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kozisek2\Box\BSE-Pannier\Pannier\A Tyler\Writing\NCC Screen Paper\Final Documents for J Bio Eng Submission\"/>
    </mc:Choice>
  </mc:AlternateContent>
  <xr:revisionPtr revIDLastSave="0" documentId="13_ncr:1_{3A291CBF-B485-42B7-919C-992F6B1EE6FE}" xr6:coauthVersionLast="45" xr6:coauthVersionMax="45" xr10:uidLastSave="{00000000-0000-0000-0000-000000000000}"/>
  <bookViews>
    <workbookView xWindow="28680" yWindow="-120" windowWidth="21840" windowHeight="13740" tabRatio="775" activeTab="7" xr2:uid="{00000000-000D-0000-FFFF-FFFF00000000}"/>
  </bookViews>
  <sheets>
    <sheet name="Key" sheetId="9" r:id="rId1"/>
    <sheet name="100 uM" sheetId="1" r:id="rId2"/>
    <sheet name="100 uM Discard Drugs" sheetId="5" r:id="rId3"/>
    <sheet name="13 uM" sheetId="2" r:id="rId4"/>
    <sheet name="13 uM Discarded Drugs" sheetId="6" r:id="rId5"/>
    <sheet name="1.7 uM" sheetId="3" r:id="rId6"/>
    <sheet name="1.7 uM Discarded Drugs" sheetId="7" r:id="rId7"/>
    <sheet name="0.2 uM" sheetId="4" r:id="rId8"/>
    <sheet name="0.2 uM Discarded Drugs" sheetId="8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85" i="2" l="1"/>
  <c r="N4" i="3" l="1"/>
  <c r="V4" i="3"/>
  <c r="R4" i="3" l="1"/>
  <c r="J4" i="3"/>
  <c r="Z4" i="3" l="1"/>
  <c r="J84" i="1" l="1"/>
  <c r="J85" i="1"/>
  <c r="J86" i="1"/>
  <c r="J87" i="1"/>
  <c r="J168" i="1"/>
  <c r="J169" i="1"/>
  <c r="J170" i="1"/>
  <c r="J171" i="1"/>
  <c r="J252" i="1"/>
  <c r="J253" i="1"/>
  <c r="J254" i="1"/>
  <c r="J255" i="1"/>
  <c r="J336" i="1"/>
  <c r="J337" i="1"/>
  <c r="J338" i="1"/>
  <c r="J339" i="1"/>
  <c r="J420" i="1"/>
  <c r="J421" i="1"/>
  <c r="J422" i="1"/>
  <c r="J423" i="1"/>
  <c r="J504" i="1"/>
  <c r="J505" i="1"/>
  <c r="J506" i="1"/>
  <c r="J507" i="1"/>
  <c r="J588" i="1"/>
  <c r="J589" i="1"/>
  <c r="J590" i="1"/>
  <c r="J591" i="1"/>
  <c r="J672" i="1"/>
  <c r="J673" i="1"/>
  <c r="J674" i="1"/>
  <c r="J675" i="1"/>
  <c r="J701" i="1" l="1"/>
  <c r="J689" i="1"/>
  <c r="J669" i="1"/>
  <c r="J659" i="1"/>
  <c r="J637" i="1"/>
  <c r="J625" i="1"/>
  <c r="J605" i="1"/>
  <c r="J595" i="1"/>
  <c r="J573" i="1"/>
  <c r="J561" i="1"/>
  <c r="J541" i="1"/>
  <c r="J531" i="1"/>
  <c r="J509" i="1"/>
  <c r="J497" i="1"/>
  <c r="J477" i="1"/>
  <c r="J467" i="1"/>
  <c r="J445" i="1"/>
  <c r="J433" i="1"/>
  <c r="J413" i="1"/>
  <c r="J403" i="1"/>
  <c r="J387" i="1"/>
  <c r="J371" i="1"/>
  <c r="J733" i="1"/>
  <c r="J355" i="1"/>
  <c r="J323" i="1"/>
  <c r="J311" i="1"/>
  <c r="J290" i="1"/>
  <c r="J247" i="1"/>
  <c r="J119" i="1"/>
  <c r="J103" i="1"/>
  <c r="J75" i="1"/>
  <c r="J71" i="1"/>
  <c r="J39" i="1"/>
  <c r="J27" i="1"/>
  <c r="J235" i="1"/>
  <c r="J183" i="1"/>
  <c r="J151" i="1"/>
  <c r="J123" i="1"/>
  <c r="J43" i="1"/>
  <c r="J7" i="1"/>
  <c r="J739" i="1"/>
  <c r="J735" i="1"/>
  <c r="J731" i="1"/>
  <c r="J727" i="1"/>
  <c r="J723" i="1"/>
  <c r="J719" i="1"/>
  <c r="J715" i="1"/>
  <c r="J711" i="1"/>
  <c r="J707" i="1"/>
  <c r="J703" i="1"/>
  <c r="J699" i="1"/>
  <c r="J695" i="1"/>
  <c r="J691" i="1"/>
  <c r="J687" i="1"/>
  <c r="J683" i="1"/>
  <c r="J679" i="1"/>
  <c r="J671" i="1"/>
  <c r="J667" i="1"/>
  <c r="J663" i="1"/>
  <c r="J647" i="1"/>
  <c r="J627" i="1"/>
  <c r="J615" i="1"/>
  <c r="J583" i="1"/>
  <c r="J563" i="1"/>
  <c r="J551" i="1"/>
  <c r="J487" i="1"/>
  <c r="J299" i="1"/>
  <c r="J279" i="1"/>
  <c r="J215" i="1"/>
  <c r="J135" i="1"/>
  <c r="J91" i="1"/>
  <c r="J59" i="1"/>
  <c r="J11" i="1"/>
  <c r="J740" i="1"/>
  <c r="J736" i="1"/>
  <c r="J732" i="1"/>
  <c r="J728" i="1"/>
  <c r="J724" i="1"/>
  <c r="J721" i="1"/>
  <c r="J720" i="1"/>
  <c r="J716" i="1"/>
  <c r="J712" i="1"/>
  <c r="J708" i="1"/>
  <c r="J704" i="1"/>
  <c r="J700" i="1"/>
  <c r="J696" i="1"/>
  <c r="J692" i="1"/>
  <c r="J688" i="1"/>
  <c r="J684" i="1"/>
  <c r="J680" i="1"/>
  <c r="J676" i="1"/>
  <c r="J668" i="1"/>
  <c r="J664" i="1"/>
  <c r="J660" i="1"/>
  <c r="J657" i="1"/>
  <c r="J656" i="1"/>
  <c r="J652" i="1"/>
  <c r="J648" i="1"/>
  <c r="J644" i="1"/>
  <c r="J640" i="1"/>
  <c r="J636" i="1"/>
  <c r="J632" i="1"/>
  <c r="J628" i="1"/>
  <c r="J624" i="1"/>
  <c r="J620" i="1"/>
  <c r="J616" i="1"/>
  <c r="J612" i="1"/>
  <c r="J608" i="1"/>
  <c r="J604" i="1"/>
  <c r="J600" i="1"/>
  <c r="J596" i="1"/>
  <c r="J593" i="1"/>
  <c r="J592" i="1"/>
  <c r="J584" i="1"/>
  <c r="J580" i="1"/>
  <c r="J576" i="1"/>
  <c r="J572" i="1"/>
  <c r="J568" i="1"/>
  <c r="J564" i="1"/>
  <c r="J560" i="1"/>
  <c r="J556" i="1"/>
  <c r="J552" i="1"/>
  <c r="J548" i="1"/>
  <c r="J544" i="1"/>
  <c r="J540" i="1"/>
  <c r="J536" i="1"/>
  <c r="J532" i="1"/>
  <c r="J529" i="1"/>
  <c r="J528" i="1"/>
  <c r="J524" i="1"/>
  <c r="J520" i="1"/>
  <c r="J516" i="1"/>
  <c r="J512" i="1"/>
  <c r="J508" i="1"/>
  <c r="J500" i="1"/>
  <c r="J496" i="1"/>
  <c r="J492" i="1"/>
  <c r="J488" i="1"/>
  <c r="J484" i="1"/>
  <c r="J480" i="1"/>
  <c r="J394" i="1"/>
  <c r="J378" i="1"/>
  <c r="J362" i="1"/>
  <c r="J346" i="1"/>
  <c r="J330" i="1"/>
  <c r="J306" i="1"/>
  <c r="J294" i="1"/>
  <c r="J147" i="1"/>
  <c r="J143" i="1"/>
  <c r="J131" i="1"/>
  <c r="J127" i="1"/>
  <c r="J115" i="1"/>
  <c r="J111" i="1"/>
  <c r="J99" i="1"/>
  <c r="J95" i="1"/>
  <c r="J83" i="1"/>
  <c r="J79" i="1"/>
  <c r="J67" i="1"/>
  <c r="J63" i="1"/>
  <c r="J51" i="1"/>
  <c r="J47" i="1"/>
  <c r="J35" i="1"/>
  <c r="J31" i="1"/>
  <c r="J19" i="1"/>
  <c r="J15" i="1"/>
  <c r="J519" i="1"/>
  <c r="J499" i="1"/>
  <c r="J455" i="1"/>
  <c r="J435" i="1"/>
  <c r="J395" i="1"/>
  <c r="J379" i="1"/>
  <c r="J363" i="1"/>
  <c r="J347" i="1"/>
  <c r="J331" i="1"/>
  <c r="J315" i="1"/>
  <c r="J295" i="1"/>
  <c r="J287" i="1"/>
  <c r="J283" i="1"/>
  <c r="J275" i="1"/>
  <c r="J271" i="1"/>
  <c r="J267" i="1"/>
  <c r="J263" i="1"/>
  <c r="J259" i="1"/>
  <c r="J251" i="1"/>
  <c r="J243" i="1"/>
  <c r="J239" i="1"/>
  <c r="J231" i="1"/>
  <c r="J227" i="1"/>
  <c r="J223" i="1"/>
  <c r="J219" i="1"/>
  <c r="J211" i="1"/>
  <c r="J207" i="1"/>
  <c r="J203" i="1"/>
  <c r="J199" i="1"/>
  <c r="J195" i="1"/>
  <c r="J191" i="1"/>
  <c r="J187" i="1"/>
  <c r="J179" i="1"/>
  <c r="J175" i="1"/>
  <c r="J167" i="1"/>
  <c r="J163" i="1"/>
  <c r="J159" i="1"/>
  <c r="J155" i="1"/>
  <c r="J139" i="1"/>
  <c r="J107" i="1"/>
  <c r="J55" i="1"/>
  <c r="J23" i="1"/>
  <c r="J476" i="1"/>
  <c r="J472" i="1"/>
  <c r="J468" i="1"/>
  <c r="J465" i="1"/>
  <c r="J464" i="1"/>
  <c r="J460" i="1"/>
  <c r="J456" i="1"/>
  <c r="J452" i="1"/>
  <c r="J448" i="1"/>
  <c r="J444" i="1"/>
  <c r="J440" i="1"/>
  <c r="J436" i="1"/>
  <c r="J432" i="1"/>
  <c r="J428" i="1"/>
  <c r="J424" i="1"/>
  <c r="J416" i="1"/>
  <c r="J412" i="1"/>
  <c r="J408" i="1"/>
  <c r="J404" i="1"/>
  <c r="J402" i="1"/>
  <c r="J400" i="1"/>
  <c r="J396" i="1"/>
  <c r="J392" i="1"/>
  <c r="J388" i="1"/>
  <c r="J386" i="1"/>
  <c r="J384" i="1"/>
  <c r="J380" i="1"/>
  <c r="J376" i="1"/>
  <c r="J372" i="1"/>
  <c r="J370" i="1"/>
  <c r="J368" i="1"/>
  <c r="J364" i="1"/>
  <c r="J360" i="1"/>
  <c r="J356" i="1"/>
  <c r="J354" i="1"/>
  <c r="J352" i="1"/>
  <c r="J348" i="1"/>
  <c r="J344" i="1"/>
  <c r="J340" i="1"/>
  <c r="J332" i="1"/>
  <c r="J328" i="1"/>
  <c r="J324" i="1"/>
  <c r="J322" i="1"/>
  <c r="J320" i="1"/>
  <c r="J316" i="1"/>
  <c r="J312" i="1"/>
  <c r="J310" i="1"/>
  <c r="J308" i="1"/>
  <c r="J304" i="1"/>
  <c r="J300" i="1"/>
  <c r="J296" i="1"/>
  <c r="J292" i="1"/>
  <c r="J288" i="1"/>
  <c r="J284" i="1"/>
  <c r="J280" i="1"/>
  <c r="J278" i="1"/>
  <c r="J276" i="1"/>
  <c r="J274" i="1"/>
  <c r="J272" i="1"/>
  <c r="J268" i="1"/>
  <c r="J264" i="1"/>
  <c r="J262" i="1"/>
  <c r="J260" i="1"/>
  <c r="J258" i="1"/>
  <c r="J256" i="1"/>
  <c r="J248" i="1"/>
  <c r="J246" i="1"/>
  <c r="J244" i="1"/>
  <c r="J242" i="1"/>
  <c r="J240" i="1"/>
  <c r="J236" i="1"/>
  <c r="J232" i="1"/>
  <c r="J230" i="1"/>
  <c r="J228" i="1"/>
  <c r="J226" i="1"/>
  <c r="J224" i="1"/>
  <c r="J220" i="1"/>
  <c r="J216" i="1"/>
  <c r="J214" i="1"/>
  <c r="J212" i="1"/>
  <c r="J210" i="1"/>
  <c r="J208" i="1"/>
  <c r="J204" i="1"/>
  <c r="J200" i="1"/>
  <c r="J198" i="1"/>
  <c r="J196" i="1"/>
  <c r="J194" i="1"/>
  <c r="J192" i="1"/>
  <c r="J188" i="1"/>
  <c r="J184" i="1"/>
  <c r="J182" i="1"/>
  <c r="J180" i="1"/>
  <c r="J178" i="1"/>
  <c r="J176" i="1"/>
  <c r="J172" i="1"/>
  <c r="J166" i="1"/>
  <c r="J164" i="1"/>
  <c r="J162" i="1"/>
  <c r="J160" i="1"/>
  <c r="J156" i="1"/>
  <c r="J152" i="1"/>
  <c r="J150" i="1"/>
  <c r="J148" i="1"/>
  <c r="J146" i="1"/>
  <c r="J144" i="1"/>
  <c r="J140" i="1"/>
  <c r="J136" i="1"/>
  <c r="J134" i="1"/>
  <c r="J132" i="1"/>
  <c r="J130" i="1"/>
  <c r="J128" i="1"/>
  <c r="J124" i="1"/>
  <c r="J120" i="1"/>
  <c r="J118" i="1"/>
  <c r="J116" i="1"/>
  <c r="J114" i="1"/>
  <c r="J112" i="1"/>
  <c r="J108" i="1"/>
  <c r="J104" i="1"/>
  <c r="J102" i="1"/>
  <c r="J100" i="1"/>
  <c r="J98" i="1"/>
  <c r="J96" i="1"/>
  <c r="J92" i="1"/>
  <c r="J88" i="1"/>
  <c r="J82" i="1"/>
  <c r="J80" i="1"/>
  <c r="J76" i="1"/>
  <c r="J72" i="1"/>
  <c r="J70" i="1"/>
  <c r="J68" i="1"/>
  <c r="J66" i="1"/>
  <c r="J64" i="1"/>
  <c r="J60" i="1"/>
  <c r="J56" i="1"/>
  <c r="J54" i="1"/>
  <c r="J52" i="1"/>
  <c r="J50" i="1"/>
  <c r="J48" i="1"/>
  <c r="J44" i="1"/>
  <c r="J40" i="1"/>
  <c r="J38" i="1"/>
  <c r="J36" i="1"/>
  <c r="J34" i="1"/>
  <c r="J32" i="1"/>
  <c r="J28" i="1"/>
  <c r="J24" i="1"/>
  <c r="J22" i="1"/>
  <c r="J20" i="1"/>
  <c r="J18" i="1"/>
  <c r="J16" i="1"/>
  <c r="J12" i="1"/>
  <c r="J8" i="1"/>
  <c r="J6" i="1"/>
  <c r="J737" i="1"/>
  <c r="J729" i="1"/>
  <c r="J717" i="1"/>
  <c r="J713" i="1"/>
  <c r="J705" i="1"/>
  <c r="J693" i="1"/>
  <c r="J685" i="1"/>
  <c r="J677" i="1"/>
  <c r="J665" i="1"/>
  <c r="J649" i="1"/>
  <c r="J641" i="1"/>
  <c r="J633" i="1"/>
  <c r="J621" i="1"/>
  <c r="J609" i="1"/>
  <c r="J601" i="1"/>
  <c r="J585" i="1"/>
  <c r="J577" i="1"/>
  <c r="J569" i="1"/>
  <c r="J553" i="1"/>
  <c r="J549" i="1"/>
  <c r="J545" i="1"/>
  <c r="J537" i="1"/>
  <c r="J521" i="1"/>
  <c r="J513" i="1"/>
  <c r="J501" i="1"/>
  <c r="J493" i="1"/>
  <c r="J485" i="1"/>
  <c r="J469" i="1"/>
  <c r="J457" i="1"/>
  <c r="J449" i="1"/>
  <c r="J441" i="1"/>
  <c r="J429" i="1"/>
  <c r="J425" i="1"/>
  <c r="J405" i="1"/>
  <c r="J393" i="1"/>
  <c r="J385" i="1"/>
  <c r="J377" i="1"/>
  <c r="J369" i="1"/>
  <c r="J361" i="1"/>
  <c r="J353" i="1"/>
  <c r="J341" i="1"/>
  <c r="J333" i="1"/>
  <c r="J325" i="1"/>
  <c r="J309" i="1"/>
  <c r="J293" i="1"/>
  <c r="J741" i="1"/>
  <c r="J725" i="1"/>
  <c r="J709" i="1"/>
  <c r="J697" i="1"/>
  <c r="J681" i="1"/>
  <c r="J661" i="1"/>
  <c r="J653" i="1"/>
  <c r="J645" i="1"/>
  <c r="J629" i="1"/>
  <c r="J617" i="1"/>
  <c r="J613" i="1"/>
  <c r="J597" i="1"/>
  <c r="J581" i="1"/>
  <c r="J565" i="1"/>
  <c r="J557" i="1"/>
  <c r="J533" i="1"/>
  <c r="J525" i="1"/>
  <c r="J517" i="1"/>
  <c r="J489" i="1"/>
  <c r="J481" i="1"/>
  <c r="J473" i="1"/>
  <c r="J461" i="1"/>
  <c r="J453" i="1"/>
  <c r="J437" i="1"/>
  <c r="J417" i="1"/>
  <c r="J409" i="1"/>
  <c r="J401" i="1"/>
  <c r="J397" i="1"/>
  <c r="J389" i="1"/>
  <c r="J381" i="1"/>
  <c r="J373" i="1"/>
  <c r="J365" i="1"/>
  <c r="J357" i="1"/>
  <c r="J349" i="1"/>
  <c r="J345" i="1"/>
  <c r="J329" i="1"/>
  <c r="J321" i="1"/>
  <c r="J317" i="1"/>
  <c r="J313" i="1"/>
  <c r="J305" i="1"/>
  <c r="J301" i="1"/>
  <c r="J297" i="1"/>
  <c r="J4" i="1"/>
  <c r="J742" i="1"/>
  <c r="J738" i="1"/>
  <c r="J734" i="1"/>
  <c r="J730" i="1"/>
  <c r="J726" i="1"/>
  <c r="J722" i="1"/>
  <c r="J718" i="1"/>
  <c r="J714" i="1"/>
  <c r="J710" i="1"/>
  <c r="J706" i="1"/>
  <c r="J702" i="1"/>
  <c r="J698" i="1"/>
  <c r="J694" i="1"/>
  <c r="J690" i="1"/>
  <c r="J686" i="1"/>
  <c r="J682" i="1"/>
  <c r="J678" i="1"/>
  <c r="J670" i="1"/>
  <c r="J666" i="1"/>
  <c r="J662" i="1"/>
  <c r="J658" i="1"/>
  <c r="J654" i="1"/>
  <c r="J650" i="1"/>
  <c r="J646" i="1"/>
  <c r="J642" i="1"/>
  <c r="J638" i="1"/>
  <c r="J634" i="1"/>
  <c r="J630" i="1"/>
  <c r="J626" i="1"/>
  <c r="J622" i="1"/>
  <c r="J618" i="1"/>
  <c r="J614" i="1"/>
  <c r="J610" i="1"/>
  <c r="J606" i="1"/>
  <c r="J602" i="1"/>
  <c r="J598" i="1"/>
  <c r="J594" i="1"/>
  <c r="J586" i="1"/>
  <c r="J582" i="1"/>
  <c r="J578" i="1"/>
  <c r="J574" i="1"/>
  <c r="J570" i="1"/>
  <c r="J566" i="1"/>
  <c r="J562" i="1"/>
  <c r="J558" i="1"/>
  <c r="J554" i="1"/>
  <c r="J550" i="1"/>
  <c r="J546" i="1"/>
  <c r="J542" i="1"/>
  <c r="J538" i="1"/>
  <c r="J534" i="1"/>
  <c r="J530" i="1"/>
  <c r="J526" i="1"/>
  <c r="J522" i="1"/>
  <c r="J518" i="1"/>
  <c r="J514" i="1"/>
  <c r="J510" i="1"/>
  <c r="J502" i="1"/>
  <c r="J498" i="1"/>
  <c r="J494" i="1"/>
  <c r="J490" i="1"/>
  <c r="J486" i="1"/>
  <c r="J482" i="1"/>
  <c r="J478" i="1"/>
  <c r="J474" i="1"/>
  <c r="J470" i="1"/>
  <c r="J466" i="1"/>
  <c r="J462" i="1"/>
  <c r="J458" i="1"/>
  <c r="J454" i="1"/>
  <c r="J450" i="1"/>
  <c r="J446" i="1"/>
  <c r="J442" i="1"/>
  <c r="J438" i="1"/>
  <c r="J434" i="1"/>
  <c r="J430" i="1"/>
  <c r="J426" i="1"/>
  <c r="J418" i="1"/>
  <c r="J414" i="1"/>
  <c r="J410" i="1"/>
  <c r="J406" i="1"/>
  <c r="J398" i="1"/>
  <c r="J390" i="1"/>
  <c r="J382" i="1"/>
  <c r="J374" i="1"/>
  <c r="J366" i="1"/>
  <c r="J358" i="1"/>
  <c r="J350" i="1"/>
  <c r="J342" i="1"/>
  <c r="J334" i="1"/>
  <c r="J326" i="1"/>
  <c r="J318" i="1"/>
  <c r="J314" i="1"/>
  <c r="J302" i="1"/>
  <c r="J298" i="1"/>
  <c r="J286" i="1"/>
  <c r="J282" i="1"/>
  <c r="J270" i="1"/>
  <c r="J266" i="1"/>
  <c r="J250" i="1"/>
  <c r="J238" i="1"/>
  <c r="J234" i="1"/>
  <c r="J222" i="1"/>
  <c r="J218" i="1"/>
  <c r="J206" i="1"/>
  <c r="J202" i="1"/>
  <c r="J190" i="1"/>
  <c r="J186" i="1"/>
  <c r="J174" i="1"/>
  <c r="J158" i="1"/>
  <c r="J154" i="1"/>
  <c r="J142" i="1"/>
  <c r="J138" i="1"/>
  <c r="J126" i="1"/>
  <c r="J122" i="1"/>
  <c r="J110" i="1"/>
  <c r="J106" i="1"/>
  <c r="J94" i="1"/>
  <c r="J90" i="1"/>
  <c r="J78" i="1"/>
  <c r="J74" i="1"/>
  <c r="J62" i="1"/>
  <c r="J58" i="1"/>
  <c r="J46" i="1"/>
  <c r="J42" i="1"/>
  <c r="J30" i="1"/>
  <c r="J26" i="1"/>
  <c r="J14" i="1"/>
  <c r="J10" i="1"/>
  <c r="J655" i="1"/>
  <c r="J651" i="1"/>
  <c r="J643" i="1"/>
  <c r="J639" i="1"/>
  <c r="J635" i="1"/>
  <c r="J631" i="1"/>
  <c r="J623" i="1"/>
  <c r="J619" i="1"/>
  <c r="J611" i="1"/>
  <c r="J607" i="1"/>
  <c r="J603" i="1"/>
  <c r="J599" i="1"/>
  <c r="J587" i="1"/>
  <c r="J579" i="1"/>
  <c r="J575" i="1"/>
  <c r="J571" i="1"/>
  <c r="J567" i="1"/>
  <c r="J559" i="1"/>
  <c r="J555" i="1"/>
  <c r="J547" i="1"/>
  <c r="J543" i="1"/>
  <c r="J539" i="1"/>
  <c r="J535" i="1"/>
  <c r="J527" i="1"/>
  <c r="J523" i="1"/>
  <c r="J515" i="1"/>
  <c r="J511" i="1"/>
  <c r="J503" i="1"/>
  <c r="J495" i="1"/>
  <c r="J491" i="1"/>
  <c r="J483" i="1"/>
  <c r="J479" i="1"/>
  <c r="J475" i="1"/>
  <c r="J471" i="1"/>
  <c r="J463" i="1"/>
  <c r="J459" i="1"/>
  <c r="J451" i="1"/>
  <c r="J447" i="1"/>
  <c r="J443" i="1"/>
  <c r="J439" i="1"/>
  <c r="J431" i="1"/>
  <c r="J427" i="1"/>
  <c r="J419" i="1"/>
  <c r="J415" i="1"/>
  <c r="J411" i="1"/>
  <c r="J407" i="1"/>
  <c r="J399" i="1"/>
  <c r="J391" i="1"/>
  <c r="J383" i="1"/>
  <c r="J375" i="1"/>
  <c r="J367" i="1"/>
  <c r="J359" i="1"/>
  <c r="J351" i="1"/>
  <c r="J343" i="1"/>
  <c r="J335" i="1"/>
  <c r="J327" i="1"/>
  <c r="J319" i="1"/>
  <c r="J307" i="1"/>
  <c r="J303" i="1"/>
  <c r="J291" i="1"/>
  <c r="J289" i="1"/>
  <c r="J285" i="1"/>
  <c r="J281" i="1"/>
  <c r="J277" i="1"/>
  <c r="J273" i="1"/>
  <c r="J269" i="1"/>
  <c r="J265" i="1"/>
  <c r="J261" i="1"/>
  <c r="J257" i="1"/>
  <c r="J249" i="1"/>
  <c r="J245" i="1"/>
  <c r="J241" i="1"/>
  <c r="J237" i="1"/>
  <c r="J233" i="1"/>
  <c r="J229" i="1"/>
  <c r="J225" i="1"/>
  <c r="J221" i="1"/>
  <c r="J217" i="1"/>
  <c r="J213" i="1"/>
  <c r="J209" i="1"/>
  <c r="J205" i="1"/>
  <c r="J201" i="1"/>
  <c r="J197" i="1"/>
  <c r="J193" i="1"/>
  <c r="J189" i="1"/>
  <c r="J185" i="1"/>
  <c r="J181" i="1"/>
  <c r="J177" i="1"/>
  <c r="J173" i="1"/>
  <c r="J165" i="1"/>
  <c r="J161" i="1"/>
  <c r="J157" i="1"/>
  <c r="J153" i="1"/>
  <c r="J149" i="1"/>
  <c r="J145" i="1"/>
  <c r="J141" i="1"/>
  <c r="J137" i="1"/>
  <c r="J133" i="1"/>
  <c r="J129" i="1"/>
  <c r="J125" i="1"/>
  <c r="J121" i="1"/>
  <c r="J117" i="1"/>
  <c r="J113" i="1"/>
  <c r="J109" i="1"/>
  <c r="J105" i="1"/>
  <c r="J101" i="1"/>
  <c r="J97" i="1"/>
  <c r="J93" i="1"/>
  <c r="J89" i="1"/>
  <c r="J81" i="1"/>
  <c r="J77" i="1"/>
  <c r="J73" i="1"/>
  <c r="J69" i="1"/>
  <c r="J65" i="1"/>
  <c r="J61" i="1"/>
  <c r="J57" i="1"/>
  <c r="J53" i="1"/>
  <c r="J49" i="1"/>
  <c r="J45" i="1"/>
  <c r="J41" i="1"/>
  <c r="J37" i="1"/>
  <c r="J33" i="1"/>
  <c r="J29" i="1"/>
  <c r="J25" i="1"/>
  <c r="J21" i="1"/>
  <c r="J17" i="1"/>
  <c r="J13" i="1"/>
  <c r="J9" i="1"/>
  <c r="J5" i="1"/>
  <c r="BF4" i="4" l="1"/>
  <c r="BF742" i="4"/>
  <c r="BF741" i="4"/>
  <c r="BF740" i="4"/>
  <c r="BF739" i="4"/>
  <c r="BF738" i="4"/>
  <c r="BF737" i="4"/>
  <c r="BF736" i="4"/>
  <c r="BF735" i="4"/>
  <c r="BF734" i="4"/>
  <c r="BF733" i="4"/>
  <c r="BF732" i="4"/>
  <c r="BF731" i="4"/>
  <c r="BF730" i="4"/>
  <c r="BF729" i="4"/>
  <c r="BF728" i="4"/>
  <c r="BF727" i="4"/>
  <c r="BF726" i="4"/>
  <c r="BF725" i="4"/>
  <c r="BF724" i="4"/>
  <c r="BF723" i="4"/>
  <c r="BF722" i="4"/>
  <c r="BF721" i="4"/>
  <c r="BF720" i="4"/>
  <c r="BF719" i="4"/>
  <c r="BF718" i="4"/>
  <c r="BF717" i="4"/>
  <c r="BF716" i="4"/>
  <c r="BF715" i="4"/>
  <c r="BF714" i="4"/>
  <c r="BF713" i="4"/>
  <c r="BF712" i="4"/>
  <c r="BF711" i="4"/>
  <c r="BF710" i="4"/>
  <c r="BF709" i="4"/>
  <c r="BF708" i="4"/>
  <c r="BF707" i="4"/>
  <c r="BF706" i="4"/>
  <c r="BF705" i="4"/>
  <c r="BF704" i="4"/>
  <c r="BF703" i="4"/>
  <c r="BF702" i="4"/>
  <c r="BF701" i="4"/>
  <c r="BF700" i="4"/>
  <c r="BF699" i="4"/>
  <c r="BF698" i="4"/>
  <c r="BF697" i="4"/>
  <c r="BF696" i="4"/>
  <c r="BF695" i="4"/>
  <c r="BF694" i="4"/>
  <c r="BF693" i="4"/>
  <c r="BF692" i="4"/>
  <c r="BF691" i="4"/>
  <c r="BF690" i="4"/>
  <c r="BF689" i="4"/>
  <c r="BF688" i="4"/>
  <c r="BF687" i="4"/>
  <c r="BF686" i="4"/>
  <c r="BF685" i="4"/>
  <c r="BF684" i="4"/>
  <c r="BF683" i="4"/>
  <c r="BF682" i="4"/>
  <c r="BF681" i="4"/>
  <c r="BF680" i="4"/>
  <c r="BF679" i="4"/>
  <c r="BF678" i="4"/>
  <c r="BF677" i="4"/>
  <c r="BF676" i="4"/>
  <c r="BF675" i="4"/>
  <c r="BF674" i="4"/>
  <c r="BF673" i="4"/>
  <c r="BF672" i="4"/>
  <c r="BF671" i="4"/>
  <c r="BF670" i="4"/>
  <c r="BF669" i="4"/>
  <c r="BF668" i="4"/>
  <c r="BF667" i="4"/>
  <c r="BF666" i="4"/>
  <c r="BF665" i="4"/>
  <c r="BF664" i="4"/>
  <c r="BF663" i="4"/>
  <c r="BF662" i="4"/>
  <c r="BF661" i="4"/>
  <c r="BF660" i="4"/>
  <c r="BF659" i="4"/>
  <c r="BF658" i="4"/>
  <c r="BF657" i="4"/>
  <c r="BF656" i="4"/>
  <c r="BF655" i="4"/>
  <c r="BF654" i="4"/>
  <c r="BF653" i="4"/>
  <c r="BF652" i="4"/>
  <c r="BF651" i="4"/>
  <c r="BF650" i="4"/>
  <c r="BF649" i="4"/>
  <c r="BF648" i="4"/>
  <c r="BF647" i="4"/>
  <c r="BF646" i="4"/>
  <c r="BF645" i="4"/>
  <c r="BF644" i="4"/>
  <c r="BF643" i="4"/>
  <c r="BF642" i="4"/>
  <c r="BF641" i="4"/>
  <c r="BF640" i="4"/>
  <c r="BF639" i="4"/>
  <c r="BF638" i="4"/>
  <c r="BF637" i="4"/>
  <c r="BF636" i="4"/>
  <c r="BF635" i="4"/>
  <c r="BF634" i="4"/>
  <c r="BF633" i="4"/>
  <c r="BF632" i="4"/>
  <c r="BF631" i="4"/>
  <c r="BF630" i="4"/>
  <c r="BF629" i="4"/>
  <c r="BF628" i="4"/>
  <c r="BF627" i="4"/>
  <c r="BF626" i="4"/>
  <c r="BF625" i="4"/>
  <c r="BF624" i="4"/>
  <c r="BF623" i="4"/>
  <c r="BF622" i="4"/>
  <c r="BF621" i="4"/>
  <c r="BF620" i="4"/>
  <c r="BF619" i="4"/>
  <c r="BF618" i="4"/>
  <c r="BF617" i="4"/>
  <c r="BF616" i="4"/>
  <c r="BF615" i="4"/>
  <c r="BF614" i="4"/>
  <c r="BF613" i="4"/>
  <c r="BF612" i="4"/>
  <c r="BF611" i="4"/>
  <c r="BF610" i="4"/>
  <c r="BF609" i="4"/>
  <c r="BF608" i="4"/>
  <c r="BF607" i="4"/>
  <c r="BF606" i="4"/>
  <c r="BF605" i="4"/>
  <c r="BF604" i="4"/>
  <c r="BF603" i="4"/>
  <c r="BF602" i="4"/>
  <c r="BF601" i="4"/>
  <c r="BF600" i="4"/>
  <c r="BF599" i="4"/>
  <c r="BF598" i="4"/>
  <c r="BF597" i="4"/>
  <c r="BF596" i="4"/>
  <c r="BF595" i="4"/>
  <c r="BF594" i="4"/>
  <c r="BF593" i="4"/>
  <c r="BF592" i="4"/>
  <c r="BF591" i="4"/>
  <c r="BF590" i="4"/>
  <c r="BF589" i="4"/>
  <c r="BF588" i="4"/>
  <c r="BF587" i="4"/>
  <c r="BF586" i="4"/>
  <c r="BF585" i="4"/>
  <c r="BF584" i="4"/>
  <c r="BF583" i="4"/>
  <c r="BF582" i="4"/>
  <c r="BF581" i="4"/>
  <c r="BF580" i="4"/>
  <c r="BF579" i="4"/>
  <c r="BF578" i="4"/>
  <c r="BF577" i="4"/>
  <c r="BF576" i="4"/>
  <c r="BF575" i="4"/>
  <c r="BF574" i="4"/>
  <c r="BF573" i="4"/>
  <c r="BF572" i="4"/>
  <c r="BF571" i="4"/>
  <c r="BF570" i="4"/>
  <c r="BF569" i="4"/>
  <c r="BF568" i="4"/>
  <c r="BF567" i="4"/>
  <c r="BF566" i="4"/>
  <c r="BF565" i="4"/>
  <c r="BF564" i="4"/>
  <c r="BF563" i="4"/>
  <c r="BF562" i="4"/>
  <c r="BF561" i="4"/>
  <c r="BF560" i="4"/>
  <c r="BF559" i="4"/>
  <c r="BF558" i="4"/>
  <c r="BF557" i="4"/>
  <c r="BF556" i="4"/>
  <c r="BF555" i="4"/>
  <c r="BF554" i="4"/>
  <c r="BF553" i="4"/>
  <c r="BF552" i="4"/>
  <c r="BF551" i="4"/>
  <c r="BF550" i="4"/>
  <c r="BF549" i="4"/>
  <c r="BF548" i="4"/>
  <c r="BF547" i="4"/>
  <c r="BF546" i="4"/>
  <c r="BF545" i="4"/>
  <c r="BF544" i="4"/>
  <c r="BF543" i="4"/>
  <c r="BF542" i="4"/>
  <c r="BF541" i="4"/>
  <c r="BF540" i="4"/>
  <c r="BF539" i="4"/>
  <c r="BF538" i="4"/>
  <c r="BF537" i="4"/>
  <c r="BF536" i="4"/>
  <c r="BF535" i="4"/>
  <c r="BF534" i="4"/>
  <c r="BF533" i="4"/>
  <c r="BF532" i="4"/>
  <c r="BF531" i="4"/>
  <c r="BF530" i="4"/>
  <c r="BF529" i="4"/>
  <c r="BF528" i="4"/>
  <c r="BF527" i="4"/>
  <c r="BF526" i="4"/>
  <c r="BF525" i="4"/>
  <c r="BF524" i="4"/>
  <c r="BF523" i="4"/>
  <c r="BF522" i="4"/>
  <c r="BF521" i="4"/>
  <c r="BF520" i="4"/>
  <c r="BF519" i="4"/>
  <c r="BF518" i="4"/>
  <c r="BF517" i="4"/>
  <c r="BF516" i="4"/>
  <c r="BF515" i="4"/>
  <c r="BF514" i="4"/>
  <c r="BF513" i="4"/>
  <c r="BF512" i="4"/>
  <c r="BF511" i="4"/>
  <c r="BF510" i="4"/>
  <c r="BF509" i="4"/>
  <c r="BF508" i="4"/>
  <c r="BF507" i="4"/>
  <c r="BF506" i="4"/>
  <c r="BF505" i="4"/>
  <c r="BF504" i="4"/>
  <c r="BF503" i="4"/>
  <c r="BF502" i="4"/>
  <c r="BF501" i="4"/>
  <c r="BF500" i="4"/>
  <c r="BF499" i="4"/>
  <c r="BF498" i="4"/>
  <c r="BF497" i="4"/>
  <c r="BF496" i="4"/>
  <c r="BF495" i="4"/>
  <c r="BF494" i="4"/>
  <c r="BF493" i="4"/>
  <c r="BF492" i="4"/>
  <c r="BF491" i="4"/>
  <c r="BF490" i="4"/>
  <c r="BF489" i="4"/>
  <c r="BF488" i="4"/>
  <c r="BF487" i="4"/>
  <c r="BF486" i="4"/>
  <c r="BF485" i="4"/>
  <c r="BF484" i="4"/>
  <c r="BF483" i="4"/>
  <c r="BF482" i="4"/>
  <c r="BF481" i="4"/>
  <c r="BF480" i="4"/>
  <c r="BF479" i="4"/>
  <c r="BF478" i="4"/>
  <c r="BF477" i="4"/>
  <c r="BF476" i="4"/>
  <c r="BF475" i="4"/>
  <c r="BF474" i="4"/>
  <c r="BF473" i="4"/>
  <c r="BF472" i="4"/>
  <c r="BF471" i="4"/>
  <c r="BF470" i="4"/>
  <c r="BF469" i="4"/>
  <c r="BF468" i="4"/>
  <c r="BF467" i="4"/>
  <c r="BF466" i="4"/>
  <c r="BF465" i="4"/>
  <c r="BF464" i="4"/>
  <c r="BF463" i="4"/>
  <c r="BF462" i="4"/>
  <c r="BF461" i="4"/>
  <c r="BF460" i="4"/>
  <c r="BF459" i="4"/>
  <c r="BF458" i="4"/>
  <c r="BF457" i="4"/>
  <c r="BF456" i="4"/>
  <c r="BF455" i="4"/>
  <c r="BF454" i="4"/>
  <c r="BF453" i="4"/>
  <c r="BF452" i="4"/>
  <c r="BF451" i="4"/>
  <c r="BF450" i="4"/>
  <c r="BF449" i="4"/>
  <c r="BF448" i="4"/>
  <c r="BF447" i="4"/>
  <c r="BF446" i="4"/>
  <c r="BF445" i="4"/>
  <c r="BF444" i="4"/>
  <c r="BF443" i="4"/>
  <c r="BF442" i="4"/>
  <c r="BF441" i="4"/>
  <c r="BF440" i="4"/>
  <c r="BF439" i="4"/>
  <c r="BF438" i="4"/>
  <c r="BF437" i="4"/>
  <c r="BF436" i="4"/>
  <c r="BF435" i="4"/>
  <c r="BF434" i="4"/>
  <c r="BF433" i="4"/>
  <c r="BF432" i="4"/>
  <c r="BF431" i="4"/>
  <c r="BF430" i="4"/>
  <c r="BF429" i="4"/>
  <c r="BF428" i="4"/>
  <c r="BF427" i="4"/>
  <c r="BF426" i="4"/>
  <c r="BF425" i="4"/>
  <c r="BF424" i="4"/>
  <c r="BF423" i="4"/>
  <c r="BF422" i="4"/>
  <c r="BF421" i="4"/>
  <c r="BF420" i="4"/>
  <c r="BF419" i="4"/>
  <c r="BF418" i="4"/>
  <c r="BF417" i="4"/>
  <c r="BF416" i="4"/>
  <c r="BF415" i="4"/>
  <c r="BF414" i="4"/>
  <c r="BF413" i="4"/>
  <c r="BF412" i="4"/>
  <c r="BF411" i="4"/>
  <c r="BF410" i="4"/>
  <c r="BF409" i="4"/>
  <c r="BF408" i="4"/>
  <c r="BF407" i="4"/>
  <c r="BF406" i="4"/>
  <c r="BF405" i="4"/>
  <c r="BF404" i="4"/>
  <c r="BF403" i="4"/>
  <c r="BF402" i="4"/>
  <c r="BF401" i="4"/>
  <c r="BF400" i="4"/>
  <c r="BF399" i="4"/>
  <c r="BF398" i="4"/>
  <c r="BF397" i="4"/>
  <c r="BF396" i="4"/>
  <c r="BF395" i="4"/>
  <c r="BF394" i="4"/>
  <c r="BF393" i="4"/>
  <c r="BF392" i="4"/>
  <c r="BF391" i="4"/>
  <c r="BF390" i="4"/>
  <c r="BF389" i="4"/>
  <c r="BF388" i="4"/>
  <c r="BF387" i="4"/>
  <c r="BF386" i="4"/>
  <c r="BF385" i="4"/>
  <c r="BF384" i="4"/>
  <c r="BF383" i="4"/>
  <c r="BF382" i="4"/>
  <c r="BF381" i="4"/>
  <c r="BF380" i="4"/>
  <c r="BF379" i="4"/>
  <c r="BF378" i="4"/>
  <c r="BF377" i="4"/>
  <c r="BF376" i="4"/>
  <c r="BF375" i="4"/>
  <c r="BF374" i="4"/>
  <c r="BF373" i="4"/>
  <c r="BF372" i="4"/>
  <c r="BF371" i="4"/>
  <c r="BF370" i="4"/>
  <c r="BF369" i="4"/>
  <c r="BF368" i="4"/>
  <c r="BF367" i="4"/>
  <c r="BF366" i="4"/>
  <c r="BF365" i="4"/>
  <c r="BF364" i="4"/>
  <c r="BF363" i="4"/>
  <c r="BF362" i="4"/>
  <c r="BF361" i="4"/>
  <c r="BF360" i="4"/>
  <c r="BF359" i="4"/>
  <c r="BF358" i="4"/>
  <c r="BF357" i="4"/>
  <c r="BF356" i="4"/>
  <c r="BF355" i="4"/>
  <c r="BF354" i="4"/>
  <c r="BF353" i="4"/>
  <c r="BF352" i="4"/>
  <c r="BF351" i="4"/>
  <c r="BF350" i="4"/>
  <c r="BF349" i="4"/>
  <c r="BF348" i="4"/>
  <c r="BF347" i="4"/>
  <c r="BF346" i="4"/>
  <c r="BF345" i="4"/>
  <c r="BF344" i="4"/>
  <c r="BF343" i="4"/>
  <c r="BF342" i="4"/>
  <c r="BF341" i="4"/>
  <c r="BF340" i="4"/>
  <c r="BF339" i="4"/>
  <c r="BF338" i="4"/>
  <c r="BF337" i="4"/>
  <c r="BF336" i="4"/>
  <c r="BF335" i="4"/>
  <c r="BF334" i="4"/>
  <c r="BF333" i="4"/>
  <c r="BF332" i="4"/>
  <c r="BF331" i="4"/>
  <c r="BF330" i="4"/>
  <c r="BF329" i="4"/>
  <c r="BF328" i="4"/>
  <c r="BF327" i="4"/>
  <c r="BF326" i="4"/>
  <c r="BF325" i="4"/>
  <c r="BF324" i="4"/>
  <c r="BF323" i="4"/>
  <c r="BF322" i="4"/>
  <c r="BF321" i="4"/>
  <c r="BF320" i="4"/>
  <c r="BF319" i="4"/>
  <c r="BF318" i="4"/>
  <c r="BF317" i="4"/>
  <c r="BF316" i="4"/>
  <c r="BF315" i="4"/>
  <c r="BF314" i="4"/>
  <c r="BF313" i="4"/>
  <c r="BF312" i="4"/>
  <c r="BF311" i="4"/>
  <c r="BF310" i="4"/>
  <c r="BF309" i="4"/>
  <c r="BF308" i="4"/>
  <c r="BF307" i="4"/>
  <c r="BF306" i="4"/>
  <c r="BF305" i="4"/>
  <c r="BF304" i="4"/>
  <c r="BF303" i="4"/>
  <c r="BF302" i="4"/>
  <c r="BF301" i="4"/>
  <c r="BF300" i="4"/>
  <c r="BF299" i="4"/>
  <c r="BF298" i="4"/>
  <c r="BF297" i="4"/>
  <c r="BF296" i="4"/>
  <c r="BF295" i="4"/>
  <c r="BF294" i="4"/>
  <c r="BF293" i="4"/>
  <c r="BF292" i="4"/>
  <c r="BF291" i="4"/>
  <c r="BF290" i="4"/>
  <c r="BF289" i="4"/>
  <c r="BF288" i="4"/>
  <c r="BF287" i="4"/>
  <c r="BF286" i="4"/>
  <c r="BF285" i="4"/>
  <c r="BF284" i="4"/>
  <c r="BF283" i="4"/>
  <c r="BF282" i="4"/>
  <c r="BF281" i="4"/>
  <c r="BF280" i="4"/>
  <c r="BF279" i="4"/>
  <c r="BF278" i="4"/>
  <c r="BF277" i="4"/>
  <c r="BF276" i="4"/>
  <c r="BF275" i="4"/>
  <c r="BF274" i="4"/>
  <c r="BF273" i="4"/>
  <c r="BF272" i="4"/>
  <c r="BF271" i="4"/>
  <c r="BF270" i="4"/>
  <c r="BF269" i="4"/>
  <c r="BF268" i="4"/>
  <c r="BF267" i="4"/>
  <c r="BF266" i="4"/>
  <c r="BF265" i="4"/>
  <c r="BF264" i="4"/>
  <c r="BF263" i="4"/>
  <c r="BF262" i="4"/>
  <c r="BF261" i="4"/>
  <c r="BF260" i="4"/>
  <c r="BF259" i="4"/>
  <c r="BF258" i="4"/>
  <c r="BF257" i="4"/>
  <c r="BF256" i="4"/>
  <c r="BF255" i="4"/>
  <c r="BF254" i="4"/>
  <c r="BF253" i="4"/>
  <c r="BF252" i="4"/>
  <c r="BF251" i="4"/>
  <c r="BF250" i="4"/>
  <c r="BF249" i="4"/>
  <c r="BF248" i="4"/>
  <c r="BF247" i="4"/>
  <c r="BF246" i="4"/>
  <c r="BF245" i="4"/>
  <c r="BF244" i="4"/>
  <c r="BF243" i="4"/>
  <c r="BF242" i="4"/>
  <c r="BF241" i="4"/>
  <c r="BF240" i="4"/>
  <c r="BF239" i="4"/>
  <c r="BF238" i="4"/>
  <c r="BF237" i="4"/>
  <c r="BF236" i="4"/>
  <c r="BF235" i="4"/>
  <c r="BF234" i="4"/>
  <c r="BF233" i="4"/>
  <c r="BF232" i="4"/>
  <c r="BF231" i="4"/>
  <c r="BF230" i="4"/>
  <c r="BF229" i="4"/>
  <c r="BF228" i="4"/>
  <c r="BF227" i="4"/>
  <c r="BF226" i="4"/>
  <c r="BF225" i="4"/>
  <c r="BF224" i="4"/>
  <c r="BF223" i="4"/>
  <c r="BF222" i="4"/>
  <c r="BF221" i="4"/>
  <c r="BF220" i="4"/>
  <c r="BF219" i="4"/>
  <c r="BF218" i="4"/>
  <c r="BF217" i="4"/>
  <c r="BF216" i="4"/>
  <c r="BF215" i="4"/>
  <c r="BF214" i="4"/>
  <c r="BF213" i="4"/>
  <c r="BF212" i="4"/>
  <c r="BF211" i="4"/>
  <c r="BF210" i="4"/>
  <c r="BF209" i="4"/>
  <c r="BF208" i="4"/>
  <c r="BF207" i="4"/>
  <c r="BF206" i="4"/>
  <c r="BF205" i="4"/>
  <c r="BF204" i="4"/>
  <c r="BF203" i="4"/>
  <c r="BF202" i="4"/>
  <c r="BF201" i="4"/>
  <c r="BF200" i="4"/>
  <c r="BF199" i="4"/>
  <c r="BF198" i="4"/>
  <c r="BF197" i="4"/>
  <c r="BF196" i="4"/>
  <c r="BF195" i="4"/>
  <c r="BF194" i="4"/>
  <c r="BF193" i="4"/>
  <c r="BF192" i="4"/>
  <c r="BF191" i="4"/>
  <c r="BF190" i="4"/>
  <c r="BF189" i="4"/>
  <c r="BF188" i="4"/>
  <c r="BF187" i="4"/>
  <c r="BF186" i="4"/>
  <c r="BF185" i="4"/>
  <c r="BF184" i="4"/>
  <c r="BF183" i="4"/>
  <c r="BF182" i="4"/>
  <c r="BF181" i="4"/>
  <c r="BF180" i="4"/>
  <c r="BF179" i="4"/>
  <c r="BF178" i="4"/>
  <c r="BF177" i="4"/>
  <c r="BF176" i="4"/>
  <c r="BF175" i="4"/>
  <c r="BF174" i="4"/>
  <c r="BF173" i="4"/>
  <c r="BF172" i="4"/>
  <c r="BF171" i="4"/>
  <c r="BF170" i="4"/>
  <c r="BF169" i="4"/>
  <c r="BF168" i="4"/>
  <c r="BF167" i="4"/>
  <c r="BF166" i="4"/>
  <c r="BF165" i="4"/>
  <c r="BF164" i="4"/>
  <c r="BF163" i="4"/>
  <c r="BF162" i="4"/>
  <c r="BF161" i="4"/>
  <c r="BF160" i="4"/>
  <c r="BF159" i="4"/>
  <c r="BF158" i="4"/>
  <c r="BF157" i="4"/>
  <c r="BF156" i="4"/>
  <c r="BF155" i="4"/>
  <c r="BF154" i="4"/>
  <c r="BF153" i="4"/>
  <c r="BF152" i="4"/>
  <c r="BF151" i="4"/>
  <c r="BF150" i="4"/>
  <c r="BF149" i="4"/>
  <c r="BF148" i="4"/>
  <c r="BF147" i="4"/>
  <c r="BF146" i="4"/>
  <c r="BF145" i="4"/>
  <c r="BF144" i="4"/>
  <c r="BF143" i="4"/>
  <c r="BF142" i="4"/>
  <c r="BF141" i="4"/>
  <c r="BF140" i="4"/>
  <c r="BF139" i="4"/>
  <c r="BF138" i="4"/>
  <c r="BF137" i="4"/>
  <c r="BF136" i="4"/>
  <c r="BF135" i="4"/>
  <c r="BF134" i="4"/>
  <c r="BF133" i="4"/>
  <c r="BF132" i="4"/>
  <c r="BF131" i="4"/>
  <c r="BF130" i="4"/>
  <c r="BF129" i="4"/>
  <c r="BF128" i="4"/>
  <c r="BF127" i="4"/>
  <c r="BF126" i="4"/>
  <c r="BF125" i="4"/>
  <c r="BF124" i="4"/>
  <c r="BF123" i="4"/>
  <c r="BF122" i="4"/>
  <c r="BF121" i="4"/>
  <c r="BF120" i="4"/>
  <c r="BF119" i="4"/>
  <c r="BF118" i="4"/>
  <c r="BF117" i="4"/>
  <c r="BF116" i="4"/>
  <c r="BF115" i="4"/>
  <c r="BF114" i="4"/>
  <c r="BF113" i="4"/>
  <c r="BF112" i="4"/>
  <c r="BF111" i="4"/>
  <c r="BF110" i="4"/>
  <c r="BF109" i="4"/>
  <c r="BF108" i="4"/>
  <c r="BF107" i="4"/>
  <c r="BF106" i="4"/>
  <c r="BF105" i="4"/>
  <c r="BF104" i="4"/>
  <c r="BF103" i="4"/>
  <c r="BF102" i="4"/>
  <c r="BF101" i="4"/>
  <c r="BF100" i="4"/>
  <c r="BF99" i="4"/>
  <c r="BF98" i="4"/>
  <c r="BF97" i="4"/>
  <c r="BF96" i="4"/>
  <c r="BF95" i="4"/>
  <c r="BF94" i="4"/>
  <c r="BF93" i="4"/>
  <c r="BF92" i="4"/>
  <c r="BF91" i="4"/>
  <c r="BF90" i="4"/>
  <c r="BF89" i="4"/>
  <c r="BF88" i="4"/>
  <c r="BF87" i="4"/>
  <c r="BF86" i="4"/>
  <c r="BF85" i="4"/>
  <c r="BF84" i="4"/>
  <c r="BF83" i="4"/>
  <c r="BF82" i="4"/>
  <c r="BF81" i="4"/>
  <c r="BF80" i="4"/>
  <c r="BF79" i="4"/>
  <c r="BF78" i="4"/>
  <c r="BF77" i="4"/>
  <c r="BF76" i="4"/>
  <c r="BF75" i="4"/>
  <c r="BF74" i="4"/>
  <c r="BF73" i="4"/>
  <c r="BF72" i="4"/>
  <c r="BF71" i="4"/>
  <c r="BF70" i="4"/>
  <c r="BF69" i="4"/>
  <c r="BF68" i="4"/>
  <c r="BF67" i="4"/>
  <c r="BF66" i="4"/>
  <c r="BF65" i="4"/>
  <c r="BF64" i="4"/>
  <c r="BF63" i="4"/>
  <c r="BF62" i="4"/>
  <c r="BF61" i="4"/>
  <c r="BF60" i="4"/>
  <c r="BF59" i="4"/>
  <c r="BF58" i="4"/>
  <c r="BF57" i="4"/>
  <c r="BF56" i="4"/>
  <c r="BF55" i="4"/>
  <c r="BF54" i="4"/>
  <c r="BF53" i="4"/>
  <c r="BF52" i="4"/>
  <c r="BF51" i="4"/>
  <c r="BF50" i="4"/>
  <c r="BF49" i="4"/>
  <c r="BF48" i="4"/>
  <c r="BF47" i="4"/>
  <c r="BF46" i="4"/>
  <c r="BF45" i="4"/>
  <c r="BF44" i="4"/>
  <c r="BF43" i="4"/>
  <c r="BF42" i="4"/>
  <c r="BF41" i="4"/>
  <c r="BF40" i="4"/>
  <c r="BF39" i="4"/>
  <c r="BF38" i="4"/>
  <c r="BF37" i="4"/>
  <c r="BF36" i="4"/>
  <c r="BF35" i="4"/>
  <c r="BF34" i="4"/>
  <c r="BF33" i="4"/>
  <c r="BF32" i="4"/>
  <c r="BF31" i="4"/>
  <c r="BF30" i="4"/>
  <c r="BF29" i="4"/>
  <c r="BF28" i="4"/>
  <c r="BF27" i="4"/>
  <c r="BF26" i="4"/>
  <c r="BF25" i="4"/>
  <c r="BF24" i="4"/>
  <c r="BF23" i="4"/>
  <c r="BF22" i="4"/>
  <c r="BF21" i="4"/>
  <c r="BF20" i="4"/>
  <c r="BF19" i="4"/>
  <c r="BF18" i="4"/>
  <c r="BF17" i="4"/>
  <c r="BF16" i="4"/>
  <c r="BF15" i="4"/>
  <c r="BF14" i="4"/>
  <c r="BF13" i="4"/>
  <c r="BF12" i="4"/>
  <c r="BF11" i="4"/>
  <c r="BF10" i="4"/>
  <c r="BF9" i="4"/>
  <c r="BF8" i="4"/>
  <c r="BF7" i="4"/>
  <c r="BF6" i="4"/>
  <c r="BF5" i="4"/>
  <c r="AX742" i="4"/>
  <c r="AX741" i="4"/>
  <c r="AX740" i="4"/>
  <c r="AX739" i="4"/>
  <c r="AX738" i="4"/>
  <c r="AX737" i="4"/>
  <c r="AX736" i="4"/>
  <c r="AX735" i="4"/>
  <c r="AX734" i="4"/>
  <c r="AX733" i="4"/>
  <c r="AX732" i="4"/>
  <c r="AX731" i="4"/>
  <c r="AX730" i="4"/>
  <c r="AX729" i="4"/>
  <c r="AX728" i="4"/>
  <c r="AX727" i="4"/>
  <c r="AX726" i="4"/>
  <c r="AX725" i="4"/>
  <c r="AX724" i="4"/>
  <c r="AX723" i="4"/>
  <c r="AX722" i="4"/>
  <c r="AX721" i="4"/>
  <c r="AX720" i="4"/>
  <c r="AX719" i="4"/>
  <c r="AX718" i="4"/>
  <c r="AX717" i="4"/>
  <c r="AX716" i="4"/>
  <c r="AX715" i="4"/>
  <c r="AX714" i="4"/>
  <c r="AX713" i="4"/>
  <c r="AX712" i="4"/>
  <c r="AX711" i="4"/>
  <c r="AX710" i="4"/>
  <c r="AX709" i="4"/>
  <c r="AX708" i="4"/>
  <c r="AX707" i="4"/>
  <c r="AX706" i="4"/>
  <c r="AX705" i="4"/>
  <c r="AX704" i="4"/>
  <c r="AX703" i="4"/>
  <c r="AX702" i="4"/>
  <c r="AX701" i="4"/>
  <c r="AX700" i="4"/>
  <c r="AX699" i="4"/>
  <c r="AX698" i="4"/>
  <c r="AX697" i="4"/>
  <c r="AX696" i="4"/>
  <c r="AX695" i="4"/>
  <c r="AX694" i="4"/>
  <c r="AX693" i="4"/>
  <c r="AX692" i="4"/>
  <c r="AX691" i="4"/>
  <c r="AX690" i="4"/>
  <c r="AX689" i="4"/>
  <c r="AX688" i="4"/>
  <c r="AX687" i="4"/>
  <c r="AX686" i="4"/>
  <c r="AX685" i="4"/>
  <c r="AX684" i="4"/>
  <c r="AX683" i="4"/>
  <c r="AX682" i="4"/>
  <c r="AX681" i="4"/>
  <c r="AX680" i="4"/>
  <c r="AX679" i="4"/>
  <c r="AX678" i="4"/>
  <c r="AX677" i="4"/>
  <c r="AX676" i="4"/>
  <c r="AX675" i="4"/>
  <c r="AX674" i="4"/>
  <c r="AX673" i="4"/>
  <c r="AX672" i="4"/>
  <c r="AX671" i="4"/>
  <c r="AX670" i="4"/>
  <c r="AX669" i="4"/>
  <c r="AX668" i="4"/>
  <c r="AX667" i="4"/>
  <c r="AX666" i="4"/>
  <c r="AX665" i="4"/>
  <c r="AX664" i="4"/>
  <c r="AX663" i="4"/>
  <c r="AX662" i="4"/>
  <c r="AX661" i="4"/>
  <c r="AX660" i="4"/>
  <c r="AX659" i="4"/>
  <c r="AX658" i="4"/>
  <c r="AX657" i="4"/>
  <c r="AX656" i="4"/>
  <c r="AX655" i="4"/>
  <c r="AX654" i="4"/>
  <c r="AX653" i="4"/>
  <c r="AX652" i="4"/>
  <c r="AX651" i="4"/>
  <c r="AX650" i="4"/>
  <c r="AX649" i="4"/>
  <c r="AX648" i="4"/>
  <c r="AX647" i="4"/>
  <c r="AX646" i="4"/>
  <c r="AX645" i="4"/>
  <c r="AX644" i="4"/>
  <c r="AX643" i="4"/>
  <c r="AX642" i="4"/>
  <c r="AX641" i="4"/>
  <c r="AX640" i="4"/>
  <c r="AX639" i="4"/>
  <c r="AX638" i="4"/>
  <c r="AX637" i="4"/>
  <c r="AX636" i="4"/>
  <c r="AX635" i="4"/>
  <c r="AX634" i="4"/>
  <c r="AX633" i="4"/>
  <c r="AX632" i="4"/>
  <c r="AX631" i="4"/>
  <c r="AX630" i="4"/>
  <c r="AX629" i="4"/>
  <c r="AX628" i="4"/>
  <c r="AX627" i="4"/>
  <c r="AX626" i="4"/>
  <c r="AX625" i="4"/>
  <c r="AX624" i="4"/>
  <c r="AX623" i="4"/>
  <c r="AX622" i="4"/>
  <c r="AX621" i="4"/>
  <c r="AX620" i="4"/>
  <c r="AX619" i="4"/>
  <c r="AX618" i="4"/>
  <c r="AX617" i="4"/>
  <c r="AX616" i="4"/>
  <c r="AX615" i="4"/>
  <c r="AX614" i="4"/>
  <c r="AX613" i="4"/>
  <c r="AX612" i="4"/>
  <c r="AX611" i="4"/>
  <c r="AX610" i="4"/>
  <c r="AX609" i="4"/>
  <c r="AX608" i="4"/>
  <c r="AX607" i="4"/>
  <c r="AX606" i="4"/>
  <c r="AX605" i="4"/>
  <c r="AX604" i="4"/>
  <c r="AX603" i="4"/>
  <c r="AX602" i="4"/>
  <c r="AX601" i="4"/>
  <c r="AX600" i="4"/>
  <c r="AX599" i="4"/>
  <c r="AX598" i="4"/>
  <c r="AX597" i="4"/>
  <c r="AX596" i="4"/>
  <c r="AX595" i="4"/>
  <c r="AX594" i="4"/>
  <c r="AX593" i="4"/>
  <c r="AX592" i="4"/>
  <c r="AX591" i="4"/>
  <c r="AX590" i="4"/>
  <c r="AX589" i="4"/>
  <c r="AX588" i="4"/>
  <c r="AX587" i="4"/>
  <c r="AX586" i="4"/>
  <c r="AX585" i="4"/>
  <c r="AX584" i="4"/>
  <c r="AX583" i="4"/>
  <c r="AX582" i="4"/>
  <c r="AX581" i="4"/>
  <c r="AX580" i="4"/>
  <c r="AX579" i="4"/>
  <c r="AX578" i="4"/>
  <c r="AX577" i="4"/>
  <c r="AX576" i="4"/>
  <c r="AX575" i="4"/>
  <c r="AX574" i="4"/>
  <c r="AX573" i="4"/>
  <c r="AX572" i="4"/>
  <c r="AX571" i="4"/>
  <c r="AX570" i="4"/>
  <c r="AX569" i="4"/>
  <c r="AX568" i="4"/>
  <c r="AX567" i="4"/>
  <c r="AX566" i="4"/>
  <c r="AX565" i="4"/>
  <c r="AX564" i="4"/>
  <c r="AX563" i="4"/>
  <c r="AX562" i="4"/>
  <c r="AX561" i="4"/>
  <c r="AX560" i="4"/>
  <c r="AX559" i="4"/>
  <c r="AX558" i="4"/>
  <c r="AX557" i="4"/>
  <c r="AX556" i="4"/>
  <c r="AX555" i="4"/>
  <c r="AX554" i="4"/>
  <c r="AX553" i="4"/>
  <c r="AX552" i="4"/>
  <c r="AX551" i="4"/>
  <c r="AX550" i="4"/>
  <c r="AX549" i="4"/>
  <c r="AX548" i="4"/>
  <c r="AX547" i="4"/>
  <c r="AX546" i="4"/>
  <c r="AX545" i="4"/>
  <c r="AX544" i="4"/>
  <c r="AX543" i="4"/>
  <c r="AX542" i="4"/>
  <c r="AX541" i="4"/>
  <c r="AX540" i="4"/>
  <c r="AX539" i="4"/>
  <c r="AX538" i="4"/>
  <c r="AX537" i="4"/>
  <c r="AX536" i="4"/>
  <c r="AX535" i="4"/>
  <c r="AX534" i="4"/>
  <c r="AX533" i="4"/>
  <c r="AX532" i="4"/>
  <c r="AX531" i="4"/>
  <c r="AX530" i="4"/>
  <c r="AX529" i="4"/>
  <c r="AX528" i="4"/>
  <c r="AX527" i="4"/>
  <c r="AX526" i="4"/>
  <c r="AX525" i="4"/>
  <c r="AX524" i="4"/>
  <c r="AX523" i="4"/>
  <c r="AX522" i="4"/>
  <c r="AX521" i="4"/>
  <c r="AX520" i="4"/>
  <c r="AX519" i="4"/>
  <c r="AX518" i="4"/>
  <c r="AX517" i="4"/>
  <c r="AX516" i="4"/>
  <c r="AX515" i="4"/>
  <c r="AX514" i="4"/>
  <c r="AX513" i="4"/>
  <c r="AX512" i="4"/>
  <c r="AX511" i="4"/>
  <c r="AX510" i="4"/>
  <c r="AX509" i="4"/>
  <c r="AX508" i="4"/>
  <c r="AX507" i="4"/>
  <c r="AX506" i="4"/>
  <c r="AX505" i="4"/>
  <c r="AX504" i="4"/>
  <c r="AX503" i="4"/>
  <c r="AX502" i="4"/>
  <c r="AX501" i="4"/>
  <c r="AX500" i="4"/>
  <c r="AX499" i="4"/>
  <c r="AX498" i="4"/>
  <c r="AX497" i="4"/>
  <c r="AX496" i="4"/>
  <c r="AX495" i="4"/>
  <c r="AX494" i="4"/>
  <c r="AX493" i="4"/>
  <c r="AX492" i="4"/>
  <c r="AX491" i="4"/>
  <c r="AX490" i="4"/>
  <c r="AX489" i="4"/>
  <c r="AX488" i="4"/>
  <c r="AX487" i="4"/>
  <c r="AX486" i="4"/>
  <c r="AX485" i="4"/>
  <c r="AX484" i="4"/>
  <c r="AX483" i="4"/>
  <c r="AX482" i="4"/>
  <c r="AX481" i="4"/>
  <c r="AX480" i="4"/>
  <c r="AX479" i="4"/>
  <c r="AX478" i="4"/>
  <c r="AX477" i="4"/>
  <c r="AX476" i="4"/>
  <c r="AX475" i="4"/>
  <c r="AX474" i="4"/>
  <c r="AX473" i="4"/>
  <c r="AX472" i="4"/>
  <c r="AX471" i="4"/>
  <c r="AX470" i="4"/>
  <c r="AX469" i="4"/>
  <c r="AX468" i="4"/>
  <c r="AX467" i="4"/>
  <c r="AX466" i="4"/>
  <c r="AX465" i="4"/>
  <c r="AX464" i="4"/>
  <c r="AX463" i="4"/>
  <c r="AX462" i="4"/>
  <c r="AX461" i="4"/>
  <c r="AX460" i="4"/>
  <c r="AX459" i="4"/>
  <c r="AX458" i="4"/>
  <c r="AX457" i="4"/>
  <c r="AX456" i="4"/>
  <c r="AX455" i="4"/>
  <c r="AX454" i="4"/>
  <c r="AX453" i="4"/>
  <c r="AX452" i="4"/>
  <c r="AX451" i="4"/>
  <c r="AX450" i="4"/>
  <c r="AX449" i="4"/>
  <c r="AX448" i="4"/>
  <c r="AX447" i="4"/>
  <c r="AX446" i="4"/>
  <c r="AX445" i="4"/>
  <c r="AX444" i="4"/>
  <c r="AX443" i="4"/>
  <c r="AX442" i="4"/>
  <c r="AX441" i="4"/>
  <c r="AX440" i="4"/>
  <c r="AX439" i="4"/>
  <c r="AX438" i="4"/>
  <c r="AX437" i="4"/>
  <c r="AX436" i="4"/>
  <c r="AX435" i="4"/>
  <c r="AX434" i="4"/>
  <c r="AX433" i="4"/>
  <c r="AX432" i="4"/>
  <c r="AX431" i="4"/>
  <c r="AX430" i="4"/>
  <c r="AX429" i="4"/>
  <c r="AX428" i="4"/>
  <c r="AX427" i="4"/>
  <c r="AX426" i="4"/>
  <c r="AX425" i="4"/>
  <c r="AX424" i="4"/>
  <c r="AX423" i="4"/>
  <c r="AX422" i="4"/>
  <c r="AX421" i="4"/>
  <c r="AX420" i="4"/>
  <c r="AX419" i="4"/>
  <c r="AX418" i="4"/>
  <c r="AX417" i="4"/>
  <c r="AX416" i="4"/>
  <c r="AX415" i="4"/>
  <c r="AX414" i="4"/>
  <c r="AX413" i="4"/>
  <c r="AX412" i="4"/>
  <c r="AX411" i="4"/>
  <c r="AX410" i="4"/>
  <c r="AX409" i="4"/>
  <c r="AX408" i="4"/>
  <c r="AX407" i="4"/>
  <c r="AX406" i="4"/>
  <c r="AX405" i="4"/>
  <c r="AX404" i="4"/>
  <c r="AX403" i="4"/>
  <c r="AX402" i="4"/>
  <c r="AX401" i="4"/>
  <c r="AX400" i="4"/>
  <c r="AX399" i="4"/>
  <c r="AX398" i="4"/>
  <c r="AX397" i="4"/>
  <c r="AX396" i="4"/>
  <c r="AX395" i="4"/>
  <c r="AX394" i="4"/>
  <c r="AX393" i="4"/>
  <c r="AX392" i="4"/>
  <c r="AX391" i="4"/>
  <c r="AX390" i="4"/>
  <c r="AX389" i="4"/>
  <c r="AX388" i="4"/>
  <c r="AX387" i="4"/>
  <c r="AX386" i="4"/>
  <c r="AX385" i="4"/>
  <c r="AX384" i="4"/>
  <c r="AX383" i="4"/>
  <c r="AX382" i="4"/>
  <c r="AX381" i="4"/>
  <c r="AX380" i="4"/>
  <c r="AX379" i="4"/>
  <c r="AX378" i="4"/>
  <c r="AX377" i="4"/>
  <c r="AX376" i="4"/>
  <c r="AX375" i="4"/>
  <c r="AX374" i="4"/>
  <c r="AX373" i="4"/>
  <c r="AX372" i="4"/>
  <c r="AX371" i="4"/>
  <c r="AX370" i="4"/>
  <c r="AX369" i="4"/>
  <c r="AX368" i="4"/>
  <c r="AX367" i="4"/>
  <c r="AX366" i="4"/>
  <c r="AX365" i="4"/>
  <c r="AX364" i="4"/>
  <c r="AX363" i="4"/>
  <c r="AX362" i="4"/>
  <c r="AX361" i="4"/>
  <c r="AX360" i="4"/>
  <c r="AX359" i="4"/>
  <c r="AX358" i="4"/>
  <c r="AX357" i="4"/>
  <c r="AX356" i="4"/>
  <c r="AX355" i="4"/>
  <c r="AX354" i="4"/>
  <c r="AX353" i="4"/>
  <c r="AX352" i="4"/>
  <c r="AX351" i="4"/>
  <c r="AX350" i="4"/>
  <c r="AX349" i="4"/>
  <c r="AX348" i="4"/>
  <c r="AX347" i="4"/>
  <c r="AX346" i="4"/>
  <c r="AX345" i="4"/>
  <c r="AX344" i="4"/>
  <c r="AX343" i="4"/>
  <c r="AX342" i="4"/>
  <c r="AX341" i="4"/>
  <c r="AX340" i="4"/>
  <c r="AX339" i="4"/>
  <c r="AX338" i="4"/>
  <c r="AX337" i="4"/>
  <c r="AX336" i="4"/>
  <c r="AX335" i="4"/>
  <c r="AX334" i="4"/>
  <c r="AX333" i="4"/>
  <c r="AX332" i="4"/>
  <c r="AX331" i="4"/>
  <c r="AX330" i="4"/>
  <c r="AX329" i="4"/>
  <c r="AX328" i="4"/>
  <c r="AX327" i="4"/>
  <c r="AX326" i="4"/>
  <c r="AX325" i="4"/>
  <c r="AX324" i="4"/>
  <c r="AX323" i="4"/>
  <c r="AX322" i="4"/>
  <c r="AX321" i="4"/>
  <c r="AX320" i="4"/>
  <c r="AX319" i="4"/>
  <c r="AX318" i="4"/>
  <c r="AX317" i="4"/>
  <c r="AX316" i="4"/>
  <c r="AX315" i="4"/>
  <c r="AX314" i="4"/>
  <c r="AX313" i="4"/>
  <c r="AX312" i="4"/>
  <c r="AX311" i="4"/>
  <c r="AX310" i="4"/>
  <c r="AX309" i="4"/>
  <c r="AX308" i="4"/>
  <c r="AX307" i="4"/>
  <c r="AX306" i="4"/>
  <c r="AX305" i="4"/>
  <c r="AX304" i="4"/>
  <c r="AX303" i="4"/>
  <c r="AX302" i="4"/>
  <c r="AX301" i="4"/>
  <c r="AX300" i="4"/>
  <c r="AX299" i="4"/>
  <c r="AX298" i="4"/>
  <c r="AX297" i="4"/>
  <c r="AX296" i="4"/>
  <c r="AX295" i="4"/>
  <c r="AX294" i="4"/>
  <c r="AX293" i="4"/>
  <c r="AX292" i="4"/>
  <c r="AX291" i="4"/>
  <c r="AX290" i="4"/>
  <c r="AX289" i="4"/>
  <c r="AX288" i="4"/>
  <c r="AX287" i="4"/>
  <c r="AX286" i="4"/>
  <c r="AX285" i="4"/>
  <c r="AX284" i="4"/>
  <c r="AX283" i="4"/>
  <c r="AX282" i="4"/>
  <c r="AX281" i="4"/>
  <c r="AX280" i="4"/>
  <c r="AX279" i="4"/>
  <c r="AX278" i="4"/>
  <c r="AX277" i="4"/>
  <c r="AX276" i="4"/>
  <c r="AX275" i="4"/>
  <c r="AX274" i="4"/>
  <c r="AX273" i="4"/>
  <c r="AX272" i="4"/>
  <c r="AX271" i="4"/>
  <c r="AX270" i="4"/>
  <c r="AX269" i="4"/>
  <c r="AX268" i="4"/>
  <c r="AX267" i="4"/>
  <c r="AX266" i="4"/>
  <c r="AX265" i="4"/>
  <c r="AX264" i="4"/>
  <c r="AX263" i="4"/>
  <c r="AX262" i="4"/>
  <c r="AX261" i="4"/>
  <c r="AX260" i="4"/>
  <c r="AX259" i="4"/>
  <c r="AX258" i="4"/>
  <c r="AX257" i="4"/>
  <c r="AX256" i="4"/>
  <c r="AX255" i="4"/>
  <c r="AX254" i="4"/>
  <c r="AX253" i="4"/>
  <c r="AX252" i="4"/>
  <c r="AX251" i="4"/>
  <c r="AX250" i="4"/>
  <c r="AX249" i="4"/>
  <c r="AX248" i="4"/>
  <c r="AX247" i="4"/>
  <c r="AX246" i="4"/>
  <c r="AX245" i="4"/>
  <c r="AX244" i="4"/>
  <c r="AX243" i="4"/>
  <c r="AX242" i="4"/>
  <c r="AX241" i="4"/>
  <c r="AX240" i="4"/>
  <c r="AX239" i="4"/>
  <c r="AX238" i="4"/>
  <c r="AX237" i="4"/>
  <c r="AX236" i="4"/>
  <c r="AX235" i="4"/>
  <c r="AX234" i="4"/>
  <c r="AX233" i="4"/>
  <c r="AX232" i="4"/>
  <c r="AX231" i="4"/>
  <c r="AX230" i="4"/>
  <c r="AX229" i="4"/>
  <c r="AX228" i="4"/>
  <c r="AX227" i="4"/>
  <c r="AX226" i="4"/>
  <c r="AX225" i="4"/>
  <c r="AX224" i="4"/>
  <c r="AX223" i="4"/>
  <c r="AX222" i="4"/>
  <c r="AX221" i="4"/>
  <c r="AX220" i="4"/>
  <c r="AX219" i="4"/>
  <c r="AX218" i="4"/>
  <c r="AX217" i="4"/>
  <c r="AX216" i="4"/>
  <c r="AX215" i="4"/>
  <c r="AX214" i="4"/>
  <c r="AX213" i="4"/>
  <c r="AX212" i="4"/>
  <c r="AX211" i="4"/>
  <c r="AX210" i="4"/>
  <c r="AX209" i="4"/>
  <c r="AX208" i="4"/>
  <c r="AX207" i="4"/>
  <c r="AX206" i="4"/>
  <c r="AX205" i="4"/>
  <c r="AX204" i="4"/>
  <c r="AX203" i="4"/>
  <c r="AX202" i="4"/>
  <c r="AX201" i="4"/>
  <c r="AX200" i="4"/>
  <c r="AX199" i="4"/>
  <c r="AX198" i="4"/>
  <c r="AX197" i="4"/>
  <c r="AX196" i="4"/>
  <c r="AX195" i="4"/>
  <c r="AX194" i="4"/>
  <c r="AX193" i="4"/>
  <c r="AX192" i="4"/>
  <c r="AX191" i="4"/>
  <c r="AX190" i="4"/>
  <c r="AX189" i="4"/>
  <c r="AX188" i="4"/>
  <c r="AX187" i="4"/>
  <c r="AX186" i="4"/>
  <c r="AX185" i="4"/>
  <c r="AX184" i="4"/>
  <c r="AX183" i="4"/>
  <c r="AX182" i="4"/>
  <c r="AX181" i="4"/>
  <c r="AX180" i="4"/>
  <c r="AX179" i="4"/>
  <c r="AX178" i="4"/>
  <c r="AX177" i="4"/>
  <c r="AX176" i="4"/>
  <c r="AX175" i="4"/>
  <c r="AX174" i="4"/>
  <c r="AX173" i="4"/>
  <c r="AX172" i="4"/>
  <c r="AX171" i="4"/>
  <c r="AX170" i="4"/>
  <c r="AX169" i="4"/>
  <c r="AX168" i="4"/>
  <c r="AX167" i="4"/>
  <c r="AX166" i="4"/>
  <c r="AX165" i="4"/>
  <c r="AX164" i="4"/>
  <c r="AX163" i="4"/>
  <c r="AX162" i="4"/>
  <c r="AX161" i="4"/>
  <c r="AX160" i="4"/>
  <c r="AX159" i="4"/>
  <c r="AX158" i="4"/>
  <c r="AX157" i="4"/>
  <c r="AX156" i="4"/>
  <c r="AX155" i="4"/>
  <c r="AX154" i="4"/>
  <c r="AX153" i="4"/>
  <c r="AX152" i="4"/>
  <c r="AX151" i="4"/>
  <c r="AX150" i="4"/>
  <c r="AX149" i="4"/>
  <c r="AX148" i="4"/>
  <c r="AX147" i="4"/>
  <c r="AX146" i="4"/>
  <c r="AX145" i="4"/>
  <c r="AX144" i="4"/>
  <c r="AX143" i="4"/>
  <c r="AX142" i="4"/>
  <c r="AX141" i="4"/>
  <c r="AX140" i="4"/>
  <c r="AX139" i="4"/>
  <c r="AX138" i="4"/>
  <c r="AX137" i="4"/>
  <c r="AX136" i="4"/>
  <c r="AX135" i="4"/>
  <c r="AX134" i="4"/>
  <c r="AX133" i="4"/>
  <c r="AX132" i="4"/>
  <c r="AX131" i="4"/>
  <c r="AX130" i="4"/>
  <c r="AX129" i="4"/>
  <c r="AX128" i="4"/>
  <c r="AX127" i="4"/>
  <c r="AX126" i="4"/>
  <c r="AX125" i="4"/>
  <c r="AX124" i="4"/>
  <c r="AX123" i="4"/>
  <c r="AX122" i="4"/>
  <c r="AX121" i="4"/>
  <c r="AX120" i="4"/>
  <c r="AX119" i="4"/>
  <c r="AX118" i="4"/>
  <c r="AX117" i="4"/>
  <c r="AX116" i="4"/>
  <c r="AX115" i="4"/>
  <c r="AX114" i="4"/>
  <c r="AX113" i="4"/>
  <c r="AX112" i="4"/>
  <c r="AX111" i="4"/>
  <c r="AX110" i="4"/>
  <c r="AX109" i="4"/>
  <c r="AX108" i="4"/>
  <c r="AX107" i="4"/>
  <c r="AX106" i="4"/>
  <c r="AX105" i="4"/>
  <c r="AX104" i="4"/>
  <c r="AX103" i="4"/>
  <c r="AX102" i="4"/>
  <c r="AX101" i="4"/>
  <c r="AX100" i="4"/>
  <c r="AX99" i="4"/>
  <c r="AX98" i="4"/>
  <c r="AX97" i="4"/>
  <c r="AX96" i="4"/>
  <c r="AX95" i="4"/>
  <c r="AX94" i="4"/>
  <c r="AX93" i="4"/>
  <c r="AX92" i="4"/>
  <c r="AX91" i="4"/>
  <c r="AX90" i="4"/>
  <c r="AX89" i="4"/>
  <c r="AX88" i="4"/>
  <c r="AX87" i="4"/>
  <c r="AX86" i="4"/>
  <c r="AX85" i="4"/>
  <c r="AX84" i="4"/>
  <c r="AX83" i="4"/>
  <c r="AX82" i="4"/>
  <c r="AX81" i="4"/>
  <c r="AX80" i="4"/>
  <c r="AX79" i="4"/>
  <c r="AX78" i="4"/>
  <c r="AX77" i="4"/>
  <c r="AX76" i="4"/>
  <c r="AX75" i="4"/>
  <c r="AX74" i="4"/>
  <c r="AX73" i="4"/>
  <c r="AX72" i="4"/>
  <c r="AX71" i="4"/>
  <c r="AX70" i="4"/>
  <c r="AX69" i="4"/>
  <c r="AX68" i="4"/>
  <c r="AX67" i="4"/>
  <c r="AX66" i="4"/>
  <c r="AX65" i="4"/>
  <c r="AX64" i="4"/>
  <c r="AX63" i="4"/>
  <c r="AX62" i="4"/>
  <c r="AX61" i="4"/>
  <c r="AX60" i="4"/>
  <c r="AX59" i="4"/>
  <c r="AX58" i="4"/>
  <c r="AX57" i="4"/>
  <c r="AX56" i="4"/>
  <c r="AX55" i="4"/>
  <c r="AX54" i="4"/>
  <c r="AX53" i="4"/>
  <c r="AX52" i="4"/>
  <c r="AX51" i="4"/>
  <c r="AX50" i="4"/>
  <c r="AX49" i="4"/>
  <c r="AX48" i="4"/>
  <c r="AX47" i="4"/>
  <c r="AX46" i="4"/>
  <c r="AX45" i="4"/>
  <c r="AX44" i="4"/>
  <c r="AX43" i="4"/>
  <c r="AX42" i="4"/>
  <c r="AX41" i="4"/>
  <c r="AX40" i="4"/>
  <c r="AX39" i="4"/>
  <c r="AX38" i="4"/>
  <c r="AX37" i="4"/>
  <c r="AX36" i="4"/>
  <c r="AX35" i="4"/>
  <c r="AX34" i="4"/>
  <c r="AX33" i="4"/>
  <c r="AX32" i="4"/>
  <c r="AX31" i="4"/>
  <c r="AX30" i="4"/>
  <c r="AX29" i="4"/>
  <c r="AX28" i="4"/>
  <c r="AX27" i="4"/>
  <c r="AX26" i="4"/>
  <c r="AX25" i="4"/>
  <c r="AX24" i="4"/>
  <c r="AX23" i="4"/>
  <c r="AX22" i="4"/>
  <c r="AX21" i="4"/>
  <c r="AX20" i="4"/>
  <c r="AX19" i="4"/>
  <c r="AX18" i="4"/>
  <c r="AX17" i="4"/>
  <c r="AX16" i="4"/>
  <c r="AX15" i="4"/>
  <c r="AX14" i="4"/>
  <c r="AX13" i="4"/>
  <c r="AX12" i="4"/>
  <c r="AX11" i="4"/>
  <c r="AX10" i="4"/>
  <c r="AX9" i="4"/>
  <c r="AX8" i="4"/>
  <c r="AX7" i="4"/>
  <c r="AX6" i="4"/>
  <c r="AX5" i="4"/>
  <c r="AX4" i="4"/>
  <c r="AP742" i="4"/>
  <c r="AP741" i="4"/>
  <c r="AP740" i="4"/>
  <c r="AP739" i="4"/>
  <c r="AP738" i="4"/>
  <c r="AP737" i="4"/>
  <c r="AP736" i="4"/>
  <c r="AP735" i="4"/>
  <c r="AP734" i="4"/>
  <c r="AP733" i="4"/>
  <c r="AP732" i="4"/>
  <c r="AP731" i="4"/>
  <c r="AP730" i="4"/>
  <c r="AP729" i="4"/>
  <c r="AP728" i="4"/>
  <c r="AP727" i="4"/>
  <c r="AP726" i="4"/>
  <c r="AP725" i="4"/>
  <c r="AP724" i="4"/>
  <c r="AP723" i="4"/>
  <c r="AP722" i="4"/>
  <c r="AP721" i="4"/>
  <c r="AP720" i="4"/>
  <c r="AP719" i="4"/>
  <c r="AP718" i="4"/>
  <c r="AP717" i="4"/>
  <c r="AP716" i="4"/>
  <c r="AP715" i="4"/>
  <c r="AP714" i="4"/>
  <c r="AP713" i="4"/>
  <c r="AP712" i="4"/>
  <c r="AP711" i="4"/>
  <c r="AP710" i="4"/>
  <c r="AP709" i="4"/>
  <c r="AP708" i="4"/>
  <c r="AP707" i="4"/>
  <c r="AP706" i="4"/>
  <c r="AP705" i="4"/>
  <c r="AP704" i="4"/>
  <c r="AP703" i="4"/>
  <c r="AP702" i="4"/>
  <c r="AP701" i="4"/>
  <c r="AP700" i="4"/>
  <c r="AP699" i="4"/>
  <c r="AP698" i="4"/>
  <c r="AP697" i="4"/>
  <c r="AP696" i="4"/>
  <c r="AP695" i="4"/>
  <c r="AP694" i="4"/>
  <c r="AP693" i="4"/>
  <c r="AP692" i="4"/>
  <c r="AP691" i="4"/>
  <c r="AP690" i="4"/>
  <c r="AP689" i="4"/>
  <c r="AP688" i="4"/>
  <c r="AP687" i="4"/>
  <c r="AP686" i="4"/>
  <c r="AP685" i="4"/>
  <c r="AP684" i="4"/>
  <c r="AP683" i="4"/>
  <c r="AP682" i="4"/>
  <c r="AP681" i="4"/>
  <c r="AP680" i="4"/>
  <c r="AP679" i="4"/>
  <c r="AP678" i="4"/>
  <c r="AP677" i="4"/>
  <c r="AP676" i="4"/>
  <c r="AP675" i="4"/>
  <c r="AP674" i="4"/>
  <c r="AP673" i="4"/>
  <c r="AP672" i="4"/>
  <c r="AP671" i="4"/>
  <c r="AP670" i="4"/>
  <c r="AP669" i="4"/>
  <c r="AP668" i="4"/>
  <c r="AP667" i="4"/>
  <c r="AP666" i="4"/>
  <c r="AP665" i="4"/>
  <c r="AP664" i="4"/>
  <c r="AP663" i="4"/>
  <c r="AP662" i="4"/>
  <c r="AP661" i="4"/>
  <c r="AP660" i="4"/>
  <c r="AP659" i="4"/>
  <c r="AP658" i="4"/>
  <c r="AP657" i="4"/>
  <c r="AP656" i="4"/>
  <c r="AP655" i="4"/>
  <c r="AP654" i="4"/>
  <c r="AP653" i="4"/>
  <c r="AP652" i="4"/>
  <c r="AP651" i="4"/>
  <c r="AP650" i="4"/>
  <c r="AP649" i="4"/>
  <c r="AP648" i="4"/>
  <c r="AP647" i="4"/>
  <c r="AP646" i="4"/>
  <c r="AP645" i="4"/>
  <c r="AP644" i="4"/>
  <c r="AP643" i="4"/>
  <c r="AP642" i="4"/>
  <c r="AP641" i="4"/>
  <c r="AP640" i="4"/>
  <c r="AP639" i="4"/>
  <c r="AP638" i="4"/>
  <c r="AP637" i="4"/>
  <c r="AP636" i="4"/>
  <c r="AP635" i="4"/>
  <c r="AP634" i="4"/>
  <c r="AP633" i="4"/>
  <c r="AP632" i="4"/>
  <c r="AP631" i="4"/>
  <c r="AP630" i="4"/>
  <c r="AP629" i="4"/>
  <c r="AP628" i="4"/>
  <c r="AP627" i="4"/>
  <c r="AP626" i="4"/>
  <c r="AP625" i="4"/>
  <c r="AP624" i="4"/>
  <c r="AP623" i="4"/>
  <c r="AP622" i="4"/>
  <c r="AP621" i="4"/>
  <c r="AP620" i="4"/>
  <c r="AP619" i="4"/>
  <c r="AP618" i="4"/>
  <c r="AP617" i="4"/>
  <c r="AP616" i="4"/>
  <c r="AP615" i="4"/>
  <c r="AP614" i="4"/>
  <c r="AP613" i="4"/>
  <c r="AP612" i="4"/>
  <c r="AP611" i="4"/>
  <c r="AP610" i="4"/>
  <c r="AP609" i="4"/>
  <c r="AP608" i="4"/>
  <c r="AP607" i="4"/>
  <c r="AP606" i="4"/>
  <c r="AP605" i="4"/>
  <c r="AP604" i="4"/>
  <c r="AP603" i="4"/>
  <c r="AP602" i="4"/>
  <c r="AP601" i="4"/>
  <c r="AP600" i="4"/>
  <c r="AP599" i="4"/>
  <c r="AP598" i="4"/>
  <c r="AP597" i="4"/>
  <c r="AP596" i="4"/>
  <c r="AP595" i="4"/>
  <c r="AP594" i="4"/>
  <c r="AP593" i="4"/>
  <c r="AP592" i="4"/>
  <c r="AP591" i="4"/>
  <c r="AP590" i="4"/>
  <c r="AP589" i="4"/>
  <c r="AP588" i="4"/>
  <c r="AP587" i="4"/>
  <c r="AP586" i="4"/>
  <c r="AP585" i="4"/>
  <c r="AP584" i="4"/>
  <c r="AP583" i="4"/>
  <c r="AP582" i="4"/>
  <c r="AP581" i="4"/>
  <c r="AP580" i="4"/>
  <c r="AP579" i="4"/>
  <c r="AP578" i="4"/>
  <c r="AP577" i="4"/>
  <c r="AP576" i="4"/>
  <c r="AP575" i="4"/>
  <c r="AP574" i="4"/>
  <c r="AP573" i="4"/>
  <c r="AP572" i="4"/>
  <c r="AP571" i="4"/>
  <c r="AP570" i="4"/>
  <c r="AP569" i="4"/>
  <c r="AP568" i="4"/>
  <c r="AP567" i="4"/>
  <c r="AP566" i="4"/>
  <c r="AP565" i="4"/>
  <c r="AP564" i="4"/>
  <c r="AP563" i="4"/>
  <c r="AP562" i="4"/>
  <c r="AP561" i="4"/>
  <c r="AP560" i="4"/>
  <c r="AP559" i="4"/>
  <c r="AP558" i="4"/>
  <c r="AP557" i="4"/>
  <c r="AP556" i="4"/>
  <c r="AP555" i="4"/>
  <c r="AP554" i="4"/>
  <c r="AP553" i="4"/>
  <c r="AP552" i="4"/>
  <c r="AP551" i="4"/>
  <c r="AP550" i="4"/>
  <c r="AP549" i="4"/>
  <c r="AP548" i="4"/>
  <c r="AP547" i="4"/>
  <c r="AP546" i="4"/>
  <c r="AP545" i="4"/>
  <c r="AP544" i="4"/>
  <c r="AP543" i="4"/>
  <c r="AP542" i="4"/>
  <c r="AP541" i="4"/>
  <c r="AP540" i="4"/>
  <c r="AP539" i="4"/>
  <c r="AP538" i="4"/>
  <c r="AP537" i="4"/>
  <c r="AP536" i="4"/>
  <c r="AP535" i="4"/>
  <c r="AP534" i="4"/>
  <c r="AP533" i="4"/>
  <c r="AP532" i="4"/>
  <c r="AP531" i="4"/>
  <c r="AP530" i="4"/>
  <c r="AP529" i="4"/>
  <c r="AP528" i="4"/>
  <c r="AP527" i="4"/>
  <c r="AP526" i="4"/>
  <c r="AP525" i="4"/>
  <c r="AP524" i="4"/>
  <c r="AP523" i="4"/>
  <c r="AP522" i="4"/>
  <c r="AP521" i="4"/>
  <c r="AP520" i="4"/>
  <c r="AP519" i="4"/>
  <c r="AP518" i="4"/>
  <c r="AP517" i="4"/>
  <c r="AP516" i="4"/>
  <c r="AP515" i="4"/>
  <c r="AP514" i="4"/>
  <c r="AP513" i="4"/>
  <c r="AP512" i="4"/>
  <c r="AP511" i="4"/>
  <c r="AP510" i="4"/>
  <c r="AP509" i="4"/>
  <c r="AP508" i="4"/>
  <c r="AP507" i="4"/>
  <c r="AP506" i="4"/>
  <c r="AP505" i="4"/>
  <c r="AP504" i="4"/>
  <c r="AP503" i="4"/>
  <c r="AP502" i="4"/>
  <c r="AP501" i="4"/>
  <c r="AP500" i="4"/>
  <c r="AP499" i="4"/>
  <c r="AP498" i="4"/>
  <c r="AP497" i="4"/>
  <c r="AP496" i="4"/>
  <c r="AP495" i="4"/>
  <c r="AP494" i="4"/>
  <c r="AP493" i="4"/>
  <c r="AP492" i="4"/>
  <c r="AP491" i="4"/>
  <c r="AP490" i="4"/>
  <c r="AP489" i="4"/>
  <c r="AP488" i="4"/>
  <c r="AP487" i="4"/>
  <c r="AP486" i="4"/>
  <c r="AP485" i="4"/>
  <c r="AP484" i="4"/>
  <c r="AP483" i="4"/>
  <c r="AP482" i="4"/>
  <c r="AP481" i="4"/>
  <c r="AP480" i="4"/>
  <c r="AP479" i="4"/>
  <c r="AP478" i="4"/>
  <c r="AP477" i="4"/>
  <c r="AP476" i="4"/>
  <c r="AP475" i="4"/>
  <c r="AP474" i="4"/>
  <c r="AP473" i="4"/>
  <c r="AP472" i="4"/>
  <c r="AP471" i="4"/>
  <c r="AP470" i="4"/>
  <c r="AP469" i="4"/>
  <c r="AP468" i="4"/>
  <c r="AP467" i="4"/>
  <c r="AP466" i="4"/>
  <c r="AP465" i="4"/>
  <c r="AP464" i="4"/>
  <c r="AP463" i="4"/>
  <c r="AP462" i="4"/>
  <c r="AP461" i="4"/>
  <c r="AP460" i="4"/>
  <c r="AP459" i="4"/>
  <c r="AP458" i="4"/>
  <c r="AP457" i="4"/>
  <c r="AP456" i="4"/>
  <c r="AP455" i="4"/>
  <c r="AP454" i="4"/>
  <c r="AP453" i="4"/>
  <c r="AP452" i="4"/>
  <c r="AP451" i="4"/>
  <c r="AP450" i="4"/>
  <c r="AP449" i="4"/>
  <c r="AP448" i="4"/>
  <c r="AP447" i="4"/>
  <c r="AP446" i="4"/>
  <c r="AP445" i="4"/>
  <c r="AP444" i="4"/>
  <c r="AP443" i="4"/>
  <c r="AP442" i="4"/>
  <c r="AP441" i="4"/>
  <c r="AP440" i="4"/>
  <c r="AP439" i="4"/>
  <c r="AP438" i="4"/>
  <c r="AP437" i="4"/>
  <c r="AP436" i="4"/>
  <c r="AP435" i="4"/>
  <c r="AP434" i="4"/>
  <c r="AP433" i="4"/>
  <c r="AP432" i="4"/>
  <c r="AP431" i="4"/>
  <c r="AP430" i="4"/>
  <c r="AP429" i="4"/>
  <c r="AP428" i="4"/>
  <c r="AP427" i="4"/>
  <c r="AP426" i="4"/>
  <c r="AP425" i="4"/>
  <c r="AP424" i="4"/>
  <c r="AP423" i="4"/>
  <c r="AP422" i="4"/>
  <c r="AP421" i="4"/>
  <c r="AP420" i="4"/>
  <c r="AP419" i="4"/>
  <c r="AP418" i="4"/>
  <c r="AP417" i="4"/>
  <c r="AP416" i="4"/>
  <c r="AP415" i="4"/>
  <c r="AP414" i="4"/>
  <c r="AP413" i="4"/>
  <c r="AP412" i="4"/>
  <c r="AP411" i="4"/>
  <c r="AP410" i="4"/>
  <c r="AP409" i="4"/>
  <c r="AP408" i="4"/>
  <c r="AP407" i="4"/>
  <c r="AP406" i="4"/>
  <c r="AP405" i="4"/>
  <c r="AP404" i="4"/>
  <c r="AP403" i="4"/>
  <c r="AP402" i="4"/>
  <c r="AP401" i="4"/>
  <c r="AP400" i="4"/>
  <c r="AP399" i="4"/>
  <c r="AP398" i="4"/>
  <c r="AP397" i="4"/>
  <c r="AP396" i="4"/>
  <c r="AP395" i="4"/>
  <c r="AP394" i="4"/>
  <c r="AP393" i="4"/>
  <c r="AP392" i="4"/>
  <c r="AP391" i="4"/>
  <c r="AP390" i="4"/>
  <c r="AP389" i="4"/>
  <c r="AP388" i="4"/>
  <c r="AP387" i="4"/>
  <c r="AP386" i="4"/>
  <c r="AP385" i="4"/>
  <c r="AP384" i="4"/>
  <c r="AP383" i="4"/>
  <c r="AP382" i="4"/>
  <c r="AP381" i="4"/>
  <c r="AP380" i="4"/>
  <c r="AP379" i="4"/>
  <c r="AP378" i="4"/>
  <c r="AP377" i="4"/>
  <c r="AP376" i="4"/>
  <c r="AP375" i="4"/>
  <c r="AP374" i="4"/>
  <c r="AP373" i="4"/>
  <c r="AP372" i="4"/>
  <c r="AP371" i="4"/>
  <c r="AP370" i="4"/>
  <c r="AP369" i="4"/>
  <c r="AP368" i="4"/>
  <c r="AP367" i="4"/>
  <c r="AP366" i="4"/>
  <c r="AP365" i="4"/>
  <c r="AP364" i="4"/>
  <c r="AP363" i="4"/>
  <c r="AP362" i="4"/>
  <c r="AP361" i="4"/>
  <c r="AP360" i="4"/>
  <c r="AP359" i="4"/>
  <c r="AP358" i="4"/>
  <c r="AP357" i="4"/>
  <c r="AP356" i="4"/>
  <c r="AP355" i="4"/>
  <c r="AP354" i="4"/>
  <c r="AP353" i="4"/>
  <c r="AP352" i="4"/>
  <c r="AP351" i="4"/>
  <c r="AP350" i="4"/>
  <c r="AP349" i="4"/>
  <c r="AP348" i="4"/>
  <c r="AP347" i="4"/>
  <c r="AP346" i="4"/>
  <c r="AP345" i="4"/>
  <c r="AP344" i="4"/>
  <c r="AP343" i="4"/>
  <c r="AP342" i="4"/>
  <c r="AP341" i="4"/>
  <c r="AP340" i="4"/>
  <c r="AP339" i="4"/>
  <c r="AP338" i="4"/>
  <c r="AP337" i="4"/>
  <c r="AP336" i="4"/>
  <c r="AP335" i="4"/>
  <c r="AP334" i="4"/>
  <c r="AP333" i="4"/>
  <c r="AP332" i="4"/>
  <c r="AP331" i="4"/>
  <c r="AP330" i="4"/>
  <c r="AP329" i="4"/>
  <c r="AP328" i="4"/>
  <c r="AP327" i="4"/>
  <c r="AP326" i="4"/>
  <c r="AP325" i="4"/>
  <c r="AP324" i="4"/>
  <c r="AP323" i="4"/>
  <c r="AP322" i="4"/>
  <c r="AP321" i="4"/>
  <c r="AP320" i="4"/>
  <c r="AP319" i="4"/>
  <c r="AP318" i="4"/>
  <c r="AP317" i="4"/>
  <c r="AP316" i="4"/>
  <c r="AP315" i="4"/>
  <c r="AP314" i="4"/>
  <c r="AP313" i="4"/>
  <c r="AP312" i="4"/>
  <c r="AP311" i="4"/>
  <c r="AP310" i="4"/>
  <c r="AP309" i="4"/>
  <c r="AP308" i="4"/>
  <c r="AP307" i="4"/>
  <c r="AP306" i="4"/>
  <c r="AP305" i="4"/>
  <c r="AP304" i="4"/>
  <c r="AP303" i="4"/>
  <c r="AP302" i="4"/>
  <c r="AP301" i="4"/>
  <c r="AP300" i="4"/>
  <c r="AP299" i="4"/>
  <c r="AP298" i="4"/>
  <c r="AP297" i="4"/>
  <c r="AP296" i="4"/>
  <c r="AP295" i="4"/>
  <c r="AP294" i="4"/>
  <c r="AP293" i="4"/>
  <c r="AP292" i="4"/>
  <c r="AP291" i="4"/>
  <c r="AP290" i="4"/>
  <c r="AP289" i="4"/>
  <c r="AP288" i="4"/>
  <c r="AP287" i="4"/>
  <c r="AP286" i="4"/>
  <c r="AP285" i="4"/>
  <c r="AP284" i="4"/>
  <c r="AP283" i="4"/>
  <c r="AP282" i="4"/>
  <c r="AP281" i="4"/>
  <c r="AP280" i="4"/>
  <c r="AP279" i="4"/>
  <c r="AP278" i="4"/>
  <c r="AP277" i="4"/>
  <c r="AP276" i="4"/>
  <c r="AP275" i="4"/>
  <c r="AP274" i="4"/>
  <c r="AP273" i="4"/>
  <c r="AP272" i="4"/>
  <c r="AP271" i="4"/>
  <c r="AP270" i="4"/>
  <c r="AP269" i="4"/>
  <c r="AP268" i="4"/>
  <c r="AP267" i="4"/>
  <c r="AP266" i="4"/>
  <c r="AP265" i="4"/>
  <c r="AP264" i="4"/>
  <c r="AP263" i="4"/>
  <c r="AP262" i="4"/>
  <c r="AP261" i="4"/>
  <c r="AP260" i="4"/>
  <c r="AP259" i="4"/>
  <c r="AP258" i="4"/>
  <c r="AP257" i="4"/>
  <c r="AP256" i="4"/>
  <c r="AP255" i="4"/>
  <c r="AP254" i="4"/>
  <c r="AP253" i="4"/>
  <c r="AP252" i="4"/>
  <c r="AP251" i="4"/>
  <c r="AP250" i="4"/>
  <c r="AP249" i="4"/>
  <c r="AP248" i="4"/>
  <c r="AP247" i="4"/>
  <c r="AP246" i="4"/>
  <c r="AP245" i="4"/>
  <c r="AP244" i="4"/>
  <c r="AP243" i="4"/>
  <c r="AP242" i="4"/>
  <c r="AP241" i="4"/>
  <c r="AP240" i="4"/>
  <c r="AP239" i="4"/>
  <c r="AP238" i="4"/>
  <c r="AP237" i="4"/>
  <c r="AP236" i="4"/>
  <c r="AP235" i="4"/>
  <c r="AP234" i="4"/>
  <c r="AP233" i="4"/>
  <c r="AP232" i="4"/>
  <c r="AP231" i="4"/>
  <c r="AP230" i="4"/>
  <c r="AP229" i="4"/>
  <c r="AP228" i="4"/>
  <c r="AP227" i="4"/>
  <c r="AP226" i="4"/>
  <c r="AP225" i="4"/>
  <c r="AP224" i="4"/>
  <c r="AP223" i="4"/>
  <c r="AP222" i="4"/>
  <c r="AP221" i="4"/>
  <c r="AP220" i="4"/>
  <c r="AP219" i="4"/>
  <c r="AP218" i="4"/>
  <c r="AP217" i="4"/>
  <c r="AP216" i="4"/>
  <c r="AP215" i="4"/>
  <c r="AP214" i="4"/>
  <c r="AP213" i="4"/>
  <c r="AP212" i="4"/>
  <c r="AP211" i="4"/>
  <c r="AP210" i="4"/>
  <c r="AP209" i="4"/>
  <c r="AP208" i="4"/>
  <c r="AP207" i="4"/>
  <c r="AP206" i="4"/>
  <c r="AP205" i="4"/>
  <c r="AP204" i="4"/>
  <c r="AP203" i="4"/>
  <c r="AP202" i="4"/>
  <c r="AP201" i="4"/>
  <c r="AP200" i="4"/>
  <c r="AP199" i="4"/>
  <c r="AP198" i="4"/>
  <c r="AP197" i="4"/>
  <c r="AP196" i="4"/>
  <c r="AP195" i="4"/>
  <c r="AP194" i="4"/>
  <c r="AP193" i="4"/>
  <c r="AP192" i="4"/>
  <c r="AP191" i="4"/>
  <c r="AP190" i="4"/>
  <c r="AP189" i="4"/>
  <c r="AP188" i="4"/>
  <c r="AP187" i="4"/>
  <c r="AP186" i="4"/>
  <c r="AP185" i="4"/>
  <c r="AP184" i="4"/>
  <c r="AP183" i="4"/>
  <c r="AP182" i="4"/>
  <c r="AP181" i="4"/>
  <c r="AP180" i="4"/>
  <c r="AP179" i="4"/>
  <c r="AP178" i="4"/>
  <c r="AP177" i="4"/>
  <c r="AP176" i="4"/>
  <c r="AP175" i="4"/>
  <c r="AP174" i="4"/>
  <c r="AP173" i="4"/>
  <c r="AP172" i="4"/>
  <c r="AP171" i="4"/>
  <c r="AP170" i="4"/>
  <c r="AP169" i="4"/>
  <c r="AP168" i="4"/>
  <c r="AP167" i="4"/>
  <c r="AP166" i="4"/>
  <c r="AP165" i="4"/>
  <c r="AP164" i="4"/>
  <c r="AP163" i="4"/>
  <c r="AP162" i="4"/>
  <c r="AP161" i="4"/>
  <c r="AP160" i="4"/>
  <c r="AP159" i="4"/>
  <c r="AP158" i="4"/>
  <c r="AP157" i="4"/>
  <c r="AP156" i="4"/>
  <c r="AP155" i="4"/>
  <c r="AP154" i="4"/>
  <c r="AP153" i="4"/>
  <c r="AP152" i="4"/>
  <c r="AP151" i="4"/>
  <c r="AP150" i="4"/>
  <c r="AP149" i="4"/>
  <c r="AP148" i="4"/>
  <c r="AP147" i="4"/>
  <c r="AP146" i="4"/>
  <c r="AP145" i="4"/>
  <c r="AP144" i="4"/>
  <c r="AP143" i="4"/>
  <c r="AP142" i="4"/>
  <c r="AP141" i="4"/>
  <c r="AP140" i="4"/>
  <c r="AP139" i="4"/>
  <c r="AP138" i="4"/>
  <c r="AP137" i="4"/>
  <c r="AP136" i="4"/>
  <c r="AP135" i="4"/>
  <c r="AP134" i="4"/>
  <c r="AP133" i="4"/>
  <c r="AP132" i="4"/>
  <c r="AP131" i="4"/>
  <c r="AP130" i="4"/>
  <c r="AP129" i="4"/>
  <c r="AP128" i="4"/>
  <c r="AP127" i="4"/>
  <c r="AP126" i="4"/>
  <c r="AP125" i="4"/>
  <c r="AP124" i="4"/>
  <c r="AP123" i="4"/>
  <c r="AP122" i="4"/>
  <c r="AP121" i="4"/>
  <c r="AP120" i="4"/>
  <c r="AP119" i="4"/>
  <c r="AP118" i="4"/>
  <c r="AP117" i="4"/>
  <c r="AP116" i="4"/>
  <c r="AP115" i="4"/>
  <c r="AP114" i="4"/>
  <c r="AP113" i="4"/>
  <c r="AP112" i="4"/>
  <c r="AP111" i="4"/>
  <c r="AP110" i="4"/>
  <c r="AP109" i="4"/>
  <c r="AP108" i="4"/>
  <c r="AP107" i="4"/>
  <c r="AP106" i="4"/>
  <c r="AP105" i="4"/>
  <c r="AP104" i="4"/>
  <c r="AP103" i="4"/>
  <c r="AP102" i="4"/>
  <c r="AP101" i="4"/>
  <c r="AP100" i="4"/>
  <c r="AP99" i="4"/>
  <c r="AP98" i="4"/>
  <c r="AP97" i="4"/>
  <c r="AP96" i="4"/>
  <c r="AP95" i="4"/>
  <c r="AP94" i="4"/>
  <c r="AP93" i="4"/>
  <c r="AP92" i="4"/>
  <c r="AP91" i="4"/>
  <c r="AP90" i="4"/>
  <c r="AP89" i="4"/>
  <c r="AP88" i="4"/>
  <c r="AP87" i="4"/>
  <c r="AP86" i="4"/>
  <c r="AP85" i="4"/>
  <c r="AP84" i="4"/>
  <c r="AP83" i="4"/>
  <c r="AP82" i="4"/>
  <c r="AP81" i="4"/>
  <c r="AP80" i="4"/>
  <c r="AP79" i="4"/>
  <c r="AP78" i="4"/>
  <c r="AP77" i="4"/>
  <c r="AP76" i="4"/>
  <c r="AP75" i="4"/>
  <c r="AP74" i="4"/>
  <c r="AP73" i="4"/>
  <c r="AP72" i="4"/>
  <c r="AP71" i="4"/>
  <c r="AP70" i="4"/>
  <c r="AP69" i="4"/>
  <c r="AP68" i="4"/>
  <c r="AP67" i="4"/>
  <c r="AP66" i="4"/>
  <c r="AP65" i="4"/>
  <c r="AP64" i="4"/>
  <c r="AP63" i="4"/>
  <c r="AP62" i="4"/>
  <c r="AP61" i="4"/>
  <c r="AP60" i="4"/>
  <c r="AP59" i="4"/>
  <c r="AP58" i="4"/>
  <c r="AP57" i="4"/>
  <c r="AP56" i="4"/>
  <c r="AP55" i="4"/>
  <c r="AP54" i="4"/>
  <c r="AP53" i="4"/>
  <c r="AP52" i="4"/>
  <c r="AP51" i="4"/>
  <c r="AP50" i="4"/>
  <c r="AP49" i="4"/>
  <c r="AP48" i="4"/>
  <c r="AP47" i="4"/>
  <c r="AP46" i="4"/>
  <c r="AP45" i="4"/>
  <c r="AP44" i="4"/>
  <c r="AP43" i="4"/>
  <c r="AP42" i="4"/>
  <c r="AP41" i="4"/>
  <c r="AP40" i="4"/>
  <c r="AP39" i="4"/>
  <c r="AP38" i="4"/>
  <c r="AP37" i="4"/>
  <c r="AP36" i="4"/>
  <c r="AP35" i="4"/>
  <c r="AP34" i="4"/>
  <c r="AP33" i="4"/>
  <c r="AP32" i="4"/>
  <c r="AP31" i="4"/>
  <c r="AP30" i="4"/>
  <c r="AP29" i="4"/>
  <c r="AP28" i="4"/>
  <c r="AP27" i="4"/>
  <c r="AP26" i="4"/>
  <c r="AP25" i="4"/>
  <c r="AP24" i="4"/>
  <c r="AP23" i="4"/>
  <c r="AP22" i="4"/>
  <c r="AP21" i="4"/>
  <c r="AP20" i="4"/>
  <c r="AP19" i="4"/>
  <c r="AP18" i="4"/>
  <c r="AP17" i="4"/>
  <c r="AP16" i="4"/>
  <c r="AP15" i="4"/>
  <c r="AP14" i="4"/>
  <c r="AP13" i="4"/>
  <c r="AP12" i="4"/>
  <c r="AP11" i="4"/>
  <c r="AP10" i="4"/>
  <c r="AP9" i="4"/>
  <c r="AP8" i="4"/>
  <c r="AP7" i="4"/>
  <c r="AP6" i="4"/>
  <c r="AP5" i="4"/>
  <c r="AP4" i="4"/>
  <c r="AH742" i="4"/>
  <c r="AH741" i="4"/>
  <c r="AH740" i="4"/>
  <c r="AH739" i="4"/>
  <c r="AH738" i="4"/>
  <c r="AH737" i="4"/>
  <c r="AH736" i="4"/>
  <c r="AH735" i="4"/>
  <c r="AH734" i="4"/>
  <c r="AH733" i="4"/>
  <c r="AH732" i="4"/>
  <c r="AH731" i="4"/>
  <c r="AH730" i="4"/>
  <c r="AH729" i="4"/>
  <c r="AH728" i="4"/>
  <c r="AH727" i="4"/>
  <c r="AH726" i="4"/>
  <c r="AH725" i="4"/>
  <c r="AH724" i="4"/>
  <c r="AH723" i="4"/>
  <c r="AH722" i="4"/>
  <c r="AH721" i="4"/>
  <c r="AH720" i="4"/>
  <c r="AH719" i="4"/>
  <c r="AH718" i="4"/>
  <c r="AH717" i="4"/>
  <c r="AH716" i="4"/>
  <c r="AH715" i="4"/>
  <c r="AH714" i="4"/>
  <c r="AH713" i="4"/>
  <c r="AH712" i="4"/>
  <c r="AH711" i="4"/>
  <c r="AH710" i="4"/>
  <c r="AH709" i="4"/>
  <c r="AH708" i="4"/>
  <c r="AH707" i="4"/>
  <c r="AH706" i="4"/>
  <c r="AH705" i="4"/>
  <c r="AH704" i="4"/>
  <c r="AH703" i="4"/>
  <c r="AH702" i="4"/>
  <c r="AH701" i="4"/>
  <c r="AH700" i="4"/>
  <c r="AH699" i="4"/>
  <c r="AH698" i="4"/>
  <c r="AH697" i="4"/>
  <c r="AH696" i="4"/>
  <c r="AH695" i="4"/>
  <c r="AH694" i="4"/>
  <c r="AH693" i="4"/>
  <c r="AH692" i="4"/>
  <c r="AH691" i="4"/>
  <c r="AH690" i="4"/>
  <c r="AH689" i="4"/>
  <c r="AH688" i="4"/>
  <c r="AH687" i="4"/>
  <c r="AH686" i="4"/>
  <c r="AH685" i="4"/>
  <c r="AH684" i="4"/>
  <c r="AH683" i="4"/>
  <c r="AH682" i="4"/>
  <c r="AH681" i="4"/>
  <c r="AH680" i="4"/>
  <c r="AH679" i="4"/>
  <c r="AH678" i="4"/>
  <c r="AH677" i="4"/>
  <c r="AH676" i="4"/>
  <c r="AH675" i="4"/>
  <c r="AH674" i="4"/>
  <c r="AH673" i="4"/>
  <c r="AH672" i="4"/>
  <c r="AH671" i="4"/>
  <c r="AH670" i="4"/>
  <c r="AH669" i="4"/>
  <c r="AH668" i="4"/>
  <c r="AH667" i="4"/>
  <c r="AH666" i="4"/>
  <c r="AH665" i="4"/>
  <c r="AH664" i="4"/>
  <c r="AH663" i="4"/>
  <c r="AH662" i="4"/>
  <c r="AH661" i="4"/>
  <c r="AH660" i="4"/>
  <c r="AH659" i="4"/>
  <c r="AH658" i="4"/>
  <c r="AH657" i="4"/>
  <c r="AH656" i="4"/>
  <c r="AH655" i="4"/>
  <c r="AH654" i="4"/>
  <c r="AH653" i="4"/>
  <c r="AH652" i="4"/>
  <c r="AH651" i="4"/>
  <c r="AH650" i="4"/>
  <c r="AH649" i="4"/>
  <c r="AH648" i="4"/>
  <c r="AH647" i="4"/>
  <c r="AH646" i="4"/>
  <c r="AH645" i="4"/>
  <c r="AH644" i="4"/>
  <c r="AH643" i="4"/>
  <c r="AH642" i="4"/>
  <c r="AH641" i="4"/>
  <c r="AH640" i="4"/>
  <c r="AH639" i="4"/>
  <c r="AH638" i="4"/>
  <c r="AH637" i="4"/>
  <c r="AH636" i="4"/>
  <c r="AH635" i="4"/>
  <c r="AH634" i="4"/>
  <c r="AH633" i="4"/>
  <c r="AH632" i="4"/>
  <c r="AH631" i="4"/>
  <c r="AH630" i="4"/>
  <c r="AH629" i="4"/>
  <c r="AH628" i="4"/>
  <c r="AH627" i="4"/>
  <c r="AH626" i="4"/>
  <c r="AH625" i="4"/>
  <c r="AH624" i="4"/>
  <c r="AH623" i="4"/>
  <c r="AH622" i="4"/>
  <c r="AH621" i="4"/>
  <c r="AH620" i="4"/>
  <c r="AH619" i="4"/>
  <c r="AH618" i="4"/>
  <c r="AH617" i="4"/>
  <c r="AH616" i="4"/>
  <c r="AH615" i="4"/>
  <c r="AH614" i="4"/>
  <c r="AH613" i="4"/>
  <c r="AH612" i="4"/>
  <c r="AH611" i="4"/>
  <c r="AH610" i="4"/>
  <c r="AH609" i="4"/>
  <c r="AH608" i="4"/>
  <c r="AH607" i="4"/>
  <c r="AH606" i="4"/>
  <c r="AH605" i="4"/>
  <c r="AH604" i="4"/>
  <c r="AH603" i="4"/>
  <c r="AH602" i="4"/>
  <c r="AH601" i="4"/>
  <c r="AH600" i="4"/>
  <c r="AH599" i="4"/>
  <c r="AH598" i="4"/>
  <c r="AH597" i="4"/>
  <c r="AH596" i="4"/>
  <c r="AH595" i="4"/>
  <c r="AH594" i="4"/>
  <c r="AH593" i="4"/>
  <c r="AH592" i="4"/>
  <c r="AH591" i="4"/>
  <c r="AH590" i="4"/>
  <c r="AH589" i="4"/>
  <c r="AH588" i="4"/>
  <c r="AH587" i="4"/>
  <c r="AH586" i="4"/>
  <c r="AH585" i="4"/>
  <c r="AH584" i="4"/>
  <c r="AH583" i="4"/>
  <c r="AH582" i="4"/>
  <c r="AH581" i="4"/>
  <c r="AH580" i="4"/>
  <c r="AH579" i="4"/>
  <c r="AH578" i="4"/>
  <c r="AH577" i="4"/>
  <c r="AH576" i="4"/>
  <c r="AH575" i="4"/>
  <c r="AH574" i="4"/>
  <c r="AH573" i="4"/>
  <c r="AH572" i="4"/>
  <c r="AH571" i="4"/>
  <c r="AH570" i="4"/>
  <c r="AH569" i="4"/>
  <c r="AH568" i="4"/>
  <c r="AH567" i="4"/>
  <c r="AH566" i="4"/>
  <c r="AH565" i="4"/>
  <c r="AH564" i="4"/>
  <c r="AH563" i="4"/>
  <c r="AH562" i="4"/>
  <c r="AH561" i="4"/>
  <c r="AH560" i="4"/>
  <c r="AH559" i="4"/>
  <c r="AH558" i="4"/>
  <c r="AH557" i="4"/>
  <c r="AH556" i="4"/>
  <c r="AH555" i="4"/>
  <c r="AH554" i="4"/>
  <c r="AH553" i="4"/>
  <c r="AH552" i="4"/>
  <c r="AH551" i="4"/>
  <c r="AH550" i="4"/>
  <c r="AH549" i="4"/>
  <c r="AH548" i="4"/>
  <c r="AH547" i="4"/>
  <c r="AH546" i="4"/>
  <c r="AH545" i="4"/>
  <c r="AH544" i="4"/>
  <c r="AH543" i="4"/>
  <c r="AH542" i="4"/>
  <c r="AH541" i="4"/>
  <c r="AH540" i="4"/>
  <c r="AH539" i="4"/>
  <c r="AH538" i="4"/>
  <c r="AH537" i="4"/>
  <c r="AH536" i="4"/>
  <c r="AH535" i="4"/>
  <c r="AH534" i="4"/>
  <c r="AH533" i="4"/>
  <c r="AH532" i="4"/>
  <c r="AH531" i="4"/>
  <c r="AH530" i="4"/>
  <c r="AH529" i="4"/>
  <c r="AH528" i="4"/>
  <c r="AH527" i="4"/>
  <c r="AH526" i="4"/>
  <c r="AH525" i="4"/>
  <c r="AH524" i="4"/>
  <c r="AH523" i="4"/>
  <c r="AH522" i="4"/>
  <c r="AH521" i="4"/>
  <c r="AH520" i="4"/>
  <c r="AH519" i="4"/>
  <c r="AH518" i="4"/>
  <c r="AH517" i="4"/>
  <c r="AH516" i="4"/>
  <c r="AH515" i="4"/>
  <c r="AH514" i="4"/>
  <c r="AH513" i="4"/>
  <c r="AH512" i="4"/>
  <c r="AH511" i="4"/>
  <c r="AH510" i="4"/>
  <c r="AH509" i="4"/>
  <c r="AH508" i="4"/>
  <c r="AH507" i="4"/>
  <c r="AH506" i="4"/>
  <c r="AH505" i="4"/>
  <c r="AH504" i="4"/>
  <c r="AH503" i="4"/>
  <c r="AH502" i="4"/>
  <c r="AH501" i="4"/>
  <c r="AH500" i="4"/>
  <c r="AH499" i="4"/>
  <c r="AH498" i="4"/>
  <c r="AH497" i="4"/>
  <c r="AH496" i="4"/>
  <c r="AH495" i="4"/>
  <c r="AH494" i="4"/>
  <c r="AH493" i="4"/>
  <c r="AH492" i="4"/>
  <c r="AH491" i="4"/>
  <c r="AH490" i="4"/>
  <c r="AH489" i="4"/>
  <c r="AH488" i="4"/>
  <c r="AH487" i="4"/>
  <c r="AH486" i="4"/>
  <c r="AH485" i="4"/>
  <c r="AH484" i="4"/>
  <c r="AH483" i="4"/>
  <c r="AH482" i="4"/>
  <c r="AH481" i="4"/>
  <c r="AH480" i="4"/>
  <c r="AH479" i="4"/>
  <c r="AH478" i="4"/>
  <c r="AH477" i="4"/>
  <c r="AH476" i="4"/>
  <c r="AH475" i="4"/>
  <c r="AH474" i="4"/>
  <c r="AH473" i="4"/>
  <c r="AH472" i="4"/>
  <c r="AH471" i="4"/>
  <c r="AH470" i="4"/>
  <c r="AH469" i="4"/>
  <c r="AH468" i="4"/>
  <c r="AH467" i="4"/>
  <c r="AH466" i="4"/>
  <c r="AH465" i="4"/>
  <c r="AH464" i="4"/>
  <c r="AH463" i="4"/>
  <c r="AH462" i="4"/>
  <c r="AH461" i="4"/>
  <c r="AH460" i="4"/>
  <c r="AH459" i="4"/>
  <c r="AH458" i="4"/>
  <c r="AH457" i="4"/>
  <c r="AH456" i="4"/>
  <c r="AH455" i="4"/>
  <c r="AH454" i="4"/>
  <c r="AH453" i="4"/>
  <c r="AH452" i="4"/>
  <c r="AH451" i="4"/>
  <c r="AH450" i="4"/>
  <c r="AH449" i="4"/>
  <c r="AH448" i="4"/>
  <c r="AH447" i="4"/>
  <c r="AH446" i="4"/>
  <c r="AH445" i="4"/>
  <c r="AH444" i="4"/>
  <c r="AH443" i="4"/>
  <c r="AH442" i="4"/>
  <c r="AH441" i="4"/>
  <c r="AH440" i="4"/>
  <c r="AH439" i="4"/>
  <c r="AH438" i="4"/>
  <c r="AH437" i="4"/>
  <c r="AH436" i="4"/>
  <c r="AH435" i="4"/>
  <c r="AH434" i="4"/>
  <c r="AH433" i="4"/>
  <c r="AH432" i="4"/>
  <c r="AH431" i="4"/>
  <c r="AH430" i="4"/>
  <c r="AH429" i="4"/>
  <c r="AH428" i="4"/>
  <c r="AH427" i="4"/>
  <c r="AH426" i="4"/>
  <c r="AH425" i="4"/>
  <c r="AH424" i="4"/>
  <c r="AH423" i="4"/>
  <c r="AH422" i="4"/>
  <c r="AH421" i="4"/>
  <c r="AH420" i="4"/>
  <c r="AH419" i="4"/>
  <c r="AH418" i="4"/>
  <c r="AH417" i="4"/>
  <c r="AH416" i="4"/>
  <c r="AH415" i="4"/>
  <c r="AH414" i="4"/>
  <c r="AH413" i="4"/>
  <c r="AH412" i="4"/>
  <c r="AH411" i="4"/>
  <c r="AH410" i="4"/>
  <c r="AH409" i="4"/>
  <c r="AH408" i="4"/>
  <c r="AH407" i="4"/>
  <c r="AH406" i="4"/>
  <c r="AH405" i="4"/>
  <c r="AH404" i="4"/>
  <c r="AH403" i="4"/>
  <c r="AH402" i="4"/>
  <c r="AH401" i="4"/>
  <c r="AH400" i="4"/>
  <c r="AH399" i="4"/>
  <c r="AH398" i="4"/>
  <c r="AH397" i="4"/>
  <c r="AH396" i="4"/>
  <c r="AH395" i="4"/>
  <c r="AH394" i="4"/>
  <c r="AH393" i="4"/>
  <c r="AH392" i="4"/>
  <c r="AH391" i="4"/>
  <c r="AH390" i="4"/>
  <c r="AH389" i="4"/>
  <c r="AH388" i="4"/>
  <c r="AH387" i="4"/>
  <c r="AH386" i="4"/>
  <c r="AH385" i="4"/>
  <c r="AH384" i="4"/>
  <c r="AH383" i="4"/>
  <c r="AH382" i="4"/>
  <c r="AH381" i="4"/>
  <c r="AH380" i="4"/>
  <c r="AH379" i="4"/>
  <c r="AH378" i="4"/>
  <c r="AH377" i="4"/>
  <c r="AH376" i="4"/>
  <c r="AH375" i="4"/>
  <c r="AH374" i="4"/>
  <c r="AH373" i="4"/>
  <c r="AH372" i="4"/>
  <c r="AH371" i="4"/>
  <c r="AH370" i="4"/>
  <c r="AH369" i="4"/>
  <c r="AH368" i="4"/>
  <c r="AH367" i="4"/>
  <c r="AH366" i="4"/>
  <c r="AH365" i="4"/>
  <c r="AH364" i="4"/>
  <c r="AH363" i="4"/>
  <c r="AH362" i="4"/>
  <c r="AH361" i="4"/>
  <c r="AH360" i="4"/>
  <c r="AH359" i="4"/>
  <c r="AH358" i="4"/>
  <c r="AH357" i="4"/>
  <c r="AH356" i="4"/>
  <c r="AH355" i="4"/>
  <c r="AH354" i="4"/>
  <c r="AH353" i="4"/>
  <c r="AH352" i="4"/>
  <c r="AH351" i="4"/>
  <c r="AH350" i="4"/>
  <c r="AH349" i="4"/>
  <c r="AH348" i="4"/>
  <c r="AH347" i="4"/>
  <c r="AH346" i="4"/>
  <c r="AH345" i="4"/>
  <c r="AH344" i="4"/>
  <c r="AH343" i="4"/>
  <c r="AH342" i="4"/>
  <c r="AH341" i="4"/>
  <c r="AH340" i="4"/>
  <c r="AH339" i="4"/>
  <c r="AH338" i="4"/>
  <c r="AH337" i="4"/>
  <c r="AH336" i="4"/>
  <c r="AH335" i="4"/>
  <c r="AH334" i="4"/>
  <c r="AH333" i="4"/>
  <c r="AH332" i="4"/>
  <c r="AH331" i="4"/>
  <c r="AH330" i="4"/>
  <c r="AH329" i="4"/>
  <c r="AH328" i="4"/>
  <c r="AH327" i="4"/>
  <c r="AH326" i="4"/>
  <c r="AH325" i="4"/>
  <c r="AH324" i="4"/>
  <c r="AH323" i="4"/>
  <c r="AH322" i="4"/>
  <c r="AH321" i="4"/>
  <c r="AH320" i="4"/>
  <c r="AH319" i="4"/>
  <c r="AH318" i="4"/>
  <c r="AH317" i="4"/>
  <c r="AH316" i="4"/>
  <c r="AH315" i="4"/>
  <c r="AH314" i="4"/>
  <c r="AH313" i="4"/>
  <c r="AH312" i="4"/>
  <c r="AH311" i="4"/>
  <c r="AH310" i="4"/>
  <c r="AH309" i="4"/>
  <c r="AH308" i="4"/>
  <c r="AH307" i="4"/>
  <c r="AH306" i="4"/>
  <c r="AH305" i="4"/>
  <c r="AH304" i="4"/>
  <c r="AH303" i="4"/>
  <c r="AH302" i="4"/>
  <c r="AH301" i="4"/>
  <c r="AH300" i="4"/>
  <c r="AH299" i="4"/>
  <c r="AH298" i="4"/>
  <c r="AH297" i="4"/>
  <c r="AH296" i="4"/>
  <c r="AH295" i="4"/>
  <c r="AH294" i="4"/>
  <c r="AH293" i="4"/>
  <c r="AH292" i="4"/>
  <c r="AH291" i="4"/>
  <c r="AH290" i="4"/>
  <c r="AH289" i="4"/>
  <c r="AH288" i="4"/>
  <c r="AH287" i="4"/>
  <c r="AH286" i="4"/>
  <c r="AH285" i="4"/>
  <c r="AH284" i="4"/>
  <c r="AH283" i="4"/>
  <c r="AH282" i="4"/>
  <c r="AH281" i="4"/>
  <c r="AH280" i="4"/>
  <c r="AH279" i="4"/>
  <c r="AH278" i="4"/>
  <c r="AH277" i="4"/>
  <c r="AH276" i="4"/>
  <c r="AH275" i="4"/>
  <c r="AH274" i="4"/>
  <c r="AH273" i="4"/>
  <c r="AH272" i="4"/>
  <c r="AH271" i="4"/>
  <c r="AH270" i="4"/>
  <c r="AH269" i="4"/>
  <c r="AH268" i="4"/>
  <c r="AH267" i="4"/>
  <c r="AH266" i="4"/>
  <c r="AH265" i="4"/>
  <c r="AH264" i="4"/>
  <c r="AH263" i="4"/>
  <c r="AH262" i="4"/>
  <c r="AH261" i="4"/>
  <c r="AH260" i="4"/>
  <c r="AH259" i="4"/>
  <c r="AH258" i="4"/>
  <c r="AH257" i="4"/>
  <c r="AH256" i="4"/>
  <c r="AH255" i="4"/>
  <c r="AH254" i="4"/>
  <c r="AH253" i="4"/>
  <c r="AH252" i="4"/>
  <c r="AH251" i="4"/>
  <c r="AH250" i="4"/>
  <c r="AH249" i="4"/>
  <c r="AH248" i="4"/>
  <c r="AH247" i="4"/>
  <c r="AH246" i="4"/>
  <c r="AH245" i="4"/>
  <c r="AH244" i="4"/>
  <c r="AH243" i="4"/>
  <c r="AH242" i="4"/>
  <c r="AH241" i="4"/>
  <c r="AH240" i="4"/>
  <c r="AH239" i="4"/>
  <c r="AH238" i="4"/>
  <c r="AH237" i="4"/>
  <c r="AH236" i="4"/>
  <c r="AH235" i="4"/>
  <c r="AH234" i="4"/>
  <c r="AH233" i="4"/>
  <c r="AH232" i="4"/>
  <c r="AH231" i="4"/>
  <c r="AH230" i="4"/>
  <c r="AH229" i="4"/>
  <c r="AH228" i="4"/>
  <c r="AH227" i="4"/>
  <c r="AH226" i="4"/>
  <c r="AH225" i="4"/>
  <c r="AH224" i="4"/>
  <c r="AH223" i="4"/>
  <c r="AH222" i="4"/>
  <c r="AH221" i="4"/>
  <c r="AH220" i="4"/>
  <c r="AH219" i="4"/>
  <c r="AH218" i="4"/>
  <c r="AH217" i="4"/>
  <c r="AH216" i="4"/>
  <c r="AH215" i="4"/>
  <c r="AH214" i="4"/>
  <c r="AH213" i="4"/>
  <c r="AH212" i="4"/>
  <c r="AH211" i="4"/>
  <c r="AH210" i="4"/>
  <c r="AH209" i="4"/>
  <c r="AH208" i="4"/>
  <c r="AH207" i="4"/>
  <c r="AH206" i="4"/>
  <c r="AH205" i="4"/>
  <c r="AH204" i="4"/>
  <c r="AH203" i="4"/>
  <c r="AH202" i="4"/>
  <c r="AH201" i="4"/>
  <c r="AH200" i="4"/>
  <c r="AH199" i="4"/>
  <c r="AH198" i="4"/>
  <c r="AH197" i="4"/>
  <c r="AH196" i="4"/>
  <c r="AH195" i="4"/>
  <c r="AH194" i="4"/>
  <c r="AH193" i="4"/>
  <c r="AH192" i="4"/>
  <c r="AH191" i="4"/>
  <c r="AH190" i="4"/>
  <c r="AH189" i="4"/>
  <c r="AH188" i="4"/>
  <c r="AH187" i="4"/>
  <c r="AH186" i="4"/>
  <c r="AH185" i="4"/>
  <c r="AH184" i="4"/>
  <c r="AH183" i="4"/>
  <c r="AH182" i="4"/>
  <c r="AH181" i="4"/>
  <c r="AH180" i="4"/>
  <c r="AH179" i="4"/>
  <c r="AH178" i="4"/>
  <c r="AH177" i="4"/>
  <c r="AH176" i="4"/>
  <c r="AH175" i="4"/>
  <c r="AH174" i="4"/>
  <c r="AH173" i="4"/>
  <c r="AH172" i="4"/>
  <c r="AH171" i="4"/>
  <c r="AH170" i="4"/>
  <c r="AH169" i="4"/>
  <c r="AH168" i="4"/>
  <c r="AH167" i="4"/>
  <c r="AH166" i="4"/>
  <c r="AH165" i="4"/>
  <c r="AH164" i="4"/>
  <c r="AH163" i="4"/>
  <c r="AH162" i="4"/>
  <c r="AH161" i="4"/>
  <c r="AH160" i="4"/>
  <c r="AH159" i="4"/>
  <c r="AH158" i="4"/>
  <c r="AH157" i="4"/>
  <c r="AH156" i="4"/>
  <c r="AH155" i="4"/>
  <c r="AH154" i="4"/>
  <c r="AH153" i="4"/>
  <c r="AH152" i="4"/>
  <c r="AH151" i="4"/>
  <c r="AH150" i="4"/>
  <c r="AH149" i="4"/>
  <c r="AH148" i="4"/>
  <c r="AH147" i="4"/>
  <c r="AH146" i="4"/>
  <c r="AH145" i="4"/>
  <c r="AH144" i="4"/>
  <c r="AH143" i="4"/>
  <c r="AH142" i="4"/>
  <c r="AH141" i="4"/>
  <c r="AH140" i="4"/>
  <c r="AH139" i="4"/>
  <c r="AH138" i="4"/>
  <c r="AH137" i="4"/>
  <c r="AH136" i="4"/>
  <c r="AH135" i="4"/>
  <c r="AH134" i="4"/>
  <c r="AH133" i="4"/>
  <c r="AH132" i="4"/>
  <c r="AH131" i="4"/>
  <c r="AH130" i="4"/>
  <c r="AH129" i="4"/>
  <c r="AH128" i="4"/>
  <c r="AH127" i="4"/>
  <c r="AH126" i="4"/>
  <c r="AH125" i="4"/>
  <c r="AH124" i="4"/>
  <c r="AH123" i="4"/>
  <c r="AH122" i="4"/>
  <c r="AH121" i="4"/>
  <c r="AH120" i="4"/>
  <c r="AH119" i="4"/>
  <c r="AH118" i="4"/>
  <c r="AH117" i="4"/>
  <c r="AH116" i="4"/>
  <c r="AH115" i="4"/>
  <c r="AH114" i="4"/>
  <c r="AH113" i="4"/>
  <c r="AH112" i="4"/>
  <c r="AH111" i="4"/>
  <c r="AH110" i="4"/>
  <c r="AH109" i="4"/>
  <c r="AH108" i="4"/>
  <c r="AH107" i="4"/>
  <c r="AH106" i="4"/>
  <c r="AH105" i="4"/>
  <c r="AH104" i="4"/>
  <c r="AH103" i="4"/>
  <c r="AH102" i="4"/>
  <c r="AH101" i="4"/>
  <c r="AH100" i="4"/>
  <c r="AH99" i="4"/>
  <c r="AH98" i="4"/>
  <c r="AH97" i="4"/>
  <c r="AH96" i="4"/>
  <c r="AH95" i="4"/>
  <c r="AH94" i="4"/>
  <c r="AH93" i="4"/>
  <c r="AH92" i="4"/>
  <c r="AH91" i="4"/>
  <c r="AH90" i="4"/>
  <c r="AH89" i="4"/>
  <c r="AH88" i="4"/>
  <c r="AH87" i="4"/>
  <c r="AH86" i="4"/>
  <c r="AH85" i="4"/>
  <c r="AH84" i="4"/>
  <c r="AH83" i="4"/>
  <c r="AH82" i="4"/>
  <c r="AH81" i="4"/>
  <c r="AH80" i="4"/>
  <c r="AH79" i="4"/>
  <c r="AH78" i="4"/>
  <c r="AH77" i="4"/>
  <c r="AH76" i="4"/>
  <c r="AH75" i="4"/>
  <c r="AH74" i="4"/>
  <c r="AH73" i="4"/>
  <c r="AH72" i="4"/>
  <c r="AH71" i="4"/>
  <c r="AH70" i="4"/>
  <c r="AH69" i="4"/>
  <c r="AH68" i="4"/>
  <c r="AH67" i="4"/>
  <c r="AH66" i="4"/>
  <c r="AH65" i="4"/>
  <c r="AH64" i="4"/>
  <c r="AH63" i="4"/>
  <c r="AH62" i="4"/>
  <c r="AH61" i="4"/>
  <c r="AH60" i="4"/>
  <c r="AH59" i="4"/>
  <c r="AH58" i="4"/>
  <c r="AH57" i="4"/>
  <c r="AH56" i="4"/>
  <c r="AH55" i="4"/>
  <c r="AH54" i="4"/>
  <c r="AH53" i="4"/>
  <c r="AH52" i="4"/>
  <c r="AH51" i="4"/>
  <c r="AH50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5" i="4"/>
  <c r="AH24" i="4"/>
  <c r="AH23" i="4"/>
  <c r="AH22" i="4"/>
  <c r="AH21" i="4"/>
  <c r="AH20" i="4"/>
  <c r="AH19" i="4"/>
  <c r="AH18" i="4"/>
  <c r="AH17" i="4"/>
  <c r="AH16" i="4"/>
  <c r="AH15" i="4"/>
  <c r="AH14" i="4"/>
  <c r="AH13" i="4"/>
  <c r="AH12" i="4"/>
  <c r="AH11" i="4"/>
  <c r="AH10" i="4"/>
  <c r="AH9" i="4"/>
  <c r="AH8" i="4"/>
  <c r="AH7" i="4"/>
  <c r="AH6" i="4"/>
  <c r="AH5" i="4"/>
  <c r="AH4" i="4"/>
  <c r="Z742" i="4"/>
  <c r="Z741" i="4"/>
  <c r="Z740" i="4"/>
  <c r="Z739" i="4"/>
  <c r="Z738" i="4"/>
  <c r="Z737" i="4"/>
  <c r="Z736" i="4"/>
  <c r="Z735" i="4"/>
  <c r="Z734" i="4"/>
  <c r="Z733" i="4"/>
  <c r="Z732" i="4"/>
  <c r="Z731" i="4"/>
  <c r="Z730" i="4"/>
  <c r="Z729" i="4"/>
  <c r="Z728" i="4"/>
  <c r="Z727" i="4"/>
  <c r="Z726" i="4"/>
  <c r="Z725" i="4"/>
  <c r="Z724" i="4"/>
  <c r="Z723" i="4"/>
  <c r="Z722" i="4"/>
  <c r="Z721" i="4"/>
  <c r="Z720" i="4"/>
  <c r="Z719" i="4"/>
  <c r="Z718" i="4"/>
  <c r="Z717" i="4"/>
  <c r="Z716" i="4"/>
  <c r="Z715" i="4"/>
  <c r="Z714" i="4"/>
  <c r="Z713" i="4"/>
  <c r="Z712" i="4"/>
  <c r="Z711" i="4"/>
  <c r="Z710" i="4"/>
  <c r="Z709" i="4"/>
  <c r="Z708" i="4"/>
  <c r="Z707" i="4"/>
  <c r="Z706" i="4"/>
  <c r="Z705" i="4"/>
  <c r="Z704" i="4"/>
  <c r="Z703" i="4"/>
  <c r="Z702" i="4"/>
  <c r="Z701" i="4"/>
  <c r="Z700" i="4"/>
  <c r="Z699" i="4"/>
  <c r="Z698" i="4"/>
  <c r="Z697" i="4"/>
  <c r="Z696" i="4"/>
  <c r="Z695" i="4"/>
  <c r="Z694" i="4"/>
  <c r="Z693" i="4"/>
  <c r="Z692" i="4"/>
  <c r="Z691" i="4"/>
  <c r="Z690" i="4"/>
  <c r="Z689" i="4"/>
  <c r="Z688" i="4"/>
  <c r="Z687" i="4"/>
  <c r="Z686" i="4"/>
  <c r="Z685" i="4"/>
  <c r="Z684" i="4"/>
  <c r="Z683" i="4"/>
  <c r="Z682" i="4"/>
  <c r="Z681" i="4"/>
  <c r="Z680" i="4"/>
  <c r="Z679" i="4"/>
  <c r="Z678" i="4"/>
  <c r="Z677" i="4"/>
  <c r="Z676" i="4"/>
  <c r="Z675" i="4"/>
  <c r="Z674" i="4"/>
  <c r="Z673" i="4"/>
  <c r="Z672" i="4"/>
  <c r="Z671" i="4"/>
  <c r="Z670" i="4"/>
  <c r="Z669" i="4"/>
  <c r="Z668" i="4"/>
  <c r="Z667" i="4"/>
  <c r="Z666" i="4"/>
  <c r="Z665" i="4"/>
  <c r="Z664" i="4"/>
  <c r="Z663" i="4"/>
  <c r="Z662" i="4"/>
  <c r="Z661" i="4"/>
  <c r="Z660" i="4"/>
  <c r="Z659" i="4"/>
  <c r="Z658" i="4"/>
  <c r="Z657" i="4"/>
  <c r="Z656" i="4"/>
  <c r="Z655" i="4"/>
  <c r="Z654" i="4"/>
  <c r="Z653" i="4"/>
  <c r="Z652" i="4"/>
  <c r="Z651" i="4"/>
  <c r="Z650" i="4"/>
  <c r="Z649" i="4"/>
  <c r="Z648" i="4"/>
  <c r="Z647" i="4"/>
  <c r="Z646" i="4"/>
  <c r="Z645" i="4"/>
  <c r="Z644" i="4"/>
  <c r="Z643" i="4"/>
  <c r="Z642" i="4"/>
  <c r="Z641" i="4"/>
  <c r="Z640" i="4"/>
  <c r="Z639" i="4"/>
  <c r="Z638" i="4"/>
  <c r="Z637" i="4"/>
  <c r="Z636" i="4"/>
  <c r="Z635" i="4"/>
  <c r="Z634" i="4"/>
  <c r="Z633" i="4"/>
  <c r="Z632" i="4"/>
  <c r="Z631" i="4"/>
  <c r="Z630" i="4"/>
  <c r="Z629" i="4"/>
  <c r="Z628" i="4"/>
  <c r="Z627" i="4"/>
  <c r="Z626" i="4"/>
  <c r="Z625" i="4"/>
  <c r="Z624" i="4"/>
  <c r="Z623" i="4"/>
  <c r="Z622" i="4"/>
  <c r="Z621" i="4"/>
  <c r="Z620" i="4"/>
  <c r="Z619" i="4"/>
  <c r="Z618" i="4"/>
  <c r="Z617" i="4"/>
  <c r="Z616" i="4"/>
  <c r="Z615" i="4"/>
  <c r="Z614" i="4"/>
  <c r="Z613" i="4"/>
  <c r="Z612" i="4"/>
  <c r="Z611" i="4"/>
  <c r="Z610" i="4"/>
  <c r="Z609" i="4"/>
  <c r="Z608" i="4"/>
  <c r="Z607" i="4"/>
  <c r="Z606" i="4"/>
  <c r="Z605" i="4"/>
  <c r="Z604" i="4"/>
  <c r="Z603" i="4"/>
  <c r="Z602" i="4"/>
  <c r="Z601" i="4"/>
  <c r="Z600" i="4"/>
  <c r="Z599" i="4"/>
  <c r="Z598" i="4"/>
  <c r="Z597" i="4"/>
  <c r="Z596" i="4"/>
  <c r="Z595" i="4"/>
  <c r="Z594" i="4"/>
  <c r="Z593" i="4"/>
  <c r="Z592" i="4"/>
  <c r="Z591" i="4"/>
  <c r="Z590" i="4"/>
  <c r="Z589" i="4"/>
  <c r="Z588" i="4"/>
  <c r="Z587" i="4"/>
  <c r="Z586" i="4"/>
  <c r="Z585" i="4"/>
  <c r="Z584" i="4"/>
  <c r="Z583" i="4"/>
  <c r="Z582" i="4"/>
  <c r="Z581" i="4"/>
  <c r="Z580" i="4"/>
  <c r="Z579" i="4"/>
  <c r="Z578" i="4"/>
  <c r="Z577" i="4"/>
  <c r="Z576" i="4"/>
  <c r="Z575" i="4"/>
  <c r="Z574" i="4"/>
  <c r="Z573" i="4"/>
  <c r="Z572" i="4"/>
  <c r="Z571" i="4"/>
  <c r="Z570" i="4"/>
  <c r="Z569" i="4"/>
  <c r="Z568" i="4"/>
  <c r="Z567" i="4"/>
  <c r="Z566" i="4"/>
  <c r="Z565" i="4"/>
  <c r="Z564" i="4"/>
  <c r="Z563" i="4"/>
  <c r="Z562" i="4"/>
  <c r="Z561" i="4"/>
  <c r="Z560" i="4"/>
  <c r="Z559" i="4"/>
  <c r="Z558" i="4"/>
  <c r="Z557" i="4"/>
  <c r="Z556" i="4"/>
  <c r="Z555" i="4"/>
  <c r="Z554" i="4"/>
  <c r="Z553" i="4"/>
  <c r="Z552" i="4"/>
  <c r="Z551" i="4"/>
  <c r="Z550" i="4"/>
  <c r="Z549" i="4"/>
  <c r="Z548" i="4"/>
  <c r="Z547" i="4"/>
  <c r="Z546" i="4"/>
  <c r="Z545" i="4"/>
  <c r="Z544" i="4"/>
  <c r="Z543" i="4"/>
  <c r="Z542" i="4"/>
  <c r="Z541" i="4"/>
  <c r="Z540" i="4"/>
  <c r="Z539" i="4"/>
  <c r="Z538" i="4"/>
  <c r="Z537" i="4"/>
  <c r="Z536" i="4"/>
  <c r="Z535" i="4"/>
  <c r="Z534" i="4"/>
  <c r="Z533" i="4"/>
  <c r="Z532" i="4"/>
  <c r="Z531" i="4"/>
  <c r="Z530" i="4"/>
  <c r="Z529" i="4"/>
  <c r="Z528" i="4"/>
  <c r="Z527" i="4"/>
  <c r="Z526" i="4"/>
  <c r="Z525" i="4"/>
  <c r="Z524" i="4"/>
  <c r="Z523" i="4"/>
  <c r="Z522" i="4"/>
  <c r="Z521" i="4"/>
  <c r="Z520" i="4"/>
  <c r="Z519" i="4"/>
  <c r="Z518" i="4"/>
  <c r="Z517" i="4"/>
  <c r="Z516" i="4"/>
  <c r="Z515" i="4"/>
  <c r="Z514" i="4"/>
  <c r="Z513" i="4"/>
  <c r="Z512" i="4"/>
  <c r="Z511" i="4"/>
  <c r="Z510" i="4"/>
  <c r="Z509" i="4"/>
  <c r="Z508" i="4"/>
  <c r="Z507" i="4"/>
  <c r="Z506" i="4"/>
  <c r="Z505" i="4"/>
  <c r="Z504" i="4"/>
  <c r="Z503" i="4"/>
  <c r="Z502" i="4"/>
  <c r="Z501" i="4"/>
  <c r="Z500" i="4"/>
  <c r="Z499" i="4"/>
  <c r="Z498" i="4"/>
  <c r="Z497" i="4"/>
  <c r="Z496" i="4"/>
  <c r="Z495" i="4"/>
  <c r="Z494" i="4"/>
  <c r="Z493" i="4"/>
  <c r="Z492" i="4"/>
  <c r="Z491" i="4"/>
  <c r="Z490" i="4"/>
  <c r="Z489" i="4"/>
  <c r="Z488" i="4"/>
  <c r="Z487" i="4"/>
  <c r="Z486" i="4"/>
  <c r="Z485" i="4"/>
  <c r="Z484" i="4"/>
  <c r="Z483" i="4"/>
  <c r="Z482" i="4"/>
  <c r="Z481" i="4"/>
  <c r="Z480" i="4"/>
  <c r="Z479" i="4"/>
  <c r="Z478" i="4"/>
  <c r="Z477" i="4"/>
  <c r="Z476" i="4"/>
  <c r="Z475" i="4"/>
  <c r="Z474" i="4"/>
  <c r="Z473" i="4"/>
  <c r="Z472" i="4"/>
  <c r="Z471" i="4"/>
  <c r="Z470" i="4"/>
  <c r="Z469" i="4"/>
  <c r="Z468" i="4"/>
  <c r="Z467" i="4"/>
  <c r="Z466" i="4"/>
  <c r="Z465" i="4"/>
  <c r="Z464" i="4"/>
  <c r="Z463" i="4"/>
  <c r="Z462" i="4"/>
  <c r="Z461" i="4"/>
  <c r="Z460" i="4"/>
  <c r="Z459" i="4"/>
  <c r="Z458" i="4"/>
  <c r="Z457" i="4"/>
  <c r="Z456" i="4"/>
  <c r="Z455" i="4"/>
  <c r="Z454" i="4"/>
  <c r="Z453" i="4"/>
  <c r="Z452" i="4"/>
  <c r="Z451" i="4"/>
  <c r="Z450" i="4"/>
  <c r="Z449" i="4"/>
  <c r="Z448" i="4"/>
  <c r="Z447" i="4"/>
  <c r="Z446" i="4"/>
  <c r="Z445" i="4"/>
  <c r="Z444" i="4"/>
  <c r="Z443" i="4"/>
  <c r="Z442" i="4"/>
  <c r="Z441" i="4"/>
  <c r="Z440" i="4"/>
  <c r="Z439" i="4"/>
  <c r="Z438" i="4"/>
  <c r="Z437" i="4"/>
  <c r="Z436" i="4"/>
  <c r="Z435" i="4"/>
  <c r="Z434" i="4"/>
  <c r="Z433" i="4"/>
  <c r="Z432" i="4"/>
  <c r="Z431" i="4"/>
  <c r="Z430" i="4"/>
  <c r="Z429" i="4"/>
  <c r="Z428" i="4"/>
  <c r="Z427" i="4"/>
  <c r="Z426" i="4"/>
  <c r="Z425" i="4"/>
  <c r="Z424" i="4"/>
  <c r="Z423" i="4"/>
  <c r="Z422" i="4"/>
  <c r="Z421" i="4"/>
  <c r="Z420" i="4"/>
  <c r="Z419" i="4"/>
  <c r="Z418" i="4"/>
  <c r="Z417" i="4"/>
  <c r="Z416" i="4"/>
  <c r="Z415" i="4"/>
  <c r="Z414" i="4"/>
  <c r="Z413" i="4"/>
  <c r="Z412" i="4"/>
  <c r="Z411" i="4"/>
  <c r="Z410" i="4"/>
  <c r="Z409" i="4"/>
  <c r="Z408" i="4"/>
  <c r="Z407" i="4"/>
  <c r="Z406" i="4"/>
  <c r="Z405" i="4"/>
  <c r="Z404" i="4"/>
  <c r="Z403" i="4"/>
  <c r="Z402" i="4"/>
  <c r="Z401" i="4"/>
  <c r="Z400" i="4"/>
  <c r="Z399" i="4"/>
  <c r="Z398" i="4"/>
  <c r="Z397" i="4"/>
  <c r="Z396" i="4"/>
  <c r="Z395" i="4"/>
  <c r="Z394" i="4"/>
  <c r="Z393" i="4"/>
  <c r="Z392" i="4"/>
  <c r="Z391" i="4"/>
  <c r="Z390" i="4"/>
  <c r="Z389" i="4"/>
  <c r="Z388" i="4"/>
  <c r="Z387" i="4"/>
  <c r="Z386" i="4"/>
  <c r="Z385" i="4"/>
  <c r="Z384" i="4"/>
  <c r="Z383" i="4"/>
  <c r="Z382" i="4"/>
  <c r="Z381" i="4"/>
  <c r="Z380" i="4"/>
  <c r="Z379" i="4"/>
  <c r="Z378" i="4"/>
  <c r="Z377" i="4"/>
  <c r="Z376" i="4"/>
  <c r="Z375" i="4"/>
  <c r="Z374" i="4"/>
  <c r="Z373" i="4"/>
  <c r="Z372" i="4"/>
  <c r="Z371" i="4"/>
  <c r="Z370" i="4"/>
  <c r="Z369" i="4"/>
  <c r="Z368" i="4"/>
  <c r="Z367" i="4"/>
  <c r="Z366" i="4"/>
  <c r="Z365" i="4"/>
  <c r="Z364" i="4"/>
  <c r="Z363" i="4"/>
  <c r="Z362" i="4"/>
  <c r="Z361" i="4"/>
  <c r="Z360" i="4"/>
  <c r="Z359" i="4"/>
  <c r="Z358" i="4"/>
  <c r="Z357" i="4"/>
  <c r="Z356" i="4"/>
  <c r="Z355" i="4"/>
  <c r="Z354" i="4"/>
  <c r="Z353" i="4"/>
  <c r="Z352" i="4"/>
  <c r="Z351" i="4"/>
  <c r="Z350" i="4"/>
  <c r="Z349" i="4"/>
  <c r="Z348" i="4"/>
  <c r="Z347" i="4"/>
  <c r="Z346" i="4"/>
  <c r="Z345" i="4"/>
  <c r="Z344" i="4"/>
  <c r="Z343" i="4"/>
  <c r="Z342" i="4"/>
  <c r="Z341" i="4"/>
  <c r="Z340" i="4"/>
  <c r="Z339" i="4"/>
  <c r="Z338" i="4"/>
  <c r="Z337" i="4"/>
  <c r="Z336" i="4"/>
  <c r="Z335" i="4"/>
  <c r="Z334" i="4"/>
  <c r="Z333" i="4"/>
  <c r="Z332" i="4"/>
  <c r="Z331" i="4"/>
  <c r="Z330" i="4"/>
  <c r="Z329" i="4"/>
  <c r="Z328" i="4"/>
  <c r="Z327" i="4"/>
  <c r="Z326" i="4"/>
  <c r="Z325" i="4"/>
  <c r="Z324" i="4"/>
  <c r="Z323" i="4"/>
  <c r="Z322" i="4"/>
  <c r="Z321" i="4"/>
  <c r="Z320" i="4"/>
  <c r="Z319" i="4"/>
  <c r="Z318" i="4"/>
  <c r="Z317" i="4"/>
  <c r="Z316" i="4"/>
  <c r="Z315" i="4"/>
  <c r="Z314" i="4"/>
  <c r="Z313" i="4"/>
  <c r="Z312" i="4"/>
  <c r="Z311" i="4"/>
  <c r="Z310" i="4"/>
  <c r="Z309" i="4"/>
  <c r="Z308" i="4"/>
  <c r="Z307" i="4"/>
  <c r="Z306" i="4"/>
  <c r="Z305" i="4"/>
  <c r="Z304" i="4"/>
  <c r="Z303" i="4"/>
  <c r="Z302" i="4"/>
  <c r="Z301" i="4"/>
  <c r="Z300" i="4"/>
  <c r="Z299" i="4"/>
  <c r="Z298" i="4"/>
  <c r="Z297" i="4"/>
  <c r="Z296" i="4"/>
  <c r="Z295" i="4"/>
  <c r="Z294" i="4"/>
  <c r="Z293" i="4"/>
  <c r="Z292" i="4"/>
  <c r="Z291" i="4"/>
  <c r="Z290" i="4"/>
  <c r="Z289" i="4"/>
  <c r="Z288" i="4"/>
  <c r="Z287" i="4"/>
  <c r="Z286" i="4"/>
  <c r="Z285" i="4"/>
  <c r="Z284" i="4"/>
  <c r="Z283" i="4"/>
  <c r="Z282" i="4"/>
  <c r="Z281" i="4"/>
  <c r="Z280" i="4"/>
  <c r="Z279" i="4"/>
  <c r="Z278" i="4"/>
  <c r="Z277" i="4"/>
  <c r="Z276" i="4"/>
  <c r="Z275" i="4"/>
  <c r="Z274" i="4"/>
  <c r="Z273" i="4"/>
  <c r="Z272" i="4"/>
  <c r="Z271" i="4"/>
  <c r="Z270" i="4"/>
  <c r="Z269" i="4"/>
  <c r="Z268" i="4"/>
  <c r="Z267" i="4"/>
  <c r="Z266" i="4"/>
  <c r="Z265" i="4"/>
  <c r="Z264" i="4"/>
  <c r="Z263" i="4"/>
  <c r="Z262" i="4"/>
  <c r="Z261" i="4"/>
  <c r="Z260" i="4"/>
  <c r="Z259" i="4"/>
  <c r="Z258" i="4"/>
  <c r="Z257" i="4"/>
  <c r="Z256" i="4"/>
  <c r="Z255" i="4"/>
  <c r="Z254" i="4"/>
  <c r="Z253" i="4"/>
  <c r="Z252" i="4"/>
  <c r="Z251" i="4"/>
  <c r="Z250" i="4"/>
  <c r="Z249" i="4"/>
  <c r="Z248" i="4"/>
  <c r="Z247" i="4"/>
  <c r="Z246" i="4"/>
  <c r="Z245" i="4"/>
  <c r="Z244" i="4"/>
  <c r="Z243" i="4"/>
  <c r="Z242" i="4"/>
  <c r="Z241" i="4"/>
  <c r="Z240" i="4"/>
  <c r="Z239" i="4"/>
  <c r="Z238" i="4"/>
  <c r="Z237" i="4"/>
  <c r="Z236" i="4"/>
  <c r="Z235" i="4"/>
  <c r="Z234" i="4"/>
  <c r="Z233" i="4"/>
  <c r="Z232" i="4"/>
  <c r="Z231" i="4"/>
  <c r="Z230" i="4"/>
  <c r="Z229" i="4"/>
  <c r="Z228" i="4"/>
  <c r="Z227" i="4"/>
  <c r="Z226" i="4"/>
  <c r="Z225" i="4"/>
  <c r="Z224" i="4"/>
  <c r="Z223" i="4"/>
  <c r="Z222" i="4"/>
  <c r="Z221" i="4"/>
  <c r="Z220" i="4"/>
  <c r="Z219" i="4"/>
  <c r="Z218" i="4"/>
  <c r="Z217" i="4"/>
  <c r="Z216" i="4"/>
  <c r="Z215" i="4"/>
  <c r="Z214" i="4"/>
  <c r="Z213" i="4"/>
  <c r="Z212" i="4"/>
  <c r="Z211" i="4"/>
  <c r="Z210" i="4"/>
  <c r="Z209" i="4"/>
  <c r="Z208" i="4"/>
  <c r="Z207" i="4"/>
  <c r="Z206" i="4"/>
  <c r="Z205" i="4"/>
  <c r="Z204" i="4"/>
  <c r="Z203" i="4"/>
  <c r="Z202" i="4"/>
  <c r="Z201" i="4"/>
  <c r="Z200" i="4"/>
  <c r="Z199" i="4"/>
  <c r="Z198" i="4"/>
  <c r="Z197" i="4"/>
  <c r="Z196" i="4"/>
  <c r="Z195" i="4"/>
  <c r="Z194" i="4"/>
  <c r="Z193" i="4"/>
  <c r="Z192" i="4"/>
  <c r="Z191" i="4"/>
  <c r="Z190" i="4"/>
  <c r="Z189" i="4"/>
  <c r="Z188" i="4"/>
  <c r="Z187" i="4"/>
  <c r="Z186" i="4"/>
  <c r="Z185" i="4"/>
  <c r="Z184" i="4"/>
  <c r="Z183" i="4"/>
  <c r="Z182" i="4"/>
  <c r="Z181" i="4"/>
  <c r="Z180" i="4"/>
  <c r="Z179" i="4"/>
  <c r="Z178" i="4"/>
  <c r="Z177" i="4"/>
  <c r="Z176" i="4"/>
  <c r="Z175" i="4"/>
  <c r="Z174" i="4"/>
  <c r="Z173" i="4"/>
  <c r="Z172" i="4"/>
  <c r="Z171" i="4"/>
  <c r="Z170" i="4"/>
  <c r="Z169" i="4"/>
  <c r="Z168" i="4"/>
  <c r="Z167" i="4"/>
  <c r="Z166" i="4"/>
  <c r="Z165" i="4"/>
  <c r="Z164" i="4"/>
  <c r="Z163" i="4"/>
  <c r="Z162" i="4"/>
  <c r="Z161" i="4"/>
  <c r="Z160" i="4"/>
  <c r="Z159" i="4"/>
  <c r="Z158" i="4"/>
  <c r="Z157" i="4"/>
  <c r="Z156" i="4"/>
  <c r="Z155" i="4"/>
  <c r="Z154" i="4"/>
  <c r="Z153" i="4"/>
  <c r="Z152" i="4"/>
  <c r="Z151" i="4"/>
  <c r="Z150" i="4"/>
  <c r="Z149" i="4"/>
  <c r="Z148" i="4"/>
  <c r="Z147" i="4"/>
  <c r="Z146" i="4"/>
  <c r="Z145" i="4"/>
  <c r="Z144" i="4"/>
  <c r="Z143" i="4"/>
  <c r="Z142" i="4"/>
  <c r="Z141" i="4"/>
  <c r="Z140" i="4"/>
  <c r="Z139" i="4"/>
  <c r="Z138" i="4"/>
  <c r="Z137" i="4"/>
  <c r="Z136" i="4"/>
  <c r="Z135" i="4"/>
  <c r="Z134" i="4"/>
  <c r="Z133" i="4"/>
  <c r="Z132" i="4"/>
  <c r="Z131" i="4"/>
  <c r="Z130" i="4"/>
  <c r="Z129" i="4"/>
  <c r="Z128" i="4"/>
  <c r="Z127" i="4"/>
  <c r="Z126" i="4"/>
  <c r="Z125" i="4"/>
  <c r="Z124" i="4"/>
  <c r="Z123" i="4"/>
  <c r="Z122" i="4"/>
  <c r="Z121" i="4"/>
  <c r="Z120" i="4"/>
  <c r="Z119" i="4"/>
  <c r="Z118" i="4"/>
  <c r="Z117" i="4"/>
  <c r="Z116" i="4"/>
  <c r="Z115" i="4"/>
  <c r="Z114" i="4"/>
  <c r="Z113" i="4"/>
  <c r="Z112" i="4"/>
  <c r="Z111" i="4"/>
  <c r="Z110" i="4"/>
  <c r="Z109" i="4"/>
  <c r="Z108" i="4"/>
  <c r="Z107" i="4"/>
  <c r="Z106" i="4"/>
  <c r="Z105" i="4"/>
  <c r="Z104" i="4"/>
  <c r="Z103" i="4"/>
  <c r="Z102" i="4"/>
  <c r="Z101" i="4"/>
  <c r="Z100" i="4"/>
  <c r="Z99" i="4"/>
  <c r="Z98" i="4"/>
  <c r="Z97" i="4"/>
  <c r="Z96" i="4"/>
  <c r="Z95" i="4"/>
  <c r="Z94" i="4"/>
  <c r="Z93" i="4"/>
  <c r="Z92" i="4"/>
  <c r="Z91" i="4"/>
  <c r="Z90" i="4"/>
  <c r="Z89" i="4"/>
  <c r="Z88" i="4"/>
  <c r="Z87" i="4"/>
  <c r="Z86" i="4"/>
  <c r="Z85" i="4"/>
  <c r="Z84" i="4"/>
  <c r="Z83" i="4"/>
  <c r="Z82" i="4"/>
  <c r="Z81" i="4"/>
  <c r="Z80" i="4"/>
  <c r="Z79" i="4"/>
  <c r="Z78" i="4"/>
  <c r="Z77" i="4"/>
  <c r="Z76" i="4"/>
  <c r="Z75" i="4"/>
  <c r="Z74" i="4"/>
  <c r="Z73" i="4"/>
  <c r="Z72" i="4"/>
  <c r="Z71" i="4"/>
  <c r="Z70" i="4"/>
  <c r="Z69" i="4"/>
  <c r="Z68" i="4"/>
  <c r="Z67" i="4"/>
  <c r="Z66" i="4"/>
  <c r="Z65" i="4"/>
  <c r="Z64" i="4"/>
  <c r="Z63" i="4"/>
  <c r="Z62" i="4"/>
  <c r="Z61" i="4"/>
  <c r="Z60" i="4"/>
  <c r="Z59" i="4"/>
  <c r="Z58" i="4"/>
  <c r="Z57" i="4"/>
  <c r="Z56" i="4"/>
  <c r="Z55" i="4"/>
  <c r="Z54" i="4"/>
  <c r="Z53" i="4"/>
  <c r="Z52" i="4"/>
  <c r="Z51" i="4"/>
  <c r="Z50" i="4"/>
  <c r="Z49" i="4"/>
  <c r="Z48" i="4"/>
  <c r="Z47" i="4"/>
  <c r="Z46" i="4"/>
  <c r="Z45" i="4"/>
  <c r="Z44" i="4"/>
  <c r="Z43" i="4"/>
  <c r="Z42" i="4"/>
  <c r="Z41" i="4"/>
  <c r="Z40" i="4"/>
  <c r="Z39" i="4"/>
  <c r="Z38" i="4"/>
  <c r="Z37" i="4"/>
  <c r="Z36" i="4"/>
  <c r="Z35" i="4"/>
  <c r="Z34" i="4"/>
  <c r="Z33" i="4"/>
  <c r="Z32" i="4"/>
  <c r="Z31" i="4"/>
  <c r="Z30" i="4"/>
  <c r="Z29" i="4"/>
  <c r="Z28" i="4"/>
  <c r="Z27" i="4"/>
  <c r="Z26" i="4"/>
  <c r="Z25" i="4"/>
  <c r="Z24" i="4"/>
  <c r="Z23" i="4"/>
  <c r="Z22" i="4"/>
  <c r="Z21" i="4"/>
  <c r="Z20" i="4"/>
  <c r="Z19" i="4"/>
  <c r="Z18" i="4"/>
  <c r="Z17" i="4"/>
  <c r="Z16" i="4"/>
  <c r="Z15" i="4"/>
  <c r="Z14" i="4"/>
  <c r="Z13" i="4"/>
  <c r="Z12" i="4"/>
  <c r="Z11" i="4"/>
  <c r="Z10" i="4"/>
  <c r="Z9" i="4"/>
  <c r="Z8" i="4"/>
  <c r="Z7" i="4"/>
  <c r="Z6" i="4"/>
  <c r="Z5" i="4"/>
  <c r="Z4" i="4"/>
  <c r="R742" i="4"/>
  <c r="R741" i="4"/>
  <c r="R740" i="4"/>
  <c r="R739" i="4"/>
  <c r="R738" i="4"/>
  <c r="R737" i="4"/>
  <c r="R736" i="4"/>
  <c r="R735" i="4"/>
  <c r="R734" i="4"/>
  <c r="R733" i="4"/>
  <c r="R732" i="4"/>
  <c r="R731" i="4"/>
  <c r="R730" i="4"/>
  <c r="R729" i="4"/>
  <c r="R728" i="4"/>
  <c r="R727" i="4"/>
  <c r="R726" i="4"/>
  <c r="R725" i="4"/>
  <c r="R724" i="4"/>
  <c r="R723" i="4"/>
  <c r="R722" i="4"/>
  <c r="R721" i="4"/>
  <c r="R720" i="4"/>
  <c r="R719" i="4"/>
  <c r="R718" i="4"/>
  <c r="R717" i="4"/>
  <c r="R716" i="4"/>
  <c r="R715" i="4"/>
  <c r="R714" i="4"/>
  <c r="R713" i="4"/>
  <c r="R712" i="4"/>
  <c r="R711" i="4"/>
  <c r="R710" i="4"/>
  <c r="R709" i="4"/>
  <c r="R708" i="4"/>
  <c r="R707" i="4"/>
  <c r="R706" i="4"/>
  <c r="R705" i="4"/>
  <c r="R704" i="4"/>
  <c r="R703" i="4"/>
  <c r="R702" i="4"/>
  <c r="R701" i="4"/>
  <c r="R700" i="4"/>
  <c r="R699" i="4"/>
  <c r="R698" i="4"/>
  <c r="R697" i="4"/>
  <c r="R696" i="4"/>
  <c r="R695" i="4"/>
  <c r="R694" i="4"/>
  <c r="R693" i="4"/>
  <c r="R692" i="4"/>
  <c r="R691" i="4"/>
  <c r="R690" i="4"/>
  <c r="R689" i="4"/>
  <c r="R688" i="4"/>
  <c r="R687" i="4"/>
  <c r="R686" i="4"/>
  <c r="R685" i="4"/>
  <c r="R684" i="4"/>
  <c r="R683" i="4"/>
  <c r="R682" i="4"/>
  <c r="R681" i="4"/>
  <c r="R680" i="4"/>
  <c r="R679" i="4"/>
  <c r="R678" i="4"/>
  <c r="R677" i="4"/>
  <c r="R676" i="4"/>
  <c r="R675" i="4"/>
  <c r="R674" i="4"/>
  <c r="R673" i="4"/>
  <c r="R672" i="4"/>
  <c r="R671" i="4"/>
  <c r="R670" i="4"/>
  <c r="R669" i="4"/>
  <c r="R668" i="4"/>
  <c r="R667" i="4"/>
  <c r="R666" i="4"/>
  <c r="R665" i="4"/>
  <c r="R664" i="4"/>
  <c r="R663" i="4"/>
  <c r="R662" i="4"/>
  <c r="R661" i="4"/>
  <c r="R660" i="4"/>
  <c r="R659" i="4"/>
  <c r="R658" i="4"/>
  <c r="R657" i="4"/>
  <c r="R656" i="4"/>
  <c r="R655" i="4"/>
  <c r="R654" i="4"/>
  <c r="R653" i="4"/>
  <c r="R652" i="4"/>
  <c r="R651" i="4"/>
  <c r="R650" i="4"/>
  <c r="R649" i="4"/>
  <c r="R648" i="4"/>
  <c r="R647" i="4"/>
  <c r="R646" i="4"/>
  <c r="R645" i="4"/>
  <c r="R644" i="4"/>
  <c r="R643" i="4"/>
  <c r="R642" i="4"/>
  <c r="R641" i="4"/>
  <c r="R640" i="4"/>
  <c r="R639" i="4"/>
  <c r="R638" i="4"/>
  <c r="R637" i="4"/>
  <c r="R636" i="4"/>
  <c r="R635" i="4"/>
  <c r="R634" i="4"/>
  <c r="R633" i="4"/>
  <c r="R632" i="4"/>
  <c r="R631" i="4"/>
  <c r="R630" i="4"/>
  <c r="R629" i="4"/>
  <c r="R628" i="4"/>
  <c r="R627" i="4"/>
  <c r="R626" i="4"/>
  <c r="R625" i="4"/>
  <c r="R624" i="4"/>
  <c r="R623" i="4"/>
  <c r="R622" i="4"/>
  <c r="R621" i="4"/>
  <c r="R620" i="4"/>
  <c r="R619" i="4"/>
  <c r="R618" i="4"/>
  <c r="R617" i="4"/>
  <c r="R616" i="4"/>
  <c r="R615" i="4"/>
  <c r="R614" i="4"/>
  <c r="R613" i="4"/>
  <c r="R612" i="4"/>
  <c r="R611" i="4"/>
  <c r="R610" i="4"/>
  <c r="R609" i="4"/>
  <c r="R608" i="4"/>
  <c r="R607" i="4"/>
  <c r="R606" i="4"/>
  <c r="R605" i="4"/>
  <c r="R604" i="4"/>
  <c r="R603" i="4"/>
  <c r="R602" i="4"/>
  <c r="R601" i="4"/>
  <c r="R600" i="4"/>
  <c r="R599" i="4"/>
  <c r="R598" i="4"/>
  <c r="R597" i="4"/>
  <c r="R596" i="4"/>
  <c r="R595" i="4"/>
  <c r="R594" i="4"/>
  <c r="R593" i="4"/>
  <c r="R592" i="4"/>
  <c r="R591" i="4"/>
  <c r="R590" i="4"/>
  <c r="R589" i="4"/>
  <c r="R588" i="4"/>
  <c r="R587" i="4"/>
  <c r="R586" i="4"/>
  <c r="R585" i="4"/>
  <c r="R584" i="4"/>
  <c r="R583" i="4"/>
  <c r="R582" i="4"/>
  <c r="R581" i="4"/>
  <c r="R580" i="4"/>
  <c r="R579" i="4"/>
  <c r="R578" i="4"/>
  <c r="R577" i="4"/>
  <c r="R576" i="4"/>
  <c r="R575" i="4"/>
  <c r="R574" i="4"/>
  <c r="R573" i="4"/>
  <c r="R572" i="4"/>
  <c r="R571" i="4"/>
  <c r="R570" i="4"/>
  <c r="R569" i="4"/>
  <c r="R568" i="4"/>
  <c r="R567" i="4"/>
  <c r="R566" i="4"/>
  <c r="R565" i="4"/>
  <c r="R564" i="4"/>
  <c r="R563" i="4"/>
  <c r="R562" i="4"/>
  <c r="R561" i="4"/>
  <c r="R560" i="4"/>
  <c r="R559" i="4"/>
  <c r="R558" i="4"/>
  <c r="R557" i="4"/>
  <c r="R556" i="4"/>
  <c r="R555" i="4"/>
  <c r="R554" i="4"/>
  <c r="R553" i="4"/>
  <c r="R552" i="4"/>
  <c r="R551" i="4"/>
  <c r="R550" i="4"/>
  <c r="R549" i="4"/>
  <c r="R548" i="4"/>
  <c r="R547" i="4"/>
  <c r="R546" i="4"/>
  <c r="R545" i="4"/>
  <c r="R544" i="4"/>
  <c r="R543" i="4"/>
  <c r="R542" i="4"/>
  <c r="R541" i="4"/>
  <c r="R540" i="4"/>
  <c r="R539" i="4"/>
  <c r="R538" i="4"/>
  <c r="R537" i="4"/>
  <c r="R536" i="4"/>
  <c r="R535" i="4"/>
  <c r="R534" i="4"/>
  <c r="R533" i="4"/>
  <c r="R532" i="4"/>
  <c r="R531" i="4"/>
  <c r="R530" i="4"/>
  <c r="R529" i="4"/>
  <c r="R528" i="4"/>
  <c r="R527" i="4"/>
  <c r="R526" i="4"/>
  <c r="R525" i="4"/>
  <c r="R524" i="4"/>
  <c r="R523" i="4"/>
  <c r="R522" i="4"/>
  <c r="R521" i="4"/>
  <c r="R520" i="4"/>
  <c r="R519" i="4"/>
  <c r="R518" i="4"/>
  <c r="R517" i="4"/>
  <c r="R516" i="4"/>
  <c r="R515" i="4"/>
  <c r="R514" i="4"/>
  <c r="R513" i="4"/>
  <c r="R512" i="4"/>
  <c r="R511" i="4"/>
  <c r="R510" i="4"/>
  <c r="R509" i="4"/>
  <c r="R508" i="4"/>
  <c r="R507" i="4"/>
  <c r="R506" i="4"/>
  <c r="R505" i="4"/>
  <c r="R504" i="4"/>
  <c r="R503" i="4"/>
  <c r="R502" i="4"/>
  <c r="R501" i="4"/>
  <c r="R500" i="4"/>
  <c r="R499" i="4"/>
  <c r="R498" i="4"/>
  <c r="R497" i="4"/>
  <c r="R496" i="4"/>
  <c r="R495" i="4"/>
  <c r="R494" i="4"/>
  <c r="R493" i="4"/>
  <c r="R492" i="4"/>
  <c r="R491" i="4"/>
  <c r="R490" i="4"/>
  <c r="R489" i="4"/>
  <c r="R488" i="4"/>
  <c r="R487" i="4"/>
  <c r="R486" i="4"/>
  <c r="R485" i="4"/>
  <c r="R484" i="4"/>
  <c r="R483" i="4"/>
  <c r="R482" i="4"/>
  <c r="R481" i="4"/>
  <c r="R480" i="4"/>
  <c r="R479" i="4"/>
  <c r="R478" i="4"/>
  <c r="R477" i="4"/>
  <c r="R476" i="4"/>
  <c r="R475" i="4"/>
  <c r="R474" i="4"/>
  <c r="R473" i="4"/>
  <c r="R472" i="4"/>
  <c r="R471" i="4"/>
  <c r="R470" i="4"/>
  <c r="R469" i="4"/>
  <c r="R468" i="4"/>
  <c r="R467" i="4"/>
  <c r="R466" i="4"/>
  <c r="R465" i="4"/>
  <c r="R464" i="4"/>
  <c r="R463" i="4"/>
  <c r="R462" i="4"/>
  <c r="R461" i="4"/>
  <c r="R460" i="4"/>
  <c r="R459" i="4"/>
  <c r="R458" i="4"/>
  <c r="R457" i="4"/>
  <c r="R456" i="4"/>
  <c r="R455" i="4"/>
  <c r="R454" i="4"/>
  <c r="R453" i="4"/>
  <c r="R452" i="4"/>
  <c r="R451" i="4"/>
  <c r="R450" i="4"/>
  <c r="R449" i="4"/>
  <c r="R448" i="4"/>
  <c r="R447" i="4"/>
  <c r="R446" i="4"/>
  <c r="R445" i="4"/>
  <c r="R444" i="4"/>
  <c r="R443" i="4"/>
  <c r="R442" i="4"/>
  <c r="R441" i="4"/>
  <c r="R440" i="4"/>
  <c r="R439" i="4"/>
  <c r="R438" i="4"/>
  <c r="R437" i="4"/>
  <c r="R436" i="4"/>
  <c r="R435" i="4"/>
  <c r="R434" i="4"/>
  <c r="R433" i="4"/>
  <c r="R432" i="4"/>
  <c r="R431" i="4"/>
  <c r="R430" i="4"/>
  <c r="R429" i="4"/>
  <c r="R428" i="4"/>
  <c r="R427" i="4"/>
  <c r="R426" i="4"/>
  <c r="R425" i="4"/>
  <c r="R424" i="4"/>
  <c r="R423" i="4"/>
  <c r="R422" i="4"/>
  <c r="R421" i="4"/>
  <c r="R420" i="4"/>
  <c r="R419" i="4"/>
  <c r="R418" i="4"/>
  <c r="R417" i="4"/>
  <c r="R416" i="4"/>
  <c r="R415" i="4"/>
  <c r="R414" i="4"/>
  <c r="R413" i="4"/>
  <c r="R412" i="4"/>
  <c r="R411" i="4"/>
  <c r="R410" i="4"/>
  <c r="R409" i="4"/>
  <c r="R408" i="4"/>
  <c r="R407" i="4"/>
  <c r="R406" i="4"/>
  <c r="R405" i="4"/>
  <c r="R404" i="4"/>
  <c r="R403" i="4"/>
  <c r="R402" i="4"/>
  <c r="R401" i="4"/>
  <c r="R400" i="4"/>
  <c r="R399" i="4"/>
  <c r="R398" i="4"/>
  <c r="R397" i="4"/>
  <c r="R396" i="4"/>
  <c r="R395" i="4"/>
  <c r="R394" i="4"/>
  <c r="R393" i="4"/>
  <c r="R392" i="4"/>
  <c r="R391" i="4"/>
  <c r="R390" i="4"/>
  <c r="R389" i="4"/>
  <c r="R388" i="4"/>
  <c r="R387" i="4"/>
  <c r="R386" i="4"/>
  <c r="R385" i="4"/>
  <c r="R384" i="4"/>
  <c r="R383" i="4"/>
  <c r="R382" i="4"/>
  <c r="R381" i="4"/>
  <c r="R380" i="4"/>
  <c r="R379" i="4"/>
  <c r="R378" i="4"/>
  <c r="R377" i="4"/>
  <c r="R376" i="4"/>
  <c r="R375" i="4"/>
  <c r="R374" i="4"/>
  <c r="R373" i="4"/>
  <c r="R372" i="4"/>
  <c r="R371" i="4"/>
  <c r="R370" i="4"/>
  <c r="R369" i="4"/>
  <c r="R368" i="4"/>
  <c r="R367" i="4"/>
  <c r="R366" i="4"/>
  <c r="R365" i="4"/>
  <c r="R364" i="4"/>
  <c r="R363" i="4"/>
  <c r="R362" i="4"/>
  <c r="R361" i="4"/>
  <c r="R360" i="4"/>
  <c r="R359" i="4"/>
  <c r="R358" i="4"/>
  <c r="R357" i="4"/>
  <c r="R356" i="4"/>
  <c r="R355" i="4"/>
  <c r="R354" i="4"/>
  <c r="R353" i="4"/>
  <c r="R352" i="4"/>
  <c r="R351" i="4"/>
  <c r="R350" i="4"/>
  <c r="R349" i="4"/>
  <c r="R348" i="4"/>
  <c r="R347" i="4"/>
  <c r="R346" i="4"/>
  <c r="R345" i="4"/>
  <c r="R344" i="4"/>
  <c r="R343" i="4"/>
  <c r="R342" i="4"/>
  <c r="R341" i="4"/>
  <c r="R340" i="4"/>
  <c r="R339" i="4"/>
  <c r="R338" i="4"/>
  <c r="R337" i="4"/>
  <c r="R336" i="4"/>
  <c r="R335" i="4"/>
  <c r="R334" i="4"/>
  <c r="R333" i="4"/>
  <c r="R332" i="4"/>
  <c r="R331" i="4"/>
  <c r="R330" i="4"/>
  <c r="R329" i="4"/>
  <c r="R328" i="4"/>
  <c r="R327" i="4"/>
  <c r="R326" i="4"/>
  <c r="R325" i="4"/>
  <c r="R324" i="4"/>
  <c r="R323" i="4"/>
  <c r="R322" i="4"/>
  <c r="R321" i="4"/>
  <c r="R320" i="4"/>
  <c r="R319" i="4"/>
  <c r="R318" i="4"/>
  <c r="R317" i="4"/>
  <c r="R316" i="4"/>
  <c r="R315" i="4"/>
  <c r="R314" i="4"/>
  <c r="R313" i="4"/>
  <c r="R312" i="4"/>
  <c r="R311" i="4"/>
  <c r="R310" i="4"/>
  <c r="R309" i="4"/>
  <c r="R308" i="4"/>
  <c r="R307" i="4"/>
  <c r="R306" i="4"/>
  <c r="R305" i="4"/>
  <c r="R304" i="4"/>
  <c r="R303" i="4"/>
  <c r="R302" i="4"/>
  <c r="R301" i="4"/>
  <c r="R300" i="4"/>
  <c r="R299" i="4"/>
  <c r="R298" i="4"/>
  <c r="R297" i="4"/>
  <c r="R296" i="4"/>
  <c r="R295" i="4"/>
  <c r="R294" i="4"/>
  <c r="R293" i="4"/>
  <c r="R292" i="4"/>
  <c r="R291" i="4"/>
  <c r="R290" i="4"/>
  <c r="R289" i="4"/>
  <c r="R288" i="4"/>
  <c r="R287" i="4"/>
  <c r="R286" i="4"/>
  <c r="R285" i="4"/>
  <c r="R284" i="4"/>
  <c r="R283" i="4"/>
  <c r="R282" i="4"/>
  <c r="R281" i="4"/>
  <c r="R280" i="4"/>
  <c r="R279" i="4"/>
  <c r="R278" i="4"/>
  <c r="R277" i="4"/>
  <c r="R276" i="4"/>
  <c r="R275" i="4"/>
  <c r="R274" i="4"/>
  <c r="R273" i="4"/>
  <c r="R272" i="4"/>
  <c r="R271" i="4"/>
  <c r="R270" i="4"/>
  <c r="R269" i="4"/>
  <c r="R268" i="4"/>
  <c r="R267" i="4"/>
  <c r="R266" i="4"/>
  <c r="R265" i="4"/>
  <c r="R264" i="4"/>
  <c r="R263" i="4"/>
  <c r="R262" i="4"/>
  <c r="R261" i="4"/>
  <c r="R260" i="4"/>
  <c r="R259" i="4"/>
  <c r="R258" i="4"/>
  <c r="R257" i="4"/>
  <c r="R256" i="4"/>
  <c r="R255" i="4"/>
  <c r="R254" i="4"/>
  <c r="R253" i="4"/>
  <c r="R252" i="4"/>
  <c r="R251" i="4"/>
  <c r="R250" i="4"/>
  <c r="R249" i="4"/>
  <c r="R248" i="4"/>
  <c r="R247" i="4"/>
  <c r="R246" i="4"/>
  <c r="R245" i="4"/>
  <c r="R244" i="4"/>
  <c r="R243" i="4"/>
  <c r="R242" i="4"/>
  <c r="R241" i="4"/>
  <c r="R240" i="4"/>
  <c r="R239" i="4"/>
  <c r="R238" i="4"/>
  <c r="R237" i="4"/>
  <c r="R236" i="4"/>
  <c r="R235" i="4"/>
  <c r="R234" i="4"/>
  <c r="R233" i="4"/>
  <c r="R232" i="4"/>
  <c r="R231" i="4"/>
  <c r="R230" i="4"/>
  <c r="R229" i="4"/>
  <c r="R228" i="4"/>
  <c r="R227" i="4"/>
  <c r="R226" i="4"/>
  <c r="R225" i="4"/>
  <c r="R224" i="4"/>
  <c r="R223" i="4"/>
  <c r="R222" i="4"/>
  <c r="R221" i="4"/>
  <c r="R220" i="4"/>
  <c r="R219" i="4"/>
  <c r="R218" i="4"/>
  <c r="R217" i="4"/>
  <c r="R216" i="4"/>
  <c r="R215" i="4"/>
  <c r="R214" i="4"/>
  <c r="R213" i="4"/>
  <c r="R212" i="4"/>
  <c r="R211" i="4"/>
  <c r="R210" i="4"/>
  <c r="R209" i="4"/>
  <c r="R208" i="4"/>
  <c r="R207" i="4"/>
  <c r="R206" i="4"/>
  <c r="R205" i="4"/>
  <c r="R204" i="4"/>
  <c r="R203" i="4"/>
  <c r="R202" i="4"/>
  <c r="R201" i="4"/>
  <c r="R200" i="4"/>
  <c r="R199" i="4"/>
  <c r="R198" i="4"/>
  <c r="R197" i="4"/>
  <c r="R196" i="4"/>
  <c r="R195" i="4"/>
  <c r="R194" i="4"/>
  <c r="R193" i="4"/>
  <c r="R192" i="4"/>
  <c r="R191" i="4"/>
  <c r="R190" i="4"/>
  <c r="R189" i="4"/>
  <c r="R188" i="4"/>
  <c r="R187" i="4"/>
  <c r="R186" i="4"/>
  <c r="R185" i="4"/>
  <c r="R184" i="4"/>
  <c r="R183" i="4"/>
  <c r="R182" i="4"/>
  <c r="R181" i="4"/>
  <c r="R180" i="4"/>
  <c r="R179" i="4"/>
  <c r="R178" i="4"/>
  <c r="R177" i="4"/>
  <c r="R176" i="4"/>
  <c r="R175" i="4"/>
  <c r="R174" i="4"/>
  <c r="R173" i="4"/>
  <c r="R172" i="4"/>
  <c r="R171" i="4"/>
  <c r="R170" i="4"/>
  <c r="R169" i="4"/>
  <c r="R168" i="4"/>
  <c r="R167" i="4"/>
  <c r="R166" i="4"/>
  <c r="R165" i="4"/>
  <c r="R164" i="4"/>
  <c r="R163" i="4"/>
  <c r="R162" i="4"/>
  <c r="R161" i="4"/>
  <c r="R160" i="4"/>
  <c r="R159" i="4"/>
  <c r="R158" i="4"/>
  <c r="R157" i="4"/>
  <c r="R156" i="4"/>
  <c r="R155" i="4"/>
  <c r="R154" i="4"/>
  <c r="R153" i="4"/>
  <c r="R152" i="4"/>
  <c r="R151" i="4"/>
  <c r="R150" i="4"/>
  <c r="R149" i="4"/>
  <c r="R148" i="4"/>
  <c r="R147" i="4"/>
  <c r="R146" i="4"/>
  <c r="R145" i="4"/>
  <c r="R144" i="4"/>
  <c r="R143" i="4"/>
  <c r="R142" i="4"/>
  <c r="R141" i="4"/>
  <c r="R140" i="4"/>
  <c r="R139" i="4"/>
  <c r="R138" i="4"/>
  <c r="R137" i="4"/>
  <c r="R136" i="4"/>
  <c r="R135" i="4"/>
  <c r="R134" i="4"/>
  <c r="R133" i="4"/>
  <c r="R132" i="4"/>
  <c r="R131" i="4"/>
  <c r="R130" i="4"/>
  <c r="R129" i="4"/>
  <c r="R128" i="4"/>
  <c r="R127" i="4"/>
  <c r="R126" i="4"/>
  <c r="R125" i="4"/>
  <c r="R124" i="4"/>
  <c r="R123" i="4"/>
  <c r="R122" i="4"/>
  <c r="R121" i="4"/>
  <c r="R120" i="4"/>
  <c r="R119" i="4"/>
  <c r="R118" i="4"/>
  <c r="R117" i="4"/>
  <c r="R116" i="4"/>
  <c r="R115" i="4"/>
  <c r="R114" i="4"/>
  <c r="R113" i="4"/>
  <c r="R112" i="4"/>
  <c r="R111" i="4"/>
  <c r="R110" i="4"/>
  <c r="R109" i="4"/>
  <c r="R108" i="4"/>
  <c r="R107" i="4"/>
  <c r="R106" i="4"/>
  <c r="R105" i="4"/>
  <c r="R104" i="4"/>
  <c r="R103" i="4"/>
  <c r="R102" i="4"/>
  <c r="R101" i="4"/>
  <c r="R100" i="4"/>
  <c r="R99" i="4"/>
  <c r="R98" i="4"/>
  <c r="R97" i="4"/>
  <c r="R96" i="4"/>
  <c r="R95" i="4"/>
  <c r="R94" i="4"/>
  <c r="R93" i="4"/>
  <c r="R92" i="4"/>
  <c r="R91" i="4"/>
  <c r="R90" i="4"/>
  <c r="R89" i="4"/>
  <c r="R88" i="4"/>
  <c r="R87" i="4"/>
  <c r="R86" i="4"/>
  <c r="R85" i="4"/>
  <c r="R84" i="4"/>
  <c r="R83" i="4"/>
  <c r="R82" i="4"/>
  <c r="R81" i="4"/>
  <c r="R80" i="4"/>
  <c r="R79" i="4"/>
  <c r="R78" i="4"/>
  <c r="R77" i="4"/>
  <c r="R76" i="4"/>
  <c r="R75" i="4"/>
  <c r="R74" i="4"/>
  <c r="R73" i="4"/>
  <c r="R72" i="4"/>
  <c r="R71" i="4"/>
  <c r="R70" i="4"/>
  <c r="R69" i="4"/>
  <c r="R68" i="4"/>
  <c r="R67" i="4"/>
  <c r="R66" i="4"/>
  <c r="R65" i="4"/>
  <c r="R64" i="4"/>
  <c r="R63" i="4"/>
  <c r="R62" i="4"/>
  <c r="R61" i="4"/>
  <c r="R60" i="4"/>
  <c r="R59" i="4"/>
  <c r="R58" i="4"/>
  <c r="R57" i="4"/>
  <c r="R56" i="4"/>
  <c r="R55" i="4"/>
  <c r="R54" i="4"/>
  <c r="R53" i="4"/>
  <c r="R52" i="4"/>
  <c r="R51" i="4"/>
  <c r="R50" i="4"/>
  <c r="R49" i="4"/>
  <c r="R48" i="4"/>
  <c r="R47" i="4"/>
  <c r="R46" i="4"/>
  <c r="R45" i="4"/>
  <c r="R44" i="4"/>
  <c r="R43" i="4"/>
  <c r="R42" i="4"/>
  <c r="R41" i="4"/>
  <c r="R40" i="4"/>
  <c r="R39" i="4"/>
  <c r="R38" i="4"/>
  <c r="R37" i="4"/>
  <c r="R36" i="4"/>
  <c r="R35" i="4"/>
  <c r="R34" i="4"/>
  <c r="R33" i="4"/>
  <c r="R32" i="4"/>
  <c r="R31" i="4"/>
  <c r="R30" i="4"/>
  <c r="R29" i="4"/>
  <c r="R28" i="4"/>
  <c r="R27" i="4"/>
  <c r="R26" i="4"/>
  <c r="R25" i="4"/>
  <c r="R24" i="4"/>
  <c r="R23" i="4"/>
  <c r="R22" i="4"/>
  <c r="R21" i="4"/>
  <c r="R20" i="4"/>
  <c r="R19" i="4"/>
  <c r="R18" i="4"/>
  <c r="R17" i="4"/>
  <c r="R16" i="4"/>
  <c r="R15" i="4"/>
  <c r="R14" i="4"/>
  <c r="R13" i="4"/>
  <c r="R12" i="4"/>
  <c r="R11" i="4"/>
  <c r="R10" i="4"/>
  <c r="R9" i="4"/>
  <c r="R8" i="4"/>
  <c r="R7" i="4"/>
  <c r="R6" i="4"/>
  <c r="R5" i="4"/>
  <c r="R4" i="4"/>
  <c r="J742" i="4"/>
  <c r="J741" i="4"/>
  <c r="J740" i="4"/>
  <c r="J739" i="4"/>
  <c r="J738" i="4"/>
  <c r="J737" i="4"/>
  <c r="J736" i="4"/>
  <c r="J735" i="4"/>
  <c r="J734" i="4"/>
  <c r="J733" i="4"/>
  <c r="J732" i="4"/>
  <c r="J731" i="4"/>
  <c r="J730" i="4"/>
  <c r="J729" i="4"/>
  <c r="J728" i="4"/>
  <c r="J727" i="4"/>
  <c r="J726" i="4"/>
  <c r="J725" i="4"/>
  <c r="J724" i="4"/>
  <c r="J723" i="4"/>
  <c r="J722" i="4"/>
  <c r="J721" i="4"/>
  <c r="J720" i="4"/>
  <c r="J719" i="4"/>
  <c r="J718" i="4"/>
  <c r="J717" i="4"/>
  <c r="J716" i="4"/>
  <c r="J715" i="4"/>
  <c r="J714" i="4"/>
  <c r="J713" i="4"/>
  <c r="J712" i="4"/>
  <c r="J711" i="4"/>
  <c r="J710" i="4"/>
  <c r="J709" i="4"/>
  <c r="J708" i="4"/>
  <c r="J707" i="4"/>
  <c r="J706" i="4"/>
  <c r="J705" i="4"/>
  <c r="J704" i="4"/>
  <c r="J703" i="4"/>
  <c r="J702" i="4"/>
  <c r="J701" i="4"/>
  <c r="J700" i="4"/>
  <c r="J699" i="4"/>
  <c r="J698" i="4"/>
  <c r="J697" i="4"/>
  <c r="J696" i="4"/>
  <c r="J695" i="4"/>
  <c r="J694" i="4"/>
  <c r="J693" i="4"/>
  <c r="J692" i="4"/>
  <c r="J691" i="4"/>
  <c r="J690" i="4"/>
  <c r="J689" i="4"/>
  <c r="J688" i="4"/>
  <c r="J687" i="4"/>
  <c r="J686" i="4"/>
  <c r="J685" i="4"/>
  <c r="J684" i="4"/>
  <c r="J683" i="4"/>
  <c r="J682" i="4"/>
  <c r="J681" i="4"/>
  <c r="J680" i="4"/>
  <c r="J679" i="4"/>
  <c r="J678" i="4"/>
  <c r="J677" i="4"/>
  <c r="J676" i="4"/>
  <c r="J675" i="4"/>
  <c r="J674" i="4"/>
  <c r="J673" i="4"/>
  <c r="J672" i="4"/>
  <c r="J671" i="4"/>
  <c r="J670" i="4"/>
  <c r="J669" i="4"/>
  <c r="J668" i="4"/>
  <c r="J667" i="4"/>
  <c r="J666" i="4"/>
  <c r="J665" i="4"/>
  <c r="J664" i="4"/>
  <c r="J663" i="4"/>
  <c r="J662" i="4"/>
  <c r="J661" i="4"/>
  <c r="J660" i="4"/>
  <c r="J659" i="4"/>
  <c r="J658" i="4"/>
  <c r="J657" i="4"/>
  <c r="J656" i="4"/>
  <c r="J655" i="4"/>
  <c r="J654" i="4"/>
  <c r="J653" i="4"/>
  <c r="J652" i="4"/>
  <c r="J651" i="4"/>
  <c r="J650" i="4"/>
  <c r="J649" i="4"/>
  <c r="J648" i="4"/>
  <c r="J647" i="4"/>
  <c r="J646" i="4"/>
  <c r="J645" i="4"/>
  <c r="J644" i="4"/>
  <c r="J643" i="4"/>
  <c r="J642" i="4"/>
  <c r="J641" i="4"/>
  <c r="J640" i="4"/>
  <c r="J639" i="4"/>
  <c r="J638" i="4"/>
  <c r="J637" i="4"/>
  <c r="J636" i="4"/>
  <c r="J635" i="4"/>
  <c r="J634" i="4"/>
  <c r="J633" i="4"/>
  <c r="J632" i="4"/>
  <c r="J631" i="4"/>
  <c r="J630" i="4"/>
  <c r="J629" i="4"/>
  <c r="J628" i="4"/>
  <c r="J627" i="4"/>
  <c r="J626" i="4"/>
  <c r="J625" i="4"/>
  <c r="J624" i="4"/>
  <c r="J623" i="4"/>
  <c r="J622" i="4"/>
  <c r="J621" i="4"/>
  <c r="J620" i="4"/>
  <c r="J619" i="4"/>
  <c r="J618" i="4"/>
  <c r="J617" i="4"/>
  <c r="J616" i="4"/>
  <c r="J615" i="4"/>
  <c r="J614" i="4"/>
  <c r="J613" i="4"/>
  <c r="J612" i="4"/>
  <c r="J611" i="4"/>
  <c r="J610" i="4"/>
  <c r="J609" i="4"/>
  <c r="J608" i="4"/>
  <c r="J607" i="4"/>
  <c r="J606" i="4"/>
  <c r="J605" i="4"/>
  <c r="J604" i="4"/>
  <c r="J603" i="4"/>
  <c r="J602" i="4"/>
  <c r="J601" i="4"/>
  <c r="J600" i="4"/>
  <c r="J599" i="4"/>
  <c r="J598" i="4"/>
  <c r="J597" i="4"/>
  <c r="J596" i="4"/>
  <c r="J595" i="4"/>
  <c r="J594" i="4"/>
  <c r="J593" i="4"/>
  <c r="J592" i="4"/>
  <c r="J591" i="4"/>
  <c r="J590" i="4"/>
  <c r="J589" i="4"/>
  <c r="J588" i="4"/>
  <c r="J587" i="4"/>
  <c r="J586" i="4"/>
  <c r="J585" i="4"/>
  <c r="J584" i="4"/>
  <c r="J583" i="4"/>
  <c r="J582" i="4"/>
  <c r="J581" i="4"/>
  <c r="J580" i="4"/>
  <c r="J579" i="4"/>
  <c r="J578" i="4"/>
  <c r="J577" i="4"/>
  <c r="J576" i="4"/>
  <c r="J575" i="4"/>
  <c r="J574" i="4"/>
  <c r="J573" i="4"/>
  <c r="J572" i="4"/>
  <c r="J571" i="4"/>
  <c r="J570" i="4"/>
  <c r="J569" i="4"/>
  <c r="J568" i="4"/>
  <c r="J567" i="4"/>
  <c r="J566" i="4"/>
  <c r="J565" i="4"/>
  <c r="J564" i="4"/>
  <c r="J563" i="4"/>
  <c r="J562" i="4"/>
  <c r="J561" i="4"/>
  <c r="J560" i="4"/>
  <c r="J559" i="4"/>
  <c r="J558" i="4"/>
  <c r="J557" i="4"/>
  <c r="J556" i="4"/>
  <c r="J555" i="4"/>
  <c r="J554" i="4"/>
  <c r="J553" i="4"/>
  <c r="J552" i="4"/>
  <c r="J551" i="4"/>
  <c r="J550" i="4"/>
  <c r="J549" i="4"/>
  <c r="J548" i="4"/>
  <c r="J547" i="4"/>
  <c r="J546" i="4"/>
  <c r="J545" i="4"/>
  <c r="J544" i="4"/>
  <c r="J543" i="4"/>
  <c r="J542" i="4"/>
  <c r="J541" i="4"/>
  <c r="J540" i="4"/>
  <c r="J539" i="4"/>
  <c r="J538" i="4"/>
  <c r="J537" i="4"/>
  <c r="J536" i="4"/>
  <c r="J535" i="4"/>
  <c r="J534" i="4"/>
  <c r="J533" i="4"/>
  <c r="J532" i="4"/>
  <c r="J531" i="4"/>
  <c r="J530" i="4"/>
  <c r="J529" i="4"/>
  <c r="J528" i="4"/>
  <c r="J527" i="4"/>
  <c r="J526" i="4"/>
  <c r="J525" i="4"/>
  <c r="J524" i="4"/>
  <c r="J523" i="4"/>
  <c r="J522" i="4"/>
  <c r="J521" i="4"/>
  <c r="J520" i="4"/>
  <c r="J519" i="4"/>
  <c r="J518" i="4"/>
  <c r="J517" i="4"/>
  <c r="J516" i="4"/>
  <c r="J515" i="4"/>
  <c r="J514" i="4"/>
  <c r="J513" i="4"/>
  <c r="J512" i="4"/>
  <c r="J511" i="4"/>
  <c r="J510" i="4"/>
  <c r="J509" i="4"/>
  <c r="J508" i="4"/>
  <c r="J507" i="4"/>
  <c r="J506" i="4"/>
  <c r="J505" i="4"/>
  <c r="J504" i="4"/>
  <c r="J503" i="4"/>
  <c r="J502" i="4"/>
  <c r="J501" i="4"/>
  <c r="J500" i="4"/>
  <c r="J499" i="4"/>
  <c r="J498" i="4"/>
  <c r="J497" i="4"/>
  <c r="J496" i="4"/>
  <c r="J495" i="4"/>
  <c r="J494" i="4"/>
  <c r="J493" i="4"/>
  <c r="J492" i="4"/>
  <c r="J491" i="4"/>
  <c r="J490" i="4"/>
  <c r="J489" i="4"/>
  <c r="J488" i="4"/>
  <c r="J487" i="4"/>
  <c r="J486" i="4"/>
  <c r="J485" i="4"/>
  <c r="J484" i="4"/>
  <c r="J483" i="4"/>
  <c r="J482" i="4"/>
  <c r="J481" i="4"/>
  <c r="J480" i="4"/>
  <c r="J479" i="4"/>
  <c r="J478" i="4"/>
  <c r="J477" i="4"/>
  <c r="J476" i="4"/>
  <c r="J475" i="4"/>
  <c r="J474" i="4"/>
  <c r="J473" i="4"/>
  <c r="J472" i="4"/>
  <c r="J471" i="4"/>
  <c r="J470" i="4"/>
  <c r="J469" i="4"/>
  <c r="J468" i="4"/>
  <c r="J467" i="4"/>
  <c r="J466" i="4"/>
  <c r="J465" i="4"/>
  <c r="J464" i="4"/>
  <c r="J463" i="4"/>
  <c r="J462" i="4"/>
  <c r="J461" i="4"/>
  <c r="J460" i="4"/>
  <c r="J459" i="4"/>
  <c r="J458" i="4"/>
  <c r="J457" i="4"/>
  <c r="J456" i="4"/>
  <c r="J455" i="4"/>
  <c r="J454" i="4"/>
  <c r="J453" i="4"/>
  <c r="J452" i="4"/>
  <c r="J451" i="4"/>
  <c r="J450" i="4"/>
  <c r="J449" i="4"/>
  <c r="J448" i="4"/>
  <c r="J447" i="4"/>
  <c r="J446" i="4"/>
  <c r="J445" i="4"/>
  <c r="J444" i="4"/>
  <c r="J443" i="4"/>
  <c r="J442" i="4"/>
  <c r="J441" i="4"/>
  <c r="J440" i="4"/>
  <c r="J439" i="4"/>
  <c r="J438" i="4"/>
  <c r="J437" i="4"/>
  <c r="J436" i="4"/>
  <c r="J435" i="4"/>
  <c r="J434" i="4"/>
  <c r="J433" i="4"/>
  <c r="J432" i="4"/>
  <c r="J431" i="4"/>
  <c r="J430" i="4"/>
  <c r="J429" i="4"/>
  <c r="J428" i="4"/>
  <c r="J427" i="4"/>
  <c r="J426" i="4"/>
  <c r="J425" i="4"/>
  <c r="J424" i="4"/>
  <c r="J423" i="4"/>
  <c r="J422" i="4"/>
  <c r="J421" i="4"/>
  <c r="J420" i="4"/>
  <c r="J419" i="4"/>
  <c r="J418" i="4"/>
  <c r="J417" i="4"/>
  <c r="J416" i="4"/>
  <c r="J415" i="4"/>
  <c r="J414" i="4"/>
  <c r="J413" i="4"/>
  <c r="J412" i="4"/>
  <c r="J411" i="4"/>
  <c r="J410" i="4"/>
  <c r="J409" i="4"/>
  <c r="J408" i="4"/>
  <c r="J407" i="4"/>
  <c r="J406" i="4"/>
  <c r="J405" i="4"/>
  <c r="J404" i="4"/>
  <c r="J403" i="4"/>
  <c r="J402" i="4"/>
  <c r="J401" i="4"/>
  <c r="J400" i="4"/>
  <c r="J399" i="4"/>
  <c r="J398" i="4"/>
  <c r="J397" i="4"/>
  <c r="J396" i="4"/>
  <c r="J395" i="4"/>
  <c r="J394" i="4"/>
  <c r="J393" i="4"/>
  <c r="J392" i="4"/>
  <c r="J391" i="4"/>
  <c r="J390" i="4"/>
  <c r="J389" i="4"/>
  <c r="J388" i="4"/>
  <c r="J387" i="4"/>
  <c r="J386" i="4"/>
  <c r="J385" i="4"/>
  <c r="J384" i="4"/>
  <c r="J383" i="4"/>
  <c r="J382" i="4"/>
  <c r="J381" i="4"/>
  <c r="J380" i="4"/>
  <c r="J379" i="4"/>
  <c r="J378" i="4"/>
  <c r="J377" i="4"/>
  <c r="J376" i="4"/>
  <c r="J375" i="4"/>
  <c r="J374" i="4"/>
  <c r="J373" i="4"/>
  <c r="J372" i="4"/>
  <c r="J371" i="4"/>
  <c r="J370" i="4"/>
  <c r="J369" i="4"/>
  <c r="J368" i="4"/>
  <c r="J367" i="4"/>
  <c r="J366" i="4"/>
  <c r="J365" i="4"/>
  <c r="J364" i="4"/>
  <c r="J363" i="4"/>
  <c r="J362" i="4"/>
  <c r="J361" i="4"/>
  <c r="J360" i="4"/>
  <c r="J359" i="4"/>
  <c r="J358" i="4"/>
  <c r="J357" i="4"/>
  <c r="J356" i="4"/>
  <c r="J355" i="4"/>
  <c r="J354" i="4"/>
  <c r="J353" i="4"/>
  <c r="J352" i="4"/>
  <c r="J351" i="4"/>
  <c r="J350" i="4"/>
  <c r="J349" i="4"/>
  <c r="J348" i="4"/>
  <c r="J347" i="4"/>
  <c r="J346" i="4"/>
  <c r="J345" i="4"/>
  <c r="J344" i="4"/>
  <c r="J343" i="4"/>
  <c r="J342" i="4"/>
  <c r="J341" i="4"/>
  <c r="J340" i="4"/>
  <c r="J339" i="4"/>
  <c r="J338" i="4"/>
  <c r="J337" i="4"/>
  <c r="J336" i="4"/>
  <c r="J335" i="4"/>
  <c r="J334" i="4"/>
  <c r="J333" i="4"/>
  <c r="J332" i="4"/>
  <c r="J331" i="4"/>
  <c r="J330" i="4"/>
  <c r="J329" i="4"/>
  <c r="J328" i="4"/>
  <c r="J327" i="4"/>
  <c r="J326" i="4"/>
  <c r="J325" i="4"/>
  <c r="J324" i="4"/>
  <c r="J323" i="4"/>
  <c r="J322" i="4"/>
  <c r="J321" i="4"/>
  <c r="J320" i="4"/>
  <c r="J319" i="4"/>
  <c r="J318" i="4"/>
  <c r="J317" i="4"/>
  <c r="J316" i="4"/>
  <c r="J315" i="4"/>
  <c r="J314" i="4"/>
  <c r="J313" i="4"/>
  <c r="J312" i="4"/>
  <c r="J311" i="4"/>
  <c r="J310" i="4"/>
  <c r="J309" i="4"/>
  <c r="J308" i="4"/>
  <c r="J307" i="4"/>
  <c r="J306" i="4"/>
  <c r="J305" i="4"/>
  <c r="J304" i="4"/>
  <c r="J303" i="4"/>
  <c r="J302" i="4"/>
  <c r="J301" i="4"/>
  <c r="J300" i="4"/>
  <c r="J299" i="4"/>
  <c r="J298" i="4"/>
  <c r="J297" i="4"/>
  <c r="J296" i="4"/>
  <c r="J295" i="4"/>
  <c r="J294" i="4"/>
  <c r="J293" i="4"/>
  <c r="J292" i="4"/>
  <c r="J291" i="4"/>
  <c r="J290" i="4"/>
  <c r="J289" i="4"/>
  <c r="J288" i="4"/>
  <c r="J287" i="4"/>
  <c r="J286" i="4"/>
  <c r="J285" i="4"/>
  <c r="J284" i="4"/>
  <c r="J283" i="4"/>
  <c r="J282" i="4"/>
  <c r="J281" i="4"/>
  <c r="J280" i="4"/>
  <c r="J279" i="4"/>
  <c r="J278" i="4"/>
  <c r="J277" i="4"/>
  <c r="J276" i="4"/>
  <c r="J275" i="4"/>
  <c r="J274" i="4"/>
  <c r="J273" i="4"/>
  <c r="J272" i="4"/>
  <c r="J271" i="4"/>
  <c r="J270" i="4"/>
  <c r="J269" i="4"/>
  <c r="J268" i="4"/>
  <c r="J267" i="4"/>
  <c r="J266" i="4"/>
  <c r="J265" i="4"/>
  <c r="J264" i="4"/>
  <c r="J263" i="4"/>
  <c r="J262" i="4"/>
  <c r="J261" i="4"/>
  <c r="J260" i="4"/>
  <c r="J259" i="4"/>
  <c r="J258" i="4"/>
  <c r="J257" i="4"/>
  <c r="J256" i="4"/>
  <c r="J255" i="4"/>
  <c r="J254" i="4"/>
  <c r="J253" i="4"/>
  <c r="J252" i="4"/>
  <c r="J251" i="4"/>
  <c r="J250" i="4"/>
  <c r="J249" i="4"/>
  <c r="J248" i="4"/>
  <c r="J247" i="4"/>
  <c r="J246" i="4"/>
  <c r="J245" i="4"/>
  <c r="J244" i="4"/>
  <c r="J243" i="4"/>
  <c r="J242" i="4"/>
  <c r="J241" i="4"/>
  <c r="J240" i="4"/>
  <c r="J239" i="4"/>
  <c r="J238" i="4"/>
  <c r="J237" i="4"/>
  <c r="J236" i="4"/>
  <c r="J235" i="4"/>
  <c r="J234" i="4"/>
  <c r="J233" i="4"/>
  <c r="J232" i="4"/>
  <c r="J231" i="4"/>
  <c r="J230" i="4"/>
  <c r="J229" i="4"/>
  <c r="J228" i="4"/>
  <c r="J227" i="4"/>
  <c r="J226" i="4"/>
  <c r="J225" i="4"/>
  <c r="J224" i="4"/>
  <c r="J223" i="4"/>
  <c r="J222" i="4"/>
  <c r="J221" i="4"/>
  <c r="J220" i="4"/>
  <c r="J219" i="4"/>
  <c r="J218" i="4"/>
  <c r="J217" i="4"/>
  <c r="J216" i="4"/>
  <c r="J215" i="4"/>
  <c r="J214" i="4"/>
  <c r="J213" i="4"/>
  <c r="J212" i="4"/>
  <c r="J211" i="4"/>
  <c r="J210" i="4"/>
  <c r="J209" i="4"/>
  <c r="J208" i="4"/>
  <c r="J207" i="4"/>
  <c r="J206" i="4"/>
  <c r="J205" i="4"/>
  <c r="J204" i="4"/>
  <c r="J203" i="4"/>
  <c r="J202" i="4"/>
  <c r="J201" i="4"/>
  <c r="J200" i="4"/>
  <c r="J199" i="4"/>
  <c r="J198" i="4"/>
  <c r="J197" i="4"/>
  <c r="J196" i="4"/>
  <c r="J195" i="4"/>
  <c r="J194" i="4"/>
  <c r="J193" i="4"/>
  <c r="J192" i="4"/>
  <c r="J191" i="4"/>
  <c r="J190" i="4"/>
  <c r="J189" i="4"/>
  <c r="J188" i="4"/>
  <c r="J187" i="4"/>
  <c r="J186" i="4"/>
  <c r="J185" i="4"/>
  <c r="J184" i="4"/>
  <c r="J183" i="4"/>
  <c r="J182" i="4"/>
  <c r="J181" i="4"/>
  <c r="J180" i="4"/>
  <c r="J179" i="4"/>
  <c r="J178" i="4"/>
  <c r="J177" i="4"/>
  <c r="J176" i="4"/>
  <c r="J175" i="4"/>
  <c r="J174" i="4"/>
  <c r="J173" i="4"/>
  <c r="J172" i="4"/>
  <c r="J171" i="4"/>
  <c r="J170" i="4"/>
  <c r="J169" i="4"/>
  <c r="J168" i="4"/>
  <c r="J167" i="4"/>
  <c r="J166" i="4"/>
  <c r="J165" i="4"/>
  <c r="J164" i="4"/>
  <c r="J163" i="4"/>
  <c r="J162" i="4"/>
  <c r="J161" i="4"/>
  <c r="J160" i="4"/>
  <c r="J159" i="4"/>
  <c r="J158" i="4"/>
  <c r="J157" i="4"/>
  <c r="J156" i="4"/>
  <c r="J155" i="4"/>
  <c r="J154" i="4"/>
  <c r="J153" i="4"/>
  <c r="J152" i="4"/>
  <c r="J151" i="4"/>
  <c r="J150" i="4"/>
  <c r="J149" i="4"/>
  <c r="J148" i="4"/>
  <c r="J147" i="4"/>
  <c r="J146" i="4"/>
  <c r="J145" i="4"/>
  <c r="J144" i="4"/>
  <c r="J143" i="4"/>
  <c r="J142" i="4"/>
  <c r="J141" i="4"/>
  <c r="J140" i="4"/>
  <c r="J139" i="4"/>
  <c r="J138" i="4"/>
  <c r="J137" i="4"/>
  <c r="J136" i="4"/>
  <c r="J135" i="4"/>
  <c r="J134" i="4"/>
  <c r="J133" i="4"/>
  <c r="J132" i="4"/>
  <c r="J131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114" i="4"/>
  <c r="J113" i="4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1" i="4"/>
  <c r="J90" i="4"/>
  <c r="J89" i="4"/>
  <c r="J88" i="4"/>
  <c r="J87" i="4"/>
  <c r="J86" i="4"/>
  <c r="J85" i="4"/>
  <c r="J84" i="4"/>
  <c r="J83" i="4"/>
  <c r="J82" i="4"/>
  <c r="J81" i="4"/>
  <c r="J80" i="4"/>
  <c r="J79" i="4"/>
  <c r="J78" i="4"/>
  <c r="J77" i="4"/>
  <c r="J76" i="4"/>
  <c r="J75" i="4"/>
  <c r="J74" i="4"/>
  <c r="J73" i="4"/>
  <c r="J72" i="4"/>
  <c r="J71" i="4"/>
  <c r="J70" i="4"/>
  <c r="J69" i="4"/>
  <c r="J68" i="4"/>
  <c r="J67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J9" i="4"/>
  <c r="J8" i="4"/>
  <c r="J7" i="4"/>
  <c r="J6" i="4"/>
  <c r="J5" i="4"/>
  <c r="J4" i="4"/>
  <c r="BF742" i="3"/>
  <c r="BF741" i="3"/>
  <c r="BF740" i="3"/>
  <c r="BF739" i="3"/>
  <c r="BF738" i="3"/>
  <c r="BF737" i="3"/>
  <c r="BF736" i="3"/>
  <c r="BF735" i="3"/>
  <c r="BF734" i="3"/>
  <c r="BF733" i="3"/>
  <c r="BF732" i="3"/>
  <c r="BF731" i="3"/>
  <c r="BF730" i="3"/>
  <c r="BF729" i="3"/>
  <c r="BF728" i="3"/>
  <c r="BF727" i="3"/>
  <c r="BF726" i="3"/>
  <c r="BF725" i="3"/>
  <c r="BF724" i="3"/>
  <c r="BF723" i="3"/>
  <c r="BF722" i="3"/>
  <c r="BF721" i="3"/>
  <c r="BF720" i="3"/>
  <c r="BF719" i="3"/>
  <c r="BF718" i="3"/>
  <c r="BF717" i="3"/>
  <c r="BF716" i="3"/>
  <c r="BF715" i="3"/>
  <c r="BF714" i="3"/>
  <c r="BF713" i="3"/>
  <c r="BF712" i="3"/>
  <c r="BF711" i="3"/>
  <c r="BF710" i="3"/>
  <c r="BF709" i="3"/>
  <c r="BF708" i="3"/>
  <c r="BF707" i="3"/>
  <c r="BF706" i="3"/>
  <c r="BF705" i="3"/>
  <c r="BF704" i="3"/>
  <c r="BF703" i="3"/>
  <c r="BF702" i="3"/>
  <c r="BF701" i="3"/>
  <c r="BF700" i="3"/>
  <c r="BF699" i="3"/>
  <c r="BF698" i="3"/>
  <c r="BF697" i="3"/>
  <c r="BF696" i="3"/>
  <c r="BF695" i="3"/>
  <c r="BF694" i="3"/>
  <c r="BF693" i="3"/>
  <c r="BF692" i="3"/>
  <c r="BF691" i="3"/>
  <c r="BF690" i="3"/>
  <c r="BF689" i="3"/>
  <c r="BF688" i="3"/>
  <c r="BF687" i="3"/>
  <c r="BF686" i="3"/>
  <c r="BF685" i="3"/>
  <c r="BF684" i="3"/>
  <c r="BF683" i="3"/>
  <c r="BF682" i="3"/>
  <c r="BF681" i="3"/>
  <c r="BF680" i="3"/>
  <c r="BF679" i="3"/>
  <c r="BF678" i="3"/>
  <c r="BF677" i="3"/>
  <c r="BF676" i="3"/>
  <c r="BF675" i="3"/>
  <c r="BF674" i="3"/>
  <c r="BF673" i="3"/>
  <c r="BF672" i="3"/>
  <c r="BF671" i="3"/>
  <c r="BF670" i="3"/>
  <c r="BF669" i="3"/>
  <c r="BF668" i="3"/>
  <c r="BF667" i="3"/>
  <c r="BF666" i="3"/>
  <c r="BF665" i="3"/>
  <c r="BF664" i="3"/>
  <c r="BF663" i="3"/>
  <c r="BF662" i="3"/>
  <c r="BF661" i="3"/>
  <c r="BF660" i="3"/>
  <c r="BF659" i="3"/>
  <c r="BF658" i="3"/>
  <c r="BF657" i="3"/>
  <c r="BF656" i="3"/>
  <c r="BF655" i="3"/>
  <c r="BF654" i="3"/>
  <c r="BF653" i="3"/>
  <c r="BF652" i="3"/>
  <c r="BF651" i="3"/>
  <c r="BF650" i="3"/>
  <c r="BF649" i="3"/>
  <c r="BF648" i="3"/>
  <c r="BF647" i="3"/>
  <c r="BF646" i="3"/>
  <c r="BF645" i="3"/>
  <c r="BF644" i="3"/>
  <c r="BF643" i="3"/>
  <c r="BF642" i="3"/>
  <c r="BF641" i="3"/>
  <c r="BF640" i="3"/>
  <c r="BF639" i="3"/>
  <c r="BF638" i="3"/>
  <c r="BF637" i="3"/>
  <c r="BF636" i="3"/>
  <c r="BF635" i="3"/>
  <c r="BF634" i="3"/>
  <c r="BF633" i="3"/>
  <c r="BF632" i="3"/>
  <c r="BF631" i="3"/>
  <c r="BF630" i="3"/>
  <c r="BF629" i="3"/>
  <c r="BF628" i="3"/>
  <c r="BF627" i="3"/>
  <c r="BF626" i="3"/>
  <c r="BF625" i="3"/>
  <c r="BF624" i="3"/>
  <c r="BF623" i="3"/>
  <c r="BF622" i="3"/>
  <c r="BF621" i="3"/>
  <c r="BF620" i="3"/>
  <c r="BF619" i="3"/>
  <c r="BF618" i="3"/>
  <c r="BF617" i="3"/>
  <c r="BF616" i="3"/>
  <c r="BF615" i="3"/>
  <c r="BF614" i="3"/>
  <c r="BF613" i="3"/>
  <c r="BF612" i="3"/>
  <c r="BF611" i="3"/>
  <c r="BF610" i="3"/>
  <c r="BF609" i="3"/>
  <c r="BF608" i="3"/>
  <c r="BF607" i="3"/>
  <c r="BF606" i="3"/>
  <c r="BF605" i="3"/>
  <c r="BF604" i="3"/>
  <c r="BF603" i="3"/>
  <c r="BF602" i="3"/>
  <c r="BF601" i="3"/>
  <c r="BF600" i="3"/>
  <c r="BF599" i="3"/>
  <c r="BF598" i="3"/>
  <c r="BF597" i="3"/>
  <c r="BF596" i="3"/>
  <c r="BF595" i="3"/>
  <c r="BF594" i="3"/>
  <c r="BF593" i="3"/>
  <c r="BF592" i="3"/>
  <c r="BF591" i="3"/>
  <c r="BF590" i="3"/>
  <c r="BF589" i="3"/>
  <c r="BF588" i="3"/>
  <c r="BF587" i="3"/>
  <c r="BF586" i="3"/>
  <c r="BF585" i="3"/>
  <c r="BF584" i="3"/>
  <c r="BF583" i="3"/>
  <c r="BF582" i="3"/>
  <c r="BF581" i="3"/>
  <c r="BF580" i="3"/>
  <c r="BF579" i="3"/>
  <c r="BF578" i="3"/>
  <c r="BF577" i="3"/>
  <c r="BF576" i="3"/>
  <c r="BF575" i="3"/>
  <c r="BF574" i="3"/>
  <c r="BF573" i="3"/>
  <c r="BF572" i="3"/>
  <c r="BF571" i="3"/>
  <c r="BF570" i="3"/>
  <c r="BF569" i="3"/>
  <c r="BF568" i="3"/>
  <c r="BF567" i="3"/>
  <c r="BF566" i="3"/>
  <c r="BF565" i="3"/>
  <c r="BF564" i="3"/>
  <c r="BF563" i="3"/>
  <c r="BF562" i="3"/>
  <c r="BF561" i="3"/>
  <c r="BF560" i="3"/>
  <c r="BF559" i="3"/>
  <c r="BF558" i="3"/>
  <c r="BF557" i="3"/>
  <c r="BF556" i="3"/>
  <c r="BF555" i="3"/>
  <c r="BF554" i="3"/>
  <c r="BF553" i="3"/>
  <c r="BF552" i="3"/>
  <c r="BF551" i="3"/>
  <c r="BF550" i="3"/>
  <c r="BF549" i="3"/>
  <c r="BF548" i="3"/>
  <c r="BF547" i="3"/>
  <c r="BF546" i="3"/>
  <c r="BF545" i="3"/>
  <c r="BF544" i="3"/>
  <c r="BF543" i="3"/>
  <c r="BF542" i="3"/>
  <c r="BF541" i="3"/>
  <c r="BF540" i="3"/>
  <c r="BF539" i="3"/>
  <c r="BF538" i="3"/>
  <c r="BF537" i="3"/>
  <c r="BF536" i="3"/>
  <c r="BF535" i="3"/>
  <c r="BF534" i="3"/>
  <c r="BF533" i="3"/>
  <c r="BF532" i="3"/>
  <c r="BF531" i="3"/>
  <c r="BF530" i="3"/>
  <c r="BF529" i="3"/>
  <c r="BF528" i="3"/>
  <c r="BF527" i="3"/>
  <c r="BF526" i="3"/>
  <c r="BF525" i="3"/>
  <c r="BF524" i="3"/>
  <c r="BF523" i="3"/>
  <c r="BF522" i="3"/>
  <c r="BF521" i="3"/>
  <c r="BF520" i="3"/>
  <c r="BF519" i="3"/>
  <c r="BF518" i="3"/>
  <c r="BF517" i="3"/>
  <c r="BF516" i="3"/>
  <c r="BF515" i="3"/>
  <c r="BF514" i="3"/>
  <c r="BF513" i="3"/>
  <c r="BF512" i="3"/>
  <c r="BF511" i="3"/>
  <c r="BF510" i="3"/>
  <c r="BF509" i="3"/>
  <c r="BF508" i="3"/>
  <c r="BF507" i="3"/>
  <c r="BF506" i="3"/>
  <c r="BF505" i="3"/>
  <c r="BF504" i="3"/>
  <c r="BF503" i="3"/>
  <c r="BF502" i="3"/>
  <c r="BF501" i="3"/>
  <c r="BF500" i="3"/>
  <c r="BF499" i="3"/>
  <c r="BF498" i="3"/>
  <c r="BF497" i="3"/>
  <c r="BF496" i="3"/>
  <c r="BF495" i="3"/>
  <c r="BF494" i="3"/>
  <c r="BF493" i="3"/>
  <c r="BF492" i="3"/>
  <c r="BF491" i="3"/>
  <c r="BF490" i="3"/>
  <c r="BF489" i="3"/>
  <c r="BF488" i="3"/>
  <c r="BF487" i="3"/>
  <c r="BF486" i="3"/>
  <c r="BF485" i="3"/>
  <c r="BF484" i="3"/>
  <c r="BF483" i="3"/>
  <c r="BF482" i="3"/>
  <c r="BF481" i="3"/>
  <c r="BF480" i="3"/>
  <c r="BF479" i="3"/>
  <c r="BF478" i="3"/>
  <c r="BF477" i="3"/>
  <c r="BF476" i="3"/>
  <c r="BF475" i="3"/>
  <c r="BF474" i="3"/>
  <c r="BF473" i="3"/>
  <c r="BF472" i="3"/>
  <c r="BF471" i="3"/>
  <c r="BF470" i="3"/>
  <c r="BF469" i="3"/>
  <c r="BF468" i="3"/>
  <c r="BF467" i="3"/>
  <c r="BF466" i="3"/>
  <c r="BF465" i="3"/>
  <c r="BF464" i="3"/>
  <c r="BF463" i="3"/>
  <c r="BF462" i="3"/>
  <c r="BF461" i="3"/>
  <c r="BF460" i="3"/>
  <c r="BF459" i="3"/>
  <c r="BF458" i="3"/>
  <c r="BF457" i="3"/>
  <c r="BF456" i="3"/>
  <c r="BF455" i="3"/>
  <c r="BF454" i="3"/>
  <c r="BF453" i="3"/>
  <c r="BF452" i="3"/>
  <c r="BF451" i="3"/>
  <c r="BF450" i="3"/>
  <c r="BF449" i="3"/>
  <c r="BF448" i="3"/>
  <c r="BF447" i="3"/>
  <c r="BF446" i="3"/>
  <c r="BF445" i="3"/>
  <c r="BF444" i="3"/>
  <c r="BF443" i="3"/>
  <c r="BF442" i="3"/>
  <c r="BF441" i="3"/>
  <c r="BF440" i="3"/>
  <c r="BF439" i="3"/>
  <c r="BF438" i="3"/>
  <c r="BF437" i="3"/>
  <c r="BF436" i="3"/>
  <c r="BF435" i="3"/>
  <c r="BF434" i="3"/>
  <c r="BF433" i="3"/>
  <c r="BF432" i="3"/>
  <c r="BF431" i="3"/>
  <c r="BF430" i="3"/>
  <c r="BF429" i="3"/>
  <c r="BF428" i="3"/>
  <c r="BF427" i="3"/>
  <c r="BF426" i="3"/>
  <c r="BF425" i="3"/>
  <c r="BF424" i="3"/>
  <c r="BF423" i="3"/>
  <c r="BF422" i="3"/>
  <c r="BF421" i="3"/>
  <c r="BF420" i="3"/>
  <c r="BF419" i="3"/>
  <c r="BF418" i="3"/>
  <c r="BF417" i="3"/>
  <c r="BF416" i="3"/>
  <c r="BF415" i="3"/>
  <c r="BF414" i="3"/>
  <c r="BF413" i="3"/>
  <c r="BF412" i="3"/>
  <c r="BF411" i="3"/>
  <c r="BF410" i="3"/>
  <c r="BF409" i="3"/>
  <c r="BF408" i="3"/>
  <c r="BF407" i="3"/>
  <c r="BF406" i="3"/>
  <c r="BF405" i="3"/>
  <c r="BF404" i="3"/>
  <c r="BF403" i="3"/>
  <c r="BF402" i="3"/>
  <c r="BF401" i="3"/>
  <c r="BF400" i="3"/>
  <c r="BF399" i="3"/>
  <c r="BF398" i="3"/>
  <c r="BF397" i="3"/>
  <c r="BF396" i="3"/>
  <c r="BF395" i="3"/>
  <c r="BF394" i="3"/>
  <c r="BF393" i="3"/>
  <c r="BF392" i="3"/>
  <c r="BF391" i="3"/>
  <c r="BF390" i="3"/>
  <c r="BF389" i="3"/>
  <c r="BF388" i="3"/>
  <c r="BF387" i="3"/>
  <c r="BF386" i="3"/>
  <c r="BF385" i="3"/>
  <c r="BF384" i="3"/>
  <c r="BF383" i="3"/>
  <c r="BF382" i="3"/>
  <c r="BF381" i="3"/>
  <c r="BF380" i="3"/>
  <c r="BF379" i="3"/>
  <c r="BF378" i="3"/>
  <c r="BF377" i="3"/>
  <c r="BF376" i="3"/>
  <c r="BF375" i="3"/>
  <c r="BF374" i="3"/>
  <c r="BF373" i="3"/>
  <c r="BF372" i="3"/>
  <c r="BF371" i="3"/>
  <c r="BF370" i="3"/>
  <c r="BF369" i="3"/>
  <c r="BF368" i="3"/>
  <c r="BF367" i="3"/>
  <c r="BF366" i="3"/>
  <c r="BF365" i="3"/>
  <c r="BF364" i="3"/>
  <c r="BF363" i="3"/>
  <c r="BF362" i="3"/>
  <c r="BF361" i="3"/>
  <c r="BF360" i="3"/>
  <c r="BF359" i="3"/>
  <c r="BF358" i="3"/>
  <c r="BF357" i="3"/>
  <c r="BF356" i="3"/>
  <c r="BF355" i="3"/>
  <c r="BF354" i="3"/>
  <c r="BF353" i="3"/>
  <c r="BF352" i="3"/>
  <c r="BF351" i="3"/>
  <c r="BF350" i="3"/>
  <c r="BF349" i="3"/>
  <c r="BF348" i="3"/>
  <c r="BF347" i="3"/>
  <c r="BF346" i="3"/>
  <c r="BF345" i="3"/>
  <c r="BF344" i="3"/>
  <c r="BF343" i="3"/>
  <c r="BF342" i="3"/>
  <c r="BF341" i="3"/>
  <c r="BF340" i="3"/>
  <c r="BF339" i="3"/>
  <c r="BF338" i="3"/>
  <c r="BF337" i="3"/>
  <c r="BF336" i="3"/>
  <c r="BF335" i="3"/>
  <c r="BF334" i="3"/>
  <c r="BF333" i="3"/>
  <c r="BF332" i="3"/>
  <c r="BF331" i="3"/>
  <c r="BF330" i="3"/>
  <c r="BF329" i="3"/>
  <c r="BF328" i="3"/>
  <c r="BF327" i="3"/>
  <c r="BF326" i="3"/>
  <c r="BF325" i="3"/>
  <c r="BF324" i="3"/>
  <c r="BF323" i="3"/>
  <c r="BF322" i="3"/>
  <c r="BF321" i="3"/>
  <c r="BF320" i="3"/>
  <c r="BF319" i="3"/>
  <c r="BF318" i="3"/>
  <c r="BF317" i="3"/>
  <c r="BF316" i="3"/>
  <c r="BF315" i="3"/>
  <c r="BF314" i="3"/>
  <c r="BF313" i="3"/>
  <c r="BF312" i="3"/>
  <c r="BF311" i="3"/>
  <c r="BF310" i="3"/>
  <c r="BF309" i="3"/>
  <c r="BF308" i="3"/>
  <c r="BF307" i="3"/>
  <c r="BF306" i="3"/>
  <c r="BF305" i="3"/>
  <c r="BF304" i="3"/>
  <c r="BF303" i="3"/>
  <c r="BF302" i="3"/>
  <c r="BF301" i="3"/>
  <c r="BF300" i="3"/>
  <c r="BF299" i="3"/>
  <c r="BF298" i="3"/>
  <c r="BF297" i="3"/>
  <c r="BF296" i="3"/>
  <c r="BF295" i="3"/>
  <c r="BF294" i="3"/>
  <c r="BF293" i="3"/>
  <c r="BF292" i="3"/>
  <c r="BF291" i="3"/>
  <c r="BF290" i="3"/>
  <c r="BF289" i="3"/>
  <c r="BF288" i="3"/>
  <c r="BF287" i="3"/>
  <c r="BF286" i="3"/>
  <c r="BF285" i="3"/>
  <c r="BF284" i="3"/>
  <c r="BF283" i="3"/>
  <c r="BF282" i="3"/>
  <c r="BF281" i="3"/>
  <c r="BF280" i="3"/>
  <c r="BF279" i="3"/>
  <c r="BF278" i="3"/>
  <c r="BF277" i="3"/>
  <c r="BF276" i="3"/>
  <c r="BF275" i="3"/>
  <c r="BF274" i="3"/>
  <c r="BF273" i="3"/>
  <c r="BF272" i="3"/>
  <c r="BF271" i="3"/>
  <c r="BF270" i="3"/>
  <c r="BF269" i="3"/>
  <c r="BF268" i="3"/>
  <c r="BF267" i="3"/>
  <c r="BF266" i="3"/>
  <c r="BF265" i="3"/>
  <c r="BF264" i="3"/>
  <c r="BF263" i="3"/>
  <c r="BF262" i="3"/>
  <c r="BF261" i="3"/>
  <c r="BF260" i="3"/>
  <c r="BF259" i="3"/>
  <c r="BF258" i="3"/>
  <c r="BF257" i="3"/>
  <c r="BF256" i="3"/>
  <c r="BF255" i="3"/>
  <c r="BF254" i="3"/>
  <c r="BF253" i="3"/>
  <c r="BF252" i="3"/>
  <c r="BF251" i="3"/>
  <c r="BF250" i="3"/>
  <c r="BF249" i="3"/>
  <c r="BF248" i="3"/>
  <c r="BF247" i="3"/>
  <c r="BF246" i="3"/>
  <c r="BF245" i="3"/>
  <c r="BF244" i="3"/>
  <c r="BF243" i="3"/>
  <c r="BF242" i="3"/>
  <c r="BF241" i="3"/>
  <c r="BF240" i="3"/>
  <c r="BF239" i="3"/>
  <c r="BF238" i="3"/>
  <c r="BF237" i="3"/>
  <c r="BF236" i="3"/>
  <c r="BF235" i="3"/>
  <c r="BF234" i="3"/>
  <c r="BF233" i="3"/>
  <c r="BF232" i="3"/>
  <c r="BF231" i="3"/>
  <c r="BF230" i="3"/>
  <c r="BF229" i="3"/>
  <c r="BF228" i="3"/>
  <c r="BF227" i="3"/>
  <c r="BF226" i="3"/>
  <c r="BF225" i="3"/>
  <c r="BF224" i="3"/>
  <c r="BF223" i="3"/>
  <c r="BF222" i="3"/>
  <c r="BF221" i="3"/>
  <c r="BF220" i="3"/>
  <c r="BF219" i="3"/>
  <c r="BF218" i="3"/>
  <c r="BF217" i="3"/>
  <c r="BF216" i="3"/>
  <c r="BF215" i="3"/>
  <c r="BF214" i="3"/>
  <c r="BF213" i="3"/>
  <c r="BF212" i="3"/>
  <c r="BF211" i="3"/>
  <c r="BF210" i="3"/>
  <c r="BF209" i="3"/>
  <c r="BF208" i="3"/>
  <c r="BF207" i="3"/>
  <c r="BF206" i="3"/>
  <c r="BF205" i="3"/>
  <c r="BF204" i="3"/>
  <c r="BF203" i="3"/>
  <c r="BF202" i="3"/>
  <c r="BF201" i="3"/>
  <c r="BF200" i="3"/>
  <c r="BF199" i="3"/>
  <c r="BF198" i="3"/>
  <c r="BF197" i="3"/>
  <c r="BF196" i="3"/>
  <c r="BF195" i="3"/>
  <c r="BF194" i="3"/>
  <c r="BF193" i="3"/>
  <c r="BF192" i="3"/>
  <c r="BF191" i="3"/>
  <c r="BF190" i="3"/>
  <c r="BF189" i="3"/>
  <c r="BF188" i="3"/>
  <c r="BF187" i="3"/>
  <c r="BF186" i="3"/>
  <c r="BF185" i="3"/>
  <c r="BF184" i="3"/>
  <c r="BF183" i="3"/>
  <c r="BF182" i="3"/>
  <c r="BF181" i="3"/>
  <c r="BF180" i="3"/>
  <c r="BF179" i="3"/>
  <c r="BF178" i="3"/>
  <c r="BF177" i="3"/>
  <c r="BF176" i="3"/>
  <c r="BF175" i="3"/>
  <c r="BF174" i="3"/>
  <c r="BF173" i="3"/>
  <c r="BF172" i="3"/>
  <c r="BF171" i="3"/>
  <c r="BF170" i="3"/>
  <c r="BF169" i="3"/>
  <c r="BF168" i="3"/>
  <c r="BF167" i="3"/>
  <c r="BF166" i="3"/>
  <c r="BF165" i="3"/>
  <c r="BF164" i="3"/>
  <c r="BF163" i="3"/>
  <c r="BF162" i="3"/>
  <c r="BF161" i="3"/>
  <c r="BF160" i="3"/>
  <c r="BF159" i="3"/>
  <c r="BF158" i="3"/>
  <c r="BF157" i="3"/>
  <c r="BF156" i="3"/>
  <c r="BF155" i="3"/>
  <c r="BF154" i="3"/>
  <c r="BF153" i="3"/>
  <c r="BF152" i="3"/>
  <c r="BF151" i="3"/>
  <c r="BF150" i="3"/>
  <c r="BF149" i="3"/>
  <c r="BF148" i="3"/>
  <c r="BF147" i="3"/>
  <c r="BF146" i="3"/>
  <c r="BF145" i="3"/>
  <c r="BF144" i="3"/>
  <c r="BF143" i="3"/>
  <c r="BF142" i="3"/>
  <c r="BF141" i="3"/>
  <c r="BF140" i="3"/>
  <c r="BF139" i="3"/>
  <c r="BF138" i="3"/>
  <c r="BF137" i="3"/>
  <c r="BF136" i="3"/>
  <c r="BF135" i="3"/>
  <c r="BF134" i="3"/>
  <c r="BF133" i="3"/>
  <c r="BF132" i="3"/>
  <c r="BF131" i="3"/>
  <c r="BF130" i="3"/>
  <c r="BF129" i="3"/>
  <c r="BF128" i="3"/>
  <c r="BF127" i="3"/>
  <c r="BF126" i="3"/>
  <c r="BF125" i="3"/>
  <c r="BF124" i="3"/>
  <c r="BF123" i="3"/>
  <c r="BF122" i="3"/>
  <c r="BF121" i="3"/>
  <c r="BF120" i="3"/>
  <c r="BF119" i="3"/>
  <c r="BF118" i="3"/>
  <c r="BF117" i="3"/>
  <c r="BF116" i="3"/>
  <c r="BF115" i="3"/>
  <c r="BF114" i="3"/>
  <c r="BF113" i="3"/>
  <c r="BF112" i="3"/>
  <c r="BF111" i="3"/>
  <c r="BF110" i="3"/>
  <c r="BF109" i="3"/>
  <c r="BF108" i="3"/>
  <c r="BF107" i="3"/>
  <c r="BF106" i="3"/>
  <c r="BF105" i="3"/>
  <c r="BF104" i="3"/>
  <c r="BF103" i="3"/>
  <c r="BF102" i="3"/>
  <c r="BF101" i="3"/>
  <c r="BF100" i="3"/>
  <c r="BF99" i="3"/>
  <c r="BF98" i="3"/>
  <c r="BF97" i="3"/>
  <c r="BF96" i="3"/>
  <c r="BF95" i="3"/>
  <c r="BF94" i="3"/>
  <c r="BF93" i="3"/>
  <c r="BF92" i="3"/>
  <c r="BF91" i="3"/>
  <c r="BF90" i="3"/>
  <c r="BF89" i="3"/>
  <c r="BF88" i="3"/>
  <c r="BF87" i="3"/>
  <c r="BF86" i="3"/>
  <c r="BF85" i="3"/>
  <c r="BF84" i="3"/>
  <c r="BF83" i="3"/>
  <c r="BF82" i="3"/>
  <c r="BF81" i="3"/>
  <c r="BF80" i="3"/>
  <c r="BF79" i="3"/>
  <c r="BF78" i="3"/>
  <c r="BF77" i="3"/>
  <c r="BF76" i="3"/>
  <c r="BF75" i="3"/>
  <c r="BF74" i="3"/>
  <c r="BF73" i="3"/>
  <c r="BF72" i="3"/>
  <c r="BF71" i="3"/>
  <c r="BF70" i="3"/>
  <c r="BF69" i="3"/>
  <c r="BF68" i="3"/>
  <c r="BF67" i="3"/>
  <c r="BF66" i="3"/>
  <c r="BF65" i="3"/>
  <c r="BF64" i="3"/>
  <c r="BF63" i="3"/>
  <c r="BF62" i="3"/>
  <c r="BF61" i="3"/>
  <c r="BF60" i="3"/>
  <c r="BF59" i="3"/>
  <c r="BF58" i="3"/>
  <c r="BF57" i="3"/>
  <c r="BF56" i="3"/>
  <c r="BF55" i="3"/>
  <c r="BF54" i="3"/>
  <c r="BF53" i="3"/>
  <c r="BF52" i="3"/>
  <c r="BF51" i="3"/>
  <c r="BF50" i="3"/>
  <c r="BF49" i="3"/>
  <c r="BF48" i="3"/>
  <c r="BF47" i="3"/>
  <c r="BF46" i="3"/>
  <c r="BF45" i="3"/>
  <c r="BF44" i="3"/>
  <c r="BF43" i="3"/>
  <c r="BF42" i="3"/>
  <c r="BF41" i="3"/>
  <c r="BF40" i="3"/>
  <c r="BF39" i="3"/>
  <c r="BF38" i="3"/>
  <c r="BF37" i="3"/>
  <c r="BF36" i="3"/>
  <c r="BF35" i="3"/>
  <c r="BF34" i="3"/>
  <c r="BF33" i="3"/>
  <c r="BF32" i="3"/>
  <c r="BF31" i="3"/>
  <c r="BF30" i="3"/>
  <c r="BF29" i="3"/>
  <c r="BF28" i="3"/>
  <c r="BF27" i="3"/>
  <c r="BF26" i="3"/>
  <c r="BF25" i="3"/>
  <c r="BF24" i="3"/>
  <c r="BF23" i="3"/>
  <c r="BF22" i="3"/>
  <c r="BF21" i="3"/>
  <c r="BF20" i="3"/>
  <c r="BF19" i="3"/>
  <c r="BF18" i="3"/>
  <c r="BF17" i="3"/>
  <c r="BF16" i="3"/>
  <c r="BF15" i="3"/>
  <c r="BF14" i="3"/>
  <c r="BF13" i="3"/>
  <c r="BF12" i="3"/>
  <c r="BF11" i="3"/>
  <c r="BF10" i="3"/>
  <c r="BF9" i="3"/>
  <c r="BF8" i="3"/>
  <c r="BF7" i="3"/>
  <c r="BF6" i="3"/>
  <c r="BF5" i="3"/>
  <c r="BF4" i="3"/>
  <c r="AX742" i="3"/>
  <c r="AX741" i="3"/>
  <c r="AX740" i="3"/>
  <c r="AX739" i="3"/>
  <c r="AX738" i="3"/>
  <c r="AX737" i="3"/>
  <c r="AX736" i="3"/>
  <c r="AX735" i="3"/>
  <c r="AX734" i="3"/>
  <c r="AX733" i="3"/>
  <c r="AX732" i="3"/>
  <c r="AX731" i="3"/>
  <c r="AX730" i="3"/>
  <c r="AX729" i="3"/>
  <c r="AX728" i="3"/>
  <c r="AX727" i="3"/>
  <c r="AX726" i="3"/>
  <c r="AX725" i="3"/>
  <c r="AX724" i="3"/>
  <c r="AX723" i="3"/>
  <c r="AX722" i="3"/>
  <c r="AX721" i="3"/>
  <c r="AX720" i="3"/>
  <c r="AX719" i="3"/>
  <c r="AX718" i="3"/>
  <c r="AX717" i="3"/>
  <c r="AX716" i="3"/>
  <c r="AX715" i="3"/>
  <c r="AX714" i="3"/>
  <c r="AX713" i="3"/>
  <c r="AX712" i="3"/>
  <c r="AX711" i="3"/>
  <c r="AX710" i="3"/>
  <c r="AX709" i="3"/>
  <c r="AX708" i="3"/>
  <c r="AX707" i="3"/>
  <c r="AX706" i="3"/>
  <c r="AX705" i="3"/>
  <c r="AX704" i="3"/>
  <c r="AX703" i="3"/>
  <c r="AX702" i="3"/>
  <c r="AX701" i="3"/>
  <c r="AX700" i="3"/>
  <c r="AX699" i="3"/>
  <c r="AX698" i="3"/>
  <c r="AX697" i="3"/>
  <c r="AX696" i="3"/>
  <c r="AX695" i="3"/>
  <c r="AX694" i="3"/>
  <c r="AX693" i="3"/>
  <c r="AX692" i="3"/>
  <c r="AX691" i="3"/>
  <c r="AX690" i="3"/>
  <c r="AX689" i="3"/>
  <c r="AX688" i="3"/>
  <c r="AX687" i="3"/>
  <c r="AX686" i="3"/>
  <c r="AX685" i="3"/>
  <c r="AX684" i="3"/>
  <c r="AX683" i="3"/>
  <c r="AX682" i="3"/>
  <c r="AX681" i="3"/>
  <c r="AX680" i="3"/>
  <c r="AX679" i="3"/>
  <c r="AX678" i="3"/>
  <c r="AX677" i="3"/>
  <c r="AX676" i="3"/>
  <c r="AX675" i="3"/>
  <c r="AX674" i="3"/>
  <c r="AX673" i="3"/>
  <c r="AX672" i="3"/>
  <c r="AX671" i="3"/>
  <c r="AX670" i="3"/>
  <c r="AX669" i="3"/>
  <c r="AX668" i="3"/>
  <c r="AX667" i="3"/>
  <c r="AX666" i="3"/>
  <c r="AX665" i="3"/>
  <c r="AX664" i="3"/>
  <c r="AX663" i="3"/>
  <c r="AX662" i="3"/>
  <c r="AX661" i="3"/>
  <c r="AX660" i="3"/>
  <c r="AX659" i="3"/>
  <c r="AX658" i="3"/>
  <c r="AX657" i="3"/>
  <c r="AX656" i="3"/>
  <c r="AX655" i="3"/>
  <c r="AX654" i="3"/>
  <c r="AX653" i="3"/>
  <c r="AX652" i="3"/>
  <c r="AX651" i="3"/>
  <c r="AX650" i="3"/>
  <c r="AX649" i="3"/>
  <c r="AX648" i="3"/>
  <c r="AX647" i="3"/>
  <c r="AX646" i="3"/>
  <c r="AX645" i="3"/>
  <c r="AX644" i="3"/>
  <c r="AX643" i="3"/>
  <c r="AX642" i="3"/>
  <c r="AX641" i="3"/>
  <c r="AX640" i="3"/>
  <c r="AX639" i="3"/>
  <c r="AX638" i="3"/>
  <c r="AX637" i="3"/>
  <c r="AX636" i="3"/>
  <c r="AX635" i="3"/>
  <c r="AX634" i="3"/>
  <c r="AX633" i="3"/>
  <c r="AX632" i="3"/>
  <c r="AX631" i="3"/>
  <c r="AX630" i="3"/>
  <c r="AX629" i="3"/>
  <c r="AX628" i="3"/>
  <c r="AX627" i="3"/>
  <c r="AX626" i="3"/>
  <c r="AX625" i="3"/>
  <c r="AX624" i="3"/>
  <c r="AX623" i="3"/>
  <c r="AX622" i="3"/>
  <c r="AX621" i="3"/>
  <c r="AX620" i="3"/>
  <c r="AX619" i="3"/>
  <c r="AX618" i="3"/>
  <c r="AX617" i="3"/>
  <c r="AX616" i="3"/>
  <c r="AX615" i="3"/>
  <c r="AX614" i="3"/>
  <c r="AX613" i="3"/>
  <c r="AX612" i="3"/>
  <c r="AX611" i="3"/>
  <c r="AX610" i="3"/>
  <c r="AX609" i="3"/>
  <c r="AX608" i="3"/>
  <c r="AX607" i="3"/>
  <c r="AX606" i="3"/>
  <c r="AX605" i="3"/>
  <c r="AX604" i="3"/>
  <c r="AX603" i="3"/>
  <c r="AX602" i="3"/>
  <c r="AX601" i="3"/>
  <c r="AX600" i="3"/>
  <c r="AX599" i="3"/>
  <c r="AX598" i="3"/>
  <c r="AX597" i="3"/>
  <c r="AX596" i="3"/>
  <c r="AX595" i="3"/>
  <c r="AX594" i="3"/>
  <c r="AX593" i="3"/>
  <c r="AX592" i="3"/>
  <c r="AX591" i="3"/>
  <c r="AX590" i="3"/>
  <c r="AX589" i="3"/>
  <c r="AX588" i="3"/>
  <c r="AX587" i="3"/>
  <c r="AX586" i="3"/>
  <c r="AX585" i="3"/>
  <c r="AX584" i="3"/>
  <c r="AX583" i="3"/>
  <c r="AX582" i="3"/>
  <c r="AX581" i="3"/>
  <c r="AX580" i="3"/>
  <c r="AX579" i="3"/>
  <c r="AX578" i="3"/>
  <c r="AX577" i="3"/>
  <c r="AX576" i="3"/>
  <c r="AX575" i="3"/>
  <c r="AX574" i="3"/>
  <c r="AX573" i="3"/>
  <c r="AX572" i="3"/>
  <c r="AX571" i="3"/>
  <c r="AX570" i="3"/>
  <c r="AX569" i="3"/>
  <c r="AX568" i="3"/>
  <c r="AX567" i="3"/>
  <c r="AX566" i="3"/>
  <c r="AX565" i="3"/>
  <c r="AX564" i="3"/>
  <c r="AX563" i="3"/>
  <c r="AX562" i="3"/>
  <c r="AX561" i="3"/>
  <c r="AX560" i="3"/>
  <c r="AX559" i="3"/>
  <c r="AX558" i="3"/>
  <c r="AX557" i="3"/>
  <c r="AX556" i="3"/>
  <c r="AX555" i="3"/>
  <c r="AX554" i="3"/>
  <c r="AX553" i="3"/>
  <c r="AX552" i="3"/>
  <c r="AX551" i="3"/>
  <c r="AX550" i="3"/>
  <c r="AX549" i="3"/>
  <c r="AX548" i="3"/>
  <c r="AX547" i="3"/>
  <c r="AX546" i="3"/>
  <c r="AX545" i="3"/>
  <c r="AX544" i="3"/>
  <c r="AX543" i="3"/>
  <c r="AX542" i="3"/>
  <c r="AX541" i="3"/>
  <c r="AX540" i="3"/>
  <c r="AX539" i="3"/>
  <c r="AX538" i="3"/>
  <c r="AX537" i="3"/>
  <c r="AX536" i="3"/>
  <c r="AX535" i="3"/>
  <c r="AX534" i="3"/>
  <c r="AX533" i="3"/>
  <c r="AX532" i="3"/>
  <c r="AX531" i="3"/>
  <c r="AX530" i="3"/>
  <c r="AX529" i="3"/>
  <c r="AX528" i="3"/>
  <c r="AX527" i="3"/>
  <c r="AX526" i="3"/>
  <c r="AX525" i="3"/>
  <c r="AX524" i="3"/>
  <c r="AX523" i="3"/>
  <c r="AX522" i="3"/>
  <c r="AX521" i="3"/>
  <c r="AX520" i="3"/>
  <c r="AX519" i="3"/>
  <c r="AX518" i="3"/>
  <c r="AX517" i="3"/>
  <c r="AX516" i="3"/>
  <c r="AX515" i="3"/>
  <c r="AX514" i="3"/>
  <c r="AX513" i="3"/>
  <c r="AX512" i="3"/>
  <c r="AX511" i="3"/>
  <c r="AX510" i="3"/>
  <c r="AX509" i="3"/>
  <c r="AX508" i="3"/>
  <c r="AX507" i="3"/>
  <c r="AX506" i="3"/>
  <c r="AX505" i="3"/>
  <c r="AX504" i="3"/>
  <c r="AX503" i="3"/>
  <c r="AX502" i="3"/>
  <c r="AX501" i="3"/>
  <c r="AX500" i="3"/>
  <c r="AX499" i="3"/>
  <c r="AX498" i="3"/>
  <c r="AX497" i="3"/>
  <c r="AX496" i="3"/>
  <c r="AX495" i="3"/>
  <c r="AX494" i="3"/>
  <c r="AX493" i="3"/>
  <c r="AX492" i="3"/>
  <c r="AX491" i="3"/>
  <c r="AX490" i="3"/>
  <c r="AX489" i="3"/>
  <c r="AX488" i="3"/>
  <c r="AX487" i="3"/>
  <c r="AX486" i="3"/>
  <c r="AX485" i="3"/>
  <c r="AX484" i="3"/>
  <c r="AX483" i="3"/>
  <c r="AX482" i="3"/>
  <c r="AX481" i="3"/>
  <c r="AX480" i="3"/>
  <c r="AX479" i="3"/>
  <c r="AX478" i="3"/>
  <c r="AX477" i="3"/>
  <c r="AX476" i="3"/>
  <c r="AX475" i="3"/>
  <c r="AX474" i="3"/>
  <c r="AX473" i="3"/>
  <c r="AX472" i="3"/>
  <c r="AX471" i="3"/>
  <c r="AX470" i="3"/>
  <c r="AX469" i="3"/>
  <c r="AX468" i="3"/>
  <c r="AX467" i="3"/>
  <c r="AX466" i="3"/>
  <c r="AX465" i="3"/>
  <c r="AX464" i="3"/>
  <c r="AX463" i="3"/>
  <c r="AX462" i="3"/>
  <c r="AX461" i="3"/>
  <c r="AX460" i="3"/>
  <c r="AX459" i="3"/>
  <c r="AX458" i="3"/>
  <c r="AX457" i="3"/>
  <c r="AX456" i="3"/>
  <c r="AX455" i="3"/>
  <c r="AX454" i="3"/>
  <c r="AX453" i="3"/>
  <c r="AX452" i="3"/>
  <c r="AX451" i="3"/>
  <c r="AX450" i="3"/>
  <c r="AX449" i="3"/>
  <c r="AX448" i="3"/>
  <c r="AX447" i="3"/>
  <c r="AX446" i="3"/>
  <c r="AX445" i="3"/>
  <c r="AX444" i="3"/>
  <c r="AX443" i="3"/>
  <c r="AX442" i="3"/>
  <c r="AX441" i="3"/>
  <c r="AX440" i="3"/>
  <c r="AX439" i="3"/>
  <c r="AX438" i="3"/>
  <c r="AX437" i="3"/>
  <c r="AX436" i="3"/>
  <c r="AX435" i="3"/>
  <c r="AX434" i="3"/>
  <c r="AX433" i="3"/>
  <c r="AX432" i="3"/>
  <c r="AX431" i="3"/>
  <c r="AX430" i="3"/>
  <c r="AX429" i="3"/>
  <c r="AX428" i="3"/>
  <c r="AX427" i="3"/>
  <c r="AX426" i="3"/>
  <c r="AX425" i="3"/>
  <c r="AX424" i="3"/>
  <c r="AX423" i="3"/>
  <c r="AX422" i="3"/>
  <c r="AX421" i="3"/>
  <c r="AX420" i="3"/>
  <c r="AX419" i="3"/>
  <c r="AX418" i="3"/>
  <c r="AX417" i="3"/>
  <c r="AX416" i="3"/>
  <c r="AX415" i="3"/>
  <c r="AX414" i="3"/>
  <c r="AX413" i="3"/>
  <c r="AX412" i="3"/>
  <c r="AX411" i="3"/>
  <c r="AX410" i="3"/>
  <c r="AX409" i="3"/>
  <c r="AX408" i="3"/>
  <c r="AX407" i="3"/>
  <c r="AX406" i="3"/>
  <c r="AX405" i="3"/>
  <c r="AX404" i="3"/>
  <c r="AX403" i="3"/>
  <c r="AX402" i="3"/>
  <c r="AX401" i="3"/>
  <c r="AX400" i="3"/>
  <c r="AX399" i="3"/>
  <c r="AX398" i="3"/>
  <c r="AX397" i="3"/>
  <c r="AX396" i="3"/>
  <c r="AX395" i="3"/>
  <c r="AX394" i="3"/>
  <c r="AX393" i="3"/>
  <c r="AX392" i="3"/>
  <c r="AX391" i="3"/>
  <c r="AX390" i="3"/>
  <c r="AX389" i="3"/>
  <c r="AX388" i="3"/>
  <c r="AX387" i="3"/>
  <c r="AX386" i="3"/>
  <c r="AX385" i="3"/>
  <c r="AX384" i="3"/>
  <c r="AX383" i="3"/>
  <c r="AX382" i="3"/>
  <c r="AX381" i="3"/>
  <c r="AX380" i="3"/>
  <c r="AX379" i="3"/>
  <c r="AX378" i="3"/>
  <c r="AX377" i="3"/>
  <c r="AX376" i="3"/>
  <c r="AX375" i="3"/>
  <c r="AX374" i="3"/>
  <c r="AX373" i="3"/>
  <c r="AX372" i="3"/>
  <c r="AX371" i="3"/>
  <c r="AX370" i="3"/>
  <c r="AX369" i="3"/>
  <c r="AX368" i="3"/>
  <c r="AX367" i="3"/>
  <c r="AX366" i="3"/>
  <c r="AX365" i="3"/>
  <c r="AX364" i="3"/>
  <c r="AX363" i="3"/>
  <c r="AX362" i="3"/>
  <c r="AX361" i="3"/>
  <c r="AX360" i="3"/>
  <c r="AX359" i="3"/>
  <c r="AX358" i="3"/>
  <c r="AX357" i="3"/>
  <c r="AX356" i="3"/>
  <c r="AX355" i="3"/>
  <c r="AX354" i="3"/>
  <c r="AX353" i="3"/>
  <c r="AX352" i="3"/>
  <c r="AX351" i="3"/>
  <c r="AX350" i="3"/>
  <c r="AX349" i="3"/>
  <c r="AX348" i="3"/>
  <c r="AX347" i="3"/>
  <c r="AX346" i="3"/>
  <c r="AX345" i="3"/>
  <c r="AX344" i="3"/>
  <c r="AX343" i="3"/>
  <c r="AX342" i="3"/>
  <c r="AX341" i="3"/>
  <c r="AX340" i="3"/>
  <c r="AX339" i="3"/>
  <c r="AX338" i="3"/>
  <c r="AX337" i="3"/>
  <c r="AX336" i="3"/>
  <c r="AX335" i="3"/>
  <c r="AX334" i="3"/>
  <c r="AX333" i="3"/>
  <c r="AX332" i="3"/>
  <c r="AX331" i="3"/>
  <c r="AX330" i="3"/>
  <c r="AX329" i="3"/>
  <c r="AX328" i="3"/>
  <c r="AX327" i="3"/>
  <c r="AX326" i="3"/>
  <c r="AX325" i="3"/>
  <c r="AX324" i="3"/>
  <c r="AX323" i="3"/>
  <c r="AX322" i="3"/>
  <c r="AX321" i="3"/>
  <c r="AX320" i="3"/>
  <c r="AX319" i="3"/>
  <c r="AX318" i="3"/>
  <c r="AX317" i="3"/>
  <c r="AX316" i="3"/>
  <c r="AX315" i="3"/>
  <c r="AX314" i="3"/>
  <c r="AX313" i="3"/>
  <c r="AX312" i="3"/>
  <c r="AX311" i="3"/>
  <c r="AX310" i="3"/>
  <c r="AX309" i="3"/>
  <c r="AX308" i="3"/>
  <c r="AX307" i="3"/>
  <c r="AX306" i="3"/>
  <c r="AX305" i="3"/>
  <c r="AX304" i="3"/>
  <c r="AX303" i="3"/>
  <c r="AX302" i="3"/>
  <c r="AX301" i="3"/>
  <c r="AX300" i="3"/>
  <c r="AX299" i="3"/>
  <c r="AX298" i="3"/>
  <c r="AX297" i="3"/>
  <c r="AX296" i="3"/>
  <c r="AX295" i="3"/>
  <c r="AX294" i="3"/>
  <c r="AX293" i="3"/>
  <c r="AX292" i="3"/>
  <c r="AX291" i="3"/>
  <c r="AX290" i="3"/>
  <c r="AX289" i="3"/>
  <c r="AX288" i="3"/>
  <c r="AX287" i="3"/>
  <c r="AX286" i="3"/>
  <c r="AX285" i="3"/>
  <c r="AX284" i="3"/>
  <c r="AX283" i="3"/>
  <c r="AX282" i="3"/>
  <c r="AX281" i="3"/>
  <c r="AX280" i="3"/>
  <c r="AX279" i="3"/>
  <c r="AX278" i="3"/>
  <c r="AX277" i="3"/>
  <c r="AX276" i="3"/>
  <c r="AX275" i="3"/>
  <c r="AX274" i="3"/>
  <c r="AX273" i="3"/>
  <c r="AX272" i="3"/>
  <c r="AX271" i="3"/>
  <c r="AX270" i="3"/>
  <c r="AX269" i="3"/>
  <c r="AX268" i="3"/>
  <c r="AX267" i="3"/>
  <c r="AX266" i="3"/>
  <c r="AX265" i="3"/>
  <c r="AX264" i="3"/>
  <c r="AX263" i="3"/>
  <c r="AX262" i="3"/>
  <c r="AX261" i="3"/>
  <c r="AX260" i="3"/>
  <c r="AX259" i="3"/>
  <c r="AX258" i="3"/>
  <c r="AX257" i="3"/>
  <c r="AX256" i="3"/>
  <c r="AX255" i="3"/>
  <c r="AX254" i="3"/>
  <c r="AX253" i="3"/>
  <c r="AX252" i="3"/>
  <c r="AX251" i="3"/>
  <c r="AX250" i="3"/>
  <c r="AX249" i="3"/>
  <c r="AX248" i="3"/>
  <c r="AX247" i="3"/>
  <c r="AX246" i="3"/>
  <c r="AX245" i="3"/>
  <c r="AX244" i="3"/>
  <c r="AX243" i="3"/>
  <c r="AX242" i="3"/>
  <c r="AX241" i="3"/>
  <c r="AX240" i="3"/>
  <c r="AX239" i="3"/>
  <c r="AX238" i="3"/>
  <c r="AX237" i="3"/>
  <c r="AX236" i="3"/>
  <c r="AX235" i="3"/>
  <c r="AX234" i="3"/>
  <c r="AX233" i="3"/>
  <c r="AX232" i="3"/>
  <c r="AX231" i="3"/>
  <c r="AX230" i="3"/>
  <c r="AX229" i="3"/>
  <c r="AX228" i="3"/>
  <c r="AX227" i="3"/>
  <c r="AX226" i="3"/>
  <c r="AX225" i="3"/>
  <c r="AX224" i="3"/>
  <c r="AX223" i="3"/>
  <c r="AX222" i="3"/>
  <c r="AX221" i="3"/>
  <c r="AX220" i="3"/>
  <c r="AX219" i="3"/>
  <c r="AX218" i="3"/>
  <c r="AX217" i="3"/>
  <c r="AX216" i="3"/>
  <c r="AX215" i="3"/>
  <c r="AX214" i="3"/>
  <c r="AX213" i="3"/>
  <c r="AX212" i="3"/>
  <c r="AX211" i="3"/>
  <c r="AX210" i="3"/>
  <c r="AX209" i="3"/>
  <c r="AX208" i="3"/>
  <c r="AX207" i="3"/>
  <c r="AX206" i="3"/>
  <c r="AX205" i="3"/>
  <c r="AX204" i="3"/>
  <c r="AX203" i="3"/>
  <c r="AX202" i="3"/>
  <c r="AX201" i="3"/>
  <c r="AX200" i="3"/>
  <c r="AX199" i="3"/>
  <c r="AX198" i="3"/>
  <c r="AX197" i="3"/>
  <c r="AX196" i="3"/>
  <c r="AX195" i="3"/>
  <c r="AX194" i="3"/>
  <c r="AX193" i="3"/>
  <c r="AX192" i="3"/>
  <c r="AX191" i="3"/>
  <c r="AX190" i="3"/>
  <c r="AX189" i="3"/>
  <c r="AX188" i="3"/>
  <c r="AX187" i="3"/>
  <c r="AX186" i="3"/>
  <c r="AX185" i="3"/>
  <c r="AX184" i="3"/>
  <c r="AX183" i="3"/>
  <c r="AX182" i="3"/>
  <c r="AX181" i="3"/>
  <c r="AX180" i="3"/>
  <c r="AX179" i="3"/>
  <c r="AX178" i="3"/>
  <c r="AX177" i="3"/>
  <c r="AX176" i="3"/>
  <c r="AX175" i="3"/>
  <c r="AX174" i="3"/>
  <c r="AX173" i="3"/>
  <c r="AX172" i="3"/>
  <c r="AX171" i="3"/>
  <c r="AX170" i="3"/>
  <c r="AX169" i="3"/>
  <c r="AX168" i="3"/>
  <c r="AX167" i="3"/>
  <c r="AX166" i="3"/>
  <c r="AX165" i="3"/>
  <c r="AX164" i="3"/>
  <c r="AX163" i="3"/>
  <c r="AX162" i="3"/>
  <c r="AX161" i="3"/>
  <c r="AX160" i="3"/>
  <c r="AX159" i="3"/>
  <c r="AX158" i="3"/>
  <c r="AX157" i="3"/>
  <c r="AX156" i="3"/>
  <c r="AX155" i="3"/>
  <c r="AX154" i="3"/>
  <c r="AX153" i="3"/>
  <c r="AX152" i="3"/>
  <c r="AX151" i="3"/>
  <c r="AX150" i="3"/>
  <c r="AX149" i="3"/>
  <c r="AX148" i="3"/>
  <c r="AX147" i="3"/>
  <c r="AX146" i="3"/>
  <c r="AX145" i="3"/>
  <c r="AX144" i="3"/>
  <c r="AX143" i="3"/>
  <c r="AX142" i="3"/>
  <c r="AX141" i="3"/>
  <c r="AX140" i="3"/>
  <c r="AX139" i="3"/>
  <c r="AX138" i="3"/>
  <c r="AX137" i="3"/>
  <c r="AX136" i="3"/>
  <c r="AX135" i="3"/>
  <c r="AX134" i="3"/>
  <c r="AX133" i="3"/>
  <c r="AX132" i="3"/>
  <c r="AX131" i="3"/>
  <c r="AX130" i="3"/>
  <c r="AX129" i="3"/>
  <c r="AX128" i="3"/>
  <c r="AX127" i="3"/>
  <c r="AX126" i="3"/>
  <c r="AX125" i="3"/>
  <c r="AX124" i="3"/>
  <c r="AX123" i="3"/>
  <c r="AX122" i="3"/>
  <c r="AX121" i="3"/>
  <c r="AX120" i="3"/>
  <c r="AX119" i="3"/>
  <c r="AX118" i="3"/>
  <c r="AX117" i="3"/>
  <c r="AX116" i="3"/>
  <c r="AX115" i="3"/>
  <c r="AX114" i="3"/>
  <c r="AX113" i="3"/>
  <c r="AX112" i="3"/>
  <c r="AX111" i="3"/>
  <c r="AX110" i="3"/>
  <c r="AX109" i="3"/>
  <c r="AX108" i="3"/>
  <c r="AX107" i="3"/>
  <c r="AX106" i="3"/>
  <c r="AX105" i="3"/>
  <c r="AX104" i="3"/>
  <c r="AX103" i="3"/>
  <c r="AX102" i="3"/>
  <c r="AX101" i="3"/>
  <c r="AX100" i="3"/>
  <c r="AX99" i="3"/>
  <c r="AX98" i="3"/>
  <c r="AX97" i="3"/>
  <c r="AX96" i="3"/>
  <c r="AX95" i="3"/>
  <c r="AX94" i="3"/>
  <c r="AX93" i="3"/>
  <c r="AX92" i="3"/>
  <c r="AX91" i="3"/>
  <c r="AX90" i="3"/>
  <c r="AX89" i="3"/>
  <c r="AX88" i="3"/>
  <c r="AX87" i="3"/>
  <c r="AX86" i="3"/>
  <c r="AX85" i="3"/>
  <c r="AX84" i="3"/>
  <c r="AX83" i="3"/>
  <c r="AX82" i="3"/>
  <c r="AX81" i="3"/>
  <c r="AX80" i="3"/>
  <c r="AX79" i="3"/>
  <c r="AX78" i="3"/>
  <c r="AX77" i="3"/>
  <c r="AX76" i="3"/>
  <c r="AX75" i="3"/>
  <c r="AX74" i="3"/>
  <c r="AX73" i="3"/>
  <c r="AX72" i="3"/>
  <c r="AX71" i="3"/>
  <c r="AX70" i="3"/>
  <c r="AX69" i="3"/>
  <c r="AX68" i="3"/>
  <c r="AX67" i="3"/>
  <c r="AX66" i="3"/>
  <c r="AX65" i="3"/>
  <c r="AX64" i="3"/>
  <c r="AX63" i="3"/>
  <c r="AX62" i="3"/>
  <c r="AX61" i="3"/>
  <c r="AX60" i="3"/>
  <c r="AX59" i="3"/>
  <c r="AX58" i="3"/>
  <c r="AX57" i="3"/>
  <c r="AX56" i="3"/>
  <c r="AX55" i="3"/>
  <c r="AX54" i="3"/>
  <c r="AX53" i="3"/>
  <c r="AX52" i="3"/>
  <c r="AX51" i="3"/>
  <c r="AX50" i="3"/>
  <c r="AX49" i="3"/>
  <c r="AX48" i="3"/>
  <c r="AX47" i="3"/>
  <c r="AX46" i="3"/>
  <c r="AX45" i="3"/>
  <c r="AX44" i="3"/>
  <c r="AX43" i="3"/>
  <c r="AX42" i="3"/>
  <c r="AX41" i="3"/>
  <c r="AX40" i="3"/>
  <c r="AX39" i="3"/>
  <c r="AX38" i="3"/>
  <c r="AX37" i="3"/>
  <c r="AX36" i="3"/>
  <c r="AX35" i="3"/>
  <c r="AX34" i="3"/>
  <c r="AX33" i="3"/>
  <c r="AX32" i="3"/>
  <c r="AX31" i="3"/>
  <c r="AX30" i="3"/>
  <c r="AX29" i="3"/>
  <c r="AX28" i="3"/>
  <c r="AX27" i="3"/>
  <c r="AX26" i="3"/>
  <c r="AX25" i="3"/>
  <c r="AX24" i="3"/>
  <c r="AX23" i="3"/>
  <c r="AX22" i="3"/>
  <c r="AX21" i="3"/>
  <c r="AX20" i="3"/>
  <c r="AX19" i="3"/>
  <c r="AX18" i="3"/>
  <c r="AX17" i="3"/>
  <c r="AX16" i="3"/>
  <c r="AX15" i="3"/>
  <c r="AX14" i="3"/>
  <c r="AX13" i="3"/>
  <c r="AX12" i="3"/>
  <c r="AX11" i="3"/>
  <c r="AX10" i="3"/>
  <c r="AX9" i="3"/>
  <c r="AX8" i="3"/>
  <c r="AX7" i="3"/>
  <c r="AX6" i="3"/>
  <c r="AX5" i="3"/>
  <c r="AX4" i="3"/>
  <c r="AP742" i="3"/>
  <c r="AP741" i="3"/>
  <c r="AP740" i="3"/>
  <c r="AP739" i="3"/>
  <c r="AP738" i="3"/>
  <c r="AP737" i="3"/>
  <c r="AP736" i="3"/>
  <c r="AP735" i="3"/>
  <c r="AP734" i="3"/>
  <c r="AP733" i="3"/>
  <c r="AP732" i="3"/>
  <c r="AP731" i="3"/>
  <c r="AP730" i="3"/>
  <c r="AP729" i="3"/>
  <c r="AP728" i="3"/>
  <c r="AP727" i="3"/>
  <c r="AP726" i="3"/>
  <c r="AP725" i="3"/>
  <c r="AP724" i="3"/>
  <c r="AP723" i="3"/>
  <c r="AP722" i="3"/>
  <c r="AP721" i="3"/>
  <c r="AP720" i="3"/>
  <c r="AP719" i="3"/>
  <c r="AP718" i="3"/>
  <c r="AP717" i="3"/>
  <c r="AP716" i="3"/>
  <c r="AP715" i="3"/>
  <c r="AP714" i="3"/>
  <c r="AP713" i="3"/>
  <c r="AP712" i="3"/>
  <c r="AP711" i="3"/>
  <c r="AP710" i="3"/>
  <c r="AP709" i="3"/>
  <c r="AP708" i="3"/>
  <c r="AP707" i="3"/>
  <c r="AP706" i="3"/>
  <c r="AP705" i="3"/>
  <c r="AP704" i="3"/>
  <c r="AP703" i="3"/>
  <c r="AP702" i="3"/>
  <c r="AP701" i="3"/>
  <c r="AP700" i="3"/>
  <c r="AP699" i="3"/>
  <c r="AP698" i="3"/>
  <c r="AP697" i="3"/>
  <c r="AP696" i="3"/>
  <c r="AP695" i="3"/>
  <c r="AP694" i="3"/>
  <c r="AP693" i="3"/>
  <c r="AP692" i="3"/>
  <c r="AP691" i="3"/>
  <c r="AP690" i="3"/>
  <c r="AP689" i="3"/>
  <c r="AP688" i="3"/>
  <c r="AP687" i="3"/>
  <c r="AP686" i="3"/>
  <c r="AP685" i="3"/>
  <c r="AP684" i="3"/>
  <c r="AP683" i="3"/>
  <c r="AP682" i="3"/>
  <c r="AP681" i="3"/>
  <c r="AP680" i="3"/>
  <c r="AP679" i="3"/>
  <c r="AP678" i="3"/>
  <c r="AP677" i="3"/>
  <c r="AP676" i="3"/>
  <c r="AP675" i="3"/>
  <c r="AP674" i="3"/>
  <c r="AP673" i="3"/>
  <c r="AP672" i="3"/>
  <c r="AP671" i="3"/>
  <c r="AP670" i="3"/>
  <c r="AP669" i="3"/>
  <c r="AP668" i="3"/>
  <c r="AP667" i="3"/>
  <c r="AP666" i="3"/>
  <c r="AP665" i="3"/>
  <c r="AP664" i="3"/>
  <c r="AP663" i="3"/>
  <c r="AP662" i="3"/>
  <c r="AP661" i="3"/>
  <c r="AP660" i="3"/>
  <c r="AP659" i="3"/>
  <c r="AP658" i="3"/>
  <c r="AP657" i="3"/>
  <c r="AP656" i="3"/>
  <c r="AP655" i="3"/>
  <c r="AP654" i="3"/>
  <c r="AP653" i="3"/>
  <c r="AP652" i="3"/>
  <c r="AP651" i="3"/>
  <c r="AP650" i="3"/>
  <c r="AP649" i="3"/>
  <c r="AP648" i="3"/>
  <c r="AP647" i="3"/>
  <c r="AP646" i="3"/>
  <c r="AP645" i="3"/>
  <c r="AP644" i="3"/>
  <c r="AP643" i="3"/>
  <c r="AP642" i="3"/>
  <c r="AP641" i="3"/>
  <c r="AP640" i="3"/>
  <c r="AP639" i="3"/>
  <c r="AP638" i="3"/>
  <c r="AP637" i="3"/>
  <c r="AP636" i="3"/>
  <c r="AP635" i="3"/>
  <c r="AP634" i="3"/>
  <c r="AP633" i="3"/>
  <c r="AP632" i="3"/>
  <c r="AP631" i="3"/>
  <c r="AP630" i="3"/>
  <c r="AP629" i="3"/>
  <c r="AP628" i="3"/>
  <c r="AP627" i="3"/>
  <c r="AP626" i="3"/>
  <c r="AP625" i="3"/>
  <c r="AP624" i="3"/>
  <c r="AP623" i="3"/>
  <c r="AP622" i="3"/>
  <c r="AP621" i="3"/>
  <c r="AP620" i="3"/>
  <c r="AP619" i="3"/>
  <c r="AP618" i="3"/>
  <c r="AP617" i="3"/>
  <c r="AP616" i="3"/>
  <c r="AP615" i="3"/>
  <c r="AP614" i="3"/>
  <c r="AP613" i="3"/>
  <c r="AP612" i="3"/>
  <c r="AP611" i="3"/>
  <c r="AP610" i="3"/>
  <c r="AP609" i="3"/>
  <c r="AP608" i="3"/>
  <c r="AP607" i="3"/>
  <c r="AP606" i="3"/>
  <c r="AP605" i="3"/>
  <c r="AP604" i="3"/>
  <c r="AP603" i="3"/>
  <c r="AP602" i="3"/>
  <c r="AP601" i="3"/>
  <c r="AP600" i="3"/>
  <c r="AP599" i="3"/>
  <c r="AP598" i="3"/>
  <c r="AP597" i="3"/>
  <c r="AP596" i="3"/>
  <c r="AP595" i="3"/>
  <c r="AP594" i="3"/>
  <c r="AP593" i="3"/>
  <c r="AP592" i="3"/>
  <c r="AP591" i="3"/>
  <c r="AP590" i="3"/>
  <c r="AP589" i="3"/>
  <c r="AP588" i="3"/>
  <c r="AP587" i="3"/>
  <c r="AP586" i="3"/>
  <c r="AP585" i="3"/>
  <c r="AP584" i="3"/>
  <c r="AP583" i="3"/>
  <c r="AP582" i="3"/>
  <c r="AP581" i="3"/>
  <c r="AP580" i="3"/>
  <c r="AP579" i="3"/>
  <c r="AP578" i="3"/>
  <c r="AP577" i="3"/>
  <c r="AP576" i="3"/>
  <c r="AP575" i="3"/>
  <c r="AP574" i="3"/>
  <c r="AP573" i="3"/>
  <c r="AP572" i="3"/>
  <c r="AP571" i="3"/>
  <c r="AP570" i="3"/>
  <c r="AP569" i="3"/>
  <c r="AP568" i="3"/>
  <c r="AP567" i="3"/>
  <c r="AP566" i="3"/>
  <c r="AP565" i="3"/>
  <c r="AP564" i="3"/>
  <c r="AP563" i="3"/>
  <c r="AP562" i="3"/>
  <c r="AP561" i="3"/>
  <c r="AP560" i="3"/>
  <c r="AP559" i="3"/>
  <c r="AP558" i="3"/>
  <c r="AP557" i="3"/>
  <c r="AP556" i="3"/>
  <c r="AP555" i="3"/>
  <c r="AP554" i="3"/>
  <c r="AP553" i="3"/>
  <c r="AP552" i="3"/>
  <c r="AP551" i="3"/>
  <c r="AP550" i="3"/>
  <c r="AP549" i="3"/>
  <c r="AP548" i="3"/>
  <c r="AP547" i="3"/>
  <c r="AP546" i="3"/>
  <c r="AP545" i="3"/>
  <c r="AP544" i="3"/>
  <c r="AP543" i="3"/>
  <c r="AP542" i="3"/>
  <c r="AP541" i="3"/>
  <c r="AP540" i="3"/>
  <c r="AP539" i="3"/>
  <c r="AP538" i="3"/>
  <c r="AP537" i="3"/>
  <c r="AP536" i="3"/>
  <c r="AP535" i="3"/>
  <c r="AP534" i="3"/>
  <c r="AP533" i="3"/>
  <c r="AP532" i="3"/>
  <c r="AP531" i="3"/>
  <c r="AP530" i="3"/>
  <c r="AP529" i="3"/>
  <c r="AP528" i="3"/>
  <c r="AP527" i="3"/>
  <c r="AP526" i="3"/>
  <c r="AP525" i="3"/>
  <c r="AP524" i="3"/>
  <c r="AP523" i="3"/>
  <c r="AP522" i="3"/>
  <c r="AP521" i="3"/>
  <c r="AP520" i="3"/>
  <c r="AP519" i="3"/>
  <c r="AP518" i="3"/>
  <c r="AP517" i="3"/>
  <c r="AP516" i="3"/>
  <c r="AP515" i="3"/>
  <c r="AP514" i="3"/>
  <c r="AP513" i="3"/>
  <c r="AP512" i="3"/>
  <c r="AP511" i="3"/>
  <c r="AP510" i="3"/>
  <c r="AP509" i="3"/>
  <c r="AP508" i="3"/>
  <c r="AP507" i="3"/>
  <c r="AP506" i="3"/>
  <c r="AP505" i="3"/>
  <c r="AP504" i="3"/>
  <c r="AP503" i="3"/>
  <c r="AP502" i="3"/>
  <c r="AP501" i="3"/>
  <c r="AP500" i="3"/>
  <c r="AP499" i="3"/>
  <c r="AP498" i="3"/>
  <c r="AP497" i="3"/>
  <c r="AP496" i="3"/>
  <c r="AP495" i="3"/>
  <c r="AP494" i="3"/>
  <c r="AP493" i="3"/>
  <c r="AP492" i="3"/>
  <c r="AP491" i="3"/>
  <c r="AP490" i="3"/>
  <c r="AP489" i="3"/>
  <c r="AP488" i="3"/>
  <c r="AP487" i="3"/>
  <c r="AP486" i="3"/>
  <c r="AP485" i="3"/>
  <c r="AP484" i="3"/>
  <c r="AP483" i="3"/>
  <c r="AP482" i="3"/>
  <c r="AP481" i="3"/>
  <c r="AP480" i="3"/>
  <c r="AP479" i="3"/>
  <c r="AP478" i="3"/>
  <c r="AP477" i="3"/>
  <c r="AP476" i="3"/>
  <c r="AP475" i="3"/>
  <c r="AP474" i="3"/>
  <c r="AP473" i="3"/>
  <c r="AP472" i="3"/>
  <c r="AP471" i="3"/>
  <c r="AP470" i="3"/>
  <c r="AP469" i="3"/>
  <c r="AP468" i="3"/>
  <c r="AP467" i="3"/>
  <c r="AP466" i="3"/>
  <c r="AP465" i="3"/>
  <c r="AP464" i="3"/>
  <c r="AP463" i="3"/>
  <c r="AP462" i="3"/>
  <c r="AP461" i="3"/>
  <c r="AP460" i="3"/>
  <c r="AP459" i="3"/>
  <c r="AP458" i="3"/>
  <c r="AP457" i="3"/>
  <c r="AP456" i="3"/>
  <c r="AP455" i="3"/>
  <c r="AP454" i="3"/>
  <c r="AP453" i="3"/>
  <c r="AP452" i="3"/>
  <c r="AP451" i="3"/>
  <c r="AP450" i="3"/>
  <c r="AP449" i="3"/>
  <c r="AP448" i="3"/>
  <c r="AP447" i="3"/>
  <c r="AP446" i="3"/>
  <c r="AP445" i="3"/>
  <c r="AP444" i="3"/>
  <c r="AP443" i="3"/>
  <c r="AP442" i="3"/>
  <c r="AP441" i="3"/>
  <c r="AP440" i="3"/>
  <c r="AP439" i="3"/>
  <c r="AP438" i="3"/>
  <c r="AP437" i="3"/>
  <c r="AP436" i="3"/>
  <c r="AP435" i="3"/>
  <c r="AP434" i="3"/>
  <c r="AP433" i="3"/>
  <c r="AP432" i="3"/>
  <c r="AP431" i="3"/>
  <c r="AP430" i="3"/>
  <c r="AP429" i="3"/>
  <c r="AP428" i="3"/>
  <c r="AP427" i="3"/>
  <c r="AP426" i="3"/>
  <c r="AP425" i="3"/>
  <c r="AP424" i="3"/>
  <c r="AP423" i="3"/>
  <c r="AP422" i="3"/>
  <c r="AP421" i="3"/>
  <c r="AP420" i="3"/>
  <c r="AP419" i="3"/>
  <c r="AP418" i="3"/>
  <c r="AP417" i="3"/>
  <c r="AP416" i="3"/>
  <c r="AP415" i="3"/>
  <c r="AP414" i="3"/>
  <c r="AP413" i="3"/>
  <c r="AP412" i="3"/>
  <c r="AP411" i="3"/>
  <c r="AP410" i="3"/>
  <c r="AP409" i="3"/>
  <c r="AP408" i="3"/>
  <c r="AP407" i="3"/>
  <c r="AP406" i="3"/>
  <c r="AP405" i="3"/>
  <c r="AP404" i="3"/>
  <c r="AP403" i="3"/>
  <c r="AP402" i="3"/>
  <c r="AP401" i="3"/>
  <c r="AP400" i="3"/>
  <c r="AP399" i="3"/>
  <c r="AP398" i="3"/>
  <c r="AP397" i="3"/>
  <c r="AP396" i="3"/>
  <c r="AP395" i="3"/>
  <c r="AP394" i="3"/>
  <c r="AP393" i="3"/>
  <c r="AP392" i="3"/>
  <c r="AP391" i="3"/>
  <c r="AP390" i="3"/>
  <c r="AP389" i="3"/>
  <c r="AP388" i="3"/>
  <c r="AP387" i="3"/>
  <c r="AP386" i="3"/>
  <c r="AP385" i="3"/>
  <c r="AP384" i="3"/>
  <c r="AP383" i="3"/>
  <c r="AP382" i="3"/>
  <c r="AP381" i="3"/>
  <c r="AP380" i="3"/>
  <c r="AP379" i="3"/>
  <c r="AP378" i="3"/>
  <c r="AP377" i="3"/>
  <c r="AP376" i="3"/>
  <c r="AP375" i="3"/>
  <c r="AP374" i="3"/>
  <c r="AP373" i="3"/>
  <c r="AP372" i="3"/>
  <c r="AP371" i="3"/>
  <c r="AP370" i="3"/>
  <c r="AP369" i="3"/>
  <c r="AP368" i="3"/>
  <c r="AP367" i="3"/>
  <c r="AP366" i="3"/>
  <c r="AP365" i="3"/>
  <c r="AP364" i="3"/>
  <c r="AP363" i="3"/>
  <c r="AP362" i="3"/>
  <c r="AP361" i="3"/>
  <c r="AP360" i="3"/>
  <c r="AP359" i="3"/>
  <c r="AP358" i="3"/>
  <c r="AP357" i="3"/>
  <c r="AP356" i="3"/>
  <c r="AP355" i="3"/>
  <c r="AP354" i="3"/>
  <c r="AP353" i="3"/>
  <c r="AP352" i="3"/>
  <c r="AP351" i="3"/>
  <c r="AP350" i="3"/>
  <c r="AP349" i="3"/>
  <c r="AP348" i="3"/>
  <c r="AP347" i="3"/>
  <c r="AP346" i="3"/>
  <c r="AP345" i="3"/>
  <c r="AP344" i="3"/>
  <c r="AP343" i="3"/>
  <c r="AP342" i="3"/>
  <c r="AP341" i="3"/>
  <c r="AP340" i="3"/>
  <c r="AP339" i="3"/>
  <c r="AP338" i="3"/>
  <c r="AP337" i="3"/>
  <c r="AP336" i="3"/>
  <c r="AP335" i="3"/>
  <c r="AP334" i="3"/>
  <c r="AP333" i="3"/>
  <c r="AP332" i="3"/>
  <c r="AP331" i="3"/>
  <c r="AP330" i="3"/>
  <c r="AP329" i="3"/>
  <c r="AP328" i="3"/>
  <c r="AP327" i="3"/>
  <c r="AP326" i="3"/>
  <c r="AP325" i="3"/>
  <c r="AP324" i="3"/>
  <c r="AP323" i="3"/>
  <c r="AP322" i="3"/>
  <c r="AP321" i="3"/>
  <c r="AP320" i="3"/>
  <c r="AP319" i="3"/>
  <c r="AP318" i="3"/>
  <c r="AP317" i="3"/>
  <c r="AP316" i="3"/>
  <c r="AP315" i="3"/>
  <c r="AP314" i="3"/>
  <c r="AP313" i="3"/>
  <c r="AP312" i="3"/>
  <c r="AP311" i="3"/>
  <c r="AP310" i="3"/>
  <c r="AP309" i="3"/>
  <c r="AP308" i="3"/>
  <c r="AP307" i="3"/>
  <c r="AP306" i="3"/>
  <c r="AP305" i="3"/>
  <c r="AP304" i="3"/>
  <c r="AP303" i="3"/>
  <c r="AP302" i="3"/>
  <c r="AP301" i="3"/>
  <c r="AP300" i="3"/>
  <c r="AP299" i="3"/>
  <c r="AP298" i="3"/>
  <c r="AP297" i="3"/>
  <c r="AP296" i="3"/>
  <c r="AP295" i="3"/>
  <c r="AP294" i="3"/>
  <c r="AP293" i="3"/>
  <c r="AP292" i="3"/>
  <c r="AP291" i="3"/>
  <c r="AP290" i="3"/>
  <c r="AP289" i="3"/>
  <c r="AP288" i="3"/>
  <c r="AP287" i="3"/>
  <c r="AP286" i="3"/>
  <c r="AP285" i="3"/>
  <c r="AP284" i="3"/>
  <c r="AP283" i="3"/>
  <c r="AP282" i="3"/>
  <c r="AP281" i="3"/>
  <c r="AP280" i="3"/>
  <c r="AP279" i="3"/>
  <c r="AP278" i="3"/>
  <c r="AP277" i="3"/>
  <c r="AP276" i="3"/>
  <c r="AP275" i="3"/>
  <c r="AP274" i="3"/>
  <c r="AP273" i="3"/>
  <c r="AP272" i="3"/>
  <c r="AP271" i="3"/>
  <c r="AP270" i="3"/>
  <c r="AP269" i="3"/>
  <c r="AP268" i="3"/>
  <c r="AP267" i="3"/>
  <c r="AP266" i="3"/>
  <c r="AP265" i="3"/>
  <c r="AP264" i="3"/>
  <c r="AP263" i="3"/>
  <c r="AP262" i="3"/>
  <c r="AP261" i="3"/>
  <c r="AP260" i="3"/>
  <c r="AP259" i="3"/>
  <c r="AP258" i="3"/>
  <c r="AP257" i="3"/>
  <c r="AP256" i="3"/>
  <c r="AP255" i="3"/>
  <c r="AP254" i="3"/>
  <c r="AP253" i="3"/>
  <c r="AP252" i="3"/>
  <c r="AP251" i="3"/>
  <c r="AP250" i="3"/>
  <c r="AP249" i="3"/>
  <c r="AP248" i="3"/>
  <c r="AP247" i="3"/>
  <c r="AP246" i="3"/>
  <c r="AP245" i="3"/>
  <c r="AP244" i="3"/>
  <c r="AP243" i="3"/>
  <c r="AP242" i="3"/>
  <c r="AP241" i="3"/>
  <c r="AP240" i="3"/>
  <c r="AP239" i="3"/>
  <c r="AP238" i="3"/>
  <c r="AP237" i="3"/>
  <c r="AP236" i="3"/>
  <c r="AP235" i="3"/>
  <c r="AP234" i="3"/>
  <c r="AP233" i="3"/>
  <c r="AP232" i="3"/>
  <c r="AP231" i="3"/>
  <c r="AP230" i="3"/>
  <c r="AP229" i="3"/>
  <c r="AP228" i="3"/>
  <c r="AP227" i="3"/>
  <c r="AP226" i="3"/>
  <c r="AP225" i="3"/>
  <c r="AP224" i="3"/>
  <c r="AP223" i="3"/>
  <c r="AP222" i="3"/>
  <c r="AP221" i="3"/>
  <c r="AP220" i="3"/>
  <c r="AP219" i="3"/>
  <c r="AP218" i="3"/>
  <c r="AP217" i="3"/>
  <c r="AP216" i="3"/>
  <c r="AP215" i="3"/>
  <c r="AP214" i="3"/>
  <c r="AP213" i="3"/>
  <c r="AP212" i="3"/>
  <c r="AP211" i="3"/>
  <c r="AP210" i="3"/>
  <c r="AP209" i="3"/>
  <c r="AP208" i="3"/>
  <c r="AP207" i="3"/>
  <c r="AP206" i="3"/>
  <c r="AP205" i="3"/>
  <c r="AP204" i="3"/>
  <c r="AP203" i="3"/>
  <c r="AP202" i="3"/>
  <c r="AP201" i="3"/>
  <c r="AP200" i="3"/>
  <c r="AP199" i="3"/>
  <c r="AP198" i="3"/>
  <c r="AP197" i="3"/>
  <c r="AP196" i="3"/>
  <c r="AP195" i="3"/>
  <c r="AP194" i="3"/>
  <c r="AP193" i="3"/>
  <c r="AP192" i="3"/>
  <c r="AP191" i="3"/>
  <c r="AP190" i="3"/>
  <c r="AP189" i="3"/>
  <c r="AP188" i="3"/>
  <c r="AP187" i="3"/>
  <c r="AP186" i="3"/>
  <c r="AP185" i="3"/>
  <c r="AP184" i="3"/>
  <c r="AP183" i="3"/>
  <c r="AP182" i="3"/>
  <c r="AP181" i="3"/>
  <c r="AP180" i="3"/>
  <c r="AP179" i="3"/>
  <c r="AP178" i="3"/>
  <c r="AP177" i="3"/>
  <c r="AP176" i="3"/>
  <c r="AP175" i="3"/>
  <c r="AP174" i="3"/>
  <c r="AP173" i="3"/>
  <c r="AP172" i="3"/>
  <c r="AP171" i="3"/>
  <c r="AP170" i="3"/>
  <c r="AP169" i="3"/>
  <c r="AP168" i="3"/>
  <c r="AP167" i="3"/>
  <c r="AP166" i="3"/>
  <c r="AP165" i="3"/>
  <c r="AP164" i="3"/>
  <c r="AP163" i="3"/>
  <c r="AP162" i="3"/>
  <c r="AP161" i="3"/>
  <c r="AP160" i="3"/>
  <c r="AP159" i="3"/>
  <c r="AP158" i="3"/>
  <c r="AP157" i="3"/>
  <c r="AP156" i="3"/>
  <c r="AP155" i="3"/>
  <c r="AP154" i="3"/>
  <c r="AP153" i="3"/>
  <c r="AP152" i="3"/>
  <c r="AP151" i="3"/>
  <c r="AP150" i="3"/>
  <c r="AP149" i="3"/>
  <c r="AP148" i="3"/>
  <c r="AP147" i="3"/>
  <c r="AP146" i="3"/>
  <c r="AP145" i="3"/>
  <c r="AP144" i="3"/>
  <c r="AP143" i="3"/>
  <c r="AP142" i="3"/>
  <c r="AP141" i="3"/>
  <c r="AP140" i="3"/>
  <c r="AP139" i="3"/>
  <c r="AP138" i="3"/>
  <c r="AP137" i="3"/>
  <c r="AP136" i="3"/>
  <c r="AP135" i="3"/>
  <c r="AP134" i="3"/>
  <c r="AP133" i="3"/>
  <c r="AP132" i="3"/>
  <c r="AP131" i="3"/>
  <c r="AP130" i="3"/>
  <c r="AP129" i="3"/>
  <c r="AP128" i="3"/>
  <c r="AP127" i="3"/>
  <c r="AP126" i="3"/>
  <c r="AP125" i="3"/>
  <c r="AP124" i="3"/>
  <c r="AP123" i="3"/>
  <c r="AP122" i="3"/>
  <c r="AP121" i="3"/>
  <c r="AP120" i="3"/>
  <c r="AP119" i="3"/>
  <c r="AP118" i="3"/>
  <c r="AP117" i="3"/>
  <c r="AP116" i="3"/>
  <c r="AP115" i="3"/>
  <c r="AP114" i="3"/>
  <c r="AP113" i="3"/>
  <c r="AP112" i="3"/>
  <c r="AP111" i="3"/>
  <c r="AP110" i="3"/>
  <c r="AP109" i="3"/>
  <c r="AP108" i="3"/>
  <c r="AP107" i="3"/>
  <c r="AP106" i="3"/>
  <c r="AP105" i="3"/>
  <c r="AP104" i="3"/>
  <c r="AP103" i="3"/>
  <c r="AP102" i="3"/>
  <c r="AP101" i="3"/>
  <c r="AP100" i="3"/>
  <c r="AP99" i="3"/>
  <c r="AP98" i="3"/>
  <c r="AP97" i="3"/>
  <c r="AP96" i="3"/>
  <c r="AP95" i="3"/>
  <c r="AP94" i="3"/>
  <c r="AP93" i="3"/>
  <c r="AP92" i="3"/>
  <c r="AP91" i="3"/>
  <c r="AP90" i="3"/>
  <c r="AP89" i="3"/>
  <c r="AP88" i="3"/>
  <c r="AP87" i="3"/>
  <c r="AP86" i="3"/>
  <c r="AP85" i="3"/>
  <c r="AP84" i="3"/>
  <c r="AP83" i="3"/>
  <c r="AP82" i="3"/>
  <c r="AP81" i="3"/>
  <c r="AP80" i="3"/>
  <c r="AP79" i="3"/>
  <c r="AP78" i="3"/>
  <c r="AP77" i="3"/>
  <c r="AP76" i="3"/>
  <c r="AP75" i="3"/>
  <c r="AP74" i="3"/>
  <c r="AP73" i="3"/>
  <c r="AP72" i="3"/>
  <c r="AP71" i="3"/>
  <c r="AP70" i="3"/>
  <c r="AP69" i="3"/>
  <c r="AP68" i="3"/>
  <c r="AP67" i="3"/>
  <c r="AP66" i="3"/>
  <c r="AP65" i="3"/>
  <c r="AP64" i="3"/>
  <c r="AP63" i="3"/>
  <c r="AP62" i="3"/>
  <c r="AP61" i="3"/>
  <c r="AP60" i="3"/>
  <c r="AP59" i="3"/>
  <c r="AP58" i="3"/>
  <c r="AP57" i="3"/>
  <c r="AP56" i="3"/>
  <c r="AP55" i="3"/>
  <c r="AP54" i="3"/>
  <c r="AP53" i="3"/>
  <c r="AP52" i="3"/>
  <c r="AP51" i="3"/>
  <c r="AP50" i="3"/>
  <c r="AP49" i="3"/>
  <c r="AP48" i="3"/>
  <c r="AP47" i="3"/>
  <c r="AP46" i="3"/>
  <c r="AP45" i="3"/>
  <c r="AP44" i="3"/>
  <c r="AP43" i="3"/>
  <c r="AP42" i="3"/>
  <c r="AP41" i="3"/>
  <c r="AP40" i="3"/>
  <c r="AP39" i="3"/>
  <c r="AP38" i="3"/>
  <c r="AP37" i="3"/>
  <c r="AP36" i="3"/>
  <c r="AP35" i="3"/>
  <c r="AP34" i="3"/>
  <c r="AP33" i="3"/>
  <c r="AP32" i="3"/>
  <c r="AP31" i="3"/>
  <c r="AP30" i="3"/>
  <c r="AP29" i="3"/>
  <c r="AP28" i="3"/>
  <c r="AP27" i="3"/>
  <c r="AP26" i="3"/>
  <c r="AP25" i="3"/>
  <c r="AP24" i="3"/>
  <c r="AP23" i="3"/>
  <c r="AP22" i="3"/>
  <c r="AP21" i="3"/>
  <c r="AP20" i="3"/>
  <c r="AP19" i="3"/>
  <c r="AP18" i="3"/>
  <c r="AP17" i="3"/>
  <c r="AP16" i="3"/>
  <c r="AP15" i="3"/>
  <c r="AP14" i="3"/>
  <c r="AP13" i="3"/>
  <c r="AP12" i="3"/>
  <c r="AP11" i="3"/>
  <c r="AP10" i="3"/>
  <c r="AP9" i="3"/>
  <c r="AP8" i="3"/>
  <c r="AP7" i="3"/>
  <c r="AP6" i="3"/>
  <c r="AP5" i="3"/>
  <c r="AP4" i="3"/>
  <c r="AH742" i="3"/>
  <c r="AH741" i="3"/>
  <c r="AH740" i="3"/>
  <c r="AH739" i="3"/>
  <c r="AH738" i="3"/>
  <c r="AH737" i="3"/>
  <c r="AH736" i="3"/>
  <c r="AH735" i="3"/>
  <c r="AH734" i="3"/>
  <c r="AH733" i="3"/>
  <c r="AH732" i="3"/>
  <c r="AH731" i="3"/>
  <c r="AH730" i="3"/>
  <c r="AH729" i="3"/>
  <c r="AH728" i="3"/>
  <c r="AH727" i="3"/>
  <c r="AH726" i="3"/>
  <c r="AH725" i="3"/>
  <c r="AH724" i="3"/>
  <c r="AH723" i="3"/>
  <c r="AH722" i="3"/>
  <c r="AH721" i="3"/>
  <c r="AH720" i="3"/>
  <c r="AH719" i="3"/>
  <c r="AH718" i="3"/>
  <c r="AH717" i="3"/>
  <c r="AH716" i="3"/>
  <c r="AH715" i="3"/>
  <c r="AH714" i="3"/>
  <c r="AH713" i="3"/>
  <c r="AH712" i="3"/>
  <c r="AH711" i="3"/>
  <c r="AH710" i="3"/>
  <c r="AH709" i="3"/>
  <c r="AH708" i="3"/>
  <c r="AH707" i="3"/>
  <c r="AH706" i="3"/>
  <c r="AH705" i="3"/>
  <c r="AH704" i="3"/>
  <c r="AH703" i="3"/>
  <c r="AH702" i="3"/>
  <c r="AH701" i="3"/>
  <c r="AH700" i="3"/>
  <c r="AH699" i="3"/>
  <c r="AH698" i="3"/>
  <c r="AH697" i="3"/>
  <c r="AH696" i="3"/>
  <c r="AH695" i="3"/>
  <c r="AH694" i="3"/>
  <c r="AH693" i="3"/>
  <c r="AH692" i="3"/>
  <c r="AH691" i="3"/>
  <c r="AH690" i="3"/>
  <c r="AH689" i="3"/>
  <c r="AH688" i="3"/>
  <c r="AH687" i="3"/>
  <c r="AH686" i="3"/>
  <c r="AH685" i="3"/>
  <c r="AH684" i="3"/>
  <c r="AH683" i="3"/>
  <c r="AH682" i="3"/>
  <c r="AH681" i="3"/>
  <c r="AH680" i="3"/>
  <c r="AH679" i="3"/>
  <c r="AH678" i="3"/>
  <c r="AH677" i="3"/>
  <c r="AH676" i="3"/>
  <c r="AH675" i="3"/>
  <c r="AH674" i="3"/>
  <c r="AH673" i="3"/>
  <c r="AH672" i="3"/>
  <c r="AH671" i="3"/>
  <c r="AH670" i="3"/>
  <c r="AH669" i="3"/>
  <c r="AH668" i="3"/>
  <c r="AH667" i="3"/>
  <c r="AH666" i="3"/>
  <c r="AH665" i="3"/>
  <c r="AH664" i="3"/>
  <c r="AH663" i="3"/>
  <c r="AH662" i="3"/>
  <c r="AH661" i="3"/>
  <c r="AH660" i="3"/>
  <c r="AH659" i="3"/>
  <c r="AH658" i="3"/>
  <c r="AH657" i="3"/>
  <c r="AH656" i="3"/>
  <c r="AH655" i="3"/>
  <c r="AH654" i="3"/>
  <c r="AH653" i="3"/>
  <c r="AH652" i="3"/>
  <c r="AH651" i="3"/>
  <c r="AH650" i="3"/>
  <c r="AH649" i="3"/>
  <c r="AH648" i="3"/>
  <c r="AH647" i="3"/>
  <c r="AH646" i="3"/>
  <c r="AH645" i="3"/>
  <c r="AH644" i="3"/>
  <c r="AH643" i="3"/>
  <c r="AH642" i="3"/>
  <c r="AH641" i="3"/>
  <c r="AH640" i="3"/>
  <c r="AH639" i="3"/>
  <c r="AH638" i="3"/>
  <c r="AH637" i="3"/>
  <c r="AH636" i="3"/>
  <c r="AH635" i="3"/>
  <c r="AH634" i="3"/>
  <c r="AH633" i="3"/>
  <c r="AH632" i="3"/>
  <c r="AH631" i="3"/>
  <c r="AH630" i="3"/>
  <c r="AH629" i="3"/>
  <c r="AH628" i="3"/>
  <c r="AH627" i="3"/>
  <c r="AH626" i="3"/>
  <c r="AH625" i="3"/>
  <c r="AH624" i="3"/>
  <c r="AH623" i="3"/>
  <c r="AH622" i="3"/>
  <c r="AH621" i="3"/>
  <c r="AH620" i="3"/>
  <c r="AH619" i="3"/>
  <c r="AH618" i="3"/>
  <c r="AH617" i="3"/>
  <c r="AH616" i="3"/>
  <c r="AH615" i="3"/>
  <c r="AH614" i="3"/>
  <c r="AH613" i="3"/>
  <c r="AH612" i="3"/>
  <c r="AH611" i="3"/>
  <c r="AH610" i="3"/>
  <c r="AH609" i="3"/>
  <c r="AH608" i="3"/>
  <c r="AH607" i="3"/>
  <c r="AH606" i="3"/>
  <c r="AH605" i="3"/>
  <c r="AH604" i="3"/>
  <c r="AH603" i="3"/>
  <c r="AH602" i="3"/>
  <c r="AH601" i="3"/>
  <c r="AH600" i="3"/>
  <c r="AH599" i="3"/>
  <c r="AH598" i="3"/>
  <c r="AH597" i="3"/>
  <c r="AH596" i="3"/>
  <c r="AH595" i="3"/>
  <c r="AH594" i="3"/>
  <c r="AH593" i="3"/>
  <c r="AH592" i="3"/>
  <c r="AH591" i="3"/>
  <c r="AH590" i="3"/>
  <c r="AH589" i="3"/>
  <c r="AH588" i="3"/>
  <c r="AH587" i="3"/>
  <c r="AH586" i="3"/>
  <c r="AH585" i="3"/>
  <c r="AH584" i="3"/>
  <c r="AH583" i="3"/>
  <c r="AH582" i="3"/>
  <c r="AH581" i="3"/>
  <c r="AH580" i="3"/>
  <c r="AH579" i="3"/>
  <c r="AH578" i="3"/>
  <c r="AH577" i="3"/>
  <c r="AH576" i="3"/>
  <c r="AH575" i="3"/>
  <c r="AH574" i="3"/>
  <c r="AH573" i="3"/>
  <c r="AH572" i="3"/>
  <c r="AH571" i="3"/>
  <c r="AH570" i="3"/>
  <c r="AH569" i="3"/>
  <c r="AH568" i="3"/>
  <c r="AH567" i="3"/>
  <c r="AH566" i="3"/>
  <c r="AH565" i="3"/>
  <c r="AH564" i="3"/>
  <c r="AH563" i="3"/>
  <c r="AH562" i="3"/>
  <c r="AH561" i="3"/>
  <c r="AH560" i="3"/>
  <c r="AH559" i="3"/>
  <c r="AH558" i="3"/>
  <c r="AH557" i="3"/>
  <c r="AH556" i="3"/>
  <c r="AH555" i="3"/>
  <c r="AH554" i="3"/>
  <c r="AH553" i="3"/>
  <c r="AH552" i="3"/>
  <c r="AH551" i="3"/>
  <c r="AH550" i="3"/>
  <c r="AH549" i="3"/>
  <c r="AH548" i="3"/>
  <c r="AH547" i="3"/>
  <c r="AH546" i="3"/>
  <c r="AH545" i="3"/>
  <c r="AH544" i="3"/>
  <c r="AH543" i="3"/>
  <c r="AH542" i="3"/>
  <c r="AH541" i="3"/>
  <c r="AH540" i="3"/>
  <c r="AH539" i="3"/>
  <c r="AH538" i="3"/>
  <c r="AH537" i="3"/>
  <c r="AH536" i="3"/>
  <c r="AH535" i="3"/>
  <c r="AH534" i="3"/>
  <c r="AH533" i="3"/>
  <c r="AH532" i="3"/>
  <c r="AH531" i="3"/>
  <c r="AH530" i="3"/>
  <c r="AH529" i="3"/>
  <c r="AH528" i="3"/>
  <c r="AH527" i="3"/>
  <c r="AH526" i="3"/>
  <c r="AH525" i="3"/>
  <c r="AH524" i="3"/>
  <c r="AH523" i="3"/>
  <c r="AH522" i="3"/>
  <c r="AH521" i="3"/>
  <c r="AH520" i="3"/>
  <c r="AH519" i="3"/>
  <c r="AH518" i="3"/>
  <c r="AH517" i="3"/>
  <c r="AH516" i="3"/>
  <c r="AH515" i="3"/>
  <c r="AH514" i="3"/>
  <c r="AH513" i="3"/>
  <c r="AH512" i="3"/>
  <c r="AH511" i="3"/>
  <c r="AH510" i="3"/>
  <c r="AH509" i="3"/>
  <c r="AH508" i="3"/>
  <c r="AH507" i="3"/>
  <c r="AH506" i="3"/>
  <c r="AH505" i="3"/>
  <c r="AH504" i="3"/>
  <c r="AH503" i="3"/>
  <c r="AH502" i="3"/>
  <c r="AH501" i="3"/>
  <c r="AH500" i="3"/>
  <c r="AH499" i="3"/>
  <c r="AH498" i="3"/>
  <c r="AH497" i="3"/>
  <c r="AH496" i="3"/>
  <c r="AH495" i="3"/>
  <c r="AH494" i="3"/>
  <c r="AH493" i="3"/>
  <c r="AH492" i="3"/>
  <c r="AH491" i="3"/>
  <c r="AH490" i="3"/>
  <c r="AH489" i="3"/>
  <c r="AH488" i="3"/>
  <c r="AH487" i="3"/>
  <c r="AH486" i="3"/>
  <c r="AH485" i="3"/>
  <c r="AH484" i="3"/>
  <c r="AH483" i="3"/>
  <c r="AH482" i="3"/>
  <c r="AH481" i="3"/>
  <c r="AH480" i="3"/>
  <c r="AH479" i="3"/>
  <c r="AH478" i="3"/>
  <c r="AH477" i="3"/>
  <c r="AH476" i="3"/>
  <c r="AH475" i="3"/>
  <c r="AH474" i="3"/>
  <c r="AH473" i="3"/>
  <c r="AH472" i="3"/>
  <c r="AH471" i="3"/>
  <c r="AH470" i="3"/>
  <c r="AH469" i="3"/>
  <c r="AH468" i="3"/>
  <c r="AH467" i="3"/>
  <c r="AH466" i="3"/>
  <c r="AH465" i="3"/>
  <c r="AH464" i="3"/>
  <c r="AH463" i="3"/>
  <c r="AH462" i="3"/>
  <c r="AH461" i="3"/>
  <c r="AH460" i="3"/>
  <c r="AH459" i="3"/>
  <c r="AH458" i="3"/>
  <c r="AH457" i="3"/>
  <c r="AH456" i="3"/>
  <c r="AH455" i="3"/>
  <c r="AH454" i="3"/>
  <c r="AH453" i="3"/>
  <c r="AH452" i="3"/>
  <c r="AH451" i="3"/>
  <c r="AH450" i="3"/>
  <c r="AH449" i="3"/>
  <c r="AH448" i="3"/>
  <c r="AH447" i="3"/>
  <c r="AH446" i="3"/>
  <c r="AH445" i="3"/>
  <c r="AH444" i="3"/>
  <c r="AH443" i="3"/>
  <c r="AH442" i="3"/>
  <c r="AH441" i="3"/>
  <c r="AH440" i="3"/>
  <c r="AH439" i="3"/>
  <c r="AH438" i="3"/>
  <c r="AH437" i="3"/>
  <c r="AH436" i="3"/>
  <c r="AH435" i="3"/>
  <c r="AH434" i="3"/>
  <c r="AH433" i="3"/>
  <c r="AH432" i="3"/>
  <c r="AH431" i="3"/>
  <c r="AH430" i="3"/>
  <c r="AH429" i="3"/>
  <c r="AH428" i="3"/>
  <c r="AH427" i="3"/>
  <c r="AH426" i="3"/>
  <c r="AH425" i="3"/>
  <c r="AH424" i="3"/>
  <c r="AH423" i="3"/>
  <c r="AH422" i="3"/>
  <c r="AH421" i="3"/>
  <c r="AH420" i="3"/>
  <c r="AH419" i="3"/>
  <c r="AH418" i="3"/>
  <c r="AH417" i="3"/>
  <c r="AH416" i="3"/>
  <c r="AH415" i="3"/>
  <c r="AH414" i="3"/>
  <c r="AH413" i="3"/>
  <c r="AH412" i="3"/>
  <c r="AH411" i="3"/>
  <c r="AH410" i="3"/>
  <c r="AH409" i="3"/>
  <c r="AH408" i="3"/>
  <c r="AH407" i="3"/>
  <c r="AH406" i="3"/>
  <c r="AH405" i="3"/>
  <c r="AH404" i="3"/>
  <c r="AH403" i="3"/>
  <c r="AH402" i="3"/>
  <c r="AH401" i="3"/>
  <c r="AH400" i="3"/>
  <c r="AH399" i="3"/>
  <c r="AH398" i="3"/>
  <c r="AH397" i="3"/>
  <c r="AH396" i="3"/>
  <c r="AH395" i="3"/>
  <c r="AH394" i="3"/>
  <c r="AH393" i="3"/>
  <c r="AH392" i="3"/>
  <c r="AH391" i="3"/>
  <c r="AH390" i="3"/>
  <c r="AH389" i="3"/>
  <c r="AH388" i="3"/>
  <c r="AH387" i="3"/>
  <c r="AH386" i="3"/>
  <c r="AH385" i="3"/>
  <c r="AH384" i="3"/>
  <c r="AH383" i="3"/>
  <c r="AH382" i="3"/>
  <c r="AH381" i="3"/>
  <c r="AH380" i="3"/>
  <c r="AH379" i="3"/>
  <c r="AH378" i="3"/>
  <c r="AH377" i="3"/>
  <c r="AH376" i="3"/>
  <c r="AH375" i="3"/>
  <c r="AH374" i="3"/>
  <c r="AH373" i="3"/>
  <c r="AH372" i="3"/>
  <c r="AH371" i="3"/>
  <c r="AH370" i="3"/>
  <c r="AH369" i="3"/>
  <c r="AH368" i="3"/>
  <c r="AH367" i="3"/>
  <c r="AH366" i="3"/>
  <c r="AH365" i="3"/>
  <c r="AH364" i="3"/>
  <c r="AH363" i="3"/>
  <c r="AH362" i="3"/>
  <c r="AH361" i="3"/>
  <c r="AH360" i="3"/>
  <c r="AH359" i="3"/>
  <c r="AH358" i="3"/>
  <c r="AH357" i="3"/>
  <c r="AH356" i="3"/>
  <c r="AH355" i="3"/>
  <c r="AH354" i="3"/>
  <c r="AH353" i="3"/>
  <c r="AH352" i="3"/>
  <c r="AH351" i="3"/>
  <c r="AH350" i="3"/>
  <c r="AH349" i="3"/>
  <c r="AH348" i="3"/>
  <c r="AH347" i="3"/>
  <c r="AH346" i="3"/>
  <c r="AH345" i="3"/>
  <c r="AH344" i="3"/>
  <c r="AH343" i="3"/>
  <c r="AH342" i="3"/>
  <c r="AH341" i="3"/>
  <c r="AH340" i="3"/>
  <c r="AH339" i="3"/>
  <c r="AH338" i="3"/>
  <c r="AH337" i="3"/>
  <c r="AH336" i="3"/>
  <c r="AH335" i="3"/>
  <c r="AH334" i="3"/>
  <c r="AH333" i="3"/>
  <c r="AH332" i="3"/>
  <c r="AH331" i="3"/>
  <c r="AH330" i="3"/>
  <c r="AH329" i="3"/>
  <c r="AH328" i="3"/>
  <c r="AH327" i="3"/>
  <c r="AH326" i="3"/>
  <c r="AH325" i="3"/>
  <c r="AH324" i="3"/>
  <c r="AH323" i="3"/>
  <c r="AH322" i="3"/>
  <c r="AH321" i="3"/>
  <c r="AH320" i="3"/>
  <c r="AH319" i="3"/>
  <c r="AH318" i="3"/>
  <c r="AH317" i="3"/>
  <c r="AH316" i="3"/>
  <c r="AH315" i="3"/>
  <c r="AH314" i="3"/>
  <c r="AH313" i="3"/>
  <c r="AH312" i="3"/>
  <c r="AH311" i="3"/>
  <c r="AH310" i="3"/>
  <c r="AH309" i="3"/>
  <c r="AH308" i="3"/>
  <c r="AH307" i="3"/>
  <c r="AH306" i="3"/>
  <c r="AH305" i="3"/>
  <c r="AH304" i="3"/>
  <c r="AH303" i="3"/>
  <c r="AH302" i="3"/>
  <c r="AH301" i="3"/>
  <c r="AH300" i="3"/>
  <c r="AH299" i="3"/>
  <c r="AH298" i="3"/>
  <c r="AH297" i="3"/>
  <c r="AH296" i="3"/>
  <c r="AH295" i="3"/>
  <c r="AH294" i="3"/>
  <c r="AH293" i="3"/>
  <c r="AH292" i="3"/>
  <c r="AH291" i="3"/>
  <c r="AH290" i="3"/>
  <c r="AH289" i="3"/>
  <c r="AH288" i="3"/>
  <c r="AH287" i="3"/>
  <c r="AH286" i="3"/>
  <c r="AH285" i="3"/>
  <c r="AH284" i="3"/>
  <c r="AH283" i="3"/>
  <c r="AH282" i="3"/>
  <c r="AH281" i="3"/>
  <c r="AH280" i="3"/>
  <c r="AH279" i="3"/>
  <c r="AH278" i="3"/>
  <c r="AH277" i="3"/>
  <c r="AH276" i="3"/>
  <c r="AH275" i="3"/>
  <c r="AH274" i="3"/>
  <c r="AH273" i="3"/>
  <c r="AH272" i="3"/>
  <c r="AH271" i="3"/>
  <c r="AH270" i="3"/>
  <c r="AH269" i="3"/>
  <c r="AH268" i="3"/>
  <c r="AH267" i="3"/>
  <c r="AH266" i="3"/>
  <c r="AH265" i="3"/>
  <c r="AH264" i="3"/>
  <c r="AH263" i="3"/>
  <c r="AH262" i="3"/>
  <c r="AH261" i="3"/>
  <c r="AH260" i="3"/>
  <c r="AH259" i="3"/>
  <c r="AH258" i="3"/>
  <c r="AH257" i="3"/>
  <c r="AH256" i="3"/>
  <c r="AH255" i="3"/>
  <c r="AH254" i="3"/>
  <c r="AH253" i="3"/>
  <c r="AH252" i="3"/>
  <c r="AH251" i="3"/>
  <c r="AH250" i="3"/>
  <c r="AH249" i="3"/>
  <c r="AH248" i="3"/>
  <c r="AH247" i="3"/>
  <c r="AH246" i="3"/>
  <c r="AH245" i="3"/>
  <c r="AH244" i="3"/>
  <c r="AH243" i="3"/>
  <c r="AH242" i="3"/>
  <c r="AH241" i="3"/>
  <c r="AH240" i="3"/>
  <c r="AH239" i="3"/>
  <c r="AH238" i="3"/>
  <c r="AH237" i="3"/>
  <c r="AH236" i="3"/>
  <c r="AH235" i="3"/>
  <c r="AH234" i="3"/>
  <c r="AH233" i="3"/>
  <c r="AH232" i="3"/>
  <c r="AH231" i="3"/>
  <c r="AH230" i="3"/>
  <c r="AH229" i="3"/>
  <c r="AH228" i="3"/>
  <c r="AH227" i="3"/>
  <c r="AH226" i="3"/>
  <c r="AH225" i="3"/>
  <c r="AH224" i="3"/>
  <c r="AH223" i="3"/>
  <c r="AH222" i="3"/>
  <c r="AH221" i="3"/>
  <c r="AH220" i="3"/>
  <c r="AH219" i="3"/>
  <c r="AH218" i="3"/>
  <c r="AH217" i="3"/>
  <c r="AH216" i="3"/>
  <c r="AH215" i="3"/>
  <c r="AH214" i="3"/>
  <c r="AH213" i="3"/>
  <c r="AH212" i="3"/>
  <c r="AH211" i="3"/>
  <c r="AH210" i="3"/>
  <c r="AH209" i="3"/>
  <c r="AH208" i="3"/>
  <c r="AH207" i="3"/>
  <c r="AH206" i="3"/>
  <c r="AH205" i="3"/>
  <c r="AH204" i="3"/>
  <c r="AH203" i="3"/>
  <c r="AH202" i="3"/>
  <c r="AH201" i="3"/>
  <c r="AH200" i="3"/>
  <c r="AH199" i="3"/>
  <c r="AH198" i="3"/>
  <c r="AH197" i="3"/>
  <c r="AH196" i="3"/>
  <c r="AH195" i="3"/>
  <c r="AH194" i="3"/>
  <c r="AH193" i="3"/>
  <c r="AH192" i="3"/>
  <c r="AH191" i="3"/>
  <c r="AH190" i="3"/>
  <c r="AH189" i="3"/>
  <c r="AH188" i="3"/>
  <c r="AH187" i="3"/>
  <c r="AH186" i="3"/>
  <c r="AH185" i="3"/>
  <c r="AH184" i="3"/>
  <c r="AH183" i="3"/>
  <c r="AH182" i="3"/>
  <c r="AH181" i="3"/>
  <c r="AH180" i="3"/>
  <c r="AH179" i="3"/>
  <c r="AH178" i="3"/>
  <c r="AH177" i="3"/>
  <c r="AH176" i="3"/>
  <c r="AH175" i="3"/>
  <c r="AH174" i="3"/>
  <c r="AH173" i="3"/>
  <c r="AH172" i="3"/>
  <c r="AH171" i="3"/>
  <c r="AH170" i="3"/>
  <c r="AH169" i="3"/>
  <c r="AH168" i="3"/>
  <c r="AH167" i="3"/>
  <c r="AH166" i="3"/>
  <c r="AH165" i="3"/>
  <c r="AH164" i="3"/>
  <c r="AH163" i="3"/>
  <c r="AH162" i="3"/>
  <c r="AH161" i="3"/>
  <c r="AH160" i="3"/>
  <c r="AH159" i="3"/>
  <c r="AH158" i="3"/>
  <c r="AH157" i="3"/>
  <c r="AH156" i="3"/>
  <c r="AH155" i="3"/>
  <c r="AH154" i="3"/>
  <c r="AH153" i="3"/>
  <c r="AH152" i="3"/>
  <c r="AH151" i="3"/>
  <c r="AH150" i="3"/>
  <c r="AH149" i="3"/>
  <c r="AH148" i="3"/>
  <c r="AH147" i="3"/>
  <c r="AH146" i="3"/>
  <c r="AH145" i="3"/>
  <c r="AH144" i="3"/>
  <c r="AH143" i="3"/>
  <c r="AH142" i="3"/>
  <c r="AH141" i="3"/>
  <c r="AH140" i="3"/>
  <c r="AH139" i="3"/>
  <c r="AH138" i="3"/>
  <c r="AH137" i="3"/>
  <c r="AH136" i="3"/>
  <c r="AH135" i="3"/>
  <c r="AH134" i="3"/>
  <c r="AH133" i="3"/>
  <c r="AH132" i="3"/>
  <c r="AH131" i="3"/>
  <c r="AH130" i="3"/>
  <c r="AH129" i="3"/>
  <c r="AH128" i="3"/>
  <c r="AH127" i="3"/>
  <c r="AH126" i="3"/>
  <c r="AH125" i="3"/>
  <c r="AH124" i="3"/>
  <c r="AH123" i="3"/>
  <c r="AH122" i="3"/>
  <c r="AH121" i="3"/>
  <c r="AH120" i="3"/>
  <c r="AH119" i="3"/>
  <c r="AH118" i="3"/>
  <c r="AH117" i="3"/>
  <c r="AH116" i="3"/>
  <c r="AH115" i="3"/>
  <c r="AH114" i="3"/>
  <c r="AH113" i="3"/>
  <c r="AH112" i="3"/>
  <c r="AH111" i="3"/>
  <c r="AH110" i="3"/>
  <c r="AH109" i="3"/>
  <c r="AH108" i="3"/>
  <c r="AH107" i="3"/>
  <c r="AH106" i="3"/>
  <c r="AH105" i="3"/>
  <c r="AH104" i="3"/>
  <c r="AH103" i="3"/>
  <c r="AH102" i="3"/>
  <c r="AH101" i="3"/>
  <c r="AH100" i="3"/>
  <c r="AH99" i="3"/>
  <c r="AH98" i="3"/>
  <c r="AH97" i="3"/>
  <c r="AH96" i="3"/>
  <c r="AH95" i="3"/>
  <c r="AH94" i="3"/>
  <c r="AH93" i="3"/>
  <c r="AH92" i="3"/>
  <c r="AH91" i="3"/>
  <c r="AH90" i="3"/>
  <c r="AH89" i="3"/>
  <c r="AH88" i="3"/>
  <c r="AH87" i="3"/>
  <c r="AH86" i="3"/>
  <c r="AH85" i="3"/>
  <c r="AH84" i="3"/>
  <c r="AH83" i="3"/>
  <c r="AH82" i="3"/>
  <c r="AH81" i="3"/>
  <c r="AH80" i="3"/>
  <c r="AH79" i="3"/>
  <c r="AH78" i="3"/>
  <c r="AH77" i="3"/>
  <c r="AH76" i="3"/>
  <c r="AH75" i="3"/>
  <c r="AH74" i="3"/>
  <c r="AH73" i="3"/>
  <c r="AH72" i="3"/>
  <c r="AH71" i="3"/>
  <c r="AH70" i="3"/>
  <c r="AH69" i="3"/>
  <c r="AH68" i="3"/>
  <c r="AH67" i="3"/>
  <c r="AH66" i="3"/>
  <c r="AH65" i="3"/>
  <c r="AH64" i="3"/>
  <c r="AH63" i="3"/>
  <c r="AH62" i="3"/>
  <c r="AH61" i="3"/>
  <c r="AH60" i="3"/>
  <c r="AH59" i="3"/>
  <c r="AH58" i="3"/>
  <c r="AH57" i="3"/>
  <c r="AH56" i="3"/>
  <c r="AH55" i="3"/>
  <c r="AH54" i="3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H14" i="3"/>
  <c r="AH13" i="3"/>
  <c r="AH12" i="3"/>
  <c r="AH11" i="3"/>
  <c r="AH10" i="3"/>
  <c r="AH9" i="3"/>
  <c r="AH8" i="3"/>
  <c r="AH7" i="3"/>
  <c r="AH6" i="3"/>
  <c r="AH5" i="3"/>
  <c r="AH4" i="3"/>
  <c r="Z742" i="3"/>
  <c r="Z741" i="3"/>
  <c r="Z740" i="3"/>
  <c r="Z739" i="3"/>
  <c r="Z738" i="3"/>
  <c r="Z737" i="3"/>
  <c r="Z736" i="3"/>
  <c r="Z735" i="3"/>
  <c r="Z734" i="3"/>
  <c r="Z733" i="3"/>
  <c r="Z732" i="3"/>
  <c r="Z731" i="3"/>
  <c r="Z730" i="3"/>
  <c r="Z729" i="3"/>
  <c r="Z728" i="3"/>
  <c r="Z727" i="3"/>
  <c r="Z726" i="3"/>
  <c r="Z725" i="3"/>
  <c r="Z724" i="3"/>
  <c r="Z723" i="3"/>
  <c r="Z722" i="3"/>
  <c r="Z721" i="3"/>
  <c r="Z720" i="3"/>
  <c r="Z719" i="3"/>
  <c r="Z718" i="3"/>
  <c r="Z717" i="3"/>
  <c r="Z716" i="3"/>
  <c r="Z715" i="3"/>
  <c r="Z714" i="3"/>
  <c r="Z713" i="3"/>
  <c r="Z712" i="3"/>
  <c r="Z711" i="3"/>
  <c r="Z710" i="3"/>
  <c r="Z709" i="3"/>
  <c r="Z708" i="3"/>
  <c r="Z707" i="3"/>
  <c r="Z706" i="3"/>
  <c r="Z705" i="3"/>
  <c r="Z704" i="3"/>
  <c r="Z703" i="3"/>
  <c r="Z702" i="3"/>
  <c r="Z701" i="3"/>
  <c r="Z700" i="3"/>
  <c r="Z699" i="3"/>
  <c r="Z698" i="3"/>
  <c r="Z697" i="3"/>
  <c r="Z696" i="3"/>
  <c r="Z695" i="3"/>
  <c r="Z694" i="3"/>
  <c r="Z693" i="3"/>
  <c r="Z692" i="3"/>
  <c r="Z691" i="3"/>
  <c r="Z690" i="3"/>
  <c r="Z689" i="3"/>
  <c r="Z688" i="3"/>
  <c r="Z687" i="3"/>
  <c r="Z686" i="3"/>
  <c r="Z685" i="3"/>
  <c r="Z684" i="3"/>
  <c r="Z683" i="3"/>
  <c r="Z682" i="3"/>
  <c r="Z681" i="3"/>
  <c r="Z680" i="3"/>
  <c r="Z679" i="3"/>
  <c r="Z678" i="3"/>
  <c r="Z677" i="3"/>
  <c r="Z676" i="3"/>
  <c r="Z675" i="3"/>
  <c r="Z674" i="3"/>
  <c r="Z673" i="3"/>
  <c r="Z672" i="3"/>
  <c r="Z671" i="3"/>
  <c r="Z670" i="3"/>
  <c r="Z669" i="3"/>
  <c r="Z668" i="3"/>
  <c r="Z667" i="3"/>
  <c r="Z666" i="3"/>
  <c r="Z665" i="3"/>
  <c r="Z664" i="3"/>
  <c r="Z663" i="3"/>
  <c r="Z662" i="3"/>
  <c r="Z661" i="3"/>
  <c r="Z660" i="3"/>
  <c r="Z659" i="3"/>
  <c r="Z658" i="3"/>
  <c r="Z657" i="3"/>
  <c r="Z656" i="3"/>
  <c r="Z655" i="3"/>
  <c r="Z654" i="3"/>
  <c r="Z653" i="3"/>
  <c r="Z652" i="3"/>
  <c r="Z651" i="3"/>
  <c r="Z650" i="3"/>
  <c r="Z649" i="3"/>
  <c r="Z648" i="3"/>
  <c r="Z647" i="3"/>
  <c r="Z646" i="3"/>
  <c r="Z645" i="3"/>
  <c r="Z644" i="3"/>
  <c r="Z643" i="3"/>
  <c r="Z642" i="3"/>
  <c r="Z641" i="3"/>
  <c r="Z640" i="3"/>
  <c r="Z639" i="3"/>
  <c r="Z638" i="3"/>
  <c r="Z637" i="3"/>
  <c r="Z636" i="3"/>
  <c r="Z635" i="3"/>
  <c r="Z634" i="3"/>
  <c r="Z633" i="3"/>
  <c r="Z632" i="3"/>
  <c r="Z631" i="3"/>
  <c r="Z630" i="3"/>
  <c r="Z629" i="3"/>
  <c r="Z628" i="3"/>
  <c r="Z627" i="3"/>
  <c r="Z626" i="3"/>
  <c r="Z625" i="3"/>
  <c r="Z624" i="3"/>
  <c r="Z623" i="3"/>
  <c r="Z622" i="3"/>
  <c r="Z621" i="3"/>
  <c r="Z620" i="3"/>
  <c r="Z619" i="3"/>
  <c r="Z618" i="3"/>
  <c r="Z617" i="3"/>
  <c r="Z616" i="3"/>
  <c r="Z615" i="3"/>
  <c r="Z614" i="3"/>
  <c r="Z613" i="3"/>
  <c r="Z612" i="3"/>
  <c r="Z611" i="3"/>
  <c r="Z610" i="3"/>
  <c r="Z609" i="3"/>
  <c r="Z608" i="3"/>
  <c r="Z607" i="3"/>
  <c r="Z606" i="3"/>
  <c r="Z605" i="3"/>
  <c r="Z604" i="3"/>
  <c r="Z603" i="3"/>
  <c r="Z602" i="3"/>
  <c r="Z601" i="3"/>
  <c r="Z600" i="3"/>
  <c r="Z599" i="3"/>
  <c r="Z598" i="3"/>
  <c r="Z597" i="3"/>
  <c r="Z596" i="3"/>
  <c r="Z595" i="3"/>
  <c r="Z594" i="3"/>
  <c r="Z593" i="3"/>
  <c r="Z592" i="3"/>
  <c r="Z591" i="3"/>
  <c r="Z590" i="3"/>
  <c r="Z589" i="3"/>
  <c r="Z588" i="3"/>
  <c r="Z587" i="3"/>
  <c r="Z586" i="3"/>
  <c r="Z585" i="3"/>
  <c r="Z584" i="3"/>
  <c r="Z583" i="3"/>
  <c r="Z582" i="3"/>
  <c r="Z581" i="3"/>
  <c r="Z580" i="3"/>
  <c r="Z579" i="3"/>
  <c r="Z578" i="3"/>
  <c r="Z577" i="3"/>
  <c r="Z576" i="3"/>
  <c r="Z575" i="3"/>
  <c r="Z574" i="3"/>
  <c r="Z573" i="3"/>
  <c r="Z572" i="3"/>
  <c r="Z571" i="3"/>
  <c r="Z570" i="3"/>
  <c r="Z569" i="3"/>
  <c r="Z568" i="3"/>
  <c r="Z567" i="3"/>
  <c r="Z566" i="3"/>
  <c r="Z565" i="3"/>
  <c r="Z564" i="3"/>
  <c r="Z563" i="3"/>
  <c r="Z562" i="3"/>
  <c r="Z561" i="3"/>
  <c r="Z560" i="3"/>
  <c r="Z559" i="3"/>
  <c r="Z558" i="3"/>
  <c r="Z557" i="3"/>
  <c r="Z556" i="3"/>
  <c r="Z555" i="3"/>
  <c r="Z554" i="3"/>
  <c r="Z553" i="3"/>
  <c r="Z552" i="3"/>
  <c r="Z551" i="3"/>
  <c r="Z550" i="3"/>
  <c r="Z549" i="3"/>
  <c r="Z548" i="3"/>
  <c r="Z547" i="3"/>
  <c r="Z546" i="3"/>
  <c r="Z545" i="3"/>
  <c r="Z544" i="3"/>
  <c r="Z543" i="3"/>
  <c r="Z542" i="3"/>
  <c r="Z541" i="3"/>
  <c r="Z540" i="3"/>
  <c r="Z539" i="3"/>
  <c r="Z538" i="3"/>
  <c r="Z537" i="3"/>
  <c r="Z536" i="3"/>
  <c r="Z535" i="3"/>
  <c r="Z534" i="3"/>
  <c r="Z533" i="3"/>
  <c r="Z532" i="3"/>
  <c r="Z531" i="3"/>
  <c r="Z530" i="3"/>
  <c r="Z529" i="3"/>
  <c r="Z528" i="3"/>
  <c r="Z527" i="3"/>
  <c r="Z526" i="3"/>
  <c r="Z525" i="3"/>
  <c r="Z524" i="3"/>
  <c r="Z523" i="3"/>
  <c r="Z522" i="3"/>
  <c r="Z521" i="3"/>
  <c r="Z520" i="3"/>
  <c r="Z519" i="3"/>
  <c r="Z518" i="3"/>
  <c r="Z517" i="3"/>
  <c r="Z516" i="3"/>
  <c r="Z515" i="3"/>
  <c r="Z514" i="3"/>
  <c r="Z513" i="3"/>
  <c r="Z512" i="3"/>
  <c r="Z511" i="3"/>
  <c r="Z510" i="3"/>
  <c r="Z509" i="3"/>
  <c r="Z508" i="3"/>
  <c r="Z507" i="3"/>
  <c r="Z506" i="3"/>
  <c r="Z505" i="3"/>
  <c r="Z504" i="3"/>
  <c r="Z503" i="3"/>
  <c r="Z502" i="3"/>
  <c r="Z501" i="3"/>
  <c r="Z500" i="3"/>
  <c r="Z499" i="3"/>
  <c r="Z498" i="3"/>
  <c r="Z497" i="3"/>
  <c r="Z496" i="3"/>
  <c r="Z495" i="3"/>
  <c r="Z494" i="3"/>
  <c r="Z493" i="3"/>
  <c r="Z492" i="3"/>
  <c r="Z491" i="3"/>
  <c r="Z490" i="3"/>
  <c r="Z489" i="3"/>
  <c r="Z488" i="3"/>
  <c r="Z487" i="3"/>
  <c r="Z486" i="3"/>
  <c r="Z485" i="3"/>
  <c r="Z484" i="3"/>
  <c r="Z483" i="3"/>
  <c r="Z482" i="3"/>
  <c r="Z481" i="3"/>
  <c r="Z480" i="3"/>
  <c r="Z479" i="3"/>
  <c r="Z478" i="3"/>
  <c r="Z477" i="3"/>
  <c r="Z476" i="3"/>
  <c r="Z475" i="3"/>
  <c r="Z474" i="3"/>
  <c r="Z473" i="3"/>
  <c r="Z472" i="3"/>
  <c r="Z471" i="3"/>
  <c r="Z470" i="3"/>
  <c r="Z469" i="3"/>
  <c r="Z468" i="3"/>
  <c r="Z467" i="3"/>
  <c r="Z466" i="3"/>
  <c r="Z465" i="3"/>
  <c r="Z464" i="3"/>
  <c r="Z463" i="3"/>
  <c r="Z462" i="3"/>
  <c r="Z461" i="3"/>
  <c r="Z460" i="3"/>
  <c r="Z459" i="3"/>
  <c r="Z458" i="3"/>
  <c r="Z457" i="3"/>
  <c r="Z456" i="3"/>
  <c r="Z455" i="3"/>
  <c r="Z454" i="3"/>
  <c r="Z453" i="3"/>
  <c r="Z452" i="3"/>
  <c r="Z451" i="3"/>
  <c r="Z450" i="3"/>
  <c r="Z449" i="3"/>
  <c r="Z448" i="3"/>
  <c r="Z447" i="3"/>
  <c r="Z446" i="3"/>
  <c r="Z445" i="3"/>
  <c r="Z444" i="3"/>
  <c r="Z443" i="3"/>
  <c r="Z442" i="3"/>
  <c r="Z441" i="3"/>
  <c r="Z440" i="3"/>
  <c r="Z439" i="3"/>
  <c r="Z438" i="3"/>
  <c r="Z437" i="3"/>
  <c r="Z436" i="3"/>
  <c r="Z435" i="3"/>
  <c r="Z434" i="3"/>
  <c r="Z433" i="3"/>
  <c r="Z432" i="3"/>
  <c r="Z431" i="3"/>
  <c r="Z430" i="3"/>
  <c r="Z429" i="3"/>
  <c r="Z428" i="3"/>
  <c r="Z427" i="3"/>
  <c r="Z426" i="3"/>
  <c r="Z425" i="3"/>
  <c r="Z424" i="3"/>
  <c r="Z423" i="3"/>
  <c r="Z422" i="3"/>
  <c r="Z421" i="3"/>
  <c r="Z420" i="3"/>
  <c r="Z419" i="3"/>
  <c r="Z418" i="3"/>
  <c r="Z417" i="3"/>
  <c r="Z416" i="3"/>
  <c r="Z415" i="3"/>
  <c r="Z414" i="3"/>
  <c r="Z413" i="3"/>
  <c r="Z412" i="3"/>
  <c r="Z411" i="3"/>
  <c r="Z410" i="3"/>
  <c r="Z409" i="3"/>
  <c r="Z408" i="3"/>
  <c r="Z407" i="3"/>
  <c r="Z406" i="3"/>
  <c r="Z405" i="3"/>
  <c r="Z404" i="3"/>
  <c r="Z403" i="3"/>
  <c r="Z402" i="3"/>
  <c r="Z401" i="3"/>
  <c r="Z400" i="3"/>
  <c r="Z399" i="3"/>
  <c r="Z398" i="3"/>
  <c r="Z397" i="3"/>
  <c r="Z396" i="3"/>
  <c r="Z395" i="3"/>
  <c r="Z394" i="3"/>
  <c r="Z393" i="3"/>
  <c r="Z392" i="3"/>
  <c r="Z391" i="3"/>
  <c r="Z390" i="3"/>
  <c r="Z389" i="3"/>
  <c r="Z388" i="3"/>
  <c r="Z387" i="3"/>
  <c r="Z386" i="3"/>
  <c r="Z385" i="3"/>
  <c r="Z384" i="3"/>
  <c r="Z383" i="3"/>
  <c r="Z382" i="3"/>
  <c r="Z381" i="3"/>
  <c r="Z380" i="3"/>
  <c r="Z379" i="3"/>
  <c r="Z378" i="3"/>
  <c r="Z377" i="3"/>
  <c r="Z376" i="3"/>
  <c r="Z375" i="3"/>
  <c r="Z374" i="3"/>
  <c r="Z373" i="3"/>
  <c r="Z372" i="3"/>
  <c r="Z371" i="3"/>
  <c r="Z370" i="3"/>
  <c r="Z369" i="3"/>
  <c r="Z368" i="3"/>
  <c r="Z367" i="3"/>
  <c r="Z366" i="3"/>
  <c r="Z365" i="3"/>
  <c r="Z364" i="3"/>
  <c r="Z363" i="3"/>
  <c r="Z362" i="3"/>
  <c r="Z361" i="3"/>
  <c r="Z360" i="3"/>
  <c r="Z359" i="3"/>
  <c r="Z358" i="3"/>
  <c r="Z357" i="3"/>
  <c r="Z356" i="3"/>
  <c r="Z355" i="3"/>
  <c r="Z354" i="3"/>
  <c r="Z353" i="3"/>
  <c r="Z352" i="3"/>
  <c r="Z351" i="3"/>
  <c r="Z350" i="3"/>
  <c r="Z349" i="3"/>
  <c r="Z348" i="3"/>
  <c r="Z347" i="3"/>
  <c r="Z346" i="3"/>
  <c r="Z345" i="3"/>
  <c r="Z344" i="3"/>
  <c r="Z343" i="3"/>
  <c r="Z342" i="3"/>
  <c r="Z341" i="3"/>
  <c r="Z340" i="3"/>
  <c r="Z339" i="3"/>
  <c r="Z338" i="3"/>
  <c r="Z337" i="3"/>
  <c r="Z336" i="3"/>
  <c r="Z335" i="3"/>
  <c r="Z334" i="3"/>
  <c r="Z333" i="3"/>
  <c r="Z332" i="3"/>
  <c r="Z331" i="3"/>
  <c r="Z330" i="3"/>
  <c r="Z329" i="3"/>
  <c r="Z328" i="3"/>
  <c r="Z327" i="3"/>
  <c r="Z326" i="3"/>
  <c r="Z325" i="3"/>
  <c r="Z324" i="3"/>
  <c r="Z323" i="3"/>
  <c r="Z322" i="3"/>
  <c r="Z321" i="3"/>
  <c r="Z320" i="3"/>
  <c r="Z319" i="3"/>
  <c r="Z318" i="3"/>
  <c r="Z317" i="3"/>
  <c r="Z316" i="3"/>
  <c r="Z315" i="3"/>
  <c r="Z314" i="3"/>
  <c r="Z313" i="3"/>
  <c r="Z312" i="3"/>
  <c r="Z311" i="3"/>
  <c r="Z310" i="3"/>
  <c r="Z309" i="3"/>
  <c r="Z308" i="3"/>
  <c r="Z307" i="3"/>
  <c r="Z306" i="3"/>
  <c r="Z305" i="3"/>
  <c r="Z304" i="3"/>
  <c r="Z303" i="3"/>
  <c r="Z302" i="3"/>
  <c r="Z301" i="3"/>
  <c r="Z300" i="3"/>
  <c r="Z299" i="3"/>
  <c r="Z298" i="3"/>
  <c r="Z297" i="3"/>
  <c r="Z296" i="3"/>
  <c r="Z295" i="3"/>
  <c r="Z294" i="3"/>
  <c r="Z293" i="3"/>
  <c r="Z292" i="3"/>
  <c r="Z291" i="3"/>
  <c r="Z290" i="3"/>
  <c r="Z289" i="3"/>
  <c r="Z288" i="3"/>
  <c r="Z287" i="3"/>
  <c r="Z286" i="3"/>
  <c r="Z285" i="3"/>
  <c r="Z284" i="3"/>
  <c r="Z283" i="3"/>
  <c r="Z282" i="3"/>
  <c r="Z281" i="3"/>
  <c r="Z280" i="3"/>
  <c r="Z279" i="3"/>
  <c r="Z278" i="3"/>
  <c r="Z277" i="3"/>
  <c r="Z276" i="3"/>
  <c r="Z275" i="3"/>
  <c r="Z274" i="3"/>
  <c r="Z273" i="3"/>
  <c r="Z272" i="3"/>
  <c r="Z271" i="3"/>
  <c r="Z270" i="3"/>
  <c r="Z269" i="3"/>
  <c r="Z268" i="3"/>
  <c r="Z267" i="3"/>
  <c r="Z266" i="3"/>
  <c r="Z265" i="3"/>
  <c r="Z264" i="3"/>
  <c r="Z263" i="3"/>
  <c r="Z262" i="3"/>
  <c r="Z261" i="3"/>
  <c r="Z260" i="3"/>
  <c r="Z259" i="3"/>
  <c r="Z258" i="3"/>
  <c r="Z257" i="3"/>
  <c r="Z256" i="3"/>
  <c r="Z255" i="3"/>
  <c r="Z254" i="3"/>
  <c r="Z253" i="3"/>
  <c r="Z252" i="3"/>
  <c r="Z251" i="3"/>
  <c r="Z250" i="3"/>
  <c r="Z249" i="3"/>
  <c r="Z248" i="3"/>
  <c r="Z247" i="3"/>
  <c r="Z246" i="3"/>
  <c r="Z245" i="3"/>
  <c r="Z244" i="3"/>
  <c r="Z243" i="3"/>
  <c r="Z242" i="3"/>
  <c r="Z241" i="3"/>
  <c r="Z240" i="3"/>
  <c r="Z239" i="3"/>
  <c r="Z238" i="3"/>
  <c r="Z237" i="3"/>
  <c r="Z236" i="3"/>
  <c r="Z235" i="3"/>
  <c r="Z234" i="3"/>
  <c r="Z233" i="3"/>
  <c r="Z232" i="3"/>
  <c r="Z231" i="3"/>
  <c r="Z230" i="3"/>
  <c r="Z229" i="3"/>
  <c r="Z228" i="3"/>
  <c r="Z227" i="3"/>
  <c r="Z226" i="3"/>
  <c r="Z225" i="3"/>
  <c r="Z224" i="3"/>
  <c r="Z223" i="3"/>
  <c r="Z222" i="3"/>
  <c r="Z221" i="3"/>
  <c r="Z220" i="3"/>
  <c r="Z219" i="3"/>
  <c r="Z218" i="3"/>
  <c r="Z217" i="3"/>
  <c r="Z216" i="3"/>
  <c r="Z215" i="3"/>
  <c r="Z214" i="3"/>
  <c r="Z213" i="3"/>
  <c r="Z212" i="3"/>
  <c r="Z211" i="3"/>
  <c r="Z210" i="3"/>
  <c r="Z209" i="3"/>
  <c r="Z208" i="3"/>
  <c r="Z207" i="3"/>
  <c r="Z206" i="3"/>
  <c r="Z205" i="3"/>
  <c r="Z204" i="3"/>
  <c r="Z203" i="3"/>
  <c r="Z202" i="3"/>
  <c r="Z201" i="3"/>
  <c r="Z200" i="3"/>
  <c r="Z199" i="3"/>
  <c r="Z198" i="3"/>
  <c r="Z197" i="3"/>
  <c r="Z196" i="3"/>
  <c r="Z195" i="3"/>
  <c r="Z194" i="3"/>
  <c r="Z193" i="3"/>
  <c r="Z192" i="3"/>
  <c r="Z191" i="3"/>
  <c r="Z190" i="3"/>
  <c r="Z189" i="3"/>
  <c r="Z188" i="3"/>
  <c r="Z187" i="3"/>
  <c r="Z186" i="3"/>
  <c r="Z185" i="3"/>
  <c r="Z184" i="3"/>
  <c r="Z183" i="3"/>
  <c r="Z182" i="3"/>
  <c r="Z181" i="3"/>
  <c r="Z180" i="3"/>
  <c r="Z179" i="3"/>
  <c r="Z178" i="3"/>
  <c r="Z177" i="3"/>
  <c r="Z176" i="3"/>
  <c r="Z175" i="3"/>
  <c r="Z174" i="3"/>
  <c r="Z173" i="3"/>
  <c r="Z172" i="3"/>
  <c r="Z171" i="3"/>
  <c r="Z170" i="3"/>
  <c r="Z169" i="3"/>
  <c r="Z168" i="3"/>
  <c r="Z167" i="3"/>
  <c r="Z166" i="3"/>
  <c r="Z165" i="3"/>
  <c r="Z164" i="3"/>
  <c r="Z163" i="3"/>
  <c r="Z162" i="3"/>
  <c r="Z161" i="3"/>
  <c r="Z160" i="3"/>
  <c r="Z159" i="3"/>
  <c r="Z158" i="3"/>
  <c r="Z157" i="3"/>
  <c r="Z156" i="3"/>
  <c r="Z155" i="3"/>
  <c r="Z154" i="3"/>
  <c r="Z153" i="3"/>
  <c r="Z152" i="3"/>
  <c r="Z151" i="3"/>
  <c r="Z150" i="3"/>
  <c r="Z149" i="3"/>
  <c r="Z148" i="3"/>
  <c r="Z147" i="3"/>
  <c r="Z146" i="3"/>
  <c r="Z145" i="3"/>
  <c r="Z144" i="3"/>
  <c r="Z143" i="3"/>
  <c r="Z142" i="3"/>
  <c r="Z141" i="3"/>
  <c r="Z140" i="3"/>
  <c r="Z139" i="3"/>
  <c r="Z138" i="3"/>
  <c r="Z137" i="3"/>
  <c r="Z136" i="3"/>
  <c r="Z135" i="3"/>
  <c r="Z134" i="3"/>
  <c r="Z133" i="3"/>
  <c r="Z132" i="3"/>
  <c r="Z131" i="3"/>
  <c r="Z130" i="3"/>
  <c r="Z129" i="3"/>
  <c r="Z128" i="3"/>
  <c r="Z127" i="3"/>
  <c r="Z126" i="3"/>
  <c r="Z125" i="3"/>
  <c r="Z124" i="3"/>
  <c r="Z123" i="3"/>
  <c r="Z122" i="3"/>
  <c r="Z121" i="3"/>
  <c r="Z120" i="3"/>
  <c r="Z119" i="3"/>
  <c r="Z118" i="3"/>
  <c r="Z117" i="3"/>
  <c r="Z116" i="3"/>
  <c r="Z115" i="3"/>
  <c r="Z114" i="3"/>
  <c r="Z113" i="3"/>
  <c r="Z112" i="3"/>
  <c r="Z111" i="3"/>
  <c r="Z110" i="3"/>
  <c r="Z109" i="3"/>
  <c r="Z108" i="3"/>
  <c r="Z107" i="3"/>
  <c r="Z106" i="3"/>
  <c r="Z105" i="3"/>
  <c r="Z104" i="3"/>
  <c r="Z103" i="3"/>
  <c r="Z102" i="3"/>
  <c r="Z101" i="3"/>
  <c r="Z100" i="3"/>
  <c r="Z99" i="3"/>
  <c r="Z98" i="3"/>
  <c r="Z97" i="3"/>
  <c r="Z96" i="3"/>
  <c r="Z95" i="3"/>
  <c r="Z94" i="3"/>
  <c r="Z93" i="3"/>
  <c r="Z92" i="3"/>
  <c r="Z91" i="3"/>
  <c r="Z90" i="3"/>
  <c r="Z89" i="3"/>
  <c r="Z88" i="3"/>
  <c r="Z87" i="3"/>
  <c r="Z86" i="3"/>
  <c r="Z85" i="3"/>
  <c r="Z84" i="3"/>
  <c r="Z83" i="3"/>
  <c r="Z82" i="3"/>
  <c r="Z81" i="3"/>
  <c r="Z80" i="3"/>
  <c r="Z79" i="3"/>
  <c r="Z78" i="3"/>
  <c r="Z77" i="3"/>
  <c r="Z76" i="3"/>
  <c r="Z75" i="3"/>
  <c r="Z74" i="3"/>
  <c r="Z73" i="3"/>
  <c r="Z72" i="3"/>
  <c r="Z71" i="3"/>
  <c r="Z70" i="3"/>
  <c r="Z69" i="3"/>
  <c r="Z68" i="3"/>
  <c r="Z67" i="3"/>
  <c r="Z66" i="3"/>
  <c r="Z65" i="3"/>
  <c r="Z64" i="3"/>
  <c r="Z63" i="3"/>
  <c r="Z62" i="3"/>
  <c r="Z61" i="3"/>
  <c r="Z60" i="3"/>
  <c r="Z59" i="3"/>
  <c r="Z58" i="3"/>
  <c r="Z57" i="3"/>
  <c r="Z56" i="3"/>
  <c r="Z55" i="3"/>
  <c r="Z54" i="3"/>
  <c r="Z53" i="3"/>
  <c r="Z52" i="3"/>
  <c r="Z51" i="3"/>
  <c r="Z50" i="3"/>
  <c r="Z49" i="3"/>
  <c r="Z48" i="3"/>
  <c r="Z47" i="3"/>
  <c r="Z46" i="3"/>
  <c r="Z45" i="3"/>
  <c r="Z44" i="3"/>
  <c r="Z43" i="3"/>
  <c r="Z42" i="3"/>
  <c r="Z41" i="3"/>
  <c r="Z40" i="3"/>
  <c r="Z39" i="3"/>
  <c r="Z38" i="3"/>
  <c r="Z37" i="3"/>
  <c r="Z36" i="3"/>
  <c r="Z35" i="3"/>
  <c r="Z34" i="3"/>
  <c r="Z33" i="3"/>
  <c r="Z32" i="3"/>
  <c r="Z31" i="3"/>
  <c r="Z30" i="3"/>
  <c r="Z29" i="3"/>
  <c r="Z28" i="3"/>
  <c r="Z27" i="3"/>
  <c r="Z26" i="3"/>
  <c r="Z25" i="3"/>
  <c r="Z24" i="3"/>
  <c r="Z23" i="3"/>
  <c r="Z22" i="3"/>
  <c r="Z21" i="3"/>
  <c r="Z20" i="3"/>
  <c r="Z19" i="3"/>
  <c r="Z18" i="3"/>
  <c r="Z17" i="3"/>
  <c r="Z16" i="3"/>
  <c r="Z15" i="3"/>
  <c r="Z14" i="3"/>
  <c r="Z13" i="3"/>
  <c r="Z12" i="3"/>
  <c r="Z11" i="3"/>
  <c r="Z10" i="3"/>
  <c r="Z9" i="3"/>
  <c r="Z8" i="3"/>
  <c r="Z7" i="3"/>
  <c r="Z6" i="3"/>
  <c r="Z5" i="3"/>
  <c r="R742" i="3"/>
  <c r="R741" i="3"/>
  <c r="R740" i="3"/>
  <c r="R739" i="3"/>
  <c r="R738" i="3"/>
  <c r="R737" i="3"/>
  <c r="R736" i="3"/>
  <c r="R735" i="3"/>
  <c r="R734" i="3"/>
  <c r="R733" i="3"/>
  <c r="R732" i="3"/>
  <c r="R731" i="3"/>
  <c r="R730" i="3"/>
  <c r="R729" i="3"/>
  <c r="R728" i="3"/>
  <c r="R727" i="3"/>
  <c r="R726" i="3"/>
  <c r="R725" i="3"/>
  <c r="R724" i="3"/>
  <c r="R723" i="3"/>
  <c r="R722" i="3"/>
  <c r="R721" i="3"/>
  <c r="R720" i="3"/>
  <c r="R719" i="3"/>
  <c r="R718" i="3"/>
  <c r="R717" i="3"/>
  <c r="R716" i="3"/>
  <c r="R715" i="3"/>
  <c r="R714" i="3"/>
  <c r="R713" i="3"/>
  <c r="R712" i="3"/>
  <c r="R711" i="3"/>
  <c r="R710" i="3"/>
  <c r="R709" i="3"/>
  <c r="R708" i="3"/>
  <c r="R707" i="3"/>
  <c r="R706" i="3"/>
  <c r="R705" i="3"/>
  <c r="R704" i="3"/>
  <c r="R703" i="3"/>
  <c r="R702" i="3"/>
  <c r="R701" i="3"/>
  <c r="R700" i="3"/>
  <c r="R699" i="3"/>
  <c r="R698" i="3"/>
  <c r="R697" i="3"/>
  <c r="R696" i="3"/>
  <c r="R695" i="3"/>
  <c r="R694" i="3"/>
  <c r="R693" i="3"/>
  <c r="R692" i="3"/>
  <c r="R691" i="3"/>
  <c r="R690" i="3"/>
  <c r="R689" i="3"/>
  <c r="R688" i="3"/>
  <c r="R687" i="3"/>
  <c r="R686" i="3"/>
  <c r="R685" i="3"/>
  <c r="R684" i="3"/>
  <c r="R683" i="3"/>
  <c r="R682" i="3"/>
  <c r="R681" i="3"/>
  <c r="R680" i="3"/>
  <c r="R679" i="3"/>
  <c r="R678" i="3"/>
  <c r="R677" i="3"/>
  <c r="R676" i="3"/>
  <c r="R675" i="3"/>
  <c r="R674" i="3"/>
  <c r="R673" i="3"/>
  <c r="R672" i="3"/>
  <c r="R671" i="3"/>
  <c r="R670" i="3"/>
  <c r="R669" i="3"/>
  <c r="R668" i="3"/>
  <c r="R667" i="3"/>
  <c r="R666" i="3"/>
  <c r="R665" i="3"/>
  <c r="R664" i="3"/>
  <c r="R663" i="3"/>
  <c r="R662" i="3"/>
  <c r="R661" i="3"/>
  <c r="R660" i="3"/>
  <c r="R659" i="3"/>
  <c r="R658" i="3"/>
  <c r="R657" i="3"/>
  <c r="R656" i="3"/>
  <c r="R655" i="3"/>
  <c r="R654" i="3"/>
  <c r="R653" i="3"/>
  <c r="R652" i="3"/>
  <c r="R651" i="3"/>
  <c r="R650" i="3"/>
  <c r="R649" i="3"/>
  <c r="R648" i="3"/>
  <c r="R647" i="3"/>
  <c r="R646" i="3"/>
  <c r="R645" i="3"/>
  <c r="R644" i="3"/>
  <c r="R643" i="3"/>
  <c r="R642" i="3"/>
  <c r="R641" i="3"/>
  <c r="R640" i="3"/>
  <c r="R639" i="3"/>
  <c r="R638" i="3"/>
  <c r="R637" i="3"/>
  <c r="R636" i="3"/>
  <c r="R635" i="3"/>
  <c r="R634" i="3"/>
  <c r="R633" i="3"/>
  <c r="R632" i="3"/>
  <c r="R631" i="3"/>
  <c r="R630" i="3"/>
  <c r="R629" i="3"/>
  <c r="R628" i="3"/>
  <c r="R627" i="3"/>
  <c r="R626" i="3"/>
  <c r="R625" i="3"/>
  <c r="R624" i="3"/>
  <c r="R623" i="3"/>
  <c r="R622" i="3"/>
  <c r="R621" i="3"/>
  <c r="R620" i="3"/>
  <c r="R619" i="3"/>
  <c r="R618" i="3"/>
  <c r="R617" i="3"/>
  <c r="R616" i="3"/>
  <c r="R615" i="3"/>
  <c r="R614" i="3"/>
  <c r="R613" i="3"/>
  <c r="R612" i="3"/>
  <c r="R611" i="3"/>
  <c r="R610" i="3"/>
  <c r="R609" i="3"/>
  <c r="R608" i="3"/>
  <c r="R607" i="3"/>
  <c r="R606" i="3"/>
  <c r="R605" i="3"/>
  <c r="R604" i="3"/>
  <c r="R603" i="3"/>
  <c r="R602" i="3"/>
  <c r="R601" i="3"/>
  <c r="R600" i="3"/>
  <c r="R599" i="3"/>
  <c r="R598" i="3"/>
  <c r="R597" i="3"/>
  <c r="R596" i="3"/>
  <c r="R595" i="3"/>
  <c r="R594" i="3"/>
  <c r="R593" i="3"/>
  <c r="R592" i="3"/>
  <c r="R591" i="3"/>
  <c r="R590" i="3"/>
  <c r="R589" i="3"/>
  <c r="R588" i="3"/>
  <c r="R587" i="3"/>
  <c r="R586" i="3"/>
  <c r="R585" i="3"/>
  <c r="R584" i="3"/>
  <c r="R583" i="3"/>
  <c r="R582" i="3"/>
  <c r="R581" i="3"/>
  <c r="R580" i="3"/>
  <c r="R579" i="3"/>
  <c r="R578" i="3"/>
  <c r="R577" i="3"/>
  <c r="R576" i="3"/>
  <c r="R575" i="3"/>
  <c r="R574" i="3"/>
  <c r="R573" i="3"/>
  <c r="R572" i="3"/>
  <c r="R571" i="3"/>
  <c r="R570" i="3"/>
  <c r="R569" i="3"/>
  <c r="R568" i="3"/>
  <c r="R567" i="3"/>
  <c r="R566" i="3"/>
  <c r="R565" i="3"/>
  <c r="R564" i="3"/>
  <c r="R563" i="3"/>
  <c r="R562" i="3"/>
  <c r="R561" i="3"/>
  <c r="R560" i="3"/>
  <c r="R559" i="3"/>
  <c r="R558" i="3"/>
  <c r="R557" i="3"/>
  <c r="R556" i="3"/>
  <c r="R555" i="3"/>
  <c r="R554" i="3"/>
  <c r="R553" i="3"/>
  <c r="R552" i="3"/>
  <c r="R551" i="3"/>
  <c r="R550" i="3"/>
  <c r="R549" i="3"/>
  <c r="R548" i="3"/>
  <c r="R547" i="3"/>
  <c r="R546" i="3"/>
  <c r="R545" i="3"/>
  <c r="R544" i="3"/>
  <c r="R543" i="3"/>
  <c r="R542" i="3"/>
  <c r="R541" i="3"/>
  <c r="R540" i="3"/>
  <c r="R539" i="3"/>
  <c r="R538" i="3"/>
  <c r="R537" i="3"/>
  <c r="R536" i="3"/>
  <c r="R535" i="3"/>
  <c r="R534" i="3"/>
  <c r="R533" i="3"/>
  <c r="R532" i="3"/>
  <c r="R531" i="3"/>
  <c r="R530" i="3"/>
  <c r="R529" i="3"/>
  <c r="R528" i="3"/>
  <c r="R527" i="3"/>
  <c r="R526" i="3"/>
  <c r="R525" i="3"/>
  <c r="R524" i="3"/>
  <c r="R523" i="3"/>
  <c r="R522" i="3"/>
  <c r="R521" i="3"/>
  <c r="R520" i="3"/>
  <c r="R519" i="3"/>
  <c r="R518" i="3"/>
  <c r="R517" i="3"/>
  <c r="R516" i="3"/>
  <c r="R515" i="3"/>
  <c r="R514" i="3"/>
  <c r="R513" i="3"/>
  <c r="R512" i="3"/>
  <c r="R511" i="3"/>
  <c r="R510" i="3"/>
  <c r="R509" i="3"/>
  <c r="R508" i="3"/>
  <c r="R507" i="3"/>
  <c r="R506" i="3"/>
  <c r="R505" i="3"/>
  <c r="R504" i="3"/>
  <c r="R503" i="3"/>
  <c r="R502" i="3"/>
  <c r="R501" i="3"/>
  <c r="R500" i="3"/>
  <c r="R499" i="3"/>
  <c r="R498" i="3"/>
  <c r="R497" i="3"/>
  <c r="R496" i="3"/>
  <c r="R495" i="3"/>
  <c r="R494" i="3"/>
  <c r="R493" i="3"/>
  <c r="R492" i="3"/>
  <c r="R491" i="3"/>
  <c r="R490" i="3"/>
  <c r="R489" i="3"/>
  <c r="R488" i="3"/>
  <c r="R487" i="3"/>
  <c r="R486" i="3"/>
  <c r="R485" i="3"/>
  <c r="R484" i="3"/>
  <c r="R483" i="3"/>
  <c r="R482" i="3"/>
  <c r="R481" i="3"/>
  <c r="R480" i="3"/>
  <c r="R479" i="3"/>
  <c r="R478" i="3"/>
  <c r="R477" i="3"/>
  <c r="R476" i="3"/>
  <c r="R475" i="3"/>
  <c r="R474" i="3"/>
  <c r="R473" i="3"/>
  <c r="R472" i="3"/>
  <c r="R471" i="3"/>
  <c r="R470" i="3"/>
  <c r="R469" i="3"/>
  <c r="R468" i="3"/>
  <c r="R467" i="3"/>
  <c r="R466" i="3"/>
  <c r="R465" i="3"/>
  <c r="R464" i="3"/>
  <c r="R463" i="3"/>
  <c r="R462" i="3"/>
  <c r="R461" i="3"/>
  <c r="R460" i="3"/>
  <c r="R459" i="3"/>
  <c r="R458" i="3"/>
  <c r="R457" i="3"/>
  <c r="R456" i="3"/>
  <c r="R455" i="3"/>
  <c r="R454" i="3"/>
  <c r="R453" i="3"/>
  <c r="R452" i="3"/>
  <c r="R451" i="3"/>
  <c r="R450" i="3"/>
  <c r="R449" i="3"/>
  <c r="R448" i="3"/>
  <c r="R447" i="3"/>
  <c r="R446" i="3"/>
  <c r="R445" i="3"/>
  <c r="R444" i="3"/>
  <c r="R443" i="3"/>
  <c r="R442" i="3"/>
  <c r="R441" i="3"/>
  <c r="R440" i="3"/>
  <c r="R439" i="3"/>
  <c r="R438" i="3"/>
  <c r="R437" i="3"/>
  <c r="R436" i="3"/>
  <c r="R435" i="3"/>
  <c r="R434" i="3"/>
  <c r="R433" i="3"/>
  <c r="R432" i="3"/>
  <c r="R431" i="3"/>
  <c r="R430" i="3"/>
  <c r="R429" i="3"/>
  <c r="R428" i="3"/>
  <c r="R427" i="3"/>
  <c r="R426" i="3"/>
  <c r="R425" i="3"/>
  <c r="R424" i="3"/>
  <c r="R423" i="3"/>
  <c r="R422" i="3"/>
  <c r="R421" i="3"/>
  <c r="R420" i="3"/>
  <c r="R419" i="3"/>
  <c r="R418" i="3"/>
  <c r="R417" i="3"/>
  <c r="R416" i="3"/>
  <c r="R415" i="3"/>
  <c r="R414" i="3"/>
  <c r="R413" i="3"/>
  <c r="R412" i="3"/>
  <c r="R411" i="3"/>
  <c r="R410" i="3"/>
  <c r="R409" i="3"/>
  <c r="R408" i="3"/>
  <c r="R407" i="3"/>
  <c r="R406" i="3"/>
  <c r="R405" i="3"/>
  <c r="R404" i="3"/>
  <c r="R403" i="3"/>
  <c r="R402" i="3"/>
  <c r="R401" i="3"/>
  <c r="R400" i="3"/>
  <c r="R399" i="3"/>
  <c r="R398" i="3"/>
  <c r="R397" i="3"/>
  <c r="R396" i="3"/>
  <c r="R395" i="3"/>
  <c r="R394" i="3"/>
  <c r="R393" i="3"/>
  <c r="R392" i="3"/>
  <c r="R391" i="3"/>
  <c r="R390" i="3"/>
  <c r="R389" i="3"/>
  <c r="R388" i="3"/>
  <c r="R387" i="3"/>
  <c r="R386" i="3"/>
  <c r="R385" i="3"/>
  <c r="R384" i="3"/>
  <c r="R383" i="3"/>
  <c r="R382" i="3"/>
  <c r="R381" i="3"/>
  <c r="R380" i="3"/>
  <c r="R379" i="3"/>
  <c r="R378" i="3"/>
  <c r="R377" i="3"/>
  <c r="R376" i="3"/>
  <c r="R375" i="3"/>
  <c r="R374" i="3"/>
  <c r="R373" i="3"/>
  <c r="R372" i="3"/>
  <c r="R371" i="3"/>
  <c r="R370" i="3"/>
  <c r="R369" i="3"/>
  <c r="R368" i="3"/>
  <c r="R367" i="3"/>
  <c r="R366" i="3"/>
  <c r="R365" i="3"/>
  <c r="R364" i="3"/>
  <c r="R363" i="3"/>
  <c r="R362" i="3"/>
  <c r="R361" i="3"/>
  <c r="R360" i="3"/>
  <c r="R359" i="3"/>
  <c r="R358" i="3"/>
  <c r="R357" i="3"/>
  <c r="R356" i="3"/>
  <c r="R355" i="3"/>
  <c r="R354" i="3"/>
  <c r="R353" i="3"/>
  <c r="R352" i="3"/>
  <c r="R351" i="3"/>
  <c r="R350" i="3"/>
  <c r="R349" i="3"/>
  <c r="R348" i="3"/>
  <c r="R347" i="3"/>
  <c r="R346" i="3"/>
  <c r="R345" i="3"/>
  <c r="R344" i="3"/>
  <c r="R343" i="3"/>
  <c r="R342" i="3"/>
  <c r="R341" i="3"/>
  <c r="R340" i="3"/>
  <c r="R339" i="3"/>
  <c r="R338" i="3"/>
  <c r="R337" i="3"/>
  <c r="R336" i="3"/>
  <c r="R335" i="3"/>
  <c r="R334" i="3"/>
  <c r="R333" i="3"/>
  <c r="R332" i="3"/>
  <c r="R331" i="3"/>
  <c r="R330" i="3"/>
  <c r="R329" i="3"/>
  <c r="R328" i="3"/>
  <c r="R327" i="3"/>
  <c r="R326" i="3"/>
  <c r="R325" i="3"/>
  <c r="R324" i="3"/>
  <c r="R323" i="3"/>
  <c r="R322" i="3"/>
  <c r="R321" i="3"/>
  <c r="R320" i="3"/>
  <c r="R319" i="3"/>
  <c r="R318" i="3"/>
  <c r="R317" i="3"/>
  <c r="R316" i="3"/>
  <c r="R315" i="3"/>
  <c r="R314" i="3"/>
  <c r="R313" i="3"/>
  <c r="R312" i="3"/>
  <c r="R311" i="3"/>
  <c r="R310" i="3"/>
  <c r="R309" i="3"/>
  <c r="R308" i="3"/>
  <c r="R307" i="3"/>
  <c r="R306" i="3"/>
  <c r="R305" i="3"/>
  <c r="R304" i="3"/>
  <c r="R303" i="3"/>
  <c r="R302" i="3"/>
  <c r="R301" i="3"/>
  <c r="R300" i="3"/>
  <c r="R299" i="3"/>
  <c r="R298" i="3"/>
  <c r="R297" i="3"/>
  <c r="R296" i="3"/>
  <c r="R295" i="3"/>
  <c r="R294" i="3"/>
  <c r="R293" i="3"/>
  <c r="R292" i="3"/>
  <c r="R291" i="3"/>
  <c r="R290" i="3"/>
  <c r="R289" i="3"/>
  <c r="R288" i="3"/>
  <c r="R287" i="3"/>
  <c r="R286" i="3"/>
  <c r="R285" i="3"/>
  <c r="R284" i="3"/>
  <c r="R283" i="3"/>
  <c r="R282" i="3"/>
  <c r="R281" i="3"/>
  <c r="R280" i="3"/>
  <c r="R279" i="3"/>
  <c r="R278" i="3"/>
  <c r="R277" i="3"/>
  <c r="R276" i="3"/>
  <c r="R275" i="3"/>
  <c r="R274" i="3"/>
  <c r="R273" i="3"/>
  <c r="R272" i="3"/>
  <c r="R271" i="3"/>
  <c r="R270" i="3"/>
  <c r="R269" i="3"/>
  <c r="R268" i="3"/>
  <c r="R267" i="3"/>
  <c r="R266" i="3"/>
  <c r="R265" i="3"/>
  <c r="R264" i="3"/>
  <c r="R263" i="3"/>
  <c r="R262" i="3"/>
  <c r="R261" i="3"/>
  <c r="R260" i="3"/>
  <c r="R259" i="3"/>
  <c r="R258" i="3"/>
  <c r="R257" i="3"/>
  <c r="R256" i="3"/>
  <c r="R255" i="3"/>
  <c r="R254" i="3"/>
  <c r="R253" i="3"/>
  <c r="R252" i="3"/>
  <c r="R251" i="3"/>
  <c r="R250" i="3"/>
  <c r="R249" i="3"/>
  <c r="R248" i="3"/>
  <c r="R247" i="3"/>
  <c r="R246" i="3"/>
  <c r="R245" i="3"/>
  <c r="R244" i="3"/>
  <c r="R243" i="3"/>
  <c r="R242" i="3"/>
  <c r="R241" i="3"/>
  <c r="R240" i="3"/>
  <c r="R239" i="3"/>
  <c r="R238" i="3"/>
  <c r="R237" i="3"/>
  <c r="R236" i="3"/>
  <c r="R235" i="3"/>
  <c r="R234" i="3"/>
  <c r="R233" i="3"/>
  <c r="R232" i="3"/>
  <c r="R231" i="3"/>
  <c r="R230" i="3"/>
  <c r="R229" i="3"/>
  <c r="R228" i="3"/>
  <c r="R227" i="3"/>
  <c r="R226" i="3"/>
  <c r="R225" i="3"/>
  <c r="R224" i="3"/>
  <c r="R223" i="3"/>
  <c r="R222" i="3"/>
  <c r="R221" i="3"/>
  <c r="R220" i="3"/>
  <c r="R219" i="3"/>
  <c r="R218" i="3"/>
  <c r="R217" i="3"/>
  <c r="R216" i="3"/>
  <c r="R215" i="3"/>
  <c r="R214" i="3"/>
  <c r="R213" i="3"/>
  <c r="R212" i="3"/>
  <c r="R211" i="3"/>
  <c r="R210" i="3"/>
  <c r="R209" i="3"/>
  <c r="R208" i="3"/>
  <c r="R207" i="3"/>
  <c r="R206" i="3"/>
  <c r="R205" i="3"/>
  <c r="R204" i="3"/>
  <c r="R203" i="3"/>
  <c r="R202" i="3"/>
  <c r="R201" i="3"/>
  <c r="R200" i="3"/>
  <c r="R199" i="3"/>
  <c r="R198" i="3"/>
  <c r="R197" i="3"/>
  <c r="R196" i="3"/>
  <c r="R195" i="3"/>
  <c r="R194" i="3"/>
  <c r="R193" i="3"/>
  <c r="R192" i="3"/>
  <c r="R191" i="3"/>
  <c r="R190" i="3"/>
  <c r="R189" i="3"/>
  <c r="R188" i="3"/>
  <c r="R187" i="3"/>
  <c r="R186" i="3"/>
  <c r="R185" i="3"/>
  <c r="R184" i="3"/>
  <c r="R183" i="3"/>
  <c r="R182" i="3"/>
  <c r="R181" i="3"/>
  <c r="R180" i="3"/>
  <c r="R179" i="3"/>
  <c r="R178" i="3"/>
  <c r="R177" i="3"/>
  <c r="R176" i="3"/>
  <c r="R175" i="3"/>
  <c r="R174" i="3"/>
  <c r="R173" i="3"/>
  <c r="R172" i="3"/>
  <c r="R171" i="3"/>
  <c r="R170" i="3"/>
  <c r="R169" i="3"/>
  <c r="R168" i="3"/>
  <c r="R167" i="3"/>
  <c r="R166" i="3"/>
  <c r="R165" i="3"/>
  <c r="R164" i="3"/>
  <c r="R163" i="3"/>
  <c r="R162" i="3"/>
  <c r="R161" i="3"/>
  <c r="R160" i="3"/>
  <c r="R159" i="3"/>
  <c r="R158" i="3"/>
  <c r="R157" i="3"/>
  <c r="R156" i="3"/>
  <c r="R155" i="3"/>
  <c r="R154" i="3"/>
  <c r="R153" i="3"/>
  <c r="R152" i="3"/>
  <c r="R151" i="3"/>
  <c r="R150" i="3"/>
  <c r="R149" i="3"/>
  <c r="R148" i="3"/>
  <c r="R147" i="3"/>
  <c r="R146" i="3"/>
  <c r="R145" i="3"/>
  <c r="R144" i="3"/>
  <c r="R143" i="3"/>
  <c r="R142" i="3"/>
  <c r="R141" i="3"/>
  <c r="R140" i="3"/>
  <c r="R139" i="3"/>
  <c r="R138" i="3"/>
  <c r="R137" i="3"/>
  <c r="R136" i="3"/>
  <c r="R135" i="3"/>
  <c r="R134" i="3"/>
  <c r="R133" i="3"/>
  <c r="R132" i="3"/>
  <c r="R131" i="3"/>
  <c r="R130" i="3"/>
  <c r="R129" i="3"/>
  <c r="R128" i="3"/>
  <c r="R127" i="3"/>
  <c r="R126" i="3"/>
  <c r="R125" i="3"/>
  <c r="R124" i="3"/>
  <c r="R123" i="3"/>
  <c r="R122" i="3"/>
  <c r="R121" i="3"/>
  <c r="R120" i="3"/>
  <c r="R119" i="3"/>
  <c r="R118" i="3"/>
  <c r="R117" i="3"/>
  <c r="R116" i="3"/>
  <c r="R115" i="3"/>
  <c r="R114" i="3"/>
  <c r="R113" i="3"/>
  <c r="R112" i="3"/>
  <c r="R111" i="3"/>
  <c r="R110" i="3"/>
  <c r="R109" i="3"/>
  <c r="R108" i="3"/>
  <c r="R107" i="3"/>
  <c r="R106" i="3"/>
  <c r="R105" i="3"/>
  <c r="R104" i="3"/>
  <c r="R103" i="3"/>
  <c r="R102" i="3"/>
  <c r="R101" i="3"/>
  <c r="R100" i="3"/>
  <c r="R99" i="3"/>
  <c r="R98" i="3"/>
  <c r="R97" i="3"/>
  <c r="R96" i="3"/>
  <c r="R95" i="3"/>
  <c r="R94" i="3"/>
  <c r="R93" i="3"/>
  <c r="R92" i="3"/>
  <c r="R91" i="3"/>
  <c r="R90" i="3"/>
  <c r="R89" i="3"/>
  <c r="R88" i="3"/>
  <c r="R87" i="3"/>
  <c r="R86" i="3"/>
  <c r="R85" i="3"/>
  <c r="R84" i="3"/>
  <c r="R83" i="3"/>
  <c r="R82" i="3"/>
  <c r="R81" i="3"/>
  <c r="R80" i="3"/>
  <c r="R79" i="3"/>
  <c r="R78" i="3"/>
  <c r="R77" i="3"/>
  <c r="R76" i="3"/>
  <c r="R75" i="3"/>
  <c r="R74" i="3"/>
  <c r="R73" i="3"/>
  <c r="R72" i="3"/>
  <c r="R71" i="3"/>
  <c r="R70" i="3"/>
  <c r="R69" i="3"/>
  <c r="R68" i="3"/>
  <c r="R67" i="3"/>
  <c r="R66" i="3"/>
  <c r="R65" i="3"/>
  <c r="R64" i="3"/>
  <c r="R63" i="3"/>
  <c r="R62" i="3"/>
  <c r="R61" i="3"/>
  <c r="R60" i="3"/>
  <c r="R59" i="3"/>
  <c r="R58" i="3"/>
  <c r="R57" i="3"/>
  <c r="R56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2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7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9" i="3"/>
  <c r="R8" i="3"/>
  <c r="R7" i="3"/>
  <c r="R6" i="3"/>
  <c r="R5" i="3"/>
  <c r="J742" i="3"/>
  <c r="J741" i="3"/>
  <c r="J740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4" i="3"/>
  <c r="J593" i="3"/>
  <c r="J592" i="3"/>
  <c r="J591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J5" i="3"/>
  <c r="BF742" i="2"/>
  <c r="BF741" i="2"/>
  <c r="BF740" i="2"/>
  <c r="BF739" i="2"/>
  <c r="BF738" i="2"/>
  <c r="BF737" i="2"/>
  <c r="BF736" i="2"/>
  <c r="BF735" i="2"/>
  <c r="BF734" i="2"/>
  <c r="BF733" i="2"/>
  <c r="BF732" i="2"/>
  <c r="BF731" i="2"/>
  <c r="BF730" i="2"/>
  <c r="BF729" i="2"/>
  <c r="BF728" i="2"/>
  <c r="BF727" i="2"/>
  <c r="BF726" i="2"/>
  <c r="BF725" i="2"/>
  <c r="BF724" i="2"/>
  <c r="BF723" i="2"/>
  <c r="BF722" i="2"/>
  <c r="BF721" i="2"/>
  <c r="BF720" i="2"/>
  <c r="BF719" i="2"/>
  <c r="BF718" i="2"/>
  <c r="BF717" i="2"/>
  <c r="BF716" i="2"/>
  <c r="BF715" i="2"/>
  <c r="BF714" i="2"/>
  <c r="BF713" i="2"/>
  <c r="BF712" i="2"/>
  <c r="BF711" i="2"/>
  <c r="BF710" i="2"/>
  <c r="BF709" i="2"/>
  <c r="BF708" i="2"/>
  <c r="BF707" i="2"/>
  <c r="BF706" i="2"/>
  <c r="BF705" i="2"/>
  <c r="BF704" i="2"/>
  <c r="BF703" i="2"/>
  <c r="BF702" i="2"/>
  <c r="BF701" i="2"/>
  <c r="BF700" i="2"/>
  <c r="BF699" i="2"/>
  <c r="BF698" i="2"/>
  <c r="BF697" i="2"/>
  <c r="BF696" i="2"/>
  <c r="BF695" i="2"/>
  <c r="BF694" i="2"/>
  <c r="BF693" i="2"/>
  <c r="BF692" i="2"/>
  <c r="BF691" i="2"/>
  <c r="BF690" i="2"/>
  <c r="BF689" i="2"/>
  <c r="BF688" i="2"/>
  <c r="BF687" i="2"/>
  <c r="BF686" i="2"/>
  <c r="BF685" i="2"/>
  <c r="BF684" i="2"/>
  <c r="BF683" i="2"/>
  <c r="BF682" i="2"/>
  <c r="BF681" i="2"/>
  <c r="BF680" i="2"/>
  <c r="BF679" i="2"/>
  <c r="BF678" i="2"/>
  <c r="BF677" i="2"/>
  <c r="BF676" i="2"/>
  <c r="BF675" i="2"/>
  <c r="BF674" i="2"/>
  <c r="BF673" i="2"/>
  <c r="BF672" i="2"/>
  <c r="BF671" i="2"/>
  <c r="BF670" i="2"/>
  <c r="BF669" i="2"/>
  <c r="BF668" i="2"/>
  <c r="BF667" i="2"/>
  <c r="BF666" i="2"/>
  <c r="BF665" i="2"/>
  <c r="BF664" i="2"/>
  <c r="BF663" i="2"/>
  <c r="BF662" i="2"/>
  <c r="BF661" i="2"/>
  <c r="BF660" i="2"/>
  <c r="BF659" i="2"/>
  <c r="BF658" i="2"/>
  <c r="BF657" i="2"/>
  <c r="BF656" i="2"/>
  <c r="BF655" i="2"/>
  <c r="BF654" i="2"/>
  <c r="BF653" i="2"/>
  <c r="BF652" i="2"/>
  <c r="BF651" i="2"/>
  <c r="BF650" i="2"/>
  <c r="BF649" i="2"/>
  <c r="BF648" i="2"/>
  <c r="BF647" i="2"/>
  <c r="BF646" i="2"/>
  <c r="BF645" i="2"/>
  <c r="BF644" i="2"/>
  <c r="BF643" i="2"/>
  <c r="BF642" i="2"/>
  <c r="BF641" i="2"/>
  <c r="BF640" i="2"/>
  <c r="BF639" i="2"/>
  <c r="BF638" i="2"/>
  <c r="BF637" i="2"/>
  <c r="BF636" i="2"/>
  <c r="BF635" i="2"/>
  <c r="BF634" i="2"/>
  <c r="BF633" i="2"/>
  <c r="BF632" i="2"/>
  <c r="BF631" i="2"/>
  <c r="BF630" i="2"/>
  <c r="BF629" i="2"/>
  <c r="BF628" i="2"/>
  <c r="BF627" i="2"/>
  <c r="BF626" i="2"/>
  <c r="BF625" i="2"/>
  <c r="BF624" i="2"/>
  <c r="BF623" i="2"/>
  <c r="BF622" i="2"/>
  <c r="BF621" i="2"/>
  <c r="BF620" i="2"/>
  <c r="BF619" i="2"/>
  <c r="BF618" i="2"/>
  <c r="BF617" i="2"/>
  <c r="BF616" i="2"/>
  <c r="BF615" i="2"/>
  <c r="BF614" i="2"/>
  <c r="BF613" i="2"/>
  <c r="BF612" i="2"/>
  <c r="BF611" i="2"/>
  <c r="BF610" i="2"/>
  <c r="BF609" i="2"/>
  <c r="BF608" i="2"/>
  <c r="BF607" i="2"/>
  <c r="BF606" i="2"/>
  <c r="BF605" i="2"/>
  <c r="BF604" i="2"/>
  <c r="BF603" i="2"/>
  <c r="BF602" i="2"/>
  <c r="BF601" i="2"/>
  <c r="BF600" i="2"/>
  <c r="BF599" i="2"/>
  <c r="BF598" i="2"/>
  <c r="BF597" i="2"/>
  <c r="BF596" i="2"/>
  <c r="BF595" i="2"/>
  <c r="BF594" i="2"/>
  <c r="BF593" i="2"/>
  <c r="BF592" i="2"/>
  <c r="BF591" i="2"/>
  <c r="BF590" i="2"/>
  <c r="BF589" i="2"/>
  <c r="BF588" i="2"/>
  <c r="BF587" i="2"/>
  <c r="BF586" i="2"/>
  <c r="BF585" i="2"/>
  <c r="BF584" i="2"/>
  <c r="BF583" i="2"/>
  <c r="BF582" i="2"/>
  <c r="BF581" i="2"/>
  <c r="BF580" i="2"/>
  <c r="BF579" i="2"/>
  <c r="BF578" i="2"/>
  <c r="BF577" i="2"/>
  <c r="BF576" i="2"/>
  <c r="BF575" i="2"/>
  <c r="BF574" i="2"/>
  <c r="BF573" i="2"/>
  <c r="BF572" i="2"/>
  <c r="BF571" i="2"/>
  <c r="BF570" i="2"/>
  <c r="BF569" i="2"/>
  <c r="BF568" i="2"/>
  <c r="BF567" i="2"/>
  <c r="BF566" i="2"/>
  <c r="BF565" i="2"/>
  <c r="BF564" i="2"/>
  <c r="BF563" i="2"/>
  <c r="BF562" i="2"/>
  <c r="BF561" i="2"/>
  <c r="BF560" i="2"/>
  <c r="BF559" i="2"/>
  <c r="BF558" i="2"/>
  <c r="BF557" i="2"/>
  <c r="BF556" i="2"/>
  <c r="BF555" i="2"/>
  <c r="BF554" i="2"/>
  <c r="BF553" i="2"/>
  <c r="BF552" i="2"/>
  <c r="BF551" i="2"/>
  <c r="BF550" i="2"/>
  <c r="BF549" i="2"/>
  <c r="BF548" i="2"/>
  <c r="BF547" i="2"/>
  <c r="BF546" i="2"/>
  <c r="BF545" i="2"/>
  <c r="BF544" i="2"/>
  <c r="BF543" i="2"/>
  <c r="BF542" i="2"/>
  <c r="BF541" i="2"/>
  <c r="BF540" i="2"/>
  <c r="BF539" i="2"/>
  <c r="BF538" i="2"/>
  <c r="BF537" i="2"/>
  <c r="BF536" i="2"/>
  <c r="BF535" i="2"/>
  <c r="BF534" i="2"/>
  <c r="BF533" i="2"/>
  <c r="BF532" i="2"/>
  <c r="BF531" i="2"/>
  <c r="BF530" i="2"/>
  <c r="BF529" i="2"/>
  <c r="BF528" i="2"/>
  <c r="BF527" i="2"/>
  <c r="BF526" i="2"/>
  <c r="BF525" i="2"/>
  <c r="BF524" i="2"/>
  <c r="BF523" i="2"/>
  <c r="BF522" i="2"/>
  <c r="BF521" i="2"/>
  <c r="BF520" i="2"/>
  <c r="BF519" i="2"/>
  <c r="BF518" i="2"/>
  <c r="BF517" i="2"/>
  <c r="BF516" i="2"/>
  <c r="BF515" i="2"/>
  <c r="BF514" i="2"/>
  <c r="BF513" i="2"/>
  <c r="BF512" i="2"/>
  <c r="BF511" i="2"/>
  <c r="BF510" i="2"/>
  <c r="BF509" i="2"/>
  <c r="BF508" i="2"/>
  <c r="BF507" i="2"/>
  <c r="BF506" i="2"/>
  <c r="BF505" i="2"/>
  <c r="BF504" i="2"/>
  <c r="BF503" i="2"/>
  <c r="BF502" i="2"/>
  <c r="BF501" i="2"/>
  <c r="BF500" i="2"/>
  <c r="BF499" i="2"/>
  <c r="BF498" i="2"/>
  <c r="BF497" i="2"/>
  <c r="BF496" i="2"/>
  <c r="BF495" i="2"/>
  <c r="BF494" i="2"/>
  <c r="BF493" i="2"/>
  <c r="BF492" i="2"/>
  <c r="BF491" i="2"/>
  <c r="BF490" i="2"/>
  <c r="BF489" i="2"/>
  <c r="BF488" i="2"/>
  <c r="BF487" i="2"/>
  <c r="BF486" i="2"/>
  <c r="BF485" i="2"/>
  <c r="BF484" i="2"/>
  <c r="BF483" i="2"/>
  <c r="BF482" i="2"/>
  <c r="BF481" i="2"/>
  <c r="BF480" i="2"/>
  <c r="BF479" i="2"/>
  <c r="BF478" i="2"/>
  <c r="BF477" i="2"/>
  <c r="BF476" i="2"/>
  <c r="BF475" i="2"/>
  <c r="BF474" i="2"/>
  <c r="BF473" i="2"/>
  <c r="BF472" i="2"/>
  <c r="BF471" i="2"/>
  <c r="BF470" i="2"/>
  <c r="BF469" i="2"/>
  <c r="BF468" i="2"/>
  <c r="BF467" i="2"/>
  <c r="BF466" i="2"/>
  <c r="BF465" i="2"/>
  <c r="BF464" i="2"/>
  <c r="BF463" i="2"/>
  <c r="BF462" i="2"/>
  <c r="BF461" i="2"/>
  <c r="BF460" i="2"/>
  <c r="BF459" i="2"/>
  <c r="BF458" i="2"/>
  <c r="BF457" i="2"/>
  <c r="BF456" i="2"/>
  <c r="BF455" i="2"/>
  <c r="BF454" i="2"/>
  <c r="BF453" i="2"/>
  <c r="BF452" i="2"/>
  <c r="BF451" i="2"/>
  <c r="BF450" i="2"/>
  <c r="BF449" i="2"/>
  <c r="BF448" i="2"/>
  <c r="BF447" i="2"/>
  <c r="BF446" i="2"/>
  <c r="BF445" i="2"/>
  <c r="BF444" i="2"/>
  <c r="BF443" i="2"/>
  <c r="BF442" i="2"/>
  <c r="BF441" i="2"/>
  <c r="BF440" i="2"/>
  <c r="BF439" i="2"/>
  <c r="BF438" i="2"/>
  <c r="BF437" i="2"/>
  <c r="BF436" i="2"/>
  <c r="BF435" i="2"/>
  <c r="BF434" i="2"/>
  <c r="BF433" i="2"/>
  <c r="BF432" i="2"/>
  <c r="BF431" i="2"/>
  <c r="BF430" i="2"/>
  <c r="BF429" i="2"/>
  <c r="BF428" i="2"/>
  <c r="BF427" i="2"/>
  <c r="BF426" i="2"/>
  <c r="BF425" i="2"/>
  <c r="BF424" i="2"/>
  <c r="BF423" i="2"/>
  <c r="BF422" i="2"/>
  <c r="BF421" i="2"/>
  <c r="BF420" i="2"/>
  <c r="BF419" i="2"/>
  <c r="BF418" i="2"/>
  <c r="BF417" i="2"/>
  <c r="BF416" i="2"/>
  <c r="BF415" i="2"/>
  <c r="BF414" i="2"/>
  <c r="BF413" i="2"/>
  <c r="BF412" i="2"/>
  <c r="BF411" i="2"/>
  <c r="BF410" i="2"/>
  <c r="BF409" i="2"/>
  <c r="BF408" i="2"/>
  <c r="BF407" i="2"/>
  <c r="BF406" i="2"/>
  <c r="BF405" i="2"/>
  <c r="BF404" i="2"/>
  <c r="BF403" i="2"/>
  <c r="BF402" i="2"/>
  <c r="BF401" i="2"/>
  <c r="BF400" i="2"/>
  <c r="BF399" i="2"/>
  <c r="BF398" i="2"/>
  <c r="BF397" i="2"/>
  <c r="BF396" i="2"/>
  <c r="BF395" i="2"/>
  <c r="BF394" i="2"/>
  <c r="BF393" i="2"/>
  <c r="BF392" i="2"/>
  <c r="BF391" i="2"/>
  <c r="BF390" i="2"/>
  <c r="BF389" i="2"/>
  <c r="BF388" i="2"/>
  <c r="BF387" i="2"/>
  <c r="BF386" i="2"/>
  <c r="BF385" i="2"/>
  <c r="BF384" i="2"/>
  <c r="BF383" i="2"/>
  <c r="BF382" i="2"/>
  <c r="BF381" i="2"/>
  <c r="BF380" i="2"/>
  <c r="BF379" i="2"/>
  <c r="BF378" i="2"/>
  <c r="BF377" i="2"/>
  <c r="BF376" i="2"/>
  <c r="BF375" i="2"/>
  <c r="BF374" i="2"/>
  <c r="BF373" i="2"/>
  <c r="BF372" i="2"/>
  <c r="BF371" i="2"/>
  <c r="BF370" i="2"/>
  <c r="BF369" i="2"/>
  <c r="BF368" i="2"/>
  <c r="BF367" i="2"/>
  <c r="BF366" i="2"/>
  <c r="BF365" i="2"/>
  <c r="BF364" i="2"/>
  <c r="BF363" i="2"/>
  <c r="BF362" i="2"/>
  <c r="BF361" i="2"/>
  <c r="BF360" i="2"/>
  <c r="BF359" i="2"/>
  <c r="BF358" i="2"/>
  <c r="BF357" i="2"/>
  <c r="BF356" i="2"/>
  <c r="BF355" i="2"/>
  <c r="BF354" i="2"/>
  <c r="BF353" i="2"/>
  <c r="BF352" i="2"/>
  <c r="BF351" i="2"/>
  <c r="BF350" i="2"/>
  <c r="BF349" i="2"/>
  <c r="BF348" i="2"/>
  <c r="BF347" i="2"/>
  <c r="BF346" i="2"/>
  <c r="BF345" i="2"/>
  <c r="BF344" i="2"/>
  <c r="BF343" i="2"/>
  <c r="BF342" i="2"/>
  <c r="BF341" i="2"/>
  <c r="BF340" i="2"/>
  <c r="BF339" i="2"/>
  <c r="BF338" i="2"/>
  <c r="BF337" i="2"/>
  <c r="BF336" i="2"/>
  <c r="BF335" i="2"/>
  <c r="BF334" i="2"/>
  <c r="BF333" i="2"/>
  <c r="BF332" i="2"/>
  <c r="BF331" i="2"/>
  <c r="BF330" i="2"/>
  <c r="BF329" i="2"/>
  <c r="BF328" i="2"/>
  <c r="BF327" i="2"/>
  <c r="BF326" i="2"/>
  <c r="BF325" i="2"/>
  <c r="BF324" i="2"/>
  <c r="BF323" i="2"/>
  <c r="BF322" i="2"/>
  <c r="BF321" i="2"/>
  <c r="BF320" i="2"/>
  <c r="BF319" i="2"/>
  <c r="BF318" i="2"/>
  <c r="BF317" i="2"/>
  <c r="BF316" i="2"/>
  <c r="BF315" i="2"/>
  <c r="BF314" i="2"/>
  <c r="BF313" i="2"/>
  <c r="BF312" i="2"/>
  <c r="BF311" i="2"/>
  <c r="BF310" i="2"/>
  <c r="BF309" i="2"/>
  <c r="BF308" i="2"/>
  <c r="BF307" i="2"/>
  <c r="BF306" i="2"/>
  <c r="BF305" i="2"/>
  <c r="BF304" i="2"/>
  <c r="BF303" i="2"/>
  <c r="BF302" i="2"/>
  <c r="BF301" i="2"/>
  <c r="BF300" i="2"/>
  <c r="BF299" i="2"/>
  <c r="BF298" i="2"/>
  <c r="BF297" i="2"/>
  <c r="BF296" i="2"/>
  <c r="BF295" i="2"/>
  <c r="BF294" i="2"/>
  <c r="BF293" i="2"/>
  <c r="BF292" i="2"/>
  <c r="BF291" i="2"/>
  <c r="BF290" i="2"/>
  <c r="BF289" i="2"/>
  <c r="BF288" i="2"/>
  <c r="BF287" i="2"/>
  <c r="BF286" i="2"/>
  <c r="BF285" i="2"/>
  <c r="BF284" i="2"/>
  <c r="BF283" i="2"/>
  <c r="BF282" i="2"/>
  <c r="BF281" i="2"/>
  <c r="BF280" i="2"/>
  <c r="BF279" i="2"/>
  <c r="BF278" i="2"/>
  <c r="BF277" i="2"/>
  <c r="BF276" i="2"/>
  <c r="BF275" i="2"/>
  <c r="BF274" i="2"/>
  <c r="BF273" i="2"/>
  <c r="BF272" i="2"/>
  <c r="BF271" i="2"/>
  <c r="BF270" i="2"/>
  <c r="BF269" i="2"/>
  <c r="BF268" i="2"/>
  <c r="BF267" i="2"/>
  <c r="BF266" i="2"/>
  <c r="BF265" i="2"/>
  <c r="BF264" i="2"/>
  <c r="BF263" i="2"/>
  <c r="BF262" i="2"/>
  <c r="BF261" i="2"/>
  <c r="BF260" i="2"/>
  <c r="BF259" i="2"/>
  <c r="BF258" i="2"/>
  <c r="BF257" i="2"/>
  <c r="BF256" i="2"/>
  <c r="BF255" i="2"/>
  <c r="BF254" i="2"/>
  <c r="BF253" i="2"/>
  <c r="BF252" i="2"/>
  <c r="BF251" i="2"/>
  <c r="BF250" i="2"/>
  <c r="BF249" i="2"/>
  <c r="BF248" i="2"/>
  <c r="BF247" i="2"/>
  <c r="BF246" i="2"/>
  <c r="BF245" i="2"/>
  <c r="BF244" i="2"/>
  <c r="BF243" i="2"/>
  <c r="BF242" i="2"/>
  <c r="BF241" i="2"/>
  <c r="BF240" i="2"/>
  <c r="BF239" i="2"/>
  <c r="BF238" i="2"/>
  <c r="BF237" i="2"/>
  <c r="BF236" i="2"/>
  <c r="BF235" i="2"/>
  <c r="BF234" i="2"/>
  <c r="BF233" i="2"/>
  <c r="BF232" i="2"/>
  <c r="BF231" i="2"/>
  <c r="BF230" i="2"/>
  <c r="BF229" i="2"/>
  <c r="BF228" i="2"/>
  <c r="BF227" i="2"/>
  <c r="BF226" i="2"/>
  <c r="BF225" i="2"/>
  <c r="BF224" i="2"/>
  <c r="BF223" i="2"/>
  <c r="BF222" i="2"/>
  <c r="BF221" i="2"/>
  <c r="BF220" i="2"/>
  <c r="BF219" i="2"/>
  <c r="BF218" i="2"/>
  <c r="BF217" i="2"/>
  <c r="BF216" i="2"/>
  <c r="BF215" i="2"/>
  <c r="BF214" i="2"/>
  <c r="BF213" i="2"/>
  <c r="BF212" i="2"/>
  <c r="BF211" i="2"/>
  <c r="BF210" i="2"/>
  <c r="BF209" i="2"/>
  <c r="BF208" i="2"/>
  <c r="BF207" i="2"/>
  <c r="BF206" i="2"/>
  <c r="BF205" i="2"/>
  <c r="BF204" i="2"/>
  <c r="BF203" i="2"/>
  <c r="BF202" i="2"/>
  <c r="BF201" i="2"/>
  <c r="BF200" i="2"/>
  <c r="BF199" i="2"/>
  <c r="BF198" i="2"/>
  <c r="BF197" i="2"/>
  <c r="BF196" i="2"/>
  <c r="BF195" i="2"/>
  <c r="BF194" i="2"/>
  <c r="BF193" i="2"/>
  <c r="BF192" i="2"/>
  <c r="BF191" i="2"/>
  <c r="BF190" i="2"/>
  <c r="BF189" i="2"/>
  <c r="BF188" i="2"/>
  <c r="BF187" i="2"/>
  <c r="BF186" i="2"/>
  <c r="BF185" i="2"/>
  <c r="BF184" i="2"/>
  <c r="BF183" i="2"/>
  <c r="BF182" i="2"/>
  <c r="BF181" i="2"/>
  <c r="BF180" i="2"/>
  <c r="BF179" i="2"/>
  <c r="BF178" i="2"/>
  <c r="BF177" i="2"/>
  <c r="BF176" i="2"/>
  <c r="BF175" i="2"/>
  <c r="BF174" i="2"/>
  <c r="BF173" i="2"/>
  <c r="BF172" i="2"/>
  <c r="BF171" i="2"/>
  <c r="BF170" i="2"/>
  <c r="BF169" i="2"/>
  <c r="BF168" i="2"/>
  <c r="BF167" i="2"/>
  <c r="BF166" i="2"/>
  <c r="BF165" i="2"/>
  <c r="BF164" i="2"/>
  <c r="BF163" i="2"/>
  <c r="BF162" i="2"/>
  <c r="BF161" i="2"/>
  <c r="BF160" i="2"/>
  <c r="BF159" i="2"/>
  <c r="BF158" i="2"/>
  <c r="BF157" i="2"/>
  <c r="BF156" i="2"/>
  <c r="BF155" i="2"/>
  <c r="BF154" i="2"/>
  <c r="BF153" i="2"/>
  <c r="BF152" i="2"/>
  <c r="BF151" i="2"/>
  <c r="BF150" i="2"/>
  <c r="BF149" i="2"/>
  <c r="BF148" i="2"/>
  <c r="BF147" i="2"/>
  <c r="BF146" i="2"/>
  <c r="BF145" i="2"/>
  <c r="BF144" i="2"/>
  <c r="BF143" i="2"/>
  <c r="BF142" i="2"/>
  <c r="BF141" i="2"/>
  <c r="BF140" i="2"/>
  <c r="BF139" i="2"/>
  <c r="BF138" i="2"/>
  <c r="BF137" i="2"/>
  <c r="BF136" i="2"/>
  <c r="BF135" i="2"/>
  <c r="BF134" i="2"/>
  <c r="BF133" i="2"/>
  <c r="BF132" i="2"/>
  <c r="BF131" i="2"/>
  <c r="BF130" i="2"/>
  <c r="BF129" i="2"/>
  <c r="BF128" i="2"/>
  <c r="BF127" i="2"/>
  <c r="BF126" i="2"/>
  <c r="BF125" i="2"/>
  <c r="BF124" i="2"/>
  <c r="BF123" i="2"/>
  <c r="BF122" i="2"/>
  <c r="BF121" i="2"/>
  <c r="BF120" i="2"/>
  <c r="BF119" i="2"/>
  <c r="BF118" i="2"/>
  <c r="BF117" i="2"/>
  <c r="BF116" i="2"/>
  <c r="BF115" i="2"/>
  <c r="BF114" i="2"/>
  <c r="BF113" i="2"/>
  <c r="BF112" i="2"/>
  <c r="BF111" i="2"/>
  <c r="BF110" i="2"/>
  <c r="BF109" i="2"/>
  <c r="BF108" i="2"/>
  <c r="BF107" i="2"/>
  <c r="BF106" i="2"/>
  <c r="BF105" i="2"/>
  <c r="BF104" i="2"/>
  <c r="BF103" i="2"/>
  <c r="BF102" i="2"/>
  <c r="BF101" i="2"/>
  <c r="BF100" i="2"/>
  <c r="BF99" i="2"/>
  <c r="BF98" i="2"/>
  <c r="BF97" i="2"/>
  <c r="BF96" i="2"/>
  <c r="BF95" i="2"/>
  <c r="BF94" i="2"/>
  <c r="BF93" i="2"/>
  <c r="BF92" i="2"/>
  <c r="BF91" i="2"/>
  <c r="BF90" i="2"/>
  <c r="BF89" i="2"/>
  <c r="BF88" i="2"/>
  <c r="BF87" i="2"/>
  <c r="BF86" i="2"/>
  <c r="BF85" i="2"/>
  <c r="BF84" i="2"/>
  <c r="BF83" i="2"/>
  <c r="BF82" i="2"/>
  <c r="BF81" i="2"/>
  <c r="BF80" i="2"/>
  <c r="BF79" i="2"/>
  <c r="BF78" i="2"/>
  <c r="BF77" i="2"/>
  <c r="BF76" i="2"/>
  <c r="BF75" i="2"/>
  <c r="BF74" i="2"/>
  <c r="BF73" i="2"/>
  <c r="BF72" i="2"/>
  <c r="BF71" i="2"/>
  <c r="BF70" i="2"/>
  <c r="BF69" i="2"/>
  <c r="BF68" i="2"/>
  <c r="BF67" i="2"/>
  <c r="BF66" i="2"/>
  <c r="BF65" i="2"/>
  <c r="BF64" i="2"/>
  <c r="BF63" i="2"/>
  <c r="BF62" i="2"/>
  <c r="BF61" i="2"/>
  <c r="BF60" i="2"/>
  <c r="BF59" i="2"/>
  <c r="BF58" i="2"/>
  <c r="BF57" i="2"/>
  <c r="BF56" i="2"/>
  <c r="BF55" i="2"/>
  <c r="BF54" i="2"/>
  <c r="BF53" i="2"/>
  <c r="BF52" i="2"/>
  <c r="BF51" i="2"/>
  <c r="BF50" i="2"/>
  <c r="BF49" i="2"/>
  <c r="BF48" i="2"/>
  <c r="BF47" i="2"/>
  <c r="BF46" i="2"/>
  <c r="BF45" i="2"/>
  <c r="BF44" i="2"/>
  <c r="BF43" i="2"/>
  <c r="BF42" i="2"/>
  <c r="BF41" i="2"/>
  <c r="BF40" i="2"/>
  <c r="BF39" i="2"/>
  <c r="BF38" i="2"/>
  <c r="BF37" i="2"/>
  <c r="BF36" i="2"/>
  <c r="BF35" i="2"/>
  <c r="BF34" i="2"/>
  <c r="BF33" i="2"/>
  <c r="BF32" i="2"/>
  <c r="BF31" i="2"/>
  <c r="BF30" i="2"/>
  <c r="BF29" i="2"/>
  <c r="BF28" i="2"/>
  <c r="BF27" i="2"/>
  <c r="BF26" i="2"/>
  <c r="BF25" i="2"/>
  <c r="BF24" i="2"/>
  <c r="BF23" i="2"/>
  <c r="BF22" i="2"/>
  <c r="BF21" i="2"/>
  <c r="BF20" i="2"/>
  <c r="BF19" i="2"/>
  <c r="BF18" i="2"/>
  <c r="BF17" i="2"/>
  <c r="BF16" i="2"/>
  <c r="BF15" i="2"/>
  <c r="BF14" i="2"/>
  <c r="BF13" i="2"/>
  <c r="BF12" i="2"/>
  <c r="BF11" i="2"/>
  <c r="BF10" i="2"/>
  <c r="BF9" i="2"/>
  <c r="BF8" i="2"/>
  <c r="BF7" i="2"/>
  <c r="BF6" i="2"/>
  <c r="BF5" i="2"/>
  <c r="BF4" i="2"/>
  <c r="AX742" i="2"/>
  <c r="AX741" i="2"/>
  <c r="AX740" i="2"/>
  <c r="AX739" i="2"/>
  <c r="AX738" i="2"/>
  <c r="AX737" i="2"/>
  <c r="AX736" i="2"/>
  <c r="AX735" i="2"/>
  <c r="AX734" i="2"/>
  <c r="AX733" i="2"/>
  <c r="AX732" i="2"/>
  <c r="AX731" i="2"/>
  <c r="AX730" i="2"/>
  <c r="AX729" i="2"/>
  <c r="AX728" i="2"/>
  <c r="AX727" i="2"/>
  <c r="AX726" i="2"/>
  <c r="AX725" i="2"/>
  <c r="AX724" i="2"/>
  <c r="AX723" i="2"/>
  <c r="AX722" i="2"/>
  <c r="AX721" i="2"/>
  <c r="AX720" i="2"/>
  <c r="AX719" i="2"/>
  <c r="AX718" i="2"/>
  <c r="AX717" i="2"/>
  <c r="AX716" i="2"/>
  <c r="AX715" i="2"/>
  <c r="AX714" i="2"/>
  <c r="AX713" i="2"/>
  <c r="AX712" i="2"/>
  <c r="AX711" i="2"/>
  <c r="AX710" i="2"/>
  <c r="AX709" i="2"/>
  <c r="AX708" i="2"/>
  <c r="AX707" i="2"/>
  <c r="AX706" i="2"/>
  <c r="AX705" i="2"/>
  <c r="AX704" i="2"/>
  <c r="AX703" i="2"/>
  <c r="AX702" i="2"/>
  <c r="AX701" i="2"/>
  <c r="AX700" i="2"/>
  <c r="AX699" i="2"/>
  <c r="AX698" i="2"/>
  <c r="AX697" i="2"/>
  <c r="AX696" i="2"/>
  <c r="AX695" i="2"/>
  <c r="AX694" i="2"/>
  <c r="AX693" i="2"/>
  <c r="AX692" i="2"/>
  <c r="AX691" i="2"/>
  <c r="AX690" i="2"/>
  <c r="AX689" i="2"/>
  <c r="AX688" i="2"/>
  <c r="AX687" i="2"/>
  <c r="AX686" i="2"/>
  <c r="AX685" i="2"/>
  <c r="AX684" i="2"/>
  <c r="AX683" i="2"/>
  <c r="AX682" i="2"/>
  <c r="AX681" i="2"/>
  <c r="AX680" i="2"/>
  <c r="AX679" i="2"/>
  <c r="AX678" i="2"/>
  <c r="AX677" i="2"/>
  <c r="AX676" i="2"/>
  <c r="AX675" i="2"/>
  <c r="AX674" i="2"/>
  <c r="AX673" i="2"/>
  <c r="AX672" i="2"/>
  <c r="AX671" i="2"/>
  <c r="AX670" i="2"/>
  <c r="AX669" i="2"/>
  <c r="AX668" i="2"/>
  <c r="AX667" i="2"/>
  <c r="AX666" i="2"/>
  <c r="AX665" i="2"/>
  <c r="AX664" i="2"/>
  <c r="AX663" i="2"/>
  <c r="AX662" i="2"/>
  <c r="AX661" i="2"/>
  <c r="AX660" i="2"/>
  <c r="AX659" i="2"/>
  <c r="AX658" i="2"/>
  <c r="AX657" i="2"/>
  <c r="AX656" i="2"/>
  <c r="AX655" i="2"/>
  <c r="AX654" i="2"/>
  <c r="AX653" i="2"/>
  <c r="AX652" i="2"/>
  <c r="AX651" i="2"/>
  <c r="AX650" i="2"/>
  <c r="AX649" i="2"/>
  <c r="AX648" i="2"/>
  <c r="AX647" i="2"/>
  <c r="AX646" i="2"/>
  <c r="AX645" i="2"/>
  <c r="AX644" i="2"/>
  <c r="AX643" i="2"/>
  <c r="AX642" i="2"/>
  <c r="AX641" i="2"/>
  <c r="AX640" i="2"/>
  <c r="AX639" i="2"/>
  <c r="AX638" i="2"/>
  <c r="AX637" i="2"/>
  <c r="AX636" i="2"/>
  <c r="AX635" i="2"/>
  <c r="AX634" i="2"/>
  <c r="AX633" i="2"/>
  <c r="AX632" i="2"/>
  <c r="AX631" i="2"/>
  <c r="AX630" i="2"/>
  <c r="AX629" i="2"/>
  <c r="AX628" i="2"/>
  <c r="AX627" i="2"/>
  <c r="AX626" i="2"/>
  <c r="AX625" i="2"/>
  <c r="AX624" i="2"/>
  <c r="AX623" i="2"/>
  <c r="AX622" i="2"/>
  <c r="AX621" i="2"/>
  <c r="AX620" i="2"/>
  <c r="AX619" i="2"/>
  <c r="AX618" i="2"/>
  <c r="AX617" i="2"/>
  <c r="AX616" i="2"/>
  <c r="AX615" i="2"/>
  <c r="AX614" i="2"/>
  <c r="AX613" i="2"/>
  <c r="AX612" i="2"/>
  <c r="AX611" i="2"/>
  <c r="AX610" i="2"/>
  <c r="AX609" i="2"/>
  <c r="AX608" i="2"/>
  <c r="AX607" i="2"/>
  <c r="AX606" i="2"/>
  <c r="AX605" i="2"/>
  <c r="AX604" i="2"/>
  <c r="AX603" i="2"/>
  <c r="AX602" i="2"/>
  <c r="AX601" i="2"/>
  <c r="AX600" i="2"/>
  <c r="AX599" i="2"/>
  <c r="AX598" i="2"/>
  <c r="AX597" i="2"/>
  <c r="AX596" i="2"/>
  <c r="AX595" i="2"/>
  <c r="AX594" i="2"/>
  <c r="AX593" i="2"/>
  <c r="AX592" i="2"/>
  <c r="AX591" i="2"/>
  <c r="AX590" i="2"/>
  <c r="AX589" i="2"/>
  <c r="AX588" i="2"/>
  <c r="AX587" i="2"/>
  <c r="AX586" i="2"/>
  <c r="AX585" i="2"/>
  <c r="AX584" i="2"/>
  <c r="AX583" i="2"/>
  <c r="AX582" i="2"/>
  <c r="AX581" i="2"/>
  <c r="AX580" i="2"/>
  <c r="AX579" i="2"/>
  <c r="AX578" i="2"/>
  <c r="AX577" i="2"/>
  <c r="AX576" i="2"/>
  <c r="AX575" i="2"/>
  <c r="AX574" i="2"/>
  <c r="AX573" i="2"/>
  <c r="AX572" i="2"/>
  <c r="AX571" i="2"/>
  <c r="AX570" i="2"/>
  <c r="AX569" i="2"/>
  <c r="AX568" i="2"/>
  <c r="AX567" i="2"/>
  <c r="AX566" i="2"/>
  <c r="AX565" i="2"/>
  <c r="AX564" i="2"/>
  <c r="AX563" i="2"/>
  <c r="AX562" i="2"/>
  <c r="AX561" i="2"/>
  <c r="AX560" i="2"/>
  <c r="AX559" i="2"/>
  <c r="AX558" i="2"/>
  <c r="AX557" i="2"/>
  <c r="AX556" i="2"/>
  <c r="AX555" i="2"/>
  <c r="AX554" i="2"/>
  <c r="AX553" i="2"/>
  <c r="AX552" i="2"/>
  <c r="AX551" i="2"/>
  <c r="AX550" i="2"/>
  <c r="AX549" i="2"/>
  <c r="AX548" i="2"/>
  <c r="AX547" i="2"/>
  <c r="AX546" i="2"/>
  <c r="AX545" i="2"/>
  <c r="AX544" i="2"/>
  <c r="AX543" i="2"/>
  <c r="AX542" i="2"/>
  <c r="AX541" i="2"/>
  <c r="AX540" i="2"/>
  <c r="AX539" i="2"/>
  <c r="AX538" i="2"/>
  <c r="AX537" i="2"/>
  <c r="AX536" i="2"/>
  <c r="AX535" i="2"/>
  <c r="AX534" i="2"/>
  <c r="AX533" i="2"/>
  <c r="AX532" i="2"/>
  <c r="AX531" i="2"/>
  <c r="AX530" i="2"/>
  <c r="AX529" i="2"/>
  <c r="AX528" i="2"/>
  <c r="AX527" i="2"/>
  <c r="AX526" i="2"/>
  <c r="AX525" i="2"/>
  <c r="AX524" i="2"/>
  <c r="AX523" i="2"/>
  <c r="AX522" i="2"/>
  <c r="AX521" i="2"/>
  <c r="AX520" i="2"/>
  <c r="AX519" i="2"/>
  <c r="AX518" i="2"/>
  <c r="AX517" i="2"/>
  <c r="AX516" i="2"/>
  <c r="AX515" i="2"/>
  <c r="AX514" i="2"/>
  <c r="AX513" i="2"/>
  <c r="AX512" i="2"/>
  <c r="AX511" i="2"/>
  <c r="AX510" i="2"/>
  <c r="AX509" i="2"/>
  <c r="AX508" i="2"/>
  <c r="AX507" i="2"/>
  <c r="AX506" i="2"/>
  <c r="AX505" i="2"/>
  <c r="AX504" i="2"/>
  <c r="AX503" i="2"/>
  <c r="AX502" i="2"/>
  <c r="AX501" i="2"/>
  <c r="AX500" i="2"/>
  <c r="AX499" i="2"/>
  <c r="AX498" i="2"/>
  <c r="AX497" i="2"/>
  <c r="AX496" i="2"/>
  <c r="AX495" i="2"/>
  <c r="AX494" i="2"/>
  <c r="AX493" i="2"/>
  <c r="AX492" i="2"/>
  <c r="AX491" i="2"/>
  <c r="AX490" i="2"/>
  <c r="AX489" i="2"/>
  <c r="AX488" i="2"/>
  <c r="AX487" i="2"/>
  <c r="AX486" i="2"/>
  <c r="AX485" i="2"/>
  <c r="AX484" i="2"/>
  <c r="AX483" i="2"/>
  <c r="AX482" i="2"/>
  <c r="AX481" i="2"/>
  <c r="AX480" i="2"/>
  <c r="AX479" i="2"/>
  <c r="AX478" i="2"/>
  <c r="AX477" i="2"/>
  <c r="AX476" i="2"/>
  <c r="AX475" i="2"/>
  <c r="AX474" i="2"/>
  <c r="AX473" i="2"/>
  <c r="AX472" i="2"/>
  <c r="AX471" i="2"/>
  <c r="AX470" i="2"/>
  <c r="AX469" i="2"/>
  <c r="AX468" i="2"/>
  <c r="AX467" i="2"/>
  <c r="AX466" i="2"/>
  <c r="AX465" i="2"/>
  <c r="AX464" i="2"/>
  <c r="AX463" i="2"/>
  <c r="AX462" i="2"/>
  <c r="AX461" i="2"/>
  <c r="AX460" i="2"/>
  <c r="AX459" i="2"/>
  <c r="AX458" i="2"/>
  <c r="AX457" i="2"/>
  <c r="AX456" i="2"/>
  <c r="AX455" i="2"/>
  <c r="AX454" i="2"/>
  <c r="AX453" i="2"/>
  <c r="AX452" i="2"/>
  <c r="AX451" i="2"/>
  <c r="AX450" i="2"/>
  <c r="AX449" i="2"/>
  <c r="AX448" i="2"/>
  <c r="AX447" i="2"/>
  <c r="AX446" i="2"/>
  <c r="AX445" i="2"/>
  <c r="AX444" i="2"/>
  <c r="AX443" i="2"/>
  <c r="AX442" i="2"/>
  <c r="AX441" i="2"/>
  <c r="AX440" i="2"/>
  <c r="AX439" i="2"/>
  <c r="AX438" i="2"/>
  <c r="AX437" i="2"/>
  <c r="AX436" i="2"/>
  <c r="AX435" i="2"/>
  <c r="AX434" i="2"/>
  <c r="AX433" i="2"/>
  <c r="AX432" i="2"/>
  <c r="AX431" i="2"/>
  <c r="AX430" i="2"/>
  <c r="AX429" i="2"/>
  <c r="AX428" i="2"/>
  <c r="AX427" i="2"/>
  <c r="AX426" i="2"/>
  <c r="AX425" i="2"/>
  <c r="AX424" i="2"/>
  <c r="AX423" i="2"/>
  <c r="AX422" i="2"/>
  <c r="AX421" i="2"/>
  <c r="AX420" i="2"/>
  <c r="AX419" i="2"/>
  <c r="AX418" i="2"/>
  <c r="AX417" i="2"/>
  <c r="AX416" i="2"/>
  <c r="AX415" i="2"/>
  <c r="AX414" i="2"/>
  <c r="AX413" i="2"/>
  <c r="AX412" i="2"/>
  <c r="AX411" i="2"/>
  <c r="AX410" i="2"/>
  <c r="AX409" i="2"/>
  <c r="AX408" i="2"/>
  <c r="AX407" i="2"/>
  <c r="AX406" i="2"/>
  <c r="AX405" i="2"/>
  <c r="AX404" i="2"/>
  <c r="AX403" i="2"/>
  <c r="AX402" i="2"/>
  <c r="AX401" i="2"/>
  <c r="AX400" i="2"/>
  <c r="AX399" i="2"/>
  <c r="AX398" i="2"/>
  <c r="AX397" i="2"/>
  <c r="AX396" i="2"/>
  <c r="AX395" i="2"/>
  <c r="AX394" i="2"/>
  <c r="AX393" i="2"/>
  <c r="AX392" i="2"/>
  <c r="AX391" i="2"/>
  <c r="AX390" i="2"/>
  <c r="AX389" i="2"/>
  <c r="AX388" i="2"/>
  <c r="AX387" i="2"/>
  <c r="AX386" i="2"/>
  <c r="AX385" i="2"/>
  <c r="AX384" i="2"/>
  <c r="AX383" i="2"/>
  <c r="AX382" i="2"/>
  <c r="AX381" i="2"/>
  <c r="AX380" i="2"/>
  <c r="AX379" i="2"/>
  <c r="AX378" i="2"/>
  <c r="AX377" i="2"/>
  <c r="AX376" i="2"/>
  <c r="AX375" i="2"/>
  <c r="AX374" i="2"/>
  <c r="AX373" i="2"/>
  <c r="AX372" i="2"/>
  <c r="AX371" i="2"/>
  <c r="AX370" i="2"/>
  <c r="AX369" i="2"/>
  <c r="AX368" i="2"/>
  <c r="AX367" i="2"/>
  <c r="AX366" i="2"/>
  <c r="AX365" i="2"/>
  <c r="AX364" i="2"/>
  <c r="AX363" i="2"/>
  <c r="AX362" i="2"/>
  <c r="AX361" i="2"/>
  <c r="AX360" i="2"/>
  <c r="AX359" i="2"/>
  <c r="AX358" i="2"/>
  <c r="AX357" i="2"/>
  <c r="AX356" i="2"/>
  <c r="AX355" i="2"/>
  <c r="AX354" i="2"/>
  <c r="AX353" i="2"/>
  <c r="AX352" i="2"/>
  <c r="AX351" i="2"/>
  <c r="AX350" i="2"/>
  <c r="AX349" i="2"/>
  <c r="AX348" i="2"/>
  <c r="AX347" i="2"/>
  <c r="AX346" i="2"/>
  <c r="AX345" i="2"/>
  <c r="AX344" i="2"/>
  <c r="AX343" i="2"/>
  <c r="AX342" i="2"/>
  <c r="AX341" i="2"/>
  <c r="AX340" i="2"/>
  <c r="AX339" i="2"/>
  <c r="AX338" i="2"/>
  <c r="AX337" i="2"/>
  <c r="AX336" i="2"/>
  <c r="AX335" i="2"/>
  <c r="AX334" i="2"/>
  <c r="AX333" i="2"/>
  <c r="AX332" i="2"/>
  <c r="AX331" i="2"/>
  <c r="AX330" i="2"/>
  <c r="AX329" i="2"/>
  <c r="AX328" i="2"/>
  <c r="AX327" i="2"/>
  <c r="AX326" i="2"/>
  <c r="AX325" i="2"/>
  <c r="AX324" i="2"/>
  <c r="AX323" i="2"/>
  <c r="AX322" i="2"/>
  <c r="AX321" i="2"/>
  <c r="AX320" i="2"/>
  <c r="AX319" i="2"/>
  <c r="AX318" i="2"/>
  <c r="AX317" i="2"/>
  <c r="AX316" i="2"/>
  <c r="AX315" i="2"/>
  <c r="AX314" i="2"/>
  <c r="AX313" i="2"/>
  <c r="AX312" i="2"/>
  <c r="AX311" i="2"/>
  <c r="AX310" i="2"/>
  <c r="AX309" i="2"/>
  <c r="AX308" i="2"/>
  <c r="AX307" i="2"/>
  <c r="AX306" i="2"/>
  <c r="AX305" i="2"/>
  <c r="AX304" i="2"/>
  <c r="AX303" i="2"/>
  <c r="AX302" i="2"/>
  <c r="AX301" i="2"/>
  <c r="AX300" i="2"/>
  <c r="AX299" i="2"/>
  <c r="AX298" i="2"/>
  <c r="AX297" i="2"/>
  <c r="AX296" i="2"/>
  <c r="AX295" i="2"/>
  <c r="AX294" i="2"/>
  <c r="AX293" i="2"/>
  <c r="AX292" i="2"/>
  <c r="AX291" i="2"/>
  <c r="AX290" i="2"/>
  <c r="AX289" i="2"/>
  <c r="AX288" i="2"/>
  <c r="AX287" i="2"/>
  <c r="AX286" i="2"/>
  <c r="AX285" i="2"/>
  <c r="AX284" i="2"/>
  <c r="AX283" i="2"/>
  <c r="AX282" i="2"/>
  <c r="AX281" i="2"/>
  <c r="AX280" i="2"/>
  <c r="AX279" i="2"/>
  <c r="AX278" i="2"/>
  <c r="AX277" i="2"/>
  <c r="AX276" i="2"/>
  <c r="AX275" i="2"/>
  <c r="AX274" i="2"/>
  <c r="AX273" i="2"/>
  <c r="AX272" i="2"/>
  <c r="AX271" i="2"/>
  <c r="AX270" i="2"/>
  <c r="AX269" i="2"/>
  <c r="AX268" i="2"/>
  <c r="AX267" i="2"/>
  <c r="AX266" i="2"/>
  <c r="AX265" i="2"/>
  <c r="AX264" i="2"/>
  <c r="AX263" i="2"/>
  <c r="AX262" i="2"/>
  <c r="AX261" i="2"/>
  <c r="AX260" i="2"/>
  <c r="AX259" i="2"/>
  <c r="AX258" i="2"/>
  <c r="AX257" i="2"/>
  <c r="AX256" i="2"/>
  <c r="AX255" i="2"/>
  <c r="AX254" i="2"/>
  <c r="AX253" i="2"/>
  <c r="AX252" i="2"/>
  <c r="AX251" i="2"/>
  <c r="AX250" i="2"/>
  <c r="AX249" i="2"/>
  <c r="AX248" i="2"/>
  <c r="AX247" i="2"/>
  <c r="AX246" i="2"/>
  <c r="AX245" i="2"/>
  <c r="AX244" i="2"/>
  <c r="AX243" i="2"/>
  <c r="AX242" i="2"/>
  <c r="AX241" i="2"/>
  <c r="AX240" i="2"/>
  <c r="AX239" i="2"/>
  <c r="AX238" i="2"/>
  <c r="AX237" i="2"/>
  <c r="AX236" i="2"/>
  <c r="AX235" i="2"/>
  <c r="AX234" i="2"/>
  <c r="AX233" i="2"/>
  <c r="AX232" i="2"/>
  <c r="AX231" i="2"/>
  <c r="AX230" i="2"/>
  <c r="AX229" i="2"/>
  <c r="AX228" i="2"/>
  <c r="AX227" i="2"/>
  <c r="AX226" i="2"/>
  <c r="AX225" i="2"/>
  <c r="AX224" i="2"/>
  <c r="AX223" i="2"/>
  <c r="AX222" i="2"/>
  <c r="AX221" i="2"/>
  <c r="AX220" i="2"/>
  <c r="AX219" i="2"/>
  <c r="AX218" i="2"/>
  <c r="AX217" i="2"/>
  <c r="AX216" i="2"/>
  <c r="AX215" i="2"/>
  <c r="AX214" i="2"/>
  <c r="AX213" i="2"/>
  <c r="AX212" i="2"/>
  <c r="AX211" i="2"/>
  <c r="AX210" i="2"/>
  <c r="AX209" i="2"/>
  <c r="AX208" i="2"/>
  <c r="AX207" i="2"/>
  <c r="AX206" i="2"/>
  <c r="AX205" i="2"/>
  <c r="AX204" i="2"/>
  <c r="AX203" i="2"/>
  <c r="AX202" i="2"/>
  <c r="AX201" i="2"/>
  <c r="AX200" i="2"/>
  <c r="AX199" i="2"/>
  <c r="AX198" i="2"/>
  <c r="AX197" i="2"/>
  <c r="AX196" i="2"/>
  <c r="AX195" i="2"/>
  <c r="AX194" i="2"/>
  <c r="AX193" i="2"/>
  <c r="AX192" i="2"/>
  <c r="AX191" i="2"/>
  <c r="AX190" i="2"/>
  <c r="AX189" i="2"/>
  <c r="AX188" i="2"/>
  <c r="AX187" i="2"/>
  <c r="AX186" i="2"/>
  <c r="AX185" i="2"/>
  <c r="AX184" i="2"/>
  <c r="AX183" i="2"/>
  <c r="AX182" i="2"/>
  <c r="AX181" i="2"/>
  <c r="AX180" i="2"/>
  <c r="AX179" i="2"/>
  <c r="AX178" i="2"/>
  <c r="AX177" i="2"/>
  <c r="AX176" i="2"/>
  <c r="AX175" i="2"/>
  <c r="AX174" i="2"/>
  <c r="AX173" i="2"/>
  <c r="AX172" i="2"/>
  <c r="AX171" i="2"/>
  <c r="AX170" i="2"/>
  <c r="AX169" i="2"/>
  <c r="AX168" i="2"/>
  <c r="AX167" i="2"/>
  <c r="AX166" i="2"/>
  <c r="AX165" i="2"/>
  <c r="AX164" i="2"/>
  <c r="AX163" i="2"/>
  <c r="AX162" i="2"/>
  <c r="AX161" i="2"/>
  <c r="AX160" i="2"/>
  <c r="AX159" i="2"/>
  <c r="AX158" i="2"/>
  <c r="AX157" i="2"/>
  <c r="AX156" i="2"/>
  <c r="AX155" i="2"/>
  <c r="AX154" i="2"/>
  <c r="AX153" i="2"/>
  <c r="AX152" i="2"/>
  <c r="AX151" i="2"/>
  <c r="AX150" i="2"/>
  <c r="AX149" i="2"/>
  <c r="AX148" i="2"/>
  <c r="AX147" i="2"/>
  <c r="AX146" i="2"/>
  <c r="AX145" i="2"/>
  <c r="AX144" i="2"/>
  <c r="AX143" i="2"/>
  <c r="AX142" i="2"/>
  <c r="AX141" i="2"/>
  <c r="AX140" i="2"/>
  <c r="AX139" i="2"/>
  <c r="AX138" i="2"/>
  <c r="AX137" i="2"/>
  <c r="AX136" i="2"/>
  <c r="AX135" i="2"/>
  <c r="AX134" i="2"/>
  <c r="AX133" i="2"/>
  <c r="AX132" i="2"/>
  <c r="AX131" i="2"/>
  <c r="AX130" i="2"/>
  <c r="AX129" i="2"/>
  <c r="AX128" i="2"/>
  <c r="AX127" i="2"/>
  <c r="AX126" i="2"/>
  <c r="AX125" i="2"/>
  <c r="AX124" i="2"/>
  <c r="AX123" i="2"/>
  <c r="AX122" i="2"/>
  <c r="AX121" i="2"/>
  <c r="AX120" i="2"/>
  <c r="AX119" i="2"/>
  <c r="AX118" i="2"/>
  <c r="AX117" i="2"/>
  <c r="AX116" i="2"/>
  <c r="AX115" i="2"/>
  <c r="AX114" i="2"/>
  <c r="AX113" i="2"/>
  <c r="AX112" i="2"/>
  <c r="AX111" i="2"/>
  <c r="AX110" i="2"/>
  <c r="AX109" i="2"/>
  <c r="AX108" i="2"/>
  <c r="AX107" i="2"/>
  <c r="AX106" i="2"/>
  <c r="AX105" i="2"/>
  <c r="AX104" i="2"/>
  <c r="AX103" i="2"/>
  <c r="AX102" i="2"/>
  <c r="AX101" i="2"/>
  <c r="AX100" i="2"/>
  <c r="AX99" i="2"/>
  <c r="AX98" i="2"/>
  <c r="AX97" i="2"/>
  <c r="AX96" i="2"/>
  <c r="AX95" i="2"/>
  <c r="AX94" i="2"/>
  <c r="AX93" i="2"/>
  <c r="AX92" i="2"/>
  <c r="AX91" i="2"/>
  <c r="AX90" i="2"/>
  <c r="AX89" i="2"/>
  <c r="AX88" i="2"/>
  <c r="AX87" i="2"/>
  <c r="AX86" i="2"/>
  <c r="AX85" i="2"/>
  <c r="AX84" i="2"/>
  <c r="AX83" i="2"/>
  <c r="AX82" i="2"/>
  <c r="AX81" i="2"/>
  <c r="AX80" i="2"/>
  <c r="AX79" i="2"/>
  <c r="AX78" i="2"/>
  <c r="AX77" i="2"/>
  <c r="AX76" i="2"/>
  <c r="AX75" i="2"/>
  <c r="AX74" i="2"/>
  <c r="AX73" i="2"/>
  <c r="AX72" i="2"/>
  <c r="AX71" i="2"/>
  <c r="AX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X57" i="2"/>
  <c r="AX56" i="2"/>
  <c r="AX55" i="2"/>
  <c r="AX54" i="2"/>
  <c r="AX53" i="2"/>
  <c r="AX52" i="2"/>
  <c r="AX51" i="2"/>
  <c r="AX50" i="2"/>
  <c r="AX49" i="2"/>
  <c r="AX48" i="2"/>
  <c r="AX47" i="2"/>
  <c r="AX46" i="2"/>
  <c r="AX45" i="2"/>
  <c r="AX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X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X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AX5" i="2"/>
  <c r="AX4" i="2"/>
  <c r="AP742" i="2"/>
  <c r="AP741" i="2"/>
  <c r="AP740" i="2"/>
  <c r="AP739" i="2"/>
  <c r="AP738" i="2"/>
  <c r="AP737" i="2"/>
  <c r="AP736" i="2"/>
  <c r="AP735" i="2"/>
  <c r="AP734" i="2"/>
  <c r="AP733" i="2"/>
  <c r="AP732" i="2"/>
  <c r="AP731" i="2"/>
  <c r="AP730" i="2"/>
  <c r="AP729" i="2"/>
  <c r="AP728" i="2"/>
  <c r="AP727" i="2"/>
  <c r="AP726" i="2"/>
  <c r="AP725" i="2"/>
  <c r="AP724" i="2"/>
  <c r="AP723" i="2"/>
  <c r="AP722" i="2"/>
  <c r="AP721" i="2"/>
  <c r="AP720" i="2"/>
  <c r="AP719" i="2"/>
  <c r="AP718" i="2"/>
  <c r="AP717" i="2"/>
  <c r="AP716" i="2"/>
  <c r="AP715" i="2"/>
  <c r="AP714" i="2"/>
  <c r="AP713" i="2"/>
  <c r="AP712" i="2"/>
  <c r="AP711" i="2"/>
  <c r="AP710" i="2"/>
  <c r="AP709" i="2"/>
  <c r="AP708" i="2"/>
  <c r="AP707" i="2"/>
  <c r="AP706" i="2"/>
  <c r="AP705" i="2"/>
  <c r="AP704" i="2"/>
  <c r="AP703" i="2"/>
  <c r="AP702" i="2"/>
  <c r="AP701" i="2"/>
  <c r="AP700" i="2"/>
  <c r="AP699" i="2"/>
  <c r="AP698" i="2"/>
  <c r="AP697" i="2"/>
  <c r="AP696" i="2"/>
  <c r="AP695" i="2"/>
  <c r="AP694" i="2"/>
  <c r="AP693" i="2"/>
  <c r="AP692" i="2"/>
  <c r="AP691" i="2"/>
  <c r="AP690" i="2"/>
  <c r="AP689" i="2"/>
  <c r="AP688" i="2"/>
  <c r="AP687" i="2"/>
  <c r="AP686" i="2"/>
  <c r="AP685" i="2"/>
  <c r="AP684" i="2"/>
  <c r="AP683" i="2"/>
  <c r="AP682" i="2"/>
  <c r="AP681" i="2"/>
  <c r="AP680" i="2"/>
  <c r="AP679" i="2"/>
  <c r="AP678" i="2"/>
  <c r="AP677" i="2"/>
  <c r="AP676" i="2"/>
  <c r="AP675" i="2"/>
  <c r="AP674" i="2"/>
  <c r="AP673" i="2"/>
  <c r="AP672" i="2"/>
  <c r="AP671" i="2"/>
  <c r="AP670" i="2"/>
  <c r="AP669" i="2"/>
  <c r="AP668" i="2"/>
  <c r="AP667" i="2"/>
  <c r="AP666" i="2"/>
  <c r="AP665" i="2"/>
  <c r="AP664" i="2"/>
  <c r="AP663" i="2"/>
  <c r="AP662" i="2"/>
  <c r="AP661" i="2"/>
  <c r="AP660" i="2"/>
  <c r="AP659" i="2"/>
  <c r="AP658" i="2"/>
  <c r="AP657" i="2"/>
  <c r="AP656" i="2"/>
  <c r="AP655" i="2"/>
  <c r="AP654" i="2"/>
  <c r="AP653" i="2"/>
  <c r="AP652" i="2"/>
  <c r="AP651" i="2"/>
  <c r="AP650" i="2"/>
  <c r="AP649" i="2"/>
  <c r="AP648" i="2"/>
  <c r="AP647" i="2"/>
  <c r="AP646" i="2"/>
  <c r="AP645" i="2"/>
  <c r="AP644" i="2"/>
  <c r="AP643" i="2"/>
  <c r="AP642" i="2"/>
  <c r="AP641" i="2"/>
  <c r="AP640" i="2"/>
  <c r="AP639" i="2"/>
  <c r="AP638" i="2"/>
  <c r="AP637" i="2"/>
  <c r="AP636" i="2"/>
  <c r="AP635" i="2"/>
  <c r="AP634" i="2"/>
  <c r="AP633" i="2"/>
  <c r="AP632" i="2"/>
  <c r="AP631" i="2"/>
  <c r="AP630" i="2"/>
  <c r="AP629" i="2"/>
  <c r="AP628" i="2"/>
  <c r="AP627" i="2"/>
  <c r="AP626" i="2"/>
  <c r="AP625" i="2"/>
  <c r="AP624" i="2"/>
  <c r="AP623" i="2"/>
  <c r="AP622" i="2"/>
  <c r="AP621" i="2"/>
  <c r="AP620" i="2"/>
  <c r="AP619" i="2"/>
  <c r="AP618" i="2"/>
  <c r="AP617" i="2"/>
  <c r="AP616" i="2"/>
  <c r="AP615" i="2"/>
  <c r="AP614" i="2"/>
  <c r="AP613" i="2"/>
  <c r="AP612" i="2"/>
  <c r="AP611" i="2"/>
  <c r="AP610" i="2"/>
  <c r="AP609" i="2"/>
  <c r="AP608" i="2"/>
  <c r="AP607" i="2"/>
  <c r="AP606" i="2"/>
  <c r="AP605" i="2"/>
  <c r="AP604" i="2"/>
  <c r="AP603" i="2"/>
  <c r="AP602" i="2"/>
  <c r="AP601" i="2"/>
  <c r="AP600" i="2"/>
  <c r="AP599" i="2"/>
  <c r="AP598" i="2"/>
  <c r="AP597" i="2"/>
  <c r="AP596" i="2"/>
  <c r="AP595" i="2"/>
  <c r="AP594" i="2"/>
  <c r="AP593" i="2"/>
  <c r="AP592" i="2"/>
  <c r="AP591" i="2"/>
  <c r="AP590" i="2"/>
  <c r="AP589" i="2"/>
  <c r="AP588" i="2"/>
  <c r="AP587" i="2"/>
  <c r="AP586" i="2"/>
  <c r="AP585" i="2"/>
  <c r="AP584" i="2"/>
  <c r="AP583" i="2"/>
  <c r="AP582" i="2"/>
  <c r="AP581" i="2"/>
  <c r="AP580" i="2"/>
  <c r="AP579" i="2"/>
  <c r="AP578" i="2"/>
  <c r="AP577" i="2"/>
  <c r="AP576" i="2"/>
  <c r="AP575" i="2"/>
  <c r="AP574" i="2"/>
  <c r="AP573" i="2"/>
  <c r="AP572" i="2"/>
  <c r="AP571" i="2"/>
  <c r="AP570" i="2"/>
  <c r="AP569" i="2"/>
  <c r="AP568" i="2"/>
  <c r="AP567" i="2"/>
  <c r="AP566" i="2"/>
  <c r="AP565" i="2"/>
  <c r="AP564" i="2"/>
  <c r="AP563" i="2"/>
  <c r="AP562" i="2"/>
  <c r="AP561" i="2"/>
  <c r="AP560" i="2"/>
  <c r="AP559" i="2"/>
  <c r="AP558" i="2"/>
  <c r="AP557" i="2"/>
  <c r="AP556" i="2"/>
  <c r="AP555" i="2"/>
  <c r="AP554" i="2"/>
  <c r="AP553" i="2"/>
  <c r="AP552" i="2"/>
  <c r="AP551" i="2"/>
  <c r="AP550" i="2"/>
  <c r="AP549" i="2"/>
  <c r="AP548" i="2"/>
  <c r="AP547" i="2"/>
  <c r="AP546" i="2"/>
  <c r="AP545" i="2"/>
  <c r="AP544" i="2"/>
  <c r="AP543" i="2"/>
  <c r="AP542" i="2"/>
  <c r="AP541" i="2"/>
  <c r="AP540" i="2"/>
  <c r="AP539" i="2"/>
  <c r="AP538" i="2"/>
  <c r="AP537" i="2"/>
  <c r="AP536" i="2"/>
  <c r="AP535" i="2"/>
  <c r="AP534" i="2"/>
  <c r="AP533" i="2"/>
  <c r="AP532" i="2"/>
  <c r="AP531" i="2"/>
  <c r="AP530" i="2"/>
  <c r="AP529" i="2"/>
  <c r="AP528" i="2"/>
  <c r="AP527" i="2"/>
  <c r="AP526" i="2"/>
  <c r="AP525" i="2"/>
  <c r="AP524" i="2"/>
  <c r="AP523" i="2"/>
  <c r="AP522" i="2"/>
  <c r="AP521" i="2"/>
  <c r="AP520" i="2"/>
  <c r="AP519" i="2"/>
  <c r="AP518" i="2"/>
  <c r="AP517" i="2"/>
  <c r="AP516" i="2"/>
  <c r="AP515" i="2"/>
  <c r="AP514" i="2"/>
  <c r="AP513" i="2"/>
  <c r="AP512" i="2"/>
  <c r="AP511" i="2"/>
  <c r="AP510" i="2"/>
  <c r="AP509" i="2"/>
  <c r="AP508" i="2"/>
  <c r="AP507" i="2"/>
  <c r="AP506" i="2"/>
  <c r="AP505" i="2"/>
  <c r="AP504" i="2"/>
  <c r="AP503" i="2"/>
  <c r="AP502" i="2"/>
  <c r="AP501" i="2"/>
  <c r="AP500" i="2"/>
  <c r="AP499" i="2"/>
  <c r="AP498" i="2"/>
  <c r="AP497" i="2"/>
  <c r="AP496" i="2"/>
  <c r="AP495" i="2"/>
  <c r="AP494" i="2"/>
  <c r="AP493" i="2"/>
  <c r="AP492" i="2"/>
  <c r="AP491" i="2"/>
  <c r="AP490" i="2"/>
  <c r="AP489" i="2"/>
  <c r="AP488" i="2"/>
  <c r="AP487" i="2"/>
  <c r="AP486" i="2"/>
  <c r="AP485" i="2"/>
  <c r="AP484" i="2"/>
  <c r="AP483" i="2"/>
  <c r="AP482" i="2"/>
  <c r="AP481" i="2"/>
  <c r="AP480" i="2"/>
  <c r="AP479" i="2"/>
  <c r="AP478" i="2"/>
  <c r="AP477" i="2"/>
  <c r="AP476" i="2"/>
  <c r="AP475" i="2"/>
  <c r="AP474" i="2"/>
  <c r="AP473" i="2"/>
  <c r="AP472" i="2"/>
  <c r="AP471" i="2"/>
  <c r="AP470" i="2"/>
  <c r="AP469" i="2"/>
  <c r="AP468" i="2"/>
  <c r="AP467" i="2"/>
  <c r="AP466" i="2"/>
  <c r="AP465" i="2"/>
  <c r="AP464" i="2"/>
  <c r="AP463" i="2"/>
  <c r="AP462" i="2"/>
  <c r="AP461" i="2"/>
  <c r="AP460" i="2"/>
  <c r="AP459" i="2"/>
  <c r="AP458" i="2"/>
  <c r="AP457" i="2"/>
  <c r="AP456" i="2"/>
  <c r="AP455" i="2"/>
  <c r="AP454" i="2"/>
  <c r="AP453" i="2"/>
  <c r="AP452" i="2"/>
  <c r="AP451" i="2"/>
  <c r="AP450" i="2"/>
  <c r="AP449" i="2"/>
  <c r="AP448" i="2"/>
  <c r="AP447" i="2"/>
  <c r="AP446" i="2"/>
  <c r="AP445" i="2"/>
  <c r="AP444" i="2"/>
  <c r="AP443" i="2"/>
  <c r="AP442" i="2"/>
  <c r="AP441" i="2"/>
  <c r="AP440" i="2"/>
  <c r="AP439" i="2"/>
  <c r="AP438" i="2"/>
  <c r="AP437" i="2"/>
  <c r="AP436" i="2"/>
  <c r="AP435" i="2"/>
  <c r="AP434" i="2"/>
  <c r="AP433" i="2"/>
  <c r="AP432" i="2"/>
  <c r="AP431" i="2"/>
  <c r="AP430" i="2"/>
  <c r="AP429" i="2"/>
  <c r="AP428" i="2"/>
  <c r="AP427" i="2"/>
  <c r="AP426" i="2"/>
  <c r="AP425" i="2"/>
  <c r="AP424" i="2"/>
  <c r="AP423" i="2"/>
  <c r="AP422" i="2"/>
  <c r="AP421" i="2"/>
  <c r="AP420" i="2"/>
  <c r="AP419" i="2"/>
  <c r="AP418" i="2"/>
  <c r="AP417" i="2"/>
  <c r="AP416" i="2"/>
  <c r="AP415" i="2"/>
  <c r="AP414" i="2"/>
  <c r="AP413" i="2"/>
  <c r="AP412" i="2"/>
  <c r="AP411" i="2"/>
  <c r="AP410" i="2"/>
  <c r="AP409" i="2"/>
  <c r="AP408" i="2"/>
  <c r="AP407" i="2"/>
  <c r="AP406" i="2"/>
  <c r="AP405" i="2"/>
  <c r="AP404" i="2"/>
  <c r="AP403" i="2"/>
  <c r="AP402" i="2"/>
  <c r="AP401" i="2"/>
  <c r="AP400" i="2"/>
  <c r="AP399" i="2"/>
  <c r="AP398" i="2"/>
  <c r="AP397" i="2"/>
  <c r="AP396" i="2"/>
  <c r="AP395" i="2"/>
  <c r="AP394" i="2"/>
  <c r="AP393" i="2"/>
  <c r="AP392" i="2"/>
  <c r="AP391" i="2"/>
  <c r="AP390" i="2"/>
  <c r="AP389" i="2"/>
  <c r="AP388" i="2"/>
  <c r="AP387" i="2"/>
  <c r="AP386" i="2"/>
  <c r="AP385" i="2"/>
  <c r="AP384" i="2"/>
  <c r="AP383" i="2"/>
  <c r="AP382" i="2"/>
  <c r="AP381" i="2"/>
  <c r="AP380" i="2"/>
  <c r="AP379" i="2"/>
  <c r="AP378" i="2"/>
  <c r="AP377" i="2"/>
  <c r="AP376" i="2"/>
  <c r="AP375" i="2"/>
  <c r="AP374" i="2"/>
  <c r="AP373" i="2"/>
  <c r="AP372" i="2"/>
  <c r="AP371" i="2"/>
  <c r="AP370" i="2"/>
  <c r="AP369" i="2"/>
  <c r="AP368" i="2"/>
  <c r="AP367" i="2"/>
  <c r="AP366" i="2"/>
  <c r="AP365" i="2"/>
  <c r="AP364" i="2"/>
  <c r="AP363" i="2"/>
  <c r="AP362" i="2"/>
  <c r="AP361" i="2"/>
  <c r="AP360" i="2"/>
  <c r="AP359" i="2"/>
  <c r="AP358" i="2"/>
  <c r="AP357" i="2"/>
  <c r="AP356" i="2"/>
  <c r="AP355" i="2"/>
  <c r="AP354" i="2"/>
  <c r="AP353" i="2"/>
  <c r="AP352" i="2"/>
  <c r="AP351" i="2"/>
  <c r="AP350" i="2"/>
  <c r="AP349" i="2"/>
  <c r="AP348" i="2"/>
  <c r="AP347" i="2"/>
  <c r="AP346" i="2"/>
  <c r="AP345" i="2"/>
  <c r="AP344" i="2"/>
  <c r="AP343" i="2"/>
  <c r="AP342" i="2"/>
  <c r="AP341" i="2"/>
  <c r="AP340" i="2"/>
  <c r="AP339" i="2"/>
  <c r="AP338" i="2"/>
  <c r="AP337" i="2"/>
  <c r="AP336" i="2"/>
  <c r="AP335" i="2"/>
  <c r="AP334" i="2"/>
  <c r="AP333" i="2"/>
  <c r="AP332" i="2"/>
  <c r="AP331" i="2"/>
  <c r="AP330" i="2"/>
  <c r="AP329" i="2"/>
  <c r="AP328" i="2"/>
  <c r="AP327" i="2"/>
  <c r="AP326" i="2"/>
  <c r="AP325" i="2"/>
  <c r="AP324" i="2"/>
  <c r="AP323" i="2"/>
  <c r="AP322" i="2"/>
  <c r="AP321" i="2"/>
  <c r="AP320" i="2"/>
  <c r="AP319" i="2"/>
  <c r="AP318" i="2"/>
  <c r="AP317" i="2"/>
  <c r="AP316" i="2"/>
  <c r="AP315" i="2"/>
  <c r="AP314" i="2"/>
  <c r="AP313" i="2"/>
  <c r="AP312" i="2"/>
  <c r="AP311" i="2"/>
  <c r="AP310" i="2"/>
  <c r="AP309" i="2"/>
  <c r="AP308" i="2"/>
  <c r="AP307" i="2"/>
  <c r="AP306" i="2"/>
  <c r="AP305" i="2"/>
  <c r="AP304" i="2"/>
  <c r="AP303" i="2"/>
  <c r="AP302" i="2"/>
  <c r="AP301" i="2"/>
  <c r="AP300" i="2"/>
  <c r="AP299" i="2"/>
  <c r="AP298" i="2"/>
  <c r="AP297" i="2"/>
  <c r="AP296" i="2"/>
  <c r="AP295" i="2"/>
  <c r="AP294" i="2"/>
  <c r="AP293" i="2"/>
  <c r="AP292" i="2"/>
  <c r="AP291" i="2"/>
  <c r="AP290" i="2"/>
  <c r="AP289" i="2"/>
  <c r="AP288" i="2"/>
  <c r="AP287" i="2"/>
  <c r="AP286" i="2"/>
  <c r="AP285" i="2"/>
  <c r="AP284" i="2"/>
  <c r="AP283" i="2"/>
  <c r="AP282" i="2"/>
  <c r="AP281" i="2"/>
  <c r="AP280" i="2"/>
  <c r="AP279" i="2"/>
  <c r="AP278" i="2"/>
  <c r="AP277" i="2"/>
  <c r="AP276" i="2"/>
  <c r="AP275" i="2"/>
  <c r="AP274" i="2"/>
  <c r="AP273" i="2"/>
  <c r="AP272" i="2"/>
  <c r="AP271" i="2"/>
  <c r="AP270" i="2"/>
  <c r="AP269" i="2"/>
  <c r="AP268" i="2"/>
  <c r="AP267" i="2"/>
  <c r="AP266" i="2"/>
  <c r="AP265" i="2"/>
  <c r="AP264" i="2"/>
  <c r="AP263" i="2"/>
  <c r="AP262" i="2"/>
  <c r="AP261" i="2"/>
  <c r="AP260" i="2"/>
  <c r="AP259" i="2"/>
  <c r="AP258" i="2"/>
  <c r="AP257" i="2"/>
  <c r="AP256" i="2"/>
  <c r="AP255" i="2"/>
  <c r="AP254" i="2"/>
  <c r="AP253" i="2"/>
  <c r="AP252" i="2"/>
  <c r="AP251" i="2"/>
  <c r="AP250" i="2"/>
  <c r="AP249" i="2"/>
  <c r="AP248" i="2"/>
  <c r="AP247" i="2"/>
  <c r="AP246" i="2"/>
  <c r="AP245" i="2"/>
  <c r="AP244" i="2"/>
  <c r="AP243" i="2"/>
  <c r="AP242" i="2"/>
  <c r="AP241" i="2"/>
  <c r="AP240" i="2"/>
  <c r="AP239" i="2"/>
  <c r="AP238" i="2"/>
  <c r="AP237" i="2"/>
  <c r="AP236" i="2"/>
  <c r="AP235" i="2"/>
  <c r="AP234" i="2"/>
  <c r="AP233" i="2"/>
  <c r="AP232" i="2"/>
  <c r="AP231" i="2"/>
  <c r="AP230" i="2"/>
  <c r="AP229" i="2"/>
  <c r="AP228" i="2"/>
  <c r="AP227" i="2"/>
  <c r="AP226" i="2"/>
  <c r="AP225" i="2"/>
  <c r="AP224" i="2"/>
  <c r="AP223" i="2"/>
  <c r="AP222" i="2"/>
  <c r="AP221" i="2"/>
  <c r="AP220" i="2"/>
  <c r="AP219" i="2"/>
  <c r="AP218" i="2"/>
  <c r="AP217" i="2"/>
  <c r="AP216" i="2"/>
  <c r="AP215" i="2"/>
  <c r="AP214" i="2"/>
  <c r="AP213" i="2"/>
  <c r="AP212" i="2"/>
  <c r="AP211" i="2"/>
  <c r="AP210" i="2"/>
  <c r="AP209" i="2"/>
  <c r="AP208" i="2"/>
  <c r="AP207" i="2"/>
  <c r="AP206" i="2"/>
  <c r="AP205" i="2"/>
  <c r="AP204" i="2"/>
  <c r="AP203" i="2"/>
  <c r="AP202" i="2"/>
  <c r="AP201" i="2"/>
  <c r="AP200" i="2"/>
  <c r="AP199" i="2"/>
  <c r="AP198" i="2"/>
  <c r="AP197" i="2"/>
  <c r="AP196" i="2"/>
  <c r="AP195" i="2"/>
  <c r="AP194" i="2"/>
  <c r="AP193" i="2"/>
  <c r="AP192" i="2"/>
  <c r="AP191" i="2"/>
  <c r="AP190" i="2"/>
  <c r="AP189" i="2"/>
  <c r="AP188" i="2"/>
  <c r="AP187" i="2"/>
  <c r="AP186" i="2"/>
  <c r="AP185" i="2"/>
  <c r="AP184" i="2"/>
  <c r="AP183" i="2"/>
  <c r="AP182" i="2"/>
  <c r="AP181" i="2"/>
  <c r="AP180" i="2"/>
  <c r="AP179" i="2"/>
  <c r="AP178" i="2"/>
  <c r="AP177" i="2"/>
  <c r="AP176" i="2"/>
  <c r="AP175" i="2"/>
  <c r="AP174" i="2"/>
  <c r="AP173" i="2"/>
  <c r="AP172" i="2"/>
  <c r="AP171" i="2"/>
  <c r="AP170" i="2"/>
  <c r="AP169" i="2"/>
  <c r="AP168" i="2"/>
  <c r="AP167" i="2"/>
  <c r="AP166" i="2"/>
  <c r="AP165" i="2"/>
  <c r="AP164" i="2"/>
  <c r="AP163" i="2"/>
  <c r="AP162" i="2"/>
  <c r="AP161" i="2"/>
  <c r="AP160" i="2"/>
  <c r="AP159" i="2"/>
  <c r="AP158" i="2"/>
  <c r="AP157" i="2"/>
  <c r="AP156" i="2"/>
  <c r="AP155" i="2"/>
  <c r="AP154" i="2"/>
  <c r="AP153" i="2"/>
  <c r="AP152" i="2"/>
  <c r="AP151" i="2"/>
  <c r="AP150" i="2"/>
  <c r="AP149" i="2"/>
  <c r="AP148" i="2"/>
  <c r="AP147" i="2"/>
  <c r="AP146" i="2"/>
  <c r="AP145" i="2"/>
  <c r="AP144" i="2"/>
  <c r="AP143" i="2"/>
  <c r="AP142" i="2"/>
  <c r="AP141" i="2"/>
  <c r="AP140" i="2"/>
  <c r="AP139" i="2"/>
  <c r="AP138" i="2"/>
  <c r="AP137" i="2"/>
  <c r="AP136" i="2"/>
  <c r="AP135" i="2"/>
  <c r="AP134" i="2"/>
  <c r="AP133" i="2"/>
  <c r="AP132" i="2"/>
  <c r="AP131" i="2"/>
  <c r="AP130" i="2"/>
  <c r="AP129" i="2"/>
  <c r="AP128" i="2"/>
  <c r="AP127" i="2"/>
  <c r="AP126" i="2"/>
  <c r="AP125" i="2"/>
  <c r="AP124" i="2"/>
  <c r="AP123" i="2"/>
  <c r="AP122" i="2"/>
  <c r="AP121" i="2"/>
  <c r="AP120" i="2"/>
  <c r="AP119" i="2"/>
  <c r="AP118" i="2"/>
  <c r="AP117" i="2"/>
  <c r="AP116" i="2"/>
  <c r="AP115" i="2"/>
  <c r="AP114" i="2"/>
  <c r="AP113" i="2"/>
  <c r="AP112" i="2"/>
  <c r="AP111" i="2"/>
  <c r="AP110" i="2"/>
  <c r="AP109" i="2"/>
  <c r="AP108" i="2"/>
  <c r="AP107" i="2"/>
  <c r="AP106" i="2"/>
  <c r="AP105" i="2"/>
  <c r="AP104" i="2"/>
  <c r="AP103" i="2"/>
  <c r="AP102" i="2"/>
  <c r="AP101" i="2"/>
  <c r="AP100" i="2"/>
  <c r="AP99" i="2"/>
  <c r="AP98" i="2"/>
  <c r="AP97" i="2"/>
  <c r="AP96" i="2"/>
  <c r="AP95" i="2"/>
  <c r="AP94" i="2"/>
  <c r="AP93" i="2"/>
  <c r="AP92" i="2"/>
  <c r="AP91" i="2"/>
  <c r="AP90" i="2"/>
  <c r="AP89" i="2"/>
  <c r="AP88" i="2"/>
  <c r="AP87" i="2"/>
  <c r="AP86" i="2"/>
  <c r="AP85" i="2"/>
  <c r="AP84" i="2"/>
  <c r="AP83" i="2"/>
  <c r="AP82" i="2"/>
  <c r="AP81" i="2"/>
  <c r="AP80" i="2"/>
  <c r="AP79" i="2"/>
  <c r="AP78" i="2"/>
  <c r="AP77" i="2"/>
  <c r="AP76" i="2"/>
  <c r="AP75" i="2"/>
  <c r="AP74" i="2"/>
  <c r="AP73" i="2"/>
  <c r="AP72" i="2"/>
  <c r="AP71" i="2"/>
  <c r="AP70" i="2"/>
  <c r="AP69" i="2"/>
  <c r="AP68" i="2"/>
  <c r="AP67" i="2"/>
  <c r="AP66" i="2"/>
  <c r="AP65" i="2"/>
  <c r="AP64" i="2"/>
  <c r="AP63" i="2"/>
  <c r="AP62" i="2"/>
  <c r="AP61" i="2"/>
  <c r="AP60" i="2"/>
  <c r="AP59" i="2"/>
  <c r="AP58" i="2"/>
  <c r="AP57" i="2"/>
  <c r="AP56" i="2"/>
  <c r="AP55" i="2"/>
  <c r="AP54" i="2"/>
  <c r="AP53" i="2"/>
  <c r="AP52" i="2"/>
  <c r="AP51" i="2"/>
  <c r="AP50" i="2"/>
  <c r="AP49" i="2"/>
  <c r="AP48" i="2"/>
  <c r="AP47" i="2"/>
  <c r="AP46" i="2"/>
  <c r="AP45" i="2"/>
  <c r="AP44" i="2"/>
  <c r="AP43" i="2"/>
  <c r="AP42" i="2"/>
  <c r="AP41" i="2"/>
  <c r="AP40" i="2"/>
  <c r="AP39" i="2"/>
  <c r="AP38" i="2"/>
  <c r="AP37" i="2"/>
  <c r="AP36" i="2"/>
  <c r="AP35" i="2"/>
  <c r="AP34" i="2"/>
  <c r="AP33" i="2"/>
  <c r="AP32" i="2"/>
  <c r="AP31" i="2"/>
  <c r="AP30" i="2"/>
  <c r="AP29" i="2"/>
  <c r="AP28" i="2"/>
  <c r="AP27" i="2"/>
  <c r="AP26" i="2"/>
  <c r="AP25" i="2"/>
  <c r="AP24" i="2"/>
  <c r="AP23" i="2"/>
  <c r="AP22" i="2"/>
  <c r="AP21" i="2"/>
  <c r="AP20" i="2"/>
  <c r="AP19" i="2"/>
  <c r="AP18" i="2"/>
  <c r="AP17" i="2"/>
  <c r="AP16" i="2"/>
  <c r="AP15" i="2"/>
  <c r="AP14" i="2"/>
  <c r="AP13" i="2"/>
  <c r="AP12" i="2"/>
  <c r="AP11" i="2"/>
  <c r="AP10" i="2"/>
  <c r="AP9" i="2"/>
  <c r="AP8" i="2"/>
  <c r="AP7" i="2"/>
  <c r="AP6" i="2"/>
  <c r="AP5" i="2"/>
  <c r="AP4" i="2"/>
  <c r="AH742" i="2"/>
  <c r="AH741" i="2"/>
  <c r="AH740" i="2"/>
  <c r="AH739" i="2"/>
  <c r="AH738" i="2"/>
  <c r="AH737" i="2"/>
  <c r="AH736" i="2"/>
  <c r="AH735" i="2"/>
  <c r="AH734" i="2"/>
  <c r="AH733" i="2"/>
  <c r="AH732" i="2"/>
  <c r="AH731" i="2"/>
  <c r="AH730" i="2"/>
  <c r="AH729" i="2"/>
  <c r="AH728" i="2"/>
  <c r="AH727" i="2"/>
  <c r="AH726" i="2"/>
  <c r="AH725" i="2"/>
  <c r="AH724" i="2"/>
  <c r="AH723" i="2"/>
  <c r="AH722" i="2"/>
  <c r="AH721" i="2"/>
  <c r="AH720" i="2"/>
  <c r="AH719" i="2"/>
  <c r="AH718" i="2"/>
  <c r="AH717" i="2"/>
  <c r="AH716" i="2"/>
  <c r="AH715" i="2"/>
  <c r="AH714" i="2"/>
  <c r="AH713" i="2"/>
  <c r="AH712" i="2"/>
  <c r="AH711" i="2"/>
  <c r="AH710" i="2"/>
  <c r="AH709" i="2"/>
  <c r="AH708" i="2"/>
  <c r="AH707" i="2"/>
  <c r="AH706" i="2"/>
  <c r="AH705" i="2"/>
  <c r="AH704" i="2"/>
  <c r="AH703" i="2"/>
  <c r="AH702" i="2"/>
  <c r="AH701" i="2"/>
  <c r="AH700" i="2"/>
  <c r="AH699" i="2"/>
  <c r="AH698" i="2"/>
  <c r="AH697" i="2"/>
  <c r="AH696" i="2"/>
  <c r="AH695" i="2"/>
  <c r="AH694" i="2"/>
  <c r="AH693" i="2"/>
  <c r="AH692" i="2"/>
  <c r="AH691" i="2"/>
  <c r="AH690" i="2"/>
  <c r="AH689" i="2"/>
  <c r="AH688" i="2"/>
  <c r="AH687" i="2"/>
  <c r="AH686" i="2"/>
  <c r="AH685" i="2"/>
  <c r="AH684" i="2"/>
  <c r="AH683" i="2"/>
  <c r="AH682" i="2"/>
  <c r="AH681" i="2"/>
  <c r="AH680" i="2"/>
  <c r="AH679" i="2"/>
  <c r="AH678" i="2"/>
  <c r="AH677" i="2"/>
  <c r="AH676" i="2"/>
  <c r="AH675" i="2"/>
  <c r="AH674" i="2"/>
  <c r="AH673" i="2"/>
  <c r="AH672" i="2"/>
  <c r="AH671" i="2"/>
  <c r="AH670" i="2"/>
  <c r="AH669" i="2"/>
  <c r="AH668" i="2"/>
  <c r="AH667" i="2"/>
  <c r="AH666" i="2"/>
  <c r="AH665" i="2"/>
  <c r="AH664" i="2"/>
  <c r="AH663" i="2"/>
  <c r="AH662" i="2"/>
  <c r="AH661" i="2"/>
  <c r="AH660" i="2"/>
  <c r="AH659" i="2"/>
  <c r="AH658" i="2"/>
  <c r="AH657" i="2"/>
  <c r="AH656" i="2"/>
  <c r="AH655" i="2"/>
  <c r="AH654" i="2"/>
  <c r="AH653" i="2"/>
  <c r="AH652" i="2"/>
  <c r="AH651" i="2"/>
  <c r="AH650" i="2"/>
  <c r="AH649" i="2"/>
  <c r="AH648" i="2"/>
  <c r="AH647" i="2"/>
  <c r="AH646" i="2"/>
  <c r="AH645" i="2"/>
  <c r="AH644" i="2"/>
  <c r="AH643" i="2"/>
  <c r="AH642" i="2"/>
  <c r="AH641" i="2"/>
  <c r="AH640" i="2"/>
  <c r="AH639" i="2"/>
  <c r="AH638" i="2"/>
  <c r="AH637" i="2"/>
  <c r="AH636" i="2"/>
  <c r="AH635" i="2"/>
  <c r="AH634" i="2"/>
  <c r="AH633" i="2"/>
  <c r="AH632" i="2"/>
  <c r="AH631" i="2"/>
  <c r="AH630" i="2"/>
  <c r="AH629" i="2"/>
  <c r="AH628" i="2"/>
  <c r="AH627" i="2"/>
  <c r="AH626" i="2"/>
  <c r="AH625" i="2"/>
  <c r="AH624" i="2"/>
  <c r="AH623" i="2"/>
  <c r="AH622" i="2"/>
  <c r="AH621" i="2"/>
  <c r="AH620" i="2"/>
  <c r="AH619" i="2"/>
  <c r="AH618" i="2"/>
  <c r="AH617" i="2"/>
  <c r="AH616" i="2"/>
  <c r="AH615" i="2"/>
  <c r="AH614" i="2"/>
  <c r="AH613" i="2"/>
  <c r="AH612" i="2"/>
  <c r="AH611" i="2"/>
  <c r="AH610" i="2"/>
  <c r="AH609" i="2"/>
  <c r="AH608" i="2"/>
  <c r="AH607" i="2"/>
  <c r="AH606" i="2"/>
  <c r="AH605" i="2"/>
  <c r="AH604" i="2"/>
  <c r="AH603" i="2"/>
  <c r="AH602" i="2"/>
  <c r="AH601" i="2"/>
  <c r="AH600" i="2"/>
  <c r="AH599" i="2"/>
  <c r="AH598" i="2"/>
  <c r="AH597" i="2"/>
  <c r="AH596" i="2"/>
  <c r="AH595" i="2"/>
  <c r="AH594" i="2"/>
  <c r="AH593" i="2"/>
  <c r="AH592" i="2"/>
  <c r="AH591" i="2"/>
  <c r="AH590" i="2"/>
  <c r="AH589" i="2"/>
  <c r="AH588" i="2"/>
  <c r="AH587" i="2"/>
  <c r="AH586" i="2"/>
  <c r="AH585" i="2"/>
  <c r="AH584" i="2"/>
  <c r="AH583" i="2"/>
  <c r="AH582" i="2"/>
  <c r="AH581" i="2"/>
  <c r="AH580" i="2"/>
  <c r="AH579" i="2"/>
  <c r="AH578" i="2"/>
  <c r="AH577" i="2"/>
  <c r="AH576" i="2"/>
  <c r="AH575" i="2"/>
  <c r="AH574" i="2"/>
  <c r="AH573" i="2"/>
  <c r="AH572" i="2"/>
  <c r="AH571" i="2"/>
  <c r="AH570" i="2"/>
  <c r="AH569" i="2"/>
  <c r="AH568" i="2"/>
  <c r="AH567" i="2"/>
  <c r="AH566" i="2"/>
  <c r="AH565" i="2"/>
  <c r="AH564" i="2"/>
  <c r="AH563" i="2"/>
  <c r="AH562" i="2"/>
  <c r="AH561" i="2"/>
  <c r="AH560" i="2"/>
  <c r="AH559" i="2"/>
  <c r="AH558" i="2"/>
  <c r="AH557" i="2"/>
  <c r="AH556" i="2"/>
  <c r="AH555" i="2"/>
  <c r="AH554" i="2"/>
  <c r="AH553" i="2"/>
  <c r="AH552" i="2"/>
  <c r="AH551" i="2"/>
  <c r="AH550" i="2"/>
  <c r="AH549" i="2"/>
  <c r="AH548" i="2"/>
  <c r="AH547" i="2"/>
  <c r="AH546" i="2"/>
  <c r="AH545" i="2"/>
  <c r="AH544" i="2"/>
  <c r="AH543" i="2"/>
  <c r="AH542" i="2"/>
  <c r="AH541" i="2"/>
  <c r="AH540" i="2"/>
  <c r="AH539" i="2"/>
  <c r="AH538" i="2"/>
  <c r="AH537" i="2"/>
  <c r="AH536" i="2"/>
  <c r="AH535" i="2"/>
  <c r="AH534" i="2"/>
  <c r="AH533" i="2"/>
  <c r="AH532" i="2"/>
  <c r="AH531" i="2"/>
  <c r="AH530" i="2"/>
  <c r="AH529" i="2"/>
  <c r="AH528" i="2"/>
  <c r="AH527" i="2"/>
  <c r="AH526" i="2"/>
  <c r="AH525" i="2"/>
  <c r="AH524" i="2"/>
  <c r="AH523" i="2"/>
  <c r="AH522" i="2"/>
  <c r="AH521" i="2"/>
  <c r="AH520" i="2"/>
  <c r="AH519" i="2"/>
  <c r="AH518" i="2"/>
  <c r="AH517" i="2"/>
  <c r="AH516" i="2"/>
  <c r="AH515" i="2"/>
  <c r="AH514" i="2"/>
  <c r="AH513" i="2"/>
  <c r="AH512" i="2"/>
  <c r="AH511" i="2"/>
  <c r="AH510" i="2"/>
  <c r="AH509" i="2"/>
  <c r="AH508" i="2"/>
  <c r="AH507" i="2"/>
  <c r="AH506" i="2"/>
  <c r="AH505" i="2"/>
  <c r="AH504" i="2"/>
  <c r="AH503" i="2"/>
  <c r="AH502" i="2"/>
  <c r="AH501" i="2"/>
  <c r="AH500" i="2"/>
  <c r="AH499" i="2"/>
  <c r="AH498" i="2"/>
  <c r="AH497" i="2"/>
  <c r="AH496" i="2"/>
  <c r="AH495" i="2"/>
  <c r="AH494" i="2"/>
  <c r="AH493" i="2"/>
  <c r="AH492" i="2"/>
  <c r="AH491" i="2"/>
  <c r="AH490" i="2"/>
  <c r="AH489" i="2"/>
  <c r="AH488" i="2"/>
  <c r="AH487" i="2"/>
  <c r="AH486" i="2"/>
  <c r="AH485" i="2"/>
  <c r="AH484" i="2"/>
  <c r="AH483" i="2"/>
  <c r="AH482" i="2"/>
  <c r="AH481" i="2"/>
  <c r="AH480" i="2"/>
  <c r="AH479" i="2"/>
  <c r="AH478" i="2"/>
  <c r="AH477" i="2"/>
  <c r="AH476" i="2"/>
  <c r="AH475" i="2"/>
  <c r="AH474" i="2"/>
  <c r="AH473" i="2"/>
  <c r="AH472" i="2"/>
  <c r="AH471" i="2"/>
  <c r="AH470" i="2"/>
  <c r="AH469" i="2"/>
  <c r="AH468" i="2"/>
  <c r="AH467" i="2"/>
  <c r="AH466" i="2"/>
  <c r="AH465" i="2"/>
  <c r="AH464" i="2"/>
  <c r="AH463" i="2"/>
  <c r="AH462" i="2"/>
  <c r="AH461" i="2"/>
  <c r="AH460" i="2"/>
  <c r="AH459" i="2"/>
  <c r="AH458" i="2"/>
  <c r="AH457" i="2"/>
  <c r="AH456" i="2"/>
  <c r="AH455" i="2"/>
  <c r="AH454" i="2"/>
  <c r="AH453" i="2"/>
  <c r="AH452" i="2"/>
  <c r="AH451" i="2"/>
  <c r="AH450" i="2"/>
  <c r="AH449" i="2"/>
  <c r="AH448" i="2"/>
  <c r="AH447" i="2"/>
  <c r="AH446" i="2"/>
  <c r="AH445" i="2"/>
  <c r="AH444" i="2"/>
  <c r="AH443" i="2"/>
  <c r="AH442" i="2"/>
  <c r="AH441" i="2"/>
  <c r="AH440" i="2"/>
  <c r="AH439" i="2"/>
  <c r="AH438" i="2"/>
  <c r="AH437" i="2"/>
  <c r="AH436" i="2"/>
  <c r="AH435" i="2"/>
  <c r="AH434" i="2"/>
  <c r="AH433" i="2"/>
  <c r="AH432" i="2"/>
  <c r="AH431" i="2"/>
  <c r="AH430" i="2"/>
  <c r="AH429" i="2"/>
  <c r="AH428" i="2"/>
  <c r="AH427" i="2"/>
  <c r="AH426" i="2"/>
  <c r="AH425" i="2"/>
  <c r="AH424" i="2"/>
  <c r="AH423" i="2"/>
  <c r="AH422" i="2"/>
  <c r="AH421" i="2"/>
  <c r="AH420" i="2"/>
  <c r="AH419" i="2"/>
  <c r="AH418" i="2"/>
  <c r="AH417" i="2"/>
  <c r="AH416" i="2"/>
  <c r="AH415" i="2"/>
  <c r="AH414" i="2"/>
  <c r="AH413" i="2"/>
  <c r="AH412" i="2"/>
  <c r="AH411" i="2"/>
  <c r="AH410" i="2"/>
  <c r="AH409" i="2"/>
  <c r="AH408" i="2"/>
  <c r="AH407" i="2"/>
  <c r="AH406" i="2"/>
  <c r="AH405" i="2"/>
  <c r="AH404" i="2"/>
  <c r="AH403" i="2"/>
  <c r="AH402" i="2"/>
  <c r="AH401" i="2"/>
  <c r="AH400" i="2"/>
  <c r="AH399" i="2"/>
  <c r="AH398" i="2"/>
  <c r="AH397" i="2"/>
  <c r="AH396" i="2"/>
  <c r="AH395" i="2"/>
  <c r="AH394" i="2"/>
  <c r="AH393" i="2"/>
  <c r="AH392" i="2"/>
  <c r="AH391" i="2"/>
  <c r="AH390" i="2"/>
  <c r="AH389" i="2"/>
  <c r="AH388" i="2"/>
  <c r="AH387" i="2"/>
  <c r="AH386" i="2"/>
  <c r="AH385" i="2"/>
  <c r="AH384" i="2"/>
  <c r="AH383" i="2"/>
  <c r="AH382" i="2"/>
  <c r="AH381" i="2"/>
  <c r="AH380" i="2"/>
  <c r="AH379" i="2"/>
  <c r="AH378" i="2"/>
  <c r="AH377" i="2"/>
  <c r="AH376" i="2"/>
  <c r="AH375" i="2"/>
  <c r="AH374" i="2"/>
  <c r="AH373" i="2"/>
  <c r="AH372" i="2"/>
  <c r="AH371" i="2"/>
  <c r="AH370" i="2"/>
  <c r="AH369" i="2"/>
  <c r="AH368" i="2"/>
  <c r="AH367" i="2"/>
  <c r="AH366" i="2"/>
  <c r="AH365" i="2"/>
  <c r="AH364" i="2"/>
  <c r="AH363" i="2"/>
  <c r="AH362" i="2"/>
  <c r="AH361" i="2"/>
  <c r="AH360" i="2"/>
  <c r="AH359" i="2"/>
  <c r="AH358" i="2"/>
  <c r="AH357" i="2"/>
  <c r="AH356" i="2"/>
  <c r="AH355" i="2"/>
  <c r="AH354" i="2"/>
  <c r="AH353" i="2"/>
  <c r="AH352" i="2"/>
  <c r="AH351" i="2"/>
  <c r="AH350" i="2"/>
  <c r="AH349" i="2"/>
  <c r="AH348" i="2"/>
  <c r="AH347" i="2"/>
  <c r="AH346" i="2"/>
  <c r="AH345" i="2"/>
  <c r="AH344" i="2"/>
  <c r="AH343" i="2"/>
  <c r="AH342" i="2"/>
  <c r="AH341" i="2"/>
  <c r="AH340" i="2"/>
  <c r="AH339" i="2"/>
  <c r="AH338" i="2"/>
  <c r="AH337" i="2"/>
  <c r="AH336" i="2"/>
  <c r="AH335" i="2"/>
  <c r="AH334" i="2"/>
  <c r="AH333" i="2"/>
  <c r="AH332" i="2"/>
  <c r="AH331" i="2"/>
  <c r="AH330" i="2"/>
  <c r="AH329" i="2"/>
  <c r="AH328" i="2"/>
  <c r="AH327" i="2"/>
  <c r="AH326" i="2"/>
  <c r="AH325" i="2"/>
  <c r="AH324" i="2"/>
  <c r="AH323" i="2"/>
  <c r="AH322" i="2"/>
  <c r="AH321" i="2"/>
  <c r="AH320" i="2"/>
  <c r="AH319" i="2"/>
  <c r="AH318" i="2"/>
  <c r="AH317" i="2"/>
  <c r="AH316" i="2"/>
  <c r="AH315" i="2"/>
  <c r="AH314" i="2"/>
  <c r="AH313" i="2"/>
  <c r="AH312" i="2"/>
  <c r="AH311" i="2"/>
  <c r="AH310" i="2"/>
  <c r="AH309" i="2"/>
  <c r="AH308" i="2"/>
  <c r="AH307" i="2"/>
  <c r="AH306" i="2"/>
  <c r="AH305" i="2"/>
  <c r="AH304" i="2"/>
  <c r="AH303" i="2"/>
  <c r="AH302" i="2"/>
  <c r="AH301" i="2"/>
  <c r="AH300" i="2"/>
  <c r="AH299" i="2"/>
  <c r="AH298" i="2"/>
  <c r="AH297" i="2"/>
  <c r="AH296" i="2"/>
  <c r="AH295" i="2"/>
  <c r="AH294" i="2"/>
  <c r="AH293" i="2"/>
  <c r="AH292" i="2"/>
  <c r="AH291" i="2"/>
  <c r="AH290" i="2"/>
  <c r="AH289" i="2"/>
  <c r="AH288" i="2"/>
  <c r="AH287" i="2"/>
  <c r="AH286" i="2"/>
  <c r="AH285" i="2"/>
  <c r="AH284" i="2"/>
  <c r="AH283" i="2"/>
  <c r="AH282" i="2"/>
  <c r="AH281" i="2"/>
  <c r="AH280" i="2"/>
  <c r="AH279" i="2"/>
  <c r="AH278" i="2"/>
  <c r="AH277" i="2"/>
  <c r="AH276" i="2"/>
  <c r="AH275" i="2"/>
  <c r="AH274" i="2"/>
  <c r="AH273" i="2"/>
  <c r="AH272" i="2"/>
  <c r="AH271" i="2"/>
  <c r="AH270" i="2"/>
  <c r="AH269" i="2"/>
  <c r="AH268" i="2"/>
  <c r="AH267" i="2"/>
  <c r="AH266" i="2"/>
  <c r="AH265" i="2"/>
  <c r="AH264" i="2"/>
  <c r="AH263" i="2"/>
  <c r="AH262" i="2"/>
  <c r="AH261" i="2"/>
  <c r="AH260" i="2"/>
  <c r="AH259" i="2"/>
  <c r="AH258" i="2"/>
  <c r="AH257" i="2"/>
  <c r="AH256" i="2"/>
  <c r="AH255" i="2"/>
  <c r="AH254" i="2"/>
  <c r="AH253" i="2"/>
  <c r="AH252" i="2"/>
  <c r="AH251" i="2"/>
  <c r="AH250" i="2"/>
  <c r="AH249" i="2"/>
  <c r="AH248" i="2"/>
  <c r="AH247" i="2"/>
  <c r="AH246" i="2"/>
  <c r="AH245" i="2"/>
  <c r="AH244" i="2"/>
  <c r="AH243" i="2"/>
  <c r="AH242" i="2"/>
  <c r="AH241" i="2"/>
  <c r="AH240" i="2"/>
  <c r="AH239" i="2"/>
  <c r="AH238" i="2"/>
  <c r="AH237" i="2"/>
  <c r="AH236" i="2"/>
  <c r="AH235" i="2"/>
  <c r="AH234" i="2"/>
  <c r="AH233" i="2"/>
  <c r="AH232" i="2"/>
  <c r="AH231" i="2"/>
  <c r="AH230" i="2"/>
  <c r="AH229" i="2"/>
  <c r="AH228" i="2"/>
  <c r="AH227" i="2"/>
  <c r="AH226" i="2"/>
  <c r="AH225" i="2"/>
  <c r="AH224" i="2"/>
  <c r="AH223" i="2"/>
  <c r="AH222" i="2"/>
  <c r="AH221" i="2"/>
  <c r="AH220" i="2"/>
  <c r="AH219" i="2"/>
  <c r="AH218" i="2"/>
  <c r="AH217" i="2"/>
  <c r="AH216" i="2"/>
  <c r="AH215" i="2"/>
  <c r="AH214" i="2"/>
  <c r="AH213" i="2"/>
  <c r="AH212" i="2"/>
  <c r="AH211" i="2"/>
  <c r="AH210" i="2"/>
  <c r="AH209" i="2"/>
  <c r="AH208" i="2"/>
  <c r="AH207" i="2"/>
  <c r="AH206" i="2"/>
  <c r="AH205" i="2"/>
  <c r="AH204" i="2"/>
  <c r="AH203" i="2"/>
  <c r="AH202" i="2"/>
  <c r="AH201" i="2"/>
  <c r="AH200" i="2"/>
  <c r="AH199" i="2"/>
  <c r="AH198" i="2"/>
  <c r="AH197" i="2"/>
  <c r="AH196" i="2"/>
  <c r="AH195" i="2"/>
  <c r="AH194" i="2"/>
  <c r="AH193" i="2"/>
  <c r="AH192" i="2"/>
  <c r="AH191" i="2"/>
  <c r="AH190" i="2"/>
  <c r="AH189" i="2"/>
  <c r="AH188" i="2"/>
  <c r="AH187" i="2"/>
  <c r="AH186" i="2"/>
  <c r="AH185" i="2"/>
  <c r="AH184" i="2"/>
  <c r="AH183" i="2"/>
  <c r="AH182" i="2"/>
  <c r="AH181" i="2"/>
  <c r="AH180" i="2"/>
  <c r="AH179" i="2"/>
  <c r="AH178" i="2"/>
  <c r="AH177" i="2"/>
  <c r="AH176" i="2"/>
  <c r="AH175" i="2"/>
  <c r="AH174" i="2"/>
  <c r="AH173" i="2"/>
  <c r="AH172" i="2"/>
  <c r="AH171" i="2"/>
  <c r="AH170" i="2"/>
  <c r="AH169" i="2"/>
  <c r="AH168" i="2"/>
  <c r="AH167" i="2"/>
  <c r="AH166" i="2"/>
  <c r="AH165" i="2"/>
  <c r="AH164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21" i="2"/>
  <c r="AH120" i="2"/>
  <c r="AH119" i="2"/>
  <c r="AH118" i="2"/>
  <c r="AH117" i="2"/>
  <c r="AH116" i="2"/>
  <c r="AH115" i="2"/>
  <c r="AH114" i="2"/>
  <c r="AH113" i="2"/>
  <c r="AH112" i="2"/>
  <c r="AH111" i="2"/>
  <c r="AH110" i="2"/>
  <c r="AH109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H66" i="2"/>
  <c r="AH65" i="2"/>
  <c r="AH64" i="2"/>
  <c r="AH63" i="2"/>
  <c r="AH62" i="2"/>
  <c r="AH61" i="2"/>
  <c r="AH60" i="2"/>
  <c r="AH59" i="2"/>
  <c r="AH58" i="2"/>
  <c r="AH57" i="2"/>
  <c r="AH56" i="2"/>
  <c r="AH55" i="2"/>
  <c r="AH54" i="2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10" i="2"/>
  <c r="AH9" i="2"/>
  <c r="AH8" i="2"/>
  <c r="AH7" i="2"/>
  <c r="AH6" i="2"/>
  <c r="AH5" i="2"/>
  <c r="AH4" i="2"/>
  <c r="Z742" i="2"/>
  <c r="Z741" i="2"/>
  <c r="Z740" i="2"/>
  <c r="Z739" i="2"/>
  <c r="Z738" i="2"/>
  <c r="Z737" i="2"/>
  <c r="Z736" i="2"/>
  <c r="Z735" i="2"/>
  <c r="Z734" i="2"/>
  <c r="Z733" i="2"/>
  <c r="Z732" i="2"/>
  <c r="Z731" i="2"/>
  <c r="Z730" i="2"/>
  <c r="Z729" i="2"/>
  <c r="Z728" i="2"/>
  <c r="Z727" i="2"/>
  <c r="Z726" i="2"/>
  <c r="Z725" i="2"/>
  <c r="Z724" i="2"/>
  <c r="Z723" i="2"/>
  <c r="Z722" i="2"/>
  <c r="Z721" i="2"/>
  <c r="Z720" i="2"/>
  <c r="Z719" i="2"/>
  <c r="Z718" i="2"/>
  <c r="Z717" i="2"/>
  <c r="Z716" i="2"/>
  <c r="Z715" i="2"/>
  <c r="Z714" i="2"/>
  <c r="Z713" i="2"/>
  <c r="Z712" i="2"/>
  <c r="Z711" i="2"/>
  <c r="Z710" i="2"/>
  <c r="Z709" i="2"/>
  <c r="Z708" i="2"/>
  <c r="Z707" i="2"/>
  <c r="Z706" i="2"/>
  <c r="Z705" i="2"/>
  <c r="Z704" i="2"/>
  <c r="Z703" i="2"/>
  <c r="Z702" i="2"/>
  <c r="Z701" i="2"/>
  <c r="Z700" i="2"/>
  <c r="Z699" i="2"/>
  <c r="Z698" i="2"/>
  <c r="Z697" i="2"/>
  <c r="Z696" i="2"/>
  <c r="Z695" i="2"/>
  <c r="Z694" i="2"/>
  <c r="Z693" i="2"/>
  <c r="Z692" i="2"/>
  <c r="Z691" i="2"/>
  <c r="Z690" i="2"/>
  <c r="Z689" i="2"/>
  <c r="Z688" i="2"/>
  <c r="Z687" i="2"/>
  <c r="Z686" i="2"/>
  <c r="Z685" i="2"/>
  <c r="Z684" i="2"/>
  <c r="Z683" i="2"/>
  <c r="Z682" i="2"/>
  <c r="Z681" i="2"/>
  <c r="Z680" i="2"/>
  <c r="Z679" i="2"/>
  <c r="Z678" i="2"/>
  <c r="Z677" i="2"/>
  <c r="Z676" i="2"/>
  <c r="Z675" i="2"/>
  <c r="Z674" i="2"/>
  <c r="Z673" i="2"/>
  <c r="Z672" i="2"/>
  <c r="Z671" i="2"/>
  <c r="Z670" i="2"/>
  <c r="Z669" i="2"/>
  <c r="Z668" i="2"/>
  <c r="Z667" i="2"/>
  <c r="Z666" i="2"/>
  <c r="Z665" i="2"/>
  <c r="Z664" i="2"/>
  <c r="Z663" i="2"/>
  <c r="Z662" i="2"/>
  <c r="Z661" i="2"/>
  <c r="Z660" i="2"/>
  <c r="Z659" i="2"/>
  <c r="Z658" i="2"/>
  <c r="Z657" i="2"/>
  <c r="Z656" i="2"/>
  <c r="Z655" i="2"/>
  <c r="Z654" i="2"/>
  <c r="Z653" i="2"/>
  <c r="Z652" i="2"/>
  <c r="Z651" i="2"/>
  <c r="Z650" i="2"/>
  <c r="Z649" i="2"/>
  <c r="Z648" i="2"/>
  <c r="Z647" i="2"/>
  <c r="Z646" i="2"/>
  <c r="Z645" i="2"/>
  <c r="Z644" i="2"/>
  <c r="Z643" i="2"/>
  <c r="Z642" i="2"/>
  <c r="Z641" i="2"/>
  <c r="Z640" i="2"/>
  <c r="Z639" i="2"/>
  <c r="Z638" i="2"/>
  <c r="Z637" i="2"/>
  <c r="Z636" i="2"/>
  <c r="Z635" i="2"/>
  <c r="Z634" i="2"/>
  <c r="Z633" i="2"/>
  <c r="Z632" i="2"/>
  <c r="Z631" i="2"/>
  <c r="Z630" i="2"/>
  <c r="Z629" i="2"/>
  <c r="Z628" i="2"/>
  <c r="Z627" i="2"/>
  <c r="Z626" i="2"/>
  <c r="Z625" i="2"/>
  <c r="Z624" i="2"/>
  <c r="Z623" i="2"/>
  <c r="Z622" i="2"/>
  <c r="Z621" i="2"/>
  <c r="Z620" i="2"/>
  <c r="Z619" i="2"/>
  <c r="Z618" i="2"/>
  <c r="Z617" i="2"/>
  <c r="Z616" i="2"/>
  <c r="Z615" i="2"/>
  <c r="Z614" i="2"/>
  <c r="Z613" i="2"/>
  <c r="Z612" i="2"/>
  <c r="Z611" i="2"/>
  <c r="Z610" i="2"/>
  <c r="Z609" i="2"/>
  <c r="Z608" i="2"/>
  <c r="Z607" i="2"/>
  <c r="Z606" i="2"/>
  <c r="Z605" i="2"/>
  <c r="Z604" i="2"/>
  <c r="Z603" i="2"/>
  <c r="Z602" i="2"/>
  <c r="Z601" i="2"/>
  <c r="Z600" i="2"/>
  <c r="Z599" i="2"/>
  <c r="Z598" i="2"/>
  <c r="Z597" i="2"/>
  <c r="Z596" i="2"/>
  <c r="Z595" i="2"/>
  <c r="Z594" i="2"/>
  <c r="Z593" i="2"/>
  <c r="Z592" i="2"/>
  <c r="Z591" i="2"/>
  <c r="Z590" i="2"/>
  <c r="Z589" i="2"/>
  <c r="Z588" i="2"/>
  <c r="Z587" i="2"/>
  <c r="Z586" i="2"/>
  <c r="Z585" i="2"/>
  <c r="Z584" i="2"/>
  <c r="Z583" i="2"/>
  <c r="Z582" i="2"/>
  <c r="Z581" i="2"/>
  <c r="Z580" i="2"/>
  <c r="Z579" i="2"/>
  <c r="Z578" i="2"/>
  <c r="Z577" i="2"/>
  <c r="Z576" i="2"/>
  <c r="Z575" i="2"/>
  <c r="Z574" i="2"/>
  <c r="Z573" i="2"/>
  <c r="Z572" i="2"/>
  <c r="Z571" i="2"/>
  <c r="Z570" i="2"/>
  <c r="Z569" i="2"/>
  <c r="Z568" i="2"/>
  <c r="Z567" i="2"/>
  <c r="Z566" i="2"/>
  <c r="Z565" i="2"/>
  <c r="Z564" i="2"/>
  <c r="Z563" i="2"/>
  <c r="Z562" i="2"/>
  <c r="Z561" i="2"/>
  <c r="Z560" i="2"/>
  <c r="Z559" i="2"/>
  <c r="Z558" i="2"/>
  <c r="Z557" i="2"/>
  <c r="Z556" i="2"/>
  <c r="Z555" i="2"/>
  <c r="Z554" i="2"/>
  <c r="Z553" i="2"/>
  <c r="Z552" i="2"/>
  <c r="Z551" i="2"/>
  <c r="Z550" i="2"/>
  <c r="Z549" i="2"/>
  <c r="Z548" i="2"/>
  <c r="Z547" i="2"/>
  <c r="Z546" i="2"/>
  <c r="Z545" i="2"/>
  <c r="Z544" i="2"/>
  <c r="Z543" i="2"/>
  <c r="Z542" i="2"/>
  <c r="Z541" i="2"/>
  <c r="Z540" i="2"/>
  <c r="Z539" i="2"/>
  <c r="Z538" i="2"/>
  <c r="Z537" i="2"/>
  <c r="Z536" i="2"/>
  <c r="Z535" i="2"/>
  <c r="Z534" i="2"/>
  <c r="Z533" i="2"/>
  <c r="Z532" i="2"/>
  <c r="Z531" i="2"/>
  <c r="Z530" i="2"/>
  <c r="Z529" i="2"/>
  <c r="Z528" i="2"/>
  <c r="Z527" i="2"/>
  <c r="Z526" i="2"/>
  <c r="Z525" i="2"/>
  <c r="Z524" i="2"/>
  <c r="Z523" i="2"/>
  <c r="Z522" i="2"/>
  <c r="Z521" i="2"/>
  <c r="Z520" i="2"/>
  <c r="Z519" i="2"/>
  <c r="Z518" i="2"/>
  <c r="Z517" i="2"/>
  <c r="Z516" i="2"/>
  <c r="Z515" i="2"/>
  <c r="Z514" i="2"/>
  <c r="Z513" i="2"/>
  <c r="Z512" i="2"/>
  <c r="Z511" i="2"/>
  <c r="Z510" i="2"/>
  <c r="Z509" i="2"/>
  <c r="Z508" i="2"/>
  <c r="Z507" i="2"/>
  <c r="Z506" i="2"/>
  <c r="Z505" i="2"/>
  <c r="Z504" i="2"/>
  <c r="Z503" i="2"/>
  <c r="Z502" i="2"/>
  <c r="Z501" i="2"/>
  <c r="Z500" i="2"/>
  <c r="Z499" i="2"/>
  <c r="Z498" i="2"/>
  <c r="Z497" i="2"/>
  <c r="Z496" i="2"/>
  <c r="Z495" i="2"/>
  <c r="Z494" i="2"/>
  <c r="Z493" i="2"/>
  <c r="Z492" i="2"/>
  <c r="Z491" i="2"/>
  <c r="Z490" i="2"/>
  <c r="Z489" i="2"/>
  <c r="Z488" i="2"/>
  <c r="Z487" i="2"/>
  <c r="Z486" i="2"/>
  <c r="Z485" i="2"/>
  <c r="Z484" i="2"/>
  <c r="Z483" i="2"/>
  <c r="Z482" i="2"/>
  <c r="Z481" i="2"/>
  <c r="Z480" i="2"/>
  <c r="Z479" i="2"/>
  <c r="Z478" i="2"/>
  <c r="Z477" i="2"/>
  <c r="Z476" i="2"/>
  <c r="Z475" i="2"/>
  <c r="Z474" i="2"/>
  <c r="Z473" i="2"/>
  <c r="Z472" i="2"/>
  <c r="Z471" i="2"/>
  <c r="Z470" i="2"/>
  <c r="Z469" i="2"/>
  <c r="Z468" i="2"/>
  <c r="Z467" i="2"/>
  <c r="Z466" i="2"/>
  <c r="Z465" i="2"/>
  <c r="Z464" i="2"/>
  <c r="Z463" i="2"/>
  <c r="Z462" i="2"/>
  <c r="Z461" i="2"/>
  <c r="Z460" i="2"/>
  <c r="Z459" i="2"/>
  <c r="Z458" i="2"/>
  <c r="Z457" i="2"/>
  <c r="Z456" i="2"/>
  <c r="Z455" i="2"/>
  <c r="Z454" i="2"/>
  <c r="Z453" i="2"/>
  <c r="Z452" i="2"/>
  <c r="Z451" i="2"/>
  <c r="Z450" i="2"/>
  <c r="Z449" i="2"/>
  <c r="Z448" i="2"/>
  <c r="Z447" i="2"/>
  <c r="Z446" i="2"/>
  <c r="Z445" i="2"/>
  <c r="Z444" i="2"/>
  <c r="Z443" i="2"/>
  <c r="Z442" i="2"/>
  <c r="Z441" i="2"/>
  <c r="Z440" i="2"/>
  <c r="Z439" i="2"/>
  <c r="Z438" i="2"/>
  <c r="Z437" i="2"/>
  <c r="Z436" i="2"/>
  <c r="Z435" i="2"/>
  <c r="Z434" i="2"/>
  <c r="Z433" i="2"/>
  <c r="Z432" i="2"/>
  <c r="Z431" i="2"/>
  <c r="Z430" i="2"/>
  <c r="Z429" i="2"/>
  <c r="Z428" i="2"/>
  <c r="Z427" i="2"/>
  <c r="Z426" i="2"/>
  <c r="Z425" i="2"/>
  <c r="Z424" i="2"/>
  <c r="Z423" i="2"/>
  <c r="Z422" i="2"/>
  <c r="Z421" i="2"/>
  <c r="Z420" i="2"/>
  <c r="Z419" i="2"/>
  <c r="Z418" i="2"/>
  <c r="Z417" i="2"/>
  <c r="Z416" i="2"/>
  <c r="Z415" i="2"/>
  <c r="Z414" i="2"/>
  <c r="Z413" i="2"/>
  <c r="Z412" i="2"/>
  <c r="Z411" i="2"/>
  <c r="Z410" i="2"/>
  <c r="Z409" i="2"/>
  <c r="Z408" i="2"/>
  <c r="Z407" i="2"/>
  <c r="Z406" i="2"/>
  <c r="Z405" i="2"/>
  <c r="Z404" i="2"/>
  <c r="Z403" i="2"/>
  <c r="Z402" i="2"/>
  <c r="Z401" i="2"/>
  <c r="Z400" i="2"/>
  <c r="Z399" i="2"/>
  <c r="Z398" i="2"/>
  <c r="Z397" i="2"/>
  <c r="Z396" i="2"/>
  <c r="Z395" i="2"/>
  <c r="Z394" i="2"/>
  <c r="Z393" i="2"/>
  <c r="Z392" i="2"/>
  <c r="Z391" i="2"/>
  <c r="Z390" i="2"/>
  <c r="Z389" i="2"/>
  <c r="Z388" i="2"/>
  <c r="Z387" i="2"/>
  <c r="Z386" i="2"/>
  <c r="Z385" i="2"/>
  <c r="Z384" i="2"/>
  <c r="Z383" i="2"/>
  <c r="Z382" i="2"/>
  <c r="Z381" i="2"/>
  <c r="Z380" i="2"/>
  <c r="Z379" i="2"/>
  <c r="Z378" i="2"/>
  <c r="Z377" i="2"/>
  <c r="Z376" i="2"/>
  <c r="Z375" i="2"/>
  <c r="Z374" i="2"/>
  <c r="Z373" i="2"/>
  <c r="Z372" i="2"/>
  <c r="Z371" i="2"/>
  <c r="Z370" i="2"/>
  <c r="Z369" i="2"/>
  <c r="Z368" i="2"/>
  <c r="Z367" i="2"/>
  <c r="Z366" i="2"/>
  <c r="Z365" i="2"/>
  <c r="Z364" i="2"/>
  <c r="Z363" i="2"/>
  <c r="Z362" i="2"/>
  <c r="Z361" i="2"/>
  <c r="Z360" i="2"/>
  <c r="Z359" i="2"/>
  <c r="Z358" i="2"/>
  <c r="Z357" i="2"/>
  <c r="Z356" i="2"/>
  <c r="Z355" i="2"/>
  <c r="Z354" i="2"/>
  <c r="Z353" i="2"/>
  <c r="Z352" i="2"/>
  <c r="Z351" i="2"/>
  <c r="Z350" i="2"/>
  <c r="Z349" i="2"/>
  <c r="Z348" i="2"/>
  <c r="Z347" i="2"/>
  <c r="Z346" i="2"/>
  <c r="Z345" i="2"/>
  <c r="Z344" i="2"/>
  <c r="Z343" i="2"/>
  <c r="Z342" i="2"/>
  <c r="Z341" i="2"/>
  <c r="Z340" i="2"/>
  <c r="Z339" i="2"/>
  <c r="Z338" i="2"/>
  <c r="Z337" i="2"/>
  <c r="Z336" i="2"/>
  <c r="Z335" i="2"/>
  <c r="Z334" i="2"/>
  <c r="Z333" i="2"/>
  <c r="Z332" i="2"/>
  <c r="Z331" i="2"/>
  <c r="Z330" i="2"/>
  <c r="Z329" i="2"/>
  <c r="Z328" i="2"/>
  <c r="Z327" i="2"/>
  <c r="Z326" i="2"/>
  <c r="Z325" i="2"/>
  <c r="Z324" i="2"/>
  <c r="Z323" i="2"/>
  <c r="Z322" i="2"/>
  <c r="Z321" i="2"/>
  <c r="Z320" i="2"/>
  <c r="Z319" i="2"/>
  <c r="Z318" i="2"/>
  <c r="Z317" i="2"/>
  <c r="Z316" i="2"/>
  <c r="Z315" i="2"/>
  <c r="Z314" i="2"/>
  <c r="Z313" i="2"/>
  <c r="Z312" i="2"/>
  <c r="Z311" i="2"/>
  <c r="Z310" i="2"/>
  <c r="Z309" i="2"/>
  <c r="Z308" i="2"/>
  <c r="Z307" i="2"/>
  <c r="Z306" i="2"/>
  <c r="Z305" i="2"/>
  <c r="Z304" i="2"/>
  <c r="Z303" i="2"/>
  <c r="Z302" i="2"/>
  <c r="Z301" i="2"/>
  <c r="Z300" i="2"/>
  <c r="Z299" i="2"/>
  <c r="Z298" i="2"/>
  <c r="Z297" i="2"/>
  <c r="Z296" i="2"/>
  <c r="Z295" i="2"/>
  <c r="Z294" i="2"/>
  <c r="Z293" i="2"/>
  <c r="Z292" i="2"/>
  <c r="Z291" i="2"/>
  <c r="Z290" i="2"/>
  <c r="Z289" i="2"/>
  <c r="Z288" i="2"/>
  <c r="Z287" i="2"/>
  <c r="Z286" i="2"/>
  <c r="Z285" i="2"/>
  <c r="Z284" i="2"/>
  <c r="Z283" i="2"/>
  <c r="Z282" i="2"/>
  <c r="Z281" i="2"/>
  <c r="Z280" i="2"/>
  <c r="Z279" i="2"/>
  <c r="Z278" i="2"/>
  <c r="Z277" i="2"/>
  <c r="Z276" i="2"/>
  <c r="Z275" i="2"/>
  <c r="Z274" i="2"/>
  <c r="Z273" i="2"/>
  <c r="Z272" i="2"/>
  <c r="Z271" i="2"/>
  <c r="Z270" i="2"/>
  <c r="Z269" i="2"/>
  <c r="Z268" i="2"/>
  <c r="Z267" i="2"/>
  <c r="Z266" i="2"/>
  <c r="Z265" i="2"/>
  <c r="Z264" i="2"/>
  <c r="Z263" i="2"/>
  <c r="Z262" i="2"/>
  <c r="Z261" i="2"/>
  <c r="Z260" i="2"/>
  <c r="Z259" i="2"/>
  <c r="Z258" i="2"/>
  <c r="Z257" i="2"/>
  <c r="Z256" i="2"/>
  <c r="Z255" i="2"/>
  <c r="Z254" i="2"/>
  <c r="Z253" i="2"/>
  <c r="Z252" i="2"/>
  <c r="Z251" i="2"/>
  <c r="Z250" i="2"/>
  <c r="Z249" i="2"/>
  <c r="Z248" i="2"/>
  <c r="Z247" i="2"/>
  <c r="Z246" i="2"/>
  <c r="Z245" i="2"/>
  <c r="Z244" i="2"/>
  <c r="Z243" i="2"/>
  <c r="Z242" i="2"/>
  <c r="Z241" i="2"/>
  <c r="Z240" i="2"/>
  <c r="Z239" i="2"/>
  <c r="Z238" i="2"/>
  <c r="Z237" i="2"/>
  <c r="Z236" i="2"/>
  <c r="Z235" i="2"/>
  <c r="Z234" i="2"/>
  <c r="Z233" i="2"/>
  <c r="Z232" i="2"/>
  <c r="Z231" i="2"/>
  <c r="Z230" i="2"/>
  <c r="Z229" i="2"/>
  <c r="Z228" i="2"/>
  <c r="Z227" i="2"/>
  <c r="Z226" i="2"/>
  <c r="Z225" i="2"/>
  <c r="Z224" i="2"/>
  <c r="Z223" i="2"/>
  <c r="Z222" i="2"/>
  <c r="Z221" i="2"/>
  <c r="Z220" i="2"/>
  <c r="Z219" i="2"/>
  <c r="Z218" i="2"/>
  <c r="Z217" i="2"/>
  <c r="Z216" i="2"/>
  <c r="Z215" i="2"/>
  <c r="Z214" i="2"/>
  <c r="Z213" i="2"/>
  <c r="Z212" i="2"/>
  <c r="Z211" i="2"/>
  <c r="Z210" i="2"/>
  <c r="Z209" i="2"/>
  <c r="Z208" i="2"/>
  <c r="Z207" i="2"/>
  <c r="Z206" i="2"/>
  <c r="Z205" i="2"/>
  <c r="Z204" i="2"/>
  <c r="Z203" i="2"/>
  <c r="Z202" i="2"/>
  <c r="Z201" i="2"/>
  <c r="Z200" i="2"/>
  <c r="Z199" i="2"/>
  <c r="Z198" i="2"/>
  <c r="Z197" i="2"/>
  <c r="Z196" i="2"/>
  <c r="Z195" i="2"/>
  <c r="Z194" i="2"/>
  <c r="Z193" i="2"/>
  <c r="Z192" i="2"/>
  <c r="Z191" i="2"/>
  <c r="Z190" i="2"/>
  <c r="Z189" i="2"/>
  <c r="Z188" i="2"/>
  <c r="Z187" i="2"/>
  <c r="Z186" i="2"/>
  <c r="Z185" i="2"/>
  <c r="Z184" i="2"/>
  <c r="Z183" i="2"/>
  <c r="Z182" i="2"/>
  <c r="Z181" i="2"/>
  <c r="Z180" i="2"/>
  <c r="Z179" i="2"/>
  <c r="Z178" i="2"/>
  <c r="Z177" i="2"/>
  <c r="Z176" i="2"/>
  <c r="Z175" i="2"/>
  <c r="Z174" i="2"/>
  <c r="Z173" i="2"/>
  <c r="Z172" i="2"/>
  <c r="Z171" i="2"/>
  <c r="Z170" i="2"/>
  <c r="Z169" i="2"/>
  <c r="Z168" i="2"/>
  <c r="Z167" i="2"/>
  <c r="Z166" i="2"/>
  <c r="Z165" i="2"/>
  <c r="Z164" i="2"/>
  <c r="Z163" i="2"/>
  <c r="Z162" i="2"/>
  <c r="Z161" i="2"/>
  <c r="Z160" i="2"/>
  <c r="Z159" i="2"/>
  <c r="Z158" i="2"/>
  <c r="Z157" i="2"/>
  <c r="Z156" i="2"/>
  <c r="Z155" i="2"/>
  <c r="Z154" i="2"/>
  <c r="Z153" i="2"/>
  <c r="Z152" i="2"/>
  <c r="Z151" i="2"/>
  <c r="Z150" i="2"/>
  <c r="Z149" i="2"/>
  <c r="Z148" i="2"/>
  <c r="Z147" i="2"/>
  <c r="Z146" i="2"/>
  <c r="Z145" i="2"/>
  <c r="Z144" i="2"/>
  <c r="Z143" i="2"/>
  <c r="Z142" i="2"/>
  <c r="Z141" i="2"/>
  <c r="Z140" i="2"/>
  <c r="Z139" i="2"/>
  <c r="Z138" i="2"/>
  <c r="Z137" i="2"/>
  <c r="Z136" i="2"/>
  <c r="Z135" i="2"/>
  <c r="Z134" i="2"/>
  <c r="Z133" i="2"/>
  <c r="Z132" i="2"/>
  <c r="Z131" i="2"/>
  <c r="Z130" i="2"/>
  <c r="Z129" i="2"/>
  <c r="Z128" i="2"/>
  <c r="Z127" i="2"/>
  <c r="Z126" i="2"/>
  <c r="Z125" i="2"/>
  <c r="Z124" i="2"/>
  <c r="Z123" i="2"/>
  <c r="Z122" i="2"/>
  <c r="Z121" i="2"/>
  <c r="Z120" i="2"/>
  <c r="Z119" i="2"/>
  <c r="Z118" i="2"/>
  <c r="Z117" i="2"/>
  <c r="Z116" i="2"/>
  <c r="Z115" i="2"/>
  <c r="Z114" i="2"/>
  <c r="Z113" i="2"/>
  <c r="Z112" i="2"/>
  <c r="Z111" i="2"/>
  <c r="Z110" i="2"/>
  <c r="Z109" i="2"/>
  <c r="Z108" i="2"/>
  <c r="Z107" i="2"/>
  <c r="Z106" i="2"/>
  <c r="Z105" i="2"/>
  <c r="Z104" i="2"/>
  <c r="Z103" i="2"/>
  <c r="Z102" i="2"/>
  <c r="Z101" i="2"/>
  <c r="Z100" i="2"/>
  <c r="Z99" i="2"/>
  <c r="Z98" i="2"/>
  <c r="Z97" i="2"/>
  <c r="Z96" i="2"/>
  <c r="Z95" i="2"/>
  <c r="Z94" i="2"/>
  <c r="Z93" i="2"/>
  <c r="Z92" i="2"/>
  <c r="Z91" i="2"/>
  <c r="Z90" i="2"/>
  <c r="Z89" i="2"/>
  <c r="Z88" i="2"/>
  <c r="Z87" i="2"/>
  <c r="Z86" i="2"/>
  <c r="Z85" i="2"/>
  <c r="Z84" i="2"/>
  <c r="Z83" i="2"/>
  <c r="Z82" i="2"/>
  <c r="Z81" i="2"/>
  <c r="Z80" i="2"/>
  <c r="Z79" i="2"/>
  <c r="Z78" i="2"/>
  <c r="Z77" i="2"/>
  <c r="Z76" i="2"/>
  <c r="Z75" i="2"/>
  <c r="Z74" i="2"/>
  <c r="Z73" i="2"/>
  <c r="Z72" i="2"/>
  <c r="Z71" i="2"/>
  <c r="Z70" i="2"/>
  <c r="Z69" i="2"/>
  <c r="Z68" i="2"/>
  <c r="Z67" i="2"/>
  <c r="Z66" i="2"/>
  <c r="Z65" i="2"/>
  <c r="Z64" i="2"/>
  <c r="Z63" i="2"/>
  <c r="Z62" i="2"/>
  <c r="Z61" i="2"/>
  <c r="Z60" i="2"/>
  <c r="Z59" i="2"/>
  <c r="Z58" i="2"/>
  <c r="Z57" i="2"/>
  <c r="Z56" i="2"/>
  <c r="Z55" i="2"/>
  <c r="Z54" i="2"/>
  <c r="Z53" i="2"/>
  <c r="Z52" i="2"/>
  <c r="Z51" i="2"/>
  <c r="Z50" i="2"/>
  <c r="Z49" i="2"/>
  <c r="Z48" i="2"/>
  <c r="Z47" i="2"/>
  <c r="Z46" i="2"/>
  <c r="Z45" i="2"/>
  <c r="Z44" i="2"/>
  <c r="Z43" i="2"/>
  <c r="Z42" i="2"/>
  <c r="Z41" i="2"/>
  <c r="Z40" i="2"/>
  <c r="Z39" i="2"/>
  <c r="Z38" i="2"/>
  <c r="Z37" i="2"/>
  <c r="Z36" i="2"/>
  <c r="Z35" i="2"/>
  <c r="Z34" i="2"/>
  <c r="Z33" i="2"/>
  <c r="Z32" i="2"/>
  <c r="Z31" i="2"/>
  <c r="Z30" i="2"/>
  <c r="Z29" i="2"/>
  <c r="Z28" i="2"/>
  <c r="Z27" i="2"/>
  <c r="Z26" i="2"/>
  <c r="Z25" i="2"/>
  <c r="Z24" i="2"/>
  <c r="Z23" i="2"/>
  <c r="Z22" i="2"/>
  <c r="Z21" i="2"/>
  <c r="Z20" i="2"/>
  <c r="Z19" i="2"/>
  <c r="Z18" i="2"/>
  <c r="Z17" i="2"/>
  <c r="Z16" i="2"/>
  <c r="Z15" i="2"/>
  <c r="Z14" i="2"/>
  <c r="Z13" i="2"/>
  <c r="Z12" i="2"/>
  <c r="Z11" i="2"/>
  <c r="Z10" i="2"/>
  <c r="Z9" i="2"/>
  <c r="Z8" i="2"/>
  <c r="Z7" i="2"/>
  <c r="Z6" i="2"/>
  <c r="Z5" i="2"/>
  <c r="Z4" i="2"/>
  <c r="R742" i="2"/>
  <c r="R741" i="2"/>
  <c r="R740" i="2"/>
  <c r="R739" i="2"/>
  <c r="R738" i="2"/>
  <c r="R737" i="2"/>
  <c r="R736" i="2"/>
  <c r="R735" i="2"/>
  <c r="R734" i="2"/>
  <c r="R733" i="2"/>
  <c r="R732" i="2"/>
  <c r="R731" i="2"/>
  <c r="R730" i="2"/>
  <c r="R729" i="2"/>
  <c r="R728" i="2"/>
  <c r="R727" i="2"/>
  <c r="R726" i="2"/>
  <c r="R725" i="2"/>
  <c r="R724" i="2"/>
  <c r="R723" i="2"/>
  <c r="R722" i="2"/>
  <c r="R721" i="2"/>
  <c r="R720" i="2"/>
  <c r="R719" i="2"/>
  <c r="R718" i="2"/>
  <c r="R717" i="2"/>
  <c r="R716" i="2"/>
  <c r="R715" i="2"/>
  <c r="R714" i="2"/>
  <c r="R713" i="2"/>
  <c r="R712" i="2"/>
  <c r="R711" i="2"/>
  <c r="R710" i="2"/>
  <c r="R709" i="2"/>
  <c r="R708" i="2"/>
  <c r="R707" i="2"/>
  <c r="R706" i="2"/>
  <c r="R705" i="2"/>
  <c r="R704" i="2"/>
  <c r="R703" i="2"/>
  <c r="R702" i="2"/>
  <c r="R701" i="2"/>
  <c r="R700" i="2"/>
  <c r="R699" i="2"/>
  <c r="R698" i="2"/>
  <c r="R697" i="2"/>
  <c r="R696" i="2"/>
  <c r="R695" i="2"/>
  <c r="R694" i="2"/>
  <c r="R693" i="2"/>
  <c r="R692" i="2"/>
  <c r="R691" i="2"/>
  <c r="R690" i="2"/>
  <c r="R689" i="2"/>
  <c r="R688" i="2"/>
  <c r="R687" i="2"/>
  <c r="R686" i="2"/>
  <c r="R685" i="2"/>
  <c r="R684" i="2"/>
  <c r="R683" i="2"/>
  <c r="R682" i="2"/>
  <c r="R681" i="2"/>
  <c r="R680" i="2"/>
  <c r="R679" i="2"/>
  <c r="R678" i="2"/>
  <c r="R677" i="2"/>
  <c r="R676" i="2"/>
  <c r="R675" i="2"/>
  <c r="R674" i="2"/>
  <c r="R673" i="2"/>
  <c r="R672" i="2"/>
  <c r="R671" i="2"/>
  <c r="R670" i="2"/>
  <c r="R669" i="2"/>
  <c r="R668" i="2"/>
  <c r="R667" i="2"/>
  <c r="R666" i="2"/>
  <c r="R665" i="2"/>
  <c r="R664" i="2"/>
  <c r="R663" i="2"/>
  <c r="R662" i="2"/>
  <c r="R661" i="2"/>
  <c r="R660" i="2"/>
  <c r="R659" i="2"/>
  <c r="R658" i="2"/>
  <c r="R657" i="2"/>
  <c r="R656" i="2"/>
  <c r="R655" i="2"/>
  <c r="R654" i="2"/>
  <c r="R653" i="2"/>
  <c r="R652" i="2"/>
  <c r="R651" i="2"/>
  <c r="R650" i="2"/>
  <c r="R649" i="2"/>
  <c r="R648" i="2"/>
  <c r="R647" i="2"/>
  <c r="R646" i="2"/>
  <c r="R645" i="2"/>
  <c r="R644" i="2"/>
  <c r="R643" i="2"/>
  <c r="R642" i="2"/>
  <c r="R641" i="2"/>
  <c r="R640" i="2"/>
  <c r="R639" i="2"/>
  <c r="R638" i="2"/>
  <c r="R637" i="2"/>
  <c r="R636" i="2"/>
  <c r="R635" i="2"/>
  <c r="R634" i="2"/>
  <c r="R633" i="2"/>
  <c r="R632" i="2"/>
  <c r="R631" i="2"/>
  <c r="R630" i="2"/>
  <c r="R629" i="2"/>
  <c r="R628" i="2"/>
  <c r="R627" i="2"/>
  <c r="R626" i="2"/>
  <c r="R625" i="2"/>
  <c r="R624" i="2"/>
  <c r="R623" i="2"/>
  <c r="R622" i="2"/>
  <c r="R621" i="2"/>
  <c r="R620" i="2"/>
  <c r="R619" i="2"/>
  <c r="R618" i="2"/>
  <c r="R617" i="2"/>
  <c r="R616" i="2"/>
  <c r="R615" i="2"/>
  <c r="R614" i="2"/>
  <c r="R613" i="2"/>
  <c r="R612" i="2"/>
  <c r="R611" i="2"/>
  <c r="R610" i="2"/>
  <c r="R609" i="2"/>
  <c r="R608" i="2"/>
  <c r="R607" i="2"/>
  <c r="R606" i="2"/>
  <c r="R605" i="2"/>
  <c r="R604" i="2"/>
  <c r="R603" i="2"/>
  <c r="R602" i="2"/>
  <c r="R601" i="2"/>
  <c r="R600" i="2"/>
  <c r="R599" i="2"/>
  <c r="R598" i="2"/>
  <c r="R597" i="2"/>
  <c r="R596" i="2"/>
  <c r="R595" i="2"/>
  <c r="R594" i="2"/>
  <c r="R593" i="2"/>
  <c r="R592" i="2"/>
  <c r="R591" i="2"/>
  <c r="R590" i="2"/>
  <c r="R589" i="2"/>
  <c r="R588" i="2"/>
  <c r="R587" i="2"/>
  <c r="R586" i="2"/>
  <c r="R585" i="2"/>
  <c r="R584" i="2"/>
  <c r="R583" i="2"/>
  <c r="R582" i="2"/>
  <c r="R581" i="2"/>
  <c r="R580" i="2"/>
  <c r="R579" i="2"/>
  <c r="R578" i="2"/>
  <c r="R577" i="2"/>
  <c r="R576" i="2"/>
  <c r="R575" i="2"/>
  <c r="R574" i="2"/>
  <c r="R573" i="2"/>
  <c r="R572" i="2"/>
  <c r="R571" i="2"/>
  <c r="R570" i="2"/>
  <c r="R569" i="2"/>
  <c r="R568" i="2"/>
  <c r="R567" i="2"/>
  <c r="R566" i="2"/>
  <c r="R565" i="2"/>
  <c r="R564" i="2"/>
  <c r="R563" i="2"/>
  <c r="R562" i="2"/>
  <c r="R561" i="2"/>
  <c r="R560" i="2"/>
  <c r="R559" i="2"/>
  <c r="R558" i="2"/>
  <c r="R557" i="2"/>
  <c r="R556" i="2"/>
  <c r="R555" i="2"/>
  <c r="R554" i="2"/>
  <c r="R553" i="2"/>
  <c r="R552" i="2"/>
  <c r="R551" i="2"/>
  <c r="R550" i="2"/>
  <c r="R549" i="2"/>
  <c r="R548" i="2"/>
  <c r="R547" i="2"/>
  <c r="R546" i="2"/>
  <c r="R545" i="2"/>
  <c r="R544" i="2"/>
  <c r="R543" i="2"/>
  <c r="R542" i="2"/>
  <c r="R541" i="2"/>
  <c r="R540" i="2"/>
  <c r="R539" i="2"/>
  <c r="R538" i="2"/>
  <c r="R537" i="2"/>
  <c r="R536" i="2"/>
  <c r="R535" i="2"/>
  <c r="R534" i="2"/>
  <c r="R533" i="2"/>
  <c r="R532" i="2"/>
  <c r="R531" i="2"/>
  <c r="R530" i="2"/>
  <c r="R529" i="2"/>
  <c r="R528" i="2"/>
  <c r="R527" i="2"/>
  <c r="R526" i="2"/>
  <c r="R525" i="2"/>
  <c r="R524" i="2"/>
  <c r="R523" i="2"/>
  <c r="R522" i="2"/>
  <c r="R521" i="2"/>
  <c r="R520" i="2"/>
  <c r="R519" i="2"/>
  <c r="R518" i="2"/>
  <c r="R517" i="2"/>
  <c r="R516" i="2"/>
  <c r="R515" i="2"/>
  <c r="R514" i="2"/>
  <c r="R513" i="2"/>
  <c r="R512" i="2"/>
  <c r="R511" i="2"/>
  <c r="R510" i="2"/>
  <c r="R509" i="2"/>
  <c r="R508" i="2"/>
  <c r="R507" i="2"/>
  <c r="R506" i="2"/>
  <c r="R505" i="2"/>
  <c r="R504" i="2"/>
  <c r="R503" i="2"/>
  <c r="R502" i="2"/>
  <c r="R501" i="2"/>
  <c r="R500" i="2"/>
  <c r="R499" i="2"/>
  <c r="R498" i="2"/>
  <c r="R497" i="2"/>
  <c r="R496" i="2"/>
  <c r="R495" i="2"/>
  <c r="R494" i="2"/>
  <c r="R493" i="2"/>
  <c r="R492" i="2"/>
  <c r="R491" i="2"/>
  <c r="R490" i="2"/>
  <c r="R489" i="2"/>
  <c r="R488" i="2"/>
  <c r="R487" i="2"/>
  <c r="R486" i="2"/>
  <c r="R485" i="2"/>
  <c r="R484" i="2"/>
  <c r="R483" i="2"/>
  <c r="R482" i="2"/>
  <c r="R481" i="2"/>
  <c r="R480" i="2"/>
  <c r="R479" i="2"/>
  <c r="R478" i="2"/>
  <c r="R477" i="2"/>
  <c r="R476" i="2"/>
  <c r="R475" i="2"/>
  <c r="R474" i="2"/>
  <c r="R473" i="2"/>
  <c r="R472" i="2"/>
  <c r="R471" i="2"/>
  <c r="R470" i="2"/>
  <c r="R469" i="2"/>
  <c r="R468" i="2"/>
  <c r="R467" i="2"/>
  <c r="R466" i="2"/>
  <c r="R465" i="2"/>
  <c r="R464" i="2"/>
  <c r="R463" i="2"/>
  <c r="R462" i="2"/>
  <c r="R461" i="2"/>
  <c r="R460" i="2"/>
  <c r="R459" i="2"/>
  <c r="R458" i="2"/>
  <c r="R457" i="2"/>
  <c r="R456" i="2"/>
  <c r="R455" i="2"/>
  <c r="R454" i="2"/>
  <c r="R453" i="2"/>
  <c r="R452" i="2"/>
  <c r="R451" i="2"/>
  <c r="R450" i="2"/>
  <c r="R449" i="2"/>
  <c r="R448" i="2"/>
  <c r="R447" i="2"/>
  <c r="R446" i="2"/>
  <c r="R445" i="2"/>
  <c r="R444" i="2"/>
  <c r="R443" i="2"/>
  <c r="R442" i="2"/>
  <c r="R441" i="2"/>
  <c r="R440" i="2"/>
  <c r="R439" i="2"/>
  <c r="R438" i="2"/>
  <c r="R437" i="2"/>
  <c r="R436" i="2"/>
  <c r="R435" i="2"/>
  <c r="R434" i="2"/>
  <c r="R433" i="2"/>
  <c r="R432" i="2"/>
  <c r="R431" i="2"/>
  <c r="R430" i="2"/>
  <c r="R429" i="2"/>
  <c r="R428" i="2"/>
  <c r="R427" i="2"/>
  <c r="R426" i="2"/>
  <c r="R425" i="2"/>
  <c r="R424" i="2"/>
  <c r="R423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10" i="2"/>
  <c r="R409" i="2"/>
  <c r="R408" i="2"/>
  <c r="R407" i="2"/>
  <c r="R406" i="2"/>
  <c r="R405" i="2"/>
  <c r="R404" i="2"/>
  <c r="R403" i="2"/>
  <c r="R402" i="2"/>
  <c r="R401" i="2"/>
  <c r="R400" i="2"/>
  <c r="R399" i="2"/>
  <c r="R398" i="2"/>
  <c r="R397" i="2"/>
  <c r="R396" i="2"/>
  <c r="R395" i="2"/>
  <c r="R394" i="2"/>
  <c r="R393" i="2"/>
  <c r="R392" i="2"/>
  <c r="R391" i="2"/>
  <c r="R390" i="2"/>
  <c r="R389" i="2"/>
  <c r="R388" i="2"/>
  <c r="R387" i="2"/>
  <c r="R386" i="2"/>
  <c r="R385" i="2"/>
  <c r="R384" i="2"/>
  <c r="R383" i="2"/>
  <c r="R382" i="2"/>
  <c r="R381" i="2"/>
  <c r="R380" i="2"/>
  <c r="R379" i="2"/>
  <c r="R378" i="2"/>
  <c r="R377" i="2"/>
  <c r="R376" i="2"/>
  <c r="R375" i="2"/>
  <c r="R374" i="2"/>
  <c r="R373" i="2"/>
  <c r="R372" i="2"/>
  <c r="R371" i="2"/>
  <c r="R370" i="2"/>
  <c r="R369" i="2"/>
  <c r="R368" i="2"/>
  <c r="R367" i="2"/>
  <c r="R366" i="2"/>
  <c r="R365" i="2"/>
  <c r="R364" i="2"/>
  <c r="R363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R349" i="2"/>
  <c r="R348" i="2"/>
  <c r="R347" i="2"/>
  <c r="R346" i="2"/>
  <c r="R345" i="2"/>
  <c r="R344" i="2"/>
  <c r="R343" i="2"/>
  <c r="R342" i="2"/>
  <c r="R341" i="2"/>
  <c r="R340" i="2"/>
  <c r="R339" i="2"/>
  <c r="R338" i="2"/>
  <c r="R337" i="2"/>
  <c r="R336" i="2"/>
  <c r="R335" i="2"/>
  <c r="R334" i="2"/>
  <c r="R333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314" i="2"/>
  <c r="R313" i="2"/>
  <c r="R312" i="2"/>
  <c r="R311" i="2"/>
  <c r="R310" i="2"/>
  <c r="R309" i="2"/>
  <c r="R308" i="2"/>
  <c r="R307" i="2"/>
  <c r="R306" i="2"/>
  <c r="R305" i="2"/>
  <c r="R304" i="2"/>
  <c r="R303" i="2"/>
  <c r="R302" i="2"/>
  <c r="R301" i="2"/>
  <c r="R300" i="2"/>
  <c r="R299" i="2"/>
  <c r="R298" i="2"/>
  <c r="R297" i="2"/>
  <c r="R296" i="2"/>
  <c r="R295" i="2"/>
  <c r="R294" i="2"/>
  <c r="R293" i="2"/>
  <c r="R292" i="2"/>
  <c r="R291" i="2"/>
  <c r="R290" i="2"/>
  <c r="R289" i="2"/>
  <c r="R288" i="2"/>
  <c r="R287" i="2"/>
  <c r="R286" i="2"/>
  <c r="R285" i="2"/>
  <c r="R284" i="2"/>
  <c r="R283" i="2"/>
  <c r="R282" i="2"/>
  <c r="R281" i="2"/>
  <c r="R280" i="2"/>
  <c r="R279" i="2"/>
  <c r="R278" i="2"/>
  <c r="R277" i="2"/>
  <c r="R276" i="2"/>
  <c r="R275" i="2"/>
  <c r="R274" i="2"/>
  <c r="R273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51" i="2"/>
  <c r="R250" i="2"/>
  <c r="R249" i="2"/>
  <c r="R248" i="2"/>
  <c r="R247" i="2"/>
  <c r="R246" i="2"/>
  <c r="R245" i="2"/>
  <c r="R244" i="2"/>
  <c r="R243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21" i="2"/>
  <c r="R220" i="2"/>
  <c r="R219" i="2"/>
  <c r="R218" i="2"/>
  <c r="R217" i="2"/>
  <c r="R216" i="2"/>
  <c r="R215" i="2"/>
  <c r="R214" i="2"/>
  <c r="R213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90" i="2"/>
  <c r="R189" i="2"/>
  <c r="R188" i="2"/>
  <c r="R187" i="2"/>
  <c r="R186" i="2"/>
  <c r="R185" i="2"/>
  <c r="R184" i="2"/>
  <c r="R183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R170" i="2"/>
  <c r="R169" i="2"/>
  <c r="R168" i="2"/>
  <c r="R167" i="2"/>
  <c r="R166" i="2"/>
  <c r="R165" i="2"/>
  <c r="R164" i="2"/>
  <c r="R163" i="2"/>
  <c r="R162" i="2"/>
  <c r="R161" i="2"/>
  <c r="R160" i="2"/>
  <c r="R159" i="2"/>
  <c r="R158" i="2"/>
  <c r="R157" i="2"/>
  <c r="R156" i="2"/>
  <c r="R155" i="2"/>
  <c r="R154" i="2"/>
  <c r="R153" i="2"/>
  <c r="R152" i="2"/>
  <c r="R151" i="2"/>
  <c r="R150" i="2"/>
  <c r="R149" i="2"/>
  <c r="R148" i="2"/>
  <c r="R147" i="2"/>
  <c r="R146" i="2"/>
  <c r="R145" i="2"/>
  <c r="R144" i="2"/>
  <c r="R143" i="2"/>
  <c r="R142" i="2"/>
  <c r="R141" i="2"/>
  <c r="R140" i="2"/>
  <c r="R139" i="2"/>
  <c r="R138" i="2"/>
  <c r="R137" i="2"/>
  <c r="R136" i="2"/>
  <c r="R135" i="2"/>
  <c r="R134" i="2"/>
  <c r="R133" i="2"/>
  <c r="R132" i="2"/>
  <c r="R131" i="2"/>
  <c r="R130" i="2"/>
  <c r="R129" i="2"/>
  <c r="R128" i="2"/>
  <c r="R127" i="2"/>
  <c r="R126" i="2"/>
  <c r="R125" i="2"/>
  <c r="R124" i="2"/>
  <c r="R123" i="2"/>
  <c r="R122" i="2"/>
  <c r="R121" i="2"/>
  <c r="R120" i="2"/>
  <c r="R119" i="2"/>
  <c r="R118" i="2"/>
  <c r="R117" i="2"/>
  <c r="R116" i="2"/>
  <c r="R115" i="2"/>
  <c r="R114" i="2"/>
  <c r="R113" i="2"/>
  <c r="R112" i="2"/>
  <c r="R111" i="2"/>
  <c r="R110" i="2"/>
  <c r="R109" i="2"/>
  <c r="R108" i="2"/>
  <c r="R107" i="2"/>
  <c r="R106" i="2"/>
  <c r="R105" i="2"/>
  <c r="R104" i="2"/>
  <c r="R103" i="2"/>
  <c r="R102" i="2"/>
  <c r="R101" i="2"/>
  <c r="R100" i="2"/>
  <c r="R99" i="2"/>
  <c r="R98" i="2"/>
  <c r="R97" i="2"/>
  <c r="R96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77" i="2"/>
  <c r="R76" i="2"/>
  <c r="R75" i="2"/>
  <c r="R74" i="2"/>
  <c r="R73" i="2"/>
  <c r="R72" i="2"/>
  <c r="R71" i="2"/>
  <c r="R70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9" i="2"/>
  <c r="R48" i="2"/>
  <c r="R47" i="2"/>
  <c r="R46" i="2"/>
  <c r="R45" i="2"/>
  <c r="R44" i="2"/>
  <c r="R43" i="2"/>
  <c r="R42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21" i="2"/>
  <c r="R20" i="2"/>
  <c r="R19" i="2"/>
  <c r="R18" i="2"/>
  <c r="R17" i="2"/>
  <c r="R16" i="2"/>
  <c r="R15" i="2"/>
  <c r="R14" i="2"/>
  <c r="R13" i="2"/>
  <c r="R12" i="2"/>
  <c r="R11" i="2"/>
  <c r="R10" i="2"/>
  <c r="R9" i="2"/>
  <c r="R8" i="2"/>
  <c r="R7" i="2"/>
  <c r="R6" i="2"/>
  <c r="R5" i="2"/>
  <c r="R4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J4" i="2"/>
  <c r="BF742" i="1"/>
  <c r="BF741" i="1"/>
  <c r="BF740" i="1"/>
  <c r="BF739" i="1"/>
  <c r="BF738" i="1"/>
  <c r="BF737" i="1"/>
  <c r="BF736" i="1"/>
  <c r="BF735" i="1"/>
  <c r="BF734" i="1"/>
  <c r="BF733" i="1"/>
  <c r="BF732" i="1"/>
  <c r="BF731" i="1"/>
  <c r="BF730" i="1"/>
  <c r="BF729" i="1"/>
  <c r="BF728" i="1"/>
  <c r="BF727" i="1"/>
  <c r="BF726" i="1"/>
  <c r="BF725" i="1"/>
  <c r="BF724" i="1"/>
  <c r="BF723" i="1"/>
  <c r="BF722" i="1"/>
  <c r="BF721" i="1"/>
  <c r="BF720" i="1"/>
  <c r="BF719" i="1"/>
  <c r="BF718" i="1"/>
  <c r="BF717" i="1"/>
  <c r="BF716" i="1"/>
  <c r="BF715" i="1"/>
  <c r="BF714" i="1"/>
  <c r="BF713" i="1"/>
  <c r="BF712" i="1"/>
  <c r="BF711" i="1"/>
  <c r="BF710" i="1"/>
  <c r="BF709" i="1"/>
  <c r="BF708" i="1"/>
  <c r="BF707" i="1"/>
  <c r="BF706" i="1"/>
  <c r="BF705" i="1"/>
  <c r="BF704" i="1"/>
  <c r="BF703" i="1"/>
  <c r="BF702" i="1"/>
  <c r="BF701" i="1"/>
  <c r="BF700" i="1"/>
  <c r="BF699" i="1"/>
  <c r="BF698" i="1"/>
  <c r="BF697" i="1"/>
  <c r="BF696" i="1"/>
  <c r="BF695" i="1"/>
  <c r="BF694" i="1"/>
  <c r="BF693" i="1"/>
  <c r="BF692" i="1"/>
  <c r="BF691" i="1"/>
  <c r="BF690" i="1"/>
  <c r="BF689" i="1"/>
  <c r="BF688" i="1"/>
  <c r="BF687" i="1"/>
  <c r="BF686" i="1"/>
  <c r="BF685" i="1"/>
  <c r="BF684" i="1"/>
  <c r="BF683" i="1"/>
  <c r="BF682" i="1"/>
  <c r="BF681" i="1"/>
  <c r="BF680" i="1"/>
  <c r="BF679" i="1"/>
  <c r="BF678" i="1"/>
  <c r="BF677" i="1"/>
  <c r="BF676" i="1"/>
  <c r="BF675" i="1"/>
  <c r="BF674" i="1"/>
  <c r="BF673" i="1"/>
  <c r="BF672" i="1"/>
  <c r="BF671" i="1"/>
  <c r="BF670" i="1"/>
  <c r="BF669" i="1"/>
  <c r="BF668" i="1"/>
  <c r="BF667" i="1"/>
  <c r="BF666" i="1"/>
  <c r="BF665" i="1"/>
  <c r="BF664" i="1"/>
  <c r="BF663" i="1"/>
  <c r="BF662" i="1"/>
  <c r="BF661" i="1"/>
  <c r="BF660" i="1"/>
  <c r="BF659" i="1"/>
  <c r="BF658" i="1"/>
  <c r="BF657" i="1"/>
  <c r="BF656" i="1"/>
  <c r="BF655" i="1"/>
  <c r="BF654" i="1"/>
  <c r="BF653" i="1"/>
  <c r="BF652" i="1"/>
  <c r="BF651" i="1"/>
  <c r="BF650" i="1"/>
  <c r="BF649" i="1"/>
  <c r="BF648" i="1"/>
  <c r="BF647" i="1"/>
  <c r="BF646" i="1"/>
  <c r="BF645" i="1"/>
  <c r="BF644" i="1"/>
  <c r="BF643" i="1"/>
  <c r="BF642" i="1"/>
  <c r="BF641" i="1"/>
  <c r="BF640" i="1"/>
  <c r="BF639" i="1"/>
  <c r="BF638" i="1"/>
  <c r="BF637" i="1"/>
  <c r="BF636" i="1"/>
  <c r="BF635" i="1"/>
  <c r="BF634" i="1"/>
  <c r="BF633" i="1"/>
  <c r="BF632" i="1"/>
  <c r="BF631" i="1"/>
  <c r="BF630" i="1"/>
  <c r="BF629" i="1"/>
  <c r="BF628" i="1"/>
  <c r="BF627" i="1"/>
  <c r="BF626" i="1"/>
  <c r="BF625" i="1"/>
  <c r="BF624" i="1"/>
  <c r="BF623" i="1"/>
  <c r="BF622" i="1"/>
  <c r="BF621" i="1"/>
  <c r="BF620" i="1"/>
  <c r="BF619" i="1"/>
  <c r="BF618" i="1"/>
  <c r="BF617" i="1"/>
  <c r="BF616" i="1"/>
  <c r="BF615" i="1"/>
  <c r="BF614" i="1"/>
  <c r="BF613" i="1"/>
  <c r="BF612" i="1"/>
  <c r="BF611" i="1"/>
  <c r="BF610" i="1"/>
  <c r="BF609" i="1"/>
  <c r="BF608" i="1"/>
  <c r="BF607" i="1"/>
  <c r="BF606" i="1"/>
  <c r="BF605" i="1"/>
  <c r="BF604" i="1"/>
  <c r="BF603" i="1"/>
  <c r="BF602" i="1"/>
  <c r="BF601" i="1"/>
  <c r="BF600" i="1"/>
  <c r="BF599" i="1"/>
  <c r="BF598" i="1"/>
  <c r="BF597" i="1"/>
  <c r="BF596" i="1"/>
  <c r="BF595" i="1"/>
  <c r="BF594" i="1"/>
  <c r="BF593" i="1"/>
  <c r="BF592" i="1"/>
  <c r="BF591" i="1"/>
  <c r="BF590" i="1"/>
  <c r="BF589" i="1"/>
  <c r="BF588" i="1"/>
  <c r="BF587" i="1"/>
  <c r="BF586" i="1"/>
  <c r="BF585" i="1"/>
  <c r="BF584" i="1"/>
  <c r="BF583" i="1"/>
  <c r="BF582" i="1"/>
  <c r="BF581" i="1"/>
  <c r="BF580" i="1"/>
  <c r="BF579" i="1"/>
  <c r="BF578" i="1"/>
  <c r="BF577" i="1"/>
  <c r="BF576" i="1"/>
  <c r="BF575" i="1"/>
  <c r="BF574" i="1"/>
  <c r="BF573" i="1"/>
  <c r="BF572" i="1"/>
  <c r="BF571" i="1"/>
  <c r="BF570" i="1"/>
  <c r="BF569" i="1"/>
  <c r="BF568" i="1"/>
  <c r="BF567" i="1"/>
  <c r="BF566" i="1"/>
  <c r="BF565" i="1"/>
  <c r="BF564" i="1"/>
  <c r="BF563" i="1"/>
  <c r="BF562" i="1"/>
  <c r="BF561" i="1"/>
  <c r="BF560" i="1"/>
  <c r="BF559" i="1"/>
  <c r="BF558" i="1"/>
  <c r="BF557" i="1"/>
  <c r="BF556" i="1"/>
  <c r="BF555" i="1"/>
  <c r="BF554" i="1"/>
  <c r="BF553" i="1"/>
  <c r="BF552" i="1"/>
  <c r="BF551" i="1"/>
  <c r="BF550" i="1"/>
  <c r="BF549" i="1"/>
  <c r="BF548" i="1"/>
  <c r="BF547" i="1"/>
  <c r="BF546" i="1"/>
  <c r="BF545" i="1"/>
  <c r="BF544" i="1"/>
  <c r="BF543" i="1"/>
  <c r="BF542" i="1"/>
  <c r="BF541" i="1"/>
  <c r="BF540" i="1"/>
  <c r="BF539" i="1"/>
  <c r="BF538" i="1"/>
  <c r="BF537" i="1"/>
  <c r="BF536" i="1"/>
  <c r="BF535" i="1"/>
  <c r="BF534" i="1"/>
  <c r="BF533" i="1"/>
  <c r="BF532" i="1"/>
  <c r="BF531" i="1"/>
  <c r="BF530" i="1"/>
  <c r="BF529" i="1"/>
  <c r="BF528" i="1"/>
  <c r="BF527" i="1"/>
  <c r="BF526" i="1"/>
  <c r="BF525" i="1"/>
  <c r="BF524" i="1"/>
  <c r="BF523" i="1"/>
  <c r="BF522" i="1"/>
  <c r="BF521" i="1"/>
  <c r="BF520" i="1"/>
  <c r="BF519" i="1"/>
  <c r="BF518" i="1"/>
  <c r="BF517" i="1"/>
  <c r="BF516" i="1"/>
  <c r="BF515" i="1"/>
  <c r="BF514" i="1"/>
  <c r="BF513" i="1"/>
  <c r="BF512" i="1"/>
  <c r="BF511" i="1"/>
  <c r="BF510" i="1"/>
  <c r="BF509" i="1"/>
  <c r="BF508" i="1"/>
  <c r="BF507" i="1"/>
  <c r="BF506" i="1"/>
  <c r="BF505" i="1"/>
  <c r="BF504" i="1"/>
  <c r="BF503" i="1"/>
  <c r="BF502" i="1"/>
  <c r="BF501" i="1"/>
  <c r="BF500" i="1"/>
  <c r="BF499" i="1"/>
  <c r="BF498" i="1"/>
  <c r="BF497" i="1"/>
  <c r="BF496" i="1"/>
  <c r="BF495" i="1"/>
  <c r="BF494" i="1"/>
  <c r="BF493" i="1"/>
  <c r="BF492" i="1"/>
  <c r="BF491" i="1"/>
  <c r="BF490" i="1"/>
  <c r="BF489" i="1"/>
  <c r="BF488" i="1"/>
  <c r="BF487" i="1"/>
  <c r="BF486" i="1"/>
  <c r="BF485" i="1"/>
  <c r="BF484" i="1"/>
  <c r="BF483" i="1"/>
  <c r="BF482" i="1"/>
  <c r="BF481" i="1"/>
  <c r="BF480" i="1"/>
  <c r="BF479" i="1"/>
  <c r="BF478" i="1"/>
  <c r="BF477" i="1"/>
  <c r="BF476" i="1"/>
  <c r="BF475" i="1"/>
  <c r="BF474" i="1"/>
  <c r="BF473" i="1"/>
  <c r="BF472" i="1"/>
  <c r="BF471" i="1"/>
  <c r="BF470" i="1"/>
  <c r="BF469" i="1"/>
  <c r="BF468" i="1"/>
  <c r="BF467" i="1"/>
  <c r="BF466" i="1"/>
  <c r="BF465" i="1"/>
  <c r="BF464" i="1"/>
  <c r="BF463" i="1"/>
  <c r="BF462" i="1"/>
  <c r="BF461" i="1"/>
  <c r="BF460" i="1"/>
  <c r="BF459" i="1"/>
  <c r="BF458" i="1"/>
  <c r="BF457" i="1"/>
  <c r="BF456" i="1"/>
  <c r="BF455" i="1"/>
  <c r="BF454" i="1"/>
  <c r="BF453" i="1"/>
  <c r="BF452" i="1"/>
  <c r="BF451" i="1"/>
  <c r="BF450" i="1"/>
  <c r="BF449" i="1"/>
  <c r="BF448" i="1"/>
  <c r="BF447" i="1"/>
  <c r="BF446" i="1"/>
  <c r="BF445" i="1"/>
  <c r="BF444" i="1"/>
  <c r="BF443" i="1"/>
  <c r="BF442" i="1"/>
  <c r="BF441" i="1"/>
  <c r="BF440" i="1"/>
  <c r="BF439" i="1"/>
  <c r="BF438" i="1"/>
  <c r="BF437" i="1"/>
  <c r="BF436" i="1"/>
  <c r="BF435" i="1"/>
  <c r="BF434" i="1"/>
  <c r="BF433" i="1"/>
  <c r="BF432" i="1"/>
  <c r="BF431" i="1"/>
  <c r="BF430" i="1"/>
  <c r="BF429" i="1"/>
  <c r="BF428" i="1"/>
  <c r="BF427" i="1"/>
  <c r="BF426" i="1"/>
  <c r="BF425" i="1"/>
  <c r="BF424" i="1"/>
  <c r="BF423" i="1"/>
  <c r="BF422" i="1"/>
  <c r="BF421" i="1"/>
  <c r="BF420" i="1"/>
  <c r="BF419" i="1"/>
  <c r="BF418" i="1"/>
  <c r="BF417" i="1"/>
  <c r="BF416" i="1"/>
  <c r="BF415" i="1"/>
  <c r="BF414" i="1"/>
  <c r="BF413" i="1"/>
  <c r="BF412" i="1"/>
  <c r="BF411" i="1"/>
  <c r="BF410" i="1"/>
  <c r="BF409" i="1"/>
  <c r="BF408" i="1"/>
  <c r="BF407" i="1"/>
  <c r="BF406" i="1"/>
  <c r="BF405" i="1"/>
  <c r="BF404" i="1"/>
  <c r="BF403" i="1"/>
  <c r="BF402" i="1"/>
  <c r="BF401" i="1"/>
  <c r="BF400" i="1"/>
  <c r="BF399" i="1"/>
  <c r="BF398" i="1"/>
  <c r="BF397" i="1"/>
  <c r="BF396" i="1"/>
  <c r="BF395" i="1"/>
  <c r="BF394" i="1"/>
  <c r="BF393" i="1"/>
  <c r="BF392" i="1"/>
  <c r="BF391" i="1"/>
  <c r="BF390" i="1"/>
  <c r="BF389" i="1"/>
  <c r="BF388" i="1"/>
  <c r="BF387" i="1"/>
  <c r="BF386" i="1"/>
  <c r="BF385" i="1"/>
  <c r="BF384" i="1"/>
  <c r="BF383" i="1"/>
  <c r="BF382" i="1"/>
  <c r="BF381" i="1"/>
  <c r="BF380" i="1"/>
  <c r="BF379" i="1"/>
  <c r="BF378" i="1"/>
  <c r="BF377" i="1"/>
  <c r="BF376" i="1"/>
  <c r="BF375" i="1"/>
  <c r="BF374" i="1"/>
  <c r="BF373" i="1"/>
  <c r="BF372" i="1"/>
  <c r="BF371" i="1"/>
  <c r="BF370" i="1"/>
  <c r="BF369" i="1"/>
  <c r="BF368" i="1"/>
  <c r="BF367" i="1"/>
  <c r="BF366" i="1"/>
  <c r="BF365" i="1"/>
  <c r="BF364" i="1"/>
  <c r="BF363" i="1"/>
  <c r="BF362" i="1"/>
  <c r="BF361" i="1"/>
  <c r="BF360" i="1"/>
  <c r="BF359" i="1"/>
  <c r="BF358" i="1"/>
  <c r="BF357" i="1"/>
  <c r="BF356" i="1"/>
  <c r="BF355" i="1"/>
  <c r="BF354" i="1"/>
  <c r="BF353" i="1"/>
  <c r="BF352" i="1"/>
  <c r="BF351" i="1"/>
  <c r="BF350" i="1"/>
  <c r="BF349" i="1"/>
  <c r="BF348" i="1"/>
  <c r="BF347" i="1"/>
  <c r="BF346" i="1"/>
  <c r="BF345" i="1"/>
  <c r="BF344" i="1"/>
  <c r="BF343" i="1"/>
  <c r="BF342" i="1"/>
  <c r="BF341" i="1"/>
  <c r="BF340" i="1"/>
  <c r="BF339" i="1"/>
  <c r="BF338" i="1"/>
  <c r="BF337" i="1"/>
  <c r="BF336" i="1"/>
  <c r="BF335" i="1"/>
  <c r="BF334" i="1"/>
  <c r="BF333" i="1"/>
  <c r="BF332" i="1"/>
  <c r="BF331" i="1"/>
  <c r="BF330" i="1"/>
  <c r="BF329" i="1"/>
  <c r="BF328" i="1"/>
  <c r="BF327" i="1"/>
  <c r="BF326" i="1"/>
  <c r="BF325" i="1"/>
  <c r="BF324" i="1"/>
  <c r="BF323" i="1"/>
  <c r="BF322" i="1"/>
  <c r="BF321" i="1"/>
  <c r="BF320" i="1"/>
  <c r="BF319" i="1"/>
  <c r="BF318" i="1"/>
  <c r="BF317" i="1"/>
  <c r="BF316" i="1"/>
  <c r="BF315" i="1"/>
  <c r="BF314" i="1"/>
  <c r="BF313" i="1"/>
  <c r="BF312" i="1"/>
  <c r="BF311" i="1"/>
  <c r="BF310" i="1"/>
  <c r="BF309" i="1"/>
  <c r="BF308" i="1"/>
  <c r="BF307" i="1"/>
  <c r="BF306" i="1"/>
  <c r="BF305" i="1"/>
  <c r="BF304" i="1"/>
  <c r="BF303" i="1"/>
  <c r="BF302" i="1"/>
  <c r="BF301" i="1"/>
  <c r="BF300" i="1"/>
  <c r="BF299" i="1"/>
  <c r="BF298" i="1"/>
  <c r="BF297" i="1"/>
  <c r="BF296" i="1"/>
  <c r="BF295" i="1"/>
  <c r="BF294" i="1"/>
  <c r="BF293" i="1"/>
  <c r="BF292" i="1"/>
  <c r="BF291" i="1"/>
  <c r="BF290" i="1"/>
  <c r="BF289" i="1"/>
  <c r="BF288" i="1"/>
  <c r="BF287" i="1"/>
  <c r="BF286" i="1"/>
  <c r="BF285" i="1"/>
  <c r="BF284" i="1"/>
  <c r="BF283" i="1"/>
  <c r="BF282" i="1"/>
  <c r="BF281" i="1"/>
  <c r="BF280" i="1"/>
  <c r="BF279" i="1"/>
  <c r="BF278" i="1"/>
  <c r="BF277" i="1"/>
  <c r="BF276" i="1"/>
  <c r="BF275" i="1"/>
  <c r="BF274" i="1"/>
  <c r="BF273" i="1"/>
  <c r="BF272" i="1"/>
  <c r="BF271" i="1"/>
  <c r="BF270" i="1"/>
  <c r="BF269" i="1"/>
  <c r="BF268" i="1"/>
  <c r="BF267" i="1"/>
  <c r="BF266" i="1"/>
  <c r="BF265" i="1"/>
  <c r="BF264" i="1"/>
  <c r="BF263" i="1"/>
  <c r="BF262" i="1"/>
  <c r="BF261" i="1"/>
  <c r="BF260" i="1"/>
  <c r="BF259" i="1"/>
  <c r="BF258" i="1"/>
  <c r="BF257" i="1"/>
  <c r="BF256" i="1"/>
  <c r="BF255" i="1"/>
  <c r="BF254" i="1"/>
  <c r="BF253" i="1"/>
  <c r="BF252" i="1"/>
  <c r="BF251" i="1"/>
  <c r="BF250" i="1"/>
  <c r="BF249" i="1"/>
  <c r="BF248" i="1"/>
  <c r="BF247" i="1"/>
  <c r="BF246" i="1"/>
  <c r="BF245" i="1"/>
  <c r="BF244" i="1"/>
  <c r="BF243" i="1"/>
  <c r="BF242" i="1"/>
  <c r="BF241" i="1"/>
  <c r="BF240" i="1"/>
  <c r="BF239" i="1"/>
  <c r="BF238" i="1"/>
  <c r="BF237" i="1"/>
  <c r="BF236" i="1"/>
  <c r="BF235" i="1"/>
  <c r="BF234" i="1"/>
  <c r="BF233" i="1"/>
  <c r="BF232" i="1"/>
  <c r="BF231" i="1"/>
  <c r="BF230" i="1"/>
  <c r="BF229" i="1"/>
  <c r="BF228" i="1"/>
  <c r="BF227" i="1"/>
  <c r="BF226" i="1"/>
  <c r="BF225" i="1"/>
  <c r="BF224" i="1"/>
  <c r="BF223" i="1"/>
  <c r="BF222" i="1"/>
  <c r="BF221" i="1"/>
  <c r="BF220" i="1"/>
  <c r="BF219" i="1"/>
  <c r="BF218" i="1"/>
  <c r="BF217" i="1"/>
  <c r="BF216" i="1"/>
  <c r="BF215" i="1"/>
  <c r="BF214" i="1"/>
  <c r="BF213" i="1"/>
  <c r="BF212" i="1"/>
  <c r="BF211" i="1"/>
  <c r="BF210" i="1"/>
  <c r="BF209" i="1"/>
  <c r="BF208" i="1"/>
  <c r="BF207" i="1"/>
  <c r="BF206" i="1"/>
  <c r="BF205" i="1"/>
  <c r="BF204" i="1"/>
  <c r="BF203" i="1"/>
  <c r="BF202" i="1"/>
  <c r="BF201" i="1"/>
  <c r="BF200" i="1"/>
  <c r="BF199" i="1"/>
  <c r="BF198" i="1"/>
  <c r="BF197" i="1"/>
  <c r="BF196" i="1"/>
  <c r="BF195" i="1"/>
  <c r="BF194" i="1"/>
  <c r="BF193" i="1"/>
  <c r="BF192" i="1"/>
  <c r="BF191" i="1"/>
  <c r="BF190" i="1"/>
  <c r="BF189" i="1"/>
  <c r="BF188" i="1"/>
  <c r="BF187" i="1"/>
  <c r="BF186" i="1"/>
  <c r="BF185" i="1"/>
  <c r="BF184" i="1"/>
  <c r="BF183" i="1"/>
  <c r="BF182" i="1"/>
  <c r="BF181" i="1"/>
  <c r="BF180" i="1"/>
  <c r="BF179" i="1"/>
  <c r="BF178" i="1"/>
  <c r="BF177" i="1"/>
  <c r="BF176" i="1"/>
  <c r="BF175" i="1"/>
  <c r="BF174" i="1"/>
  <c r="BF173" i="1"/>
  <c r="BF172" i="1"/>
  <c r="BF171" i="1"/>
  <c r="BF170" i="1"/>
  <c r="BF169" i="1"/>
  <c r="BF168" i="1"/>
  <c r="BF167" i="1"/>
  <c r="BF166" i="1"/>
  <c r="BF165" i="1"/>
  <c r="BF164" i="1"/>
  <c r="BF163" i="1"/>
  <c r="BF162" i="1"/>
  <c r="BF161" i="1"/>
  <c r="BF160" i="1"/>
  <c r="BF159" i="1"/>
  <c r="BF158" i="1"/>
  <c r="BF157" i="1"/>
  <c r="BF156" i="1"/>
  <c r="BF155" i="1"/>
  <c r="BF154" i="1"/>
  <c r="BF153" i="1"/>
  <c r="BF152" i="1"/>
  <c r="BF151" i="1"/>
  <c r="BF150" i="1"/>
  <c r="BF149" i="1"/>
  <c r="BF148" i="1"/>
  <c r="BF147" i="1"/>
  <c r="BF146" i="1"/>
  <c r="BF145" i="1"/>
  <c r="BF144" i="1"/>
  <c r="BF143" i="1"/>
  <c r="BF142" i="1"/>
  <c r="BF141" i="1"/>
  <c r="BF140" i="1"/>
  <c r="BF139" i="1"/>
  <c r="BF138" i="1"/>
  <c r="BF137" i="1"/>
  <c r="BF136" i="1"/>
  <c r="BF135" i="1"/>
  <c r="BF134" i="1"/>
  <c r="BF133" i="1"/>
  <c r="BF132" i="1"/>
  <c r="BF131" i="1"/>
  <c r="BF130" i="1"/>
  <c r="BF129" i="1"/>
  <c r="BF128" i="1"/>
  <c r="BF127" i="1"/>
  <c r="BF126" i="1"/>
  <c r="BF125" i="1"/>
  <c r="BF124" i="1"/>
  <c r="BF123" i="1"/>
  <c r="BF122" i="1"/>
  <c r="BF121" i="1"/>
  <c r="BF120" i="1"/>
  <c r="BF119" i="1"/>
  <c r="BF118" i="1"/>
  <c r="BF117" i="1"/>
  <c r="BF116" i="1"/>
  <c r="BF115" i="1"/>
  <c r="BF114" i="1"/>
  <c r="BF113" i="1"/>
  <c r="BF112" i="1"/>
  <c r="BF111" i="1"/>
  <c r="BF110" i="1"/>
  <c r="BF109" i="1"/>
  <c r="BF108" i="1"/>
  <c r="BF107" i="1"/>
  <c r="BF106" i="1"/>
  <c r="BF105" i="1"/>
  <c r="BF104" i="1"/>
  <c r="BF103" i="1"/>
  <c r="BF102" i="1"/>
  <c r="BF101" i="1"/>
  <c r="BF100" i="1"/>
  <c r="BF99" i="1"/>
  <c r="BF98" i="1"/>
  <c r="BF97" i="1"/>
  <c r="BF96" i="1"/>
  <c r="BF95" i="1"/>
  <c r="BF94" i="1"/>
  <c r="BF93" i="1"/>
  <c r="BF92" i="1"/>
  <c r="BF91" i="1"/>
  <c r="BF90" i="1"/>
  <c r="BF89" i="1"/>
  <c r="BF88" i="1"/>
  <c r="BF87" i="1"/>
  <c r="BF86" i="1"/>
  <c r="BF85" i="1"/>
  <c r="BF84" i="1"/>
  <c r="BF83" i="1"/>
  <c r="BF82" i="1"/>
  <c r="BF81" i="1"/>
  <c r="BF80" i="1"/>
  <c r="BF79" i="1"/>
  <c r="BF78" i="1"/>
  <c r="BF77" i="1"/>
  <c r="BF76" i="1"/>
  <c r="BF75" i="1"/>
  <c r="BF74" i="1"/>
  <c r="BF73" i="1"/>
  <c r="BF72" i="1"/>
  <c r="BF71" i="1"/>
  <c r="BF70" i="1"/>
  <c r="BF69" i="1"/>
  <c r="BF68" i="1"/>
  <c r="BF67" i="1"/>
  <c r="BF66" i="1"/>
  <c r="BF65" i="1"/>
  <c r="BF64" i="1"/>
  <c r="BF63" i="1"/>
  <c r="BF62" i="1"/>
  <c r="BF61" i="1"/>
  <c r="BF60" i="1"/>
  <c r="BF59" i="1"/>
  <c r="BF58" i="1"/>
  <c r="BF57" i="1"/>
  <c r="BF56" i="1"/>
  <c r="BF55" i="1"/>
  <c r="BF54" i="1"/>
  <c r="BF53" i="1"/>
  <c r="BF52" i="1"/>
  <c r="BF51" i="1"/>
  <c r="BF50" i="1"/>
  <c r="BF49" i="1"/>
  <c r="BF48" i="1"/>
  <c r="BF47" i="1"/>
  <c r="BF46" i="1"/>
  <c r="BF45" i="1"/>
  <c r="BF44" i="1"/>
  <c r="BF43" i="1"/>
  <c r="BF42" i="1"/>
  <c r="BF41" i="1"/>
  <c r="BF40" i="1"/>
  <c r="BF39" i="1"/>
  <c r="BF38" i="1"/>
  <c r="BF37" i="1"/>
  <c r="BF36" i="1"/>
  <c r="BF35" i="1"/>
  <c r="BF34" i="1"/>
  <c r="BF33" i="1"/>
  <c r="BF32" i="1"/>
  <c r="BF31" i="1"/>
  <c r="BF30" i="1"/>
  <c r="BF29" i="1"/>
  <c r="BF28" i="1"/>
  <c r="BF27" i="1"/>
  <c r="BF26" i="1"/>
  <c r="BF25" i="1"/>
  <c r="BF24" i="1"/>
  <c r="BF23" i="1"/>
  <c r="BF22" i="1"/>
  <c r="BF21" i="1"/>
  <c r="BF20" i="1"/>
  <c r="BF19" i="1"/>
  <c r="BF18" i="1"/>
  <c r="BF17" i="1"/>
  <c r="BF16" i="1"/>
  <c r="BF15" i="1"/>
  <c r="BF14" i="1"/>
  <c r="BF13" i="1"/>
  <c r="BF12" i="1"/>
  <c r="BF11" i="1"/>
  <c r="BF10" i="1"/>
  <c r="BF9" i="1"/>
  <c r="BF8" i="1"/>
  <c r="BF7" i="1"/>
  <c r="BF6" i="1"/>
  <c r="BF5" i="1"/>
  <c r="BF4" i="1"/>
  <c r="AX742" i="1"/>
  <c r="AX741" i="1"/>
  <c r="AX740" i="1"/>
  <c r="AX739" i="1"/>
  <c r="AX738" i="1"/>
  <c r="AX737" i="1"/>
  <c r="AX736" i="1"/>
  <c r="AX735" i="1"/>
  <c r="AX734" i="1"/>
  <c r="AX733" i="1"/>
  <c r="AX732" i="1"/>
  <c r="AX731" i="1"/>
  <c r="AX730" i="1"/>
  <c r="AX729" i="1"/>
  <c r="AX728" i="1"/>
  <c r="AX727" i="1"/>
  <c r="AX726" i="1"/>
  <c r="AX725" i="1"/>
  <c r="AX724" i="1"/>
  <c r="AX723" i="1"/>
  <c r="AX722" i="1"/>
  <c r="AX721" i="1"/>
  <c r="AX720" i="1"/>
  <c r="AX719" i="1"/>
  <c r="AX718" i="1"/>
  <c r="AX717" i="1"/>
  <c r="AX716" i="1"/>
  <c r="AX715" i="1"/>
  <c r="AX714" i="1"/>
  <c r="AX713" i="1"/>
  <c r="AX712" i="1"/>
  <c r="AX711" i="1"/>
  <c r="AX710" i="1"/>
  <c r="AX709" i="1"/>
  <c r="AX708" i="1"/>
  <c r="AX707" i="1"/>
  <c r="AX706" i="1"/>
  <c r="AX705" i="1"/>
  <c r="AX704" i="1"/>
  <c r="AX703" i="1"/>
  <c r="AX702" i="1"/>
  <c r="AX701" i="1"/>
  <c r="AX700" i="1"/>
  <c r="AX699" i="1"/>
  <c r="AX698" i="1"/>
  <c r="AX697" i="1"/>
  <c r="AX696" i="1"/>
  <c r="AX695" i="1"/>
  <c r="AX694" i="1"/>
  <c r="AX693" i="1"/>
  <c r="AX692" i="1"/>
  <c r="AX691" i="1"/>
  <c r="AX690" i="1"/>
  <c r="AX689" i="1"/>
  <c r="AX688" i="1"/>
  <c r="AX687" i="1"/>
  <c r="AX686" i="1"/>
  <c r="AX685" i="1"/>
  <c r="AX684" i="1"/>
  <c r="AX683" i="1"/>
  <c r="AX682" i="1"/>
  <c r="AX681" i="1"/>
  <c r="AX680" i="1"/>
  <c r="AX679" i="1"/>
  <c r="AX678" i="1"/>
  <c r="AX677" i="1"/>
  <c r="AX676" i="1"/>
  <c r="AX675" i="1"/>
  <c r="AX674" i="1"/>
  <c r="AX673" i="1"/>
  <c r="AX672" i="1"/>
  <c r="AX671" i="1"/>
  <c r="AX670" i="1"/>
  <c r="AX669" i="1"/>
  <c r="AX668" i="1"/>
  <c r="AX667" i="1"/>
  <c r="AX666" i="1"/>
  <c r="AX665" i="1"/>
  <c r="AX664" i="1"/>
  <c r="AX663" i="1"/>
  <c r="AX662" i="1"/>
  <c r="AX661" i="1"/>
  <c r="AX660" i="1"/>
  <c r="AX659" i="1"/>
  <c r="AX658" i="1"/>
  <c r="AX657" i="1"/>
  <c r="AX656" i="1"/>
  <c r="AX655" i="1"/>
  <c r="AX654" i="1"/>
  <c r="AX653" i="1"/>
  <c r="AX652" i="1"/>
  <c r="AX651" i="1"/>
  <c r="AX650" i="1"/>
  <c r="AX649" i="1"/>
  <c r="AX648" i="1"/>
  <c r="AX647" i="1"/>
  <c r="AX646" i="1"/>
  <c r="AX645" i="1"/>
  <c r="AX644" i="1"/>
  <c r="AX643" i="1"/>
  <c r="AX642" i="1"/>
  <c r="AX641" i="1"/>
  <c r="AX640" i="1"/>
  <c r="AX639" i="1"/>
  <c r="AX638" i="1"/>
  <c r="AX637" i="1"/>
  <c r="AX636" i="1"/>
  <c r="AX635" i="1"/>
  <c r="AX634" i="1"/>
  <c r="AX633" i="1"/>
  <c r="AX632" i="1"/>
  <c r="AX631" i="1"/>
  <c r="AX630" i="1"/>
  <c r="AX629" i="1"/>
  <c r="AX628" i="1"/>
  <c r="AX627" i="1"/>
  <c r="AX626" i="1"/>
  <c r="AX625" i="1"/>
  <c r="AX624" i="1"/>
  <c r="AX623" i="1"/>
  <c r="AX622" i="1"/>
  <c r="AX621" i="1"/>
  <c r="AX620" i="1"/>
  <c r="AX619" i="1"/>
  <c r="AX618" i="1"/>
  <c r="AX617" i="1"/>
  <c r="AX616" i="1"/>
  <c r="AX615" i="1"/>
  <c r="AX614" i="1"/>
  <c r="AX613" i="1"/>
  <c r="AX612" i="1"/>
  <c r="AX611" i="1"/>
  <c r="AX610" i="1"/>
  <c r="AX609" i="1"/>
  <c r="AX608" i="1"/>
  <c r="AX607" i="1"/>
  <c r="AX606" i="1"/>
  <c r="AX605" i="1"/>
  <c r="AX604" i="1"/>
  <c r="AX603" i="1"/>
  <c r="AX602" i="1"/>
  <c r="AX601" i="1"/>
  <c r="AX600" i="1"/>
  <c r="AX599" i="1"/>
  <c r="AX598" i="1"/>
  <c r="AX597" i="1"/>
  <c r="AX596" i="1"/>
  <c r="AX595" i="1"/>
  <c r="AX594" i="1"/>
  <c r="AX593" i="1"/>
  <c r="AX592" i="1"/>
  <c r="AX591" i="1"/>
  <c r="AX590" i="1"/>
  <c r="AX589" i="1"/>
  <c r="AX588" i="1"/>
  <c r="AX587" i="1"/>
  <c r="AX586" i="1"/>
  <c r="AX585" i="1"/>
  <c r="AX584" i="1"/>
  <c r="AX583" i="1"/>
  <c r="AX582" i="1"/>
  <c r="AX581" i="1"/>
  <c r="AX580" i="1"/>
  <c r="AX579" i="1"/>
  <c r="AX578" i="1"/>
  <c r="AX577" i="1"/>
  <c r="AX576" i="1"/>
  <c r="AX575" i="1"/>
  <c r="AX574" i="1"/>
  <c r="AX573" i="1"/>
  <c r="AX572" i="1"/>
  <c r="AX571" i="1"/>
  <c r="AX570" i="1"/>
  <c r="AX569" i="1"/>
  <c r="AX568" i="1"/>
  <c r="AX567" i="1"/>
  <c r="AX566" i="1"/>
  <c r="AX565" i="1"/>
  <c r="AX564" i="1"/>
  <c r="AX563" i="1"/>
  <c r="AX562" i="1"/>
  <c r="AX561" i="1"/>
  <c r="AX560" i="1"/>
  <c r="AX559" i="1"/>
  <c r="AX558" i="1"/>
  <c r="AX557" i="1"/>
  <c r="AX556" i="1"/>
  <c r="AX555" i="1"/>
  <c r="AX554" i="1"/>
  <c r="AX553" i="1"/>
  <c r="AX552" i="1"/>
  <c r="AX551" i="1"/>
  <c r="AX550" i="1"/>
  <c r="AX549" i="1"/>
  <c r="AX548" i="1"/>
  <c r="AX547" i="1"/>
  <c r="AX546" i="1"/>
  <c r="AX545" i="1"/>
  <c r="AX544" i="1"/>
  <c r="AX543" i="1"/>
  <c r="AX542" i="1"/>
  <c r="AX541" i="1"/>
  <c r="AX540" i="1"/>
  <c r="AX539" i="1"/>
  <c r="AX538" i="1"/>
  <c r="AX537" i="1"/>
  <c r="AX536" i="1"/>
  <c r="AX535" i="1"/>
  <c r="AX534" i="1"/>
  <c r="AX533" i="1"/>
  <c r="AX532" i="1"/>
  <c r="AX531" i="1"/>
  <c r="AX530" i="1"/>
  <c r="AX529" i="1"/>
  <c r="AX528" i="1"/>
  <c r="AX527" i="1"/>
  <c r="AX526" i="1"/>
  <c r="AX525" i="1"/>
  <c r="AX524" i="1"/>
  <c r="AX523" i="1"/>
  <c r="AX522" i="1"/>
  <c r="AX521" i="1"/>
  <c r="AX520" i="1"/>
  <c r="AX519" i="1"/>
  <c r="AX518" i="1"/>
  <c r="AX517" i="1"/>
  <c r="AX516" i="1"/>
  <c r="AX515" i="1"/>
  <c r="AX514" i="1"/>
  <c r="AX513" i="1"/>
  <c r="AX512" i="1"/>
  <c r="AX511" i="1"/>
  <c r="AX510" i="1"/>
  <c r="AX509" i="1"/>
  <c r="AX508" i="1"/>
  <c r="AX507" i="1"/>
  <c r="AX506" i="1"/>
  <c r="AX505" i="1"/>
  <c r="AX504" i="1"/>
  <c r="AX503" i="1"/>
  <c r="AX502" i="1"/>
  <c r="AX501" i="1"/>
  <c r="AX500" i="1"/>
  <c r="AX499" i="1"/>
  <c r="AX498" i="1"/>
  <c r="AX497" i="1"/>
  <c r="AX496" i="1"/>
  <c r="AX495" i="1"/>
  <c r="AX494" i="1"/>
  <c r="AX493" i="1"/>
  <c r="AX492" i="1"/>
  <c r="AX491" i="1"/>
  <c r="AX490" i="1"/>
  <c r="AX489" i="1"/>
  <c r="AX488" i="1"/>
  <c r="AX487" i="1"/>
  <c r="AX486" i="1"/>
  <c r="AX485" i="1"/>
  <c r="AX484" i="1"/>
  <c r="AX483" i="1"/>
  <c r="AX482" i="1"/>
  <c r="AX481" i="1"/>
  <c r="AX480" i="1"/>
  <c r="AX479" i="1"/>
  <c r="AX478" i="1"/>
  <c r="AX477" i="1"/>
  <c r="AX476" i="1"/>
  <c r="AX475" i="1"/>
  <c r="AX474" i="1"/>
  <c r="AX473" i="1"/>
  <c r="AX472" i="1"/>
  <c r="AX471" i="1"/>
  <c r="AX470" i="1"/>
  <c r="AX469" i="1"/>
  <c r="AX468" i="1"/>
  <c r="AX467" i="1"/>
  <c r="AX466" i="1"/>
  <c r="AX465" i="1"/>
  <c r="AX464" i="1"/>
  <c r="AX463" i="1"/>
  <c r="AX462" i="1"/>
  <c r="AX461" i="1"/>
  <c r="AX460" i="1"/>
  <c r="AX459" i="1"/>
  <c r="AX458" i="1"/>
  <c r="AX457" i="1"/>
  <c r="AX456" i="1"/>
  <c r="AX455" i="1"/>
  <c r="AX454" i="1"/>
  <c r="AX453" i="1"/>
  <c r="AX452" i="1"/>
  <c r="AX451" i="1"/>
  <c r="AX450" i="1"/>
  <c r="AX449" i="1"/>
  <c r="AX448" i="1"/>
  <c r="AX447" i="1"/>
  <c r="AX446" i="1"/>
  <c r="AX445" i="1"/>
  <c r="AX444" i="1"/>
  <c r="AX443" i="1"/>
  <c r="AX442" i="1"/>
  <c r="AX441" i="1"/>
  <c r="AX440" i="1"/>
  <c r="AX439" i="1"/>
  <c r="AX438" i="1"/>
  <c r="AX437" i="1"/>
  <c r="AX436" i="1"/>
  <c r="AX435" i="1"/>
  <c r="AX434" i="1"/>
  <c r="AX433" i="1"/>
  <c r="AX432" i="1"/>
  <c r="AX431" i="1"/>
  <c r="AX430" i="1"/>
  <c r="AX429" i="1"/>
  <c r="AX428" i="1"/>
  <c r="AX427" i="1"/>
  <c r="AX426" i="1"/>
  <c r="AX425" i="1"/>
  <c r="AX424" i="1"/>
  <c r="AX423" i="1"/>
  <c r="AX422" i="1"/>
  <c r="AX421" i="1"/>
  <c r="AX420" i="1"/>
  <c r="AX419" i="1"/>
  <c r="AX418" i="1"/>
  <c r="AX417" i="1"/>
  <c r="AX416" i="1"/>
  <c r="AX415" i="1"/>
  <c r="AX414" i="1"/>
  <c r="AX413" i="1"/>
  <c r="AX412" i="1"/>
  <c r="AX411" i="1"/>
  <c r="AX410" i="1"/>
  <c r="AX409" i="1"/>
  <c r="AX408" i="1"/>
  <c r="AX407" i="1"/>
  <c r="AX406" i="1"/>
  <c r="AX405" i="1"/>
  <c r="AX404" i="1"/>
  <c r="AX403" i="1"/>
  <c r="AX402" i="1"/>
  <c r="AX401" i="1"/>
  <c r="AX400" i="1"/>
  <c r="AX399" i="1"/>
  <c r="AX398" i="1"/>
  <c r="AX397" i="1"/>
  <c r="AX396" i="1"/>
  <c r="AX395" i="1"/>
  <c r="AX394" i="1"/>
  <c r="AX393" i="1"/>
  <c r="AX392" i="1"/>
  <c r="AX391" i="1"/>
  <c r="AX390" i="1"/>
  <c r="AX389" i="1"/>
  <c r="AX388" i="1"/>
  <c r="AX387" i="1"/>
  <c r="AX386" i="1"/>
  <c r="AX385" i="1"/>
  <c r="AX384" i="1"/>
  <c r="AX383" i="1"/>
  <c r="AX382" i="1"/>
  <c r="AX381" i="1"/>
  <c r="AX380" i="1"/>
  <c r="AX379" i="1"/>
  <c r="AX378" i="1"/>
  <c r="AX377" i="1"/>
  <c r="AX376" i="1"/>
  <c r="AX375" i="1"/>
  <c r="AX374" i="1"/>
  <c r="AX373" i="1"/>
  <c r="AX372" i="1"/>
  <c r="AX371" i="1"/>
  <c r="AX370" i="1"/>
  <c r="AX369" i="1"/>
  <c r="AX368" i="1"/>
  <c r="AX367" i="1"/>
  <c r="AX366" i="1"/>
  <c r="AX365" i="1"/>
  <c r="AX364" i="1"/>
  <c r="AX363" i="1"/>
  <c r="AX362" i="1"/>
  <c r="AX361" i="1"/>
  <c r="AX360" i="1"/>
  <c r="AX359" i="1"/>
  <c r="AX358" i="1"/>
  <c r="AX357" i="1"/>
  <c r="AX356" i="1"/>
  <c r="AX355" i="1"/>
  <c r="AX354" i="1"/>
  <c r="AX353" i="1"/>
  <c r="AX352" i="1"/>
  <c r="AX351" i="1"/>
  <c r="AX350" i="1"/>
  <c r="AX349" i="1"/>
  <c r="AX348" i="1"/>
  <c r="AX347" i="1"/>
  <c r="AX346" i="1"/>
  <c r="AX345" i="1"/>
  <c r="AX344" i="1"/>
  <c r="AX343" i="1"/>
  <c r="AX342" i="1"/>
  <c r="AX341" i="1"/>
  <c r="AX340" i="1"/>
  <c r="AX339" i="1"/>
  <c r="AX338" i="1"/>
  <c r="AX337" i="1"/>
  <c r="AX336" i="1"/>
  <c r="AX335" i="1"/>
  <c r="AX334" i="1"/>
  <c r="AX333" i="1"/>
  <c r="AX332" i="1"/>
  <c r="AX331" i="1"/>
  <c r="AX330" i="1"/>
  <c r="AX329" i="1"/>
  <c r="AX328" i="1"/>
  <c r="AX327" i="1"/>
  <c r="AX326" i="1"/>
  <c r="AX325" i="1"/>
  <c r="AX324" i="1"/>
  <c r="AX323" i="1"/>
  <c r="AX322" i="1"/>
  <c r="AX321" i="1"/>
  <c r="AX320" i="1"/>
  <c r="AX319" i="1"/>
  <c r="AX318" i="1"/>
  <c r="AX317" i="1"/>
  <c r="AX316" i="1"/>
  <c r="AX315" i="1"/>
  <c r="AX314" i="1"/>
  <c r="AX313" i="1"/>
  <c r="AX312" i="1"/>
  <c r="AX311" i="1"/>
  <c r="AX310" i="1"/>
  <c r="AX309" i="1"/>
  <c r="AX308" i="1"/>
  <c r="AX307" i="1"/>
  <c r="AX306" i="1"/>
  <c r="AX305" i="1"/>
  <c r="AX304" i="1"/>
  <c r="AX303" i="1"/>
  <c r="AX302" i="1"/>
  <c r="AX301" i="1"/>
  <c r="AX300" i="1"/>
  <c r="AX299" i="1"/>
  <c r="AX298" i="1"/>
  <c r="AX297" i="1"/>
  <c r="AX296" i="1"/>
  <c r="AX295" i="1"/>
  <c r="AX294" i="1"/>
  <c r="AX293" i="1"/>
  <c r="AX292" i="1"/>
  <c r="AX291" i="1"/>
  <c r="AX290" i="1"/>
  <c r="AX289" i="1"/>
  <c r="AX288" i="1"/>
  <c r="AX287" i="1"/>
  <c r="AX286" i="1"/>
  <c r="AX285" i="1"/>
  <c r="AX284" i="1"/>
  <c r="AX283" i="1"/>
  <c r="AX282" i="1"/>
  <c r="AX281" i="1"/>
  <c r="AX280" i="1"/>
  <c r="AX279" i="1"/>
  <c r="AX278" i="1"/>
  <c r="AX277" i="1"/>
  <c r="AX276" i="1"/>
  <c r="AX275" i="1"/>
  <c r="AX274" i="1"/>
  <c r="AX273" i="1"/>
  <c r="AX272" i="1"/>
  <c r="AX271" i="1"/>
  <c r="AX270" i="1"/>
  <c r="AX269" i="1"/>
  <c r="AX268" i="1"/>
  <c r="AX267" i="1"/>
  <c r="AX266" i="1"/>
  <c r="AX265" i="1"/>
  <c r="AX264" i="1"/>
  <c r="AX263" i="1"/>
  <c r="AX262" i="1"/>
  <c r="AX261" i="1"/>
  <c r="AX260" i="1"/>
  <c r="AX259" i="1"/>
  <c r="AX258" i="1"/>
  <c r="AX257" i="1"/>
  <c r="AX256" i="1"/>
  <c r="AX255" i="1"/>
  <c r="AX254" i="1"/>
  <c r="AX253" i="1"/>
  <c r="AX252" i="1"/>
  <c r="AX251" i="1"/>
  <c r="AX250" i="1"/>
  <c r="AX249" i="1"/>
  <c r="AX248" i="1"/>
  <c r="AX247" i="1"/>
  <c r="AX246" i="1"/>
  <c r="AX245" i="1"/>
  <c r="AX244" i="1"/>
  <c r="AX243" i="1"/>
  <c r="AX242" i="1"/>
  <c r="AX241" i="1"/>
  <c r="AX240" i="1"/>
  <c r="AX239" i="1"/>
  <c r="AX238" i="1"/>
  <c r="AX237" i="1"/>
  <c r="AX236" i="1"/>
  <c r="AX235" i="1"/>
  <c r="AX234" i="1"/>
  <c r="AX233" i="1"/>
  <c r="AX232" i="1"/>
  <c r="AX231" i="1"/>
  <c r="AX230" i="1"/>
  <c r="AX229" i="1"/>
  <c r="AX228" i="1"/>
  <c r="AX227" i="1"/>
  <c r="AX226" i="1"/>
  <c r="AX225" i="1"/>
  <c r="AX224" i="1"/>
  <c r="AX223" i="1"/>
  <c r="AX222" i="1"/>
  <c r="AX221" i="1"/>
  <c r="AX220" i="1"/>
  <c r="AX219" i="1"/>
  <c r="AX218" i="1"/>
  <c r="AX217" i="1"/>
  <c r="AX216" i="1"/>
  <c r="AX215" i="1"/>
  <c r="AX214" i="1"/>
  <c r="AX213" i="1"/>
  <c r="AX212" i="1"/>
  <c r="AX211" i="1"/>
  <c r="AX210" i="1"/>
  <c r="AX209" i="1"/>
  <c r="AX208" i="1"/>
  <c r="AX207" i="1"/>
  <c r="AX206" i="1"/>
  <c r="AX205" i="1"/>
  <c r="AX204" i="1"/>
  <c r="AX203" i="1"/>
  <c r="AX202" i="1"/>
  <c r="AX201" i="1"/>
  <c r="AX200" i="1"/>
  <c r="AX199" i="1"/>
  <c r="AX198" i="1"/>
  <c r="AX197" i="1"/>
  <c r="AX196" i="1"/>
  <c r="AX195" i="1"/>
  <c r="AX194" i="1"/>
  <c r="AX193" i="1"/>
  <c r="AX192" i="1"/>
  <c r="AX191" i="1"/>
  <c r="AX190" i="1"/>
  <c r="AX189" i="1"/>
  <c r="AX188" i="1"/>
  <c r="AX187" i="1"/>
  <c r="AX186" i="1"/>
  <c r="AX185" i="1"/>
  <c r="AX184" i="1"/>
  <c r="AX183" i="1"/>
  <c r="AX182" i="1"/>
  <c r="AX181" i="1"/>
  <c r="AX180" i="1"/>
  <c r="AX179" i="1"/>
  <c r="AX178" i="1"/>
  <c r="AX177" i="1"/>
  <c r="AX176" i="1"/>
  <c r="AX175" i="1"/>
  <c r="AX174" i="1"/>
  <c r="AX173" i="1"/>
  <c r="AX172" i="1"/>
  <c r="AX171" i="1"/>
  <c r="AX170" i="1"/>
  <c r="AX169" i="1"/>
  <c r="AX168" i="1"/>
  <c r="AX167" i="1"/>
  <c r="AX166" i="1"/>
  <c r="AX165" i="1"/>
  <c r="AX164" i="1"/>
  <c r="AX163" i="1"/>
  <c r="AX162" i="1"/>
  <c r="AX161" i="1"/>
  <c r="AX160" i="1"/>
  <c r="AX159" i="1"/>
  <c r="AX158" i="1"/>
  <c r="AX157" i="1"/>
  <c r="AX156" i="1"/>
  <c r="AX155" i="1"/>
  <c r="AX154" i="1"/>
  <c r="AX153" i="1"/>
  <c r="AX152" i="1"/>
  <c r="AX151" i="1"/>
  <c r="AX150" i="1"/>
  <c r="AX149" i="1"/>
  <c r="AX148" i="1"/>
  <c r="AX147" i="1"/>
  <c r="AX146" i="1"/>
  <c r="AX145" i="1"/>
  <c r="AX144" i="1"/>
  <c r="AX143" i="1"/>
  <c r="AX142" i="1"/>
  <c r="AX141" i="1"/>
  <c r="AX140" i="1"/>
  <c r="AX139" i="1"/>
  <c r="AX138" i="1"/>
  <c r="AX137" i="1"/>
  <c r="AX136" i="1"/>
  <c r="AX135" i="1"/>
  <c r="AX134" i="1"/>
  <c r="AX133" i="1"/>
  <c r="AX132" i="1"/>
  <c r="AX131" i="1"/>
  <c r="AX130" i="1"/>
  <c r="AX129" i="1"/>
  <c r="AX128" i="1"/>
  <c r="AX127" i="1"/>
  <c r="AX126" i="1"/>
  <c r="AX125" i="1"/>
  <c r="AX124" i="1"/>
  <c r="AX123" i="1"/>
  <c r="AX122" i="1"/>
  <c r="AX121" i="1"/>
  <c r="AX120" i="1"/>
  <c r="AX119" i="1"/>
  <c r="AX118" i="1"/>
  <c r="AX117" i="1"/>
  <c r="AX116" i="1"/>
  <c r="AX115" i="1"/>
  <c r="AX114" i="1"/>
  <c r="AX113" i="1"/>
  <c r="AX112" i="1"/>
  <c r="AX111" i="1"/>
  <c r="AX110" i="1"/>
  <c r="AX109" i="1"/>
  <c r="AX108" i="1"/>
  <c r="AX107" i="1"/>
  <c r="AX106" i="1"/>
  <c r="AX105" i="1"/>
  <c r="AX104" i="1"/>
  <c r="AX103" i="1"/>
  <c r="AX102" i="1"/>
  <c r="AX101" i="1"/>
  <c r="AX100" i="1"/>
  <c r="AX99" i="1"/>
  <c r="AX98" i="1"/>
  <c r="AX97" i="1"/>
  <c r="AX96" i="1"/>
  <c r="AX95" i="1"/>
  <c r="AX94" i="1"/>
  <c r="AX93" i="1"/>
  <c r="AX92" i="1"/>
  <c r="AX91" i="1"/>
  <c r="AX90" i="1"/>
  <c r="AX89" i="1"/>
  <c r="AX88" i="1"/>
  <c r="AX87" i="1"/>
  <c r="AX86" i="1"/>
  <c r="AX85" i="1"/>
  <c r="AX84" i="1"/>
  <c r="AX83" i="1"/>
  <c r="AX82" i="1"/>
  <c r="AX81" i="1"/>
  <c r="AX80" i="1"/>
  <c r="AX79" i="1"/>
  <c r="AX78" i="1"/>
  <c r="AX77" i="1"/>
  <c r="AX76" i="1"/>
  <c r="AX75" i="1"/>
  <c r="AX74" i="1"/>
  <c r="AX73" i="1"/>
  <c r="AX72" i="1"/>
  <c r="AX71" i="1"/>
  <c r="AX70" i="1"/>
  <c r="AX69" i="1"/>
  <c r="AX68" i="1"/>
  <c r="AX67" i="1"/>
  <c r="AX66" i="1"/>
  <c r="AX65" i="1"/>
  <c r="AX64" i="1"/>
  <c r="AX63" i="1"/>
  <c r="AX62" i="1"/>
  <c r="AX61" i="1"/>
  <c r="AX60" i="1"/>
  <c r="AX59" i="1"/>
  <c r="AX58" i="1"/>
  <c r="AX57" i="1"/>
  <c r="AX56" i="1"/>
  <c r="AX55" i="1"/>
  <c r="AX54" i="1"/>
  <c r="AX53" i="1"/>
  <c r="AX52" i="1"/>
  <c r="AX51" i="1"/>
  <c r="AX50" i="1"/>
  <c r="AX49" i="1"/>
  <c r="AX48" i="1"/>
  <c r="AX47" i="1"/>
  <c r="AX46" i="1"/>
  <c r="AX45" i="1"/>
  <c r="AX44" i="1"/>
  <c r="AX43" i="1"/>
  <c r="AX42" i="1"/>
  <c r="AX41" i="1"/>
  <c r="AX40" i="1"/>
  <c r="AX39" i="1"/>
  <c r="AX38" i="1"/>
  <c r="AX37" i="1"/>
  <c r="AX36" i="1"/>
  <c r="AX35" i="1"/>
  <c r="AX34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AX15" i="1"/>
  <c r="AX14" i="1"/>
  <c r="AX13" i="1"/>
  <c r="AX12" i="1"/>
  <c r="AX11" i="1"/>
  <c r="AX10" i="1"/>
  <c r="AX9" i="1"/>
  <c r="AX8" i="1"/>
  <c r="AX7" i="1"/>
  <c r="AX6" i="1"/>
  <c r="AX5" i="1"/>
  <c r="AX4" i="1"/>
  <c r="AP742" i="1"/>
  <c r="AP741" i="1"/>
  <c r="AP740" i="1"/>
  <c r="AP739" i="1"/>
  <c r="AP738" i="1"/>
  <c r="AP737" i="1"/>
  <c r="AP736" i="1"/>
  <c r="AP735" i="1"/>
  <c r="AP734" i="1"/>
  <c r="AP733" i="1"/>
  <c r="AP732" i="1"/>
  <c r="AP731" i="1"/>
  <c r="AP730" i="1"/>
  <c r="AP729" i="1"/>
  <c r="AP728" i="1"/>
  <c r="AP727" i="1"/>
  <c r="AP726" i="1"/>
  <c r="AP725" i="1"/>
  <c r="AP724" i="1"/>
  <c r="AP723" i="1"/>
  <c r="AP722" i="1"/>
  <c r="AP721" i="1"/>
  <c r="AP720" i="1"/>
  <c r="AP719" i="1"/>
  <c r="AP718" i="1"/>
  <c r="AP717" i="1"/>
  <c r="AP716" i="1"/>
  <c r="AP715" i="1"/>
  <c r="AP714" i="1"/>
  <c r="AP713" i="1"/>
  <c r="AP712" i="1"/>
  <c r="AP711" i="1"/>
  <c r="AP710" i="1"/>
  <c r="AP709" i="1"/>
  <c r="AP708" i="1"/>
  <c r="AP707" i="1"/>
  <c r="AP706" i="1"/>
  <c r="AP705" i="1"/>
  <c r="AP704" i="1"/>
  <c r="AP703" i="1"/>
  <c r="AP702" i="1"/>
  <c r="AP701" i="1"/>
  <c r="AP700" i="1"/>
  <c r="AP699" i="1"/>
  <c r="AP698" i="1"/>
  <c r="AP697" i="1"/>
  <c r="AP696" i="1"/>
  <c r="AP695" i="1"/>
  <c r="AP694" i="1"/>
  <c r="AP693" i="1"/>
  <c r="AP692" i="1"/>
  <c r="AP691" i="1"/>
  <c r="AP690" i="1"/>
  <c r="AP689" i="1"/>
  <c r="AP688" i="1"/>
  <c r="AP687" i="1"/>
  <c r="AP686" i="1"/>
  <c r="AP685" i="1"/>
  <c r="AP684" i="1"/>
  <c r="AP683" i="1"/>
  <c r="AP682" i="1"/>
  <c r="AP681" i="1"/>
  <c r="AP680" i="1"/>
  <c r="AP679" i="1"/>
  <c r="AP678" i="1"/>
  <c r="AP677" i="1"/>
  <c r="AP676" i="1"/>
  <c r="AP675" i="1"/>
  <c r="AP674" i="1"/>
  <c r="AP673" i="1"/>
  <c r="AP672" i="1"/>
  <c r="AP671" i="1"/>
  <c r="AP670" i="1"/>
  <c r="AP669" i="1"/>
  <c r="AP668" i="1"/>
  <c r="AP667" i="1"/>
  <c r="AP666" i="1"/>
  <c r="AP665" i="1"/>
  <c r="AP664" i="1"/>
  <c r="AP663" i="1"/>
  <c r="AP662" i="1"/>
  <c r="AP661" i="1"/>
  <c r="AP660" i="1"/>
  <c r="AP659" i="1"/>
  <c r="AP658" i="1"/>
  <c r="AP657" i="1"/>
  <c r="AP656" i="1"/>
  <c r="AP655" i="1"/>
  <c r="AP654" i="1"/>
  <c r="AP653" i="1"/>
  <c r="AP652" i="1"/>
  <c r="AP651" i="1"/>
  <c r="AP650" i="1"/>
  <c r="AP649" i="1"/>
  <c r="AP648" i="1"/>
  <c r="AP647" i="1"/>
  <c r="AP646" i="1"/>
  <c r="AP645" i="1"/>
  <c r="AP644" i="1"/>
  <c r="AP643" i="1"/>
  <c r="AP642" i="1"/>
  <c r="AP641" i="1"/>
  <c r="AP640" i="1"/>
  <c r="AP639" i="1"/>
  <c r="AP638" i="1"/>
  <c r="AP637" i="1"/>
  <c r="AP636" i="1"/>
  <c r="AP635" i="1"/>
  <c r="AP634" i="1"/>
  <c r="AP633" i="1"/>
  <c r="AP632" i="1"/>
  <c r="AP631" i="1"/>
  <c r="AP630" i="1"/>
  <c r="AP629" i="1"/>
  <c r="AP628" i="1"/>
  <c r="AP627" i="1"/>
  <c r="AP626" i="1"/>
  <c r="AP625" i="1"/>
  <c r="AP624" i="1"/>
  <c r="AP623" i="1"/>
  <c r="AP622" i="1"/>
  <c r="AP621" i="1"/>
  <c r="AP620" i="1"/>
  <c r="AP619" i="1"/>
  <c r="AP618" i="1"/>
  <c r="AP617" i="1"/>
  <c r="AP616" i="1"/>
  <c r="AP615" i="1"/>
  <c r="AP614" i="1"/>
  <c r="AP613" i="1"/>
  <c r="AP612" i="1"/>
  <c r="AP611" i="1"/>
  <c r="AP610" i="1"/>
  <c r="AP609" i="1"/>
  <c r="AP608" i="1"/>
  <c r="AP607" i="1"/>
  <c r="AP606" i="1"/>
  <c r="AP605" i="1"/>
  <c r="AP604" i="1"/>
  <c r="AP603" i="1"/>
  <c r="AP602" i="1"/>
  <c r="AP601" i="1"/>
  <c r="AP600" i="1"/>
  <c r="AP599" i="1"/>
  <c r="AP598" i="1"/>
  <c r="AP597" i="1"/>
  <c r="AP596" i="1"/>
  <c r="AP595" i="1"/>
  <c r="AP594" i="1"/>
  <c r="AP593" i="1"/>
  <c r="AP592" i="1"/>
  <c r="AP591" i="1"/>
  <c r="AP590" i="1"/>
  <c r="AP589" i="1"/>
  <c r="AP588" i="1"/>
  <c r="AP587" i="1"/>
  <c r="AP586" i="1"/>
  <c r="AP585" i="1"/>
  <c r="AP584" i="1"/>
  <c r="AP583" i="1"/>
  <c r="AP582" i="1"/>
  <c r="AP581" i="1"/>
  <c r="AP580" i="1"/>
  <c r="AP579" i="1"/>
  <c r="AP578" i="1"/>
  <c r="AP577" i="1"/>
  <c r="AP576" i="1"/>
  <c r="AP575" i="1"/>
  <c r="AP574" i="1"/>
  <c r="AP573" i="1"/>
  <c r="AP572" i="1"/>
  <c r="AP571" i="1"/>
  <c r="AP570" i="1"/>
  <c r="AP569" i="1"/>
  <c r="AP568" i="1"/>
  <c r="AP567" i="1"/>
  <c r="AP566" i="1"/>
  <c r="AP565" i="1"/>
  <c r="AP564" i="1"/>
  <c r="AP563" i="1"/>
  <c r="AP562" i="1"/>
  <c r="AP561" i="1"/>
  <c r="AP560" i="1"/>
  <c r="AP559" i="1"/>
  <c r="AP558" i="1"/>
  <c r="AP557" i="1"/>
  <c r="AP556" i="1"/>
  <c r="AP555" i="1"/>
  <c r="AP554" i="1"/>
  <c r="AP553" i="1"/>
  <c r="AP552" i="1"/>
  <c r="AP551" i="1"/>
  <c r="AP550" i="1"/>
  <c r="AP549" i="1"/>
  <c r="AP548" i="1"/>
  <c r="AP547" i="1"/>
  <c r="AP546" i="1"/>
  <c r="AP545" i="1"/>
  <c r="AP544" i="1"/>
  <c r="AP543" i="1"/>
  <c r="AP542" i="1"/>
  <c r="AP541" i="1"/>
  <c r="AP540" i="1"/>
  <c r="AP539" i="1"/>
  <c r="AP538" i="1"/>
  <c r="AP537" i="1"/>
  <c r="AP536" i="1"/>
  <c r="AP535" i="1"/>
  <c r="AP534" i="1"/>
  <c r="AP533" i="1"/>
  <c r="AP532" i="1"/>
  <c r="AP531" i="1"/>
  <c r="AP530" i="1"/>
  <c r="AP529" i="1"/>
  <c r="AP528" i="1"/>
  <c r="AP527" i="1"/>
  <c r="AP526" i="1"/>
  <c r="AP525" i="1"/>
  <c r="AP524" i="1"/>
  <c r="AP523" i="1"/>
  <c r="AP522" i="1"/>
  <c r="AP521" i="1"/>
  <c r="AP520" i="1"/>
  <c r="AP519" i="1"/>
  <c r="AP518" i="1"/>
  <c r="AP517" i="1"/>
  <c r="AP516" i="1"/>
  <c r="AP515" i="1"/>
  <c r="AP514" i="1"/>
  <c r="AP513" i="1"/>
  <c r="AP512" i="1"/>
  <c r="AP511" i="1"/>
  <c r="AP510" i="1"/>
  <c r="AP509" i="1"/>
  <c r="AP508" i="1"/>
  <c r="AP507" i="1"/>
  <c r="AP506" i="1"/>
  <c r="AP505" i="1"/>
  <c r="AP504" i="1"/>
  <c r="AP503" i="1"/>
  <c r="AP502" i="1"/>
  <c r="AP501" i="1"/>
  <c r="AP500" i="1"/>
  <c r="AP499" i="1"/>
  <c r="AP498" i="1"/>
  <c r="AP497" i="1"/>
  <c r="AP496" i="1"/>
  <c r="AP495" i="1"/>
  <c r="AP494" i="1"/>
  <c r="AP493" i="1"/>
  <c r="AP492" i="1"/>
  <c r="AP491" i="1"/>
  <c r="AP490" i="1"/>
  <c r="AP489" i="1"/>
  <c r="AP488" i="1"/>
  <c r="AP487" i="1"/>
  <c r="AP486" i="1"/>
  <c r="AP485" i="1"/>
  <c r="AP484" i="1"/>
  <c r="AP483" i="1"/>
  <c r="AP482" i="1"/>
  <c r="AP481" i="1"/>
  <c r="AP480" i="1"/>
  <c r="AP479" i="1"/>
  <c r="AP478" i="1"/>
  <c r="AP477" i="1"/>
  <c r="AP476" i="1"/>
  <c r="AP475" i="1"/>
  <c r="AP474" i="1"/>
  <c r="AP473" i="1"/>
  <c r="AP472" i="1"/>
  <c r="AP471" i="1"/>
  <c r="AP470" i="1"/>
  <c r="AP469" i="1"/>
  <c r="AP468" i="1"/>
  <c r="AP467" i="1"/>
  <c r="AP466" i="1"/>
  <c r="AP465" i="1"/>
  <c r="AP464" i="1"/>
  <c r="AP463" i="1"/>
  <c r="AP462" i="1"/>
  <c r="AP461" i="1"/>
  <c r="AP460" i="1"/>
  <c r="AP459" i="1"/>
  <c r="AP458" i="1"/>
  <c r="AP457" i="1"/>
  <c r="AP456" i="1"/>
  <c r="AP455" i="1"/>
  <c r="AP454" i="1"/>
  <c r="AP453" i="1"/>
  <c r="AP452" i="1"/>
  <c r="AP451" i="1"/>
  <c r="AP450" i="1"/>
  <c r="AP449" i="1"/>
  <c r="AP448" i="1"/>
  <c r="AP447" i="1"/>
  <c r="AP446" i="1"/>
  <c r="AP445" i="1"/>
  <c r="AP444" i="1"/>
  <c r="AP443" i="1"/>
  <c r="AP442" i="1"/>
  <c r="AP441" i="1"/>
  <c r="AP440" i="1"/>
  <c r="AP439" i="1"/>
  <c r="AP438" i="1"/>
  <c r="AP437" i="1"/>
  <c r="AP436" i="1"/>
  <c r="AP435" i="1"/>
  <c r="AP434" i="1"/>
  <c r="AP433" i="1"/>
  <c r="AP432" i="1"/>
  <c r="AP431" i="1"/>
  <c r="AP430" i="1"/>
  <c r="AP429" i="1"/>
  <c r="AP428" i="1"/>
  <c r="AP427" i="1"/>
  <c r="AP426" i="1"/>
  <c r="AP425" i="1"/>
  <c r="AP424" i="1"/>
  <c r="AP423" i="1"/>
  <c r="AP422" i="1"/>
  <c r="AP421" i="1"/>
  <c r="AP420" i="1"/>
  <c r="AP419" i="1"/>
  <c r="AP418" i="1"/>
  <c r="AP417" i="1"/>
  <c r="AP416" i="1"/>
  <c r="AP415" i="1"/>
  <c r="AP414" i="1"/>
  <c r="AP413" i="1"/>
  <c r="AP412" i="1"/>
  <c r="AP411" i="1"/>
  <c r="AP410" i="1"/>
  <c r="AP409" i="1"/>
  <c r="AP408" i="1"/>
  <c r="AP407" i="1"/>
  <c r="AP406" i="1"/>
  <c r="AP405" i="1"/>
  <c r="AP404" i="1"/>
  <c r="AP403" i="1"/>
  <c r="AP402" i="1"/>
  <c r="AP401" i="1"/>
  <c r="AP400" i="1"/>
  <c r="AP399" i="1"/>
  <c r="AP398" i="1"/>
  <c r="AP397" i="1"/>
  <c r="AP396" i="1"/>
  <c r="AP395" i="1"/>
  <c r="AP394" i="1"/>
  <c r="AP393" i="1"/>
  <c r="AP392" i="1"/>
  <c r="AP391" i="1"/>
  <c r="AP390" i="1"/>
  <c r="AP389" i="1"/>
  <c r="AP388" i="1"/>
  <c r="AP387" i="1"/>
  <c r="AP386" i="1"/>
  <c r="AP385" i="1"/>
  <c r="AP384" i="1"/>
  <c r="AP383" i="1"/>
  <c r="AP382" i="1"/>
  <c r="AP381" i="1"/>
  <c r="AP380" i="1"/>
  <c r="AP379" i="1"/>
  <c r="AP378" i="1"/>
  <c r="AP377" i="1"/>
  <c r="AP376" i="1"/>
  <c r="AP375" i="1"/>
  <c r="AP374" i="1"/>
  <c r="AP373" i="1"/>
  <c r="AP372" i="1"/>
  <c r="AP371" i="1"/>
  <c r="AP370" i="1"/>
  <c r="AP369" i="1"/>
  <c r="AP368" i="1"/>
  <c r="AP367" i="1"/>
  <c r="AP366" i="1"/>
  <c r="AP365" i="1"/>
  <c r="AP364" i="1"/>
  <c r="AP363" i="1"/>
  <c r="AP362" i="1"/>
  <c r="AP361" i="1"/>
  <c r="AP360" i="1"/>
  <c r="AP359" i="1"/>
  <c r="AP358" i="1"/>
  <c r="AP357" i="1"/>
  <c r="AP356" i="1"/>
  <c r="AP355" i="1"/>
  <c r="AP354" i="1"/>
  <c r="AP353" i="1"/>
  <c r="AP352" i="1"/>
  <c r="AP351" i="1"/>
  <c r="AP350" i="1"/>
  <c r="AP349" i="1"/>
  <c r="AP348" i="1"/>
  <c r="AP347" i="1"/>
  <c r="AP346" i="1"/>
  <c r="AP345" i="1"/>
  <c r="AP344" i="1"/>
  <c r="AP343" i="1"/>
  <c r="AP342" i="1"/>
  <c r="AP341" i="1"/>
  <c r="AP340" i="1"/>
  <c r="AP339" i="1"/>
  <c r="AP338" i="1"/>
  <c r="AP337" i="1"/>
  <c r="AP336" i="1"/>
  <c r="AP335" i="1"/>
  <c r="AP334" i="1"/>
  <c r="AP333" i="1"/>
  <c r="AP332" i="1"/>
  <c r="AP331" i="1"/>
  <c r="AP330" i="1"/>
  <c r="AP329" i="1"/>
  <c r="AP328" i="1"/>
  <c r="AP327" i="1"/>
  <c r="AP326" i="1"/>
  <c r="AP325" i="1"/>
  <c r="AP324" i="1"/>
  <c r="AP323" i="1"/>
  <c r="AP322" i="1"/>
  <c r="AP321" i="1"/>
  <c r="AP320" i="1"/>
  <c r="AP319" i="1"/>
  <c r="AP318" i="1"/>
  <c r="AP317" i="1"/>
  <c r="AP316" i="1"/>
  <c r="AP315" i="1"/>
  <c r="AP314" i="1"/>
  <c r="AP313" i="1"/>
  <c r="AP312" i="1"/>
  <c r="AP311" i="1"/>
  <c r="AP310" i="1"/>
  <c r="AP309" i="1"/>
  <c r="AP308" i="1"/>
  <c r="AP307" i="1"/>
  <c r="AP306" i="1"/>
  <c r="AP305" i="1"/>
  <c r="AP304" i="1"/>
  <c r="AP303" i="1"/>
  <c r="AP302" i="1"/>
  <c r="AP301" i="1"/>
  <c r="AP300" i="1"/>
  <c r="AP299" i="1"/>
  <c r="AP298" i="1"/>
  <c r="AP297" i="1"/>
  <c r="AP296" i="1"/>
  <c r="AP295" i="1"/>
  <c r="AP294" i="1"/>
  <c r="AP293" i="1"/>
  <c r="AP292" i="1"/>
  <c r="AP291" i="1"/>
  <c r="AP290" i="1"/>
  <c r="AP289" i="1"/>
  <c r="AP288" i="1"/>
  <c r="AP287" i="1"/>
  <c r="AP286" i="1"/>
  <c r="AP285" i="1"/>
  <c r="AP284" i="1"/>
  <c r="AP283" i="1"/>
  <c r="AP282" i="1"/>
  <c r="AP281" i="1"/>
  <c r="AP280" i="1"/>
  <c r="AP279" i="1"/>
  <c r="AP278" i="1"/>
  <c r="AP277" i="1"/>
  <c r="AP276" i="1"/>
  <c r="AP275" i="1"/>
  <c r="AP274" i="1"/>
  <c r="AP273" i="1"/>
  <c r="AP272" i="1"/>
  <c r="AP271" i="1"/>
  <c r="AP270" i="1"/>
  <c r="AP269" i="1"/>
  <c r="AP268" i="1"/>
  <c r="AP267" i="1"/>
  <c r="AP266" i="1"/>
  <c r="AP265" i="1"/>
  <c r="AP264" i="1"/>
  <c r="AP263" i="1"/>
  <c r="AP262" i="1"/>
  <c r="AP261" i="1"/>
  <c r="AP260" i="1"/>
  <c r="AP259" i="1"/>
  <c r="AP258" i="1"/>
  <c r="AP257" i="1"/>
  <c r="AP256" i="1"/>
  <c r="AP255" i="1"/>
  <c r="AP254" i="1"/>
  <c r="AP253" i="1"/>
  <c r="AP252" i="1"/>
  <c r="AP251" i="1"/>
  <c r="AP250" i="1"/>
  <c r="AP249" i="1"/>
  <c r="AP248" i="1"/>
  <c r="AP247" i="1"/>
  <c r="AP246" i="1"/>
  <c r="AP245" i="1"/>
  <c r="AP244" i="1"/>
  <c r="AP243" i="1"/>
  <c r="AP242" i="1"/>
  <c r="AP241" i="1"/>
  <c r="AP240" i="1"/>
  <c r="AP239" i="1"/>
  <c r="AP238" i="1"/>
  <c r="AP237" i="1"/>
  <c r="AP236" i="1"/>
  <c r="AP235" i="1"/>
  <c r="AP234" i="1"/>
  <c r="AP233" i="1"/>
  <c r="AP232" i="1"/>
  <c r="AP231" i="1"/>
  <c r="AP230" i="1"/>
  <c r="AP229" i="1"/>
  <c r="AP228" i="1"/>
  <c r="AP227" i="1"/>
  <c r="AP226" i="1"/>
  <c r="AP225" i="1"/>
  <c r="AP224" i="1"/>
  <c r="AP223" i="1"/>
  <c r="AP222" i="1"/>
  <c r="AP221" i="1"/>
  <c r="AP220" i="1"/>
  <c r="AP219" i="1"/>
  <c r="AP218" i="1"/>
  <c r="AP217" i="1"/>
  <c r="AP216" i="1"/>
  <c r="AP215" i="1"/>
  <c r="AP214" i="1"/>
  <c r="AP213" i="1"/>
  <c r="AP212" i="1"/>
  <c r="AP211" i="1"/>
  <c r="AP210" i="1"/>
  <c r="AP209" i="1"/>
  <c r="AP208" i="1"/>
  <c r="AP207" i="1"/>
  <c r="AP206" i="1"/>
  <c r="AP205" i="1"/>
  <c r="AP204" i="1"/>
  <c r="AP203" i="1"/>
  <c r="AP202" i="1"/>
  <c r="AP201" i="1"/>
  <c r="AP200" i="1"/>
  <c r="AP199" i="1"/>
  <c r="AP198" i="1"/>
  <c r="AP197" i="1"/>
  <c r="AP196" i="1"/>
  <c r="AP195" i="1"/>
  <c r="AP194" i="1"/>
  <c r="AP193" i="1"/>
  <c r="AP192" i="1"/>
  <c r="AP191" i="1"/>
  <c r="AP190" i="1"/>
  <c r="AP189" i="1"/>
  <c r="AP188" i="1"/>
  <c r="AP187" i="1"/>
  <c r="AP186" i="1"/>
  <c r="AP185" i="1"/>
  <c r="AP184" i="1"/>
  <c r="AP183" i="1"/>
  <c r="AP182" i="1"/>
  <c r="AP181" i="1"/>
  <c r="AP180" i="1"/>
  <c r="AP179" i="1"/>
  <c r="AP178" i="1"/>
  <c r="AP177" i="1"/>
  <c r="AP176" i="1"/>
  <c r="AP175" i="1"/>
  <c r="AP174" i="1"/>
  <c r="AP173" i="1"/>
  <c r="AP172" i="1"/>
  <c r="AP171" i="1"/>
  <c r="AP170" i="1"/>
  <c r="AP169" i="1"/>
  <c r="AP168" i="1"/>
  <c r="AP167" i="1"/>
  <c r="AP166" i="1"/>
  <c r="AP165" i="1"/>
  <c r="AP164" i="1"/>
  <c r="AP163" i="1"/>
  <c r="AP162" i="1"/>
  <c r="AP161" i="1"/>
  <c r="AP160" i="1"/>
  <c r="AP159" i="1"/>
  <c r="AP158" i="1"/>
  <c r="AP157" i="1"/>
  <c r="AP156" i="1"/>
  <c r="AP155" i="1"/>
  <c r="AP154" i="1"/>
  <c r="AP153" i="1"/>
  <c r="AP152" i="1"/>
  <c r="AP151" i="1"/>
  <c r="AP150" i="1"/>
  <c r="AP149" i="1"/>
  <c r="AP148" i="1"/>
  <c r="AP147" i="1"/>
  <c r="AP146" i="1"/>
  <c r="AP145" i="1"/>
  <c r="AP144" i="1"/>
  <c r="AP143" i="1"/>
  <c r="AP142" i="1"/>
  <c r="AP141" i="1"/>
  <c r="AP140" i="1"/>
  <c r="AP139" i="1"/>
  <c r="AP138" i="1"/>
  <c r="AP137" i="1"/>
  <c r="AP136" i="1"/>
  <c r="AP135" i="1"/>
  <c r="AP134" i="1"/>
  <c r="AP133" i="1"/>
  <c r="AP132" i="1"/>
  <c r="AP131" i="1"/>
  <c r="AP130" i="1"/>
  <c r="AP129" i="1"/>
  <c r="AP128" i="1"/>
  <c r="AP127" i="1"/>
  <c r="AP126" i="1"/>
  <c r="AP125" i="1"/>
  <c r="AP124" i="1"/>
  <c r="AP123" i="1"/>
  <c r="AP122" i="1"/>
  <c r="AP121" i="1"/>
  <c r="AP120" i="1"/>
  <c r="AP119" i="1"/>
  <c r="AP118" i="1"/>
  <c r="AP117" i="1"/>
  <c r="AP116" i="1"/>
  <c r="AP115" i="1"/>
  <c r="AP114" i="1"/>
  <c r="AP113" i="1"/>
  <c r="AP112" i="1"/>
  <c r="AP111" i="1"/>
  <c r="AP110" i="1"/>
  <c r="AP109" i="1"/>
  <c r="AP108" i="1"/>
  <c r="AP107" i="1"/>
  <c r="AP106" i="1"/>
  <c r="AP105" i="1"/>
  <c r="AP104" i="1"/>
  <c r="AP103" i="1"/>
  <c r="AP102" i="1"/>
  <c r="AP101" i="1"/>
  <c r="AP100" i="1"/>
  <c r="AP99" i="1"/>
  <c r="AP98" i="1"/>
  <c r="AP97" i="1"/>
  <c r="AP96" i="1"/>
  <c r="AP95" i="1"/>
  <c r="AP94" i="1"/>
  <c r="AP93" i="1"/>
  <c r="AP92" i="1"/>
  <c r="AP91" i="1"/>
  <c r="AP90" i="1"/>
  <c r="AP89" i="1"/>
  <c r="AP88" i="1"/>
  <c r="AP87" i="1"/>
  <c r="AP86" i="1"/>
  <c r="AP85" i="1"/>
  <c r="AP84" i="1"/>
  <c r="AP83" i="1"/>
  <c r="AP82" i="1"/>
  <c r="AP81" i="1"/>
  <c r="AP80" i="1"/>
  <c r="AP79" i="1"/>
  <c r="AP78" i="1"/>
  <c r="AP77" i="1"/>
  <c r="AP76" i="1"/>
  <c r="AP75" i="1"/>
  <c r="AP74" i="1"/>
  <c r="AP73" i="1"/>
  <c r="AP72" i="1"/>
  <c r="AP71" i="1"/>
  <c r="AP70" i="1"/>
  <c r="AP69" i="1"/>
  <c r="AP68" i="1"/>
  <c r="AP67" i="1"/>
  <c r="AP66" i="1"/>
  <c r="AP65" i="1"/>
  <c r="AP64" i="1"/>
  <c r="AP63" i="1"/>
  <c r="AP62" i="1"/>
  <c r="AP61" i="1"/>
  <c r="AP60" i="1"/>
  <c r="AP59" i="1"/>
  <c r="AP58" i="1"/>
  <c r="AP57" i="1"/>
  <c r="AP56" i="1"/>
  <c r="AP55" i="1"/>
  <c r="AP54" i="1"/>
  <c r="AP53" i="1"/>
  <c r="AP52" i="1"/>
  <c r="AP51" i="1"/>
  <c r="AP50" i="1"/>
  <c r="AP49" i="1"/>
  <c r="AP48" i="1"/>
  <c r="AP47" i="1"/>
  <c r="AP46" i="1"/>
  <c r="AP45" i="1"/>
  <c r="AP44" i="1"/>
  <c r="AP43" i="1"/>
  <c r="AP42" i="1"/>
  <c r="AP41" i="1"/>
  <c r="AP40" i="1"/>
  <c r="AP39" i="1"/>
  <c r="AP38" i="1"/>
  <c r="AP37" i="1"/>
  <c r="AP36" i="1"/>
  <c r="AP35" i="1"/>
  <c r="AP34" i="1"/>
  <c r="AP33" i="1"/>
  <c r="AP32" i="1"/>
  <c r="AP31" i="1"/>
  <c r="AP30" i="1"/>
  <c r="AP29" i="1"/>
  <c r="AP28" i="1"/>
  <c r="AP27" i="1"/>
  <c r="AP26" i="1"/>
  <c r="AP25" i="1"/>
  <c r="AP24" i="1"/>
  <c r="AP23" i="1"/>
  <c r="AP22" i="1"/>
  <c r="AP21" i="1"/>
  <c r="AP20" i="1"/>
  <c r="AP19" i="1"/>
  <c r="AP18" i="1"/>
  <c r="AP17" i="1"/>
  <c r="AP16" i="1"/>
  <c r="AP15" i="1"/>
  <c r="AP14" i="1"/>
  <c r="AP13" i="1"/>
  <c r="AP12" i="1"/>
  <c r="AP11" i="1"/>
  <c r="AP10" i="1"/>
  <c r="AP9" i="1"/>
  <c r="AP8" i="1"/>
  <c r="AP7" i="1"/>
  <c r="AP6" i="1"/>
  <c r="AP5" i="1"/>
  <c r="AP4" i="1"/>
  <c r="AH742" i="1"/>
  <c r="AH741" i="1"/>
  <c r="AH740" i="1"/>
  <c r="AH739" i="1"/>
  <c r="AH738" i="1"/>
  <c r="AH737" i="1"/>
  <c r="AH736" i="1"/>
  <c r="AH735" i="1"/>
  <c r="AH734" i="1"/>
  <c r="AH733" i="1"/>
  <c r="AH732" i="1"/>
  <c r="AH731" i="1"/>
  <c r="AH730" i="1"/>
  <c r="AH729" i="1"/>
  <c r="AH728" i="1"/>
  <c r="AH727" i="1"/>
  <c r="AH726" i="1"/>
  <c r="AH725" i="1"/>
  <c r="AH724" i="1"/>
  <c r="AH723" i="1"/>
  <c r="AH722" i="1"/>
  <c r="AH721" i="1"/>
  <c r="AH720" i="1"/>
  <c r="AH719" i="1"/>
  <c r="AH718" i="1"/>
  <c r="AH717" i="1"/>
  <c r="AH716" i="1"/>
  <c r="AH715" i="1"/>
  <c r="AH714" i="1"/>
  <c r="AH713" i="1"/>
  <c r="AH712" i="1"/>
  <c r="AH711" i="1"/>
  <c r="AH710" i="1"/>
  <c r="AH709" i="1"/>
  <c r="AH708" i="1"/>
  <c r="AH707" i="1"/>
  <c r="AH706" i="1"/>
  <c r="AH705" i="1"/>
  <c r="AH704" i="1"/>
  <c r="AH703" i="1"/>
  <c r="AH702" i="1"/>
  <c r="AH701" i="1"/>
  <c r="AH700" i="1"/>
  <c r="AH699" i="1"/>
  <c r="AH698" i="1"/>
  <c r="AH697" i="1"/>
  <c r="AH696" i="1"/>
  <c r="AH695" i="1"/>
  <c r="AH694" i="1"/>
  <c r="AH693" i="1"/>
  <c r="AH692" i="1"/>
  <c r="AH691" i="1"/>
  <c r="AH690" i="1"/>
  <c r="AH689" i="1"/>
  <c r="AH688" i="1"/>
  <c r="AH687" i="1"/>
  <c r="AH686" i="1"/>
  <c r="AH685" i="1"/>
  <c r="AH684" i="1"/>
  <c r="AH683" i="1"/>
  <c r="AH682" i="1"/>
  <c r="AH681" i="1"/>
  <c r="AH680" i="1"/>
  <c r="AH679" i="1"/>
  <c r="AH678" i="1"/>
  <c r="AH677" i="1"/>
  <c r="AH676" i="1"/>
  <c r="AH675" i="1"/>
  <c r="AH674" i="1"/>
  <c r="AH673" i="1"/>
  <c r="AH672" i="1"/>
  <c r="AH671" i="1"/>
  <c r="AH670" i="1"/>
  <c r="AH669" i="1"/>
  <c r="AH668" i="1"/>
  <c r="AH667" i="1"/>
  <c r="AH666" i="1"/>
  <c r="AH665" i="1"/>
  <c r="AH664" i="1"/>
  <c r="AH663" i="1"/>
  <c r="AH662" i="1"/>
  <c r="AH661" i="1"/>
  <c r="AH660" i="1"/>
  <c r="AH659" i="1"/>
  <c r="AH658" i="1"/>
  <c r="AH657" i="1"/>
  <c r="AH656" i="1"/>
  <c r="AH655" i="1"/>
  <c r="AH654" i="1"/>
  <c r="AH653" i="1"/>
  <c r="AH652" i="1"/>
  <c r="AH651" i="1"/>
  <c r="AH650" i="1"/>
  <c r="AH649" i="1"/>
  <c r="AH648" i="1"/>
  <c r="AH647" i="1"/>
  <c r="AH646" i="1"/>
  <c r="AH645" i="1"/>
  <c r="AH644" i="1"/>
  <c r="AH643" i="1"/>
  <c r="AH642" i="1"/>
  <c r="AH641" i="1"/>
  <c r="AH640" i="1"/>
  <c r="AH639" i="1"/>
  <c r="AH638" i="1"/>
  <c r="AH637" i="1"/>
  <c r="AH636" i="1"/>
  <c r="AH635" i="1"/>
  <c r="AH634" i="1"/>
  <c r="AH633" i="1"/>
  <c r="AH632" i="1"/>
  <c r="AH631" i="1"/>
  <c r="AH630" i="1"/>
  <c r="AH629" i="1"/>
  <c r="AH628" i="1"/>
  <c r="AH627" i="1"/>
  <c r="AH626" i="1"/>
  <c r="AH625" i="1"/>
  <c r="AH624" i="1"/>
  <c r="AH623" i="1"/>
  <c r="AH622" i="1"/>
  <c r="AH621" i="1"/>
  <c r="AH620" i="1"/>
  <c r="AH619" i="1"/>
  <c r="AH618" i="1"/>
  <c r="AH617" i="1"/>
  <c r="AH616" i="1"/>
  <c r="AH615" i="1"/>
  <c r="AH614" i="1"/>
  <c r="AH613" i="1"/>
  <c r="AH612" i="1"/>
  <c r="AH611" i="1"/>
  <c r="AH610" i="1"/>
  <c r="AH609" i="1"/>
  <c r="AH608" i="1"/>
  <c r="AH607" i="1"/>
  <c r="AH606" i="1"/>
  <c r="AH605" i="1"/>
  <c r="AH604" i="1"/>
  <c r="AH603" i="1"/>
  <c r="AH602" i="1"/>
  <c r="AH601" i="1"/>
  <c r="AH600" i="1"/>
  <c r="AH599" i="1"/>
  <c r="AH598" i="1"/>
  <c r="AH597" i="1"/>
  <c r="AH596" i="1"/>
  <c r="AH595" i="1"/>
  <c r="AH594" i="1"/>
  <c r="AH593" i="1"/>
  <c r="AH592" i="1"/>
  <c r="AH591" i="1"/>
  <c r="AH590" i="1"/>
  <c r="AH589" i="1"/>
  <c r="AH588" i="1"/>
  <c r="AH587" i="1"/>
  <c r="AH586" i="1"/>
  <c r="AH585" i="1"/>
  <c r="AH584" i="1"/>
  <c r="AH583" i="1"/>
  <c r="AH582" i="1"/>
  <c r="AH581" i="1"/>
  <c r="AH580" i="1"/>
  <c r="AH579" i="1"/>
  <c r="AH578" i="1"/>
  <c r="AH577" i="1"/>
  <c r="AH576" i="1"/>
  <c r="AH575" i="1"/>
  <c r="AH574" i="1"/>
  <c r="AH573" i="1"/>
  <c r="AH572" i="1"/>
  <c r="AH571" i="1"/>
  <c r="AH570" i="1"/>
  <c r="AH569" i="1"/>
  <c r="AH568" i="1"/>
  <c r="AH567" i="1"/>
  <c r="AH566" i="1"/>
  <c r="AH565" i="1"/>
  <c r="AH564" i="1"/>
  <c r="AH563" i="1"/>
  <c r="AH562" i="1"/>
  <c r="AH561" i="1"/>
  <c r="AH560" i="1"/>
  <c r="AH559" i="1"/>
  <c r="AH558" i="1"/>
  <c r="AH557" i="1"/>
  <c r="AH556" i="1"/>
  <c r="AH555" i="1"/>
  <c r="AH554" i="1"/>
  <c r="AH553" i="1"/>
  <c r="AH552" i="1"/>
  <c r="AH551" i="1"/>
  <c r="AH550" i="1"/>
  <c r="AH549" i="1"/>
  <c r="AH548" i="1"/>
  <c r="AH547" i="1"/>
  <c r="AH546" i="1"/>
  <c r="AH545" i="1"/>
  <c r="AH544" i="1"/>
  <c r="AH543" i="1"/>
  <c r="AH542" i="1"/>
  <c r="AH541" i="1"/>
  <c r="AH540" i="1"/>
  <c r="AH539" i="1"/>
  <c r="AH538" i="1"/>
  <c r="AH537" i="1"/>
  <c r="AH536" i="1"/>
  <c r="AH535" i="1"/>
  <c r="AH534" i="1"/>
  <c r="AH533" i="1"/>
  <c r="AH532" i="1"/>
  <c r="AH531" i="1"/>
  <c r="AH530" i="1"/>
  <c r="AH529" i="1"/>
  <c r="AH528" i="1"/>
  <c r="AH527" i="1"/>
  <c r="AH526" i="1"/>
  <c r="AH525" i="1"/>
  <c r="AH524" i="1"/>
  <c r="AH523" i="1"/>
  <c r="AH522" i="1"/>
  <c r="AH521" i="1"/>
  <c r="AH520" i="1"/>
  <c r="AH519" i="1"/>
  <c r="AH518" i="1"/>
  <c r="AH517" i="1"/>
  <c r="AH516" i="1"/>
  <c r="AH515" i="1"/>
  <c r="AH514" i="1"/>
  <c r="AH513" i="1"/>
  <c r="AH512" i="1"/>
  <c r="AH511" i="1"/>
  <c r="AH510" i="1"/>
  <c r="AH509" i="1"/>
  <c r="AH508" i="1"/>
  <c r="AH507" i="1"/>
  <c r="AH506" i="1"/>
  <c r="AH505" i="1"/>
  <c r="AH504" i="1"/>
  <c r="AH503" i="1"/>
  <c r="AH502" i="1"/>
  <c r="AH501" i="1"/>
  <c r="AH500" i="1"/>
  <c r="AH499" i="1"/>
  <c r="AH498" i="1"/>
  <c r="AH497" i="1"/>
  <c r="AH496" i="1"/>
  <c r="AH495" i="1"/>
  <c r="AH494" i="1"/>
  <c r="AH493" i="1"/>
  <c r="AH492" i="1"/>
  <c r="AH491" i="1"/>
  <c r="AH490" i="1"/>
  <c r="AH489" i="1"/>
  <c r="AH488" i="1"/>
  <c r="AH487" i="1"/>
  <c r="AH486" i="1"/>
  <c r="AH485" i="1"/>
  <c r="AH484" i="1"/>
  <c r="AH483" i="1"/>
  <c r="AH482" i="1"/>
  <c r="AH481" i="1"/>
  <c r="AH480" i="1"/>
  <c r="AH479" i="1"/>
  <c r="AH478" i="1"/>
  <c r="AH477" i="1"/>
  <c r="AH476" i="1"/>
  <c r="AH475" i="1"/>
  <c r="AH474" i="1"/>
  <c r="AH473" i="1"/>
  <c r="AH472" i="1"/>
  <c r="AH471" i="1"/>
  <c r="AH470" i="1"/>
  <c r="AH469" i="1"/>
  <c r="AH468" i="1"/>
  <c r="AH467" i="1"/>
  <c r="AH466" i="1"/>
  <c r="AH465" i="1"/>
  <c r="AH464" i="1"/>
  <c r="AH463" i="1"/>
  <c r="AH462" i="1"/>
  <c r="AH461" i="1"/>
  <c r="AH460" i="1"/>
  <c r="AH459" i="1"/>
  <c r="AH458" i="1"/>
  <c r="AH457" i="1"/>
  <c r="AH456" i="1"/>
  <c r="AH455" i="1"/>
  <c r="AH454" i="1"/>
  <c r="AH453" i="1"/>
  <c r="AH452" i="1"/>
  <c r="AH451" i="1"/>
  <c r="AH450" i="1"/>
  <c r="AH449" i="1"/>
  <c r="AH448" i="1"/>
  <c r="AH447" i="1"/>
  <c r="AH446" i="1"/>
  <c r="AH445" i="1"/>
  <c r="AH444" i="1"/>
  <c r="AH443" i="1"/>
  <c r="AH442" i="1"/>
  <c r="AH441" i="1"/>
  <c r="AH440" i="1"/>
  <c r="AH439" i="1"/>
  <c r="AH438" i="1"/>
  <c r="AH437" i="1"/>
  <c r="AH436" i="1"/>
  <c r="AH435" i="1"/>
  <c r="AH434" i="1"/>
  <c r="AH433" i="1"/>
  <c r="AH432" i="1"/>
  <c r="AH431" i="1"/>
  <c r="AH430" i="1"/>
  <c r="AH429" i="1"/>
  <c r="AH428" i="1"/>
  <c r="AH427" i="1"/>
  <c r="AH426" i="1"/>
  <c r="AH425" i="1"/>
  <c r="AH424" i="1"/>
  <c r="AH423" i="1"/>
  <c r="AH422" i="1"/>
  <c r="AH421" i="1"/>
  <c r="AH420" i="1"/>
  <c r="AH419" i="1"/>
  <c r="AH418" i="1"/>
  <c r="AH417" i="1"/>
  <c r="AH416" i="1"/>
  <c r="AH415" i="1"/>
  <c r="AH414" i="1"/>
  <c r="AH413" i="1"/>
  <c r="AH412" i="1"/>
  <c r="AH411" i="1"/>
  <c r="AH410" i="1"/>
  <c r="AH409" i="1"/>
  <c r="AH408" i="1"/>
  <c r="AH407" i="1"/>
  <c r="AH406" i="1"/>
  <c r="AH405" i="1"/>
  <c r="AH404" i="1"/>
  <c r="AH403" i="1"/>
  <c r="AH402" i="1"/>
  <c r="AH401" i="1"/>
  <c r="AH400" i="1"/>
  <c r="AH399" i="1"/>
  <c r="AH398" i="1"/>
  <c r="AH397" i="1"/>
  <c r="AH396" i="1"/>
  <c r="AH395" i="1"/>
  <c r="AH394" i="1"/>
  <c r="AH393" i="1"/>
  <c r="AH392" i="1"/>
  <c r="AH391" i="1"/>
  <c r="AH390" i="1"/>
  <c r="AH389" i="1"/>
  <c r="AH388" i="1"/>
  <c r="AH387" i="1"/>
  <c r="AH386" i="1"/>
  <c r="AH385" i="1"/>
  <c r="AH384" i="1"/>
  <c r="AH383" i="1"/>
  <c r="AH382" i="1"/>
  <c r="AH381" i="1"/>
  <c r="AH380" i="1"/>
  <c r="AH379" i="1"/>
  <c r="AH378" i="1"/>
  <c r="AH377" i="1"/>
  <c r="AH376" i="1"/>
  <c r="AH375" i="1"/>
  <c r="AH374" i="1"/>
  <c r="AH373" i="1"/>
  <c r="AH372" i="1"/>
  <c r="AH371" i="1"/>
  <c r="AH370" i="1"/>
  <c r="AH369" i="1"/>
  <c r="AH368" i="1"/>
  <c r="AH367" i="1"/>
  <c r="AH366" i="1"/>
  <c r="AH365" i="1"/>
  <c r="AH364" i="1"/>
  <c r="AH363" i="1"/>
  <c r="AH362" i="1"/>
  <c r="AH361" i="1"/>
  <c r="AH360" i="1"/>
  <c r="AH359" i="1"/>
  <c r="AH358" i="1"/>
  <c r="AH357" i="1"/>
  <c r="AH356" i="1"/>
  <c r="AH355" i="1"/>
  <c r="AH354" i="1"/>
  <c r="AH353" i="1"/>
  <c r="AH352" i="1"/>
  <c r="AH351" i="1"/>
  <c r="AH350" i="1"/>
  <c r="AH349" i="1"/>
  <c r="AH348" i="1"/>
  <c r="AH347" i="1"/>
  <c r="AH346" i="1"/>
  <c r="AH345" i="1"/>
  <c r="AH344" i="1"/>
  <c r="AH343" i="1"/>
  <c r="AH342" i="1"/>
  <c r="AH341" i="1"/>
  <c r="AH340" i="1"/>
  <c r="AH339" i="1"/>
  <c r="AH338" i="1"/>
  <c r="AH337" i="1"/>
  <c r="AH336" i="1"/>
  <c r="AH335" i="1"/>
  <c r="AH334" i="1"/>
  <c r="AH333" i="1"/>
  <c r="AH332" i="1"/>
  <c r="AH331" i="1"/>
  <c r="AH330" i="1"/>
  <c r="AH329" i="1"/>
  <c r="AH328" i="1"/>
  <c r="AH327" i="1"/>
  <c r="AH326" i="1"/>
  <c r="AH325" i="1"/>
  <c r="AH324" i="1"/>
  <c r="AH323" i="1"/>
  <c r="AH322" i="1"/>
  <c r="AH321" i="1"/>
  <c r="AH320" i="1"/>
  <c r="AH319" i="1"/>
  <c r="AH318" i="1"/>
  <c r="AH317" i="1"/>
  <c r="AH316" i="1"/>
  <c r="AH315" i="1"/>
  <c r="AH314" i="1"/>
  <c r="AH313" i="1"/>
  <c r="AH312" i="1"/>
  <c r="AH311" i="1"/>
  <c r="AH310" i="1"/>
  <c r="AH309" i="1"/>
  <c r="AH308" i="1"/>
  <c r="AH307" i="1"/>
  <c r="AH306" i="1"/>
  <c r="AH305" i="1"/>
  <c r="AH304" i="1"/>
  <c r="AH303" i="1"/>
  <c r="AH302" i="1"/>
  <c r="AH301" i="1"/>
  <c r="AH300" i="1"/>
  <c r="AH299" i="1"/>
  <c r="AH298" i="1"/>
  <c r="AH297" i="1"/>
  <c r="AH296" i="1"/>
  <c r="AH295" i="1"/>
  <c r="AH294" i="1"/>
  <c r="AH293" i="1"/>
  <c r="AH292" i="1"/>
  <c r="AH291" i="1"/>
  <c r="AH290" i="1"/>
  <c r="AH289" i="1"/>
  <c r="AH288" i="1"/>
  <c r="AH287" i="1"/>
  <c r="AH286" i="1"/>
  <c r="AH285" i="1"/>
  <c r="AH284" i="1"/>
  <c r="AH283" i="1"/>
  <c r="AH282" i="1"/>
  <c r="AH281" i="1"/>
  <c r="AH280" i="1"/>
  <c r="AH279" i="1"/>
  <c r="AH278" i="1"/>
  <c r="AH277" i="1"/>
  <c r="AH276" i="1"/>
  <c r="AH275" i="1"/>
  <c r="AH274" i="1"/>
  <c r="AH273" i="1"/>
  <c r="AH272" i="1"/>
  <c r="AH271" i="1"/>
  <c r="AH270" i="1"/>
  <c r="AH269" i="1"/>
  <c r="AH268" i="1"/>
  <c r="AH267" i="1"/>
  <c r="AH266" i="1"/>
  <c r="AH265" i="1"/>
  <c r="AH264" i="1"/>
  <c r="AH263" i="1"/>
  <c r="AH262" i="1"/>
  <c r="AH261" i="1"/>
  <c r="AH260" i="1"/>
  <c r="AH259" i="1"/>
  <c r="AH258" i="1"/>
  <c r="AH257" i="1"/>
  <c r="AH256" i="1"/>
  <c r="AH255" i="1"/>
  <c r="AH254" i="1"/>
  <c r="AH253" i="1"/>
  <c r="AH252" i="1"/>
  <c r="AH251" i="1"/>
  <c r="AH250" i="1"/>
  <c r="AH249" i="1"/>
  <c r="AH248" i="1"/>
  <c r="AH247" i="1"/>
  <c r="AH246" i="1"/>
  <c r="AH245" i="1"/>
  <c r="AH244" i="1"/>
  <c r="AH243" i="1"/>
  <c r="AH242" i="1"/>
  <c r="AH241" i="1"/>
  <c r="AH240" i="1"/>
  <c r="AH239" i="1"/>
  <c r="AH238" i="1"/>
  <c r="AH237" i="1"/>
  <c r="AH236" i="1"/>
  <c r="AH235" i="1"/>
  <c r="AH234" i="1"/>
  <c r="AH233" i="1"/>
  <c r="AH232" i="1"/>
  <c r="AH231" i="1"/>
  <c r="AH230" i="1"/>
  <c r="AH229" i="1"/>
  <c r="AH228" i="1"/>
  <c r="AH227" i="1"/>
  <c r="AH226" i="1"/>
  <c r="AH225" i="1"/>
  <c r="AH224" i="1"/>
  <c r="AH223" i="1"/>
  <c r="AH222" i="1"/>
  <c r="AH221" i="1"/>
  <c r="AH220" i="1"/>
  <c r="AH219" i="1"/>
  <c r="AH218" i="1"/>
  <c r="AH217" i="1"/>
  <c r="AH216" i="1"/>
  <c r="AH215" i="1"/>
  <c r="AH214" i="1"/>
  <c r="AH213" i="1"/>
  <c r="AH212" i="1"/>
  <c r="AH211" i="1"/>
  <c r="AH210" i="1"/>
  <c r="AH209" i="1"/>
  <c r="AH208" i="1"/>
  <c r="AH207" i="1"/>
  <c r="AH206" i="1"/>
  <c r="AH205" i="1"/>
  <c r="AH204" i="1"/>
  <c r="AH203" i="1"/>
  <c r="AH202" i="1"/>
  <c r="AH201" i="1"/>
  <c r="AH200" i="1"/>
  <c r="AH199" i="1"/>
  <c r="AH198" i="1"/>
  <c r="AH197" i="1"/>
  <c r="AH196" i="1"/>
  <c r="AH195" i="1"/>
  <c r="AH194" i="1"/>
  <c r="AH193" i="1"/>
  <c r="AH192" i="1"/>
  <c r="AH191" i="1"/>
  <c r="AH190" i="1"/>
  <c r="AH189" i="1"/>
  <c r="AH188" i="1"/>
  <c r="AH187" i="1"/>
  <c r="AH186" i="1"/>
  <c r="AH185" i="1"/>
  <c r="AH184" i="1"/>
  <c r="AH183" i="1"/>
  <c r="AH182" i="1"/>
  <c r="AH181" i="1"/>
  <c r="AH180" i="1"/>
  <c r="AH179" i="1"/>
  <c r="AH178" i="1"/>
  <c r="AH177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64" i="1"/>
  <c r="AH163" i="1"/>
  <c r="AH162" i="1"/>
  <c r="AH161" i="1"/>
  <c r="AH160" i="1"/>
  <c r="AH159" i="1"/>
  <c r="AH158" i="1"/>
  <c r="AH157" i="1"/>
  <c r="AH156" i="1"/>
  <c r="AH155" i="1"/>
  <c r="AH154" i="1"/>
  <c r="AH153" i="1"/>
  <c r="AH152" i="1"/>
  <c r="AH151" i="1"/>
  <c r="AH150" i="1"/>
  <c r="AH149" i="1"/>
  <c r="AH148" i="1"/>
  <c r="AH147" i="1"/>
  <c r="AH146" i="1"/>
  <c r="AH145" i="1"/>
  <c r="AH144" i="1"/>
  <c r="AH143" i="1"/>
  <c r="AH142" i="1"/>
  <c r="AH141" i="1"/>
  <c r="AH140" i="1"/>
  <c r="AH139" i="1"/>
  <c r="AH138" i="1"/>
  <c r="AH137" i="1"/>
  <c r="AH136" i="1"/>
  <c r="AH135" i="1"/>
  <c r="AH134" i="1"/>
  <c r="AH133" i="1"/>
  <c r="AH132" i="1"/>
  <c r="AH131" i="1"/>
  <c r="AH130" i="1"/>
  <c r="AH129" i="1"/>
  <c r="AH128" i="1"/>
  <c r="AH127" i="1"/>
  <c r="AH126" i="1"/>
  <c r="AH125" i="1"/>
  <c r="AH124" i="1"/>
  <c r="AH123" i="1"/>
  <c r="AH122" i="1"/>
  <c r="AH121" i="1"/>
  <c r="AH120" i="1"/>
  <c r="AH119" i="1"/>
  <c r="AH118" i="1"/>
  <c r="AH117" i="1"/>
  <c r="AH116" i="1"/>
  <c r="AH115" i="1"/>
  <c r="AH114" i="1"/>
  <c r="AH113" i="1"/>
  <c r="AH112" i="1"/>
  <c r="AH111" i="1"/>
  <c r="AH110" i="1"/>
  <c r="AH109" i="1"/>
  <c r="AH108" i="1"/>
  <c r="AH107" i="1"/>
  <c r="AH106" i="1"/>
  <c r="AH105" i="1"/>
  <c r="AH104" i="1"/>
  <c r="AH103" i="1"/>
  <c r="AH102" i="1"/>
  <c r="AH101" i="1"/>
  <c r="AH100" i="1"/>
  <c r="AH99" i="1"/>
  <c r="AH98" i="1"/>
  <c r="AH97" i="1"/>
  <c r="AH96" i="1"/>
  <c r="AH95" i="1"/>
  <c r="AH94" i="1"/>
  <c r="AH93" i="1"/>
  <c r="AH92" i="1"/>
  <c r="AH91" i="1"/>
  <c r="AH90" i="1"/>
  <c r="AH89" i="1"/>
  <c r="AH88" i="1"/>
  <c r="AH87" i="1"/>
  <c r="AH86" i="1"/>
  <c r="AH85" i="1"/>
  <c r="AH84" i="1"/>
  <c r="AH83" i="1"/>
  <c r="AH82" i="1"/>
  <c r="AH81" i="1"/>
  <c r="AH80" i="1"/>
  <c r="AH79" i="1"/>
  <c r="AH78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AH51" i="1"/>
  <c r="AH50" i="1"/>
  <c r="AH49" i="1"/>
  <c r="AH48" i="1"/>
  <c r="AH47" i="1"/>
  <c r="AH46" i="1"/>
  <c r="AH45" i="1"/>
  <c r="AH44" i="1"/>
  <c r="AH43" i="1"/>
  <c r="AH42" i="1"/>
  <c r="AH41" i="1"/>
  <c r="AH40" i="1"/>
  <c r="AH39" i="1"/>
  <c r="AH38" i="1"/>
  <c r="AH37" i="1"/>
  <c r="AH36" i="1"/>
  <c r="AH35" i="1"/>
  <c r="AH34" i="1"/>
  <c r="AH33" i="1"/>
  <c r="AH32" i="1"/>
  <c r="AH31" i="1"/>
  <c r="AH30" i="1"/>
  <c r="AH29" i="1"/>
  <c r="AH28" i="1"/>
  <c r="AH27" i="1"/>
  <c r="AH26" i="1"/>
  <c r="AH25" i="1"/>
  <c r="AH24" i="1"/>
  <c r="AH23" i="1"/>
  <c r="AH22" i="1"/>
  <c r="AH21" i="1"/>
  <c r="AH20" i="1"/>
  <c r="AH19" i="1"/>
  <c r="AH18" i="1"/>
  <c r="AH17" i="1"/>
  <c r="AH16" i="1"/>
  <c r="AH15" i="1"/>
  <c r="AH14" i="1"/>
  <c r="AH13" i="1"/>
  <c r="AH12" i="1"/>
  <c r="AH11" i="1"/>
  <c r="AH10" i="1"/>
  <c r="AH9" i="1"/>
  <c r="AH8" i="1"/>
  <c r="AH7" i="1"/>
  <c r="AH6" i="1"/>
  <c r="AH5" i="1"/>
  <c r="AH4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Z309" i="1"/>
  <c r="Z308" i="1"/>
  <c r="Z307" i="1"/>
  <c r="Z306" i="1"/>
  <c r="Z305" i="1"/>
  <c r="Z304" i="1"/>
  <c r="Z303" i="1"/>
  <c r="Z302" i="1"/>
  <c r="Z301" i="1"/>
  <c r="Z300" i="1"/>
  <c r="Z299" i="1"/>
  <c r="Z298" i="1"/>
  <c r="Z297" i="1"/>
  <c r="Z296" i="1"/>
  <c r="Z295" i="1"/>
  <c r="Z294" i="1"/>
  <c r="Z293" i="1"/>
  <c r="Z292" i="1"/>
  <c r="Z291" i="1"/>
  <c r="Z290" i="1"/>
  <c r="Z289" i="1"/>
  <c r="Z288" i="1"/>
  <c r="Z287" i="1"/>
  <c r="Z286" i="1"/>
  <c r="Z285" i="1"/>
  <c r="Z284" i="1"/>
  <c r="Z283" i="1"/>
  <c r="Z282" i="1"/>
  <c r="Z281" i="1"/>
  <c r="Z280" i="1"/>
  <c r="Z279" i="1"/>
  <c r="Z278" i="1"/>
  <c r="Z277" i="1"/>
  <c r="Z276" i="1"/>
  <c r="Z275" i="1"/>
  <c r="Z274" i="1"/>
  <c r="Z273" i="1"/>
  <c r="Z272" i="1"/>
  <c r="Z271" i="1"/>
  <c r="Z270" i="1"/>
  <c r="Z269" i="1"/>
  <c r="Z268" i="1"/>
  <c r="Z267" i="1"/>
  <c r="Z266" i="1"/>
  <c r="Z265" i="1"/>
  <c r="Z264" i="1"/>
  <c r="Z263" i="1"/>
  <c r="Z262" i="1"/>
  <c r="Z261" i="1"/>
  <c r="Z260" i="1"/>
  <c r="Z259" i="1"/>
  <c r="Z258" i="1"/>
  <c r="Z257" i="1"/>
  <c r="Z256" i="1"/>
  <c r="Z255" i="1"/>
  <c r="Z254" i="1"/>
  <c r="Z253" i="1"/>
  <c r="Z252" i="1"/>
  <c r="Z251" i="1"/>
  <c r="Z250" i="1"/>
  <c r="Z249" i="1"/>
  <c r="Z248" i="1"/>
  <c r="Z247" i="1"/>
  <c r="Z246" i="1"/>
  <c r="Z245" i="1"/>
  <c r="Z244" i="1"/>
  <c r="Z243" i="1"/>
  <c r="Z242" i="1"/>
  <c r="Z241" i="1"/>
  <c r="Z240" i="1"/>
  <c r="Z239" i="1"/>
  <c r="Z238" i="1"/>
  <c r="Z237" i="1"/>
  <c r="Z236" i="1"/>
  <c r="Z235" i="1"/>
  <c r="Z234" i="1"/>
  <c r="Z233" i="1"/>
  <c r="Z232" i="1"/>
  <c r="Z231" i="1"/>
  <c r="Z230" i="1"/>
  <c r="Z229" i="1"/>
  <c r="Z228" i="1"/>
  <c r="Z227" i="1"/>
  <c r="Z226" i="1"/>
  <c r="Z225" i="1"/>
  <c r="Z224" i="1"/>
  <c r="Z223" i="1"/>
  <c r="Z222" i="1"/>
  <c r="Z221" i="1"/>
  <c r="Z220" i="1"/>
  <c r="Z219" i="1"/>
  <c r="Z218" i="1"/>
  <c r="Z217" i="1"/>
  <c r="Z216" i="1"/>
  <c r="Z215" i="1"/>
  <c r="Z214" i="1"/>
  <c r="Z213" i="1"/>
  <c r="Z212" i="1"/>
  <c r="Z211" i="1"/>
  <c r="Z210" i="1"/>
  <c r="Z209" i="1"/>
  <c r="Z208" i="1"/>
  <c r="Z207" i="1"/>
  <c r="Z206" i="1"/>
  <c r="Z205" i="1"/>
  <c r="Z204" i="1"/>
  <c r="Z203" i="1"/>
  <c r="Z202" i="1"/>
  <c r="Z201" i="1"/>
  <c r="Z200" i="1"/>
  <c r="Z199" i="1"/>
  <c r="Z198" i="1"/>
  <c r="Z197" i="1"/>
  <c r="Z196" i="1"/>
  <c r="Z195" i="1"/>
  <c r="Z194" i="1"/>
  <c r="Z193" i="1"/>
  <c r="Z192" i="1"/>
  <c r="Z191" i="1"/>
  <c r="Z190" i="1"/>
  <c r="Z189" i="1"/>
  <c r="Z188" i="1"/>
  <c r="Z187" i="1"/>
  <c r="Z186" i="1"/>
  <c r="Z185" i="1"/>
  <c r="Z184" i="1"/>
  <c r="Z183" i="1"/>
  <c r="Z182" i="1"/>
  <c r="Z181" i="1"/>
  <c r="Z180" i="1"/>
  <c r="Z179" i="1"/>
  <c r="Z178" i="1"/>
  <c r="Z177" i="1"/>
  <c r="Z176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7" i="1"/>
  <c r="Z156" i="1"/>
  <c r="Z155" i="1"/>
  <c r="Z154" i="1"/>
  <c r="Z153" i="1"/>
  <c r="Z152" i="1"/>
  <c r="Z151" i="1"/>
  <c r="Z150" i="1"/>
  <c r="Z149" i="1"/>
  <c r="Z148" i="1"/>
  <c r="Z147" i="1"/>
  <c r="Z146" i="1"/>
  <c r="Z145" i="1"/>
  <c r="Z144" i="1"/>
  <c r="Z143" i="1"/>
  <c r="Z142" i="1"/>
  <c r="Z141" i="1"/>
  <c r="Z140" i="1"/>
  <c r="Z139" i="1"/>
  <c r="Z138" i="1"/>
  <c r="Z137" i="1"/>
  <c r="Z136" i="1"/>
  <c r="Z135" i="1"/>
  <c r="Z134" i="1"/>
  <c r="Z133" i="1"/>
  <c r="Z132" i="1"/>
  <c r="Z131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8" i="1"/>
  <c r="Z117" i="1"/>
  <c r="Z116" i="1"/>
  <c r="Z115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Z92" i="1"/>
  <c r="Z91" i="1"/>
  <c r="Z90" i="1"/>
  <c r="Z89" i="1"/>
  <c r="Z88" i="1"/>
  <c r="Z87" i="1"/>
  <c r="Z86" i="1"/>
  <c r="Z85" i="1"/>
  <c r="Z84" i="1"/>
  <c r="Z83" i="1"/>
  <c r="Z82" i="1"/>
  <c r="Z81" i="1"/>
  <c r="Z80" i="1"/>
  <c r="Z79" i="1"/>
  <c r="Z78" i="1"/>
  <c r="Z77" i="1"/>
  <c r="Z76" i="1"/>
  <c r="Z75" i="1"/>
  <c r="Z74" i="1"/>
  <c r="Z73" i="1"/>
  <c r="Z72" i="1"/>
  <c r="Z71" i="1"/>
  <c r="Z70" i="1"/>
  <c r="Z69" i="1"/>
  <c r="Z68" i="1"/>
  <c r="Z67" i="1"/>
  <c r="Z66" i="1"/>
  <c r="Z65" i="1"/>
  <c r="Z64" i="1"/>
  <c r="Z63" i="1"/>
  <c r="Z62" i="1"/>
  <c r="Z61" i="1"/>
  <c r="Z60" i="1"/>
  <c r="Z59" i="1"/>
  <c r="Z58" i="1"/>
  <c r="Z57" i="1"/>
  <c r="Z56" i="1"/>
  <c r="Z55" i="1"/>
  <c r="Z54" i="1"/>
  <c r="Z53" i="1"/>
  <c r="Z52" i="1"/>
  <c r="Z51" i="1"/>
  <c r="Z50" i="1"/>
  <c r="Z49" i="1"/>
  <c r="Z48" i="1"/>
  <c r="Z47" i="1"/>
  <c r="Z46" i="1"/>
  <c r="Z45" i="1"/>
  <c r="Z44" i="1"/>
  <c r="Z43" i="1"/>
  <c r="Z42" i="1"/>
  <c r="Z41" i="1"/>
  <c r="Z40" i="1"/>
  <c r="Z39" i="1"/>
  <c r="Z38" i="1"/>
  <c r="Z37" i="1"/>
  <c r="Z36" i="1"/>
  <c r="Z35" i="1"/>
  <c r="Z34" i="1"/>
  <c r="Z33" i="1"/>
  <c r="Z32" i="1"/>
  <c r="Z31" i="1"/>
  <c r="Z30" i="1"/>
  <c r="Z29" i="1"/>
  <c r="Z28" i="1"/>
  <c r="Z27" i="1"/>
  <c r="Z26" i="1"/>
  <c r="Z25" i="1"/>
  <c r="Z24" i="1"/>
  <c r="Z23" i="1"/>
  <c r="Z22" i="1"/>
  <c r="Z21" i="1"/>
  <c r="Z20" i="1"/>
  <c r="Z19" i="1"/>
  <c r="Z18" i="1"/>
  <c r="Z17" i="1"/>
  <c r="Z16" i="1"/>
  <c r="Z15" i="1"/>
  <c r="Z14" i="1"/>
  <c r="Z13" i="1"/>
  <c r="Z12" i="1"/>
  <c r="Z11" i="1"/>
  <c r="Z10" i="1"/>
  <c r="Z9" i="1"/>
  <c r="Z8" i="1"/>
  <c r="Z7" i="1"/>
  <c r="Z6" i="1"/>
  <c r="Z5" i="1"/>
  <c r="Z4" i="1"/>
  <c r="R742" i="1"/>
  <c r="R741" i="1"/>
  <c r="R740" i="1"/>
  <c r="R739" i="1"/>
  <c r="R738" i="1"/>
  <c r="R737" i="1"/>
  <c r="R736" i="1"/>
  <c r="R735" i="1"/>
  <c r="R734" i="1"/>
  <c r="R733" i="1"/>
  <c r="R732" i="1"/>
  <c r="R731" i="1"/>
  <c r="R730" i="1"/>
  <c r="R729" i="1"/>
  <c r="R728" i="1"/>
  <c r="R727" i="1"/>
  <c r="R726" i="1"/>
  <c r="R725" i="1"/>
  <c r="R724" i="1"/>
  <c r="R723" i="1"/>
  <c r="R722" i="1"/>
  <c r="R721" i="1"/>
  <c r="R720" i="1"/>
  <c r="R719" i="1"/>
  <c r="R718" i="1"/>
  <c r="R717" i="1"/>
  <c r="R716" i="1"/>
  <c r="R715" i="1"/>
  <c r="R714" i="1"/>
  <c r="R713" i="1"/>
  <c r="R712" i="1"/>
  <c r="R711" i="1"/>
  <c r="R710" i="1"/>
  <c r="R709" i="1"/>
  <c r="R708" i="1"/>
  <c r="R707" i="1"/>
  <c r="R706" i="1"/>
  <c r="R705" i="1"/>
  <c r="R704" i="1"/>
  <c r="R703" i="1"/>
  <c r="R702" i="1"/>
  <c r="R701" i="1"/>
  <c r="R700" i="1"/>
  <c r="R699" i="1"/>
  <c r="R698" i="1"/>
  <c r="R697" i="1"/>
  <c r="R696" i="1"/>
  <c r="R695" i="1"/>
  <c r="R694" i="1"/>
  <c r="R693" i="1"/>
  <c r="R692" i="1"/>
  <c r="R691" i="1"/>
  <c r="R690" i="1"/>
  <c r="R689" i="1"/>
  <c r="R688" i="1"/>
  <c r="R687" i="1"/>
  <c r="R686" i="1"/>
  <c r="R685" i="1"/>
  <c r="R684" i="1"/>
  <c r="R683" i="1"/>
  <c r="R682" i="1"/>
  <c r="R681" i="1"/>
  <c r="R680" i="1"/>
  <c r="R679" i="1"/>
  <c r="R678" i="1"/>
  <c r="R677" i="1"/>
  <c r="R676" i="1"/>
  <c r="R675" i="1"/>
  <c r="R674" i="1"/>
  <c r="R673" i="1"/>
  <c r="R672" i="1"/>
  <c r="R671" i="1"/>
  <c r="R670" i="1"/>
  <c r="R669" i="1"/>
  <c r="R668" i="1"/>
  <c r="R667" i="1"/>
  <c r="R666" i="1"/>
  <c r="R665" i="1"/>
  <c r="R664" i="1"/>
  <c r="R663" i="1"/>
  <c r="R662" i="1"/>
  <c r="R661" i="1"/>
  <c r="R660" i="1"/>
  <c r="R659" i="1"/>
  <c r="R658" i="1"/>
  <c r="R657" i="1"/>
  <c r="R656" i="1"/>
  <c r="R655" i="1"/>
  <c r="R654" i="1"/>
  <c r="R653" i="1"/>
  <c r="R652" i="1"/>
  <c r="R651" i="1"/>
  <c r="R650" i="1"/>
  <c r="R649" i="1"/>
  <c r="R648" i="1"/>
  <c r="R647" i="1"/>
  <c r="R646" i="1"/>
  <c r="R645" i="1"/>
  <c r="R644" i="1"/>
  <c r="R643" i="1"/>
  <c r="R642" i="1"/>
  <c r="R641" i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BB742" i="4" l="1"/>
  <c r="BB741" i="4"/>
  <c r="BB740" i="4"/>
  <c r="BB739" i="4"/>
  <c r="BB738" i="4"/>
  <c r="BB737" i="4"/>
  <c r="BB736" i="4"/>
  <c r="BB735" i="4"/>
  <c r="BB734" i="4"/>
  <c r="BB733" i="4"/>
  <c r="BB732" i="4"/>
  <c r="BB731" i="4"/>
  <c r="BB730" i="4"/>
  <c r="BB729" i="4"/>
  <c r="BB728" i="4"/>
  <c r="BB727" i="4"/>
  <c r="BB726" i="4"/>
  <c r="BB725" i="4"/>
  <c r="BB724" i="4"/>
  <c r="BB723" i="4"/>
  <c r="BB722" i="4"/>
  <c r="BB721" i="4"/>
  <c r="BB720" i="4"/>
  <c r="BB719" i="4"/>
  <c r="BB718" i="4"/>
  <c r="BB717" i="4"/>
  <c r="BB716" i="4"/>
  <c r="BB715" i="4"/>
  <c r="BB714" i="4"/>
  <c r="BB713" i="4"/>
  <c r="BB712" i="4"/>
  <c r="BB711" i="4"/>
  <c r="BB710" i="4"/>
  <c r="BB709" i="4"/>
  <c r="BB708" i="4"/>
  <c r="BB707" i="4"/>
  <c r="BB706" i="4"/>
  <c r="BB705" i="4"/>
  <c r="BB704" i="4"/>
  <c r="BB703" i="4"/>
  <c r="BB702" i="4"/>
  <c r="BB701" i="4"/>
  <c r="BB700" i="4"/>
  <c r="BB699" i="4"/>
  <c r="BB698" i="4"/>
  <c r="BB697" i="4"/>
  <c r="BB696" i="4"/>
  <c r="BB695" i="4"/>
  <c r="BB694" i="4"/>
  <c r="BB693" i="4"/>
  <c r="BB692" i="4"/>
  <c r="BB691" i="4"/>
  <c r="BB690" i="4"/>
  <c r="BB689" i="4"/>
  <c r="BB688" i="4"/>
  <c r="BB687" i="4"/>
  <c r="BB686" i="4"/>
  <c r="BB685" i="4"/>
  <c r="BB684" i="4"/>
  <c r="BB683" i="4"/>
  <c r="BB682" i="4"/>
  <c r="BB681" i="4"/>
  <c r="BB680" i="4"/>
  <c r="BB679" i="4"/>
  <c r="BB678" i="4"/>
  <c r="BB677" i="4"/>
  <c r="BB676" i="4"/>
  <c r="BB675" i="4"/>
  <c r="BB674" i="4"/>
  <c r="BB673" i="4"/>
  <c r="BB672" i="4"/>
  <c r="BB671" i="4"/>
  <c r="BB670" i="4"/>
  <c r="BB669" i="4"/>
  <c r="BB668" i="4"/>
  <c r="BB667" i="4"/>
  <c r="BB666" i="4"/>
  <c r="BB665" i="4"/>
  <c r="BB664" i="4"/>
  <c r="BB663" i="4"/>
  <c r="BB662" i="4"/>
  <c r="BB661" i="4"/>
  <c r="BB660" i="4"/>
  <c r="BB659" i="4"/>
  <c r="BB658" i="4"/>
  <c r="BB657" i="4"/>
  <c r="BB656" i="4"/>
  <c r="BB655" i="4"/>
  <c r="BB654" i="4"/>
  <c r="BB653" i="4"/>
  <c r="BB652" i="4"/>
  <c r="BB651" i="4"/>
  <c r="BB650" i="4"/>
  <c r="BB649" i="4"/>
  <c r="BB648" i="4"/>
  <c r="BB647" i="4"/>
  <c r="BB646" i="4"/>
  <c r="BB645" i="4"/>
  <c r="BB644" i="4"/>
  <c r="BB643" i="4"/>
  <c r="BB642" i="4"/>
  <c r="BB641" i="4"/>
  <c r="BB640" i="4"/>
  <c r="BB639" i="4"/>
  <c r="BB638" i="4"/>
  <c r="BB637" i="4"/>
  <c r="BB636" i="4"/>
  <c r="BB635" i="4"/>
  <c r="BB634" i="4"/>
  <c r="BB633" i="4"/>
  <c r="BB632" i="4"/>
  <c r="BB631" i="4"/>
  <c r="BB630" i="4"/>
  <c r="BB629" i="4"/>
  <c r="BB628" i="4"/>
  <c r="BB627" i="4"/>
  <c r="BB626" i="4"/>
  <c r="BB625" i="4"/>
  <c r="BB624" i="4"/>
  <c r="BB623" i="4"/>
  <c r="BB622" i="4"/>
  <c r="BB621" i="4"/>
  <c r="BB620" i="4"/>
  <c r="BB619" i="4"/>
  <c r="BB618" i="4"/>
  <c r="BB617" i="4"/>
  <c r="BB616" i="4"/>
  <c r="BB615" i="4"/>
  <c r="BB614" i="4"/>
  <c r="BB613" i="4"/>
  <c r="BB612" i="4"/>
  <c r="BB611" i="4"/>
  <c r="BB610" i="4"/>
  <c r="BB609" i="4"/>
  <c r="BB608" i="4"/>
  <c r="BB607" i="4"/>
  <c r="BB606" i="4"/>
  <c r="BB605" i="4"/>
  <c r="BB604" i="4"/>
  <c r="BB603" i="4"/>
  <c r="BB602" i="4"/>
  <c r="BB601" i="4"/>
  <c r="BB600" i="4"/>
  <c r="BB599" i="4"/>
  <c r="BB598" i="4"/>
  <c r="BB597" i="4"/>
  <c r="BB596" i="4"/>
  <c r="BB595" i="4"/>
  <c r="BB594" i="4"/>
  <c r="BB593" i="4"/>
  <c r="BB592" i="4"/>
  <c r="BB591" i="4"/>
  <c r="BB590" i="4"/>
  <c r="BB589" i="4"/>
  <c r="BB588" i="4"/>
  <c r="BB587" i="4"/>
  <c r="BB586" i="4"/>
  <c r="BB585" i="4"/>
  <c r="BB584" i="4"/>
  <c r="BB583" i="4"/>
  <c r="BB582" i="4"/>
  <c r="BB581" i="4"/>
  <c r="BB580" i="4"/>
  <c r="BB579" i="4"/>
  <c r="BB578" i="4"/>
  <c r="BB577" i="4"/>
  <c r="BB576" i="4"/>
  <c r="BB575" i="4"/>
  <c r="BB574" i="4"/>
  <c r="BB573" i="4"/>
  <c r="BB572" i="4"/>
  <c r="BB571" i="4"/>
  <c r="BB570" i="4"/>
  <c r="BB569" i="4"/>
  <c r="BB568" i="4"/>
  <c r="BB567" i="4"/>
  <c r="BB566" i="4"/>
  <c r="BB565" i="4"/>
  <c r="BB564" i="4"/>
  <c r="BB563" i="4"/>
  <c r="BB562" i="4"/>
  <c r="BB561" i="4"/>
  <c r="BB560" i="4"/>
  <c r="BB559" i="4"/>
  <c r="BB558" i="4"/>
  <c r="BB557" i="4"/>
  <c r="BB556" i="4"/>
  <c r="BB555" i="4"/>
  <c r="BB554" i="4"/>
  <c r="BB553" i="4"/>
  <c r="BB552" i="4"/>
  <c r="BB551" i="4"/>
  <c r="BB550" i="4"/>
  <c r="BB549" i="4"/>
  <c r="BB548" i="4"/>
  <c r="BB547" i="4"/>
  <c r="BB546" i="4"/>
  <c r="BB545" i="4"/>
  <c r="BB544" i="4"/>
  <c r="BB543" i="4"/>
  <c r="BB542" i="4"/>
  <c r="BB541" i="4"/>
  <c r="BB540" i="4"/>
  <c r="BB539" i="4"/>
  <c r="BB538" i="4"/>
  <c r="BB537" i="4"/>
  <c r="BB536" i="4"/>
  <c r="BB535" i="4"/>
  <c r="BB534" i="4"/>
  <c r="BB533" i="4"/>
  <c r="BB532" i="4"/>
  <c r="BB531" i="4"/>
  <c r="BB530" i="4"/>
  <c r="BB529" i="4"/>
  <c r="BB528" i="4"/>
  <c r="BB527" i="4"/>
  <c r="BB526" i="4"/>
  <c r="BB525" i="4"/>
  <c r="BB524" i="4"/>
  <c r="BB523" i="4"/>
  <c r="BB522" i="4"/>
  <c r="BB521" i="4"/>
  <c r="BB520" i="4"/>
  <c r="BB519" i="4"/>
  <c r="BB518" i="4"/>
  <c r="BB517" i="4"/>
  <c r="BB516" i="4"/>
  <c r="BB515" i="4"/>
  <c r="BB514" i="4"/>
  <c r="BB513" i="4"/>
  <c r="BB512" i="4"/>
  <c r="BB511" i="4"/>
  <c r="BB510" i="4"/>
  <c r="BB509" i="4"/>
  <c r="BB508" i="4"/>
  <c r="BB507" i="4"/>
  <c r="BB506" i="4"/>
  <c r="BB505" i="4"/>
  <c r="BB504" i="4"/>
  <c r="BB503" i="4"/>
  <c r="BB502" i="4"/>
  <c r="BB501" i="4"/>
  <c r="BB500" i="4"/>
  <c r="BB499" i="4"/>
  <c r="BB498" i="4"/>
  <c r="BB497" i="4"/>
  <c r="BB496" i="4"/>
  <c r="BB495" i="4"/>
  <c r="BB494" i="4"/>
  <c r="BB493" i="4"/>
  <c r="BB492" i="4"/>
  <c r="BB491" i="4"/>
  <c r="BB490" i="4"/>
  <c r="BB489" i="4"/>
  <c r="BB488" i="4"/>
  <c r="BB487" i="4"/>
  <c r="BB486" i="4"/>
  <c r="BB485" i="4"/>
  <c r="BB484" i="4"/>
  <c r="BB483" i="4"/>
  <c r="BB482" i="4"/>
  <c r="BB481" i="4"/>
  <c r="BB480" i="4"/>
  <c r="BB479" i="4"/>
  <c r="BB478" i="4"/>
  <c r="BB477" i="4"/>
  <c r="BB476" i="4"/>
  <c r="BB475" i="4"/>
  <c r="BB474" i="4"/>
  <c r="BB473" i="4"/>
  <c r="BB472" i="4"/>
  <c r="BB471" i="4"/>
  <c r="BB470" i="4"/>
  <c r="BB469" i="4"/>
  <c r="BB468" i="4"/>
  <c r="BB467" i="4"/>
  <c r="BB466" i="4"/>
  <c r="BB465" i="4"/>
  <c r="BB464" i="4"/>
  <c r="BB463" i="4"/>
  <c r="BB462" i="4"/>
  <c r="BB461" i="4"/>
  <c r="BB460" i="4"/>
  <c r="BB459" i="4"/>
  <c r="BB458" i="4"/>
  <c r="BB457" i="4"/>
  <c r="BB456" i="4"/>
  <c r="BB455" i="4"/>
  <c r="BB454" i="4"/>
  <c r="BB453" i="4"/>
  <c r="BB452" i="4"/>
  <c r="BB451" i="4"/>
  <c r="BB450" i="4"/>
  <c r="BB449" i="4"/>
  <c r="BB448" i="4"/>
  <c r="BB447" i="4"/>
  <c r="BB446" i="4"/>
  <c r="BB445" i="4"/>
  <c r="BB444" i="4"/>
  <c r="BB443" i="4"/>
  <c r="BB442" i="4"/>
  <c r="BB441" i="4"/>
  <c r="BB440" i="4"/>
  <c r="BB439" i="4"/>
  <c r="BB438" i="4"/>
  <c r="BB437" i="4"/>
  <c r="BB436" i="4"/>
  <c r="BB435" i="4"/>
  <c r="BB434" i="4"/>
  <c r="BB433" i="4"/>
  <c r="BB432" i="4"/>
  <c r="BB431" i="4"/>
  <c r="BB430" i="4"/>
  <c r="BB429" i="4"/>
  <c r="BB428" i="4"/>
  <c r="BB427" i="4"/>
  <c r="BB426" i="4"/>
  <c r="BB425" i="4"/>
  <c r="BB424" i="4"/>
  <c r="BB423" i="4"/>
  <c r="BB422" i="4"/>
  <c r="BB421" i="4"/>
  <c r="BB420" i="4"/>
  <c r="BB419" i="4"/>
  <c r="BB418" i="4"/>
  <c r="BB417" i="4"/>
  <c r="BB416" i="4"/>
  <c r="BB415" i="4"/>
  <c r="BB414" i="4"/>
  <c r="BB413" i="4"/>
  <c r="BB412" i="4"/>
  <c r="BB411" i="4"/>
  <c r="BB410" i="4"/>
  <c r="BB409" i="4"/>
  <c r="BB408" i="4"/>
  <c r="BB407" i="4"/>
  <c r="BB406" i="4"/>
  <c r="BB405" i="4"/>
  <c r="BB404" i="4"/>
  <c r="BB403" i="4"/>
  <c r="BB402" i="4"/>
  <c r="BB401" i="4"/>
  <c r="BB400" i="4"/>
  <c r="BB399" i="4"/>
  <c r="BB398" i="4"/>
  <c r="BB397" i="4"/>
  <c r="BB396" i="4"/>
  <c r="BB395" i="4"/>
  <c r="BB394" i="4"/>
  <c r="BB393" i="4"/>
  <c r="BB392" i="4"/>
  <c r="BB391" i="4"/>
  <c r="BB390" i="4"/>
  <c r="BB389" i="4"/>
  <c r="BB388" i="4"/>
  <c r="BB387" i="4"/>
  <c r="BB386" i="4"/>
  <c r="BB385" i="4"/>
  <c r="BB384" i="4"/>
  <c r="BB383" i="4"/>
  <c r="BB382" i="4"/>
  <c r="BB381" i="4"/>
  <c r="BB380" i="4"/>
  <c r="BB379" i="4"/>
  <c r="BB378" i="4"/>
  <c r="BB377" i="4"/>
  <c r="BB376" i="4"/>
  <c r="BB375" i="4"/>
  <c r="BB374" i="4"/>
  <c r="BB373" i="4"/>
  <c r="BB372" i="4"/>
  <c r="BB371" i="4"/>
  <c r="BB370" i="4"/>
  <c r="BB369" i="4"/>
  <c r="BB368" i="4"/>
  <c r="BB367" i="4"/>
  <c r="BB366" i="4"/>
  <c r="BB365" i="4"/>
  <c r="BB364" i="4"/>
  <c r="BB363" i="4"/>
  <c r="BB362" i="4"/>
  <c r="BB361" i="4"/>
  <c r="BB360" i="4"/>
  <c r="BB359" i="4"/>
  <c r="BB358" i="4"/>
  <c r="BB357" i="4"/>
  <c r="BB356" i="4"/>
  <c r="BB355" i="4"/>
  <c r="BB354" i="4"/>
  <c r="BB353" i="4"/>
  <c r="BB352" i="4"/>
  <c r="BB351" i="4"/>
  <c r="BB350" i="4"/>
  <c r="BB349" i="4"/>
  <c r="BB348" i="4"/>
  <c r="BB347" i="4"/>
  <c r="BB346" i="4"/>
  <c r="BB345" i="4"/>
  <c r="BB344" i="4"/>
  <c r="BB343" i="4"/>
  <c r="BB342" i="4"/>
  <c r="BB341" i="4"/>
  <c r="BB340" i="4"/>
  <c r="BB339" i="4"/>
  <c r="BB338" i="4"/>
  <c r="BB337" i="4"/>
  <c r="BB336" i="4"/>
  <c r="BB335" i="4"/>
  <c r="BB334" i="4"/>
  <c r="BB333" i="4"/>
  <c r="BB332" i="4"/>
  <c r="BB331" i="4"/>
  <c r="BB330" i="4"/>
  <c r="BB329" i="4"/>
  <c r="BB328" i="4"/>
  <c r="BB327" i="4"/>
  <c r="BB326" i="4"/>
  <c r="BB325" i="4"/>
  <c r="BB324" i="4"/>
  <c r="BB323" i="4"/>
  <c r="BB322" i="4"/>
  <c r="BB321" i="4"/>
  <c r="BB320" i="4"/>
  <c r="BB319" i="4"/>
  <c r="BB318" i="4"/>
  <c r="BB317" i="4"/>
  <c r="BB316" i="4"/>
  <c r="BB315" i="4"/>
  <c r="BB314" i="4"/>
  <c r="BB313" i="4"/>
  <c r="BB312" i="4"/>
  <c r="BB311" i="4"/>
  <c r="BB310" i="4"/>
  <c r="BB309" i="4"/>
  <c r="BB308" i="4"/>
  <c r="BB307" i="4"/>
  <c r="BB306" i="4"/>
  <c r="BB305" i="4"/>
  <c r="BB304" i="4"/>
  <c r="BB303" i="4"/>
  <c r="BB302" i="4"/>
  <c r="BB301" i="4"/>
  <c r="BB300" i="4"/>
  <c r="BB299" i="4"/>
  <c r="BB298" i="4"/>
  <c r="BB297" i="4"/>
  <c r="BB296" i="4"/>
  <c r="BB295" i="4"/>
  <c r="BB294" i="4"/>
  <c r="BB293" i="4"/>
  <c r="BB292" i="4"/>
  <c r="BB291" i="4"/>
  <c r="BB290" i="4"/>
  <c r="BB289" i="4"/>
  <c r="BB288" i="4"/>
  <c r="BB287" i="4"/>
  <c r="BB286" i="4"/>
  <c r="BB285" i="4"/>
  <c r="BB284" i="4"/>
  <c r="BB283" i="4"/>
  <c r="BB282" i="4"/>
  <c r="BB281" i="4"/>
  <c r="BB280" i="4"/>
  <c r="BB279" i="4"/>
  <c r="BB278" i="4"/>
  <c r="BB277" i="4"/>
  <c r="BB276" i="4"/>
  <c r="BB275" i="4"/>
  <c r="BB274" i="4"/>
  <c r="BB273" i="4"/>
  <c r="BB272" i="4"/>
  <c r="BB271" i="4"/>
  <c r="BB270" i="4"/>
  <c r="BB269" i="4"/>
  <c r="BB268" i="4"/>
  <c r="BB267" i="4"/>
  <c r="BB266" i="4"/>
  <c r="BB265" i="4"/>
  <c r="BB264" i="4"/>
  <c r="BB263" i="4"/>
  <c r="BB262" i="4"/>
  <c r="BB261" i="4"/>
  <c r="BB260" i="4"/>
  <c r="BB259" i="4"/>
  <c r="BB258" i="4"/>
  <c r="BB257" i="4"/>
  <c r="BB256" i="4"/>
  <c r="BB255" i="4"/>
  <c r="BB254" i="4"/>
  <c r="BB253" i="4"/>
  <c r="BB252" i="4"/>
  <c r="BB251" i="4"/>
  <c r="BB250" i="4"/>
  <c r="BB249" i="4"/>
  <c r="BB248" i="4"/>
  <c r="BB247" i="4"/>
  <c r="BB246" i="4"/>
  <c r="BB245" i="4"/>
  <c r="BB244" i="4"/>
  <c r="BB243" i="4"/>
  <c r="BB242" i="4"/>
  <c r="BB241" i="4"/>
  <c r="BB240" i="4"/>
  <c r="BB239" i="4"/>
  <c r="BB238" i="4"/>
  <c r="BB237" i="4"/>
  <c r="BB236" i="4"/>
  <c r="BB235" i="4"/>
  <c r="BB234" i="4"/>
  <c r="BB233" i="4"/>
  <c r="BB232" i="4"/>
  <c r="BB231" i="4"/>
  <c r="BB230" i="4"/>
  <c r="BB229" i="4"/>
  <c r="BB228" i="4"/>
  <c r="BB227" i="4"/>
  <c r="BB226" i="4"/>
  <c r="BB225" i="4"/>
  <c r="BB224" i="4"/>
  <c r="BB223" i="4"/>
  <c r="BB222" i="4"/>
  <c r="BB221" i="4"/>
  <c r="BB220" i="4"/>
  <c r="BB219" i="4"/>
  <c r="BB218" i="4"/>
  <c r="BB217" i="4"/>
  <c r="BB216" i="4"/>
  <c r="BB215" i="4"/>
  <c r="BB214" i="4"/>
  <c r="BB213" i="4"/>
  <c r="BB212" i="4"/>
  <c r="BB211" i="4"/>
  <c r="BB210" i="4"/>
  <c r="BB209" i="4"/>
  <c r="BB208" i="4"/>
  <c r="BB207" i="4"/>
  <c r="BB206" i="4"/>
  <c r="BB205" i="4"/>
  <c r="BB204" i="4"/>
  <c r="BB203" i="4"/>
  <c r="BB202" i="4"/>
  <c r="BB201" i="4"/>
  <c r="BB200" i="4"/>
  <c r="BB199" i="4"/>
  <c r="BB198" i="4"/>
  <c r="BB197" i="4"/>
  <c r="BB196" i="4"/>
  <c r="BB195" i="4"/>
  <c r="BB194" i="4"/>
  <c r="BB193" i="4"/>
  <c r="BB192" i="4"/>
  <c r="BB191" i="4"/>
  <c r="BB190" i="4"/>
  <c r="BB189" i="4"/>
  <c r="BB188" i="4"/>
  <c r="BB187" i="4"/>
  <c r="BB186" i="4"/>
  <c r="BB185" i="4"/>
  <c r="BB184" i="4"/>
  <c r="BB183" i="4"/>
  <c r="BB182" i="4"/>
  <c r="BB181" i="4"/>
  <c r="BB180" i="4"/>
  <c r="BB179" i="4"/>
  <c r="BB178" i="4"/>
  <c r="BB177" i="4"/>
  <c r="BB176" i="4"/>
  <c r="BB175" i="4"/>
  <c r="BB174" i="4"/>
  <c r="BB173" i="4"/>
  <c r="BB172" i="4"/>
  <c r="BB171" i="4"/>
  <c r="BB170" i="4"/>
  <c r="BB169" i="4"/>
  <c r="BB168" i="4"/>
  <c r="BB167" i="4"/>
  <c r="BB166" i="4"/>
  <c r="BB165" i="4"/>
  <c r="BB164" i="4"/>
  <c r="BB163" i="4"/>
  <c r="BB162" i="4"/>
  <c r="BB161" i="4"/>
  <c r="BB160" i="4"/>
  <c r="BB159" i="4"/>
  <c r="BB158" i="4"/>
  <c r="BB157" i="4"/>
  <c r="BB156" i="4"/>
  <c r="BB155" i="4"/>
  <c r="BB154" i="4"/>
  <c r="BB153" i="4"/>
  <c r="BB152" i="4"/>
  <c r="BB151" i="4"/>
  <c r="BB150" i="4"/>
  <c r="BB149" i="4"/>
  <c r="BB148" i="4"/>
  <c r="BB147" i="4"/>
  <c r="BB146" i="4"/>
  <c r="BB145" i="4"/>
  <c r="BB144" i="4"/>
  <c r="BB143" i="4"/>
  <c r="BB142" i="4"/>
  <c r="BB141" i="4"/>
  <c r="BB140" i="4"/>
  <c r="BB139" i="4"/>
  <c r="BB138" i="4"/>
  <c r="BB137" i="4"/>
  <c r="BB136" i="4"/>
  <c r="BB135" i="4"/>
  <c r="BB134" i="4"/>
  <c r="BB133" i="4"/>
  <c r="BB132" i="4"/>
  <c r="BB131" i="4"/>
  <c r="BB130" i="4"/>
  <c r="BB129" i="4"/>
  <c r="BB128" i="4"/>
  <c r="BB127" i="4"/>
  <c r="BB126" i="4"/>
  <c r="BB125" i="4"/>
  <c r="BB124" i="4"/>
  <c r="BB123" i="4"/>
  <c r="BB122" i="4"/>
  <c r="BB121" i="4"/>
  <c r="BB120" i="4"/>
  <c r="BB119" i="4"/>
  <c r="BB118" i="4"/>
  <c r="BB117" i="4"/>
  <c r="BB116" i="4"/>
  <c r="BB115" i="4"/>
  <c r="BB114" i="4"/>
  <c r="BB113" i="4"/>
  <c r="BB112" i="4"/>
  <c r="BB111" i="4"/>
  <c r="BB110" i="4"/>
  <c r="BB109" i="4"/>
  <c r="BB108" i="4"/>
  <c r="BB107" i="4"/>
  <c r="BB106" i="4"/>
  <c r="BB105" i="4"/>
  <c r="BB104" i="4"/>
  <c r="BB103" i="4"/>
  <c r="BB102" i="4"/>
  <c r="BB101" i="4"/>
  <c r="BB100" i="4"/>
  <c r="BB99" i="4"/>
  <c r="BB98" i="4"/>
  <c r="BB97" i="4"/>
  <c r="BB96" i="4"/>
  <c r="BB95" i="4"/>
  <c r="BB94" i="4"/>
  <c r="BB93" i="4"/>
  <c r="BB92" i="4"/>
  <c r="BB91" i="4"/>
  <c r="BB90" i="4"/>
  <c r="BB89" i="4"/>
  <c r="BB88" i="4"/>
  <c r="BB87" i="4"/>
  <c r="BB86" i="4"/>
  <c r="BB85" i="4"/>
  <c r="BB84" i="4"/>
  <c r="BB83" i="4"/>
  <c r="BB82" i="4"/>
  <c r="BB81" i="4"/>
  <c r="BB80" i="4"/>
  <c r="BB79" i="4"/>
  <c r="BB78" i="4"/>
  <c r="BB77" i="4"/>
  <c r="BB76" i="4"/>
  <c r="BB75" i="4"/>
  <c r="BB74" i="4"/>
  <c r="BB73" i="4"/>
  <c r="BB72" i="4"/>
  <c r="BB71" i="4"/>
  <c r="BB70" i="4"/>
  <c r="BB69" i="4"/>
  <c r="BB68" i="4"/>
  <c r="BB67" i="4"/>
  <c r="BB66" i="4"/>
  <c r="BB65" i="4"/>
  <c r="BB64" i="4"/>
  <c r="BB63" i="4"/>
  <c r="BB62" i="4"/>
  <c r="BB61" i="4"/>
  <c r="BB60" i="4"/>
  <c r="BB59" i="4"/>
  <c r="BB58" i="4"/>
  <c r="BB57" i="4"/>
  <c r="BB56" i="4"/>
  <c r="BB55" i="4"/>
  <c r="BB54" i="4"/>
  <c r="BB53" i="4"/>
  <c r="BB52" i="4"/>
  <c r="BB51" i="4"/>
  <c r="BB50" i="4"/>
  <c r="BB49" i="4"/>
  <c r="BB48" i="4"/>
  <c r="BB47" i="4"/>
  <c r="BB46" i="4"/>
  <c r="BB45" i="4"/>
  <c r="BB44" i="4"/>
  <c r="BB43" i="4"/>
  <c r="BB42" i="4"/>
  <c r="BB41" i="4"/>
  <c r="BB40" i="4"/>
  <c r="BB39" i="4"/>
  <c r="BB38" i="4"/>
  <c r="BB37" i="4"/>
  <c r="BB36" i="4"/>
  <c r="BB35" i="4"/>
  <c r="BB34" i="4"/>
  <c r="BB33" i="4"/>
  <c r="BB32" i="4"/>
  <c r="BB31" i="4"/>
  <c r="BB30" i="4"/>
  <c r="BB29" i="4"/>
  <c r="BB28" i="4"/>
  <c r="BB27" i="4"/>
  <c r="BB26" i="4"/>
  <c r="BB25" i="4"/>
  <c r="BB24" i="4"/>
  <c r="BB23" i="4"/>
  <c r="BB22" i="4"/>
  <c r="BB21" i="4"/>
  <c r="BB20" i="4"/>
  <c r="BB19" i="4"/>
  <c r="BB18" i="4"/>
  <c r="BB17" i="4"/>
  <c r="BB16" i="4"/>
  <c r="BB15" i="4"/>
  <c r="BB14" i="4"/>
  <c r="BB13" i="4"/>
  <c r="BB12" i="4"/>
  <c r="BB11" i="4"/>
  <c r="BB10" i="4"/>
  <c r="BB9" i="4"/>
  <c r="BB8" i="4"/>
  <c r="BB7" i="4"/>
  <c r="BB6" i="4"/>
  <c r="BB5" i="4"/>
  <c r="BB4" i="4"/>
  <c r="BB742" i="3"/>
  <c r="BB741" i="3"/>
  <c r="BB740" i="3"/>
  <c r="BB739" i="3"/>
  <c r="BB738" i="3"/>
  <c r="BB737" i="3"/>
  <c r="BB736" i="3"/>
  <c r="BB735" i="3"/>
  <c r="BB734" i="3"/>
  <c r="BB733" i="3"/>
  <c r="BB732" i="3"/>
  <c r="BB731" i="3"/>
  <c r="BB730" i="3"/>
  <c r="BB729" i="3"/>
  <c r="BB728" i="3"/>
  <c r="BB727" i="3"/>
  <c r="BB726" i="3"/>
  <c r="BB725" i="3"/>
  <c r="BB724" i="3"/>
  <c r="BB723" i="3"/>
  <c r="BB722" i="3"/>
  <c r="BB721" i="3"/>
  <c r="BB720" i="3"/>
  <c r="BB719" i="3"/>
  <c r="BB718" i="3"/>
  <c r="BB717" i="3"/>
  <c r="BB716" i="3"/>
  <c r="BB715" i="3"/>
  <c r="BB714" i="3"/>
  <c r="BB713" i="3"/>
  <c r="BB712" i="3"/>
  <c r="BB711" i="3"/>
  <c r="BB710" i="3"/>
  <c r="BB709" i="3"/>
  <c r="BB708" i="3"/>
  <c r="BB707" i="3"/>
  <c r="BB706" i="3"/>
  <c r="BB705" i="3"/>
  <c r="BB704" i="3"/>
  <c r="BB703" i="3"/>
  <c r="BB702" i="3"/>
  <c r="BB701" i="3"/>
  <c r="BB700" i="3"/>
  <c r="BB699" i="3"/>
  <c r="BB698" i="3"/>
  <c r="BB697" i="3"/>
  <c r="BB696" i="3"/>
  <c r="BB695" i="3"/>
  <c r="BB694" i="3"/>
  <c r="BB693" i="3"/>
  <c r="BB692" i="3"/>
  <c r="BB691" i="3"/>
  <c r="BB690" i="3"/>
  <c r="BB689" i="3"/>
  <c r="BB688" i="3"/>
  <c r="BB687" i="3"/>
  <c r="BB686" i="3"/>
  <c r="BB685" i="3"/>
  <c r="BB684" i="3"/>
  <c r="BB683" i="3"/>
  <c r="BB682" i="3"/>
  <c r="BB681" i="3"/>
  <c r="BB680" i="3"/>
  <c r="BB679" i="3"/>
  <c r="BB678" i="3"/>
  <c r="BB677" i="3"/>
  <c r="BB676" i="3"/>
  <c r="BB675" i="3"/>
  <c r="BB674" i="3"/>
  <c r="BB673" i="3"/>
  <c r="BB672" i="3"/>
  <c r="BB671" i="3"/>
  <c r="BB670" i="3"/>
  <c r="BB669" i="3"/>
  <c r="BB668" i="3"/>
  <c r="BB667" i="3"/>
  <c r="BB666" i="3"/>
  <c r="BB665" i="3"/>
  <c r="BB664" i="3"/>
  <c r="BB663" i="3"/>
  <c r="BB662" i="3"/>
  <c r="BB661" i="3"/>
  <c r="BB660" i="3"/>
  <c r="BB659" i="3"/>
  <c r="BB658" i="3"/>
  <c r="BB657" i="3"/>
  <c r="BB656" i="3"/>
  <c r="BB655" i="3"/>
  <c r="BB654" i="3"/>
  <c r="BB653" i="3"/>
  <c r="BB652" i="3"/>
  <c r="BB651" i="3"/>
  <c r="BB650" i="3"/>
  <c r="BB649" i="3"/>
  <c r="BB648" i="3"/>
  <c r="BB647" i="3"/>
  <c r="BB646" i="3"/>
  <c r="BB645" i="3"/>
  <c r="BB644" i="3"/>
  <c r="BB643" i="3"/>
  <c r="BB642" i="3"/>
  <c r="BB641" i="3"/>
  <c r="BB640" i="3"/>
  <c r="BB639" i="3"/>
  <c r="BB638" i="3"/>
  <c r="BB637" i="3"/>
  <c r="BB636" i="3"/>
  <c r="BB635" i="3"/>
  <c r="BB634" i="3"/>
  <c r="BB633" i="3"/>
  <c r="BB632" i="3"/>
  <c r="BB631" i="3"/>
  <c r="BB630" i="3"/>
  <c r="BB629" i="3"/>
  <c r="BB628" i="3"/>
  <c r="BB627" i="3"/>
  <c r="BB626" i="3"/>
  <c r="BB625" i="3"/>
  <c r="BB624" i="3"/>
  <c r="BB623" i="3"/>
  <c r="BB622" i="3"/>
  <c r="BB621" i="3"/>
  <c r="BB620" i="3"/>
  <c r="BB619" i="3"/>
  <c r="BB618" i="3"/>
  <c r="BB617" i="3"/>
  <c r="BB616" i="3"/>
  <c r="BB615" i="3"/>
  <c r="BB614" i="3"/>
  <c r="BB613" i="3"/>
  <c r="BB612" i="3"/>
  <c r="BB611" i="3"/>
  <c r="BB610" i="3"/>
  <c r="BB609" i="3"/>
  <c r="BB608" i="3"/>
  <c r="BB607" i="3"/>
  <c r="BB606" i="3"/>
  <c r="BB605" i="3"/>
  <c r="BB604" i="3"/>
  <c r="BB603" i="3"/>
  <c r="BB602" i="3"/>
  <c r="BB601" i="3"/>
  <c r="BB600" i="3"/>
  <c r="BB599" i="3"/>
  <c r="BB598" i="3"/>
  <c r="BB597" i="3"/>
  <c r="BB596" i="3"/>
  <c r="BB595" i="3"/>
  <c r="BB594" i="3"/>
  <c r="BB593" i="3"/>
  <c r="BB592" i="3"/>
  <c r="BB591" i="3"/>
  <c r="BB590" i="3"/>
  <c r="BB589" i="3"/>
  <c r="BB588" i="3"/>
  <c r="BB587" i="3"/>
  <c r="BB586" i="3"/>
  <c r="BB585" i="3"/>
  <c r="BB584" i="3"/>
  <c r="BB583" i="3"/>
  <c r="BB582" i="3"/>
  <c r="BB581" i="3"/>
  <c r="BB580" i="3"/>
  <c r="BB579" i="3"/>
  <c r="BB578" i="3"/>
  <c r="BB577" i="3"/>
  <c r="BB576" i="3"/>
  <c r="BB575" i="3"/>
  <c r="BB574" i="3"/>
  <c r="BB573" i="3"/>
  <c r="BB572" i="3"/>
  <c r="BB571" i="3"/>
  <c r="BB570" i="3"/>
  <c r="BB569" i="3"/>
  <c r="BB568" i="3"/>
  <c r="BB567" i="3"/>
  <c r="BB566" i="3"/>
  <c r="BB565" i="3"/>
  <c r="BB564" i="3"/>
  <c r="BB563" i="3"/>
  <c r="BB562" i="3"/>
  <c r="BB561" i="3"/>
  <c r="BB560" i="3"/>
  <c r="BB559" i="3"/>
  <c r="BB558" i="3"/>
  <c r="BB557" i="3"/>
  <c r="BB556" i="3"/>
  <c r="BB555" i="3"/>
  <c r="BB554" i="3"/>
  <c r="BB553" i="3"/>
  <c r="BB552" i="3"/>
  <c r="BB551" i="3"/>
  <c r="BB550" i="3"/>
  <c r="BB549" i="3"/>
  <c r="BB548" i="3"/>
  <c r="BB547" i="3"/>
  <c r="BB546" i="3"/>
  <c r="BB545" i="3"/>
  <c r="BB544" i="3"/>
  <c r="BB543" i="3"/>
  <c r="BB542" i="3"/>
  <c r="BB541" i="3"/>
  <c r="BB540" i="3"/>
  <c r="BB539" i="3"/>
  <c r="BB538" i="3"/>
  <c r="BB537" i="3"/>
  <c r="BB536" i="3"/>
  <c r="BB535" i="3"/>
  <c r="BB534" i="3"/>
  <c r="BB533" i="3"/>
  <c r="BB532" i="3"/>
  <c r="BB531" i="3"/>
  <c r="BB530" i="3"/>
  <c r="BB529" i="3"/>
  <c r="BB528" i="3"/>
  <c r="BB527" i="3"/>
  <c r="BB526" i="3"/>
  <c r="BB525" i="3"/>
  <c r="BB524" i="3"/>
  <c r="BB523" i="3"/>
  <c r="BB522" i="3"/>
  <c r="BB521" i="3"/>
  <c r="BB520" i="3"/>
  <c r="BB519" i="3"/>
  <c r="BB518" i="3"/>
  <c r="BB517" i="3"/>
  <c r="BB516" i="3"/>
  <c r="BB515" i="3"/>
  <c r="BB514" i="3"/>
  <c r="BB513" i="3"/>
  <c r="BB512" i="3"/>
  <c r="BB511" i="3"/>
  <c r="BB510" i="3"/>
  <c r="BB509" i="3"/>
  <c r="BB508" i="3"/>
  <c r="BB507" i="3"/>
  <c r="BB506" i="3"/>
  <c r="BB505" i="3"/>
  <c r="BB504" i="3"/>
  <c r="BB503" i="3"/>
  <c r="BB502" i="3"/>
  <c r="BB501" i="3"/>
  <c r="BB500" i="3"/>
  <c r="BB499" i="3"/>
  <c r="BB498" i="3"/>
  <c r="BB497" i="3"/>
  <c r="BB496" i="3"/>
  <c r="BB495" i="3"/>
  <c r="BB494" i="3"/>
  <c r="BB493" i="3"/>
  <c r="BB492" i="3"/>
  <c r="BB491" i="3"/>
  <c r="BB490" i="3"/>
  <c r="BB489" i="3"/>
  <c r="BB488" i="3"/>
  <c r="BB487" i="3"/>
  <c r="BB486" i="3"/>
  <c r="BB485" i="3"/>
  <c r="BB484" i="3"/>
  <c r="BB483" i="3"/>
  <c r="BB482" i="3"/>
  <c r="BB481" i="3"/>
  <c r="BB480" i="3"/>
  <c r="BB479" i="3"/>
  <c r="BB478" i="3"/>
  <c r="BB477" i="3"/>
  <c r="BB476" i="3"/>
  <c r="BB475" i="3"/>
  <c r="BB474" i="3"/>
  <c r="BB473" i="3"/>
  <c r="BB472" i="3"/>
  <c r="BB471" i="3"/>
  <c r="BB470" i="3"/>
  <c r="BB469" i="3"/>
  <c r="BB468" i="3"/>
  <c r="BB467" i="3"/>
  <c r="BB466" i="3"/>
  <c r="BB465" i="3"/>
  <c r="BB464" i="3"/>
  <c r="BB463" i="3"/>
  <c r="BB462" i="3"/>
  <c r="BB461" i="3"/>
  <c r="BB460" i="3"/>
  <c r="BB459" i="3"/>
  <c r="BB458" i="3"/>
  <c r="BB457" i="3"/>
  <c r="BB456" i="3"/>
  <c r="BB455" i="3"/>
  <c r="BB454" i="3"/>
  <c r="BB453" i="3"/>
  <c r="BB452" i="3"/>
  <c r="BB451" i="3"/>
  <c r="BB450" i="3"/>
  <c r="BB449" i="3"/>
  <c r="BB448" i="3"/>
  <c r="BB447" i="3"/>
  <c r="BB446" i="3"/>
  <c r="BB445" i="3"/>
  <c r="BB444" i="3"/>
  <c r="BB443" i="3"/>
  <c r="BB442" i="3"/>
  <c r="BB441" i="3"/>
  <c r="BB440" i="3"/>
  <c r="BB439" i="3"/>
  <c r="BB438" i="3"/>
  <c r="BB437" i="3"/>
  <c r="BB436" i="3"/>
  <c r="BB435" i="3"/>
  <c r="BB434" i="3"/>
  <c r="BB433" i="3"/>
  <c r="BB432" i="3"/>
  <c r="BB431" i="3"/>
  <c r="BB430" i="3"/>
  <c r="BB429" i="3"/>
  <c r="BB428" i="3"/>
  <c r="BB427" i="3"/>
  <c r="BB426" i="3"/>
  <c r="BB425" i="3"/>
  <c r="BB424" i="3"/>
  <c r="BB423" i="3"/>
  <c r="BB422" i="3"/>
  <c r="BB421" i="3"/>
  <c r="BB420" i="3"/>
  <c r="BB419" i="3"/>
  <c r="BB418" i="3"/>
  <c r="BB417" i="3"/>
  <c r="BB416" i="3"/>
  <c r="BB415" i="3"/>
  <c r="BB414" i="3"/>
  <c r="BB413" i="3"/>
  <c r="BB412" i="3"/>
  <c r="BB411" i="3"/>
  <c r="BB410" i="3"/>
  <c r="BB409" i="3"/>
  <c r="BB408" i="3"/>
  <c r="BB407" i="3"/>
  <c r="BB406" i="3"/>
  <c r="BB405" i="3"/>
  <c r="BB404" i="3"/>
  <c r="BB403" i="3"/>
  <c r="BB402" i="3"/>
  <c r="BB401" i="3"/>
  <c r="BB400" i="3"/>
  <c r="BB399" i="3"/>
  <c r="BB398" i="3"/>
  <c r="BB397" i="3"/>
  <c r="BB396" i="3"/>
  <c r="BB395" i="3"/>
  <c r="BB394" i="3"/>
  <c r="BB393" i="3"/>
  <c r="BB392" i="3"/>
  <c r="BB391" i="3"/>
  <c r="BB390" i="3"/>
  <c r="BB389" i="3"/>
  <c r="BB388" i="3"/>
  <c r="BB387" i="3"/>
  <c r="BB386" i="3"/>
  <c r="BB385" i="3"/>
  <c r="BB384" i="3"/>
  <c r="BB383" i="3"/>
  <c r="BB382" i="3"/>
  <c r="BB381" i="3"/>
  <c r="BB380" i="3"/>
  <c r="BB379" i="3"/>
  <c r="BB378" i="3"/>
  <c r="BB377" i="3"/>
  <c r="BB376" i="3"/>
  <c r="BB375" i="3"/>
  <c r="BB374" i="3"/>
  <c r="BB373" i="3"/>
  <c r="BB372" i="3"/>
  <c r="BB371" i="3"/>
  <c r="BB370" i="3"/>
  <c r="BB369" i="3"/>
  <c r="BB368" i="3"/>
  <c r="BB367" i="3"/>
  <c r="BB366" i="3"/>
  <c r="BB365" i="3"/>
  <c r="BB364" i="3"/>
  <c r="BB363" i="3"/>
  <c r="BB362" i="3"/>
  <c r="BB361" i="3"/>
  <c r="BB360" i="3"/>
  <c r="BB359" i="3"/>
  <c r="BB358" i="3"/>
  <c r="BB357" i="3"/>
  <c r="BB356" i="3"/>
  <c r="BB355" i="3"/>
  <c r="BB354" i="3"/>
  <c r="BB353" i="3"/>
  <c r="BB352" i="3"/>
  <c r="BB351" i="3"/>
  <c r="BB350" i="3"/>
  <c r="BB349" i="3"/>
  <c r="BB348" i="3"/>
  <c r="BB347" i="3"/>
  <c r="BB346" i="3"/>
  <c r="BB345" i="3"/>
  <c r="BB344" i="3"/>
  <c r="BB343" i="3"/>
  <c r="BB342" i="3"/>
  <c r="BB341" i="3"/>
  <c r="BB340" i="3"/>
  <c r="BB339" i="3"/>
  <c r="BB338" i="3"/>
  <c r="BB337" i="3"/>
  <c r="BB336" i="3"/>
  <c r="BB335" i="3"/>
  <c r="BB334" i="3"/>
  <c r="BB333" i="3"/>
  <c r="BB332" i="3"/>
  <c r="BB331" i="3"/>
  <c r="BB330" i="3"/>
  <c r="BB329" i="3"/>
  <c r="BB328" i="3"/>
  <c r="BB327" i="3"/>
  <c r="BB326" i="3"/>
  <c r="BB325" i="3"/>
  <c r="BB324" i="3"/>
  <c r="BB323" i="3"/>
  <c r="BB322" i="3"/>
  <c r="BB321" i="3"/>
  <c r="BB320" i="3"/>
  <c r="BB319" i="3"/>
  <c r="BB318" i="3"/>
  <c r="BB317" i="3"/>
  <c r="BB316" i="3"/>
  <c r="BB315" i="3"/>
  <c r="BB314" i="3"/>
  <c r="BB313" i="3"/>
  <c r="BB312" i="3"/>
  <c r="BB311" i="3"/>
  <c r="BB310" i="3"/>
  <c r="BB309" i="3"/>
  <c r="BB308" i="3"/>
  <c r="BB307" i="3"/>
  <c r="BB306" i="3"/>
  <c r="BB305" i="3"/>
  <c r="BB304" i="3"/>
  <c r="BB303" i="3"/>
  <c r="BB302" i="3"/>
  <c r="BB301" i="3"/>
  <c r="BB300" i="3"/>
  <c r="BB299" i="3"/>
  <c r="BB298" i="3"/>
  <c r="BB297" i="3"/>
  <c r="BB296" i="3"/>
  <c r="BB295" i="3"/>
  <c r="BB294" i="3"/>
  <c r="BB293" i="3"/>
  <c r="BB292" i="3"/>
  <c r="BB291" i="3"/>
  <c r="BB290" i="3"/>
  <c r="BB289" i="3"/>
  <c r="BB288" i="3"/>
  <c r="BB287" i="3"/>
  <c r="BB286" i="3"/>
  <c r="BB285" i="3"/>
  <c r="BB284" i="3"/>
  <c r="BB283" i="3"/>
  <c r="BB282" i="3"/>
  <c r="BB281" i="3"/>
  <c r="BB280" i="3"/>
  <c r="BB279" i="3"/>
  <c r="BB278" i="3"/>
  <c r="BB277" i="3"/>
  <c r="BB276" i="3"/>
  <c r="BB275" i="3"/>
  <c r="BB274" i="3"/>
  <c r="BB273" i="3"/>
  <c r="BB272" i="3"/>
  <c r="BB271" i="3"/>
  <c r="BB270" i="3"/>
  <c r="BB269" i="3"/>
  <c r="BB268" i="3"/>
  <c r="BB267" i="3"/>
  <c r="BB266" i="3"/>
  <c r="BB265" i="3"/>
  <c r="BB264" i="3"/>
  <c r="BB263" i="3"/>
  <c r="BB262" i="3"/>
  <c r="BB261" i="3"/>
  <c r="BB260" i="3"/>
  <c r="BB259" i="3"/>
  <c r="BB258" i="3"/>
  <c r="BB257" i="3"/>
  <c r="BB256" i="3"/>
  <c r="BB255" i="3"/>
  <c r="BB254" i="3"/>
  <c r="BB253" i="3"/>
  <c r="BB252" i="3"/>
  <c r="BB251" i="3"/>
  <c r="BB250" i="3"/>
  <c r="BB249" i="3"/>
  <c r="BB248" i="3"/>
  <c r="BB247" i="3"/>
  <c r="BB246" i="3"/>
  <c r="BB245" i="3"/>
  <c r="BB244" i="3"/>
  <c r="BB243" i="3"/>
  <c r="BB242" i="3"/>
  <c r="BB241" i="3"/>
  <c r="BB240" i="3"/>
  <c r="BB239" i="3"/>
  <c r="BB238" i="3"/>
  <c r="BB237" i="3"/>
  <c r="BB236" i="3"/>
  <c r="BB235" i="3"/>
  <c r="BB234" i="3"/>
  <c r="BB233" i="3"/>
  <c r="BB232" i="3"/>
  <c r="BB231" i="3"/>
  <c r="BB230" i="3"/>
  <c r="BB229" i="3"/>
  <c r="BB228" i="3"/>
  <c r="BB227" i="3"/>
  <c r="BB226" i="3"/>
  <c r="BB225" i="3"/>
  <c r="BB224" i="3"/>
  <c r="BB223" i="3"/>
  <c r="BB222" i="3"/>
  <c r="BB221" i="3"/>
  <c r="BB220" i="3"/>
  <c r="BB219" i="3"/>
  <c r="BB218" i="3"/>
  <c r="BB217" i="3"/>
  <c r="BB216" i="3"/>
  <c r="BB215" i="3"/>
  <c r="BB214" i="3"/>
  <c r="BB213" i="3"/>
  <c r="BB212" i="3"/>
  <c r="BB211" i="3"/>
  <c r="BB210" i="3"/>
  <c r="BB209" i="3"/>
  <c r="BB208" i="3"/>
  <c r="BB207" i="3"/>
  <c r="BB206" i="3"/>
  <c r="BB205" i="3"/>
  <c r="BB204" i="3"/>
  <c r="BB203" i="3"/>
  <c r="BB202" i="3"/>
  <c r="BB201" i="3"/>
  <c r="BB200" i="3"/>
  <c r="BB199" i="3"/>
  <c r="BB198" i="3"/>
  <c r="BB197" i="3"/>
  <c r="BB196" i="3"/>
  <c r="BB195" i="3"/>
  <c r="BB194" i="3"/>
  <c r="BB193" i="3"/>
  <c r="BB192" i="3"/>
  <c r="BB191" i="3"/>
  <c r="BB190" i="3"/>
  <c r="BB189" i="3"/>
  <c r="BB188" i="3"/>
  <c r="BB187" i="3"/>
  <c r="BB186" i="3"/>
  <c r="BB185" i="3"/>
  <c r="BB184" i="3"/>
  <c r="BB183" i="3"/>
  <c r="BB182" i="3"/>
  <c r="BB181" i="3"/>
  <c r="BB180" i="3"/>
  <c r="BB179" i="3"/>
  <c r="BB178" i="3"/>
  <c r="BB177" i="3"/>
  <c r="BB176" i="3"/>
  <c r="BB175" i="3"/>
  <c r="BB174" i="3"/>
  <c r="BB173" i="3"/>
  <c r="BB172" i="3"/>
  <c r="BB171" i="3"/>
  <c r="BB170" i="3"/>
  <c r="BB169" i="3"/>
  <c r="BB168" i="3"/>
  <c r="BB167" i="3"/>
  <c r="BB166" i="3"/>
  <c r="BB165" i="3"/>
  <c r="BB164" i="3"/>
  <c r="BB163" i="3"/>
  <c r="BB162" i="3"/>
  <c r="BB161" i="3"/>
  <c r="BB160" i="3"/>
  <c r="BB159" i="3"/>
  <c r="BB158" i="3"/>
  <c r="BB157" i="3"/>
  <c r="BB156" i="3"/>
  <c r="BB155" i="3"/>
  <c r="BB154" i="3"/>
  <c r="BB153" i="3"/>
  <c r="BB152" i="3"/>
  <c r="BB151" i="3"/>
  <c r="BB150" i="3"/>
  <c r="BB149" i="3"/>
  <c r="BB148" i="3"/>
  <c r="BB147" i="3"/>
  <c r="BB146" i="3"/>
  <c r="BB145" i="3"/>
  <c r="BB144" i="3"/>
  <c r="BB143" i="3"/>
  <c r="BB142" i="3"/>
  <c r="BB141" i="3"/>
  <c r="BB140" i="3"/>
  <c r="BB139" i="3"/>
  <c r="BB138" i="3"/>
  <c r="BB137" i="3"/>
  <c r="BB136" i="3"/>
  <c r="BB135" i="3"/>
  <c r="BB134" i="3"/>
  <c r="BB133" i="3"/>
  <c r="BB132" i="3"/>
  <c r="BB131" i="3"/>
  <c r="BB130" i="3"/>
  <c r="BB129" i="3"/>
  <c r="BB128" i="3"/>
  <c r="BB127" i="3"/>
  <c r="BB126" i="3"/>
  <c r="BB125" i="3"/>
  <c r="BB124" i="3"/>
  <c r="BB123" i="3"/>
  <c r="BB122" i="3"/>
  <c r="BB121" i="3"/>
  <c r="BB120" i="3"/>
  <c r="BB119" i="3"/>
  <c r="BB118" i="3"/>
  <c r="BB117" i="3"/>
  <c r="BB116" i="3"/>
  <c r="BB115" i="3"/>
  <c r="BB114" i="3"/>
  <c r="BB113" i="3"/>
  <c r="BB112" i="3"/>
  <c r="BB111" i="3"/>
  <c r="BB110" i="3"/>
  <c r="BB109" i="3"/>
  <c r="BB108" i="3"/>
  <c r="BB107" i="3"/>
  <c r="BB106" i="3"/>
  <c r="BB105" i="3"/>
  <c r="BB104" i="3"/>
  <c r="BB103" i="3"/>
  <c r="BB102" i="3"/>
  <c r="BB101" i="3"/>
  <c r="BB100" i="3"/>
  <c r="BB99" i="3"/>
  <c r="BB98" i="3"/>
  <c r="BB97" i="3"/>
  <c r="BB96" i="3"/>
  <c r="BB95" i="3"/>
  <c r="BB94" i="3"/>
  <c r="BB93" i="3"/>
  <c r="BB92" i="3"/>
  <c r="BB91" i="3"/>
  <c r="BB90" i="3"/>
  <c r="BB89" i="3"/>
  <c r="BB88" i="3"/>
  <c r="BB87" i="3"/>
  <c r="BB86" i="3"/>
  <c r="BB85" i="3"/>
  <c r="BB84" i="3"/>
  <c r="BB83" i="3"/>
  <c r="BB82" i="3"/>
  <c r="BB81" i="3"/>
  <c r="BB80" i="3"/>
  <c r="BB79" i="3"/>
  <c r="BB78" i="3"/>
  <c r="BB77" i="3"/>
  <c r="BB76" i="3"/>
  <c r="BB75" i="3"/>
  <c r="BB74" i="3"/>
  <c r="BB73" i="3"/>
  <c r="BB72" i="3"/>
  <c r="BB71" i="3"/>
  <c r="BB70" i="3"/>
  <c r="BB69" i="3"/>
  <c r="BB68" i="3"/>
  <c r="BB67" i="3"/>
  <c r="BB66" i="3"/>
  <c r="BB65" i="3"/>
  <c r="BB64" i="3"/>
  <c r="BB63" i="3"/>
  <c r="BB62" i="3"/>
  <c r="BB61" i="3"/>
  <c r="BB60" i="3"/>
  <c r="BB59" i="3"/>
  <c r="BB58" i="3"/>
  <c r="BB57" i="3"/>
  <c r="BB56" i="3"/>
  <c r="BB55" i="3"/>
  <c r="BB54" i="3"/>
  <c r="BB53" i="3"/>
  <c r="BB52" i="3"/>
  <c r="BB51" i="3"/>
  <c r="BB50" i="3"/>
  <c r="BB49" i="3"/>
  <c r="BB48" i="3"/>
  <c r="BB47" i="3"/>
  <c r="BB46" i="3"/>
  <c r="BB45" i="3"/>
  <c r="BB44" i="3"/>
  <c r="BB43" i="3"/>
  <c r="BB42" i="3"/>
  <c r="BB41" i="3"/>
  <c r="BB40" i="3"/>
  <c r="BB39" i="3"/>
  <c r="BB38" i="3"/>
  <c r="BB37" i="3"/>
  <c r="BB36" i="3"/>
  <c r="BB35" i="3"/>
  <c r="BB34" i="3"/>
  <c r="BB33" i="3"/>
  <c r="BB32" i="3"/>
  <c r="BB31" i="3"/>
  <c r="BB30" i="3"/>
  <c r="BB29" i="3"/>
  <c r="BB28" i="3"/>
  <c r="BB27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4" i="3"/>
  <c r="BB13" i="3"/>
  <c r="BB12" i="3"/>
  <c r="BB11" i="3"/>
  <c r="BB10" i="3"/>
  <c r="BB9" i="3"/>
  <c r="BB8" i="3"/>
  <c r="BB7" i="3"/>
  <c r="BB6" i="3"/>
  <c r="BB5" i="3"/>
  <c r="BB4" i="3"/>
  <c r="BB742" i="1"/>
  <c r="BB741" i="1"/>
  <c r="BB740" i="1"/>
  <c r="BB739" i="1"/>
  <c r="BB738" i="1"/>
  <c r="BB737" i="1"/>
  <c r="BB736" i="1"/>
  <c r="BB735" i="1"/>
  <c r="BB734" i="1"/>
  <c r="BB733" i="1"/>
  <c r="BB732" i="1"/>
  <c r="BB731" i="1"/>
  <c r="BB730" i="1"/>
  <c r="BB729" i="1"/>
  <c r="BB728" i="1"/>
  <c r="BB727" i="1"/>
  <c r="BB726" i="1"/>
  <c r="BB725" i="1"/>
  <c r="BB724" i="1"/>
  <c r="BB723" i="1"/>
  <c r="BB722" i="1"/>
  <c r="BB721" i="1"/>
  <c r="BB720" i="1"/>
  <c r="BB719" i="1"/>
  <c r="BB718" i="1"/>
  <c r="BB717" i="1"/>
  <c r="BB716" i="1"/>
  <c r="BB715" i="1"/>
  <c r="BB714" i="1"/>
  <c r="BB713" i="1"/>
  <c r="BB712" i="1"/>
  <c r="BB711" i="1"/>
  <c r="BB710" i="1"/>
  <c r="BB709" i="1"/>
  <c r="BB708" i="1"/>
  <c r="BB707" i="1"/>
  <c r="BB706" i="1"/>
  <c r="BB705" i="1"/>
  <c r="BB704" i="1"/>
  <c r="BB703" i="1"/>
  <c r="BB702" i="1"/>
  <c r="BB701" i="1"/>
  <c r="BB700" i="1"/>
  <c r="BB699" i="1"/>
  <c r="BB698" i="1"/>
  <c r="BB697" i="1"/>
  <c r="BB696" i="1"/>
  <c r="BB695" i="1"/>
  <c r="BB694" i="1"/>
  <c r="BB693" i="1"/>
  <c r="BB692" i="1"/>
  <c r="BB691" i="1"/>
  <c r="BB690" i="1"/>
  <c r="BB689" i="1"/>
  <c r="BB688" i="1"/>
  <c r="BB687" i="1"/>
  <c r="BB686" i="1"/>
  <c r="BB685" i="1"/>
  <c r="BB684" i="1"/>
  <c r="BB683" i="1"/>
  <c r="BB682" i="1"/>
  <c r="BB681" i="1"/>
  <c r="BB680" i="1"/>
  <c r="BB679" i="1"/>
  <c r="BB678" i="1"/>
  <c r="BB677" i="1"/>
  <c r="BB676" i="1"/>
  <c r="BB675" i="1"/>
  <c r="BB674" i="1"/>
  <c r="BB673" i="1"/>
  <c r="BB672" i="1"/>
  <c r="BB671" i="1"/>
  <c r="BB670" i="1"/>
  <c r="BB669" i="1"/>
  <c r="BB668" i="1"/>
  <c r="BB667" i="1"/>
  <c r="BB666" i="1"/>
  <c r="BB665" i="1"/>
  <c r="BB664" i="1"/>
  <c r="BB663" i="1"/>
  <c r="BB662" i="1"/>
  <c r="BB661" i="1"/>
  <c r="BB660" i="1"/>
  <c r="BB659" i="1"/>
  <c r="BB658" i="1"/>
  <c r="BB657" i="1"/>
  <c r="BB656" i="1"/>
  <c r="BB655" i="1"/>
  <c r="BB654" i="1"/>
  <c r="BB653" i="1"/>
  <c r="BB652" i="1"/>
  <c r="BB651" i="1"/>
  <c r="BB650" i="1"/>
  <c r="BB649" i="1"/>
  <c r="BB648" i="1"/>
  <c r="BB647" i="1"/>
  <c r="BB646" i="1"/>
  <c r="BB645" i="1"/>
  <c r="BB644" i="1"/>
  <c r="BB643" i="1"/>
  <c r="BB642" i="1"/>
  <c r="BB641" i="1"/>
  <c r="BB640" i="1"/>
  <c r="BB639" i="1"/>
  <c r="BB638" i="1"/>
  <c r="BB637" i="1"/>
  <c r="BB636" i="1"/>
  <c r="BB635" i="1"/>
  <c r="BB634" i="1"/>
  <c r="BB633" i="1"/>
  <c r="BB632" i="1"/>
  <c r="BB631" i="1"/>
  <c r="BB630" i="1"/>
  <c r="BB629" i="1"/>
  <c r="BB628" i="1"/>
  <c r="BB627" i="1"/>
  <c r="BB626" i="1"/>
  <c r="BB625" i="1"/>
  <c r="BB624" i="1"/>
  <c r="BB623" i="1"/>
  <c r="BB622" i="1"/>
  <c r="BB621" i="1"/>
  <c r="BB620" i="1"/>
  <c r="BB619" i="1"/>
  <c r="BB618" i="1"/>
  <c r="BB617" i="1"/>
  <c r="BB616" i="1"/>
  <c r="BB615" i="1"/>
  <c r="BB614" i="1"/>
  <c r="BB613" i="1"/>
  <c r="BB612" i="1"/>
  <c r="BB611" i="1"/>
  <c r="BB610" i="1"/>
  <c r="BB609" i="1"/>
  <c r="BB608" i="1"/>
  <c r="BB607" i="1"/>
  <c r="BB606" i="1"/>
  <c r="BB605" i="1"/>
  <c r="BB604" i="1"/>
  <c r="BB603" i="1"/>
  <c r="BB602" i="1"/>
  <c r="BB601" i="1"/>
  <c r="BB600" i="1"/>
  <c r="BB599" i="1"/>
  <c r="BB598" i="1"/>
  <c r="BB597" i="1"/>
  <c r="BB596" i="1"/>
  <c r="BB595" i="1"/>
  <c r="BB594" i="1"/>
  <c r="BB593" i="1"/>
  <c r="BB592" i="1"/>
  <c r="BB591" i="1"/>
  <c r="BB590" i="1"/>
  <c r="BB589" i="1"/>
  <c r="BB588" i="1"/>
  <c r="BB587" i="1"/>
  <c r="BB586" i="1"/>
  <c r="BB585" i="1"/>
  <c r="BB584" i="1"/>
  <c r="BB583" i="1"/>
  <c r="BB582" i="1"/>
  <c r="BB581" i="1"/>
  <c r="BB580" i="1"/>
  <c r="BB579" i="1"/>
  <c r="BB578" i="1"/>
  <c r="BB577" i="1"/>
  <c r="BB576" i="1"/>
  <c r="BB575" i="1"/>
  <c r="BB574" i="1"/>
  <c r="BB573" i="1"/>
  <c r="BB572" i="1"/>
  <c r="BB571" i="1"/>
  <c r="BB570" i="1"/>
  <c r="BB569" i="1"/>
  <c r="BB568" i="1"/>
  <c r="BB567" i="1"/>
  <c r="BB566" i="1"/>
  <c r="BB565" i="1"/>
  <c r="BB564" i="1"/>
  <c r="BB563" i="1"/>
  <c r="BB562" i="1"/>
  <c r="BB561" i="1"/>
  <c r="BB560" i="1"/>
  <c r="BB559" i="1"/>
  <c r="BB558" i="1"/>
  <c r="BB557" i="1"/>
  <c r="BB556" i="1"/>
  <c r="BB555" i="1"/>
  <c r="BB554" i="1"/>
  <c r="BB553" i="1"/>
  <c r="BB552" i="1"/>
  <c r="BB551" i="1"/>
  <c r="BB550" i="1"/>
  <c r="BB549" i="1"/>
  <c r="BB548" i="1"/>
  <c r="BB547" i="1"/>
  <c r="BB546" i="1"/>
  <c r="BB545" i="1"/>
  <c r="BB544" i="1"/>
  <c r="BB543" i="1"/>
  <c r="BB542" i="1"/>
  <c r="BB541" i="1"/>
  <c r="BB540" i="1"/>
  <c r="BB539" i="1"/>
  <c r="BB538" i="1"/>
  <c r="BB537" i="1"/>
  <c r="BB536" i="1"/>
  <c r="BB535" i="1"/>
  <c r="BB534" i="1"/>
  <c r="BB533" i="1"/>
  <c r="BB532" i="1"/>
  <c r="BB531" i="1"/>
  <c r="BB530" i="1"/>
  <c r="BB529" i="1"/>
  <c r="BB528" i="1"/>
  <c r="BB527" i="1"/>
  <c r="BB526" i="1"/>
  <c r="BB525" i="1"/>
  <c r="BB524" i="1"/>
  <c r="BB523" i="1"/>
  <c r="BB522" i="1"/>
  <c r="BB521" i="1"/>
  <c r="BB520" i="1"/>
  <c r="BB519" i="1"/>
  <c r="BB518" i="1"/>
  <c r="BB517" i="1"/>
  <c r="BB516" i="1"/>
  <c r="BB515" i="1"/>
  <c r="BB514" i="1"/>
  <c r="BB513" i="1"/>
  <c r="BB512" i="1"/>
  <c r="BB511" i="1"/>
  <c r="BB510" i="1"/>
  <c r="BB509" i="1"/>
  <c r="BB508" i="1"/>
  <c r="BB507" i="1"/>
  <c r="BB506" i="1"/>
  <c r="BB505" i="1"/>
  <c r="BB504" i="1"/>
  <c r="BB503" i="1"/>
  <c r="BB502" i="1"/>
  <c r="BB501" i="1"/>
  <c r="BB500" i="1"/>
  <c r="BB499" i="1"/>
  <c r="BB498" i="1"/>
  <c r="BB497" i="1"/>
  <c r="BB496" i="1"/>
  <c r="BB495" i="1"/>
  <c r="BB494" i="1"/>
  <c r="BB493" i="1"/>
  <c r="BB492" i="1"/>
  <c r="BB491" i="1"/>
  <c r="BB490" i="1"/>
  <c r="BB489" i="1"/>
  <c r="BB488" i="1"/>
  <c r="BB487" i="1"/>
  <c r="BB486" i="1"/>
  <c r="BB485" i="1"/>
  <c r="BB484" i="1"/>
  <c r="BB483" i="1"/>
  <c r="BB482" i="1"/>
  <c r="BB481" i="1"/>
  <c r="BB480" i="1"/>
  <c r="BB479" i="1"/>
  <c r="BB478" i="1"/>
  <c r="BB477" i="1"/>
  <c r="BB476" i="1"/>
  <c r="BB475" i="1"/>
  <c r="BB474" i="1"/>
  <c r="BB473" i="1"/>
  <c r="BB472" i="1"/>
  <c r="BB471" i="1"/>
  <c r="BB470" i="1"/>
  <c r="BB469" i="1"/>
  <c r="BB468" i="1"/>
  <c r="BB467" i="1"/>
  <c r="BB466" i="1"/>
  <c r="BB465" i="1"/>
  <c r="BB464" i="1"/>
  <c r="BB463" i="1"/>
  <c r="BB462" i="1"/>
  <c r="BB461" i="1"/>
  <c r="BB460" i="1"/>
  <c r="BB459" i="1"/>
  <c r="BB458" i="1"/>
  <c r="BB457" i="1"/>
  <c r="BB456" i="1"/>
  <c r="BB455" i="1"/>
  <c r="BB454" i="1"/>
  <c r="BB453" i="1"/>
  <c r="BB452" i="1"/>
  <c r="BB451" i="1"/>
  <c r="BB450" i="1"/>
  <c r="BB449" i="1"/>
  <c r="BB448" i="1"/>
  <c r="BB447" i="1"/>
  <c r="BB446" i="1"/>
  <c r="BB445" i="1"/>
  <c r="BB444" i="1"/>
  <c r="BB443" i="1"/>
  <c r="BB442" i="1"/>
  <c r="BB441" i="1"/>
  <c r="BB440" i="1"/>
  <c r="BB439" i="1"/>
  <c r="BB438" i="1"/>
  <c r="BB437" i="1"/>
  <c r="BB436" i="1"/>
  <c r="BB435" i="1"/>
  <c r="BB434" i="1"/>
  <c r="BB433" i="1"/>
  <c r="BB432" i="1"/>
  <c r="BB431" i="1"/>
  <c r="BB430" i="1"/>
  <c r="BB429" i="1"/>
  <c r="BB428" i="1"/>
  <c r="BB427" i="1"/>
  <c r="BB426" i="1"/>
  <c r="BB425" i="1"/>
  <c r="BB424" i="1"/>
  <c r="BB423" i="1"/>
  <c r="BB422" i="1"/>
  <c r="BB421" i="1"/>
  <c r="BB420" i="1"/>
  <c r="BB419" i="1"/>
  <c r="BB418" i="1"/>
  <c r="BB417" i="1"/>
  <c r="BB416" i="1"/>
  <c r="BB415" i="1"/>
  <c r="BB414" i="1"/>
  <c r="BB413" i="1"/>
  <c r="BB412" i="1"/>
  <c r="BB411" i="1"/>
  <c r="BB410" i="1"/>
  <c r="BB409" i="1"/>
  <c r="BB408" i="1"/>
  <c r="BB407" i="1"/>
  <c r="BB406" i="1"/>
  <c r="BB405" i="1"/>
  <c r="BB404" i="1"/>
  <c r="BB403" i="1"/>
  <c r="BB402" i="1"/>
  <c r="BB401" i="1"/>
  <c r="BB400" i="1"/>
  <c r="BB399" i="1"/>
  <c r="BB398" i="1"/>
  <c r="BB397" i="1"/>
  <c r="BB396" i="1"/>
  <c r="BB395" i="1"/>
  <c r="BB394" i="1"/>
  <c r="BB393" i="1"/>
  <c r="BB392" i="1"/>
  <c r="BB391" i="1"/>
  <c r="BB390" i="1"/>
  <c r="BB389" i="1"/>
  <c r="BB388" i="1"/>
  <c r="BB387" i="1"/>
  <c r="BB386" i="1"/>
  <c r="BB385" i="1"/>
  <c r="BB384" i="1"/>
  <c r="BB383" i="1"/>
  <c r="BB382" i="1"/>
  <c r="BB381" i="1"/>
  <c r="BB380" i="1"/>
  <c r="BB379" i="1"/>
  <c r="BB378" i="1"/>
  <c r="BB377" i="1"/>
  <c r="BB376" i="1"/>
  <c r="BB375" i="1"/>
  <c r="BB374" i="1"/>
  <c r="BB373" i="1"/>
  <c r="BB372" i="1"/>
  <c r="BB371" i="1"/>
  <c r="BB370" i="1"/>
  <c r="BB369" i="1"/>
  <c r="BB368" i="1"/>
  <c r="BB367" i="1"/>
  <c r="BB366" i="1"/>
  <c r="BB365" i="1"/>
  <c r="BB364" i="1"/>
  <c r="BB363" i="1"/>
  <c r="BB362" i="1"/>
  <c r="BB361" i="1"/>
  <c r="BB360" i="1"/>
  <c r="BB359" i="1"/>
  <c r="BB358" i="1"/>
  <c r="BB357" i="1"/>
  <c r="BB356" i="1"/>
  <c r="BB355" i="1"/>
  <c r="BB354" i="1"/>
  <c r="BB353" i="1"/>
  <c r="BB352" i="1"/>
  <c r="BB351" i="1"/>
  <c r="BB350" i="1"/>
  <c r="BB349" i="1"/>
  <c r="BB348" i="1"/>
  <c r="BB347" i="1"/>
  <c r="BB346" i="1"/>
  <c r="BB345" i="1"/>
  <c r="BB344" i="1"/>
  <c r="BB343" i="1"/>
  <c r="BB342" i="1"/>
  <c r="BB341" i="1"/>
  <c r="BB340" i="1"/>
  <c r="BB339" i="1"/>
  <c r="BB338" i="1"/>
  <c r="BB337" i="1"/>
  <c r="BB336" i="1"/>
  <c r="BB335" i="1"/>
  <c r="BB334" i="1"/>
  <c r="BB333" i="1"/>
  <c r="BB332" i="1"/>
  <c r="BB331" i="1"/>
  <c r="BB330" i="1"/>
  <c r="BB329" i="1"/>
  <c r="BB328" i="1"/>
  <c r="BB327" i="1"/>
  <c r="BB326" i="1"/>
  <c r="BB325" i="1"/>
  <c r="BB324" i="1"/>
  <c r="BB323" i="1"/>
  <c r="BB322" i="1"/>
  <c r="BB321" i="1"/>
  <c r="BB320" i="1"/>
  <c r="BB319" i="1"/>
  <c r="BB318" i="1"/>
  <c r="BB317" i="1"/>
  <c r="BB316" i="1"/>
  <c r="BB315" i="1"/>
  <c r="BB314" i="1"/>
  <c r="BB313" i="1"/>
  <c r="BB312" i="1"/>
  <c r="BB311" i="1"/>
  <c r="BB310" i="1"/>
  <c r="BB309" i="1"/>
  <c r="BB308" i="1"/>
  <c r="BB307" i="1"/>
  <c r="BB306" i="1"/>
  <c r="BB305" i="1"/>
  <c r="BB304" i="1"/>
  <c r="BB303" i="1"/>
  <c r="BB302" i="1"/>
  <c r="BB301" i="1"/>
  <c r="BB300" i="1"/>
  <c r="BB299" i="1"/>
  <c r="BB298" i="1"/>
  <c r="BB297" i="1"/>
  <c r="BB296" i="1"/>
  <c r="BB295" i="1"/>
  <c r="BB294" i="1"/>
  <c r="BB293" i="1"/>
  <c r="BB292" i="1"/>
  <c r="BB291" i="1"/>
  <c r="BB290" i="1"/>
  <c r="BB289" i="1"/>
  <c r="BB288" i="1"/>
  <c r="BB287" i="1"/>
  <c r="BB286" i="1"/>
  <c r="BB285" i="1"/>
  <c r="BB284" i="1"/>
  <c r="BB283" i="1"/>
  <c r="BB282" i="1"/>
  <c r="BB281" i="1"/>
  <c r="BB280" i="1"/>
  <c r="BB279" i="1"/>
  <c r="BB278" i="1"/>
  <c r="BB277" i="1"/>
  <c r="BB276" i="1"/>
  <c r="BB275" i="1"/>
  <c r="BB274" i="1"/>
  <c r="BB273" i="1"/>
  <c r="BB272" i="1"/>
  <c r="BB271" i="1"/>
  <c r="BB270" i="1"/>
  <c r="BB269" i="1"/>
  <c r="BB268" i="1"/>
  <c r="BB267" i="1"/>
  <c r="BB266" i="1"/>
  <c r="BB265" i="1"/>
  <c r="BB264" i="1"/>
  <c r="BB263" i="1"/>
  <c r="BB262" i="1"/>
  <c r="BB261" i="1"/>
  <c r="BB260" i="1"/>
  <c r="BB259" i="1"/>
  <c r="BB258" i="1"/>
  <c r="BB257" i="1"/>
  <c r="BB256" i="1"/>
  <c r="BB255" i="1"/>
  <c r="BB254" i="1"/>
  <c r="BB253" i="1"/>
  <c r="BB252" i="1"/>
  <c r="BB251" i="1"/>
  <c r="BB250" i="1"/>
  <c r="BB249" i="1"/>
  <c r="BB248" i="1"/>
  <c r="BB247" i="1"/>
  <c r="BB246" i="1"/>
  <c r="BB245" i="1"/>
  <c r="BB244" i="1"/>
  <c r="BB243" i="1"/>
  <c r="BB242" i="1"/>
  <c r="BB241" i="1"/>
  <c r="BB240" i="1"/>
  <c r="BB239" i="1"/>
  <c r="BB238" i="1"/>
  <c r="BB237" i="1"/>
  <c r="BB236" i="1"/>
  <c r="BB235" i="1"/>
  <c r="BB234" i="1"/>
  <c r="BB233" i="1"/>
  <c r="BB232" i="1"/>
  <c r="BB231" i="1"/>
  <c r="BB230" i="1"/>
  <c r="BB229" i="1"/>
  <c r="BB228" i="1"/>
  <c r="BB227" i="1"/>
  <c r="BB226" i="1"/>
  <c r="BB225" i="1"/>
  <c r="BB224" i="1"/>
  <c r="BB223" i="1"/>
  <c r="BB222" i="1"/>
  <c r="BB221" i="1"/>
  <c r="BB220" i="1"/>
  <c r="BB219" i="1"/>
  <c r="BB218" i="1"/>
  <c r="BB217" i="1"/>
  <c r="BB216" i="1"/>
  <c r="BB215" i="1"/>
  <c r="BB214" i="1"/>
  <c r="BB213" i="1"/>
  <c r="BB212" i="1"/>
  <c r="BB211" i="1"/>
  <c r="BB210" i="1"/>
  <c r="BB209" i="1"/>
  <c r="BB208" i="1"/>
  <c r="BB207" i="1"/>
  <c r="BB206" i="1"/>
  <c r="BB205" i="1"/>
  <c r="BB204" i="1"/>
  <c r="BB203" i="1"/>
  <c r="BB202" i="1"/>
  <c r="BB201" i="1"/>
  <c r="BB200" i="1"/>
  <c r="BB199" i="1"/>
  <c r="BB198" i="1"/>
  <c r="BB197" i="1"/>
  <c r="BB196" i="1"/>
  <c r="BB195" i="1"/>
  <c r="BB194" i="1"/>
  <c r="BB193" i="1"/>
  <c r="BB192" i="1"/>
  <c r="BB191" i="1"/>
  <c r="BB190" i="1"/>
  <c r="BB189" i="1"/>
  <c r="BB188" i="1"/>
  <c r="BB187" i="1"/>
  <c r="BB186" i="1"/>
  <c r="BB185" i="1"/>
  <c r="BB184" i="1"/>
  <c r="BB183" i="1"/>
  <c r="BB182" i="1"/>
  <c r="BB181" i="1"/>
  <c r="BB180" i="1"/>
  <c r="BB179" i="1"/>
  <c r="BB178" i="1"/>
  <c r="BB177" i="1"/>
  <c r="BB176" i="1"/>
  <c r="BB175" i="1"/>
  <c r="BB174" i="1"/>
  <c r="BB173" i="1"/>
  <c r="BB172" i="1"/>
  <c r="BB171" i="1"/>
  <c r="BB170" i="1"/>
  <c r="BB169" i="1"/>
  <c r="BB168" i="1"/>
  <c r="BB167" i="1"/>
  <c r="BB166" i="1"/>
  <c r="BB165" i="1"/>
  <c r="BB164" i="1"/>
  <c r="BB163" i="1"/>
  <c r="BB162" i="1"/>
  <c r="BB161" i="1"/>
  <c r="BB160" i="1"/>
  <c r="BB159" i="1"/>
  <c r="BB158" i="1"/>
  <c r="BB157" i="1"/>
  <c r="BB156" i="1"/>
  <c r="BB155" i="1"/>
  <c r="BB154" i="1"/>
  <c r="BB153" i="1"/>
  <c r="BB152" i="1"/>
  <c r="BB151" i="1"/>
  <c r="BB150" i="1"/>
  <c r="BB149" i="1"/>
  <c r="BB148" i="1"/>
  <c r="BB147" i="1"/>
  <c r="BB146" i="1"/>
  <c r="BB145" i="1"/>
  <c r="BB144" i="1"/>
  <c r="BB143" i="1"/>
  <c r="BB142" i="1"/>
  <c r="BB141" i="1"/>
  <c r="BB140" i="1"/>
  <c r="BB139" i="1"/>
  <c r="BB138" i="1"/>
  <c r="BB137" i="1"/>
  <c r="BB136" i="1"/>
  <c r="BB135" i="1"/>
  <c r="BB134" i="1"/>
  <c r="BB133" i="1"/>
  <c r="BB132" i="1"/>
  <c r="BB131" i="1"/>
  <c r="BB130" i="1"/>
  <c r="BB129" i="1"/>
  <c r="BB128" i="1"/>
  <c r="BB127" i="1"/>
  <c r="BB126" i="1"/>
  <c r="BB125" i="1"/>
  <c r="BB124" i="1"/>
  <c r="BB123" i="1"/>
  <c r="BB122" i="1"/>
  <c r="BB121" i="1"/>
  <c r="BB120" i="1"/>
  <c r="BB119" i="1"/>
  <c r="BB118" i="1"/>
  <c r="BB117" i="1"/>
  <c r="BB116" i="1"/>
  <c r="BB115" i="1"/>
  <c r="BB114" i="1"/>
  <c r="BB113" i="1"/>
  <c r="BB112" i="1"/>
  <c r="BB111" i="1"/>
  <c r="BB110" i="1"/>
  <c r="BB109" i="1"/>
  <c r="BB108" i="1"/>
  <c r="BB107" i="1"/>
  <c r="BB106" i="1"/>
  <c r="BB105" i="1"/>
  <c r="BB104" i="1"/>
  <c r="BB103" i="1"/>
  <c r="BB102" i="1"/>
  <c r="BB101" i="1"/>
  <c r="BB100" i="1"/>
  <c r="BB99" i="1"/>
  <c r="BB98" i="1"/>
  <c r="BB97" i="1"/>
  <c r="BB96" i="1"/>
  <c r="BB95" i="1"/>
  <c r="BB94" i="1"/>
  <c r="BB93" i="1"/>
  <c r="BB92" i="1"/>
  <c r="BB91" i="1"/>
  <c r="BB90" i="1"/>
  <c r="BB89" i="1"/>
  <c r="BB88" i="1"/>
  <c r="BB87" i="1"/>
  <c r="BB86" i="1"/>
  <c r="BB85" i="1"/>
  <c r="BB84" i="1"/>
  <c r="BB83" i="1"/>
  <c r="BB82" i="1"/>
  <c r="BB81" i="1"/>
  <c r="BB80" i="1"/>
  <c r="BB79" i="1"/>
  <c r="BB78" i="1"/>
  <c r="BB77" i="1"/>
  <c r="BB76" i="1"/>
  <c r="BB75" i="1"/>
  <c r="BB74" i="1"/>
  <c r="BB73" i="1"/>
  <c r="BB72" i="1"/>
  <c r="BB71" i="1"/>
  <c r="BB70" i="1"/>
  <c r="BB69" i="1"/>
  <c r="BB68" i="1"/>
  <c r="BB67" i="1"/>
  <c r="BB66" i="1"/>
  <c r="BB65" i="1"/>
  <c r="BB64" i="1"/>
  <c r="BB63" i="1"/>
  <c r="BB62" i="1"/>
  <c r="BB61" i="1"/>
  <c r="BB60" i="1"/>
  <c r="BB59" i="1"/>
  <c r="BB58" i="1"/>
  <c r="BB57" i="1"/>
  <c r="BB56" i="1"/>
  <c r="BB55" i="1"/>
  <c r="BB54" i="1"/>
  <c r="BB53" i="1"/>
  <c r="BB52" i="1"/>
  <c r="BB51" i="1"/>
  <c r="BB50" i="1"/>
  <c r="BB49" i="1"/>
  <c r="BB48" i="1"/>
  <c r="BB47" i="1"/>
  <c r="BB46" i="1"/>
  <c r="BB45" i="1"/>
  <c r="BB44" i="1"/>
  <c r="BB43" i="1"/>
  <c r="BB42" i="1"/>
  <c r="BB41" i="1"/>
  <c r="BB40" i="1"/>
  <c r="BB39" i="1"/>
  <c r="BB38" i="1"/>
  <c r="BB37" i="1"/>
  <c r="BB36" i="1"/>
  <c r="BB35" i="1"/>
  <c r="BB34" i="1"/>
  <c r="BB33" i="1"/>
  <c r="BB32" i="1"/>
  <c r="BB31" i="1"/>
  <c r="BB30" i="1"/>
  <c r="BB29" i="1"/>
  <c r="BB28" i="1"/>
  <c r="BB27" i="1"/>
  <c r="BB26" i="1"/>
  <c r="BB25" i="1"/>
  <c r="BB24" i="1"/>
  <c r="BB23" i="1"/>
  <c r="BB22" i="1"/>
  <c r="BB21" i="1"/>
  <c r="BB20" i="1"/>
  <c r="BB19" i="1"/>
  <c r="BB18" i="1"/>
  <c r="BB17" i="1"/>
  <c r="BB16" i="1"/>
  <c r="BB15" i="1"/>
  <c r="BB14" i="1"/>
  <c r="BB13" i="1"/>
  <c r="BB12" i="1"/>
  <c r="BB11" i="1"/>
  <c r="BB10" i="1"/>
  <c r="BB9" i="1"/>
  <c r="BB8" i="1"/>
  <c r="BB7" i="1"/>
  <c r="BB6" i="1"/>
  <c r="BB5" i="1"/>
  <c r="BB4" i="1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85" i="2"/>
  <c r="BB86" i="2"/>
  <c r="BB87" i="2"/>
  <c r="BB88" i="2"/>
  <c r="BB89" i="2"/>
  <c r="BB90" i="2"/>
  <c r="BB91" i="2"/>
  <c r="BB92" i="2"/>
  <c r="BB93" i="2"/>
  <c r="BB94" i="2"/>
  <c r="BB95" i="2"/>
  <c r="BB96" i="2"/>
  <c r="BB97" i="2"/>
  <c r="BB98" i="2"/>
  <c r="BB99" i="2"/>
  <c r="BB100" i="2"/>
  <c r="BB101" i="2"/>
  <c r="BB102" i="2"/>
  <c r="BB103" i="2"/>
  <c r="BB104" i="2"/>
  <c r="BB105" i="2"/>
  <c r="BB106" i="2"/>
  <c r="BB107" i="2"/>
  <c r="BB108" i="2"/>
  <c r="BB109" i="2"/>
  <c r="BB110" i="2"/>
  <c r="BB111" i="2"/>
  <c r="BB112" i="2"/>
  <c r="BB113" i="2"/>
  <c r="BB114" i="2"/>
  <c r="BB115" i="2"/>
  <c r="BB116" i="2"/>
  <c r="BB117" i="2"/>
  <c r="BB118" i="2"/>
  <c r="BB119" i="2"/>
  <c r="BB120" i="2"/>
  <c r="BB121" i="2"/>
  <c r="BB122" i="2"/>
  <c r="BB123" i="2"/>
  <c r="BB124" i="2"/>
  <c r="BB125" i="2"/>
  <c r="BB126" i="2"/>
  <c r="BB127" i="2"/>
  <c r="BB128" i="2"/>
  <c r="BB129" i="2"/>
  <c r="BB130" i="2"/>
  <c r="BB131" i="2"/>
  <c r="BB132" i="2"/>
  <c r="BB133" i="2"/>
  <c r="BB134" i="2"/>
  <c r="BB135" i="2"/>
  <c r="BB136" i="2"/>
  <c r="BB137" i="2"/>
  <c r="BB138" i="2"/>
  <c r="BB139" i="2"/>
  <c r="BB140" i="2"/>
  <c r="BB141" i="2"/>
  <c r="BB142" i="2"/>
  <c r="BB143" i="2"/>
  <c r="BB144" i="2"/>
  <c r="BB145" i="2"/>
  <c r="BB146" i="2"/>
  <c r="BB147" i="2"/>
  <c r="BB148" i="2"/>
  <c r="BB149" i="2"/>
  <c r="BB150" i="2"/>
  <c r="BB151" i="2"/>
  <c r="BB152" i="2"/>
  <c r="BB153" i="2"/>
  <c r="BB154" i="2"/>
  <c r="BB155" i="2"/>
  <c r="BB156" i="2"/>
  <c r="BB157" i="2"/>
  <c r="BB158" i="2"/>
  <c r="BB159" i="2"/>
  <c r="BB160" i="2"/>
  <c r="BB161" i="2"/>
  <c r="BB162" i="2"/>
  <c r="BB163" i="2"/>
  <c r="BB164" i="2"/>
  <c r="BB165" i="2"/>
  <c r="BB166" i="2"/>
  <c r="BB167" i="2"/>
  <c r="BB168" i="2"/>
  <c r="BB169" i="2"/>
  <c r="BB170" i="2"/>
  <c r="BB171" i="2"/>
  <c r="BB172" i="2"/>
  <c r="BB173" i="2"/>
  <c r="BB174" i="2"/>
  <c r="BB175" i="2"/>
  <c r="BB176" i="2"/>
  <c r="BB177" i="2"/>
  <c r="BB178" i="2"/>
  <c r="BB179" i="2"/>
  <c r="BB180" i="2"/>
  <c r="BB181" i="2"/>
  <c r="BB182" i="2"/>
  <c r="BB183" i="2"/>
  <c r="BB184" i="2"/>
  <c r="BB185" i="2"/>
  <c r="BB186" i="2"/>
  <c r="BB187" i="2"/>
  <c r="BB188" i="2"/>
  <c r="BB189" i="2"/>
  <c r="BB190" i="2"/>
  <c r="BB191" i="2"/>
  <c r="BB192" i="2"/>
  <c r="BB193" i="2"/>
  <c r="BB194" i="2"/>
  <c r="BB195" i="2"/>
  <c r="BB196" i="2"/>
  <c r="BB197" i="2"/>
  <c r="BB198" i="2"/>
  <c r="BB199" i="2"/>
  <c r="BB200" i="2"/>
  <c r="BB201" i="2"/>
  <c r="BB202" i="2"/>
  <c r="BB203" i="2"/>
  <c r="BB204" i="2"/>
  <c r="BB205" i="2"/>
  <c r="BB206" i="2"/>
  <c r="BB207" i="2"/>
  <c r="BB208" i="2"/>
  <c r="BB209" i="2"/>
  <c r="BB210" i="2"/>
  <c r="BB211" i="2"/>
  <c r="BB212" i="2"/>
  <c r="BB213" i="2"/>
  <c r="BB214" i="2"/>
  <c r="BB215" i="2"/>
  <c r="BB216" i="2"/>
  <c r="BB217" i="2"/>
  <c r="BB218" i="2"/>
  <c r="BB219" i="2"/>
  <c r="BB220" i="2"/>
  <c r="BB221" i="2"/>
  <c r="BB222" i="2"/>
  <c r="BB223" i="2"/>
  <c r="BB224" i="2"/>
  <c r="BB225" i="2"/>
  <c r="BB226" i="2"/>
  <c r="BB227" i="2"/>
  <c r="BB228" i="2"/>
  <c r="BB229" i="2"/>
  <c r="BB230" i="2"/>
  <c r="BB231" i="2"/>
  <c r="BB232" i="2"/>
  <c r="BB233" i="2"/>
  <c r="BB234" i="2"/>
  <c r="BB235" i="2"/>
  <c r="BB236" i="2"/>
  <c r="BB237" i="2"/>
  <c r="BB238" i="2"/>
  <c r="BB239" i="2"/>
  <c r="BB240" i="2"/>
  <c r="BB241" i="2"/>
  <c r="BB242" i="2"/>
  <c r="BB243" i="2"/>
  <c r="BB244" i="2"/>
  <c r="BB245" i="2"/>
  <c r="BB246" i="2"/>
  <c r="BB247" i="2"/>
  <c r="BB248" i="2"/>
  <c r="BB249" i="2"/>
  <c r="BB250" i="2"/>
  <c r="BB251" i="2"/>
  <c r="BB252" i="2"/>
  <c r="BB253" i="2"/>
  <c r="BB254" i="2"/>
  <c r="BB255" i="2"/>
  <c r="BB256" i="2"/>
  <c r="BB257" i="2"/>
  <c r="BB258" i="2"/>
  <c r="BB259" i="2"/>
  <c r="BB260" i="2"/>
  <c r="BB261" i="2"/>
  <c r="BB262" i="2"/>
  <c r="BB263" i="2"/>
  <c r="BB264" i="2"/>
  <c r="BB265" i="2"/>
  <c r="BB266" i="2"/>
  <c r="BB267" i="2"/>
  <c r="BB268" i="2"/>
  <c r="BB269" i="2"/>
  <c r="BB270" i="2"/>
  <c r="BB271" i="2"/>
  <c r="BB272" i="2"/>
  <c r="BB273" i="2"/>
  <c r="BB274" i="2"/>
  <c r="BB275" i="2"/>
  <c r="BB276" i="2"/>
  <c r="BB277" i="2"/>
  <c r="BB278" i="2"/>
  <c r="BB279" i="2"/>
  <c r="BB280" i="2"/>
  <c r="BB281" i="2"/>
  <c r="BB282" i="2"/>
  <c r="BB283" i="2"/>
  <c r="BB284" i="2"/>
  <c r="BB285" i="2"/>
  <c r="BB286" i="2"/>
  <c r="BB287" i="2"/>
  <c r="BB288" i="2"/>
  <c r="BB289" i="2"/>
  <c r="BB290" i="2"/>
  <c r="BB291" i="2"/>
  <c r="BB292" i="2"/>
  <c r="BB293" i="2"/>
  <c r="BB294" i="2"/>
  <c r="BB295" i="2"/>
  <c r="BB296" i="2"/>
  <c r="BB297" i="2"/>
  <c r="BB298" i="2"/>
  <c r="BB299" i="2"/>
  <c r="BB300" i="2"/>
  <c r="BB301" i="2"/>
  <c r="BB302" i="2"/>
  <c r="BB303" i="2"/>
  <c r="BB304" i="2"/>
  <c r="BB305" i="2"/>
  <c r="BB306" i="2"/>
  <c r="BB307" i="2"/>
  <c r="BB308" i="2"/>
  <c r="BB309" i="2"/>
  <c r="BB310" i="2"/>
  <c r="BB311" i="2"/>
  <c r="BB312" i="2"/>
  <c r="BB313" i="2"/>
  <c r="BB314" i="2"/>
  <c r="BB315" i="2"/>
  <c r="BB316" i="2"/>
  <c r="BB317" i="2"/>
  <c r="BB318" i="2"/>
  <c r="BB319" i="2"/>
  <c r="BB320" i="2"/>
  <c r="BB321" i="2"/>
  <c r="BB322" i="2"/>
  <c r="BB323" i="2"/>
  <c r="BB324" i="2"/>
  <c r="BB325" i="2"/>
  <c r="BB326" i="2"/>
  <c r="BB327" i="2"/>
  <c r="BB328" i="2"/>
  <c r="BB329" i="2"/>
  <c r="BB330" i="2"/>
  <c r="BB331" i="2"/>
  <c r="BB332" i="2"/>
  <c r="BB333" i="2"/>
  <c r="BB334" i="2"/>
  <c r="BB335" i="2"/>
  <c r="BB336" i="2"/>
  <c r="BB337" i="2"/>
  <c r="BB338" i="2"/>
  <c r="BB339" i="2"/>
  <c r="BB340" i="2"/>
  <c r="BB341" i="2"/>
  <c r="BB342" i="2"/>
  <c r="BB343" i="2"/>
  <c r="BB344" i="2"/>
  <c r="BB345" i="2"/>
  <c r="BB346" i="2"/>
  <c r="BB347" i="2"/>
  <c r="BB348" i="2"/>
  <c r="BB349" i="2"/>
  <c r="BB350" i="2"/>
  <c r="BB351" i="2"/>
  <c r="BB352" i="2"/>
  <c r="BB353" i="2"/>
  <c r="BB354" i="2"/>
  <c r="BB355" i="2"/>
  <c r="BB356" i="2"/>
  <c r="BB357" i="2"/>
  <c r="BB358" i="2"/>
  <c r="BB359" i="2"/>
  <c r="BB360" i="2"/>
  <c r="BB361" i="2"/>
  <c r="BB362" i="2"/>
  <c r="BB363" i="2"/>
  <c r="BB364" i="2"/>
  <c r="BB365" i="2"/>
  <c r="BB366" i="2"/>
  <c r="BB367" i="2"/>
  <c r="BB368" i="2"/>
  <c r="BB369" i="2"/>
  <c r="BB370" i="2"/>
  <c r="BB371" i="2"/>
  <c r="BB372" i="2"/>
  <c r="BB373" i="2"/>
  <c r="BB374" i="2"/>
  <c r="BB375" i="2"/>
  <c r="BB376" i="2"/>
  <c r="BB377" i="2"/>
  <c r="BB378" i="2"/>
  <c r="BB379" i="2"/>
  <c r="BB380" i="2"/>
  <c r="BB381" i="2"/>
  <c r="BB382" i="2"/>
  <c r="BB383" i="2"/>
  <c r="BB384" i="2"/>
  <c r="BB385" i="2"/>
  <c r="BB386" i="2"/>
  <c r="BB387" i="2"/>
  <c r="BB388" i="2"/>
  <c r="BB389" i="2"/>
  <c r="BB390" i="2"/>
  <c r="BB391" i="2"/>
  <c r="BB392" i="2"/>
  <c r="BB393" i="2"/>
  <c r="BB394" i="2"/>
  <c r="BB395" i="2"/>
  <c r="BB396" i="2"/>
  <c r="BB397" i="2"/>
  <c r="BB398" i="2"/>
  <c r="BB399" i="2"/>
  <c r="BB400" i="2"/>
  <c r="BB401" i="2"/>
  <c r="BB402" i="2"/>
  <c r="BB403" i="2"/>
  <c r="BB404" i="2"/>
  <c r="BB405" i="2"/>
  <c r="BB406" i="2"/>
  <c r="BB407" i="2"/>
  <c r="BB408" i="2"/>
  <c r="BB409" i="2"/>
  <c r="BB410" i="2"/>
  <c r="BB411" i="2"/>
  <c r="BB412" i="2"/>
  <c r="BB413" i="2"/>
  <c r="BB414" i="2"/>
  <c r="BB415" i="2"/>
  <c r="BB416" i="2"/>
  <c r="BB417" i="2"/>
  <c r="BB418" i="2"/>
  <c r="BB419" i="2"/>
  <c r="BB420" i="2"/>
  <c r="BB421" i="2"/>
  <c r="BB422" i="2"/>
  <c r="BB423" i="2"/>
  <c r="BB424" i="2"/>
  <c r="BB425" i="2"/>
  <c r="BB426" i="2"/>
  <c r="BB427" i="2"/>
  <c r="BB428" i="2"/>
  <c r="BB429" i="2"/>
  <c r="BB430" i="2"/>
  <c r="BB431" i="2"/>
  <c r="BB432" i="2"/>
  <c r="BB433" i="2"/>
  <c r="BB434" i="2"/>
  <c r="BB435" i="2"/>
  <c r="BB436" i="2"/>
  <c r="BB437" i="2"/>
  <c r="BB438" i="2"/>
  <c r="BB439" i="2"/>
  <c r="BB440" i="2"/>
  <c r="BB441" i="2"/>
  <c r="BB442" i="2"/>
  <c r="BB443" i="2"/>
  <c r="BB444" i="2"/>
  <c r="BB445" i="2"/>
  <c r="BB446" i="2"/>
  <c r="BB447" i="2"/>
  <c r="BB448" i="2"/>
  <c r="BB449" i="2"/>
  <c r="BB450" i="2"/>
  <c r="BB451" i="2"/>
  <c r="BB452" i="2"/>
  <c r="BB453" i="2"/>
  <c r="BB454" i="2"/>
  <c r="BB455" i="2"/>
  <c r="BB456" i="2"/>
  <c r="BB457" i="2"/>
  <c r="BB458" i="2"/>
  <c r="BB459" i="2"/>
  <c r="BB460" i="2"/>
  <c r="BB461" i="2"/>
  <c r="BB462" i="2"/>
  <c r="BB463" i="2"/>
  <c r="BB464" i="2"/>
  <c r="BB465" i="2"/>
  <c r="BB466" i="2"/>
  <c r="BB467" i="2"/>
  <c r="BB468" i="2"/>
  <c r="BB469" i="2"/>
  <c r="BB470" i="2"/>
  <c r="BB471" i="2"/>
  <c r="BB472" i="2"/>
  <c r="BB473" i="2"/>
  <c r="BB474" i="2"/>
  <c r="BB475" i="2"/>
  <c r="BB476" i="2"/>
  <c r="BB477" i="2"/>
  <c r="BB478" i="2"/>
  <c r="BB479" i="2"/>
  <c r="BB480" i="2"/>
  <c r="BB481" i="2"/>
  <c r="BB482" i="2"/>
  <c r="BB483" i="2"/>
  <c r="BB484" i="2"/>
  <c r="BB485" i="2"/>
  <c r="BB486" i="2"/>
  <c r="BB487" i="2"/>
  <c r="BB488" i="2"/>
  <c r="BB489" i="2"/>
  <c r="BB490" i="2"/>
  <c r="BB491" i="2"/>
  <c r="BB492" i="2"/>
  <c r="BB493" i="2"/>
  <c r="BB494" i="2"/>
  <c r="BB495" i="2"/>
  <c r="BB496" i="2"/>
  <c r="BB497" i="2"/>
  <c r="BB498" i="2"/>
  <c r="BB499" i="2"/>
  <c r="BB500" i="2"/>
  <c r="BB501" i="2"/>
  <c r="BB502" i="2"/>
  <c r="BB503" i="2"/>
  <c r="BB504" i="2"/>
  <c r="BB505" i="2"/>
  <c r="BB506" i="2"/>
  <c r="BB507" i="2"/>
  <c r="BB508" i="2"/>
  <c r="BB509" i="2"/>
  <c r="BB510" i="2"/>
  <c r="BB511" i="2"/>
  <c r="BB512" i="2"/>
  <c r="BB513" i="2"/>
  <c r="BB514" i="2"/>
  <c r="BB515" i="2"/>
  <c r="BB516" i="2"/>
  <c r="BB517" i="2"/>
  <c r="BB518" i="2"/>
  <c r="BB519" i="2"/>
  <c r="BB520" i="2"/>
  <c r="BB521" i="2"/>
  <c r="BB522" i="2"/>
  <c r="BB523" i="2"/>
  <c r="BB524" i="2"/>
  <c r="BB525" i="2"/>
  <c r="BB526" i="2"/>
  <c r="BB527" i="2"/>
  <c r="BB528" i="2"/>
  <c r="BB529" i="2"/>
  <c r="BB530" i="2"/>
  <c r="BB531" i="2"/>
  <c r="BB532" i="2"/>
  <c r="BB533" i="2"/>
  <c r="BB534" i="2"/>
  <c r="BB535" i="2"/>
  <c r="BB536" i="2"/>
  <c r="BB537" i="2"/>
  <c r="BB538" i="2"/>
  <c r="BB539" i="2"/>
  <c r="BB540" i="2"/>
  <c r="BB541" i="2"/>
  <c r="BB542" i="2"/>
  <c r="BB543" i="2"/>
  <c r="BB544" i="2"/>
  <c r="BB545" i="2"/>
  <c r="BB546" i="2"/>
  <c r="BB547" i="2"/>
  <c r="BB548" i="2"/>
  <c r="BB549" i="2"/>
  <c r="BB550" i="2"/>
  <c r="BB551" i="2"/>
  <c r="BB552" i="2"/>
  <c r="BB553" i="2"/>
  <c r="BB554" i="2"/>
  <c r="BB555" i="2"/>
  <c r="BB556" i="2"/>
  <c r="BB557" i="2"/>
  <c r="BB558" i="2"/>
  <c r="BB559" i="2"/>
  <c r="BB560" i="2"/>
  <c r="BB561" i="2"/>
  <c r="BB562" i="2"/>
  <c r="BB563" i="2"/>
  <c r="BB564" i="2"/>
  <c r="BB565" i="2"/>
  <c r="BB566" i="2"/>
  <c r="BB567" i="2"/>
  <c r="BB568" i="2"/>
  <c r="BB569" i="2"/>
  <c r="BB570" i="2"/>
  <c r="BB571" i="2"/>
  <c r="BB572" i="2"/>
  <c r="BB573" i="2"/>
  <c r="BB574" i="2"/>
  <c r="BB575" i="2"/>
  <c r="BB576" i="2"/>
  <c r="BB577" i="2"/>
  <c r="BB578" i="2"/>
  <c r="BB579" i="2"/>
  <c r="BB580" i="2"/>
  <c r="BB581" i="2"/>
  <c r="BB582" i="2"/>
  <c r="BB583" i="2"/>
  <c r="BB584" i="2"/>
  <c r="BB585" i="2"/>
  <c r="BB586" i="2"/>
  <c r="BB587" i="2"/>
  <c r="BB588" i="2"/>
  <c r="BB589" i="2"/>
  <c r="BB590" i="2"/>
  <c r="BB591" i="2"/>
  <c r="BB592" i="2"/>
  <c r="BB593" i="2"/>
  <c r="BB594" i="2"/>
  <c r="BB595" i="2"/>
  <c r="BB596" i="2"/>
  <c r="BB597" i="2"/>
  <c r="BB598" i="2"/>
  <c r="BB599" i="2"/>
  <c r="BB600" i="2"/>
  <c r="BB601" i="2"/>
  <c r="BB602" i="2"/>
  <c r="BB603" i="2"/>
  <c r="BB604" i="2"/>
  <c r="BB605" i="2"/>
  <c r="BB606" i="2"/>
  <c r="BB607" i="2"/>
  <c r="BB608" i="2"/>
  <c r="BB609" i="2"/>
  <c r="BB610" i="2"/>
  <c r="BB611" i="2"/>
  <c r="BB612" i="2"/>
  <c r="BB613" i="2"/>
  <c r="BB614" i="2"/>
  <c r="BB615" i="2"/>
  <c r="BB616" i="2"/>
  <c r="BB617" i="2"/>
  <c r="BB618" i="2"/>
  <c r="BB619" i="2"/>
  <c r="BB620" i="2"/>
  <c r="BB621" i="2"/>
  <c r="BB622" i="2"/>
  <c r="BB623" i="2"/>
  <c r="BB624" i="2"/>
  <c r="BB625" i="2"/>
  <c r="BB626" i="2"/>
  <c r="BB627" i="2"/>
  <c r="BB628" i="2"/>
  <c r="BB629" i="2"/>
  <c r="BB630" i="2"/>
  <c r="BB631" i="2"/>
  <c r="BB632" i="2"/>
  <c r="BB633" i="2"/>
  <c r="BB634" i="2"/>
  <c r="BB635" i="2"/>
  <c r="BB636" i="2"/>
  <c r="BB637" i="2"/>
  <c r="BB638" i="2"/>
  <c r="BB639" i="2"/>
  <c r="BB640" i="2"/>
  <c r="BB641" i="2"/>
  <c r="BB642" i="2"/>
  <c r="BB643" i="2"/>
  <c r="BB644" i="2"/>
  <c r="BB645" i="2"/>
  <c r="BB646" i="2"/>
  <c r="BB647" i="2"/>
  <c r="BB648" i="2"/>
  <c r="BB649" i="2"/>
  <c r="BB650" i="2"/>
  <c r="BB651" i="2"/>
  <c r="BB652" i="2"/>
  <c r="BB653" i="2"/>
  <c r="BB654" i="2"/>
  <c r="BB655" i="2"/>
  <c r="BB656" i="2"/>
  <c r="BB657" i="2"/>
  <c r="BB658" i="2"/>
  <c r="BB659" i="2"/>
  <c r="BB660" i="2"/>
  <c r="BB661" i="2"/>
  <c r="BB662" i="2"/>
  <c r="BB663" i="2"/>
  <c r="BB664" i="2"/>
  <c r="BB665" i="2"/>
  <c r="BB666" i="2"/>
  <c r="BB667" i="2"/>
  <c r="BB668" i="2"/>
  <c r="BB669" i="2"/>
  <c r="BB670" i="2"/>
  <c r="BB671" i="2"/>
  <c r="BB672" i="2"/>
  <c r="BB673" i="2"/>
  <c r="BB674" i="2"/>
  <c r="BB675" i="2"/>
  <c r="BB676" i="2"/>
  <c r="BB677" i="2"/>
  <c r="BB678" i="2"/>
  <c r="BB679" i="2"/>
  <c r="BB680" i="2"/>
  <c r="BB681" i="2"/>
  <c r="BB682" i="2"/>
  <c r="BB683" i="2"/>
  <c r="BB684" i="2"/>
  <c r="BB685" i="2"/>
  <c r="BB686" i="2"/>
  <c r="BB687" i="2"/>
  <c r="BB688" i="2"/>
  <c r="BB689" i="2"/>
  <c r="BB690" i="2"/>
  <c r="BB691" i="2"/>
  <c r="BB692" i="2"/>
  <c r="BB693" i="2"/>
  <c r="BB694" i="2"/>
  <c r="BB695" i="2"/>
  <c r="BB696" i="2"/>
  <c r="BB697" i="2"/>
  <c r="BB698" i="2"/>
  <c r="BB699" i="2"/>
  <c r="BB700" i="2"/>
  <c r="BB701" i="2"/>
  <c r="BB702" i="2"/>
  <c r="BB703" i="2"/>
  <c r="BB704" i="2"/>
  <c r="BB705" i="2"/>
  <c r="BB706" i="2"/>
  <c r="BB707" i="2"/>
  <c r="BB708" i="2"/>
  <c r="BB709" i="2"/>
  <c r="BB710" i="2"/>
  <c r="BB711" i="2"/>
  <c r="BB712" i="2"/>
  <c r="BB713" i="2"/>
  <c r="BB714" i="2"/>
  <c r="BB715" i="2"/>
  <c r="BB716" i="2"/>
  <c r="BB717" i="2"/>
  <c r="BB718" i="2"/>
  <c r="BB719" i="2"/>
  <c r="BB720" i="2"/>
  <c r="BB721" i="2"/>
  <c r="BB722" i="2"/>
  <c r="BB723" i="2"/>
  <c r="BB724" i="2"/>
  <c r="BB725" i="2"/>
  <c r="BB726" i="2"/>
  <c r="BB727" i="2"/>
  <c r="BB728" i="2"/>
  <c r="BB729" i="2"/>
  <c r="BB730" i="2"/>
  <c r="BB731" i="2"/>
  <c r="BB732" i="2"/>
  <c r="BB733" i="2"/>
  <c r="BB734" i="2"/>
  <c r="BB735" i="2"/>
  <c r="BB736" i="2"/>
  <c r="BB737" i="2"/>
  <c r="BB738" i="2"/>
  <c r="BB739" i="2"/>
  <c r="BB740" i="2"/>
  <c r="BB741" i="2"/>
  <c r="BB742" i="2"/>
  <c r="BB5" i="2"/>
  <c r="BB6" i="2"/>
  <c r="BB7" i="2"/>
  <c r="BB8" i="2"/>
  <c r="BB9" i="2"/>
  <c r="BB10" i="2"/>
  <c r="BB11" i="2"/>
  <c r="BB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4" i="2"/>
  <c r="AT62" i="3" l="1"/>
  <c r="AT63" i="3"/>
  <c r="AT64" i="3"/>
  <c r="AT65" i="3"/>
  <c r="AT66" i="3"/>
  <c r="AT67" i="3"/>
  <c r="AT68" i="3"/>
  <c r="AT69" i="3"/>
  <c r="AT70" i="3"/>
  <c r="AT71" i="3"/>
  <c r="AT72" i="3"/>
  <c r="AT73" i="3"/>
  <c r="AT74" i="3"/>
  <c r="AT75" i="3"/>
  <c r="AT76" i="3"/>
  <c r="AT77" i="3"/>
  <c r="AT78" i="3"/>
  <c r="AT79" i="3"/>
  <c r="AT80" i="3"/>
  <c r="AT81" i="3"/>
  <c r="AT82" i="3"/>
  <c r="AT83" i="3"/>
  <c r="AT61" i="3"/>
  <c r="AT60" i="3"/>
  <c r="N32" i="1" l="1"/>
  <c r="V32" i="1"/>
  <c r="AD32" i="1"/>
  <c r="AL32" i="1"/>
  <c r="AT32" i="1"/>
  <c r="N33" i="1"/>
  <c r="V33" i="1"/>
  <c r="AD33" i="1"/>
  <c r="AL33" i="1"/>
  <c r="AT33" i="1"/>
  <c r="N34" i="1"/>
  <c r="V34" i="1"/>
  <c r="AD34" i="1"/>
  <c r="AL34" i="1"/>
  <c r="AT34" i="1"/>
  <c r="N368" i="4" l="1"/>
  <c r="V368" i="4"/>
  <c r="AD368" i="4"/>
  <c r="AL368" i="4"/>
  <c r="AT368" i="4"/>
  <c r="N369" i="4"/>
  <c r="V369" i="4"/>
  <c r="AD369" i="4"/>
  <c r="AL369" i="4"/>
  <c r="AT369" i="4"/>
  <c r="N370" i="4"/>
  <c r="V370" i="4"/>
  <c r="AD370" i="4"/>
  <c r="AL370" i="4"/>
  <c r="AT370" i="4"/>
  <c r="N228" i="3" l="1"/>
  <c r="V228" i="3"/>
  <c r="AD228" i="3"/>
  <c r="AL228" i="3"/>
  <c r="AT228" i="3"/>
  <c r="N229" i="3"/>
  <c r="V229" i="3"/>
  <c r="AD229" i="3"/>
  <c r="AL229" i="3"/>
  <c r="AT229" i="3"/>
  <c r="N230" i="3"/>
  <c r="V230" i="3"/>
  <c r="AD230" i="3"/>
  <c r="AL230" i="3"/>
  <c r="AT230" i="3"/>
  <c r="N172" i="1"/>
  <c r="V172" i="1"/>
  <c r="AD172" i="1"/>
  <c r="AL172" i="1"/>
  <c r="AT172" i="1"/>
  <c r="N173" i="1"/>
  <c r="V173" i="1"/>
  <c r="AD173" i="1"/>
  <c r="AL173" i="1"/>
  <c r="AT173" i="1"/>
  <c r="N174" i="1"/>
  <c r="V174" i="1"/>
  <c r="AD174" i="1"/>
  <c r="AL174" i="1"/>
  <c r="AT174" i="1"/>
  <c r="N4" i="4"/>
  <c r="V4" i="4"/>
  <c r="AD4" i="4"/>
  <c r="AL4" i="4"/>
  <c r="AT4" i="4"/>
  <c r="N5" i="4"/>
  <c r="V5" i="4"/>
  <c r="AD5" i="4"/>
  <c r="AL5" i="4"/>
  <c r="AT5" i="4"/>
  <c r="N6" i="4"/>
  <c r="V6" i="4"/>
  <c r="AD6" i="4"/>
  <c r="AL6" i="4"/>
  <c r="AT6" i="4"/>
  <c r="AT742" i="4" l="1"/>
  <c r="AL742" i="4"/>
  <c r="AD742" i="4"/>
  <c r="V742" i="4"/>
  <c r="N742" i="4"/>
  <c r="AT741" i="4"/>
  <c r="AL741" i="4"/>
  <c r="AD741" i="4"/>
  <c r="V741" i="4"/>
  <c r="N741" i="4"/>
  <c r="AT740" i="4"/>
  <c r="AL740" i="4"/>
  <c r="AD740" i="4"/>
  <c r="V740" i="4"/>
  <c r="N740" i="4"/>
  <c r="AT739" i="4"/>
  <c r="AL739" i="4"/>
  <c r="AD739" i="4"/>
  <c r="V739" i="4"/>
  <c r="N739" i="4"/>
  <c r="AT738" i="4"/>
  <c r="AL738" i="4"/>
  <c r="AD738" i="4"/>
  <c r="V738" i="4"/>
  <c r="N738" i="4"/>
  <c r="AT737" i="4"/>
  <c r="AL737" i="4"/>
  <c r="AD737" i="4"/>
  <c r="V737" i="4"/>
  <c r="N737" i="4"/>
  <c r="AT736" i="4"/>
  <c r="AL736" i="4"/>
  <c r="AD736" i="4"/>
  <c r="V736" i="4"/>
  <c r="N736" i="4"/>
  <c r="AT735" i="4"/>
  <c r="AL735" i="4"/>
  <c r="AD735" i="4"/>
  <c r="V735" i="4"/>
  <c r="N735" i="4"/>
  <c r="AT734" i="4"/>
  <c r="AL734" i="4"/>
  <c r="AD734" i="4"/>
  <c r="V734" i="4"/>
  <c r="N734" i="4"/>
  <c r="AT733" i="4"/>
  <c r="AL733" i="4"/>
  <c r="AD733" i="4"/>
  <c r="V733" i="4"/>
  <c r="N733" i="4"/>
  <c r="AT732" i="4"/>
  <c r="AL732" i="4"/>
  <c r="AD732" i="4"/>
  <c r="V732" i="4"/>
  <c r="N732" i="4"/>
  <c r="AT731" i="4"/>
  <c r="AL731" i="4"/>
  <c r="AD731" i="4"/>
  <c r="V731" i="4"/>
  <c r="N731" i="4"/>
  <c r="AT730" i="4"/>
  <c r="AL730" i="4"/>
  <c r="AD730" i="4"/>
  <c r="V730" i="4"/>
  <c r="N730" i="4"/>
  <c r="AT729" i="4"/>
  <c r="AL729" i="4"/>
  <c r="AD729" i="4"/>
  <c r="V729" i="4"/>
  <c r="N729" i="4"/>
  <c r="AT728" i="4"/>
  <c r="AL728" i="4"/>
  <c r="AD728" i="4"/>
  <c r="V728" i="4"/>
  <c r="N728" i="4"/>
  <c r="AT727" i="4"/>
  <c r="AL727" i="4"/>
  <c r="AD727" i="4"/>
  <c r="V727" i="4"/>
  <c r="N727" i="4"/>
  <c r="AT726" i="4"/>
  <c r="AL726" i="4"/>
  <c r="AD726" i="4"/>
  <c r="V726" i="4"/>
  <c r="N726" i="4"/>
  <c r="AT725" i="4"/>
  <c r="AL725" i="4"/>
  <c r="AD725" i="4"/>
  <c r="V725" i="4"/>
  <c r="N725" i="4"/>
  <c r="AT724" i="4"/>
  <c r="AL724" i="4"/>
  <c r="AD724" i="4"/>
  <c r="V724" i="4"/>
  <c r="N724" i="4"/>
  <c r="AT723" i="4"/>
  <c r="AL723" i="4"/>
  <c r="AD723" i="4"/>
  <c r="V723" i="4"/>
  <c r="N723" i="4"/>
  <c r="AT722" i="4"/>
  <c r="AL722" i="4"/>
  <c r="AD722" i="4"/>
  <c r="V722" i="4"/>
  <c r="N722" i="4"/>
  <c r="AT721" i="4"/>
  <c r="AL721" i="4"/>
  <c r="AD721" i="4"/>
  <c r="V721" i="4"/>
  <c r="N721" i="4"/>
  <c r="AT720" i="4"/>
  <c r="AL720" i="4"/>
  <c r="AD720" i="4"/>
  <c r="V720" i="4"/>
  <c r="N720" i="4"/>
  <c r="AT719" i="4"/>
  <c r="AL719" i="4"/>
  <c r="AD719" i="4"/>
  <c r="V719" i="4"/>
  <c r="N719" i="4"/>
  <c r="AT718" i="4"/>
  <c r="AL718" i="4"/>
  <c r="AD718" i="4"/>
  <c r="V718" i="4"/>
  <c r="N718" i="4"/>
  <c r="AT717" i="4"/>
  <c r="AL717" i="4"/>
  <c r="AD717" i="4"/>
  <c r="V717" i="4"/>
  <c r="N717" i="4"/>
  <c r="AT716" i="4"/>
  <c r="AL716" i="4"/>
  <c r="AD716" i="4"/>
  <c r="V716" i="4"/>
  <c r="N716" i="4"/>
  <c r="AT715" i="4"/>
  <c r="AL715" i="4"/>
  <c r="AD715" i="4"/>
  <c r="V715" i="4"/>
  <c r="N715" i="4"/>
  <c r="AT714" i="4"/>
  <c r="AL714" i="4"/>
  <c r="AD714" i="4"/>
  <c r="V714" i="4"/>
  <c r="N714" i="4"/>
  <c r="AT713" i="4"/>
  <c r="AL713" i="4"/>
  <c r="AD713" i="4"/>
  <c r="V713" i="4"/>
  <c r="N713" i="4"/>
  <c r="AT712" i="4"/>
  <c r="AL712" i="4"/>
  <c r="AD712" i="4"/>
  <c r="V712" i="4"/>
  <c r="N712" i="4"/>
  <c r="AT711" i="4"/>
  <c r="AL711" i="4"/>
  <c r="AD711" i="4"/>
  <c r="V711" i="4"/>
  <c r="N711" i="4"/>
  <c r="AT710" i="4"/>
  <c r="AL710" i="4"/>
  <c r="AD710" i="4"/>
  <c r="V710" i="4"/>
  <c r="N710" i="4"/>
  <c r="AT709" i="4"/>
  <c r="AL709" i="4"/>
  <c r="AD709" i="4"/>
  <c r="V709" i="4"/>
  <c r="N709" i="4"/>
  <c r="AT708" i="4"/>
  <c r="AL708" i="4"/>
  <c r="AD708" i="4"/>
  <c r="V708" i="4"/>
  <c r="N708" i="4"/>
  <c r="AT707" i="4"/>
  <c r="AL707" i="4"/>
  <c r="AD707" i="4"/>
  <c r="V707" i="4"/>
  <c r="N707" i="4"/>
  <c r="AT706" i="4"/>
  <c r="AL706" i="4"/>
  <c r="AD706" i="4"/>
  <c r="V706" i="4"/>
  <c r="N706" i="4"/>
  <c r="AT705" i="4"/>
  <c r="AL705" i="4"/>
  <c r="AD705" i="4"/>
  <c r="V705" i="4"/>
  <c r="N705" i="4"/>
  <c r="AT704" i="4"/>
  <c r="AL704" i="4"/>
  <c r="AD704" i="4"/>
  <c r="V704" i="4"/>
  <c r="N704" i="4"/>
  <c r="AT703" i="4"/>
  <c r="AL703" i="4"/>
  <c r="AD703" i="4"/>
  <c r="V703" i="4"/>
  <c r="N703" i="4"/>
  <c r="AT702" i="4"/>
  <c r="AL702" i="4"/>
  <c r="AD702" i="4"/>
  <c r="V702" i="4"/>
  <c r="N702" i="4"/>
  <c r="AT701" i="4"/>
  <c r="AL701" i="4"/>
  <c r="AD701" i="4"/>
  <c r="V701" i="4"/>
  <c r="N701" i="4"/>
  <c r="AT700" i="4"/>
  <c r="AL700" i="4"/>
  <c r="AD700" i="4"/>
  <c r="V700" i="4"/>
  <c r="N700" i="4"/>
  <c r="AT699" i="4"/>
  <c r="AL699" i="4"/>
  <c r="AD699" i="4"/>
  <c r="V699" i="4"/>
  <c r="N699" i="4"/>
  <c r="AT698" i="4"/>
  <c r="AL698" i="4"/>
  <c r="AD698" i="4"/>
  <c r="V698" i="4"/>
  <c r="N698" i="4"/>
  <c r="AT697" i="4"/>
  <c r="AL697" i="4"/>
  <c r="AD697" i="4"/>
  <c r="V697" i="4"/>
  <c r="N697" i="4"/>
  <c r="AT696" i="4"/>
  <c r="AL696" i="4"/>
  <c r="AD696" i="4"/>
  <c r="V696" i="4"/>
  <c r="N696" i="4"/>
  <c r="AT695" i="4"/>
  <c r="AL695" i="4"/>
  <c r="AD695" i="4"/>
  <c r="V695" i="4"/>
  <c r="N695" i="4"/>
  <c r="AT694" i="4"/>
  <c r="AL694" i="4"/>
  <c r="AD694" i="4"/>
  <c r="V694" i="4"/>
  <c r="N694" i="4"/>
  <c r="AT693" i="4"/>
  <c r="AL693" i="4"/>
  <c r="AD693" i="4"/>
  <c r="V693" i="4"/>
  <c r="N693" i="4"/>
  <c r="AT692" i="4"/>
  <c r="AL692" i="4"/>
  <c r="AD692" i="4"/>
  <c r="V692" i="4"/>
  <c r="N692" i="4"/>
  <c r="AT691" i="4"/>
  <c r="AL691" i="4"/>
  <c r="AD691" i="4"/>
  <c r="V691" i="4"/>
  <c r="N691" i="4"/>
  <c r="AT690" i="4"/>
  <c r="AL690" i="4"/>
  <c r="AD690" i="4"/>
  <c r="V690" i="4"/>
  <c r="N690" i="4"/>
  <c r="AT689" i="4"/>
  <c r="AL689" i="4"/>
  <c r="AD689" i="4"/>
  <c r="V689" i="4"/>
  <c r="N689" i="4"/>
  <c r="AT688" i="4"/>
  <c r="AL688" i="4"/>
  <c r="AD688" i="4"/>
  <c r="V688" i="4"/>
  <c r="N688" i="4"/>
  <c r="AT687" i="4"/>
  <c r="AL687" i="4"/>
  <c r="AD687" i="4"/>
  <c r="V687" i="4"/>
  <c r="N687" i="4"/>
  <c r="AT686" i="4"/>
  <c r="AL686" i="4"/>
  <c r="AD686" i="4"/>
  <c r="V686" i="4"/>
  <c r="N686" i="4"/>
  <c r="AT685" i="4"/>
  <c r="AL685" i="4"/>
  <c r="AD685" i="4"/>
  <c r="V685" i="4"/>
  <c r="N685" i="4"/>
  <c r="AT684" i="4"/>
  <c r="AL684" i="4"/>
  <c r="AD684" i="4"/>
  <c r="V684" i="4"/>
  <c r="N684" i="4"/>
  <c r="AT683" i="4"/>
  <c r="AL683" i="4"/>
  <c r="AD683" i="4"/>
  <c r="V683" i="4"/>
  <c r="N683" i="4"/>
  <c r="AT682" i="4"/>
  <c r="AL682" i="4"/>
  <c r="AD682" i="4"/>
  <c r="V682" i="4"/>
  <c r="N682" i="4"/>
  <c r="AT681" i="4"/>
  <c r="AL681" i="4"/>
  <c r="AD681" i="4"/>
  <c r="V681" i="4"/>
  <c r="N681" i="4"/>
  <c r="AT680" i="4"/>
  <c r="AL680" i="4"/>
  <c r="AD680" i="4"/>
  <c r="V680" i="4"/>
  <c r="N680" i="4"/>
  <c r="AT679" i="4"/>
  <c r="AL679" i="4"/>
  <c r="AD679" i="4"/>
  <c r="V679" i="4"/>
  <c r="N679" i="4"/>
  <c r="AT678" i="4"/>
  <c r="AL678" i="4"/>
  <c r="AD678" i="4"/>
  <c r="V678" i="4"/>
  <c r="N678" i="4"/>
  <c r="AT677" i="4"/>
  <c r="AL677" i="4"/>
  <c r="AD677" i="4"/>
  <c r="V677" i="4"/>
  <c r="N677" i="4"/>
  <c r="AT676" i="4"/>
  <c r="AL676" i="4"/>
  <c r="AD676" i="4"/>
  <c r="V676" i="4"/>
  <c r="N676" i="4"/>
  <c r="AT675" i="4"/>
  <c r="AL675" i="4"/>
  <c r="AD675" i="4"/>
  <c r="V675" i="4"/>
  <c r="N675" i="4"/>
  <c r="AT674" i="4"/>
  <c r="AL674" i="4"/>
  <c r="AD674" i="4"/>
  <c r="V674" i="4"/>
  <c r="N674" i="4"/>
  <c r="AT673" i="4"/>
  <c r="AL673" i="4"/>
  <c r="AD673" i="4"/>
  <c r="V673" i="4"/>
  <c r="N673" i="4"/>
  <c r="AT672" i="4"/>
  <c r="AL672" i="4"/>
  <c r="AD672" i="4"/>
  <c r="V672" i="4"/>
  <c r="N672" i="4"/>
  <c r="AT671" i="4"/>
  <c r="AL671" i="4"/>
  <c r="AD671" i="4"/>
  <c r="V671" i="4"/>
  <c r="N671" i="4"/>
  <c r="AT670" i="4"/>
  <c r="AL670" i="4"/>
  <c r="AD670" i="4"/>
  <c r="V670" i="4"/>
  <c r="N670" i="4"/>
  <c r="AT669" i="4"/>
  <c r="AL669" i="4"/>
  <c r="AD669" i="4"/>
  <c r="V669" i="4"/>
  <c r="N669" i="4"/>
  <c r="AT668" i="4"/>
  <c r="AL668" i="4"/>
  <c r="AD668" i="4"/>
  <c r="V668" i="4"/>
  <c r="N668" i="4"/>
  <c r="AT667" i="4"/>
  <c r="AL667" i="4"/>
  <c r="AD667" i="4"/>
  <c r="V667" i="4"/>
  <c r="N667" i="4"/>
  <c r="AT666" i="4"/>
  <c r="AL666" i="4"/>
  <c r="AD666" i="4"/>
  <c r="V666" i="4"/>
  <c r="N666" i="4"/>
  <c r="AT665" i="4"/>
  <c r="AL665" i="4"/>
  <c r="AD665" i="4"/>
  <c r="V665" i="4"/>
  <c r="N665" i="4"/>
  <c r="AT664" i="4"/>
  <c r="AL664" i="4"/>
  <c r="AD664" i="4"/>
  <c r="V664" i="4"/>
  <c r="N664" i="4"/>
  <c r="AT663" i="4"/>
  <c r="AL663" i="4"/>
  <c r="AD663" i="4"/>
  <c r="V663" i="4"/>
  <c r="N663" i="4"/>
  <c r="AT662" i="4"/>
  <c r="AL662" i="4"/>
  <c r="AD662" i="4"/>
  <c r="V662" i="4"/>
  <c r="N662" i="4"/>
  <c r="AT661" i="4"/>
  <c r="AL661" i="4"/>
  <c r="AD661" i="4"/>
  <c r="V661" i="4"/>
  <c r="N661" i="4"/>
  <c r="AT660" i="4"/>
  <c r="AL660" i="4"/>
  <c r="AD660" i="4"/>
  <c r="V660" i="4"/>
  <c r="N660" i="4"/>
  <c r="AT659" i="4"/>
  <c r="AL659" i="4"/>
  <c r="AD659" i="4"/>
  <c r="V659" i="4"/>
  <c r="N659" i="4"/>
  <c r="AT658" i="4"/>
  <c r="AL658" i="4"/>
  <c r="AD658" i="4"/>
  <c r="V658" i="4"/>
  <c r="N658" i="4"/>
  <c r="AT657" i="4"/>
  <c r="AL657" i="4"/>
  <c r="AD657" i="4"/>
  <c r="V657" i="4"/>
  <c r="N657" i="4"/>
  <c r="AT656" i="4"/>
  <c r="AL656" i="4"/>
  <c r="AD656" i="4"/>
  <c r="V656" i="4"/>
  <c r="N656" i="4"/>
  <c r="AT655" i="4"/>
  <c r="AL655" i="4"/>
  <c r="AD655" i="4"/>
  <c r="V655" i="4"/>
  <c r="N655" i="4"/>
  <c r="AT654" i="4"/>
  <c r="AL654" i="4"/>
  <c r="AD654" i="4"/>
  <c r="V654" i="4"/>
  <c r="N654" i="4"/>
  <c r="AT653" i="4"/>
  <c r="AL653" i="4"/>
  <c r="AD653" i="4"/>
  <c r="V653" i="4"/>
  <c r="N653" i="4"/>
  <c r="AT652" i="4"/>
  <c r="AL652" i="4"/>
  <c r="AD652" i="4"/>
  <c r="V652" i="4"/>
  <c r="N652" i="4"/>
  <c r="AT651" i="4"/>
  <c r="AL651" i="4"/>
  <c r="AD651" i="4"/>
  <c r="V651" i="4"/>
  <c r="N651" i="4"/>
  <c r="AT650" i="4"/>
  <c r="AL650" i="4"/>
  <c r="AD650" i="4"/>
  <c r="V650" i="4"/>
  <c r="N650" i="4"/>
  <c r="AT649" i="4"/>
  <c r="AL649" i="4"/>
  <c r="AD649" i="4"/>
  <c r="V649" i="4"/>
  <c r="N649" i="4"/>
  <c r="AT648" i="4"/>
  <c r="AL648" i="4"/>
  <c r="AD648" i="4"/>
  <c r="V648" i="4"/>
  <c r="N648" i="4"/>
  <c r="AT647" i="4"/>
  <c r="AL647" i="4"/>
  <c r="AD647" i="4"/>
  <c r="V647" i="4"/>
  <c r="N647" i="4"/>
  <c r="AT646" i="4"/>
  <c r="AL646" i="4"/>
  <c r="AD646" i="4"/>
  <c r="V646" i="4"/>
  <c r="N646" i="4"/>
  <c r="AT645" i="4"/>
  <c r="AL645" i="4"/>
  <c r="AD645" i="4"/>
  <c r="V645" i="4"/>
  <c r="N645" i="4"/>
  <c r="AT644" i="4"/>
  <c r="AL644" i="4"/>
  <c r="AD644" i="4"/>
  <c r="V644" i="4"/>
  <c r="N644" i="4"/>
  <c r="AT643" i="4"/>
  <c r="AL643" i="4"/>
  <c r="AD643" i="4"/>
  <c r="V643" i="4"/>
  <c r="N643" i="4"/>
  <c r="AT642" i="4"/>
  <c r="AL642" i="4"/>
  <c r="AD642" i="4"/>
  <c r="V642" i="4"/>
  <c r="N642" i="4"/>
  <c r="AT641" i="4"/>
  <c r="AL641" i="4"/>
  <c r="AD641" i="4"/>
  <c r="V641" i="4"/>
  <c r="N641" i="4"/>
  <c r="AT640" i="4"/>
  <c r="AL640" i="4"/>
  <c r="AD640" i="4"/>
  <c r="V640" i="4"/>
  <c r="N640" i="4"/>
  <c r="AT639" i="4"/>
  <c r="AL639" i="4"/>
  <c r="AD639" i="4"/>
  <c r="V639" i="4"/>
  <c r="N639" i="4"/>
  <c r="AT638" i="4"/>
  <c r="AL638" i="4"/>
  <c r="AD638" i="4"/>
  <c r="V638" i="4"/>
  <c r="N638" i="4"/>
  <c r="AT637" i="4"/>
  <c r="AL637" i="4"/>
  <c r="AD637" i="4"/>
  <c r="V637" i="4"/>
  <c r="N637" i="4"/>
  <c r="AT636" i="4"/>
  <c r="AL636" i="4"/>
  <c r="AD636" i="4"/>
  <c r="V636" i="4"/>
  <c r="N636" i="4"/>
  <c r="AT635" i="4"/>
  <c r="AL635" i="4"/>
  <c r="AD635" i="4"/>
  <c r="V635" i="4"/>
  <c r="N635" i="4"/>
  <c r="AT634" i="4"/>
  <c r="AL634" i="4"/>
  <c r="AD634" i="4"/>
  <c r="V634" i="4"/>
  <c r="N634" i="4"/>
  <c r="AT633" i="4"/>
  <c r="AL633" i="4"/>
  <c r="AD633" i="4"/>
  <c r="V633" i="4"/>
  <c r="N633" i="4"/>
  <c r="AT632" i="4"/>
  <c r="AL632" i="4"/>
  <c r="AD632" i="4"/>
  <c r="V632" i="4"/>
  <c r="N632" i="4"/>
  <c r="AT631" i="4"/>
  <c r="AL631" i="4"/>
  <c r="AD631" i="4"/>
  <c r="V631" i="4"/>
  <c r="N631" i="4"/>
  <c r="AT630" i="4"/>
  <c r="AL630" i="4"/>
  <c r="AD630" i="4"/>
  <c r="V630" i="4"/>
  <c r="N630" i="4"/>
  <c r="AT629" i="4"/>
  <c r="AL629" i="4"/>
  <c r="AD629" i="4"/>
  <c r="V629" i="4"/>
  <c r="N629" i="4"/>
  <c r="AT628" i="4"/>
  <c r="AL628" i="4"/>
  <c r="AD628" i="4"/>
  <c r="V628" i="4"/>
  <c r="N628" i="4"/>
  <c r="AT627" i="4"/>
  <c r="AL627" i="4"/>
  <c r="AD627" i="4"/>
  <c r="V627" i="4"/>
  <c r="N627" i="4"/>
  <c r="AT626" i="4"/>
  <c r="AL626" i="4"/>
  <c r="AD626" i="4"/>
  <c r="V626" i="4"/>
  <c r="N626" i="4"/>
  <c r="AT625" i="4"/>
  <c r="AL625" i="4"/>
  <c r="AD625" i="4"/>
  <c r="V625" i="4"/>
  <c r="N625" i="4"/>
  <c r="AT624" i="4"/>
  <c r="AL624" i="4"/>
  <c r="AD624" i="4"/>
  <c r="V624" i="4"/>
  <c r="N624" i="4"/>
  <c r="AT623" i="4"/>
  <c r="AL623" i="4"/>
  <c r="AD623" i="4"/>
  <c r="V623" i="4"/>
  <c r="N623" i="4"/>
  <c r="AT622" i="4"/>
  <c r="AL622" i="4"/>
  <c r="AD622" i="4"/>
  <c r="V622" i="4"/>
  <c r="N622" i="4"/>
  <c r="AT621" i="4"/>
  <c r="AL621" i="4"/>
  <c r="AD621" i="4"/>
  <c r="V621" i="4"/>
  <c r="N621" i="4"/>
  <c r="AT620" i="4"/>
  <c r="AL620" i="4"/>
  <c r="AD620" i="4"/>
  <c r="V620" i="4"/>
  <c r="N620" i="4"/>
  <c r="AT619" i="4"/>
  <c r="AL619" i="4"/>
  <c r="AD619" i="4"/>
  <c r="V619" i="4"/>
  <c r="N619" i="4"/>
  <c r="AT618" i="4"/>
  <c r="AL618" i="4"/>
  <c r="AD618" i="4"/>
  <c r="V618" i="4"/>
  <c r="N618" i="4"/>
  <c r="AT617" i="4"/>
  <c r="AL617" i="4"/>
  <c r="AD617" i="4"/>
  <c r="V617" i="4"/>
  <c r="N617" i="4"/>
  <c r="AT616" i="4"/>
  <c r="AL616" i="4"/>
  <c r="AD616" i="4"/>
  <c r="V616" i="4"/>
  <c r="N616" i="4"/>
  <c r="AT615" i="4"/>
  <c r="AL615" i="4"/>
  <c r="AD615" i="4"/>
  <c r="V615" i="4"/>
  <c r="N615" i="4"/>
  <c r="AT614" i="4"/>
  <c r="AL614" i="4"/>
  <c r="AD614" i="4"/>
  <c r="V614" i="4"/>
  <c r="N614" i="4"/>
  <c r="AT613" i="4"/>
  <c r="AL613" i="4"/>
  <c r="AD613" i="4"/>
  <c r="V613" i="4"/>
  <c r="N613" i="4"/>
  <c r="AT612" i="4"/>
  <c r="AL612" i="4"/>
  <c r="AD612" i="4"/>
  <c r="V612" i="4"/>
  <c r="N612" i="4"/>
  <c r="AT611" i="4"/>
  <c r="AL611" i="4"/>
  <c r="AD611" i="4"/>
  <c r="V611" i="4"/>
  <c r="N611" i="4"/>
  <c r="AT610" i="4"/>
  <c r="AL610" i="4"/>
  <c r="AD610" i="4"/>
  <c r="V610" i="4"/>
  <c r="N610" i="4"/>
  <c r="AT609" i="4"/>
  <c r="AL609" i="4"/>
  <c r="AD609" i="4"/>
  <c r="V609" i="4"/>
  <c r="N609" i="4"/>
  <c r="AT608" i="4"/>
  <c r="AL608" i="4"/>
  <c r="AD608" i="4"/>
  <c r="V608" i="4"/>
  <c r="N608" i="4"/>
  <c r="AT607" i="4"/>
  <c r="AL607" i="4"/>
  <c r="AD607" i="4"/>
  <c r="V607" i="4"/>
  <c r="N607" i="4"/>
  <c r="AT606" i="4"/>
  <c r="AL606" i="4"/>
  <c r="AD606" i="4"/>
  <c r="V606" i="4"/>
  <c r="N606" i="4"/>
  <c r="AT605" i="4"/>
  <c r="AL605" i="4"/>
  <c r="AD605" i="4"/>
  <c r="V605" i="4"/>
  <c r="N605" i="4"/>
  <c r="AT604" i="4"/>
  <c r="AL604" i="4"/>
  <c r="AD604" i="4"/>
  <c r="V604" i="4"/>
  <c r="N604" i="4"/>
  <c r="AT603" i="4"/>
  <c r="AL603" i="4"/>
  <c r="AD603" i="4"/>
  <c r="V603" i="4"/>
  <c r="N603" i="4"/>
  <c r="AT602" i="4"/>
  <c r="AL602" i="4"/>
  <c r="AD602" i="4"/>
  <c r="V602" i="4"/>
  <c r="N602" i="4"/>
  <c r="AT601" i="4"/>
  <c r="AL601" i="4"/>
  <c r="AD601" i="4"/>
  <c r="V601" i="4"/>
  <c r="N601" i="4"/>
  <c r="AT600" i="4"/>
  <c r="AL600" i="4"/>
  <c r="AD600" i="4"/>
  <c r="V600" i="4"/>
  <c r="N600" i="4"/>
  <c r="AT599" i="4"/>
  <c r="AL599" i="4"/>
  <c r="AD599" i="4"/>
  <c r="V599" i="4"/>
  <c r="N599" i="4"/>
  <c r="AT598" i="4"/>
  <c r="AL598" i="4"/>
  <c r="AD598" i="4"/>
  <c r="V598" i="4"/>
  <c r="N598" i="4"/>
  <c r="AT597" i="4"/>
  <c r="AL597" i="4"/>
  <c r="AD597" i="4"/>
  <c r="V597" i="4"/>
  <c r="N597" i="4"/>
  <c r="AT596" i="4"/>
  <c r="AL596" i="4"/>
  <c r="AD596" i="4"/>
  <c r="V596" i="4"/>
  <c r="N596" i="4"/>
  <c r="AT595" i="4"/>
  <c r="AL595" i="4"/>
  <c r="AD595" i="4"/>
  <c r="V595" i="4"/>
  <c r="N595" i="4"/>
  <c r="AT594" i="4"/>
  <c r="AL594" i="4"/>
  <c r="AD594" i="4"/>
  <c r="V594" i="4"/>
  <c r="N594" i="4"/>
  <c r="AT593" i="4"/>
  <c r="AL593" i="4"/>
  <c r="AD593" i="4"/>
  <c r="V593" i="4"/>
  <c r="N593" i="4"/>
  <c r="AT592" i="4"/>
  <c r="AL592" i="4"/>
  <c r="AD592" i="4"/>
  <c r="V592" i="4"/>
  <c r="N592" i="4"/>
  <c r="AT591" i="4"/>
  <c r="AL591" i="4"/>
  <c r="AD591" i="4"/>
  <c r="V591" i="4"/>
  <c r="N591" i="4"/>
  <c r="AT590" i="4"/>
  <c r="AL590" i="4"/>
  <c r="AD590" i="4"/>
  <c r="V590" i="4"/>
  <c r="N590" i="4"/>
  <c r="AT589" i="4"/>
  <c r="AL589" i="4"/>
  <c r="AD589" i="4"/>
  <c r="V589" i="4"/>
  <c r="N589" i="4"/>
  <c r="AT588" i="4"/>
  <c r="AL588" i="4"/>
  <c r="AD588" i="4"/>
  <c r="V588" i="4"/>
  <c r="N588" i="4"/>
  <c r="AT587" i="4"/>
  <c r="AL587" i="4"/>
  <c r="AD587" i="4"/>
  <c r="V587" i="4"/>
  <c r="N587" i="4"/>
  <c r="AT586" i="4"/>
  <c r="AL586" i="4"/>
  <c r="AD586" i="4"/>
  <c r="V586" i="4"/>
  <c r="N586" i="4"/>
  <c r="AT585" i="4"/>
  <c r="AL585" i="4"/>
  <c r="AD585" i="4"/>
  <c r="V585" i="4"/>
  <c r="N585" i="4"/>
  <c r="AT584" i="4"/>
  <c r="AL584" i="4"/>
  <c r="AD584" i="4"/>
  <c r="V584" i="4"/>
  <c r="N584" i="4"/>
  <c r="AT583" i="4"/>
  <c r="AL583" i="4"/>
  <c r="AD583" i="4"/>
  <c r="V583" i="4"/>
  <c r="N583" i="4"/>
  <c r="AT582" i="4"/>
  <c r="AL582" i="4"/>
  <c r="AD582" i="4"/>
  <c r="V582" i="4"/>
  <c r="N582" i="4"/>
  <c r="AT581" i="4"/>
  <c r="AL581" i="4"/>
  <c r="AD581" i="4"/>
  <c r="V581" i="4"/>
  <c r="N581" i="4"/>
  <c r="AT580" i="4"/>
  <c r="AL580" i="4"/>
  <c r="AD580" i="4"/>
  <c r="V580" i="4"/>
  <c r="N580" i="4"/>
  <c r="AT579" i="4"/>
  <c r="AL579" i="4"/>
  <c r="AD579" i="4"/>
  <c r="V579" i="4"/>
  <c r="N579" i="4"/>
  <c r="AT578" i="4"/>
  <c r="AL578" i="4"/>
  <c r="AD578" i="4"/>
  <c r="V578" i="4"/>
  <c r="N578" i="4"/>
  <c r="AT577" i="4"/>
  <c r="AL577" i="4"/>
  <c r="AD577" i="4"/>
  <c r="V577" i="4"/>
  <c r="N577" i="4"/>
  <c r="AT576" i="4"/>
  <c r="AL576" i="4"/>
  <c r="AD576" i="4"/>
  <c r="V576" i="4"/>
  <c r="N576" i="4"/>
  <c r="AT575" i="4"/>
  <c r="AL575" i="4"/>
  <c r="AD575" i="4"/>
  <c r="V575" i="4"/>
  <c r="N575" i="4"/>
  <c r="AT574" i="4"/>
  <c r="AL574" i="4"/>
  <c r="AD574" i="4"/>
  <c r="V574" i="4"/>
  <c r="N574" i="4"/>
  <c r="AT573" i="4"/>
  <c r="AL573" i="4"/>
  <c r="AD573" i="4"/>
  <c r="V573" i="4"/>
  <c r="N573" i="4"/>
  <c r="AT572" i="4"/>
  <c r="AL572" i="4"/>
  <c r="AD572" i="4"/>
  <c r="V572" i="4"/>
  <c r="N572" i="4"/>
  <c r="AT571" i="4"/>
  <c r="AL571" i="4"/>
  <c r="AD571" i="4"/>
  <c r="V571" i="4"/>
  <c r="N571" i="4"/>
  <c r="AT570" i="4"/>
  <c r="AL570" i="4"/>
  <c r="AD570" i="4"/>
  <c r="V570" i="4"/>
  <c r="N570" i="4"/>
  <c r="AT569" i="4"/>
  <c r="AL569" i="4"/>
  <c r="AD569" i="4"/>
  <c r="V569" i="4"/>
  <c r="N569" i="4"/>
  <c r="AT568" i="4"/>
  <c r="AL568" i="4"/>
  <c r="AD568" i="4"/>
  <c r="V568" i="4"/>
  <c r="N568" i="4"/>
  <c r="AT567" i="4"/>
  <c r="AL567" i="4"/>
  <c r="AD567" i="4"/>
  <c r="V567" i="4"/>
  <c r="N567" i="4"/>
  <c r="AT566" i="4"/>
  <c r="AL566" i="4"/>
  <c r="AD566" i="4"/>
  <c r="V566" i="4"/>
  <c r="N566" i="4"/>
  <c r="AT565" i="4"/>
  <c r="AL565" i="4"/>
  <c r="AD565" i="4"/>
  <c r="V565" i="4"/>
  <c r="N565" i="4"/>
  <c r="AT564" i="4"/>
  <c r="AL564" i="4"/>
  <c r="AD564" i="4"/>
  <c r="V564" i="4"/>
  <c r="N564" i="4"/>
  <c r="AT563" i="4"/>
  <c r="AL563" i="4"/>
  <c r="AD563" i="4"/>
  <c r="V563" i="4"/>
  <c r="N563" i="4"/>
  <c r="AT562" i="4"/>
  <c r="AL562" i="4"/>
  <c r="AD562" i="4"/>
  <c r="V562" i="4"/>
  <c r="N562" i="4"/>
  <c r="AT561" i="4"/>
  <c r="AL561" i="4"/>
  <c r="AD561" i="4"/>
  <c r="V561" i="4"/>
  <c r="N561" i="4"/>
  <c r="AT560" i="4"/>
  <c r="AL560" i="4"/>
  <c r="AD560" i="4"/>
  <c r="V560" i="4"/>
  <c r="N560" i="4"/>
  <c r="AT559" i="4"/>
  <c r="AL559" i="4"/>
  <c r="AD559" i="4"/>
  <c r="V559" i="4"/>
  <c r="N559" i="4"/>
  <c r="AT558" i="4"/>
  <c r="AL558" i="4"/>
  <c r="AD558" i="4"/>
  <c r="V558" i="4"/>
  <c r="N558" i="4"/>
  <c r="AT557" i="4"/>
  <c r="AL557" i="4"/>
  <c r="AD557" i="4"/>
  <c r="V557" i="4"/>
  <c r="N557" i="4"/>
  <c r="AT556" i="4"/>
  <c r="AL556" i="4"/>
  <c r="AD556" i="4"/>
  <c r="V556" i="4"/>
  <c r="N556" i="4"/>
  <c r="AT555" i="4"/>
  <c r="AL555" i="4"/>
  <c r="AD555" i="4"/>
  <c r="V555" i="4"/>
  <c r="N555" i="4"/>
  <c r="AT554" i="4"/>
  <c r="AL554" i="4"/>
  <c r="AD554" i="4"/>
  <c r="V554" i="4"/>
  <c r="N554" i="4"/>
  <c r="AT553" i="4"/>
  <c r="AL553" i="4"/>
  <c r="AD553" i="4"/>
  <c r="V553" i="4"/>
  <c r="N553" i="4"/>
  <c r="AT552" i="4"/>
  <c r="AL552" i="4"/>
  <c r="AD552" i="4"/>
  <c r="V552" i="4"/>
  <c r="N552" i="4"/>
  <c r="AT551" i="4"/>
  <c r="AL551" i="4"/>
  <c r="AD551" i="4"/>
  <c r="V551" i="4"/>
  <c r="N551" i="4"/>
  <c r="AT550" i="4"/>
  <c r="AL550" i="4"/>
  <c r="AD550" i="4"/>
  <c r="V550" i="4"/>
  <c r="N550" i="4"/>
  <c r="AT549" i="4"/>
  <c r="AL549" i="4"/>
  <c r="AD549" i="4"/>
  <c r="V549" i="4"/>
  <c r="N549" i="4"/>
  <c r="AT548" i="4"/>
  <c r="AL548" i="4"/>
  <c r="AD548" i="4"/>
  <c r="V548" i="4"/>
  <c r="N548" i="4"/>
  <c r="AT547" i="4"/>
  <c r="AL547" i="4"/>
  <c r="AD547" i="4"/>
  <c r="V547" i="4"/>
  <c r="N547" i="4"/>
  <c r="AT546" i="4"/>
  <c r="AL546" i="4"/>
  <c r="AD546" i="4"/>
  <c r="V546" i="4"/>
  <c r="N546" i="4"/>
  <c r="AT545" i="4"/>
  <c r="AL545" i="4"/>
  <c r="AD545" i="4"/>
  <c r="V545" i="4"/>
  <c r="N545" i="4"/>
  <c r="AT544" i="4"/>
  <c r="AL544" i="4"/>
  <c r="AD544" i="4"/>
  <c r="V544" i="4"/>
  <c r="N544" i="4"/>
  <c r="AT543" i="4"/>
  <c r="AL543" i="4"/>
  <c r="AD543" i="4"/>
  <c r="V543" i="4"/>
  <c r="N543" i="4"/>
  <c r="AT542" i="4"/>
  <c r="AL542" i="4"/>
  <c r="AD542" i="4"/>
  <c r="V542" i="4"/>
  <c r="N542" i="4"/>
  <c r="AT541" i="4"/>
  <c r="AL541" i="4"/>
  <c r="AD541" i="4"/>
  <c r="V541" i="4"/>
  <c r="N541" i="4"/>
  <c r="AT540" i="4"/>
  <c r="AL540" i="4"/>
  <c r="AD540" i="4"/>
  <c r="V540" i="4"/>
  <c r="N540" i="4"/>
  <c r="AT539" i="4"/>
  <c r="AL539" i="4"/>
  <c r="AD539" i="4"/>
  <c r="V539" i="4"/>
  <c r="N539" i="4"/>
  <c r="AT538" i="4"/>
  <c r="AL538" i="4"/>
  <c r="AD538" i="4"/>
  <c r="V538" i="4"/>
  <c r="N538" i="4"/>
  <c r="AT537" i="4"/>
  <c r="AL537" i="4"/>
  <c r="AD537" i="4"/>
  <c r="V537" i="4"/>
  <c r="N537" i="4"/>
  <c r="AT536" i="4"/>
  <c r="AL536" i="4"/>
  <c r="AD536" i="4"/>
  <c r="V536" i="4"/>
  <c r="N536" i="4"/>
  <c r="AT535" i="4"/>
  <c r="AL535" i="4"/>
  <c r="AD535" i="4"/>
  <c r="V535" i="4"/>
  <c r="N535" i="4"/>
  <c r="AT534" i="4"/>
  <c r="AL534" i="4"/>
  <c r="AD534" i="4"/>
  <c r="V534" i="4"/>
  <c r="N534" i="4"/>
  <c r="AT533" i="4"/>
  <c r="AL533" i="4"/>
  <c r="AD533" i="4"/>
  <c r="V533" i="4"/>
  <c r="N533" i="4"/>
  <c r="AT532" i="4"/>
  <c r="AL532" i="4"/>
  <c r="AD532" i="4"/>
  <c r="V532" i="4"/>
  <c r="N532" i="4"/>
  <c r="AT531" i="4"/>
  <c r="AL531" i="4"/>
  <c r="AD531" i="4"/>
  <c r="V531" i="4"/>
  <c r="N531" i="4"/>
  <c r="AT530" i="4"/>
  <c r="AL530" i="4"/>
  <c r="AD530" i="4"/>
  <c r="V530" i="4"/>
  <c r="N530" i="4"/>
  <c r="AT529" i="4"/>
  <c r="AL529" i="4"/>
  <c r="AD529" i="4"/>
  <c r="V529" i="4"/>
  <c r="N529" i="4"/>
  <c r="AT528" i="4"/>
  <c r="AL528" i="4"/>
  <c r="AD528" i="4"/>
  <c r="V528" i="4"/>
  <c r="N528" i="4"/>
  <c r="AT527" i="4"/>
  <c r="AL527" i="4"/>
  <c r="AD527" i="4"/>
  <c r="V527" i="4"/>
  <c r="N527" i="4"/>
  <c r="AT526" i="4"/>
  <c r="AL526" i="4"/>
  <c r="AD526" i="4"/>
  <c r="V526" i="4"/>
  <c r="N526" i="4"/>
  <c r="AT525" i="4"/>
  <c r="AL525" i="4"/>
  <c r="AD525" i="4"/>
  <c r="V525" i="4"/>
  <c r="N525" i="4"/>
  <c r="AT524" i="4"/>
  <c r="AL524" i="4"/>
  <c r="AD524" i="4"/>
  <c r="V524" i="4"/>
  <c r="N524" i="4"/>
  <c r="AT523" i="4"/>
  <c r="AL523" i="4"/>
  <c r="AD523" i="4"/>
  <c r="V523" i="4"/>
  <c r="N523" i="4"/>
  <c r="AT522" i="4"/>
  <c r="AL522" i="4"/>
  <c r="AD522" i="4"/>
  <c r="V522" i="4"/>
  <c r="N522" i="4"/>
  <c r="AT521" i="4"/>
  <c r="AL521" i="4"/>
  <c r="AD521" i="4"/>
  <c r="V521" i="4"/>
  <c r="N521" i="4"/>
  <c r="AT520" i="4"/>
  <c r="AL520" i="4"/>
  <c r="AD520" i="4"/>
  <c r="V520" i="4"/>
  <c r="N520" i="4"/>
  <c r="AT519" i="4"/>
  <c r="AL519" i="4"/>
  <c r="AD519" i="4"/>
  <c r="V519" i="4"/>
  <c r="N519" i="4"/>
  <c r="AT518" i="4"/>
  <c r="AL518" i="4"/>
  <c r="AD518" i="4"/>
  <c r="V518" i="4"/>
  <c r="N518" i="4"/>
  <c r="AT517" i="4"/>
  <c r="AL517" i="4"/>
  <c r="AD517" i="4"/>
  <c r="V517" i="4"/>
  <c r="N517" i="4"/>
  <c r="AT516" i="4"/>
  <c r="AL516" i="4"/>
  <c r="AD516" i="4"/>
  <c r="V516" i="4"/>
  <c r="N516" i="4"/>
  <c r="AT515" i="4"/>
  <c r="AL515" i="4"/>
  <c r="AD515" i="4"/>
  <c r="V515" i="4"/>
  <c r="N515" i="4"/>
  <c r="AT514" i="4"/>
  <c r="AL514" i="4"/>
  <c r="AD514" i="4"/>
  <c r="V514" i="4"/>
  <c r="N514" i="4"/>
  <c r="AT513" i="4"/>
  <c r="AL513" i="4"/>
  <c r="AD513" i="4"/>
  <c r="V513" i="4"/>
  <c r="N513" i="4"/>
  <c r="AT512" i="4"/>
  <c r="AL512" i="4"/>
  <c r="AD512" i="4"/>
  <c r="V512" i="4"/>
  <c r="N512" i="4"/>
  <c r="AT511" i="4"/>
  <c r="AL511" i="4"/>
  <c r="AD511" i="4"/>
  <c r="V511" i="4"/>
  <c r="N511" i="4"/>
  <c r="AT510" i="4"/>
  <c r="AL510" i="4"/>
  <c r="AD510" i="4"/>
  <c r="V510" i="4"/>
  <c r="N510" i="4"/>
  <c r="AT509" i="4"/>
  <c r="AL509" i="4"/>
  <c r="AD509" i="4"/>
  <c r="V509" i="4"/>
  <c r="N509" i="4"/>
  <c r="AT508" i="4"/>
  <c r="AL508" i="4"/>
  <c r="AD508" i="4"/>
  <c r="V508" i="4"/>
  <c r="N508" i="4"/>
  <c r="AT507" i="4"/>
  <c r="AL507" i="4"/>
  <c r="AD507" i="4"/>
  <c r="V507" i="4"/>
  <c r="N507" i="4"/>
  <c r="AT506" i="4"/>
  <c r="AL506" i="4"/>
  <c r="AD506" i="4"/>
  <c r="V506" i="4"/>
  <c r="N506" i="4"/>
  <c r="AT505" i="4"/>
  <c r="AL505" i="4"/>
  <c r="AD505" i="4"/>
  <c r="V505" i="4"/>
  <c r="N505" i="4"/>
  <c r="AT504" i="4"/>
  <c r="AL504" i="4"/>
  <c r="AD504" i="4"/>
  <c r="V504" i="4"/>
  <c r="N504" i="4"/>
  <c r="AT503" i="4"/>
  <c r="AL503" i="4"/>
  <c r="AD503" i="4"/>
  <c r="V503" i="4"/>
  <c r="N503" i="4"/>
  <c r="AT502" i="4"/>
  <c r="AL502" i="4"/>
  <c r="AD502" i="4"/>
  <c r="V502" i="4"/>
  <c r="N502" i="4"/>
  <c r="AT501" i="4"/>
  <c r="AL501" i="4"/>
  <c r="AD501" i="4"/>
  <c r="V501" i="4"/>
  <c r="N501" i="4"/>
  <c r="AT500" i="4"/>
  <c r="AL500" i="4"/>
  <c r="AD500" i="4"/>
  <c r="V500" i="4"/>
  <c r="N500" i="4"/>
  <c r="AT499" i="4"/>
  <c r="AL499" i="4"/>
  <c r="AD499" i="4"/>
  <c r="V499" i="4"/>
  <c r="N499" i="4"/>
  <c r="AT498" i="4"/>
  <c r="AL498" i="4"/>
  <c r="AD498" i="4"/>
  <c r="V498" i="4"/>
  <c r="N498" i="4"/>
  <c r="AT497" i="4"/>
  <c r="AL497" i="4"/>
  <c r="AD497" i="4"/>
  <c r="V497" i="4"/>
  <c r="N497" i="4"/>
  <c r="AT496" i="4"/>
  <c r="AL496" i="4"/>
  <c r="AD496" i="4"/>
  <c r="V496" i="4"/>
  <c r="N496" i="4"/>
  <c r="AT495" i="4"/>
  <c r="AL495" i="4"/>
  <c r="AD495" i="4"/>
  <c r="V495" i="4"/>
  <c r="N495" i="4"/>
  <c r="AT494" i="4"/>
  <c r="AL494" i="4"/>
  <c r="AD494" i="4"/>
  <c r="V494" i="4"/>
  <c r="N494" i="4"/>
  <c r="AT493" i="4"/>
  <c r="AL493" i="4"/>
  <c r="AD493" i="4"/>
  <c r="V493" i="4"/>
  <c r="N493" i="4"/>
  <c r="AT492" i="4"/>
  <c r="AL492" i="4"/>
  <c r="AD492" i="4"/>
  <c r="V492" i="4"/>
  <c r="N492" i="4"/>
  <c r="AT491" i="4"/>
  <c r="AL491" i="4"/>
  <c r="AD491" i="4"/>
  <c r="V491" i="4"/>
  <c r="N491" i="4"/>
  <c r="AT490" i="4"/>
  <c r="AL490" i="4"/>
  <c r="AD490" i="4"/>
  <c r="V490" i="4"/>
  <c r="N490" i="4"/>
  <c r="AT489" i="4"/>
  <c r="AL489" i="4"/>
  <c r="AD489" i="4"/>
  <c r="V489" i="4"/>
  <c r="N489" i="4"/>
  <c r="AT488" i="4"/>
  <c r="AL488" i="4"/>
  <c r="AD488" i="4"/>
  <c r="V488" i="4"/>
  <c r="N488" i="4"/>
  <c r="AT487" i="4"/>
  <c r="AL487" i="4"/>
  <c r="AD487" i="4"/>
  <c r="V487" i="4"/>
  <c r="N487" i="4"/>
  <c r="AT486" i="4"/>
  <c r="AL486" i="4"/>
  <c r="AD486" i="4"/>
  <c r="V486" i="4"/>
  <c r="N486" i="4"/>
  <c r="AT485" i="4"/>
  <c r="AL485" i="4"/>
  <c r="AD485" i="4"/>
  <c r="V485" i="4"/>
  <c r="N485" i="4"/>
  <c r="AT484" i="4"/>
  <c r="AL484" i="4"/>
  <c r="AD484" i="4"/>
  <c r="V484" i="4"/>
  <c r="N484" i="4"/>
  <c r="AT483" i="4"/>
  <c r="AL483" i="4"/>
  <c r="AD483" i="4"/>
  <c r="V483" i="4"/>
  <c r="N483" i="4"/>
  <c r="AT482" i="4"/>
  <c r="AL482" i="4"/>
  <c r="AD482" i="4"/>
  <c r="V482" i="4"/>
  <c r="N482" i="4"/>
  <c r="AT481" i="4"/>
  <c r="AL481" i="4"/>
  <c r="AD481" i="4"/>
  <c r="V481" i="4"/>
  <c r="N481" i="4"/>
  <c r="AT480" i="4"/>
  <c r="AL480" i="4"/>
  <c r="AD480" i="4"/>
  <c r="V480" i="4"/>
  <c r="N480" i="4"/>
  <c r="AT479" i="4"/>
  <c r="AL479" i="4"/>
  <c r="AD479" i="4"/>
  <c r="V479" i="4"/>
  <c r="N479" i="4"/>
  <c r="AT478" i="4"/>
  <c r="AL478" i="4"/>
  <c r="AD478" i="4"/>
  <c r="V478" i="4"/>
  <c r="N478" i="4"/>
  <c r="AT477" i="4"/>
  <c r="AL477" i="4"/>
  <c r="AD477" i="4"/>
  <c r="V477" i="4"/>
  <c r="N477" i="4"/>
  <c r="AT476" i="4"/>
  <c r="AL476" i="4"/>
  <c r="AD476" i="4"/>
  <c r="V476" i="4"/>
  <c r="N476" i="4"/>
  <c r="AT475" i="4"/>
  <c r="AL475" i="4"/>
  <c r="AD475" i="4"/>
  <c r="V475" i="4"/>
  <c r="N475" i="4"/>
  <c r="AT474" i="4"/>
  <c r="AL474" i="4"/>
  <c r="AD474" i="4"/>
  <c r="V474" i="4"/>
  <c r="N474" i="4"/>
  <c r="AT473" i="4"/>
  <c r="AL473" i="4"/>
  <c r="AD473" i="4"/>
  <c r="V473" i="4"/>
  <c r="N473" i="4"/>
  <c r="AT472" i="4"/>
  <c r="AL472" i="4"/>
  <c r="AD472" i="4"/>
  <c r="V472" i="4"/>
  <c r="N472" i="4"/>
  <c r="AT471" i="4"/>
  <c r="AL471" i="4"/>
  <c r="AD471" i="4"/>
  <c r="V471" i="4"/>
  <c r="N471" i="4"/>
  <c r="AT470" i="4"/>
  <c r="AL470" i="4"/>
  <c r="AD470" i="4"/>
  <c r="V470" i="4"/>
  <c r="N470" i="4"/>
  <c r="AT469" i="4"/>
  <c r="AL469" i="4"/>
  <c r="AD469" i="4"/>
  <c r="V469" i="4"/>
  <c r="N469" i="4"/>
  <c r="AT468" i="4"/>
  <c r="AL468" i="4"/>
  <c r="AD468" i="4"/>
  <c r="V468" i="4"/>
  <c r="N468" i="4"/>
  <c r="AT467" i="4"/>
  <c r="AL467" i="4"/>
  <c r="AD467" i="4"/>
  <c r="V467" i="4"/>
  <c r="N467" i="4"/>
  <c r="AT466" i="4"/>
  <c r="AL466" i="4"/>
  <c r="AD466" i="4"/>
  <c r="V466" i="4"/>
  <c r="N466" i="4"/>
  <c r="AT465" i="4"/>
  <c r="AL465" i="4"/>
  <c r="AD465" i="4"/>
  <c r="V465" i="4"/>
  <c r="N465" i="4"/>
  <c r="AT464" i="4"/>
  <c r="AL464" i="4"/>
  <c r="AD464" i="4"/>
  <c r="V464" i="4"/>
  <c r="N464" i="4"/>
  <c r="AT463" i="4"/>
  <c r="AL463" i="4"/>
  <c r="AD463" i="4"/>
  <c r="V463" i="4"/>
  <c r="N463" i="4"/>
  <c r="AT462" i="4"/>
  <c r="AL462" i="4"/>
  <c r="AD462" i="4"/>
  <c r="V462" i="4"/>
  <c r="N462" i="4"/>
  <c r="AT461" i="4"/>
  <c r="AL461" i="4"/>
  <c r="AD461" i="4"/>
  <c r="V461" i="4"/>
  <c r="N461" i="4"/>
  <c r="AT460" i="4"/>
  <c r="AL460" i="4"/>
  <c r="AD460" i="4"/>
  <c r="V460" i="4"/>
  <c r="N460" i="4"/>
  <c r="AT459" i="4"/>
  <c r="AL459" i="4"/>
  <c r="AD459" i="4"/>
  <c r="V459" i="4"/>
  <c r="N459" i="4"/>
  <c r="AT458" i="4"/>
  <c r="AL458" i="4"/>
  <c r="AD458" i="4"/>
  <c r="V458" i="4"/>
  <c r="N458" i="4"/>
  <c r="AT457" i="4"/>
  <c r="AL457" i="4"/>
  <c r="AD457" i="4"/>
  <c r="V457" i="4"/>
  <c r="N457" i="4"/>
  <c r="AT456" i="4"/>
  <c r="AL456" i="4"/>
  <c r="AD456" i="4"/>
  <c r="V456" i="4"/>
  <c r="N456" i="4"/>
  <c r="AT455" i="4"/>
  <c r="AL455" i="4"/>
  <c r="AD455" i="4"/>
  <c r="V455" i="4"/>
  <c r="N455" i="4"/>
  <c r="AT454" i="4"/>
  <c r="AL454" i="4"/>
  <c r="AD454" i="4"/>
  <c r="V454" i="4"/>
  <c r="N454" i="4"/>
  <c r="AT453" i="4"/>
  <c r="AL453" i="4"/>
  <c r="AD453" i="4"/>
  <c r="V453" i="4"/>
  <c r="N453" i="4"/>
  <c r="AT452" i="4"/>
  <c r="AL452" i="4"/>
  <c r="AD452" i="4"/>
  <c r="V452" i="4"/>
  <c r="N452" i="4"/>
  <c r="AT451" i="4"/>
  <c r="AL451" i="4"/>
  <c r="AD451" i="4"/>
  <c r="V451" i="4"/>
  <c r="N451" i="4"/>
  <c r="AT450" i="4"/>
  <c r="AL450" i="4"/>
  <c r="AD450" i="4"/>
  <c r="V450" i="4"/>
  <c r="N450" i="4"/>
  <c r="AT449" i="4"/>
  <c r="AL449" i="4"/>
  <c r="AD449" i="4"/>
  <c r="V449" i="4"/>
  <c r="N449" i="4"/>
  <c r="AT448" i="4"/>
  <c r="AL448" i="4"/>
  <c r="AD448" i="4"/>
  <c r="V448" i="4"/>
  <c r="N448" i="4"/>
  <c r="AT447" i="4"/>
  <c r="AL447" i="4"/>
  <c r="AD447" i="4"/>
  <c r="V447" i="4"/>
  <c r="N447" i="4"/>
  <c r="AT446" i="4"/>
  <c r="AL446" i="4"/>
  <c r="AD446" i="4"/>
  <c r="V446" i="4"/>
  <c r="N446" i="4"/>
  <c r="AT445" i="4"/>
  <c r="AL445" i="4"/>
  <c r="AD445" i="4"/>
  <c r="V445" i="4"/>
  <c r="N445" i="4"/>
  <c r="AT444" i="4"/>
  <c r="AL444" i="4"/>
  <c r="AD444" i="4"/>
  <c r="V444" i="4"/>
  <c r="N444" i="4"/>
  <c r="AT443" i="4"/>
  <c r="AL443" i="4"/>
  <c r="AD443" i="4"/>
  <c r="V443" i="4"/>
  <c r="N443" i="4"/>
  <c r="AT442" i="4"/>
  <c r="AL442" i="4"/>
  <c r="AD442" i="4"/>
  <c r="V442" i="4"/>
  <c r="N442" i="4"/>
  <c r="AT441" i="4"/>
  <c r="AL441" i="4"/>
  <c r="AD441" i="4"/>
  <c r="V441" i="4"/>
  <c r="N441" i="4"/>
  <c r="AT440" i="4"/>
  <c r="AL440" i="4"/>
  <c r="AD440" i="4"/>
  <c r="V440" i="4"/>
  <c r="N440" i="4"/>
  <c r="AT439" i="4"/>
  <c r="AL439" i="4"/>
  <c r="AD439" i="4"/>
  <c r="V439" i="4"/>
  <c r="N439" i="4"/>
  <c r="AT438" i="4"/>
  <c r="AL438" i="4"/>
  <c r="AD438" i="4"/>
  <c r="V438" i="4"/>
  <c r="N438" i="4"/>
  <c r="AT437" i="4"/>
  <c r="AL437" i="4"/>
  <c r="AD437" i="4"/>
  <c r="V437" i="4"/>
  <c r="N437" i="4"/>
  <c r="AT436" i="4"/>
  <c r="AL436" i="4"/>
  <c r="AD436" i="4"/>
  <c r="V436" i="4"/>
  <c r="N436" i="4"/>
  <c r="AT435" i="4"/>
  <c r="AL435" i="4"/>
  <c r="AD435" i="4"/>
  <c r="V435" i="4"/>
  <c r="N435" i="4"/>
  <c r="AT434" i="4"/>
  <c r="AL434" i="4"/>
  <c r="AD434" i="4"/>
  <c r="V434" i="4"/>
  <c r="N434" i="4"/>
  <c r="AT433" i="4"/>
  <c r="AL433" i="4"/>
  <c r="AD433" i="4"/>
  <c r="V433" i="4"/>
  <c r="N433" i="4"/>
  <c r="AT432" i="4"/>
  <c r="AL432" i="4"/>
  <c r="AD432" i="4"/>
  <c r="V432" i="4"/>
  <c r="N432" i="4"/>
  <c r="AT431" i="4"/>
  <c r="AL431" i="4"/>
  <c r="AD431" i="4"/>
  <c r="V431" i="4"/>
  <c r="N431" i="4"/>
  <c r="AT430" i="4"/>
  <c r="AL430" i="4"/>
  <c r="AD430" i="4"/>
  <c r="V430" i="4"/>
  <c r="N430" i="4"/>
  <c r="AT429" i="4"/>
  <c r="AL429" i="4"/>
  <c r="AD429" i="4"/>
  <c r="V429" i="4"/>
  <c r="N429" i="4"/>
  <c r="AT428" i="4"/>
  <c r="AL428" i="4"/>
  <c r="AD428" i="4"/>
  <c r="V428" i="4"/>
  <c r="N428" i="4"/>
  <c r="AT427" i="4"/>
  <c r="AL427" i="4"/>
  <c r="AD427" i="4"/>
  <c r="V427" i="4"/>
  <c r="N427" i="4"/>
  <c r="AT426" i="4"/>
  <c r="AL426" i="4"/>
  <c r="AD426" i="4"/>
  <c r="V426" i="4"/>
  <c r="N426" i="4"/>
  <c r="AT425" i="4"/>
  <c r="AL425" i="4"/>
  <c r="AD425" i="4"/>
  <c r="V425" i="4"/>
  <c r="N425" i="4"/>
  <c r="AT424" i="4"/>
  <c r="AL424" i="4"/>
  <c r="AD424" i="4"/>
  <c r="V424" i="4"/>
  <c r="N424" i="4"/>
  <c r="AT423" i="4"/>
  <c r="AL423" i="4"/>
  <c r="AD423" i="4"/>
  <c r="V423" i="4"/>
  <c r="N423" i="4"/>
  <c r="AT422" i="4"/>
  <c r="AL422" i="4"/>
  <c r="AD422" i="4"/>
  <c r="V422" i="4"/>
  <c r="N422" i="4"/>
  <c r="AT421" i="4"/>
  <c r="AL421" i="4"/>
  <c r="AD421" i="4"/>
  <c r="V421" i="4"/>
  <c r="N421" i="4"/>
  <c r="AT420" i="4"/>
  <c r="AL420" i="4"/>
  <c r="AD420" i="4"/>
  <c r="V420" i="4"/>
  <c r="N420" i="4"/>
  <c r="AT419" i="4"/>
  <c r="AL419" i="4"/>
  <c r="AD419" i="4"/>
  <c r="V419" i="4"/>
  <c r="N419" i="4"/>
  <c r="AT418" i="4"/>
  <c r="AL418" i="4"/>
  <c r="AD418" i="4"/>
  <c r="V418" i="4"/>
  <c r="N418" i="4"/>
  <c r="AT417" i="4"/>
  <c r="AL417" i="4"/>
  <c r="AD417" i="4"/>
  <c r="V417" i="4"/>
  <c r="N417" i="4"/>
  <c r="AT416" i="4"/>
  <c r="AL416" i="4"/>
  <c r="AD416" i="4"/>
  <c r="V416" i="4"/>
  <c r="N416" i="4"/>
  <c r="AT415" i="4"/>
  <c r="AL415" i="4"/>
  <c r="AD415" i="4"/>
  <c r="V415" i="4"/>
  <c r="N415" i="4"/>
  <c r="AT414" i="4"/>
  <c r="AL414" i="4"/>
  <c r="AD414" i="4"/>
  <c r="V414" i="4"/>
  <c r="N414" i="4"/>
  <c r="AT413" i="4"/>
  <c r="AL413" i="4"/>
  <c r="AD413" i="4"/>
  <c r="V413" i="4"/>
  <c r="N413" i="4"/>
  <c r="AT412" i="4"/>
  <c r="AL412" i="4"/>
  <c r="AD412" i="4"/>
  <c r="V412" i="4"/>
  <c r="N412" i="4"/>
  <c r="AT411" i="4"/>
  <c r="AL411" i="4"/>
  <c r="AD411" i="4"/>
  <c r="V411" i="4"/>
  <c r="N411" i="4"/>
  <c r="AT410" i="4"/>
  <c r="AL410" i="4"/>
  <c r="AD410" i="4"/>
  <c r="V410" i="4"/>
  <c r="N410" i="4"/>
  <c r="AT409" i="4"/>
  <c r="AL409" i="4"/>
  <c r="AD409" i="4"/>
  <c r="V409" i="4"/>
  <c r="N409" i="4"/>
  <c r="AT408" i="4"/>
  <c r="AL408" i="4"/>
  <c r="AD408" i="4"/>
  <c r="V408" i="4"/>
  <c r="N408" i="4"/>
  <c r="AT407" i="4"/>
  <c r="AL407" i="4"/>
  <c r="AD407" i="4"/>
  <c r="V407" i="4"/>
  <c r="N407" i="4"/>
  <c r="AT406" i="4"/>
  <c r="AL406" i="4"/>
  <c r="AD406" i="4"/>
  <c r="V406" i="4"/>
  <c r="N406" i="4"/>
  <c r="AT405" i="4"/>
  <c r="AL405" i="4"/>
  <c r="AD405" i="4"/>
  <c r="V405" i="4"/>
  <c r="N405" i="4"/>
  <c r="AT404" i="4"/>
  <c r="AL404" i="4"/>
  <c r="AD404" i="4"/>
  <c r="V404" i="4"/>
  <c r="N404" i="4"/>
  <c r="AT403" i="4"/>
  <c r="AL403" i="4"/>
  <c r="AD403" i="4"/>
  <c r="V403" i="4"/>
  <c r="N403" i="4"/>
  <c r="AT402" i="4"/>
  <c r="AL402" i="4"/>
  <c r="AD402" i="4"/>
  <c r="V402" i="4"/>
  <c r="N402" i="4"/>
  <c r="AT401" i="4"/>
  <c r="AL401" i="4"/>
  <c r="AD401" i="4"/>
  <c r="V401" i="4"/>
  <c r="N401" i="4"/>
  <c r="AT400" i="4"/>
  <c r="AL400" i="4"/>
  <c r="AD400" i="4"/>
  <c r="V400" i="4"/>
  <c r="N400" i="4"/>
  <c r="AT399" i="4"/>
  <c r="AL399" i="4"/>
  <c r="AD399" i="4"/>
  <c r="V399" i="4"/>
  <c r="N399" i="4"/>
  <c r="AT398" i="4"/>
  <c r="AL398" i="4"/>
  <c r="AD398" i="4"/>
  <c r="V398" i="4"/>
  <c r="N398" i="4"/>
  <c r="AT397" i="4"/>
  <c r="AL397" i="4"/>
  <c r="AD397" i="4"/>
  <c r="V397" i="4"/>
  <c r="N397" i="4"/>
  <c r="AT396" i="4"/>
  <c r="AL396" i="4"/>
  <c r="AD396" i="4"/>
  <c r="V396" i="4"/>
  <c r="N396" i="4"/>
  <c r="AT395" i="4"/>
  <c r="AL395" i="4"/>
  <c r="AD395" i="4"/>
  <c r="V395" i="4"/>
  <c r="N395" i="4"/>
  <c r="AT394" i="4"/>
  <c r="AL394" i="4"/>
  <c r="AD394" i="4"/>
  <c r="V394" i="4"/>
  <c r="N394" i="4"/>
  <c r="AT393" i="4"/>
  <c r="AL393" i="4"/>
  <c r="AD393" i="4"/>
  <c r="V393" i="4"/>
  <c r="N393" i="4"/>
  <c r="AT392" i="4"/>
  <c r="AL392" i="4"/>
  <c r="AD392" i="4"/>
  <c r="V392" i="4"/>
  <c r="N392" i="4"/>
  <c r="AT391" i="4"/>
  <c r="AL391" i="4"/>
  <c r="AD391" i="4"/>
  <c r="V391" i="4"/>
  <c r="N391" i="4"/>
  <c r="AT390" i="4"/>
  <c r="AL390" i="4"/>
  <c r="AD390" i="4"/>
  <c r="V390" i="4"/>
  <c r="N390" i="4"/>
  <c r="AT389" i="4"/>
  <c r="AL389" i="4"/>
  <c r="AD389" i="4"/>
  <c r="V389" i="4"/>
  <c r="N389" i="4"/>
  <c r="AT388" i="4"/>
  <c r="AL388" i="4"/>
  <c r="AD388" i="4"/>
  <c r="V388" i="4"/>
  <c r="N388" i="4"/>
  <c r="AT387" i="4"/>
  <c r="AL387" i="4"/>
  <c r="AD387" i="4"/>
  <c r="V387" i="4"/>
  <c r="N387" i="4"/>
  <c r="AT386" i="4"/>
  <c r="AL386" i="4"/>
  <c r="AD386" i="4"/>
  <c r="V386" i="4"/>
  <c r="N386" i="4"/>
  <c r="AT385" i="4"/>
  <c r="AL385" i="4"/>
  <c r="AD385" i="4"/>
  <c r="V385" i="4"/>
  <c r="N385" i="4"/>
  <c r="AT384" i="4"/>
  <c r="AL384" i="4"/>
  <c r="AD384" i="4"/>
  <c r="V384" i="4"/>
  <c r="N384" i="4"/>
  <c r="AT383" i="4"/>
  <c r="AL383" i="4"/>
  <c r="AD383" i="4"/>
  <c r="V383" i="4"/>
  <c r="N383" i="4"/>
  <c r="AT382" i="4"/>
  <c r="AL382" i="4"/>
  <c r="AD382" i="4"/>
  <c r="V382" i="4"/>
  <c r="N382" i="4"/>
  <c r="AT381" i="4"/>
  <c r="AL381" i="4"/>
  <c r="AD381" i="4"/>
  <c r="V381" i="4"/>
  <c r="N381" i="4"/>
  <c r="AT380" i="4"/>
  <c r="AL380" i="4"/>
  <c r="AD380" i="4"/>
  <c r="V380" i="4"/>
  <c r="N380" i="4"/>
  <c r="AT379" i="4"/>
  <c r="AL379" i="4"/>
  <c r="AD379" i="4"/>
  <c r="V379" i="4"/>
  <c r="N379" i="4"/>
  <c r="AT378" i="4"/>
  <c r="AL378" i="4"/>
  <c r="AD378" i="4"/>
  <c r="V378" i="4"/>
  <c r="N378" i="4"/>
  <c r="AT377" i="4"/>
  <c r="AL377" i="4"/>
  <c r="AD377" i="4"/>
  <c r="V377" i="4"/>
  <c r="N377" i="4"/>
  <c r="AT376" i="4"/>
  <c r="AL376" i="4"/>
  <c r="AD376" i="4"/>
  <c r="V376" i="4"/>
  <c r="N376" i="4"/>
  <c r="AT375" i="4"/>
  <c r="AL375" i="4"/>
  <c r="AD375" i="4"/>
  <c r="V375" i="4"/>
  <c r="N375" i="4"/>
  <c r="AT374" i="4"/>
  <c r="AL374" i="4"/>
  <c r="AD374" i="4"/>
  <c r="V374" i="4"/>
  <c r="N374" i="4"/>
  <c r="AT373" i="4"/>
  <c r="AL373" i="4"/>
  <c r="AD373" i="4"/>
  <c r="V373" i="4"/>
  <c r="N373" i="4"/>
  <c r="AT372" i="4"/>
  <c r="AL372" i="4"/>
  <c r="AD372" i="4"/>
  <c r="V372" i="4"/>
  <c r="N372" i="4"/>
  <c r="AT371" i="4"/>
  <c r="AL371" i="4"/>
  <c r="AD371" i="4"/>
  <c r="V371" i="4"/>
  <c r="N371" i="4"/>
  <c r="AT367" i="4"/>
  <c r="AL367" i="4"/>
  <c r="AD367" i="4"/>
  <c r="V367" i="4"/>
  <c r="N367" i="4"/>
  <c r="AT366" i="4"/>
  <c r="AL366" i="4"/>
  <c r="AD366" i="4"/>
  <c r="V366" i="4"/>
  <c r="N366" i="4"/>
  <c r="AT365" i="4"/>
  <c r="AL365" i="4"/>
  <c r="AD365" i="4"/>
  <c r="V365" i="4"/>
  <c r="N365" i="4"/>
  <c r="AT364" i="4"/>
  <c r="AL364" i="4"/>
  <c r="AD364" i="4"/>
  <c r="V364" i="4"/>
  <c r="N364" i="4"/>
  <c r="AT363" i="4"/>
  <c r="AL363" i="4"/>
  <c r="AD363" i="4"/>
  <c r="V363" i="4"/>
  <c r="N363" i="4"/>
  <c r="AT362" i="4"/>
  <c r="AL362" i="4"/>
  <c r="AD362" i="4"/>
  <c r="V362" i="4"/>
  <c r="N362" i="4"/>
  <c r="AT361" i="4"/>
  <c r="AL361" i="4"/>
  <c r="AD361" i="4"/>
  <c r="V361" i="4"/>
  <c r="N361" i="4"/>
  <c r="AT360" i="4"/>
  <c r="AL360" i="4"/>
  <c r="AD360" i="4"/>
  <c r="V360" i="4"/>
  <c r="N360" i="4"/>
  <c r="AT359" i="4"/>
  <c r="AL359" i="4"/>
  <c r="AD359" i="4"/>
  <c r="V359" i="4"/>
  <c r="N359" i="4"/>
  <c r="AT358" i="4"/>
  <c r="AL358" i="4"/>
  <c r="AD358" i="4"/>
  <c r="V358" i="4"/>
  <c r="N358" i="4"/>
  <c r="AT357" i="4"/>
  <c r="AL357" i="4"/>
  <c r="AD357" i="4"/>
  <c r="V357" i="4"/>
  <c r="N357" i="4"/>
  <c r="AT356" i="4"/>
  <c r="AL356" i="4"/>
  <c r="AD356" i="4"/>
  <c r="V356" i="4"/>
  <c r="N356" i="4"/>
  <c r="AT355" i="4"/>
  <c r="AL355" i="4"/>
  <c r="AD355" i="4"/>
  <c r="V355" i="4"/>
  <c r="N355" i="4"/>
  <c r="AT354" i="4"/>
  <c r="AL354" i="4"/>
  <c r="AD354" i="4"/>
  <c r="V354" i="4"/>
  <c r="N354" i="4"/>
  <c r="AT353" i="4"/>
  <c r="AL353" i="4"/>
  <c r="AD353" i="4"/>
  <c r="V353" i="4"/>
  <c r="N353" i="4"/>
  <c r="AT352" i="4"/>
  <c r="AL352" i="4"/>
  <c r="AD352" i="4"/>
  <c r="V352" i="4"/>
  <c r="N352" i="4"/>
  <c r="AT351" i="4"/>
  <c r="AL351" i="4"/>
  <c r="AD351" i="4"/>
  <c r="V351" i="4"/>
  <c r="N351" i="4"/>
  <c r="AT350" i="4"/>
  <c r="AL350" i="4"/>
  <c r="AD350" i="4"/>
  <c r="V350" i="4"/>
  <c r="N350" i="4"/>
  <c r="AT349" i="4"/>
  <c r="AL349" i="4"/>
  <c r="AD349" i="4"/>
  <c r="V349" i="4"/>
  <c r="N349" i="4"/>
  <c r="AT348" i="4"/>
  <c r="AL348" i="4"/>
  <c r="AD348" i="4"/>
  <c r="V348" i="4"/>
  <c r="N348" i="4"/>
  <c r="AT347" i="4"/>
  <c r="AL347" i="4"/>
  <c r="AD347" i="4"/>
  <c r="V347" i="4"/>
  <c r="N347" i="4"/>
  <c r="AT346" i="4"/>
  <c r="AL346" i="4"/>
  <c r="AD346" i="4"/>
  <c r="V346" i="4"/>
  <c r="N346" i="4"/>
  <c r="AT345" i="4"/>
  <c r="AL345" i="4"/>
  <c r="AD345" i="4"/>
  <c r="V345" i="4"/>
  <c r="N345" i="4"/>
  <c r="AT344" i="4"/>
  <c r="AL344" i="4"/>
  <c r="AD344" i="4"/>
  <c r="V344" i="4"/>
  <c r="N344" i="4"/>
  <c r="AT343" i="4"/>
  <c r="AL343" i="4"/>
  <c r="AD343" i="4"/>
  <c r="V343" i="4"/>
  <c r="N343" i="4"/>
  <c r="AT342" i="4"/>
  <c r="AL342" i="4"/>
  <c r="AD342" i="4"/>
  <c r="V342" i="4"/>
  <c r="N342" i="4"/>
  <c r="AT341" i="4"/>
  <c r="AL341" i="4"/>
  <c r="AD341" i="4"/>
  <c r="V341" i="4"/>
  <c r="N341" i="4"/>
  <c r="AT340" i="4"/>
  <c r="AL340" i="4"/>
  <c r="AD340" i="4"/>
  <c r="V340" i="4"/>
  <c r="N340" i="4"/>
  <c r="AT339" i="4"/>
  <c r="AL339" i="4"/>
  <c r="AD339" i="4"/>
  <c r="V339" i="4"/>
  <c r="N339" i="4"/>
  <c r="AT338" i="4"/>
  <c r="AL338" i="4"/>
  <c r="AD338" i="4"/>
  <c r="V338" i="4"/>
  <c r="N338" i="4"/>
  <c r="AT337" i="4"/>
  <c r="AL337" i="4"/>
  <c r="AD337" i="4"/>
  <c r="V337" i="4"/>
  <c r="N337" i="4"/>
  <c r="AT336" i="4"/>
  <c r="AL336" i="4"/>
  <c r="AD336" i="4"/>
  <c r="V336" i="4"/>
  <c r="N336" i="4"/>
  <c r="AT335" i="4"/>
  <c r="AL335" i="4"/>
  <c r="AD335" i="4"/>
  <c r="V335" i="4"/>
  <c r="N335" i="4"/>
  <c r="AT334" i="4"/>
  <c r="AL334" i="4"/>
  <c r="AD334" i="4"/>
  <c r="V334" i="4"/>
  <c r="N334" i="4"/>
  <c r="AT333" i="4"/>
  <c r="AL333" i="4"/>
  <c r="AD333" i="4"/>
  <c r="V333" i="4"/>
  <c r="N333" i="4"/>
  <c r="AT332" i="4"/>
  <c r="AL332" i="4"/>
  <c r="AD332" i="4"/>
  <c r="V332" i="4"/>
  <c r="N332" i="4"/>
  <c r="AT331" i="4"/>
  <c r="AL331" i="4"/>
  <c r="AD331" i="4"/>
  <c r="V331" i="4"/>
  <c r="N331" i="4"/>
  <c r="AT330" i="4"/>
  <c r="AL330" i="4"/>
  <c r="AD330" i="4"/>
  <c r="V330" i="4"/>
  <c r="N330" i="4"/>
  <c r="AT329" i="4"/>
  <c r="AL329" i="4"/>
  <c r="AD329" i="4"/>
  <c r="V329" i="4"/>
  <c r="N329" i="4"/>
  <c r="AT328" i="4"/>
  <c r="AL328" i="4"/>
  <c r="AD328" i="4"/>
  <c r="V328" i="4"/>
  <c r="N328" i="4"/>
  <c r="AT327" i="4"/>
  <c r="AL327" i="4"/>
  <c r="AD327" i="4"/>
  <c r="V327" i="4"/>
  <c r="N327" i="4"/>
  <c r="AT326" i="4"/>
  <c r="AL326" i="4"/>
  <c r="AD326" i="4"/>
  <c r="V326" i="4"/>
  <c r="N326" i="4"/>
  <c r="AT325" i="4"/>
  <c r="AL325" i="4"/>
  <c r="AD325" i="4"/>
  <c r="V325" i="4"/>
  <c r="N325" i="4"/>
  <c r="AT324" i="4"/>
  <c r="AL324" i="4"/>
  <c r="AD324" i="4"/>
  <c r="V324" i="4"/>
  <c r="N324" i="4"/>
  <c r="AT323" i="4"/>
  <c r="AL323" i="4"/>
  <c r="AD323" i="4"/>
  <c r="V323" i="4"/>
  <c r="N323" i="4"/>
  <c r="AT322" i="4"/>
  <c r="AL322" i="4"/>
  <c r="AD322" i="4"/>
  <c r="V322" i="4"/>
  <c r="N322" i="4"/>
  <c r="AT321" i="4"/>
  <c r="AL321" i="4"/>
  <c r="AD321" i="4"/>
  <c r="V321" i="4"/>
  <c r="N321" i="4"/>
  <c r="AT320" i="4"/>
  <c r="AL320" i="4"/>
  <c r="AD320" i="4"/>
  <c r="V320" i="4"/>
  <c r="N320" i="4"/>
  <c r="AT319" i="4"/>
  <c r="AL319" i="4"/>
  <c r="AD319" i="4"/>
  <c r="V319" i="4"/>
  <c r="N319" i="4"/>
  <c r="AT318" i="4"/>
  <c r="AL318" i="4"/>
  <c r="AD318" i="4"/>
  <c r="V318" i="4"/>
  <c r="N318" i="4"/>
  <c r="AT317" i="4"/>
  <c r="AL317" i="4"/>
  <c r="AD317" i="4"/>
  <c r="V317" i="4"/>
  <c r="N317" i="4"/>
  <c r="AT316" i="4"/>
  <c r="AL316" i="4"/>
  <c r="AD316" i="4"/>
  <c r="V316" i="4"/>
  <c r="N316" i="4"/>
  <c r="AT315" i="4"/>
  <c r="AL315" i="4"/>
  <c r="AD315" i="4"/>
  <c r="V315" i="4"/>
  <c r="N315" i="4"/>
  <c r="AT314" i="4"/>
  <c r="AL314" i="4"/>
  <c r="AD314" i="4"/>
  <c r="V314" i="4"/>
  <c r="N314" i="4"/>
  <c r="AT313" i="4"/>
  <c r="AL313" i="4"/>
  <c r="AD313" i="4"/>
  <c r="V313" i="4"/>
  <c r="N313" i="4"/>
  <c r="AT312" i="4"/>
  <c r="AL312" i="4"/>
  <c r="AD312" i="4"/>
  <c r="V312" i="4"/>
  <c r="N312" i="4"/>
  <c r="AT311" i="4"/>
  <c r="AL311" i="4"/>
  <c r="AD311" i="4"/>
  <c r="V311" i="4"/>
  <c r="N311" i="4"/>
  <c r="AT310" i="4"/>
  <c r="AL310" i="4"/>
  <c r="AD310" i="4"/>
  <c r="V310" i="4"/>
  <c r="N310" i="4"/>
  <c r="AT309" i="4"/>
  <c r="AL309" i="4"/>
  <c r="AD309" i="4"/>
  <c r="V309" i="4"/>
  <c r="N309" i="4"/>
  <c r="AT308" i="4"/>
  <c r="AL308" i="4"/>
  <c r="AD308" i="4"/>
  <c r="V308" i="4"/>
  <c r="N308" i="4"/>
  <c r="AT307" i="4"/>
  <c r="AL307" i="4"/>
  <c r="AD307" i="4"/>
  <c r="V307" i="4"/>
  <c r="N307" i="4"/>
  <c r="AT306" i="4"/>
  <c r="AL306" i="4"/>
  <c r="AD306" i="4"/>
  <c r="V306" i="4"/>
  <c r="N306" i="4"/>
  <c r="AT305" i="4"/>
  <c r="AL305" i="4"/>
  <c r="AD305" i="4"/>
  <c r="V305" i="4"/>
  <c r="N305" i="4"/>
  <c r="AT304" i="4"/>
  <c r="AL304" i="4"/>
  <c r="AD304" i="4"/>
  <c r="V304" i="4"/>
  <c r="N304" i="4"/>
  <c r="AT303" i="4"/>
  <c r="AL303" i="4"/>
  <c r="AD303" i="4"/>
  <c r="V303" i="4"/>
  <c r="N303" i="4"/>
  <c r="AT302" i="4"/>
  <c r="AL302" i="4"/>
  <c r="AD302" i="4"/>
  <c r="V302" i="4"/>
  <c r="N302" i="4"/>
  <c r="AT301" i="4"/>
  <c r="AL301" i="4"/>
  <c r="AD301" i="4"/>
  <c r="V301" i="4"/>
  <c r="N301" i="4"/>
  <c r="AT300" i="4"/>
  <c r="AL300" i="4"/>
  <c r="AD300" i="4"/>
  <c r="V300" i="4"/>
  <c r="N300" i="4"/>
  <c r="AT299" i="4"/>
  <c r="AL299" i="4"/>
  <c r="AD299" i="4"/>
  <c r="V299" i="4"/>
  <c r="N299" i="4"/>
  <c r="AT298" i="4"/>
  <c r="AL298" i="4"/>
  <c r="AD298" i="4"/>
  <c r="V298" i="4"/>
  <c r="N298" i="4"/>
  <c r="AT297" i="4"/>
  <c r="AL297" i="4"/>
  <c r="AD297" i="4"/>
  <c r="V297" i="4"/>
  <c r="N297" i="4"/>
  <c r="AT296" i="4"/>
  <c r="AL296" i="4"/>
  <c r="AD296" i="4"/>
  <c r="V296" i="4"/>
  <c r="N296" i="4"/>
  <c r="AT295" i="4"/>
  <c r="AL295" i="4"/>
  <c r="AD295" i="4"/>
  <c r="V295" i="4"/>
  <c r="N295" i="4"/>
  <c r="AT294" i="4"/>
  <c r="AL294" i="4"/>
  <c r="AD294" i="4"/>
  <c r="V294" i="4"/>
  <c r="N294" i="4"/>
  <c r="AT293" i="4"/>
  <c r="AL293" i="4"/>
  <c r="AD293" i="4"/>
  <c r="V293" i="4"/>
  <c r="N293" i="4"/>
  <c r="AT292" i="4"/>
  <c r="AL292" i="4"/>
  <c r="AD292" i="4"/>
  <c r="V292" i="4"/>
  <c r="N292" i="4"/>
  <c r="AT291" i="4"/>
  <c r="AL291" i="4"/>
  <c r="AD291" i="4"/>
  <c r="V291" i="4"/>
  <c r="N291" i="4"/>
  <c r="AT290" i="4"/>
  <c r="AL290" i="4"/>
  <c r="AD290" i="4"/>
  <c r="V290" i="4"/>
  <c r="N290" i="4"/>
  <c r="AT289" i="4"/>
  <c r="AL289" i="4"/>
  <c r="AD289" i="4"/>
  <c r="V289" i="4"/>
  <c r="N289" i="4"/>
  <c r="AT288" i="4"/>
  <c r="AL288" i="4"/>
  <c r="AD288" i="4"/>
  <c r="V288" i="4"/>
  <c r="N288" i="4"/>
  <c r="AT287" i="4"/>
  <c r="AL287" i="4"/>
  <c r="AD287" i="4"/>
  <c r="V287" i="4"/>
  <c r="N287" i="4"/>
  <c r="AT286" i="4"/>
  <c r="AL286" i="4"/>
  <c r="AD286" i="4"/>
  <c r="V286" i="4"/>
  <c r="N286" i="4"/>
  <c r="AT285" i="4"/>
  <c r="AL285" i="4"/>
  <c r="AD285" i="4"/>
  <c r="V285" i="4"/>
  <c r="N285" i="4"/>
  <c r="AT284" i="4"/>
  <c r="AL284" i="4"/>
  <c r="AD284" i="4"/>
  <c r="V284" i="4"/>
  <c r="N284" i="4"/>
  <c r="AT283" i="4"/>
  <c r="AL283" i="4"/>
  <c r="AD283" i="4"/>
  <c r="V283" i="4"/>
  <c r="N283" i="4"/>
  <c r="AT282" i="4"/>
  <c r="AL282" i="4"/>
  <c r="AD282" i="4"/>
  <c r="V282" i="4"/>
  <c r="N282" i="4"/>
  <c r="AT281" i="4"/>
  <c r="AL281" i="4"/>
  <c r="AD281" i="4"/>
  <c r="V281" i="4"/>
  <c r="N281" i="4"/>
  <c r="AT280" i="4"/>
  <c r="AL280" i="4"/>
  <c r="AD280" i="4"/>
  <c r="V280" i="4"/>
  <c r="N280" i="4"/>
  <c r="AT279" i="4"/>
  <c r="AL279" i="4"/>
  <c r="AD279" i="4"/>
  <c r="V279" i="4"/>
  <c r="N279" i="4"/>
  <c r="AT278" i="4"/>
  <c r="AL278" i="4"/>
  <c r="AD278" i="4"/>
  <c r="V278" i="4"/>
  <c r="N278" i="4"/>
  <c r="AT277" i="4"/>
  <c r="AL277" i="4"/>
  <c r="AD277" i="4"/>
  <c r="V277" i="4"/>
  <c r="N277" i="4"/>
  <c r="AT276" i="4"/>
  <c r="AL276" i="4"/>
  <c r="AD276" i="4"/>
  <c r="V276" i="4"/>
  <c r="N276" i="4"/>
  <c r="AT275" i="4"/>
  <c r="AL275" i="4"/>
  <c r="AD275" i="4"/>
  <c r="V275" i="4"/>
  <c r="N275" i="4"/>
  <c r="AT274" i="4"/>
  <c r="AL274" i="4"/>
  <c r="AD274" i="4"/>
  <c r="V274" i="4"/>
  <c r="N274" i="4"/>
  <c r="AT273" i="4"/>
  <c r="AL273" i="4"/>
  <c r="AD273" i="4"/>
  <c r="V273" i="4"/>
  <c r="N273" i="4"/>
  <c r="AT272" i="4"/>
  <c r="AL272" i="4"/>
  <c r="AD272" i="4"/>
  <c r="V272" i="4"/>
  <c r="N272" i="4"/>
  <c r="AT271" i="4"/>
  <c r="AL271" i="4"/>
  <c r="AD271" i="4"/>
  <c r="V271" i="4"/>
  <c r="N271" i="4"/>
  <c r="AT270" i="4"/>
  <c r="AL270" i="4"/>
  <c r="AD270" i="4"/>
  <c r="V270" i="4"/>
  <c r="N270" i="4"/>
  <c r="AT269" i="4"/>
  <c r="AL269" i="4"/>
  <c r="AD269" i="4"/>
  <c r="V269" i="4"/>
  <c r="N269" i="4"/>
  <c r="AT268" i="4"/>
  <c r="AL268" i="4"/>
  <c r="AD268" i="4"/>
  <c r="V268" i="4"/>
  <c r="N268" i="4"/>
  <c r="AT267" i="4"/>
  <c r="AL267" i="4"/>
  <c r="AD267" i="4"/>
  <c r="V267" i="4"/>
  <c r="N267" i="4"/>
  <c r="AT266" i="4"/>
  <c r="AL266" i="4"/>
  <c r="AD266" i="4"/>
  <c r="V266" i="4"/>
  <c r="N266" i="4"/>
  <c r="AT265" i="4"/>
  <c r="AL265" i="4"/>
  <c r="AD265" i="4"/>
  <c r="V265" i="4"/>
  <c r="N265" i="4"/>
  <c r="AT264" i="4"/>
  <c r="AL264" i="4"/>
  <c r="AD264" i="4"/>
  <c r="V264" i="4"/>
  <c r="N264" i="4"/>
  <c r="AT263" i="4"/>
  <c r="AL263" i="4"/>
  <c r="AD263" i="4"/>
  <c r="V263" i="4"/>
  <c r="N263" i="4"/>
  <c r="AT262" i="4"/>
  <c r="AL262" i="4"/>
  <c r="AD262" i="4"/>
  <c r="V262" i="4"/>
  <c r="N262" i="4"/>
  <c r="AT261" i="4"/>
  <c r="AL261" i="4"/>
  <c r="AD261" i="4"/>
  <c r="V261" i="4"/>
  <c r="N261" i="4"/>
  <c r="AT260" i="4"/>
  <c r="AL260" i="4"/>
  <c r="AD260" i="4"/>
  <c r="V260" i="4"/>
  <c r="N260" i="4"/>
  <c r="AT259" i="4"/>
  <c r="AL259" i="4"/>
  <c r="AD259" i="4"/>
  <c r="V259" i="4"/>
  <c r="N259" i="4"/>
  <c r="AT258" i="4"/>
  <c r="AL258" i="4"/>
  <c r="AD258" i="4"/>
  <c r="V258" i="4"/>
  <c r="N258" i="4"/>
  <c r="AT257" i="4"/>
  <c r="AL257" i="4"/>
  <c r="AD257" i="4"/>
  <c r="V257" i="4"/>
  <c r="N257" i="4"/>
  <c r="AT256" i="4"/>
  <c r="AL256" i="4"/>
  <c r="AD256" i="4"/>
  <c r="V256" i="4"/>
  <c r="N256" i="4"/>
  <c r="AT255" i="4"/>
  <c r="AL255" i="4"/>
  <c r="AD255" i="4"/>
  <c r="V255" i="4"/>
  <c r="N255" i="4"/>
  <c r="AT254" i="4"/>
  <c r="AL254" i="4"/>
  <c r="AD254" i="4"/>
  <c r="V254" i="4"/>
  <c r="N254" i="4"/>
  <c r="AT253" i="4"/>
  <c r="AL253" i="4"/>
  <c r="AD253" i="4"/>
  <c r="V253" i="4"/>
  <c r="N253" i="4"/>
  <c r="AT252" i="4"/>
  <c r="AL252" i="4"/>
  <c r="AD252" i="4"/>
  <c r="V252" i="4"/>
  <c r="N252" i="4"/>
  <c r="AT251" i="4"/>
  <c r="AL251" i="4"/>
  <c r="AD251" i="4"/>
  <c r="V251" i="4"/>
  <c r="N251" i="4"/>
  <c r="AT250" i="4"/>
  <c r="AL250" i="4"/>
  <c r="AD250" i="4"/>
  <c r="V250" i="4"/>
  <c r="N250" i="4"/>
  <c r="AT249" i="4"/>
  <c r="AL249" i="4"/>
  <c r="AD249" i="4"/>
  <c r="V249" i="4"/>
  <c r="N249" i="4"/>
  <c r="AT248" i="4"/>
  <c r="AL248" i="4"/>
  <c r="AD248" i="4"/>
  <c r="V248" i="4"/>
  <c r="N248" i="4"/>
  <c r="AT247" i="4"/>
  <c r="AL247" i="4"/>
  <c r="AD247" i="4"/>
  <c r="V247" i="4"/>
  <c r="N247" i="4"/>
  <c r="AT246" i="4"/>
  <c r="AL246" i="4"/>
  <c r="AD246" i="4"/>
  <c r="V246" i="4"/>
  <c r="N246" i="4"/>
  <c r="AT245" i="4"/>
  <c r="AL245" i="4"/>
  <c r="AD245" i="4"/>
  <c r="V245" i="4"/>
  <c r="N245" i="4"/>
  <c r="AT244" i="4"/>
  <c r="AL244" i="4"/>
  <c r="AD244" i="4"/>
  <c r="V244" i="4"/>
  <c r="N244" i="4"/>
  <c r="AT243" i="4"/>
  <c r="AL243" i="4"/>
  <c r="AD243" i="4"/>
  <c r="V243" i="4"/>
  <c r="N243" i="4"/>
  <c r="AT242" i="4"/>
  <c r="AL242" i="4"/>
  <c r="AD242" i="4"/>
  <c r="V242" i="4"/>
  <c r="N242" i="4"/>
  <c r="AT241" i="4"/>
  <c r="AL241" i="4"/>
  <c r="AD241" i="4"/>
  <c r="V241" i="4"/>
  <c r="N241" i="4"/>
  <c r="AT240" i="4"/>
  <c r="AL240" i="4"/>
  <c r="AD240" i="4"/>
  <c r="V240" i="4"/>
  <c r="N240" i="4"/>
  <c r="AT239" i="4"/>
  <c r="AL239" i="4"/>
  <c r="AD239" i="4"/>
  <c r="V239" i="4"/>
  <c r="N239" i="4"/>
  <c r="AT238" i="4"/>
  <c r="AL238" i="4"/>
  <c r="AD238" i="4"/>
  <c r="V238" i="4"/>
  <c r="N238" i="4"/>
  <c r="AT237" i="4"/>
  <c r="AL237" i="4"/>
  <c r="AD237" i="4"/>
  <c r="V237" i="4"/>
  <c r="N237" i="4"/>
  <c r="AT236" i="4"/>
  <c r="AL236" i="4"/>
  <c r="AD236" i="4"/>
  <c r="V236" i="4"/>
  <c r="N236" i="4"/>
  <c r="AT235" i="4"/>
  <c r="AL235" i="4"/>
  <c r="AD235" i="4"/>
  <c r="V235" i="4"/>
  <c r="N235" i="4"/>
  <c r="AT234" i="4"/>
  <c r="AL234" i="4"/>
  <c r="AD234" i="4"/>
  <c r="V234" i="4"/>
  <c r="N234" i="4"/>
  <c r="AT233" i="4"/>
  <c r="AL233" i="4"/>
  <c r="AD233" i="4"/>
  <c r="V233" i="4"/>
  <c r="N233" i="4"/>
  <c r="AT232" i="4"/>
  <c r="AL232" i="4"/>
  <c r="AD232" i="4"/>
  <c r="V232" i="4"/>
  <c r="N232" i="4"/>
  <c r="AT231" i="4"/>
  <c r="AL231" i="4"/>
  <c r="AD231" i="4"/>
  <c r="V231" i="4"/>
  <c r="N231" i="4"/>
  <c r="AT230" i="4"/>
  <c r="AL230" i="4"/>
  <c r="AD230" i="4"/>
  <c r="V230" i="4"/>
  <c r="N230" i="4"/>
  <c r="AT229" i="4"/>
  <c r="AL229" i="4"/>
  <c r="AD229" i="4"/>
  <c r="V229" i="4"/>
  <c r="N229" i="4"/>
  <c r="AT228" i="4"/>
  <c r="AL228" i="4"/>
  <c r="AD228" i="4"/>
  <c r="V228" i="4"/>
  <c r="N228" i="4"/>
  <c r="AT227" i="4"/>
  <c r="AL227" i="4"/>
  <c r="AD227" i="4"/>
  <c r="V227" i="4"/>
  <c r="N227" i="4"/>
  <c r="AT226" i="4"/>
  <c r="AL226" i="4"/>
  <c r="AD226" i="4"/>
  <c r="V226" i="4"/>
  <c r="N226" i="4"/>
  <c r="AT225" i="4"/>
  <c r="AL225" i="4"/>
  <c r="AD225" i="4"/>
  <c r="V225" i="4"/>
  <c r="N225" i="4"/>
  <c r="AT224" i="4"/>
  <c r="AL224" i="4"/>
  <c r="AD224" i="4"/>
  <c r="V224" i="4"/>
  <c r="N224" i="4"/>
  <c r="AT223" i="4"/>
  <c r="AL223" i="4"/>
  <c r="AD223" i="4"/>
  <c r="V223" i="4"/>
  <c r="N223" i="4"/>
  <c r="AT222" i="4"/>
  <c r="AL222" i="4"/>
  <c r="AD222" i="4"/>
  <c r="V222" i="4"/>
  <c r="N222" i="4"/>
  <c r="AT221" i="4"/>
  <c r="AL221" i="4"/>
  <c r="AD221" i="4"/>
  <c r="V221" i="4"/>
  <c r="N221" i="4"/>
  <c r="AT220" i="4"/>
  <c r="AL220" i="4"/>
  <c r="AD220" i="4"/>
  <c r="V220" i="4"/>
  <c r="N220" i="4"/>
  <c r="AT219" i="4"/>
  <c r="AL219" i="4"/>
  <c r="AD219" i="4"/>
  <c r="V219" i="4"/>
  <c r="N219" i="4"/>
  <c r="AT218" i="4"/>
  <c r="AL218" i="4"/>
  <c r="AD218" i="4"/>
  <c r="V218" i="4"/>
  <c r="N218" i="4"/>
  <c r="AT217" i="4"/>
  <c r="AL217" i="4"/>
  <c r="AD217" i="4"/>
  <c r="V217" i="4"/>
  <c r="N217" i="4"/>
  <c r="AT216" i="4"/>
  <c r="AL216" i="4"/>
  <c r="AD216" i="4"/>
  <c r="V216" i="4"/>
  <c r="N216" i="4"/>
  <c r="AT215" i="4"/>
  <c r="AL215" i="4"/>
  <c r="AD215" i="4"/>
  <c r="V215" i="4"/>
  <c r="N215" i="4"/>
  <c r="AT214" i="4"/>
  <c r="AL214" i="4"/>
  <c r="AD214" i="4"/>
  <c r="V214" i="4"/>
  <c r="N214" i="4"/>
  <c r="AT213" i="4"/>
  <c r="AL213" i="4"/>
  <c r="AD213" i="4"/>
  <c r="V213" i="4"/>
  <c r="N213" i="4"/>
  <c r="AT212" i="4"/>
  <c r="AL212" i="4"/>
  <c r="AD212" i="4"/>
  <c r="V212" i="4"/>
  <c r="N212" i="4"/>
  <c r="AT211" i="4"/>
  <c r="AL211" i="4"/>
  <c r="AD211" i="4"/>
  <c r="V211" i="4"/>
  <c r="N211" i="4"/>
  <c r="AT210" i="4"/>
  <c r="AL210" i="4"/>
  <c r="AD210" i="4"/>
  <c r="V210" i="4"/>
  <c r="N210" i="4"/>
  <c r="AT209" i="4"/>
  <c r="AL209" i="4"/>
  <c r="AD209" i="4"/>
  <c r="V209" i="4"/>
  <c r="N209" i="4"/>
  <c r="AT208" i="4"/>
  <c r="AL208" i="4"/>
  <c r="AD208" i="4"/>
  <c r="V208" i="4"/>
  <c r="N208" i="4"/>
  <c r="AT207" i="4"/>
  <c r="AL207" i="4"/>
  <c r="AD207" i="4"/>
  <c r="V207" i="4"/>
  <c r="N207" i="4"/>
  <c r="AT206" i="4"/>
  <c r="AL206" i="4"/>
  <c r="AD206" i="4"/>
  <c r="V206" i="4"/>
  <c r="N206" i="4"/>
  <c r="AT205" i="4"/>
  <c r="AL205" i="4"/>
  <c r="AD205" i="4"/>
  <c r="V205" i="4"/>
  <c r="N205" i="4"/>
  <c r="AT204" i="4"/>
  <c r="AL204" i="4"/>
  <c r="AD204" i="4"/>
  <c r="V204" i="4"/>
  <c r="N204" i="4"/>
  <c r="AT203" i="4"/>
  <c r="AL203" i="4"/>
  <c r="AD203" i="4"/>
  <c r="V203" i="4"/>
  <c r="N203" i="4"/>
  <c r="AT202" i="4"/>
  <c r="AL202" i="4"/>
  <c r="AD202" i="4"/>
  <c r="V202" i="4"/>
  <c r="N202" i="4"/>
  <c r="AT201" i="4"/>
  <c r="AL201" i="4"/>
  <c r="AD201" i="4"/>
  <c r="V201" i="4"/>
  <c r="N201" i="4"/>
  <c r="AT200" i="4"/>
  <c r="AL200" i="4"/>
  <c r="AD200" i="4"/>
  <c r="V200" i="4"/>
  <c r="N200" i="4"/>
  <c r="AT199" i="4"/>
  <c r="AL199" i="4"/>
  <c r="AD199" i="4"/>
  <c r="V199" i="4"/>
  <c r="N199" i="4"/>
  <c r="AT198" i="4"/>
  <c r="AL198" i="4"/>
  <c r="AD198" i="4"/>
  <c r="V198" i="4"/>
  <c r="N198" i="4"/>
  <c r="AT197" i="4"/>
  <c r="AL197" i="4"/>
  <c r="AD197" i="4"/>
  <c r="V197" i="4"/>
  <c r="N197" i="4"/>
  <c r="AT196" i="4"/>
  <c r="AL196" i="4"/>
  <c r="AD196" i="4"/>
  <c r="V196" i="4"/>
  <c r="N196" i="4"/>
  <c r="AT195" i="4"/>
  <c r="AL195" i="4"/>
  <c r="AD195" i="4"/>
  <c r="V195" i="4"/>
  <c r="N195" i="4"/>
  <c r="AT194" i="4"/>
  <c r="AL194" i="4"/>
  <c r="AD194" i="4"/>
  <c r="V194" i="4"/>
  <c r="N194" i="4"/>
  <c r="AT193" i="4"/>
  <c r="AL193" i="4"/>
  <c r="AD193" i="4"/>
  <c r="V193" i="4"/>
  <c r="N193" i="4"/>
  <c r="AT192" i="4"/>
  <c r="AL192" i="4"/>
  <c r="AD192" i="4"/>
  <c r="V192" i="4"/>
  <c r="N192" i="4"/>
  <c r="AT191" i="4"/>
  <c r="AL191" i="4"/>
  <c r="AD191" i="4"/>
  <c r="V191" i="4"/>
  <c r="N191" i="4"/>
  <c r="AT190" i="4"/>
  <c r="AL190" i="4"/>
  <c r="AD190" i="4"/>
  <c r="V190" i="4"/>
  <c r="N190" i="4"/>
  <c r="AT189" i="4"/>
  <c r="AL189" i="4"/>
  <c r="AD189" i="4"/>
  <c r="V189" i="4"/>
  <c r="N189" i="4"/>
  <c r="AT188" i="4"/>
  <c r="AL188" i="4"/>
  <c r="AD188" i="4"/>
  <c r="V188" i="4"/>
  <c r="N188" i="4"/>
  <c r="AT187" i="4"/>
  <c r="AL187" i="4"/>
  <c r="AD187" i="4"/>
  <c r="V187" i="4"/>
  <c r="N187" i="4"/>
  <c r="AT186" i="4"/>
  <c r="AL186" i="4"/>
  <c r="AD186" i="4"/>
  <c r="V186" i="4"/>
  <c r="N186" i="4"/>
  <c r="AT185" i="4"/>
  <c r="AL185" i="4"/>
  <c r="AD185" i="4"/>
  <c r="V185" i="4"/>
  <c r="N185" i="4"/>
  <c r="AT184" i="4"/>
  <c r="AL184" i="4"/>
  <c r="AD184" i="4"/>
  <c r="V184" i="4"/>
  <c r="N184" i="4"/>
  <c r="AT183" i="4"/>
  <c r="AL183" i="4"/>
  <c r="AD183" i="4"/>
  <c r="V183" i="4"/>
  <c r="N183" i="4"/>
  <c r="AT182" i="4"/>
  <c r="AL182" i="4"/>
  <c r="AD182" i="4"/>
  <c r="V182" i="4"/>
  <c r="N182" i="4"/>
  <c r="AT181" i="4"/>
  <c r="AL181" i="4"/>
  <c r="AD181" i="4"/>
  <c r="V181" i="4"/>
  <c r="N181" i="4"/>
  <c r="AT180" i="4"/>
  <c r="AL180" i="4"/>
  <c r="AD180" i="4"/>
  <c r="V180" i="4"/>
  <c r="N180" i="4"/>
  <c r="AT179" i="4"/>
  <c r="AL179" i="4"/>
  <c r="AD179" i="4"/>
  <c r="V179" i="4"/>
  <c r="N179" i="4"/>
  <c r="AT178" i="4"/>
  <c r="AL178" i="4"/>
  <c r="AD178" i="4"/>
  <c r="V178" i="4"/>
  <c r="N178" i="4"/>
  <c r="AT177" i="4"/>
  <c r="AL177" i="4"/>
  <c r="AD177" i="4"/>
  <c r="V177" i="4"/>
  <c r="N177" i="4"/>
  <c r="AT176" i="4"/>
  <c r="AL176" i="4"/>
  <c r="AD176" i="4"/>
  <c r="V176" i="4"/>
  <c r="N176" i="4"/>
  <c r="AT175" i="4"/>
  <c r="AL175" i="4"/>
  <c r="AD175" i="4"/>
  <c r="V175" i="4"/>
  <c r="N175" i="4"/>
  <c r="AT174" i="4"/>
  <c r="AL174" i="4"/>
  <c r="AD174" i="4"/>
  <c r="V174" i="4"/>
  <c r="N174" i="4"/>
  <c r="AT173" i="4"/>
  <c r="AL173" i="4"/>
  <c r="AD173" i="4"/>
  <c r="V173" i="4"/>
  <c r="N173" i="4"/>
  <c r="AT172" i="4"/>
  <c r="AL172" i="4"/>
  <c r="AD172" i="4"/>
  <c r="V172" i="4"/>
  <c r="N172" i="4"/>
  <c r="AT171" i="4"/>
  <c r="AL171" i="4"/>
  <c r="AD171" i="4"/>
  <c r="V171" i="4"/>
  <c r="N171" i="4"/>
  <c r="AT170" i="4"/>
  <c r="AL170" i="4"/>
  <c r="AD170" i="4"/>
  <c r="V170" i="4"/>
  <c r="N170" i="4"/>
  <c r="AT169" i="4"/>
  <c r="AL169" i="4"/>
  <c r="AD169" i="4"/>
  <c r="V169" i="4"/>
  <c r="N169" i="4"/>
  <c r="AT168" i="4"/>
  <c r="AL168" i="4"/>
  <c r="AD168" i="4"/>
  <c r="V168" i="4"/>
  <c r="N168" i="4"/>
  <c r="AT167" i="4"/>
  <c r="AL167" i="4"/>
  <c r="AD167" i="4"/>
  <c r="V167" i="4"/>
  <c r="N167" i="4"/>
  <c r="AT166" i="4"/>
  <c r="AL166" i="4"/>
  <c r="AD166" i="4"/>
  <c r="V166" i="4"/>
  <c r="N166" i="4"/>
  <c r="AT165" i="4"/>
  <c r="AL165" i="4"/>
  <c r="AD165" i="4"/>
  <c r="V165" i="4"/>
  <c r="N165" i="4"/>
  <c r="AT164" i="4"/>
  <c r="AL164" i="4"/>
  <c r="AD164" i="4"/>
  <c r="V164" i="4"/>
  <c r="N164" i="4"/>
  <c r="AT163" i="4"/>
  <c r="AL163" i="4"/>
  <c r="AD163" i="4"/>
  <c r="V163" i="4"/>
  <c r="N163" i="4"/>
  <c r="AT162" i="4"/>
  <c r="AL162" i="4"/>
  <c r="AD162" i="4"/>
  <c r="V162" i="4"/>
  <c r="N162" i="4"/>
  <c r="AT161" i="4"/>
  <c r="AL161" i="4"/>
  <c r="AD161" i="4"/>
  <c r="V161" i="4"/>
  <c r="N161" i="4"/>
  <c r="AT160" i="4"/>
  <c r="AL160" i="4"/>
  <c r="AD160" i="4"/>
  <c r="V160" i="4"/>
  <c r="N160" i="4"/>
  <c r="AT159" i="4"/>
  <c r="AL159" i="4"/>
  <c r="AD159" i="4"/>
  <c r="V159" i="4"/>
  <c r="N159" i="4"/>
  <c r="AT158" i="4"/>
  <c r="AL158" i="4"/>
  <c r="AD158" i="4"/>
  <c r="V158" i="4"/>
  <c r="N158" i="4"/>
  <c r="AT157" i="4"/>
  <c r="AL157" i="4"/>
  <c r="AD157" i="4"/>
  <c r="V157" i="4"/>
  <c r="N157" i="4"/>
  <c r="AT156" i="4"/>
  <c r="AL156" i="4"/>
  <c r="AD156" i="4"/>
  <c r="V156" i="4"/>
  <c r="N156" i="4"/>
  <c r="AT155" i="4"/>
  <c r="AL155" i="4"/>
  <c r="AD155" i="4"/>
  <c r="V155" i="4"/>
  <c r="N155" i="4"/>
  <c r="AT154" i="4"/>
  <c r="AL154" i="4"/>
  <c r="AD154" i="4"/>
  <c r="V154" i="4"/>
  <c r="N154" i="4"/>
  <c r="AT153" i="4"/>
  <c r="AL153" i="4"/>
  <c r="AD153" i="4"/>
  <c r="V153" i="4"/>
  <c r="N153" i="4"/>
  <c r="AT152" i="4"/>
  <c r="AL152" i="4"/>
  <c r="AD152" i="4"/>
  <c r="V152" i="4"/>
  <c r="N152" i="4"/>
  <c r="AT151" i="4"/>
  <c r="AL151" i="4"/>
  <c r="AD151" i="4"/>
  <c r="V151" i="4"/>
  <c r="N151" i="4"/>
  <c r="AT150" i="4"/>
  <c r="AL150" i="4"/>
  <c r="AD150" i="4"/>
  <c r="V150" i="4"/>
  <c r="N150" i="4"/>
  <c r="AT149" i="4"/>
  <c r="AL149" i="4"/>
  <c r="AD149" i="4"/>
  <c r="V149" i="4"/>
  <c r="N149" i="4"/>
  <c r="AT148" i="4"/>
  <c r="AL148" i="4"/>
  <c r="AD148" i="4"/>
  <c r="V148" i="4"/>
  <c r="N148" i="4"/>
  <c r="AT147" i="4"/>
  <c r="AL147" i="4"/>
  <c r="AD147" i="4"/>
  <c r="V147" i="4"/>
  <c r="N147" i="4"/>
  <c r="AT146" i="4"/>
  <c r="AL146" i="4"/>
  <c r="AD146" i="4"/>
  <c r="V146" i="4"/>
  <c r="N146" i="4"/>
  <c r="AT145" i="4"/>
  <c r="AL145" i="4"/>
  <c r="AD145" i="4"/>
  <c r="V145" i="4"/>
  <c r="N145" i="4"/>
  <c r="AT144" i="4"/>
  <c r="AL144" i="4"/>
  <c r="AD144" i="4"/>
  <c r="V144" i="4"/>
  <c r="N144" i="4"/>
  <c r="AT143" i="4"/>
  <c r="AL143" i="4"/>
  <c r="AD143" i="4"/>
  <c r="V143" i="4"/>
  <c r="N143" i="4"/>
  <c r="AT142" i="4"/>
  <c r="AL142" i="4"/>
  <c r="AD142" i="4"/>
  <c r="V142" i="4"/>
  <c r="N142" i="4"/>
  <c r="AT141" i="4"/>
  <c r="AL141" i="4"/>
  <c r="AD141" i="4"/>
  <c r="V141" i="4"/>
  <c r="N141" i="4"/>
  <c r="AT140" i="4"/>
  <c r="AL140" i="4"/>
  <c r="AD140" i="4"/>
  <c r="V140" i="4"/>
  <c r="N140" i="4"/>
  <c r="AT139" i="4"/>
  <c r="AL139" i="4"/>
  <c r="AD139" i="4"/>
  <c r="V139" i="4"/>
  <c r="N139" i="4"/>
  <c r="AT138" i="4"/>
  <c r="AL138" i="4"/>
  <c r="AD138" i="4"/>
  <c r="V138" i="4"/>
  <c r="N138" i="4"/>
  <c r="AT137" i="4"/>
  <c r="AL137" i="4"/>
  <c r="AD137" i="4"/>
  <c r="V137" i="4"/>
  <c r="N137" i="4"/>
  <c r="AT136" i="4"/>
  <c r="AL136" i="4"/>
  <c r="AD136" i="4"/>
  <c r="V136" i="4"/>
  <c r="N136" i="4"/>
  <c r="AT135" i="4"/>
  <c r="AL135" i="4"/>
  <c r="AD135" i="4"/>
  <c r="V135" i="4"/>
  <c r="N135" i="4"/>
  <c r="AT134" i="4"/>
  <c r="AL134" i="4"/>
  <c r="AD134" i="4"/>
  <c r="V134" i="4"/>
  <c r="N134" i="4"/>
  <c r="AT133" i="4"/>
  <c r="AL133" i="4"/>
  <c r="AD133" i="4"/>
  <c r="V133" i="4"/>
  <c r="N133" i="4"/>
  <c r="AT132" i="4"/>
  <c r="AL132" i="4"/>
  <c r="AD132" i="4"/>
  <c r="V132" i="4"/>
  <c r="N132" i="4"/>
  <c r="AT131" i="4"/>
  <c r="AL131" i="4"/>
  <c r="AD131" i="4"/>
  <c r="V131" i="4"/>
  <c r="N131" i="4"/>
  <c r="AT130" i="4"/>
  <c r="AL130" i="4"/>
  <c r="AD130" i="4"/>
  <c r="V130" i="4"/>
  <c r="N130" i="4"/>
  <c r="AT129" i="4"/>
  <c r="AL129" i="4"/>
  <c r="AD129" i="4"/>
  <c r="V129" i="4"/>
  <c r="N129" i="4"/>
  <c r="AT128" i="4"/>
  <c r="AL128" i="4"/>
  <c r="AD128" i="4"/>
  <c r="V128" i="4"/>
  <c r="N128" i="4"/>
  <c r="AT127" i="4"/>
  <c r="AL127" i="4"/>
  <c r="AD127" i="4"/>
  <c r="V127" i="4"/>
  <c r="N127" i="4"/>
  <c r="AT126" i="4"/>
  <c r="AL126" i="4"/>
  <c r="AD126" i="4"/>
  <c r="V126" i="4"/>
  <c r="N126" i="4"/>
  <c r="AT125" i="4"/>
  <c r="AL125" i="4"/>
  <c r="AD125" i="4"/>
  <c r="V125" i="4"/>
  <c r="N125" i="4"/>
  <c r="AT124" i="4"/>
  <c r="AL124" i="4"/>
  <c r="AD124" i="4"/>
  <c r="V124" i="4"/>
  <c r="N124" i="4"/>
  <c r="AT123" i="4"/>
  <c r="AL123" i="4"/>
  <c r="AD123" i="4"/>
  <c r="V123" i="4"/>
  <c r="N123" i="4"/>
  <c r="AT122" i="4"/>
  <c r="AL122" i="4"/>
  <c r="AD122" i="4"/>
  <c r="V122" i="4"/>
  <c r="N122" i="4"/>
  <c r="AT121" i="4"/>
  <c r="AL121" i="4"/>
  <c r="AD121" i="4"/>
  <c r="V121" i="4"/>
  <c r="N121" i="4"/>
  <c r="AT120" i="4"/>
  <c r="AL120" i="4"/>
  <c r="AD120" i="4"/>
  <c r="V120" i="4"/>
  <c r="N120" i="4"/>
  <c r="AT119" i="4"/>
  <c r="AL119" i="4"/>
  <c r="AD119" i="4"/>
  <c r="V119" i="4"/>
  <c r="N119" i="4"/>
  <c r="AT118" i="4"/>
  <c r="AL118" i="4"/>
  <c r="AD118" i="4"/>
  <c r="V118" i="4"/>
  <c r="N118" i="4"/>
  <c r="AT117" i="4"/>
  <c r="AL117" i="4"/>
  <c r="AD117" i="4"/>
  <c r="V117" i="4"/>
  <c r="N117" i="4"/>
  <c r="AT116" i="4"/>
  <c r="AL116" i="4"/>
  <c r="AD116" i="4"/>
  <c r="V116" i="4"/>
  <c r="N116" i="4"/>
  <c r="AT115" i="4"/>
  <c r="AL115" i="4"/>
  <c r="AD115" i="4"/>
  <c r="V115" i="4"/>
  <c r="N115" i="4"/>
  <c r="AT114" i="4"/>
  <c r="AL114" i="4"/>
  <c r="AD114" i="4"/>
  <c r="V114" i="4"/>
  <c r="N114" i="4"/>
  <c r="AT113" i="4"/>
  <c r="AL113" i="4"/>
  <c r="AD113" i="4"/>
  <c r="V113" i="4"/>
  <c r="N113" i="4"/>
  <c r="AT112" i="4"/>
  <c r="AL112" i="4"/>
  <c r="AD112" i="4"/>
  <c r="V112" i="4"/>
  <c r="N112" i="4"/>
  <c r="AT111" i="4"/>
  <c r="AL111" i="4"/>
  <c r="AD111" i="4"/>
  <c r="V111" i="4"/>
  <c r="N111" i="4"/>
  <c r="AT110" i="4"/>
  <c r="AL110" i="4"/>
  <c r="AD110" i="4"/>
  <c r="V110" i="4"/>
  <c r="N110" i="4"/>
  <c r="AT109" i="4"/>
  <c r="AL109" i="4"/>
  <c r="AD109" i="4"/>
  <c r="V109" i="4"/>
  <c r="N109" i="4"/>
  <c r="AT108" i="4"/>
  <c r="AL108" i="4"/>
  <c r="AD108" i="4"/>
  <c r="V108" i="4"/>
  <c r="N108" i="4"/>
  <c r="AT107" i="4"/>
  <c r="AL107" i="4"/>
  <c r="AD107" i="4"/>
  <c r="V107" i="4"/>
  <c r="N107" i="4"/>
  <c r="AT106" i="4"/>
  <c r="AL106" i="4"/>
  <c r="AD106" i="4"/>
  <c r="V106" i="4"/>
  <c r="N106" i="4"/>
  <c r="AT105" i="4"/>
  <c r="AL105" i="4"/>
  <c r="AD105" i="4"/>
  <c r="V105" i="4"/>
  <c r="N105" i="4"/>
  <c r="AT104" i="4"/>
  <c r="AL104" i="4"/>
  <c r="AD104" i="4"/>
  <c r="V104" i="4"/>
  <c r="N104" i="4"/>
  <c r="AT103" i="4"/>
  <c r="AL103" i="4"/>
  <c r="AD103" i="4"/>
  <c r="V103" i="4"/>
  <c r="N103" i="4"/>
  <c r="AT102" i="4"/>
  <c r="AL102" i="4"/>
  <c r="AD102" i="4"/>
  <c r="V102" i="4"/>
  <c r="N102" i="4"/>
  <c r="AT101" i="4"/>
  <c r="AL101" i="4"/>
  <c r="AD101" i="4"/>
  <c r="V101" i="4"/>
  <c r="N101" i="4"/>
  <c r="AT100" i="4"/>
  <c r="AL100" i="4"/>
  <c r="AD100" i="4"/>
  <c r="V100" i="4"/>
  <c r="N100" i="4"/>
  <c r="AT99" i="4"/>
  <c r="AL99" i="4"/>
  <c r="AD99" i="4"/>
  <c r="V99" i="4"/>
  <c r="N99" i="4"/>
  <c r="AT98" i="4"/>
  <c r="AL98" i="4"/>
  <c r="AD98" i="4"/>
  <c r="V98" i="4"/>
  <c r="N98" i="4"/>
  <c r="AT97" i="4"/>
  <c r="AL97" i="4"/>
  <c r="AD97" i="4"/>
  <c r="V97" i="4"/>
  <c r="N97" i="4"/>
  <c r="AT96" i="4"/>
  <c r="AL96" i="4"/>
  <c r="AD96" i="4"/>
  <c r="V96" i="4"/>
  <c r="N96" i="4"/>
  <c r="AT95" i="4"/>
  <c r="AL95" i="4"/>
  <c r="AD95" i="4"/>
  <c r="V95" i="4"/>
  <c r="N95" i="4"/>
  <c r="AT94" i="4"/>
  <c r="AL94" i="4"/>
  <c r="AD94" i="4"/>
  <c r="V94" i="4"/>
  <c r="N94" i="4"/>
  <c r="AT93" i="4"/>
  <c r="AL93" i="4"/>
  <c r="AD93" i="4"/>
  <c r="V93" i="4"/>
  <c r="N93" i="4"/>
  <c r="AT92" i="4"/>
  <c r="AL92" i="4"/>
  <c r="AD92" i="4"/>
  <c r="V92" i="4"/>
  <c r="N92" i="4"/>
  <c r="AT91" i="4"/>
  <c r="AL91" i="4"/>
  <c r="AD91" i="4"/>
  <c r="V91" i="4"/>
  <c r="N91" i="4"/>
  <c r="AT90" i="4"/>
  <c r="AL90" i="4"/>
  <c r="AD90" i="4"/>
  <c r="V90" i="4"/>
  <c r="N90" i="4"/>
  <c r="AT89" i="4"/>
  <c r="AL89" i="4"/>
  <c r="AD89" i="4"/>
  <c r="V89" i="4"/>
  <c r="N89" i="4"/>
  <c r="AT88" i="4"/>
  <c r="AL88" i="4"/>
  <c r="AD88" i="4"/>
  <c r="V88" i="4"/>
  <c r="N88" i="4"/>
  <c r="AT87" i="4"/>
  <c r="AL87" i="4"/>
  <c r="AD87" i="4"/>
  <c r="V87" i="4"/>
  <c r="N87" i="4"/>
  <c r="AT86" i="4"/>
  <c r="AL86" i="4"/>
  <c r="AD86" i="4"/>
  <c r="V86" i="4"/>
  <c r="N86" i="4"/>
  <c r="AT85" i="4"/>
  <c r="AL85" i="4"/>
  <c r="AD85" i="4"/>
  <c r="V85" i="4"/>
  <c r="N85" i="4"/>
  <c r="AT84" i="4"/>
  <c r="AL84" i="4"/>
  <c r="AD84" i="4"/>
  <c r="V84" i="4"/>
  <c r="N84" i="4"/>
  <c r="AT83" i="4"/>
  <c r="AL83" i="4"/>
  <c r="AD83" i="4"/>
  <c r="V83" i="4"/>
  <c r="N83" i="4"/>
  <c r="AT82" i="4"/>
  <c r="AL82" i="4"/>
  <c r="AD82" i="4"/>
  <c r="V82" i="4"/>
  <c r="N82" i="4"/>
  <c r="AT81" i="4"/>
  <c r="AL81" i="4"/>
  <c r="AD81" i="4"/>
  <c r="V81" i="4"/>
  <c r="N81" i="4"/>
  <c r="AT80" i="4"/>
  <c r="AL80" i="4"/>
  <c r="AD80" i="4"/>
  <c r="V80" i="4"/>
  <c r="N80" i="4"/>
  <c r="AT79" i="4"/>
  <c r="AL79" i="4"/>
  <c r="AD79" i="4"/>
  <c r="V79" i="4"/>
  <c r="N79" i="4"/>
  <c r="AT78" i="4"/>
  <c r="AL78" i="4"/>
  <c r="AD78" i="4"/>
  <c r="V78" i="4"/>
  <c r="N78" i="4"/>
  <c r="AT77" i="4"/>
  <c r="AL77" i="4"/>
  <c r="AD77" i="4"/>
  <c r="V77" i="4"/>
  <c r="N77" i="4"/>
  <c r="AT76" i="4"/>
  <c r="AL76" i="4"/>
  <c r="AD76" i="4"/>
  <c r="V76" i="4"/>
  <c r="N76" i="4"/>
  <c r="AT75" i="4"/>
  <c r="AL75" i="4"/>
  <c r="AD75" i="4"/>
  <c r="V75" i="4"/>
  <c r="N75" i="4"/>
  <c r="AT74" i="4"/>
  <c r="AL74" i="4"/>
  <c r="AD74" i="4"/>
  <c r="V74" i="4"/>
  <c r="N74" i="4"/>
  <c r="AT73" i="4"/>
  <c r="AL73" i="4"/>
  <c r="AD73" i="4"/>
  <c r="V73" i="4"/>
  <c r="N73" i="4"/>
  <c r="AT72" i="4"/>
  <c r="AL72" i="4"/>
  <c r="AD72" i="4"/>
  <c r="V72" i="4"/>
  <c r="N72" i="4"/>
  <c r="AT71" i="4"/>
  <c r="AL71" i="4"/>
  <c r="AD71" i="4"/>
  <c r="V71" i="4"/>
  <c r="N71" i="4"/>
  <c r="AT70" i="4"/>
  <c r="AL70" i="4"/>
  <c r="AD70" i="4"/>
  <c r="V70" i="4"/>
  <c r="N70" i="4"/>
  <c r="AT69" i="4"/>
  <c r="AL69" i="4"/>
  <c r="AD69" i="4"/>
  <c r="V69" i="4"/>
  <c r="N69" i="4"/>
  <c r="AT68" i="4"/>
  <c r="AL68" i="4"/>
  <c r="AD68" i="4"/>
  <c r="V68" i="4"/>
  <c r="N68" i="4"/>
  <c r="AT67" i="4"/>
  <c r="AL67" i="4"/>
  <c r="AD67" i="4"/>
  <c r="V67" i="4"/>
  <c r="N67" i="4"/>
  <c r="AT66" i="4"/>
  <c r="AL66" i="4"/>
  <c r="AD66" i="4"/>
  <c r="V66" i="4"/>
  <c r="N66" i="4"/>
  <c r="AT65" i="4"/>
  <c r="AL65" i="4"/>
  <c r="AD65" i="4"/>
  <c r="V65" i="4"/>
  <c r="N65" i="4"/>
  <c r="AT64" i="4"/>
  <c r="AL64" i="4"/>
  <c r="AD64" i="4"/>
  <c r="V64" i="4"/>
  <c r="N64" i="4"/>
  <c r="AT63" i="4"/>
  <c r="AL63" i="4"/>
  <c r="AD63" i="4"/>
  <c r="V63" i="4"/>
  <c r="N63" i="4"/>
  <c r="AT62" i="4"/>
  <c r="AL62" i="4"/>
  <c r="AD62" i="4"/>
  <c r="V62" i="4"/>
  <c r="N62" i="4"/>
  <c r="AT61" i="4"/>
  <c r="AL61" i="4"/>
  <c r="AD61" i="4"/>
  <c r="V61" i="4"/>
  <c r="N61" i="4"/>
  <c r="AT60" i="4"/>
  <c r="AL60" i="4"/>
  <c r="AD60" i="4"/>
  <c r="V60" i="4"/>
  <c r="N60" i="4"/>
  <c r="AT59" i="4"/>
  <c r="AL59" i="4"/>
  <c r="AD59" i="4"/>
  <c r="V59" i="4"/>
  <c r="N59" i="4"/>
  <c r="AT58" i="4"/>
  <c r="AL58" i="4"/>
  <c r="AD58" i="4"/>
  <c r="V58" i="4"/>
  <c r="N58" i="4"/>
  <c r="AT57" i="4"/>
  <c r="AL57" i="4"/>
  <c r="AD57" i="4"/>
  <c r="V57" i="4"/>
  <c r="N57" i="4"/>
  <c r="AT56" i="4"/>
  <c r="AL56" i="4"/>
  <c r="AD56" i="4"/>
  <c r="V56" i="4"/>
  <c r="N56" i="4"/>
  <c r="AT55" i="4"/>
  <c r="AL55" i="4"/>
  <c r="AD55" i="4"/>
  <c r="V55" i="4"/>
  <c r="N55" i="4"/>
  <c r="AT54" i="4"/>
  <c r="AL54" i="4"/>
  <c r="AD54" i="4"/>
  <c r="V54" i="4"/>
  <c r="N54" i="4"/>
  <c r="AT53" i="4"/>
  <c r="AL53" i="4"/>
  <c r="AD53" i="4"/>
  <c r="V53" i="4"/>
  <c r="N53" i="4"/>
  <c r="AT52" i="4"/>
  <c r="AL52" i="4"/>
  <c r="AD52" i="4"/>
  <c r="V52" i="4"/>
  <c r="N52" i="4"/>
  <c r="AT51" i="4"/>
  <c r="AL51" i="4"/>
  <c r="AD51" i="4"/>
  <c r="V51" i="4"/>
  <c r="N51" i="4"/>
  <c r="AT50" i="4"/>
  <c r="AL50" i="4"/>
  <c r="AD50" i="4"/>
  <c r="V50" i="4"/>
  <c r="N50" i="4"/>
  <c r="AT49" i="4"/>
  <c r="AL49" i="4"/>
  <c r="AD49" i="4"/>
  <c r="V49" i="4"/>
  <c r="N49" i="4"/>
  <c r="AT48" i="4"/>
  <c r="AL48" i="4"/>
  <c r="AD48" i="4"/>
  <c r="V48" i="4"/>
  <c r="N48" i="4"/>
  <c r="AT47" i="4"/>
  <c r="AL47" i="4"/>
  <c r="AD47" i="4"/>
  <c r="V47" i="4"/>
  <c r="N47" i="4"/>
  <c r="AT46" i="4"/>
  <c r="AL46" i="4"/>
  <c r="AD46" i="4"/>
  <c r="V46" i="4"/>
  <c r="N46" i="4"/>
  <c r="AT45" i="4"/>
  <c r="AL45" i="4"/>
  <c r="AD45" i="4"/>
  <c r="V45" i="4"/>
  <c r="N45" i="4"/>
  <c r="AT44" i="4"/>
  <c r="AL44" i="4"/>
  <c r="AD44" i="4"/>
  <c r="V44" i="4"/>
  <c r="N44" i="4"/>
  <c r="AT43" i="4"/>
  <c r="AL43" i="4"/>
  <c r="AD43" i="4"/>
  <c r="V43" i="4"/>
  <c r="N43" i="4"/>
  <c r="AT42" i="4"/>
  <c r="AL42" i="4"/>
  <c r="AD42" i="4"/>
  <c r="V42" i="4"/>
  <c r="N42" i="4"/>
  <c r="AT41" i="4"/>
  <c r="AL41" i="4"/>
  <c r="AD41" i="4"/>
  <c r="V41" i="4"/>
  <c r="N41" i="4"/>
  <c r="AT40" i="4"/>
  <c r="AL40" i="4"/>
  <c r="AD40" i="4"/>
  <c r="V40" i="4"/>
  <c r="N40" i="4"/>
  <c r="AT39" i="4"/>
  <c r="AL39" i="4"/>
  <c r="AD39" i="4"/>
  <c r="V39" i="4"/>
  <c r="N39" i="4"/>
  <c r="AT38" i="4"/>
  <c r="AL38" i="4"/>
  <c r="AD38" i="4"/>
  <c r="V38" i="4"/>
  <c r="N38" i="4"/>
  <c r="AT37" i="4"/>
  <c r="AL37" i="4"/>
  <c r="AD37" i="4"/>
  <c r="V37" i="4"/>
  <c r="N37" i="4"/>
  <c r="AT36" i="4"/>
  <c r="AL36" i="4"/>
  <c r="AD36" i="4"/>
  <c r="V36" i="4"/>
  <c r="N36" i="4"/>
  <c r="AT35" i="4"/>
  <c r="AL35" i="4"/>
  <c r="AD35" i="4"/>
  <c r="V35" i="4"/>
  <c r="N35" i="4"/>
  <c r="AT34" i="4"/>
  <c r="AL34" i="4"/>
  <c r="AD34" i="4"/>
  <c r="V34" i="4"/>
  <c r="N34" i="4"/>
  <c r="AT33" i="4"/>
  <c r="AL33" i="4"/>
  <c r="AD33" i="4"/>
  <c r="V33" i="4"/>
  <c r="N33" i="4"/>
  <c r="AT32" i="4"/>
  <c r="AL32" i="4"/>
  <c r="AD32" i="4"/>
  <c r="V32" i="4"/>
  <c r="N32" i="4"/>
  <c r="AT31" i="4"/>
  <c r="AL31" i="4"/>
  <c r="AD31" i="4"/>
  <c r="V31" i="4"/>
  <c r="N31" i="4"/>
  <c r="AT30" i="4"/>
  <c r="AL30" i="4"/>
  <c r="AD30" i="4"/>
  <c r="V30" i="4"/>
  <c r="N30" i="4"/>
  <c r="AT29" i="4"/>
  <c r="AL29" i="4"/>
  <c r="AD29" i="4"/>
  <c r="V29" i="4"/>
  <c r="N29" i="4"/>
  <c r="AT28" i="4"/>
  <c r="AL28" i="4"/>
  <c r="AD28" i="4"/>
  <c r="V28" i="4"/>
  <c r="N28" i="4"/>
  <c r="AT27" i="4"/>
  <c r="AL27" i="4"/>
  <c r="AD27" i="4"/>
  <c r="V27" i="4"/>
  <c r="N27" i="4"/>
  <c r="AT26" i="4"/>
  <c r="AL26" i="4"/>
  <c r="AD26" i="4"/>
  <c r="V26" i="4"/>
  <c r="N26" i="4"/>
  <c r="AT25" i="4"/>
  <c r="AL25" i="4"/>
  <c r="AD25" i="4"/>
  <c r="V25" i="4"/>
  <c r="N25" i="4"/>
  <c r="AT24" i="4"/>
  <c r="AL24" i="4"/>
  <c r="AD24" i="4"/>
  <c r="V24" i="4"/>
  <c r="N24" i="4"/>
  <c r="AT23" i="4"/>
  <c r="AL23" i="4"/>
  <c r="AD23" i="4"/>
  <c r="V23" i="4"/>
  <c r="N23" i="4"/>
  <c r="AT22" i="4"/>
  <c r="AL22" i="4"/>
  <c r="AD22" i="4"/>
  <c r="V22" i="4"/>
  <c r="N22" i="4"/>
  <c r="AT21" i="4"/>
  <c r="AL21" i="4"/>
  <c r="AD21" i="4"/>
  <c r="V21" i="4"/>
  <c r="N21" i="4"/>
  <c r="AT20" i="4"/>
  <c r="AL20" i="4"/>
  <c r="AD20" i="4"/>
  <c r="V20" i="4"/>
  <c r="N20" i="4"/>
  <c r="AT19" i="4"/>
  <c r="AL19" i="4"/>
  <c r="AD19" i="4"/>
  <c r="V19" i="4"/>
  <c r="N19" i="4"/>
  <c r="AT18" i="4"/>
  <c r="AL18" i="4"/>
  <c r="AD18" i="4"/>
  <c r="V18" i="4"/>
  <c r="N18" i="4"/>
  <c r="AT17" i="4"/>
  <c r="AL17" i="4"/>
  <c r="AD17" i="4"/>
  <c r="V17" i="4"/>
  <c r="N17" i="4"/>
  <c r="AT16" i="4"/>
  <c r="AL16" i="4"/>
  <c r="AD16" i="4"/>
  <c r="V16" i="4"/>
  <c r="N16" i="4"/>
  <c r="AT15" i="4"/>
  <c r="AL15" i="4"/>
  <c r="AD15" i="4"/>
  <c r="V15" i="4"/>
  <c r="N15" i="4"/>
  <c r="AT14" i="4"/>
  <c r="AL14" i="4"/>
  <c r="AD14" i="4"/>
  <c r="V14" i="4"/>
  <c r="N14" i="4"/>
  <c r="AT13" i="4"/>
  <c r="AL13" i="4"/>
  <c r="AD13" i="4"/>
  <c r="V13" i="4"/>
  <c r="N13" i="4"/>
  <c r="AT12" i="4"/>
  <c r="AL12" i="4"/>
  <c r="AD12" i="4"/>
  <c r="V12" i="4"/>
  <c r="N12" i="4"/>
  <c r="AT11" i="4"/>
  <c r="AL11" i="4"/>
  <c r="AD11" i="4"/>
  <c r="V11" i="4"/>
  <c r="N11" i="4"/>
  <c r="AT10" i="4"/>
  <c r="AL10" i="4"/>
  <c r="AD10" i="4"/>
  <c r="V10" i="4"/>
  <c r="N10" i="4"/>
  <c r="AT9" i="4"/>
  <c r="AL9" i="4"/>
  <c r="AD9" i="4"/>
  <c r="V9" i="4"/>
  <c r="N9" i="4"/>
  <c r="AT8" i="4"/>
  <c r="AL8" i="4"/>
  <c r="AD8" i="4"/>
  <c r="V8" i="4"/>
  <c r="N8" i="4"/>
  <c r="AT7" i="4"/>
  <c r="AL7" i="4"/>
  <c r="AD7" i="4"/>
  <c r="V7" i="4"/>
  <c r="N7" i="4"/>
  <c r="AT742" i="3"/>
  <c r="AL742" i="3"/>
  <c r="AD742" i="3"/>
  <c r="V742" i="3"/>
  <c r="N742" i="3"/>
  <c r="AT741" i="3"/>
  <c r="AL741" i="3"/>
  <c r="AD741" i="3"/>
  <c r="V741" i="3"/>
  <c r="N741" i="3"/>
  <c r="AT740" i="3"/>
  <c r="AL740" i="3"/>
  <c r="AD740" i="3"/>
  <c r="V740" i="3"/>
  <c r="N740" i="3"/>
  <c r="AT739" i="3"/>
  <c r="AL739" i="3"/>
  <c r="AD739" i="3"/>
  <c r="V739" i="3"/>
  <c r="N739" i="3"/>
  <c r="AT738" i="3"/>
  <c r="AL738" i="3"/>
  <c r="AD738" i="3"/>
  <c r="V738" i="3"/>
  <c r="N738" i="3"/>
  <c r="AT737" i="3"/>
  <c r="AL737" i="3"/>
  <c r="AD737" i="3"/>
  <c r="V737" i="3"/>
  <c r="N737" i="3"/>
  <c r="AT736" i="3"/>
  <c r="AL736" i="3"/>
  <c r="AD736" i="3"/>
  <c r="V736" i="3"/>
  <c r="N736" i="3"/>
  <c r="AT735" i="3"/>
  <c r="AL735" i="3"/>
  <c r="AD735" i="3"/>
  <c r="V735" i="3"/>
  <c r="N735" i="3"/>
  <c r="AT734" i="3"/>
  <c r="AL734" i="3"/>
  <c r="AD734" i="3"/>
  <c r="V734" i="3"/>
  <c r="N734" i="3"/>
  <c r="AT733" i="3"/>
  <c r="AL733" i="3"/>
  <c r="AD733" i="3"/>
  <c r="V733" i="3"/>
  <c r="N733" i="3"/>
  <c r="AT732" i="3"/>
  <c r="AL732" i="3"/>
  <c r="AD732" i="3"/>
  <c r="V732" i="3"/>
  <c r="N732" i="3"/>
  <c r="AT731" i="3"/>
  <c r="AL731" i="3"/>
  <c r="AD731" i="3"/>
  <c r="V731" i="3"/>
  <c r="N731" i="3"/>
  <c r="AT730" i="3"/>
  <c r="AL730" i="3"/>
  <c r="AD730" i="3"/>
  <c r="V730" i="3"/>
  <c r="N730" i="3"/>
  <c r="AT729" i="3"/>
  <c r="AL729" i="3"/>
  <c r="AD729" i="3"/>
  <c r="V729" i="3"/>
  <c r="N729" i="3"/>
  <c r="AT728" i="3"/>
  <c r="AL728" i="3"/>
  <c r="AD728" i="3"/>
  <c r="V728" i="3"/>
  <c r="N728" i="3"/>
  <c r="AT727" i="3"/>
  <c r="AL727" i="3"/>
  <c r="AD727" i="3"/>
  <c r="V727" i="3"/>
  <c r="N727" i="3"/>
  <c r="AT726" i="3"/>
  <c r="AL726" i="3"/>
  <c r="AD726" i="3"/>
  <c r="V726" i="3"/>
  <c r="N726" i="3"/>
  <c r="AT725" i="3"/>
  <c r="AL725" i="3"/>
  <c r="AD725" i="3"/>
  <c r="V725" i="3"/>
  <c r="N725" i="3"/>
  <c r="AT724" i="3"/>
  <c r="AL724" i="3"/>
  <c r="AD724" i="3"/>
  <c r="V724" i="3"/>
  <c r="N724" i="3"/>
  <c r="AT723" i="3"/>
  <c r="AL723" i="3"/>
  <c r="AD723" i="3"/>
  <c r="V723" i="3"/>
  <c r="N723" i="3"/>
  <c r="AT722" i="3"/>
  <c r="AL722" i="3"/>
  <c r="AD722" i="3"/>
  <c r="V722" i="3"/>
  <c r="N722" i="3"/>
  <c r="AT721" i="3"/>
  <c r="AL721" i="3"/>
  <c r="AD721" i="3"/>
  <c r="V721" i="3"/>
  <c r="N721" i="3"/>
  <c r="AT720" i="3"/>
  <c r="AL720" i="3"/>
  <c r="AD720" i="3"/>
  <c r="V720" i="3"/>
  <c r="N720" i="3"/>
  <c r="AT719" i="3"/>
  <c r="AL719" i="3"/>
  <c r="AD719" i="3"/>
  <c r="V719" i="3"/>
  <c r="N719" i="3"/>
  <c r="AT718" i="3"/>
  <c r="AL718" i="3"/>
  <c r="AD718" i="3"/>
  <c r="V718" i="3"/>
  <c r="N718" i="3"/>
  <c r="AT717" i="3"/>
  <c r="AL717" i="3"/>
  <c r="AD717" i="3"/>
  <c r="V717" i="3"/>
  <c r="N717" i="3"/>
  <c r="AT716" i="3"/>
  <c r="AL716" i="3"/>
  <c r="AD716" i="3"/>
  <c r="V716" i="3"/>
  <c r="N716" i="3"/>
  <c r="AT715" i="3"/>
  <c r="AL715" i="3"/>
  <c r="AD715" i="3"/>
  <c r="V715" i="3"/>
  <c r="N715" i="3"/>
  <c r="AT714" i="3"/>
  <c r="AL714" i="3"/>
  <c r="AD714" i="3"/>
  <c r="V714" i="3"/>
  <c r="N714" i="3"/>
  <c r="AT713" i="3"/>
  <c r="AL713" i="3"/>
  <c r="AD713" i="3"/>
  <c r="V713" i="3"/>
  <c r="N713" i="3"/>
  <c r="AT712" i="3"/>
  <c r="AL712" i="3"/>
  <c r="AD712" i="3"/>
  <c r="V712" i="3"/>
  <c r="N712" i="3"/>
  <c r="AT711" i="3"/>
  <c r="AL711" i="3"/>
  <c r="AD711" i="3"/>
  <c r="V711" i="3"/>
  <c r="N711" i="3"/>
  <c r="AT710" i="3"/>
  <c r="AL710" i="3"/>
  <c r="AD710" i="3"/>
  <c r="V710" i="3"/>
  <c r="N710" i="3"/>
  <c r="AT709" i="3"/>
  <c r="AL709" i="3"/>
  <c r="AD709" i="3"/>
  <c r="V709" i="3"/>
  <c r="N709" i="3"/>
  <c r="AT708" i="3"/>
  <c r="AL708" i="3"/>
  <c r="AD708" i="3"/>
  <c r="V708" i="3"/>
  <c r="N708" i="3"/>
  <c r="AT707" i="3"/>
  <c r="AL707" i="3"/>
  <c r="AD707" i="3"/>
  <c r="V707" i="3"/>
  <c r="N707" i="3"/>
  <c r="AT706" i="3"/>
  <c r="AL706" i="3"/>
  <c r="AD706" i="3"/>
  <c r="V706" i="3"/>
  <c r="N706" i="3"/>
  <c r="AT705" i="3"/>
  <c r="AL705" i="3"/>
  <c r="AD705" i="3"/>
  <c r="V705" i="3"/>
  <c r="N705" i="3"/>
  <c r="AT704" i="3"/>
  <c r="AL704" i="3"/>
  <c r="AD704" i="3"/>
  <c r="V704" i="3"/>
  <c r="N704" i="3"/>
  <c r="AT703" i="3"/>
  <c r="AL703" i="3"/>
  <c r="AD703" i="3"/>
  <c r="V703" i="3"/>
  <c r="N703" i="3"/>
  <c r="AT702" i="3"/>
  <c r="AL702" i="3"/>
  <c r="AD702" i="3"/>
  <c r="V702" i="3"/>
  <c r="N702" i="3"/>
  <c r="AT701" i="3"/>
  <c r="AL701" i="3"/>
  <c r="AD701" i="3"/>
  <c r="V701" i="3"/>
  <c r="N701" i="3"/>
  <c r="AT700" i="3"/>
  <c r="AL700" i="3"/>
  <c r="AD700" i="3"/>
  <c r="V700" i="3"/>
  <c r="N700" i="3"/>
  <c r="AT699" i="3"/>
  <c r="AL699" i="3"/>
  <c r="AD699" i="3"/>
  <c r="V699" i="3"/>
  <c r="N699" i="3"/>
  <c r="AT698" i="3"/>
  <c r="AL698" i="3"/>
  <c r="AD698" i="3"/>
  <c r="V698" i="3"/>
  <c r="N698" i="3"/>
  <c r="AT697" i="3"/>
  <c r="AL697" i="3"/>
  <c r="AD697" i="3"/>
  <c r="V697" i="3"/>
  <c r="N697" i="3"/>
  <c r="AT696" i="3"/>
  <c r="AL696" i="3"/>
  <c r="AD696" i="3"/>
  <c r="V696" i="3"/>
  <c r="N696" i="3"/>
  <c r="AT695" i="3"/>
  <c r="AL695" i="3"/>
  <c r="AD695" i="3"/>
  <c r="V695" i="3"/>
  <c r="N695" i="3"/>
  <c r="AT694" i="3"/>
  <c r="AL694" i="3"/>
  <c r="AD694" i="3"/>
  <c r="V694" i="3"/>
  <c r="N694" i="3"/>
  <c r="AT693" i="3"/>
  <c r="AL693" i="3"/>
  <c r="AD693" i="3"/>
  <c r="V693" i="3"/>
  <c r="N693" i="3"/>
  <c r="AT692" i="3"/>
  <c r="AL692" i="3"/>
  <c r="AD692" i="3"/>
  <c r="V692" i="3"/>
  <c r="N692" i="3"/>
  <c r="AT691" i="3"/>
  <c r="AL691" i="3"/>
  <c r="AD691" i="3"/>
  <c r="V691" i="3"/>
  <c r="N691" i="3"/>
  <c r="AT690" i="3"/>
  <c r="AL690" i="3"/>
  <c r="AD690" i="3"/>
  <c r="V690" i="3"/>
  <c r="N690" i="3"/>
  <c r="AT689" i="3"/>
  <c r="AL689" i="3"/>
  <c r="AD689" i="3"/>
  <c r="V689" i="3"/>
  <c r="N689" i="3"/>
  <c r="AT688" i="3"/>
  <c r="AL688" i="3"/>
  <c r="AD688" i="3"/>
  <c r="V688" i="3"/>
  <c r="N688" i="3"/>
  <c r="AT687" i="3"/>
  <c r="AL687" i="3"/>
  <c r="AD687" i="3"/>
  <c r="V687" i="3"/>
  <c r="N687" i="3"/>
  <c r="AT686" i="3"/>
  <c r="AL686" i="3"/>
  <c r="AD686" i="3"/>
  <c r="V686" i="3"/>
  <c r="N686" i="3"/>
  <c r="AT685" i="3"/>
  <c r="AL685" i="3"/>
  <c r="AD685" i="3"/>
  <c r="V685" i="3"/>
  <c r="N685" i="3"/>
  <c r="AT684" i="3"/>
  <c r="AL684" i="3"/>
  <c r="AD684" i="3"/>
  <c r="V684" i="3"/>
  <c r="N684" i="3"/>
  <c r="AT683" i="3"/>
  <c r="AL683" i="3"/>
  <c r="AD683" i="3"/>
  <c r="V683" i="3"/>
  <c r="N683" i="3"/>
  <c r="AT682" i="3"/>
  <c r="AL682" i="3"/>
  <c r="AD682" i="3"/>
  <c r="V682" i="3"/>
  <c r="N682" i="3"/>
  <c r="AT681" i="3"/>
  <c r="AL681" i="3"/>
  <c r="AD681" i="3"/>
  <c r="V681" i="3"/>
  <c r="N681" i="3"/>
  <c r="AT680" i="3"/>
  <c r="AL680" i="3"/>
  <c r="AD680" i="3"/>
  <c r="V680" i="3"/>
  <c r="N680" i="3"/>
  <c r="AT679" i="3"/>
  <c r="AL679" i="3"/>
  <c r="AD679" i="3"/>
  <c r="V679" i="3"/>
  <c r="N679" i="3"/>
  <c r="AT678" i="3"/>
  <c r="AL678" i="3"/>
  <c r="AD678" i="3"/>
  <c r="V678" i="3"/>
  <c r="N678" i="3"/>
  <c r="AT677" i="3"/>
  <c r="AL677" i="3"/>
  <c r="AD677" i="3"/>
  <c r="V677" i="3"/>
  <c r="N677" i="3"/>
  <c r="AT676" i="3"/>
  <c r="AL676" i="3"/>
  <c r="AD676" i="3"/>
  <c r="V676" i="3"/>
  <c r="N676" i="3"/>
  <c r="AT675" i="3"/>
  <c r="AL675" i="3"/>
  <c r="AD675" i="3"/>
  <c r="V675" i="3"/>
  <c r="N675" i="3"/>
  <c r="AT674" i="3"/>
  <c r="AL674" i="3"/>
  <c r="AD674" i="3"/>
  <c r="V674" i="3"/>
  <c r="N674" i="3"/>
  <c r="AT673" i="3"/>
  <c r="AL673" i="3"/>
  <c r="AD673" i="3"/>
  <c r="V673" i="3"/>
  <c r="N673" i="3"/>
  <c r="AT672" i="3"/>
  <c r="AL672" i="3"/>
  <c r="AD672" i="3"/>
  <c r="V672" i="3"/>
  <c r="N672" i="3"/>
  <c r="AT671" i="3"/>
  <c r="AL671" i="3"/>
  <c r="AD671" i="3"/>
  <c r="V671" i="3"/>
  <c r="N671" i="3"/>
  <c r="AT670" i="3"/>
  <c r="AL670" i="3"/>
  <c r="AD670" i="3"/>
  <c r="V670" i="3"/>
  <c r="N670" i="3"/>
  <c r="AT669" i="3"/>
  <c r="AL669" i="3"/>
  <c r="AD669" i="3"/>
  <c r="V669" i="3"/>
  <c r="N669" i="3"/>
  <c r="AT668" i="3"/>
  <c r="AL668" i="3"/>
  <c r="AD668" i="3"/>
  <c r="V668" i="3"/>
  <c r="N668" i="3"/>
  <c r="AT667" i="3"/>
  <c r="AL667" i="3"/>
  <c r="AD667" i="3"/>
  <c r="V667" i="3"/>
  <c r="N667" i="3"/>
  <c r="AT666" i="3"/>
  <c r="AL666" i="3"/>
  <c r="AD666" i="3"/>
  <c r="V666" i="3"/>
  <c r="N666" i="3"/>
  <c r="AT665" i="3"/>
  <c r="AL665" i="3"/>
  <c r="AD665" i="3"/>
  <c r="V665" i="3"/>
  <c r="N665" i="3"/>
  <c r="AT664" i="3"/>
  <c r="AL664" i="3"/>
  <c r="AD664" i="3"/>
  <c r="V664" i="3"/>
  <c r="N664" i="3"/>
  <c r="AT663" i="3"/>
  <c r="AL663" i="3"/>
  <c r="AD663" i="3"/>
  <c r="V663" i="3"/>
  <c r="N663" i="3"/>
  <c r="AT662" i="3"/>
  <c r="AL662" i="3"/>
  <c r="AD662" i="3"/>
  <c r="V662" i="3"/>
  <c r="N662" i="3"/>
  <c r="AT661" i="3"/>
  <c r="AL661" i="3"/>
  <c r="AD661" i="3"/>
  <c r="V661" i="3"/>
  <c r="N661" i="3"/>
  <c r="AT660" i="3"/>
  <c r="AL660" i="3"/>
  <c r="AD660" i="3"/>
  <c r="V660" i="3"/>
  <c r="N660" i="3"/>
  <c r="AT659" i="3"/>
  <c r="AL659" i="3"/>
  <c r="AD659" i="3"/>
  <c r="V659" i="3"/>
  <c r="N659" i="3"/>
  <c r="AT658" i="3"/>
  <c r="AL658" i="3"/>
  <c r="AD658" i="3"/>
  <c r="V658" i="3"/>
  <c r="N658" i="3"/>
  <c r="AT657" i="3"/>
  <c r="AL657" i="3"/>
  <c r="AD657" i="3"/>
  <c r="V657" i="3"/>
  <c r="N657" i="3"/>
  <c r="AT656" i="3"/>
  <c r="AL656" i="3"/>
  <c r="AD656" i="3"/>
  <c r="V656" i="3"/>
  <c r="N656" i="3"/>
  <c r="AT655" i="3"/>
  <c r="AL655" i="3"/>
  <c r="AD655" i="3"/>
  <c r="V655" i="3"/>
  <c r="N655" i="3"/>
  <c r="AT654" i="3"/>
  <c r="AL654" i="3"/>
  <c r="AD654" i="3"/>
  <c r="V654" i="3"/>
  <c r="N654" i="3"/>
  <c r="AT653" i="3"/>
  <c r="AL653" i="3"/>
  <c r="AD653" i="3"/>
  <c r="V653" i="3"/>
  <c r="N653" i="3"/>
  <c r="AT652" i="3"/>
  <c r="AL652" i="3"/>
  <c r="AD652" i="3"/>
  <c r="V652" i="3"/>
  <c r="N652" i="3"/>
  <c r="AT651" i="3"/>
  <c r="AL651" i="3"/>
  <c r="AD651" i="3"/>
  <c r="V651" i="3"/>
  <c r="N651" i="3"/>
  <c r="AT650" i="3"/>
  <c r="AL650" i="3"/>
  <c r="AD650" i="3"/>
  <c r="V650" i="3"/>
  <c r="N650" i="3"/>
  <c r="AT649" i="3"/>
  <c r="AL649" i="3"/>
  <c r="AD649" i="3"/>
  <c r="V649" i="3"/>
  <c r="N649" i="3"/>
  <c r="AT648" i="3"/>
  <c r="AL648" i="3"/>
  <c r="AD648" i="3"/>
  <c r="V648" i="3"/>
  <c r="N648" i="3"/>
  <c r="AT647" i="3"/>
  <c r="AL647" i="3"/>
  <c r="AD647" i="3"/>
  <c r="V647" i="3"/>
  <c r="N647" i="3"/>
  <c r="AT646" i="3"/>
  <c r="AL646" i="3"/>
  <c r="AD646" i="3"/>
  <c r="V646" i="3"/>
  <c r="N646" i="3"/>
  <c r="AT645" i="3"/>
  <c r="AL645" i="3"/>
  <c r="AD645" i="3"/>
  <c r="V645" i="3"/>
  <c r="N645" i="3"/>
  <c r="AT644" i="3"/>
  <c r="AL644" i="3"/>
  <c r="AD644" i="3"/>
  <c r="V644" i="3"/>
  <c r="N644" i="3"/>
  <c r="AT643" i="3"/>
  <c r="AL643" i="3"/>
  <c r="AD643" i="3"/>
  <c r="V643" i="3"/>
  <c r="N643" i="3"/>
  <c r="AT642" i="3"/>
  <c r="AL642" i="3"/>
  <c r="AD642" i="3"/>
  <c r="V642" i="3"/>
  <c r="N642" i="3"/>
  <c r="AT641" i="3"/>
  <c r="AL641" i="3"/>
  <c r="AD641" i="3"/>
  <c r="V641" i="3"/>
  <c r="N641" i="3"/>
  <c r="AT640" i="3"/>
  <c r="AL640" i="3"/>
  <c r="AD640" i="3"/>
  <c r="V640" i="3"/>
  <c r="N640" i="3"/>
  <c r="AT639" i="3"/>
  <c r="AL639" i="3"/>
  <c r="AD639" i="3"/>
  <c r="V639" i="3"/>
  <c r="N639" i="3"/>
  <c r="AT638" i="3"/>
  <c r="AL638" i="3"/>
  <c r="AD638" i="3"/>
  <c r="V638" i="3"/>
  <c r="N638" i="3"/>
  <c r="AT637" i="3"/>
  <c r="AL637" i="3"/>
  <c r="AD637" i="3"/>
  <c r="V637" i="3"/>
  <c r="N637" i="3"/>
  <c r="AT636" i="3"/>
  <c r="AL636" i="3"/>
  <c r="AD636" i="3"/>
  <c r="V636" i="3"/>
  <c r="N636" i="3"/>
  <c r="AT635" i="3"/>
  <c r="AL635" i="3"/>
  <c r="AD635" i="3"/>
  <c r="V635" i="3"/>
  <c r="N635" i="3"/>
  <c r="AT634" i="3"/>
  <c r="AL634" i="3"/>
  <c r="AD634" i="3"/>
  <c r="V634" i="3"/>
  <c r="N634" i="3"/>
  <c r="AT633" i="3"/>
  <c r="AL633" i="3"/>
  <c r="AD633" i="3"/>
  <c r="V633" i="3"/>
  <c r="N633" i="3"/>
  <c r="AT632" i="3"/>
  <c r="AL632" i="3"/>
  <c r="AD632" i="3"/>
  <c r="V632" i="3"/>
  <c r="N632" i="3"/>
  <c r="AT631" i="3"/>
  <c r="AL631" i="3"/>
  <c r="AD631" i="3"/>
  <c r="V631" i="3"/>
  <c r="N631" i="3"/>
  <c r="AT630" i="3"/>
  <c r="AL630" i="3"/>
  <c r="AD630" i="3"/>
  <c r="V630" i="3"/>
  <c r="N630" i="3"/>
  <c r="AT629" i="3"/>
  <c r="AL629" i="3"/>
  <c r="AD629" i="3"/>
  <c r="V629" i="3"/>
  <c r="N629" i="3"/>
  <c r="AT628" i="3"/>
  <c r="AL628" i="3"/>
  <c r="AD628" i="3"/>
  <c r="V628" i="3"/>
  <c r="N628" i="3"/>
  <c r="AT627" i="3"/>
  <c r="AL627" i="3"/>
  <c r="AD627" i="3"/>
  <c r="V627" i="3"/>
  <c r="N627" i="3"/>
  <c r="AT626" i="3"/>
  <c r="AL626" i="3"/>
  <c r="AD626" i="3"/>
  <c r="V626" i="3"/>
  <c r="N626" i="3"/>
  <c r="AT625" i="3"/>
  <c r="AL625" i="3"/>
  <c r="AD625" i="3"/>
  <c r="V625" i="3"/>
  <c r="N625" i="3"/>
  <c r="AT624" i="3"/>
  <c r="AL624" i="3"/>
  <c r="AD624" i="3"/>
  <c r="V624" i="3"/>
  <c r="N624" i="3"/>
  <c r="AT623" i="3"/>
  <c r="AL623" i="3"/>
  <c r="AD623" i="3"/>
  <c r="V623" i="3"/>
  <c r="N623" i="3"/>
  <c r="AT622" i="3"/>
  <c r="AL622" i="3"/>
  <c r="AD622" i="3"/>
  <c r="V622" i="3"/>
  <c r="N622" i="3"/>
  <c r="AT621" i="3"/>
  <c r="AL621" i="3"/>
  <c r="AD621" i="3"/>
  <c r="V621" i="3"/>
  <c r="N621" i="3"/>
  <c r="AT620" i="3"/>
  <c r="AL620" i="3"/>
  <c r="AD620" i="3"/>
  <c r="V620" i="3"/>
  <c r="N620" i="3"/>
  <c r="AT619" i="3"/>
  <c r="AL619" i="3"/>
  <c r="AD619" i="3"/>
  <c r="V619" i="3"/>
  <c r="N619" i="3"/>
  <c r="AT618" i="3"/>
  <c r="AL618" i="3"/>
  <c r="AD618" i="3"/>
  <c r="V618" i="3"/>
  <c r="N618" i="3"/>
  <c r="AT617" i="3"/>
  <c r="AL617" i="3"/>
  <c r="AD617" i="3"/>
  <c r="V617" i="3"/>
  <c r="N617" i="3"/>
  <c r="AT616" i="3"/>
  <c r="AL616" i="3"/>
  <c r="AD616" i="3"/>
  <c r="V616" i="3"/>
  <c r="N616" i="3"/>
  <c r="AT615" i="3"/>
  <c r="AL615" i="3"/>
  <c r="AD615" i="3"/>
  <c r="V615" i="3"/>
  <c r="N615" i="3"/>
  <c r="AT614" i="3"/>
  <c r="AL614" i="3"/>
  <c r="AD614" i="3"/>
  <c r="V614" i="3"/>
  <c r="N614" i="3"/>
  <c r="AT613" i="3"/>
  <c r="AL613" i="3"/>
  <c r="AD613" i="3"/>
  <c r="V613" i="3"/>
  <c r="N613" i="3"/>
  <c r="AT612" i="3"/>
  <c r="AL612" i="3"/>
  <c r="AD612" i="3"/>
  <c r="V612" i="3"/>
  <c r="N612" i="3"/>
  <c r="AT611" i="3"/>
  <c r="AL611" i="3"/>
  <c r="AD611" i="3"/>
  <c r="V611" i="3"/>
  <c r="N611" i="3"/>
  <c r="AT610" i="3"/>
  <c r="AL610" i="3"/>
  <c r="AD610" i="3"/>
  <c r="V610" i="3"/>
  <c r="N610" i="3"/>
  <c r="AT609" i="3"/>
  <c r="AL609" i="3"/>
  <c r="AD609" i="3"/>
  <c r="V609" i="3"/>
  <c r="N609" i="3"/>
  <c r="AT608" i="3"/>
  <c r="AL608" i="3"/>
  <c r="AD608" i="3"/>
  <c r="V608" i="3"/>
  <c r="N608" i="3"/>
  <c r="AT607" i="3"/>
  <c r="AL607" i="3"/>
  <c r="AD607" i="3"/>
  <c r="V607" i="3"/>
  <c r="N607" i="3"/>
  <c r="AT606" i="3"/>
  <c r="AL606" i="3"/>
  <c r="AD606" i="3"/>
  <c r="V606" i="3"/>
  <c r="N606" i="3"/>
  <c r="AT605" i="3"/>
  <c r="AL605" i="3"/>
  <c r="AD605" i="3"/>
  <c r="V605" i="3"/>
  <c r="N605" i="3"/>
  <c r="AT604" i="3"/>
  <c r="AL604" i="3"/>
  <c r="AD604" i="3"/>
  <c r="V604" i="3"/>
  <c r="N604" i="3"/>
  <c r="AT603" i="3"/>
  <c r="AL603" i="3"/>
  <c r="AD603" i="3"/>
  <c r="V603" i="3"/>
  <c r="N603" i="3"/>
  <c r="AT602" i="3"/>
  <c r="AL602" i="3"/>
  <c r="AD602" i="3"/>
  <c r="V602" i="3"/>
  <c r="N602" i="3"/>
  <c r="AT601" i="3"/>
  <c r="AL601" i="3"/>
  <c r="AD601" i="3"/>
  <c r="V601" i="3"/>
  <c r="N601" i="3"/>
  <c r="AT600" i="3"/>
  <c r="AL600" i="3"/>
  <c r="AD600" i="3"/>
  <c r="V600" i="3"/>
  <c r="N600" i="3"/>
  <c r="AT599" i="3"/>
  <c r="AL599" i="3"/>
  <c r="AD599" i="3"/>
  <c r="V599" i="3"/>
  <c r="N599" i="3"/>
  <c r="AT598" i="3"/>
  <c r="AL598" i="3"/>
  <c r="AD598" i="3"/>
  <c r="V598" i="3"/>
  <c r="N598" i="3"/>
  <c r="AT597" i="3"/>
  <c r="AL597" i="3"/>
  <c r="AD597" i="3"/>
  <c r="V597" i="3"/>
  <c r="N597" i="3"/>
  <c r="AT596" i="3"/>
  <c r="AL596" i="3"/>
  <c r="AD596" i="3"/>
  <c r="V596" i="3"/>
  <c r="N596" i="3"/>
  <c r="AT595" i="3"/>
  <c r="AL595" i="3"/>
  <c r="AD595" i="3"/>
  <c r="V595" i="3"/>
  <c r="N595" i="3"/>
  <c r="AT594" i="3"/>
  <c r="AL594" i="3"/>
  <c r="AD594" i="3"/>
  <c r="V594" i="3"/>
  <c r="N594" i="3"/>
  <c r="AT593" i="3"/>
  <c r="AL593" i="3"/>
  <c r="AD593" i="3"/>
  <c r="V593" i="3"/>
  <c r="N593" i="3"/>
  <c r="AT592" i="3"/>
  <c r="AL592" i="3"/>
  <c r="AD592" i="3"/>
  <c r="V592" i="3"/>
  <c r="N592" i="3"/>
  <c r="AT591" i="3"/>
  <c r="AL591" i="3"/>
  <c r="AD591" i="3"/>
  <c r="V591" i="3"/>
  <c r="N591" i="3"/>
  <c r="AT590" i="3"/>
  <c r="AL590" i="3"/>
  <c r="AD590" i="3"/>
  <c r="V590" i="3"/>
  <c r="N590" i="3"/>
  <c r="AT589" i="3"/>
  <c r="AL589" i="3"/>
  <c r="AD589" i="3"/>
  <c r="V589" i="3"/>
  <c r="N589" i="3"/>
  <c r="AT588" i="3"/>
  <c r="AL588" i="3"/>
  <c r="AD588" i="3"/>
  <c r="V588" i="3"/>
  <c r="N588" i="3"/>
  <c r="AT587" i="3"/>
  <c r="AL587" i="3"/>
  <c r="AD587" i="3"/>
  <c r="V587" i="3"/>
  <c r="N587" i="3"/>
  <c r="AT586" i="3"/>
  <c r="AL586" i="3"/>
  <c r="AD586" i="3"/>
  <c r="V586" i="3"/>
  <c r="N586" i="3"/>
  <c r="AT585" i="3"/>
  <c r="AL585" i="3"/>
  <c r="AD585" i="3"/>
  <c r="V585" i="3"/>
  <c r="N585" i="3"/>
  <c r="AT584" i="3"/>
  <c r="AL584" i="3"/>
  <c r="AD584" i="3"/>
  <c r="V584" i="3"/>
  <c r="N584" i="3"/>
  <c r="AT583" i="3"/>
  <c r="AL583" i="3"/>
  <c r="AD583" i="3"/>
  <c r="V583" i="3"/>
  <c r="N583" i="3"/>
  <c r="AT582" i="3"/>
  <c r="AL582" i="3"/>
  <c r="AD582" i="3"/>
  <c r="V582" i="3"/>
  <c r="N582" i="3"/>
  <c r="AT581" i="3"/>
  <c r="AL581" i="3"/>
  <c r="AD581" i="3"/>
  <c r="V581" i="3"/>
  <c r="N581" i="3"/>
  <c r="AT580" i="3"/>
  <c r="AL580" i="3"/>
  <c r="AD580" i="3"/>
  <c r="V580" i="3"/>
  <c r="N580" i="3"/>
  <c r="AT579" i="3"/>
  <c r="AL579" i="3"/>
  <c r="AD579" i="3"/>
  <c r="V579" i="3"/>
  <c r="N579" i="3"/>
  <c r="AT578" i="3"/>
  <c r="AL578" i="3"/>
  <c r="AD578" i="3"/>
  <c r="V578" i="3"/>
  <c r="N578" i="3"/>
  <c r="AT577" i="3"/>
  <c r="AL577" i="3"/>
  <c r="AD577" i="3"/>
  <c r="V577" i="3"/>
  <c r="N577" i="3"/>
  <c r="AT576" i="3"/>
  <c r="AL576" i="3"/>
  <c r="AD576" i="3"/>
  <c r="V576" i="3"/>
  <c r="N576" i="3"/>
  <c r="AT575" i="3"/>
  <c r="AL575" i="3"/>
  <c r="AD575" i="3"/>
  <c r="V575" i="3"/>
  <c r="N575" i="3"/>
  <c r="AT574" i="3"/>
  <c r="AL574" i="3"/>
  <c r="AD574" i="3"/>
  <c r="V574" i="3"/>
  <c r="N574" i="3"/>
  <c r="AT573" i="3"/>
  <c r="AL573" i="3"/>
  <c r="AD573" i="3"/>
  <c r="V573" i="3"/>
  <c r="N573" i="3"/>
  <c r="AT572" i="3"/>
  <c r="AL572" i="3"/>
  <c r="AD572" i="3"/>
  <c r="V572" i="3"/>
  <c r="N572" i="3"/>
  <c r="AT571" i="3"/>
  <c r="AL571" i="3"/>
  <c r="AD571" i="3"/>
  <c r="V571" i="3"/>
  <c r="N571" i="3"/>
  <c r="AT570" i="3"/>
  <c r="AL570" i="3"/>
  <c r="AD570" i="3"/>
  <c r="V570" i="3"/>
  <c r="N570" i="3"/>
  <c r="AT569" i="3"/>
  <c r="AL569" i="3"/>
  <c r="AD569" i="3"/>
  <c r="V569" i="3"/>
  <c r="N569" i="3"/>
  <c r="AT568" i="3"/>
  <c r="AL568" i="3"/>
  <c r="AD568" i="3"/>
  <c r="V568" i="3"/>
  <c r="N568" i="3"/>
  <c r="AT567" i="3"/>
  <c r="AL567" i="3"/>
  <c r="AD567" i="3"/>
  <c r="V567" i="3"/>
  <c r="N567" i="3"/>
  <c r="AT566" i="3"/>
  <c r="AL566" i="3"/>
  <c r="AD566" i="3"/>
  <c r="V566" i="3"/>
  <c r="N566" i="3"/>
  <c r="AT565" i="3"/>
  <c r="AL565" i="3"/>
  <c r="AD565" i="3"/>
  <c r="V565" i="3"/>
  <c r="N565" i="3"/>
  <c r="AT564" i="3"/>
  <c r="AL564" i="3"/>
  <c r="AD564" i="3"/>
  <c r="V564" i="3"/>
  <c r="N564" i="3"/>
  <c r="AT563" i="3"/>
  <c r="AL563" i="3"/>
  <c r="AD563" i="3"/>
  <c r="V563" i="3"/>
  <c r="N563" i="3"/>
  <c r="AT562" i="3"/>
  <c r="AL562" i="3"/>
  <c r="AD562" i="3"/>
  <c r="V562" i="3"/>
  <c r="N562" i="3"/>
  <c r="AT561" i="3"/>
  <c r="AL561" i="3"/>
  <c r="AD561" i="3"/>
  <c r="V561" i="3"/>
  <c r="N561" i="3"/>
  <c r="AT560" i="3"/>
  <c r="AL560" i="3"/>
  <c r="AD560" i="3"/>
  <c r="V560" i="3"/>
  <c r="N560" i="3"/>
  <c r="AT559" i="3"/>
  <c r="AL559" i="3"/>
  <c r="AD559" i="3"/>
  <c r="V559" i="3"/>
  <c r="N559" i="3"/>
  <c r="AT558" i="3"/>
  <c r="AL558" i="3"/>
  <c r="AD558" i="3"/>
  <c r="V558" i="3"/>
  <c r="N558" i="3"/>
  <c r="AT557" i="3"/>
  <c r="AL557" i="3"/>
  <c r="AD557" i="3"/>
  <c r="V557" i="3"/>
  <c r="N557" i="3"/>
  <c r="AT556" i="3"/>
  <c r="AL556" i="3"/>
  <c r="AD556" i="3"/>
  <c r="V556" i="3"/>
  <c r="N556" i="3"/>
  <c r="AT555" i="3"/>
  <c r="AL555" i="3"/>
  <c r="AD555" i="3"/>
  <c r="V555" i="3"/>
  <c r="N555" i="3"/>
  <c r="AT554" i="3"/>
  <c r="AL554" i="3"/>
  <c r="AD554" i="3"/>
  <c r="V554" i="3"/>
  <c r="N554" i="3"/>
  <c r="AT553" i="3"/>
  <c r="AL553" i="3"/>
  <c r="AD553" i="3"/>
  <c r="V553" i="3"/>
  <c r="N553" i="3"/>
  <c r="AT552" i="3"/>
  <c r="AL552" i="3"/>
  <c r="AD552" i="3"/>
  <c r="V552" i="3"/>
  <c r="N552" i="3"/>
  <c r="AT551" i="3"/>
  <c r="AL551" i="3"/>
  <c r="AD551" i="3"/>
  <c r="V551" i="3"/>
  <c r="N551" i="3"/>
  <c r="AT550" i="3"/>
  <c r="AL550" i="3"/>
  <c r="AD550" i="3"/>
  <c r="V550" i="3"/>
  <c r="N550" i="3"/>
  <c r="AT549" i="3"/>
  <c r="AL549" i="3"/>
  <c r="AD549" i="3"/>
  <c r="V549" i="3"/>
  <c r="N549" i="3"/>
  <c r="AT548" i="3"/>
  <c r="AL548" i="3"/>
  <c r="AD548" i="3"/>
  <c r="V548" i="3"/>
  <c r="N548" i="3"/>
  <c r="AT547" i="3"/>
  <c r="AL547" i="3"/>
  <c r="AD547" i="3"/>
  <c r="V547" i="3"/>
  <c r="N547" i="3"/>
  <c r="AT546" i="3"/>
  <c r="AL546" i="3"/>
  <c r="AD546" i="3"/>
  <c r="V546" i="3"/>
  <c r="N546" i="3"/>
  <c r="AT545" i="3"/>
  <c r="AL545" i="3"/>
  <c r="AD545" i="3"/>
  <c r="V545" i="3"/>
  <c r="N545" i="3"/>
  <c r="AT544" i="3"/>
  <c r="AL544" i="3"/>
  <c r="AD544" i="3"/>
  <c r="V544" i="3"/>
  <c r="N544" i="3"/>
  <c r="AT543" i="3"/>
  <c r="AL543" i="3"/>
  <c r="AD543" i="3"/>
  <c r="V543" i="3"/>
  <c r="N543" i="3"/>
  <c r="AT542" i="3"/>
  <c r="AL542" i="3"/>
  <c r="AD542" i="3"/>
  <c r="V542" i="3"/>
  <c r="N542" i="3"/>
  <c r="AT541" i="3"/>
  <c r="AL541" i="3"/>
  <c r="AD541" i="3"/>
  <c r="V541" i="3"/>
  <c r="N541" i="3"/>
  <c r="AT540" i="3"/>
  <c r="AL540" i="3"/>
  <c r="AD540" i="3"/>
  <c r="V540" i="3"/>
  <c r="N540" i="3"/>
  <c r="AT539" i="3"/>
  <c r="AL539" i="3"/>
  <c r="AD539" i="3"/>
  <c r="V539" i="3"/>
  <c r="N539" i="3"/>
  <c r="AT538" i="3"/>
  <c r="AL538" i="3"/>
  <c r="AD538" i="3"/>
  <c r="V538" i="3"/>
  <c r="N538" i="3"/>
  <c r="AT537" i="3"/>
  <c r="AL537" i="3"/>
  <c r="AD537" i="3"/>
  <c r="V537" i="3"/>
  <c r="N537" i="3"/>
  <c r="AT536" i="3"/>
  <c r="AL536" i="3"/>
  <c r="AD536" i="3"/>
  <c r="V536" i="3"/>
  <c r="N536" i="3"/>
  <c r="AT535" i="3"/>
  <c r="AL535" i="3"/>
  <c r="AD535" i="3"/>
  <c r="V535" i="3"/>
  <c r="N535" i="3"/>
  <c r="AT534" i="3"/>
  <c r="AL534" i="3"/>
  <c r="AD534" i="3"/>
  <c r="V534" i="3"/>
  <c r="N534" i="3"/>
  <c r="AT533" i="3"/>
  <c r="AL533" i="3"/>
  <c r="AD533" i="3"/>
  <c r="V533" i="3"/>
  <c r="N533" i="3"/>
  <c r="AT532" i="3"/>
  <c r="AL532" i="3"/>
  <c r="AD532" i="3"/>
  <c r="V532" i="3"/>
  <c r="N532" i="3"/>
  <c r="AT531" i="3"/>
  <c r="AL531" i="3"/>
  <c r="AD531" i="3"/>
  <c r="V531" i="3"/>
  <c r="N531" i="3"/>
  <c r="AT530" i="3"/>
  <c r="AL530" i="3"/>
  <c r="AD530" i="3"/>
  <c r="V530" i="3"/>
  <c r="N530" i="3"/>
  <c r="AT529" i="3"/>
  <c r="AL529" i="3"/>
  <c r="AD529" i="3"/>
  <c r="V529" i="3"/>
  <c r="N529" i="3"/>
  <c r="AT528" i="3"/>
  <c r="AL528" i="3"/>
  <c r="AD528" i="3"/>
  <c r="V528" i="3"/>
  <c r="N528" i="3"/>
  <c r="AT527" i="3"/>
  <c r="AL527" i="3"/>
  <c r="AD527" i="3"/>
  <c r="V527" i="3"/>
  <c r="N527" i="3"/>
  <c r="AT526" i="3"/>
  <c r="AL526" i="3"/>
  <c r="AD526" i="3"/>
  <c r="V526" i="3"/>
  <c r="N526" i="3"/>
  <c r="AT525" i="3"/>
  <c r="AL525" i="3"/>
  <c r="AD525" i="3"/>
  <c r="V525" i="3"/>
  <c r="N525" i="3"/>
  <c r="AT524" i="3"/>
  <c r="AL524" i="3"/>
  <c r="AD524" i="3"/>
  <c r="V524" i="3"/>
  <c r="N524" i="3"/>
  <c r="AT523" i="3"/>
  <c r="AL523" i="3"/>
  <c r="AD523" i="3"/>
  <c r="V523" i="3"/>
  <c r="N523" i="3"/>
  <c r="AT522" i="3"/>
  <c r="AL522" i="3"/>
  <c r="AD522" i="3"/>
  <c r="V522" i="3"/>
  <c r="N522" i="3"/>
  <c r="AT521" i="3"/>
  <c r="AL521" i="3"/>
  <c r="AD521" i="3"/>
  <c r="V521" i="3"/>
  <c r="N521" i="3"/>
  <c r="AT520" i="3"/>
  <c r="AL520" i="3"/>
  <c r="AD520" i="3"/>
  <c r="V520" i="3"/>
  <c r="N520" i="3"/>
  <c r="AT519" i="3"/>
  <c r="AL519" i="3"/>
  <c r="AD519" i="3"/>
  <c r="V519" i="3"/>
  <c r="N519" i="3"/>
  <c r="AT518" i="3"/>
  <c r="AL518" i="3"/>
  <c r="AD518" i="3"/>
  <c r="V518" i="3"/>
  <c r="N518" i="3"/>
  <c r="AT517" i="3"/>
  <c r="AL517" i="3"/>
  <c r="AD517" i="3"/>
  <c r="V517" i="3"/>
  <c r="N517" i="3"/>
  <c r="AT516" i="3"/>
  <c r="AL516" i="3"/>
  <c r="AD516" i="3"/>
  <c r="V516" i="3"/>
  <c r="N516" i="3"/>
  <c r="AT515" i="3"/>
  <c r="AL515" i="3"/>
  <c r="AD515" i="3"/>
  <c r="V515" i="3"/>
  <c r="N515" i="3"/>
  <c r="AT514" i="3"/>
  <c r="AL514" i="3"/>
  <c r="AD514" i="3"/>
  <c r="V514" i="3"/>
  <c r="N514" i="3"/>
  <c r="AT513" i="3"/>
  <c r="AL513" i="3"/>
  <c r="AD513" i="3"/>
  <c r="V513" i="3"/>
  <c r="N513" i="3"/>
  <c r="AT512" i="3"/>
  <c r="AL512" i="3"/>
  <c r="AD512" i="3"/>
  <c r="V512" i="3"/>
  <c r="N512" i="3"/>
  <c r="AT511" i="3"/>
  <c r="AL511" i="3"/>
  <c r="AD511" i="3"/>
  <c r="V511" i="3"/>
  <c r="N511" i="3"/>
  <c r="AT510" i="3"/>
  <c r="AL510" i="3"/>
  <c r="AD510" i="3"/>
  <c r="V510" i="3"/>
  <c r="N510" i="3"/>
  <c r="AT509" i="3"/>
  <c r="AL509" i="3"/>
  <c r="AD509" i="3"/>
  <c r="V509" i="3"/>
  <c r="N509" i="3"/>
  <c r="AT508" i="3"/>
  <c r="AL508" i="3"/>
  <c r="AD508" i="3"/>
  <c r="V508" i="3"/>
  <c r="N508" i="3"/>
  <c r="AT507" i="3"/>
  <c r="AL507" i="3"/>
  <c r="AD507" i="3"/>
  <c r="V507" i="3"/>
  <c r="N507" i="3"/>
  <c r="AT506" i="3"/>
  <c r="AL506" i="3"/>
  <c r="AD506" i="3"/>
  <c r="V506" i="3"/>
  <c r="N506" i="3"/>
  <c r="AT505" i="3"/>
  <c r="AL505" i="3"/>
  <c r="AD505" i="3"/>
  <c r="V505" i="3"/>
  <c r="N505" i="3"/>
  <c r="AT504" i="3"/>
  <c r="AL504" i="3"/>
  <c r="AD504" i="3"/>
  <c r="V504" i="3"/>
  <c r="N504" i="3"/>
  <c r="AT503" i="3"/>
  <c r="AL503" i="3"/>
  <c r="AD503" i="3"/>
  <c r="V503" i="3"/>
  <c r="N503" i="3"/>
  <c r="AT502" i="3"/>
  <c r="AL502" i="3"/>
  <c r="AD502" i="3"/>
  <c r="V502" i="3"/>
  <c r="N502" i="3"/>
  <c r="AT501" i="3"/>
  <c r="AL501" i="3"/>
  <c r="AD501" i="3"/>
  <c r="V501" i="3"/>
  <c r="N501" i="3"/>
  <c r="AT500" i="3"/>
  <c r="AL500" i="3"/>
  <c r="AD500" i="3"/>
  <c r="V500" i="3"/>
  <c r="N500" i="3"/>
  <c r="AT499" i="3"/>
  <c r="AL499" i="3"/>
  <c r="AD499" i="3"/>
  <c r="V499" i="3"/>
  <c r="N499" i="3"/>
  <c r="AT498" i="3"/>
  <c r="AL498" i="3"/>
  <c r="AD498" i="3"/>
  <c r="V498" i="3"/>
  <c r="N498" i="3"/>
  <c r="AT497" i="3"/>
  <c r="AL497" i="3"/>
  <c r="AD497" i="3"/>
  <c r="V497" i="3"/>
  <c r="N497" i="3"/>
  <c r="AT496" i="3"/>
  <c r="AL496" i="3"/>
  <c r="AD496" i="3"/>
  <c r="V496" i="3"/>
  <c r="N496" i="3"/>
  <c r="AT495" i="3"/>
  <c r="AL495" i="3"/>
  <c r="AD495" i="3"/>
  <c r="V495" i="3"/>
  <c r="N495" i="3"/>
  <c r="AT494" i="3"/>
  <c r="AL494" i="3"/>
  <c r="AD494" i="3"/>
  <c r="V494" i="3"/>
  <c r="N494" i="3"/>
  <c r="AT493" i="3"/>
  <c r="AL493" i="3"/>
  <c r="AD493" i="3"/>
  <c r="V493" i="3"/>
  <c r="N493" i="3"/>
  <c r="AT492" i="3"/>
  <c r="AL492" i="3"/>
  <c r="AD492" i="3"/>
  <c r="V492" i="3"/>
  <c r="N492" i="3"/>
  <c r="AT491" i="3"/>
  <c r="AL491" i="3"/>
  <c r="AD491" i="3"/>
  <c r="V491" i="3"/>
  <c r="N491" i="3"/>
  <c r="AT490" i="3"/>
  <c r="AL490" i="3"/>
  <c r="AD490" i="3"/>
  <c r="V490" i="3"/>
  <c r="N490" i="3"/>
  <c r="AT489" i="3"/>
  <c r="AL489" i="3"/>
  <c r="AD489" i="3"/>
  <c r="V489" i="3"/>
  <c r="N489" i="3"/>
  <c r="AT488" i="3"/>
  <c r="AL488" i="3"/>
  <c r="AD488" i="3"/>
  <c r="V488" i="3"/>
  <c r="N488" i="3"/>
  <c r="AT487" i="3"/>
  <c r="AL487" i="3"/>
  <c r="AD487" i="3"/>
  <c r="V487" i="3"/>
  <c r="N487" i="3"/>
  <c r="AT486" i="3"/>
  <c r="AL486" i="3"/>
  <c r="AD486" i="3"/>
  <c r="V486" i="3"/>
  <c r="N486" i="3"/>
  <c r="AT485" i="3"/>
  <c r="AL485" i="3"/>
  <c r="AD485" i="3"/>
  <c r="V485" i="3"/>
  <c r="N485" i="3"/>
  <c r="AT484" i="3"/>
  <c r="AL484" i="3"/>
  <c r="AD484" i="3"/>
  <c r="V484" i="3"/>
  <c r="N484" i="3"/>
  <c r="AT483" i="3"/>
  <c r="AL483" i="3"/>
  <c r="AD483" i="3"/>
  <c r="V483" i="3"/>
  <c r="N483" i="3"/>
  <c r="AT482" i="3"/>
  <c r="AL482" i="3"/>
  <c r="AD482" i="3"/>
  <c r="V482" i="3"/>
  <c r="N482" i="3"/>
  <c r="AT481" i="3"/>
  <c r="AL481" i="3"/>
  <c r="AD481" i="3"/>
  <c r="V481" i="3"/>
  <c r="N481" i="3"/>
  <c r="AT480" i="3"/>
  <c r="AL480" i="3"/>
  <c r="AD480" i="3"/>
  <c r="V480" i="3"/>
  <c r="N480" i="3"/>
  <c r="AT479" i="3"/>
  <c r="AL479" i="3"/>
  <c r="AD479" i="3"/>
  <c r="V479" i="3"/>
  <c r="N479" i="3"/>
  <c r="AT478" i="3"/>
  <c r="AL478" i="3"/>
  <c r="AD478" i="3"/>
  <c r="V478" i="3"/>
  <c r="N478" i="3"/>
  <c r="AT477" i="3"/>
  <c r="AL477" i="3"/>
  <c r="AD477" i="3"/>
  <c r="V477" i="3"/>
  <c r="N477" i="3"/>
  <c r="AT476" i="3"/>
  <c r="AL476" i="3"/>
  <c r="AD476" i="3"/>
  <c r="V476" i="3"/>
  <c r="N476" i="3"/>
  <c r="AT475" i="3"/>
  <c r="AL475" i="3"/>
  <c r="AD475" i="3"/>
  <c r="V475" i="3"/>
  <c r="N475" i="3"/>
  <c r="AT474" i="3"/>
  <c r="AL474" i="3"/>
  <c r="AD474" i="3"/>
  <c r="V474" i="3"/>
  <c r="N474" i="3"/>
  <c r="AT473" i="3"/>
  <c r="AL473" i="3"/>
  <c r="AD473" i="3"/>
  <c r="V473" i="3"/>
  <c r="N473" i="3"/>
  <c r="AT472" i="3"/>
  <c r="AL472" i="3"/>
  <c r="AD472" i="3"/>
  <c r="V472" i="3"/>
  <c r="N472" i="3"/>
  <c r="AT471" i="3"/>
  <c r="AL471" i="3"/>
  <c r="AD471" i="3"/>
  <c r="V471" i="3"/>
  <c r="N471" i="3"/>
  <c r="AT470" i="3"/>
  <c r="AL470" i="3"/>
  <c r="AD470" i="3"/>
  <c r="V470" i="3"/>
  <c r="N470" i="3"/>
  <c r="AT469" i="3"/>
  <c r="AL469" i="3"/>
  <c r="AD469" i="3"/>
  <c r="V469" i="3"/>
  <c r="N469" i="3"/>
  <c r="AT468" i="3"/>
  <c r="AL468" i="3"/>
  <c r="AD468" i="3"/>
  <c r="V468" i="3"/>
  <c r="N468" i="3"/>
  <c r="AT467" i="3"/>
  <c r="AL467" i="3"/>
  <c r="AD467" i="3"/>
  <c r="V467" i="3"/>
  <c r="N467" i="3"/>
  <c r="AT466" i="3"/>
  <c r="AL466" i="3"/>
  <c r="AD466" i="3"/>
  <c r="V466" i="3"/>
  <c r="N466" i="3"/>
  <c r="AT465" i="3"/>
  <c r="AL465" i="3"/>
  <c r="AD465" i="3"/>
  <c r="V465" i="3"/>
  <c r="N465" i="3"/>
  <c r="AT464" i="3"/>
  <c r="AL464" i="3"/>
  <c r="AD464" i="3"/>
  <c r="V464" i="3"/>
  <c r="N464" i="3"/>
  <c r="AT463" i="3"/>
  <c r="AL463" i="3"/>
  <c r="AD463" i="3"/>
  <c r="V463" i="3"/>
  <c r="N463" i="3"/>
  <c r="AT462" i="3"/>
  <c r="AL462" i="3"/>
  <c r="AD462" i="3"/>
  <c r="V462" i="3"/>
  <c r="N462" i="3"/>
  <c r="AT461" i="3"/>
  <c r="AL461" i="3"/>
  <c r="AD461" i="3"/>
  <c r="V461" i="3"/>
  <c r="N461" i="3"/>
  <c r="AT460" i="3"/>
  <c r="AL460" i="3"/>
  <c r="AD460" i="3"/>
  <c r="V460" i="3"/>
  <c r="N460" i="3"/>
  <c r="AT459" i="3"/>
  <c r="AL459" i="3"/>
  <c r="AD459" i="3"/>
  <c r="V459" i="3"/>
  <c r="N459" i="3"/>
  <c r="AT458" i="3"/>
  <c r="AL458" i="3"/>
  <c r="AD458" i="3"/>
  <c r="V458" i="3"/>
  <c r="N458" i="3"/>
  <c r="AT457" i="3"/>
  <c r="AL457" i="3"/>
  <c r="AD457" i="3"/>
  <c r="V457" i="3"/>
  <c r="N457" i="3"/>
  <c r="AT456" i="3"/>
  <c r="AL456" i="3"/>
  <c r="AD456" i="3"/>
  <c r="V456" i="3"/>
  <c r="N456" i="3"/>
  <c r="AT455" i="3"/>
  <c r="AL455" i="3"/>
  <c r="AD455" i="3"/>
  <c r="V455" i="3"/>
  <c r="N455" i="3"/>
  <c r="AT454" i="3"/>
  <c r="AL454" i="3"/>
  <c r="AD454" i="3"/>
  <c r="V454" i="3"/>
  <c r="N454" i="3"/>
  <c r="AT453" i="3"/>
  <c r="AL453" i="3"/>
  <c r="AD453" i="3"/>
  <c r="V453" i="3"/>
  <c r="N453" i="3"/>
  <c r="AT452" i="3"/>
  <c r="AL452" i="3"/>
  <c r="AD452" i="3"/>
  <c r="V452" i="3"/>
  <c r="N452" i="3"/>
  <c r="AT451" i="3"/>
  <c r="AL451" i="3"/>
  <c r="AD451" i="3"/>
  <c r="V451" i="3"/>
  <c r="N451" i="3"/>
  <c r="AT450" i="3"/>
  <c r="AL450" i="3"/>
  <c r="AD450" i="3"/>
  <c r="V450" i="3"/>
  <c r="N450" i="3"/>
  <c r="AT449" i="3"/>
  <c r="AL449" i="3"/>
  <c r="AD449" i="3"/>
  <c r="V449" i="3"/>
  <c r="N449" i="3"/>
  <c r="AT448" i="3"/>
  <c r="AL448" i="3"/>
  <c r="AD448" i="3"/>
  <c r="V448" i="3"/>
  <c r="N448" i="3"/>
  <c r="AT447" i="3"/>
  <c r="AL447" i="3"/>
  <c r="AD447" i="3"/>
  <c r="V447" i="3"/>
  <c r="N447" i="3"/>
  <c r="AT446" i="3"/>
  <c r="AL446" i="3"/>
  <c r="AD446" i="3"/>
  <c r="V446" i="3"/>
  <c r="N446" i="3"/>
  <c r="AT445" i="3"/>
  <c r="AL445" i="3"/>
  <c r="AD445" i="3"/>
  <c r="V445" i="3"/>
  <c r="N445" i="3"/>
  <c r="AT444" i="3"/>
  <c r="AL444" i="3"/>
  <c r="AD444" i="3"/>
  <c r="V444" i="3"/>
  <c r="N444" i="3"/>
  <c r="AT443" i="3"/>
  <c r="AL443" i="3"/>
  <c r="AD443" i="3"/>
  <c r="V443" i="3"/>
  <c r="N443" i="3"/>
  <c r="AT442" i="3"/>
  <c r="AL442" i="3"/>
  <c r="AD442" i="3"/>
  <c r="V442" i="3"/>
  <c r="N442" i="3"/>
  <c r="AT441" i="3"/>
  <c r="AL441" i="3"/>
  <c r="AD441" i="3"/>
  <c r="V441" i="3"/>
  <c r="N441" i="3"/>
  <c r="AT440" i="3"/>
  <c r="AL440" i="3"/>
  <c r="AD440" i="3"/>
  <c r="V440" i="3"/>
  <c r="N440" i="3"/>
  <c r="AT439" i="3"/>
  <c r="AL439" i="3"/>
  <c r="AD439" i="3"/>
  <c r="V439" i="3"/>
  <c r="N439" i="3"/>
  <c r="AT438" i="3"/>
  <c r="AL438" i="3"/>
  <c r="AD438" i="3"/>
  <c r="V438" i="3"/>
  <c r="N438" i="3"/>
  <c r="AT437" i="3"/>
  <c r="AL437" i="3"/>
  <c r="AD437" i="3"/>
  <c r="V437" i="3"/>
  <c r="N437" i="3"/>
  <c r="AT436" i="3"/>
  <c r="AL436" i="3"/>
  <c r="AD436" i="3"/>
  <c r="V436" i="3"/>
  <c r="N436" i="3"/>
  <c r="AT435" i="3"/>
  <c r="AL435" i="3"/>
  <c r="AD435" i="3"/>
  <c r="V435" i="3"/>
  <c r="N435" i="3"/>
  <c r="AT434" i="3"/>
  <c r="AL434" i="3"/>
  <c r="AD434" i="3"/>
  <c r="V434" i="3"/>
  <c r="N434" i="3"/>
  <c r="AT433" i="3"/>
  <c r="AL433" i="3"/>
  <c r="AD433" i="3"/>
  <c r="V433" i="3"/>
  <c r="N433" i="3"/>
  <c r="AT432" i="3"/>
  <c r="AL432" i="3"/>
  <c r="AD432" i="3"/>
  <c r="V432" i="3"/>
  <c r="N432" i="3"/>
  <c r="AT431" i="3"/>
  <c r="AL431" i="3"/>
  <c r="AD431" i="3"/>
  <c r="V431" i="3"/>
  <c r="N431" i="3"/>
  <c r="AT430" i="3"/>
  <c r="AL430" i="3"/>
  <c r="AD430" i="3"/>
  <c r="V430" i="3"/>
  <c r="N430" i="3"/>
  <c r="AT429" i="3"/>
  <c r="AL429" i="3"/>
  <c r="AD429" i="3"/>
  <c r="V429" i="3"/>
  <c r="N429" i="3"/>
  <c r="AT428" i="3"/>
  <c r="AL428" i="3"/>
  <c r="AD428" i="3"/>
  <c r="V428" i="3"/>
  <c r="N428" i="3"/>
  <c r="AT427" i="3"/>
  <c r="AL427" i="3"/>
  <c r="AD427" i="3"/>
  <c r="V427" i="3"/>
  <c r="N427" i="3"/>
  <c r="AT426" i="3"/>
  <c r="AL426" i="3"/>
  <c r="AD426" i="3"/>
  <c r="V426" i="3"/>
  <c r="N426" i="3"/>
  <c r="AT425" i="3"/>
  <c r="AL425" i="3"/>
  <c r="AD425" i="3"/>
  <c r="V425" i="3"/>
  <c r="N425" i="3"/>
  <c r="AT424" i="3"/>
  <c r="AL424" i="3"/>
  <c r="AD424" i="3"/>
  <c r="V424" i="3"/>
  <c r="N424" i="3"/>
  <c r="AT423" i="3"/>
  <c r="AL423" i="3"/>
  <c r="AD423" i="3"/>
  <c r="V423" i="3"/>
  <c r="N423" i="3"/>
  <c r="AT422" i="3"/>
  <c r="AL422" i="3"/>
  <c r="AD422" i="3"/>
  <c r="V422" i="3"/>
  <c r="N422" i="3"/>
  <c r="AT421" i="3"/>
  <c r="AL421" i="3"/>
  <c r="AD421" i="3"/>
  <c r="V421" i="3"/>
  <c r="N421" i="3"/>
  <c r="AT420" i="3"/>
  <c r="AL420" i="3"/>
  <c r="AD420" i="3"/>
  <c r="V420" i="3"/>
  <c r="N420" i="3"/>
  <c r="AT419" i="3"/>
  <c r="AL419" i="3"/>
  <c r="AD419" i="3"/>
  <c r="V419" i="3"/>
  <c r="N419" i="3"/>
  <c r="AT418" i="3"/>
  <c r="AL418" i="3"/>
  <c r="AD418" i="3"/>
  <c r="V418" i="3"/>
  <c r="N418" i="3"/>
  <c r="AT417" i="3"/>
  <c r="AL417" i="3"/>
  <c r="AD417" i="3"/>
  <c r="V417" i="3"/>
  <c r="N417" i="3"/>
  <c r="AT416" i="3"/>
  <c r="AL416" i="3"/>
  <c r="AD416" i="3"/>
  <c r="V416" i="3"/>
  <c r="N416" i="3"/>
  <c r="AT415" i="3"/>
  <c r="AL415" i="3"/>
  <c r="AD415" i="3"/>
  <c r="V415" i="3"/>
  <c r="N415" i="3"/>
  <c r="AT414" i="3"/>
  <c r="AL414" i="3"/>
  <c r="AD414" i="3"/>
  <c r="V414" i="3"/>
  <c r="N414" i="3"/>
  <c r="AT413" i="3"/>
  <c r="AL413" i="3"/>
  <c r="AD413" i="3"/>
  <c r="V413" i="3"/>
  <c r="N413" i="3"/>
  <c r="AT412" i="3"/>
  <c r="AL412" i="3"/>
  <c r="AD412" i="3"/>
  <c r="V412" i="3"/>
  <c r="N412" i="3"/>
  <c r="AT411" i="3"/>
  <c r="AL411" i="3"/>
  <c r="AD411" i="3"/>
  <c r="V411" i="3"/>
  <c r="N411" i="3"/>
  <c r="AT410" i="3"/>
  <c r="AL410" i="3"/>
  <c r="AD410" i="3"/>
  <c r="V410" i="3"/>
  <c r="N410" i="3"/>
  <c r="AT409" i="3"/>
  <c r="AL409" i="3"/>
  <c r="AD409" i="3"/>
  <c r="V409" i="3"/>
  <c r="N409" i="3"/>
  <c r="AT408" i="3"/>
  <c r="AL408" i="3"/>
  <c r="AD408" i="3"/>
  <c r="V408" i="3"/>
  <c r="N408" i="3"/>
  <c r="AT407" i="3"/>
  <c r="AL407" i="3"/>
  <c r="AD407" i="3"/>
  <c r="V407" i="3"/>
  <c r="N407" i="3"/>
  <c r="AT406" i="3"/>
  <c r="AL406" i="3"/>
  <c r="AD406" i="3"/>
  <c r="V406" i="3"/>
  <c r="N406" i="3"/>
  <c r="AT405" i="3"/>
  <c r="AL405" i="3"/>
  <c r="AD405" i="3"/>
  <c r="V405" i="3"/>
  <c r="N405" i="3"/>
  <c r="AT404" i="3"/>
  <c r="AL404" i="3"/>
  <c r="AD404" i="3"/>
  <c r="V404" i="3"/>
  <c r="N404" i="3"/>
  <c r="AT403" i="3"/>
  <c r="AL403" i="3"/>
  <c r="AD403" i="3"/>
  <c r="V403" i="3"/>
  <c r="N403" i="3"/>
  <c r="AT402" i="3"/>
  <c r="AL402" i="3"/>
  <c r="AD402" i="3"/>
  <c r="V402" i="3"/>
  <c r="N402" i="3"/>
  <c r="AT401" i="3"/>
  <c r="AL401" i="3"/>
  <c r="AD401" i="3"/>
  <c r="V401" i="3"/>
  <c r="N401" i="3"/>
  <c r="AT400" i="3"/>
  <c r="AL400" i="3"/>
  <c r="AD400" i="3"/>
  <c r="V400" i="3"/>
  <c r="N400" i="3"/>
  <c r="AT399" i="3"/>
  <c r="AL399" i="3"/>
  <c r="AD399" i="3"/>
  <c r="V399" i="3"/>
  <c r="N399" i="3"/>
  <c r="AT398" i="3"/>
  <c r="AL398" i="3"/>
  <c r="AD398" i="3"/>
  <c r="V398" i="3"/>
  <c r="N398" i="3"/>
  <c r="AT397" i="3"/>
  <c r="AL397" i="3"/>
  <c r="AD397" i="3"/>
  <c r="V397" i="3"/>
  <c r="N397" i="3"/>
  <c r="AT396" i="3"/>
  <c r="AL396" i="3"/>
  <c r="AD396" i="3"/>
  <c r="V396" i="3"/>
  <c r="N396" i="3"/>
  <c r="AT395" i="3"/>
  <c r="AL395" i="3"/>
  <c r="AD395" i="3"/>
  <c r="V395" i="3"/>
  <c r="N395" i="3"/>
  <c r="AT394" i="3"/>
  <c r="AL394" i="3"/>
  <c r="AD394" i="3"/>
  <c r="V394" i="3"/>
  <c r="N394" i="3"/>
  <c r="AT393" i="3"/>
  <c r="AL393" i="3"/>
  <c r="AD393" i="3"/>
  <c r="V393" i="3"/>
  <c r="N393" i="3"/>
  <c r="AT392" i="3"/>
  <c r="AL392" i="3"/>
  <c r="AD392" i="3"/>
  <c r="V392" i="3"/>
  <c r="N392" i="3"/>
  <c r="AT391" i="3"/>
  <c r="AL391" i="3"/>
  <c r="AD391" i="3"/>
  <c r="V391" i="3"/>
  <c r="N391" i="3"/>
  <c r="AT390" i="3"/>
  <c r="AL390" i="3"/>
  <c r="AD390" i="3"/>
  <c r="V390" i="3"/>
  <c r="N390" i="3"/>
  <c r="AT389" i="3"/>
  <c r="AL389" i="3"/>
  <c r="AD389" i="3"/>
  <c r="V389" i="3"/>
  <c r="N389" i="3"/>
  <c r="AT388" i="3"/>
  <c r="AL388" i="3"/>
  <c r="AD388" i="3"/>
  <c r="V388" i="3"/>
  <c r="N388" i="3"/>
  <c r="AT387" i="3"/>
  <c r="AL387" i="3"/>
  <c r="AD387" i="3"/>
  <c r="V387" i="3"/>
  <c r="N387" i="3"/>
  <c r="AT386" i="3"/>
  <c r="AL386" i="3"/>
  <c r="AD386" i="3"/>
  <c r="V386" i="3"/>
  <c r="N386" i="3"/>
  <c r="AT385" i="3"/>
  <c r="AL385" i="3"/>
  <c r="AD385" i="3"/>
  <c r="V385" i="3"/>
  <c r="N385" i="3"/>
  <c r="AT384" i="3"/>
  <c r="AL384" i="3"/>
  <c r="AD384" i="3"/>
  <c r="V384" i="3"/>
  <c r="N384" i="3"/>
  <c r="AT383" i="3"/>
  <c r="AL383" i="3"/>
  <c r="AD383" i="3"/>
  <c r="V383" i="3"/>
  <c r="N383" i="3"/>
  <c r="AT382" i="3"/>
  <c r="AL382" i="3"/>
  <c r="AD382" i="3"/>
  <c r="V382" i="3"/>
  <c r="N382" i="3"/>
  <c r="AT381" i="3"/>
  <c r="AL381" i="3"/>
  <c r="AD381" i="3"/>
  <c r="V381" i="3"/>
  <c r="N381" i="3"/>
  <c r="AT380" i="3"/>
  <c r="AL380" i="3"/>
  <c r="AD380" i="3"/>
  <c r="V380" i="3"/>
  <c r="N380" i="3"/>
  <c r="AT379" i="3"/>
  <c r="AL379" i="3"/>
  <c r="AD379" i="3"/>
  <c r="V379" i="3"/>
  <c r="N379" i="3"/>
  <c r="AT378" i="3"/>
  <c r="AL378" i="3"/>
  <c r="AD378" i="3"/>
  <c r="V378" i="3"/>
  <c r="N378" i="3"/>
  <c r="AT377" i="3"/>
  <c r="AL377" i="3"/>
  <c r="AD377" i="3"/>
  <c r="V377" i="3"/>
  <c r="N377" i="3"/>
  <c r="AT376" i="3"/>
  <c r="AL376" i="3"/>
  <c r="AD376" i="3"/>
  <c r="V376" i="3"/>
  <c r="N376" i="3"/>
  <c r="AT375" i="3"/>
  <c r="AL375" i="3"/>
  <c r="AD375" i="3"/>
  <c r="V375" i="3"/>
  <c r="N375" i="3"/>
  <c r="AT374" i="3"/>
  <c r="AL374" i="3"/>
  <c r="AD374" i="3"/>
  <c r="V374" i="3"/>
  <c r="N374" i="3"/>
  <c r="AT373" i="3"/>
  <c r="AL373" i="3"/>
  <c r="AD373" i="3"/>
  <c r="V373" i="3"/>
  <c r="N373" i="3"/>
  <c r="AT372" i="3"/>
  <c r="AL372" i="3"/>
  <c r="AD372" i="3"/>
  <c r="V372" i="3"/>
  <c r="N372" i="3"/>
  <c r="AT371" i="3"/>
  <c r="AL371" i="3"/>
  <c r="AD371" i="3"/>
  <c r="V371" i="3"/>
  <c r="N371" i="3"/>
  <c r="AT370" i="3"/>
  <c r="AL370" i="3"/>
  <c r="AD370" i="3"/>
  <c r="V370" i="3"/>
  <c r="N370" i="3"/>
  <c r="AT369" i="3"/>
  <c r="AL369" i="3"/>
  <c r="AD369" i="3"/>
  <c r="V369" i="3"/>
  <c r="N369" i="3"/>
  <c r="AT368" i="3"/>
  <c r="AL368" i="3"/>
  <c r="AD368" i="3"/>
  <c r="V368" i="3"/>
  <c r="N368" i="3"/>
  <c r="AT367" i="3"/>
  <c r="AL367" i="3"/>
  <c r="AD367" i="3"/>
  <c r="V367" i="3"/>
  <c r="N367" i="3"/>
  <c r="AT366" i="3"/>
  <c r="AL366" i="3"/>
  <c r="AD366" i="3"/>
  <c r="V366" i="3"/>
  <c r="N366" i="3"/>
  <c r="AT365" i="3"/>
  <c r="AL365" i="3"/>
  <c r="AD365" i="3"/>
  <c r="V365" i="3"/>
  <c r="N365" i="3"/>
  <c r="AT364" i="3"/>
  <c r="AL364" i="3"/>
  <c r="AD364" i="3"/>
  <c r="V364" i="3"/>
  <c r="N364" i="3"/>
  <c r="AT363" i="3"/>
  <c r="AL363" i="3"/>
  <c r="AD363" i="3"/>
  <c r="V363" i="3"/>
  <c r="N363" i="3"/>
  <c r="AT362" i="3"/>
  <c r="AL362" i="3"/>
  <c r="AD362" i="3"/>
  <c r="V362" i="3"/>
  <c r="N362" i="3"/>
  <c r="AT361" i="3"/>
  <c r="AL361" i="3"/>
  <c r="AD361" i="3"/>
  <c r="V361" i="3"/>
  <c r="N361" i="3"/>
  <c r="AT360" i="3"/>
  <c r="AL360" i="3"/>
  <c r="AD360" i="3"/>
  <c r="V360" i="3"/>
  <c r="N360" i="3"/>
  <c r="AT359" i="3"/>
  <c r="AL359" i="3"/>
  <c r="AD359" i="3"/>
  <c r="V359" i="3"/>
  <c r="N359" i="3"/>
  <c r="AT358" i="3"/>
  <c r="AL358" i="3"/>
  <c r="AD358" i="3"/>
  <c r="V358" i="3"/>
  <c r="N358" i="3"/>
  <c r="AT357" i="3"/>
  <c r="AL357" i="3"/>
  <c r="AD357" i="3"/>
  <c r="V357" i="3"/>
  <c r="N357" i="3"/>
  <c r="AT356" i="3"/>
  <c r="AL356" i="3"/>
  <c r="AD356" i="3"/>
  <c r="V356" i="3"/>
  <c r="N356" i="3"/>
  <c r="AT355" i="3"/>
  <c r="AL355" i="3"/>
  <c r="AD355" i="3"/>
  <c r="V355" i="3"/>
  <c r="N355" i="3"/>
  <c r="AT354" i="3"/>
  <c r="AL354" i="3"/>
  <c r="AD354" i="3"/>
  <c r="V354" i="3"/>
  <c r="N354" i="3"/>
  <c r="AT353" i="3"/>
  <c r="AL353" i="3"/>
  <c r="AD353" i="3"/>
  <c r="V353" i="3"/>
  <c r="N353" i="3"/>
  <c r="AT352" i="3"/>
  <c r="AL352" i="3"/>
  <c r="AD352" i="3"/>
  <c r="V352" i="3"/>
  <c r="N352" i="3"/>
  <c r="AT351" i="3"/>
  <c r="AL351" i="3"/>
  <c r="AD351" i="3"/>
  <c r="V351" i="3"/>
  <c r="N351" i="3"/>
  <c r="AT350" i="3"/>
  <c r="AL350" i="3"/>
  <c r="AD350" i="3"/>
  <c r="V350" i="3"/>
  <c r="N350" i="3"/>
  <c r="AT349" i="3"/>
  <c r="AL349" i="3"/>
  <c r="AD349" i="3"/>
  <c r="V349" i="3"/>
  <c r="N349" i="3"/>
  <c r="AT348" i="3"/>
  <c r="AL348" i="3"/>
  <c r="AD348" i="3"/>
  <c r="V348" i="3"/>
  <c r="N348" i="3"/>
  <c r="AT347" i="3"/>
  <c r="AL347" i="3"/>
  <c r="AD347" i="3"/>
  <c r="V347" i="3"/>
  <c r="N347" i="3"/>
  <c r="AT346" i="3"/>
  <c r="AL346" i="3"/>
  <c r="AD346" i="3"/>
  <c r="V346" i="3"/>
  <c r="N346" i="3"/>
  <c r="AT345" i="3"/>
  <c r="AL345" i="3"/>
  <c r="AD345" i="3"/>
  <c r="V345" i="3"/>
  <c r="N345" i="3"/>
  <c r="AT344" i="3"/>
  <c r="AL344" i="3"/>
  <c r="AD344" i="3"/>
  <c r="V344" i="3"/>
  <c r="N344" i="3"/>
  <c r="AT343" i="3"/>
  <c r="AL343" i="3"/>
  <c r="AD343" i="3"/>
  <c r="V343" i="3"/>
  <c r="N343" i="3"/>
  <c r="AT342" i="3"/>
  <c r="AL342" i="3"/>
  <c r="AD342" i="3"/>
  <c r="V342" i="3"/>
  <c r="N342" i="3"/>
  <c r="AT341" i="3"/>
  <c r="AL341" i="3"/>
  <c r="AD341" i="3"/>
  <c r="V341" i="3"/>
  <c r="N341" i="3"/>
  <c r="AT340" i="3"/>
  <c r="AL340" i="3"/>
  <c r="AD340" i="3"/>
  <c r="V340" i="3"/>
  <c r="N340" i="3"/>
  <c r="AT339" i="3"/>
  <c r="AL339" i="3"/>
  <c r="AD339" i="3"/>
  <c r="V339" i="3"/>
  <c r="N339" i="3"/>
  <c r="AT338" i="3"/>
  <c r="AL338" i="3"/>
  <c r="AD338" i="3"/>
  <c r="V338" i="3"/>
  <c r="N338" i="3"/>
  <c r="AT337" i="3"/>
  <c r="AL337" i="3"/>
  <c r="AD337" i="3"/>
  <c r="V337" i="3"/>
  <c r="N337" i="3"/>
  <c r="AT336" i="3"/>
  <c r="AL336" i="3"/>
  <c r="AD336" i="3"/>
  <c r="V336" i="3"/>
  <c r="N336" i="3"/>
  <c r="AT335" i="3"/>
  <c r="AL335" i="3"/>
  <c r="AD335" i="3"/>
  <c r="V335" i="3"/>
  <c r="N335" i="3"/>
  <c r="AT334" i="3"/>
  <c r="AL334" i="3"/>
  <c r="AD334" i="3"/>
  <c r="V334" i="3"/>
  <c r="N334" i="3"/>
  <c r="AT333" i="3"/>
  <c r="AL333" i="3"/>
  <c r="AD333" i="3"/>
  <c r="V333" i="3"/>
  <c r="N333" i="3"/>
  <c r="AT332" i="3"/>
  <c r="AL332" i="3"/>
  <c r="AD332" i="3"/>
  <c r="V332" i="3"/>
  <c r="N332" i="3"/>
  <c r="AT331" i="3"/>
  <c r="AL331" i="3"/>
  <c r="AD331" i="3"/>
  <c r="V331" i="3"/>
  <c r="N331" i="3"/>
  <c r="AT330" i="3"/>
  <c r="AL330" i="3"/>
  <c r="AD330" i="3"/>
  <c r="V330" i="3"/>
  <c r="N330" i="3"/>
  <c r="AT329" i="3"/>
  <c r="AL329" i="3"/>
  <c r="AD329" i="3"/>
  <c r="V329" i="3"/>
  <c r="N329" i="3"/>
  <c r="AT328" i="3"/>
  <c r="AL328" i="3"/>
  <c r="AD328" i="3"/>
  <c r="V328" i="3"/>
  <c r="N328" i="3"/>
  <c r="AT327" i="3"/>
  <c r="AL327" i="3"/>
  <c r="AD327" i="3"/>
  <c r="V327" i="3"/>
  <c r="N327" i="3"/>
  <c r="AT326" i="3"/>
  <c r="AL326" i="3"/>
  <c r="AD326" i="3"/>
  <c r="V326" i="3"/>
  <c r="N326" i="3"/>
  <c r="AT325" i="3"/>
  <c r="AL325" i="3"/>
  <c r="AD325" i="3"/>
  <c r="V325" i="3"/>
  <c r="N325" i="3"/>
  <c r="AT324" i="3"/>
  <c r="AL324" i="3"/>
  <c r="AD324" i="3"/>
  <c r="V324" i="3"/>
  <c r="N324" i="3"/>
  <c r="AT323" i="3"/>
  <c r="AL323" i="3"/>
  <c r="AD323" i="3"/>
  <c r="V323" i="3"/>
  <c r="N323" i="3"/>
  <c r="AT322" i="3"/>
  <c r="AL322" i="3"/>
  <c r="AD322" i="3"/>
  <c r="V322" i="3"/>
  <c r="N322" i="3"/>
  <c r="AT321" i="3"/>
  <c r="AL321" i="3"/>
  <c r="AD321" i="3"/>
  <c r="V321" i="3"/>
  <c r="N321" i="3"/>
  <c r="AT320" i="3"/>
  <c r="AL320" i="3"/>
  <c r="AD320" i="3"/>
  <c r="V320" i="3"/>
  <c r="N320" i="3"/>
  <c r="AT319" i="3"/>
  <c r="AL319" i="3"/>
  <c r="AD319" i="3"/>
  <c r="V319" i="3"/>
  <c r="N319" i="3"/>
  <c r="AT318" i="3"/>
  <c r="AL318" i="3"/>
  <c r="AD318" i="3"/>
  <c r="V318" i="3"/>
  <c r="N318" i="3"/>
  <c r="AT317" i="3"/>
  <c r="AL317" i="3"/>
  <c r="AD317" i="3"/>
  <c r="V317" i="3"/>
  <c r="N317" i="3"/>
  <c r="AT316" i="3"/>
  <c r="AL316" i="3"/>
  <c r="AD316" i="3"/>
  <c r="V316" i="3"/>
  <c r="N316" i="3"/>
  <c r="AT315" i="3"/>
  <c r="AL315" i="3"/>
  <c r="AD315" i="3"/>
  <c r="V315" i="3"/>
  <c r="N315" i="3"/>
  <c r="AT314" i="3"/>
  <c r="AL314" i="3"/>
  <c r="AD314" i="3"/>
  <c r="V314" i="3"/>
  <c r="N314" i="3"/>
  <c r="AT313" i="3"/>
  <c r="AL313" i="3"/>
  <c r="AD313" i="3"/>
  <c r="V313" i="3"/>
  <c r="N313" i="3"/>
  <c r="AT312" i="3"/>
  <c r="AL312" i="3"/>
  <c r="AD312" i="3"/>
  <c r="V312" i="3"/>
  <c r="N312" i="3"/>
  <c r="AT311" i="3"/>
  <c r="AL311" i="3"/>
  <c r="AD311" i="3"/>
  <c r="V311" i="3"/>
  <c r="N311" i="3"/>
  <c r="AT310" i="3"/>
  <c r="AL310" i="3"/>
  <c r="AD310" i="3"/>
  <c r="V310" i="3"/>
  <c r="N310" i="3"/>
  <c r="AT309" i="3"/>
  <c r="AL309" i="3"/>
  <c r="AD309" i="3"/>
  <c r="V309" i="3"/>
  <c r="N309" i="3"/>
  <c r="AT308" i="3"/>
  <c r="AL308" i="3"/>
  <c r="AD308" i="3"/>
  <c r="V308" i="3"/>
  <c r="N308" i="3"/>
  <c r="AT307" i="3"/>
  <c r="AL307" i="3"/>
  <c r="AD307" i="3"/>
  <c r="V307" i="3"/>
  <c r="N307" i="3"/>
  <c r="AT306" i="3"/>
  <c r="AL306" i="3"/>
  <c r="AD306" i="3"/>
  <c r="V306" i="3"/>
  <c r="N306" i="3"/>
  <c r="AT305" i="3"/>
  <c r="AL305" i="3"/>
  <c r="AD305" i="3"/>
  <c r="V305" i="3"/>
  <c r="N305" i="3"/>
  <c r="AT304" i="3"/>
  <c r="AL304" i="3"/>
  <c r="AD304" i="3"/>
  <c r="V304" i="3"/>
  <c r="N304" i="3"/>
  <c r="AT303" i="3"/>
  <c r="AL303" i="3"/>
  <c r="AD303" i="3"/>
  <c r="V303" i="3"/>
  <c r="N303" i="3"/>
  <c r="AT302" i="3"/>
  <c r="AL302" i="3"/>
  <c r="AD302" i="3"/>
  <c r="V302" i="3"/>
  <c r="N302" i="3"/>
  <c r="AT301" i="3"/>
  <c r="AL301" i="3"/>
  <c r="AD301" i="3"/>
  <c r="V301" i="3"/>
  <c r="N301" i="3"/>
  <c r="AT300" i="3"/>
  <c r="AL300" i="3"/>
  <c r="AD300" i="3"/>
  <c r="V300" i="3"/>
  <c r="N300" i="3"/>
  <c r="AT299" i="3"/>
  <c r="AL299" i="3"/>
  <c r="AD299" i="3"/>
  <c r="V299" i="3"/>
  <c r="N299" i="3"/>
  <c r="AT298" i="3"/>
  <c r="AL298" i="3"/>
  <c r="AD298" i="3"/>
  <c r="V298" i="3"/>
  <c r="N298" i="3"/>
  <c r="AT297" i="3"/>
  <c r="AL297" i="3"/>
  <c r="AD297" i="3"/>
  <c r="V297" i="3"/>
  <c r="N297" i="3"/>
  <c r="AT296" i="3"/>
  <c r="AL296" i="3"/>
  <c r="AD296" i="3"/>
  <c r="V296" i="3"/>
  <c r="N296" i="3"/>
  <c r="AT295" i="3"/>
  <c r="AL295" i="3"/>
  <c r="AD295" i="3"/>
  <c r="V295" i="3"/>
  <c r="N295" i="3"/>
  <c r="AT294" i="3"/>
  <c r="AL294" i="3"/>
  <c r="AD294" i="3"/>
  <c r="V294" i="3"/>
  <c r="N294" i="3"/>
  <c r="AT293" i="3"/>
  <c r="AL293" i="3"/>
  <c r="AD293" i="3"/>
  <c r="V293" i="3"/>
  <c r="N293" i="3"/>
  <c r="AT292" i="3"/>
  <c r="AL292" i="3"/>
  <c r="AD292" i="3"/>
  <c r="V292" i="3"/>
  <c r="N292" i="3"/>
  <c r="AT291" i="3"/>
  <c r="AL291" i="3"/>
  <c r="AD291" i="3"/>
  <c r="V291" i="3"/>
  <c r="N291" i="3"/>
  <c r="AT290" i="3"/>
  <c r="AL290" i="3"/>
  <c r="AD290" i="3"/>
  <c r="V290" i="3"/>
  <c r="N290" i="3"/>
  <c r="AT289" i="3"/>
  <c r="AL289" i="3"/>
  <c r="AD289" i="3"/>
  <c r="V289" i="3"/>
  <c r="N289" i="3"/>
  <c r="AT288" i="3"/>
  <c r="AL288" i="3"/>
  <c r="AD288" i="3"/>
  <c r="V288" i="3"/>
  <c r="N288" i="3"/>
  <c r="AT287" i="3"/>
  <c r="AL287" i="3"/>
  <c r="AD287" i="3"/>
  <c r="V287" i="3"/>
  <c r="N287" i="3"/>
  <c r="AT286" i="3"/>
  <c r="AL286" i="3"/>
  <c r="AD286" i="3"/>
  <c r="V286" i="3"/>
  <c r="N286" i="3"/>
  <c r="AT285" i="3"/>
  <c r="AL285" i="3"/>
  <c r="AD285" i="3"/>
  <c r="V285" i="3"/>
  <c r="N285" i="3"/>
  <c r="AT284" i="3"/>
  <c r="AL284" i="3"/>
  <c r="AD284" i="3"/>
  <c r="V284" i="3"/>
  <c r="N284" i="3"/>
  <c r="AT283" i="3"/>
  <c r="AL283" i="3"/>
  <c r="AD283" i="3"/>
  <c r="V283" i="3"/>
  <c r="N283" i="3"/>
  <c r="AT282" i="3"/>
  <c r="AL282" i="3"/>
  <c r="AD282" i="3"/>
  <c r="V282" i="3"/>
  <c r="N282" i="3"/>
  <c r="AT281" i="3"/>
  <c r="AL281" i="3"/>
  <c r="AD281" i="3"/>
  <c r="V281" i="3"/>
  <c r="N281" i="3"/>
  <c r="AT280" i="3"/>
  <c r="AL280" i="3"/>
  <c r="AD280" i="3"/>
  <c r="V280" i="3"/>
  <c r="N280" i="3"/>
  <c r="AT279" i="3"/>
  <c r="AL279" i="3"/>
  <c r="AD279" i="3"/>
  <c r="V279" i="3"/>
  <c r="N279" i="3"/>
  <c r="AT278" i="3"/>
  <c r="AL278" i="3"/>
  <c r="AD278" i="3"/>
  <c r="V278" i="3"/>
  <c r="N278" i="3"/>
  <c r="AT277" i="3"/>
  <c r="AL277" i="3"/>
  <c r="AD277" i="3"/>
  <c r="V277" i="3"/>
  <c r="N277" i="3"/>
  <c r="AT276" i="3"/>
  <c r="AL276" i="3"/>
  <c r="AD276" i="3"/>
  <c r="V276" i="3"/>
  <c r="N276" i="3"/>
  <c r="AT275" i="3"/>
  <c r="AL275" i="3"/>
  <c r="AD275" i="3"/>
  <c r="V275" i="3"/>
  <c r="N275" i="3"/>
  <c r="AT274" i="3"/>
  <c r="AL274" i="3"/>
  <c r="AD274" i="3"/>
  <c r="V274" i="3"/>
  <c r="N274" i="3"/>
  <c r="AT273" i="3"/>
  <c r="AL273" i="3"/>
  <c r="AD273" i="3"/>
  <c r="V273" i="3"/>
  <c r="N273" i="3"/>
  <c r="AT272" i="3"/>
  <c r="AL272" i="3"/>
  <c r="AD272" i="3"/>
  <c r="V272" i="3"/>
  <c r="N272" i="3"/>
  <c r="AT271" i="3"/>
  <c r="AL271" i="3"/>
  <c r="AD271" i="3"/>
  <c r="V271" i="3"/>
  <c r="N271" i="3"/>
  <c r="AT270" i="3"/>
  <c r="AL270" i="3"/>
  <c r="AD270" i="3"/>
  <c r="V270" i="3"/>
  <c r="N270" i="3"/>
  <c r="AT269" i="3"/>
  <c r="AL269" i="3"/>
  <c r="AD269" i="3"/>
  <c r="V269" i="3"/>
  <c r="N269" i="3"/>
  <c r="AT268" i="3"/>
  <c r="AL268" i="3"/>
  <c r="AD268" i="3"/>
  <c r="V268" i="3"/>
  <c r="N268" i="3"/>
  <c r="AT267" i="3"/>
  <c r="AL267" i="3"/>
  <c r="AD267" i="3"/>
  <c r="V267" i="3"/>
  <c r="N267" i="3"/>
  <c r="AT266" i="3"/>
  <c r="AL266" i="3"/>
  <c r="AD266" i="3"/>
  <c r="V266" i="3"/>
  <c r="N266" i="3"/>
  <c r="AT265" i="3"/>
  <c r="AL265" i="3"/>
  <c r="AD265" i="3"/>
  <c r="V265" i="3"/>
  <c r="N265" i="3"/>
  <c r="AT264" i="3"/>
  <c r="AL264" i="3"/>
  <c r="AD264" i="3"/>
  <c r="V264" i="3"/>
  <c r="N264" i="3"/>
  <c r="AT263" i="3"/>
  <c r="AL263" i="3"/>
  <c r="AD263" i="3"/>
  <c r="V263" i="3"/>
  <c r="N263" i="3"/>
  <c r="AT262" i="3"/>
  <c r="AL262" i="3"/>
  <c r="AD262" i="3"/>
  <c r="V262" i="3"/>
  <c r="N262" i="3"/>
  <c r="AT261" i="3"/>
  <c r="AL261" i="3"/>
  <c r="AD261" i="3"/>
  <c r="V261" i="3"/>
  <c r="N261" i="3"/>
  <c r="AT260" i="3"/>
  <c r="AL260" i="3"/>
  <c r="AD260" i="3"/>
  <c r="V260" i="3"/>
  <c r="N260" i="3"/>
  <c r="AT259" i="3"/>
  <c r="AL259" i="3"/>
  <c r="AD259" i="3"/>
  <c r="V259" i="3"/>
  <c r="N259" i="3"/>
  <c r="AT258" i="3"/>
  <c r="AL258" i="3"/>
  <c r="AD258" i="3"/>
  <c r="V258" i="3"/>
  <c r="N258" i="3"/>
  <c r="AT257" i="3"/>
  <c r="AL257" i="3"/>
  <c r="AD257" i="3"/>
  <c r="V257" i="3"/>
  <c r="N257" i="3"/>
  <c r="AT256" i="3"/>
  <c r="AL256" i="3"/>
  <c r="AD256" i="3"/>
  <c r="V256" i="3"/>
  <c r="N256" i="3"/>
  <c r="AT255" i="3"/>
  <c r="AL255" i="3"/>
  <c r="AD255" i="3"/>
  <c r="V255" i="3"/>
  <c r="N255" i="3"/>
  <c r="AT254" i="3"/>
  <c r="AL254" i="3"/>
  <c r="AD254" i="3"/>
  <c r="V254" i="3"/>
  <c r="N254" i="3"/>
  <c r="AT253" i="3"/>
  <c r="AL253" i="3"/>
  <c r="AD253" i="3"/>
  <c r="V253" i="3"/>
  <c r="N253" i="3"/>
  <c r="AT252" i="3"/>
  <c r="AL252" i="3"/>
  <c r="AD252" i="3"/>
  <c r="V252" i="3"/>
  <c r="N252" i="3"/>
  <c r="AT251" i="3"/>
  <c r="AL251" i="3"/>
  <c r="AD251" i="3"/>
  <c r="V251" i="3"/>
  <c r="N251" i="3"/>
  <c r="AT250" i="3"/>
  <c r="AL250" i="3"/>
  <c r="AD250" i="3"/>
  <c r="V250" i="3"/>
  <c r="N250" i="3"/>
  <c r="AT249" i="3"/>
  <c r="AL249" i="3"/>
  <c r="AD249" i="3"/>
  <c r="V249" i="3"/>
  <c r="N249" i="3"/>
  <c r="AT248" i="3"/>
  <c r="AL248" i="3"/>
  <c r="AD248" i="3"/>
  <c r="V248" i="3"/>
  <c r="N248" i="3"/>
  <c r="AT247" i="3"/>
  <c r="AL247" i="3"/>
  <c r="AD247" i="3"/>
  <c r="V247" i="3"/>
  <c r="N247" i="3"/>
  <c r="AT246" i="3"/>
  <c r="AL246" i="3"/>
  <c r="AD246" i="3"/>
  <c r="V246" i="3"/>
  <c r="N246" i="3"/>
  <c r="AT245" i="3"/>
  <c r="AL245" i="3"/>
  <c r="AD245" i="3"/>
  <c r="V245" i="3"/>
  <c r="N245" i="3"/>
  <c r="AT244" i="3"/>
  <c r="AL244" i="3"/>
  <c r="AD244" i="3"/>
  <c r="V244" i="3"/>
  <c r="N244" i="3"/>
  <c r="AT243" i="3"/>
  <c r="AL243" i="3"/>
  <c r="AD243" i="3"/>
  <c r="V243" i="3"/>
  <c r="N243" i="3"/>
  <c r="AT242" i="3"/>
  <c r="AL242" i="3"/>
  <c r="AD242" i="3"/>
  <c r="V242" i="3"/>
  <c r="N242" i="3"/>
  <c r="AT241" i="3"/>
  <c r="AL241" i="3"/>
  <c r="AD241" i="3"/>
  <c r="V241" i="3"/>
  <c r="N241" i="3"/>
  <c r="AT240" i="3"/>
  <c r="AL240" i="3"/>
  <c r="AD240" i="3"/>
  <c r="V240" i="3"/>
  <c r="N240" i="3"/>
  <c r="AT239" i="3"/>
  <c r="AL239" i="3"/>
  <c r="AD239" i="3"/>
  <c r="V239" i="3"/>
  <c r="N239" i="3"/>
  <c r="AT238" i="3"/>
  <c r="AL238" i="3"/>
  <c r="AD238" i="3"/>
  <c r="V238" i="3"/>
  <c r="N238" i="3"/>
  <c r="AT237" i="3"/>
  <c r="AL237" i="3"/>
  <c r="AD237" i="3"/>
  <c r="V237" i="3"/>
  <c r="N237" i="3"/>
  <c r="AT236" i="3"/>
  <c r="AL236" i="3"/>
  <c r="AD236" i="3"/>
  <c r="V236" i="3"/>
  <c r="N236" i="3"/>
  <c r="AT235" i="3"/>
  <c r="AL235" i="3"/>
  <c r="AD235" i="3"/>
  <c r="V235" i="3"/>
  <c r="N235" i="3"/>
  <c r="AT234" i="3"/>
  <c r="AL234" i="3"/>
  <c r="AD234" i="3"/>
  <c r="V234" i="3"/>
  <c r="N234" i="3"/>
  <c r="AT233" i="3"/>
  <c r="AL233" i="3"/>
  <c r="AD233" i="3"/>
  <c r="V233" i="3"/>
  <c r="N233" i="3"/>
  <c r="AT232" i="3"/>
  <c r="AL232" i="3"/>
  <c r="AD232" i="3"/>
  <c r="V232" i="3"/>
  <c r="N232" i="3"/>
  <c r="AT231" i="3"/>
  <c r="AL231" i="3"/>
  <c r="AD231" i="3"/>
  <c r="V231" i="3"/>
  <c r="N231" i="3"/>
  <c r="AT227" i="3"/>
  <c r="AL227" i="3"/>
  <c r="AD227" i="3"/>
  <c r="V227" i="3"/>
  <c r="N227" i="3"/>
  <c r="AT226" i="3"/>
  <c r="AL226" i="3"/>
  <c r="AD226" i="3"/>
  <c r="V226" i="3"/>
  <c r="N226" i="3"/>
  <c r="AT225" i="3"/>
  <c r="AL225" i="3"/>
  <c r="AD225" i="3"/>
  <c r="V225" i="3"/>
  <c r="N225" i="3"/>
  <c r="AT224" i="3"/>
  <c r="AL224" i="3"/>
  <c r="AD224" i="3"/>
  <c r="V224" i="3"/>
  <c r="N224" i="3"/>
  <c r="AT223" i="3"/>
  <c r="AL223" i="3"/>
  <c r="AD223" i="3"/>
  <c r="V223" i="3"/>
  <c r="N223" i="3"/>
  <c r="AT222" i="3"/>
  <c r="AL222" i="3"/>
  <c r="AD222" i="3"/>
  <c r="V222" i="3"/>
  <c r="N222" i="3"/>
  <c r="AT221" i="3"/>
  <c r="AL221" i="3"/>
  <c r="AD221" i="3"/>
  <c r="V221" i="3"/>
  <c r="N221" i="3"/>
  <c r="AT220" i="3"/>
  <c r="AL220" i="3"/>
  <c r="AD220" i="3"/>
  <c r="V220" i="3"/>
  <c r="N220" i="3"/>
  <c r="AT219" i="3"/>
  <c r="AL219" i="3"/>
  <c r="AD219" i="3"/>
  <c r="V219" i="3"/>
  <c r="N219" i="3"/>
  <c r="AT218" i="3"/>
  <c r="AL218" i="3"/>
  <c r="AD218" i="3"/>
  <c r="V218" i="3"/>
  <c r="N218" i="3"/>
  <c r="AT217" i="3"/>
  <c r="AL217" i="3"/>
  <c r="AD217" i="3"/>
  <c r="V217" i="3"/>
  <c r="N217" i="3"/>
  <c r="AT216" i="3"/>
  <c r="AL216" i="3"/>
  <c r="AD216" i="3"/>
  <c r="V216" i="3"/>
  <c r="N216" i="3"/>
  <c r="AT215" i="3"/>
  <c r="AL215" i="3"/>
  <c r="AD215" i="3"/>
  <c r="V215" i="3"/>
  <c r="N215" i="3"/>
  <c r="AT214" i="3"/>
  <c r="AL214" i="3"/>
  <c r="AD214" i="3"/>
  <c r="V214" i="3"/>
  <c r="N214" i="3"/>
  <c r="AT213" i="3"/>
  <c r="AL213" i="3"/>
  <c r="AD213" i="3"/>
  <c r="V213" i="3"/>
  <c r="N213" i="3"/>
  <c r="AT212" i="3"/>
  <c r="AL212" i="3"/>
  <c r="AD212" i="3"/>
  <c r="V212" i="3"/>
  <c r="N212" i="3"/>
  <c r="AT211" i="3"/>
  <c r="AL211" i="3"/>
  <c r="AD211" i="3"/>
  <c r="V211" i="3"/>
  <c r="N211" i="3"/>
  <c r="AT210" i="3"/>
  <c r="AL210" i="3"/>
  <c r="AD210" i="3"/>
  <c r="V210" i="3"/>
  <c r="N210" i="3"/>
  <c r="AT209" i="3"/>
  <c r="AL209" i="3"/>
  <c r="AD209" i="3"/>
  <c r="V209" i="3"/>
  <c r="N209" i="3"/>
  <c r="AT208" i="3"/>
  <c r="AL208" i="3"/>
  <c r="AD208" i="3"/>
  <c r="V208" i="3"/>
  <c r="N208" i="3"/>
  <c r="AT207" i="3"/>
  <c r="AL207" i="3"/>
  <c r="AD207" i="3"/>
  <c r="V207" i="3"/>
  <c r="N207" i="3"/>
  <c r="AT206" i="3"/>
  <c r="AL206" i="3"/>
  <c r="AD206" i="3"/>
  <c r="V206" i="3"/>
  <c r="N206" i="3"/>
  <c r="AT205" i="3"/>
  <c r="AL205" i="3"/>
  <c r="AD205" i="3"/>
  <c r="V205" i="3"/>
  <c r="N205" i="3"/>
  <c r="AT204" i="3"/>
  <c r="AL204" i="3"/>
  <c r="AD204" i="3"/>
  <c r="V204" i="3"/>
  <c r="N204" i="3"/>
  <c r="AT203" i="3"/>
  <c r="AL203" i="3"/>
  <c r="AD203" i="3"/>
  <c r="V203" i="3"/>
  <c r="N203" i="3"/>
  <c r="AT202" i="3"/>
  <c r="AL202" i="3"/>
  <c r="AD202" i="3"/>
  <c r="V202" i="3"/>
  <c r="N202" i="3"/>
  <c r="AT201" i="3"/>
  <c r="AL201" i="3"/>
  <c r="AD201" i="3"/>
  <c r="V201" i="3"/>
  <c r="N201" i="3"/>
  <c r="AT200" i="3"/>
  <c r="AL200" i="3"/>
  <c r="AD200" i="3"/>
  <c r="V200" i="3"/>
  <c r="N200" i="3"/>
  <c r="AT199" i="3"/>
  <c r="AL199" i="3"/>
  <c r="AD199" i="3"/>
  <c r="V199" i="3"/>
  <c r="N199" i="3"/>
  <c r="AT198" i="3"/>
  <c r="AL198" i="3"/>
  <c r="AD198" i="3"/>
  <c r="V198" i="3"/>
  <c r="N198" i="3"/>
  <c r="AT197" i="3"/>
  <c r="AL197" i="3"/>
  <c r="AD197" i="3"/>
  <c r="V197" i="3"/>
  <c r="N197" i="3"/>
  <c r="AT196" i="3"/>
  <c r="AL196" i="3"/>
  <c r="AD196" i="3"/>
  <c r="V196" i="3"/>
  <c r="N196" i="3"/>
  <c r="AT195" i="3"/>
  <c r="AL195" i="3"/>
  <c r="AD195" i="3"/>
  <c r="V195" i="3"/>
  <c r="N195" i="3"/>
  <c r="AT194" i="3"/>
  <c r="AL194" i="3"/>
  <c r="AD194" i="3"/>
  <c r="V194" i="3"/>
  <c r="N194" i="3"/>
  <c r="AT193" i="3"/>
  <c r="AL193" i="3"/>
  <c r="AD193" i="3"/>
  <c r="V193" i="3"/>
  <c r="N193" i="3"/>
  <c r="AT192" i="3"/>
  <c r="AL192" i="3"/>
  <c r="AD192" i="3"/>
  <c r="V192" i="3"/>
  <c r="N192" i="3"/>
  <c r="AT191" i="3"/>
  <c r="AL191" i="3"/>
  <c r="AD191" i="3"/>
  <c r="V191" i="3"/>
  <c r="N191" i="3"/>
  <c r="AT190" i="3"/>
  <c r="AL190" i="3"/>
  <c r="AD190" i="3"/>
  <c r="V190" i="3"/>
  <c r="N190" i="3"/>
  <c r="AT189" i="3"/>
  <c r="AL189" i="3"/>
  <c r="AD189" i="3"/>
  <c r="V189" i="3"/>
  <c r="N189" i="3"/>
  <c r="AT188" i="3"/>
  <c r="AL188" i="3"/>
  <c r="AD188" i="3"/>
  <c r="V188" i="3"/>
  <c r="N188" i="3"/>
  <c r="AT187" i="3"/>
  <c r="AL187" i="3"/>
  <c r="AD187" i="3"/>
  <c r="V187" i="3"/>
  <c r="N187" i="3"/>
  <c r="AT186" i="3"/>
  <c r="AL186" i="3"/>
  <c r="AD186" i="3"/>
  <c r="V186" i="3"/>
  <c r="N186" i="3"/>
  <c r="AT185" i="3"/>
  <c r="AL185" i="3"/>
  <c r="AD185" i="3"/>
  <c r="V185" i="3"/>
  <c r="N185" i="3"/>
  <c r="AT184" i="3"/>
  <c r="AL184" i="3"/>
  <c r="AD184" i="3"/>
  <c r="V184" i="3"/>
  <c r="N184" i="3"/>
  <c r="AT183" i="3"/>
  <c r="AL183" i="3"/>
  <c r="AD183" i="3"/>
  <c r="V183" i="3"/>
  <c r="N183" i="3"/>
  <c r="AT182" i="3"/>
  <c r="AL182" i="3"/>
  <c r="AD182" i="3"/>
  <c r="V182" i="3"/>
  <c r="N182" i="3"/>
  <c r="AT181" i="3"/>
  <c r="AL181" i="3"/>
  <c r="AD181" i="3"/>
  <c r="V181" i="3"/>
  <c r="N181" i="3"/>
  <c r="AT180" i="3"/>
  <c r="AL180" i="3"/>
  <c r="AD180" i="3"/>
  <c r="V180" i="3"/>
  <c r="N180" i="3"/>
  <c r="AT179" i="3"/>
  <c r="AL179" i="3"/>
  <c r="AD179" i="3"/>
  <c r="V179" i="3"/>
  <c r="N179" i="3"/>
  <c r="AT178" i="3"/>
  <c r="AL178" i="3"/>
  <c r="AD178" i="3"/>
  <c r="V178" i="3"/>
  <c r="N178" i="3"/>
  <c r="AT177" i="3"/>
  <c r="AL177" i="3"/>
  <c r="AD177" i="3"/>
  <c r="V177" i="3"/>
  <c r="N177" i="3"/>
  <c r="AT176" i="3"/>
  <c r="AL176" i="3"/>
  <c r="AD176" i="3"/>
  <c r="V176" i="3"/>
  <c r="N176" i="3"/>
  <c r="AT175" i="3"/>
  <c r="AL175" i="3"/>
  <c r="AD175" i="3"/>
  <c r="V175" i="3"/>
  <c r="N175" i="3"/>
  <c r="AT174" i="3"/>
  <c r="AL174" i="3"/>
  <c r="AD174" i="3"/>
  <c r="V174" i="3"/>
  <c r="N174" i="3"/>
  <c r="AT173" i="3"/>
  <c r="AL173" i="3"/>
  <c r="AD173" i="3"/>
  <c r="V173" i="3"/>
  <c r="N173" i="3"/>
  <c r="AT172" i="3"/>
  <c r="AL172" i="3"/>
  <c r="AD172" i="3"/>
  <c r="V172" i="3"/>
  <c r="N172" i="3"/>
  <c r="AT171" i="3"/>
  <c r="AL171" i="3"/>
  <c r="AD171" i="3"/>
  <c r="V171" i="3"/>
  <c r="N171" i="3"/>
  <c r="AT170" i="3"/>
  <c r="AL170" i="3"/>
  <c r="AD170" i="3"/>
  <c r="V170" i="3"/>
  <c r="N170" i="3"/>
  <c r="AT169" i="3"/>
  <c r="AL169" i="3"/>
  <c r="AD169" i="3"/>
  <c r="V169" i="3"/>
  <c r="N169" i="3"/>
  <c r="AT168" i="3"/>
  <c r="AL168" i="3"/>
  <c r="AD168" i="3"/>
  <c r="V168" i="3"/>
  <c r="N168" i="3"/>
  <c r="AT167" i="3"/>
  <c r="AL167" i="3"/>
  <c r="AD167" i="3"/>
  <c r="V167" i="3"/>
  <c r="N167" i="3"/>
  <c r="AT166" i="3"/>
  <c r="AL166" i="3"/>
  <c r="AD166" i="3"/>
  <c r="V166" i="3"/>
  <c r="N166" i="3"/>
  <c r="AT165" i="3"/>
  <c r="AL165" i="3"/>
  <c r="AD165" i="3"/>
  <c r="V165" i="3"/>
  <c r="N165" i="3"/>
  <c r="AT164" i="3"/>
  <c r="AL164" i="3"/>
  <c r="AD164" i="3"/>
  <c r="V164" i="3"/>
  <c r="N164" i="3"/>
  <c r="AT163" i="3"/>
  <c r="AL163" i="3"/>
  <c r="AD163" i="3"/>
  <c r="V163" i="3"/>
  <c r="N163" i="3"/>
  <c r="AT162" i="3"/>
  <c r="AL162" i="3"/>
  <c r="AD162" i="3"/>
  <c r="V162" i="3"/>
  <c r="N162" i="3"/>
  <c r="AT161" i="3"/>
  <c r="AL161" i="3"/>
  <c r="AD161" i="3"/>
  <c r="V161" i="3"/>
  <c r="N161" i="3"/>
  <c r="AT160" i="3"/>
  <c r="AL160" i="3"/>
  <c r="AD160" i="3"/>
  <c r="V160" i="3"/>
  <c r="N160" i="3"/>
  <c r="AT159" i="3"/>
  <c r="AL159" i="3"/>
  <c r="AD159" i="3"/>
  <c r="V159" i="3"/>
  <c r="N159" i="3"/>
  <c r="AT158" i="3"/>
  <c r="AL158" i="3"/>
  <c r="AD158" i="3"/>
  <c r="V158" i="3"/>
  <c r="N158" i="3"/>
  <c r="AT157" i="3"/>
  <c r="AL157" i="3"/>
  <c r="AD157" i="3"/>
  <c r="V157" i="3"/>
  <c r="N157" i="3"/>
  <c r="AT156" i="3"/>
  <c r="AL156" i="3"/>
  <c r="AD156" i="3"/>
  <c r="V156" i="3"/>
  <c r="N156" i="3"/>
  <c r="AT155" i="3"/>
  <c r="AL155" i="3"/>
  <c r="AD155" i="3"/>
  <c r="V155" i="3"/>
  <c r="N155" i="3"/>
  <c r="AT154" i="3"/>
  <c r="AL154" i="3"/>
  <c r="AD154" i="3"/>
  <c r="V154" i="3"/>
  <c r="N154" i="3"/>
  <c r="AT153" i="3"/>
  <c r="AL153" i="3"/>
  <c r="AD153" i="3"/>
  <c r="V153" i="3"/>
  <c r="N153" i="3"/>
  <c r="AT152" i="3"/>
  <c r="AL152" i="3"/>
  <c r="AD152" i="3"/>
  <c r="V152" i="3"/>
  <c r="N152" i="3"/>
  <c r="AT151" i="3"/>
  <c r="AL151" i="3"/>
  <c r="AD151" i="3"/>
  <c r="V151" i="3"/>
  <c r="N151" i="3"/>
  <c r="AT150" i="3"/>
  <c r="AL150" i="3"/>
  <c r="AD150" i="3"/>
  <c r="V150" i="3"/>
  <c r="N150" i="3"/>
  <c r="AT149" i="3"/>
  <c r="AL149" i="3"/>
  <c r="AD149" i="3"/>
  <c r="V149" i="3"/>
  <c r="N149" i="3"/>
  <c r="AT148" i="3"/>
  <c r="AL148" i="3"/>
  <c r="AD148" i="3"/>
  <c r="V148" i="3"/>
  <c r="N148" i="3"/>
  <c r="AT147" i="3"/>
  <c r="AL147" i="3"/>
  <c r="AD147" i="3"/>
  <c r="V147" i="3"/>
  <c r="N147" i="3"/>
  <c r="AT146" i="3"/>
  <c r="AL146" i="3"/>
  <c r="AD146" i="3"/>
  <c r="V146" i="3"/>
  <c r="N146" i="3"/>
  <c r="AT145" i="3"/>
  <c r="AL145" i="3"/>
  <c r="AD145" i="3"/>
  <c r="V145" i="3"/>
  <c r="N145" i="3"/>
  <c r="AT144" i="3"/>
  <c r="AL144" i="3"/>
  <c r="AD144" i="3"/>
  <c r="V144" i="3"/>
  <c r="N144" i="3"/>
  <c r="AT143" i="3"/>
  <c r="AL143" i="3"/>
  <c r="AD143" i="3"/>
  <c r="V143" i="3"/>
  <c r="N143" i="3"/>
  <c r="AT142" i="3"/>
  <c r="AL142" i="3"/>
  <c r="AD142" i="3"/>
  <c r="V142" i="3"/>
  <c r="N142" i="3"/>
  <c r="AT141" i="3"/>
  <c r="AL141" i="3"/>
  <c r="AD141" i="3"/>
  <c r="V141" i="3"/>
  <c r="N141" i="3"/>
  <c r="AT140" i="3"/>
  <c r="AL140" i="3"/>
  <c r="AD140" i="3"/>
  <c r="V140" i="3"/>
  <c r="N140" i="3"/>
  <c r="AT139" i="3"/>
  <c r="AL139" i="3"/>
  <c r="AD139" i="3"/>
  <c r="V139" i="3"/>
  <c r="N139" i="3"/>
  <c r="AT138" i="3"/>
  <c r="AL138" i="3"/>
  <c r="AD138" i="3"/>
  <c r="V138" i="3"/>
  <c r="N138" i="3"/>
  <c r="AT137" i="3"/>
  <c r="AL137" i="3"/>
  <c r="AD137" i="3"/>
  <c r="V137" i="3"/>
  <c r="N137" i="3"/>
  <c r="AT136" i="3"/>
  <c r="AL136" i="3"/>
  <c r="AD136" i="3"/>
  <c r="V136" i="3"/>
  <c r="N136" i="3"/>
  <c r="AT135" i="3"/>
  <c r="AL135" i="3"/>
  <c r="AD135" i="3"/>
  <c r="V135" i="3"/>
  <c r="N135" i="3"/>
  <c r="AT134" i="3"/>
  <c r="AL134" i="3"/>
  <c r="AD134" i="3"/>
  <c r="V134" i="3"/>
  <c r="N134" i="3"/>
  <c r="AT133" i="3"/>
  <c r="AL133" i="3"/>
  <c r="AD133" i="3"/>
  <c r="V133" i="3"/>
  <c r="N133" i="3"/>
  <c r="AT132" i="3"/>
  <c r="AL132" i="3"/>
  <c r="AD132" i="3"/>
  <c r="V132" i="3"/>
  <c r="N132" i="3"/>
  <c r="AT131" i="3"/>
  <c r="AL131" i="3"/>
  <c r="AD131" i="3"/>
  <c r="V131" i="3"/>
  <c r="N131" i="3"/>
  <c r="AT130" i="3"/>
  <c r="AL130" i="3"/>
  <c r="AD130" i="3"/>
  <c r="V130" i="3"/>
  <c r="N130" i="3"/>
  <c r="AT129" i="3"/>
  <c r="AL129" i="3"/>
  <c r="AD129" i="3"/>
  <c r="V129" i="3"/>
  <c r="N129" i="3"/>
  <c r="AT128" i="3"/>
  <c r="AL128" i="3"/>
  <c r="AD128" i="3"/>
  <c r="V128" i="3"/>
  <c r="N128" i="3"/>
  <c r="AT127" i="3"/>
  <c r="AL127" i="3"/>
  <c r="AD127" i="3"/>
  <c r="V127" i="3"/>
  <c r="N127" i="3"/>
  <c r="AT126" i="3"/>
  <c r="AL126" i="3"/>
  <c r="AD126" i="3"/>
  <c r="V126" i="3"/>
  <c r="N126" i="3"/>
  <c r="AT125" i="3"/>
  <c r="AL125" i="3"/>
  <c r="AD125" i="3"/>
  <c r="V125" i="3"/>
  <c r="N125" i="3"/>
  <c r="AT124" i="3"/>
  <c r="AL124" i="3"/>
  <c r="AD124" i="3"/>
  <c r="V124" i="3"/>
  <c r="N124" i="3"/>
  <c r="AT123" i="3"/>
  <c r="AL123" i="3"/>
  <c r="AD123" i="3"/>
  <c r="V123" i="3"/>
  <c r="N123" i="3"/>
  <c r="AT122" i="3"/>
  <c r="AL122" i="3"/>
  <c r="AD122" i="3"/>
  <c r="V122" i="3"/>
  <c r="N122" i="3"/>
  <c r="AT121" i="3"/>
  <c r="AL121" i="3"/>
  <c r="AD121" i="3"/>
  <c r="V121" i="3"/>
  <c r="N121" i="3"/>
  <c r="AT120" i="3"/>
  <c r="AL120" i="3"/>
  <c r="AD120" i="3"/>
  <c r="V120" i="3"/>
  <c r="N120" i="3"/>
  <c r="AT119" i="3"/>
  <c r="AL119" i="3"/>
  <c r="AD119" i="3"/>
  <c r="V119" i="3"/>
  <c r="N119" i="3"/>
  <c r="AT118" i="3"/>
  <c r="AL118" i="3"/>
  <c r="AD118" i="3"/>
  <c r="V118" i="3"/>
  <c r="N118" i="3"/>
  <c r="AT117" i="3"/>
  <c r="AL117" i="3"/>
  <c r="AD117" i="3"/>
  <c r="V117" i="3"/>
  <c r="N117" i="3"/>
  <c r="AT116" i="3"/>
  <c r="AL116" i="3"/>
  <c r="AD116" i="3"/>
  <c r="V116" i="3"/>
  <c r="N116" i="3"/>
  <c r="AT115" i="3"/>
  <c r="AL115" i="3"/>
  <c r="AD115" i="3"/>
  <c r="V115" i="3"/>
  <c r="N115" i="3"/>
  <c r="AT114" i="3"/>
  <c r="AL114" i="3"/>
  <c r="AD114" i="3"/>
  <c r="V114" i="3"/>
  <c r="N114" i="3"/>
  <c r="AT113" i="3"/>
  <c r="AL113" i="3"/>
  <c r="AD113" i="3"/>
  <c r="V113" i="3"/>
  <c r="N113" i="3"/>
  <c r="AT112" i="3"/>
  <c r="AL112" i="3"/>
  <c r="AD112" i="3"/>
  <c r="V112" i="3"/>
  <c r="N112" i="3"/>
  <c r="AT111" i="3"/>
  <c r="AL111" i="3"/>
  <c r="AD111" i="3"/>
  <c r="V111" i="3"/>
  <c r="N111" i="3"/>
  <c r="AT110" i="3"/>
  <c r="AL110" i="3"/>
  <c r="AD110" i="3"/>
  <c r="V110" i="3"/>
  <c r="N110" i="3"/>
  <c r="AT109" i="3"/>
  <c r="AL109" i="3"/>
  <c r="AD109" i="3"/>
  <c r="V109" i="3"/>
  <c r="N109" i="3"/>
  <c r="AT108" i="3"/>
  <c r="AL108" i="3"/>
  <c r="AD108" i="3"/>
  <c r="V108" i="3"/>
  <c r="N108" i="3"/>
  <c r="AT107" i="3"/>
  <c r="AL107" i="3"/>
  <c r="AD107" i="3"/>
  <c r="V107" i="3"/>
  <c r="N107" i="3"/>
  <c r="AT106" i="3"/>
  <c r="AL106" i="3"/>
  <c r="AD106" i="3"/>
  <c r="V106" i="3"/>
  <c r="N106" i="3"/>
  <c r="AT105" i="3"/>
  <c r="AL105" i="3"/>
  <c r="AD105" i="3"/>
  <c r="V105" i="3"/>
  <c r="N105" i="3"/>
  <c r="AT104" i="3"/>
  <c r="AL104" i="3"/>
  <c r="AD104" i="3"/>
  <c r="V104" i="3"/>
  <c r="N104" i="3"/>
  <c r="AT103" i="3"/>
  <c r="AL103" i="3"/>
  <c r="AD103" i="3"/>
  <c r="V103" i="3"/>
  <c r="N103" i="3"/>
  <c r="AT102" i="3"/>
  <c r="AL102" i="3"/>
  <c r="AD102" i="3"/>
  <c r="V102" i="3"/>
  <c r="N102" i="3"/>
  <c r="AT101" i="3"/>
  <c r="AL101" i="3"/>
  <c r="AD101" i="3"/>
  <c r="V101" i="3"/>
  <c r="N101" i="3"/>
  <c r="AT100" i="3"/>
  <c r="AL100" i="3"/>
  <c r="AD100" i="3"/>
  <c r="V100" i="3"/>
  <c r="N100" i="3"/>
  <c r="AT99" i="3"/>
  <c r="AL99" i="3"/>
  <c r="AD99" i="3"/>
  <c r="V99" i="3"/>
  <c r="N99" i="3"/>
  <c r="AT98" i="3"/>
  <c r="AL98" i="3"/>
  <c r="AD98" i="3"/>
  <c r="V98" i="3"/>
  <c r="N98" i="3"/>
  <c r="AT97" i="3"/>
  <c r="AL97" i="3"/>
  <c r="AD97" i="3"/>
  <c r="V97" i="3"/>
  <c r="N97" i="3"/>
  <c r="AT96" i="3"/>
  <c r="AL96" i="3"/>
  <c r="AD96" i="3"/>
  <c r="V96" i="3"/>
  <c r="N96" i="3"/>
  <c r="AT95" i="3"/>
  <c r="AL95" i="3"/>
  <c r="AD95" i="3"/>
  <c r="V95" i="3"/>
  <c r="N95" i="3"/>
  <c r="AT94" i="3"/>
  <c r="AL94" i="3"/>
  <c r="AD94" i="3"/>
  <c r="V94" i="3"/>
  <c r="N94" i="3"/>
  <c r="AT93" i="3"/>
  <c r="AL93" i="3"/>
  <c r="AD93" i="3"/>
  <c r="V93" i="3"/>
  <c r="N93" i="3"/>
  <c r="AT92" i="3"/>
  <c r="AL92" i="3"/>
  <c r="AD92" i="3"/>
  <c r="V92" i="3"/>
  <c r="N92" i="3"/>
  <c r="AT91" i="3"/>
  <c r="AL91" i="3"/>
  <c r="AD91" i="3"/>
  <c r="V91" i="3"/>
  <c r="N91" i="3"/>
  <c r="AT90" i="3"/>
  <c r="AL90" i="3"/>
  <c r="AD90" i="3"/>
  <c r="V90" i="3"/>
  <c r="N90" i="3"/>
  <c r="AT89" i="3"/>
  <c r="AL89" i="3"/>
  <c r="AD89" i="3"/>
  <c r="V89" i="3"/>
  <c r="N89" i="3"/>
  <c r="AT88" i="3"/>
  <c r="AL88" i="3"/>
  <c r="AD88" i="3"/>
  <c r="V88" i="3"/>
  <c r="N88" i="3"/>
  <c r="AL87" i="3"/>
  <c r="AD87" i="3"/>
  <c r="V87" i="3"/>
  <c r="N87" i="3"/>
  <c r="AL86" i="3"/>
  <c r="AD86" i="3"/>
  <c r="V86" i="3"/>
  <c r="N86" i="3"/>
  <c r="AL85" i="3"/>
  <c r="AD85" i="3"/>
  <c r="V85" i="3"/>
  <c r="N85" i="3"/>
  <c r="AL84" i="3"/>
  <c r="AD84" i="3"/>
  <c r="V84" i="3"/>
  <c r="N84" i="3"/>
  <c r="AL83" i="3"/>
  <c r="AD83" i="3"/>
  <c r="V83" i="3"/>
  <c r="N83" i="3"/>
  <c r="AL82" i="3"/>
  <c r="AD82" i="3"/>
  <c r="V82" i="3"/>
  <c r="N82" i="3"/>
  <c r="AL81" i="3"/>
  <c r="AD81" i="3"/>
  <c r="V81" i="3"/>
  <c r="N81" i="3"/>
  <c r="AL80" i="3"/>
  <c r="AD80" i="3"/>
  <c r="V80" i="3"/>
  <c r="N80" i="3"/>
  <c r="AL79" i="3"/>
  <c r="AD79" i="3"/>
  <c r="V79" i="3"/>
  <c r="N79" i="3"/>
  <c r="AL78" i="3"/>
  <c r="AD78" i="3"/>
  <c r="V78" i="3"/>
  <c r="N78" i="3"/>
  <c r="AL77" i="3"/>
  <c r="AD77" i="3"/>
  <c r="V77" i="3"/>
  <c r="N77" i="3"/>
  <c r="AL76" i="3"/>
  <c r="AD76" i="3"/>
  <c r="V76" i="3"/>
  <c r="N76" i="3"/>
  <c r="AL75" i="3"/>
  <c r="AD75" i="3"/>
  <c r="V75" i="3"/>
  <c r="N75" i="3"/>
  <c r="AL74" i="3"/>
  <c r="AD74" i="3"/>
  <c r="V74" i="3"/>
  <c r="N74" i="3"/>
  <c r="AL73" i="3"/>
  <c r="AD73" i="3"/>
  <c r="V73" i="3"/>
  <c r="N73" i="3"/>
  <c r="AL72" i="3"/>
  <c r="AD72" i="3"/>
  <c r="V72" i="3"/>
  <c r="N72" i="3"/>
  <c r="AL71" i="3"/>
  <c r="AD71" i="3"/>
  <c r="V71" i="3"/>
  <c r="N71" i="3"/>
  <c r="AL70" i="3"/>
  <c r="AD70" i="3"/>
  <c r="V70" i="3"/>
  <c r="N70" i="3"/>
  <c r="AL69" i="3"/>
  <c r="AD69" i="3"/>
  <c r="V69" i="3"/>
  <c r="N69" i="3"/>
  <c r="AL68" i="3"/>
  <c r="AD68" i="3"/>
  <c r="V68" i="3"/>
  <c r="N68" i="3"/>
  <c r="AL67" i="3"/>
  <c r="AD67" i="3"/>
  <c r="V67" i="3"/>
  <c r="N67" i="3"/>
  <c r="AL66" i="3"/>
  <c r="AD66" i="3"/>
  <c r="V66" i="3"/>
  <c r="N66" i="3"/>
  <c r="AL65" i="3"/>
  <c r="AD65" i="3"/>
  <c r="V65" i="3"/>
  <c r="N65" i="3"/>
  <c r="AL64" i="3"/>
  <c r="AD64" i="3"/>
  <c r="V64" i="3"/>
  <c r="N64" i="3"/>
  <c r="AL63" i="3"/>
  <c r="AD63" i="3"/>
  <c r="V63" i="3"/>
  <c r="N63" i="3"/>
  <c r="AL62" i="3"/>
  <c r="AD62" i="3"/>
  <c r="V62" i="3"/>
  <c r="N62" i="3"/>
  <c r="AL61" i="3"/>
  <c r="AD61" i="3"/>
  <c r="V61" i="3"/>
  <c r="N61" i="3"/>
  <c r="AL60" i="3"/>
  <c r="AD60" i="3"/>
  <c r="V60" i="3"/>
  <c r="N60" i="3"/>
  <c r="AT59" i="3"/>
  <c r="AL59" i="3"/>
  <c r="AD59" i="3"/>
  <c r="V59" i="3"/>
  <c r="N59" i="3"/>
  <c r="AT58" i="3"/>
  <c r="AL58" i="3"/>
  <c r="AD58" i="3"/>
  <c r="V58" i="3"/>
  <c r="N58" i="3"/>
  <c r="AT57" i="3"/>
  <c r="AL57" i="3"/>
  <c r="AD57" i="3"/>
  <c r="V57" i="3"/>
  <c r="N57" i="3"/>
  <c r="AT56" i="3"/>
  <c r="AL56" i="3"/>
  <c r="AD56" i="3"/>
  <c r="V56" i="3"/>
  <c r="N56" i="3"/>
  <c r="AT55" i="3"/>
  <c r="AL55" i="3"/>
  <c r="AD55" i="3"/>
  <c r="V55" i="3"/>
  <c r="N55" i="3"/>
  <c r="AT54" i="3"/>
  <c r="AL54" i="3"/>
  <c r="AD54" i="3"/>
  <c r="V54" i="3"/>
  <c r="N54" i="3"/>
  <c r="AT53" i="3"/>
  <c r="AL53" i="3"/>
  <c r="AD53" i="3"/>
  <c r="V53" i="3"/>
  <c r="N53" i="3"/>
  <c r="AT52" i="3"/>
  <c r="AL52" i="3"/>
  <c r="AD52" i="3"/>
  <c r="V52" i="3"/>
  <c r="N52" i="3"/>
  <c r="AT51" i="3"/>
  <c r="AL51" i="3"/>
  <c r="AD51" i="3"/>
  <c r="V51" i="3"/>
  <c r="N51" i="3"/>
  <c r="AT50" i="3"/>
  <c r="AL50" i="3"/>
  <c r="AD50" i="3"/>
  <c r="V50" i="3"/>
  <c r="N50" i="3"/>
  <c r="AT49" i="3"/>
  <c r="AL49" i="3"/>
  <c r="AD49" i="3"/>
  <c r="V49" i="3"/>
  <c r="N49" i="3"/>
  <c r="AT48" i="3"/>
  <c r="AL48" i="3"/>
  <c r="AD48" i="3"/>
  <c r="V48" i="3"/>
  <c r="N48" i="3"/>
  <c r="AT47" i="3"/>
  <c r="AL47" i="3"/>
  <c r="AD47" i="3"/>
  <c r="V47" i="3"/>
  <c r="N47" i="3"/>
  <c r="AT46" i="3"/>
  <c r="AL46" i="3"/>
  <c r="AD46" i="3"/>
  <c r="V46" i="3"/>
  <c r="N46" i="3"/>
  <c r="AT45" i="3"/>
  <c r="AL45" i="3"/>
  <c r="AD45" i="3"/>
  <c r="V45" i="3"/>
  <c r="N45" i="3"/>
  <c r="AT44" i="3"/>
  <c r="AL44" i="3"/>
  <c r="AD44" i="3"/>
  <c r="V44" i="3"/>
  <c r="N44" i="3"/>
  <c r="AT43" i="3"/>
  <c r="AL43" i="3"/>
  <c r="AD43" i="3"/>
  <c r="V43" i="3"/>
  <c r="N43" i="3"/>
  <c r="AT42" i="3"/>
  <c r="AL42" i="3"/>
  <c r="AD42" i="3"/>
  <c r="V42" i="3"/>
  <c r="N42" i="3"/>
  <c r="AT41" i="3"/>
  <c r="AL41" i="3"/>
  <c r="AD41" i="3"/>
  <c r="V41" i="3"/>
  <c r="N41" i="3"/>
  <c r="AT40" i="3"/>
  <c r="AL40" i="3"/>
  <c r="AD40" i="3"/>
  <c r="V40" i="3"/>
  <c r="N40" i="3"/>
  <c r="AT39" i="3"/>
  <c r="AL39" i="3"/>
  <c r="AD39" i="3"/>
  <c r="V39" i="3"/>
  <c r="N39" i="3"/>
  <c r="AT38" i="3"/>
  <c r="AL38" i="3"/>
  <c r="AD38" i="3"/>
  <c r="V38" i="3"/>
  <c r="N38" i="3"/>
  <c r="AT37" i="3"/>
  <c r="AL37" i="3"/>
  <c r="AD37" i="3"/>
  <c r="V37" i="3"/>
  <c r="N37" i="3"/>
  <c r="AT36" i="3"/>
  <c r="AL36" i="3"/>
  <c r="AD36" i="3"/>
  <c r="V36" i="3"/>
  <c r="N36" i="3"/>
  <c r="AT35" i="3"/>
  <c r="AL35" i="3"/>
  <c r="AD35" i="3"/>
  <c r="V35" i="3"/>
  <c r="N35" i="3"/>
  <c r="AT34" i="3"/>
  <c r="AL34" i="3"/>
  <c r="AD34" i="3"/>
  <c r="V34" i="3"/>
  <c r="N34" i="3"/>
  <c r="AT33" i="3"/>
  <c r="AL33" i="3"/>
  <c r="AD33" i="3"/>
  <c r="V33" i="3"/>
  <c r="N33" i="3"/>
  <c r="AT32" i="3"/>
  <c r="AL32" i="3"/>
  <c r="AD32" i="3"/>
  <c r="V32" i="3"/>
  <c r="N32" i="3"/>
  <c r="AT31" i="3"/>
  <c r="AL31" i="3"/>
  <c r="AD31" i="3"/>
  <c r="V31" i="3"/>
  <c r="N31" i="3"/>
  <c r="AT30" i="3"/>
  <c r="AL30" i="3"/>
  <c r="AD30" i="3"/>
  <c r="V30" i="3"/>
  <c r="N30" i="3"/>
  <c r="AT29" i="3"/>
  <c r="AL29" i="3"/>
  <c r="AD29" i="3"/>
  <c r="V29" i="3"/>
  <c r="N29" i="3"/>
  <c r="AT28" i="3"/>
  <c r="AL28" i="3"/>
  <c r="AD28" i="3"/>
  <c r="V28" i="3"/>
  <c r="N28" i="3"/>
  <c r="AT27" i="3"/>
  <c r="AL27" i="3"/>
  <c r="AD27" i="3"/>
  <c r="V27" i="3"/>
  <c r="N27" i="3"/>
  <c r="AT26" i="3"/>
  <c r="AL26" i="3"/>
  <c r="AD26" i="3"/>
  <c r="V26" i="3"/>
  <c r="N26" i="3"/>
  <c r="AT25" i="3"/>
  <c r="AL25" i="3"/>
  <c r="AD25" i="3"/>
  <c r="V25" i="3"/>
  <c r="N25" i="3"/>
  <c r="AT24" i="3"/>
  <c r="AL24" i="3"/>
  <c r="AD24" i="3"/>
  <c r="V24" i="3"/>
  <c r="N24" i="3"/>
  <c r="AT23" i="3"/>
  <c r="AL23" i="3"/>
  <c r="AD23" i="3"/>
  <c r="V23" i="3"/>
  <c r="N23" i="3"/>
  <c r="AT22" i="3"/>
  <c r="AL22" i="3"/>
  <c r="AD22" i="3"/>
  <c r="V22" i="3"/>
  <c r="N22" i="3"/>
  <c r="AT21" i="3"/>
  <c r="AL21" i="3"/>
  <c r="AD21" i="3"/>
  <c r="V21" i="3"/>
  <c r="N21" i="3"/>
  <c r="AT20" i="3"/>
  <c r="AL20" i="3"/>
  <c r="AD20" i="3"/>
  <c r="V20" i="3"/>
  <c r="N20" i="3"/>
  <c r="AT19" i="3"/>
  <c r="AL19" i="3"/>
  <c r="AD19" i="3"/>
  <c r="V19" i="3"/>
  <c r="N19" i="3"/>
  <c r="AT18" i="3"/>
  <c r="AL18" i="3"/>
  <c r="AD18" i="3"/>
  <c r="V18" i="3"/>
  <c r="N18" i="3"/>
  <c r="AT17" i="3"/>
  <c r="AL17" i="3"/>
  <c r="AD17" i="3"/>
  <c r="V17" i="3"/>
  <c r="N17" i="3"/>
  <c r="AT16" i="3"/>
  <c r="AL16" i="3"/>
  <c r="AD16" i="3"/>
  <c r="V16" i="3"/>
  <c r="N16" i="3"/>
  <c r="AT15" i="3"/>
  <c r="AL15" i="3"/>
  <c r="AD15" i="3"/>
  <c r="V15" i="3"/>
  <c r="N15" i="3"/>
  <c r="AT14" i="3"/>
  <c r="AL14" i="3"/>
  <c r="AD14" i="3"/>
  <c r="V14" i="3"/>
  <c r="N14" i="3"/>
  <c r="AT13" i="3"/>
  <c r="AL13" i="3"/>
  <c r="AD13" i="3"/>
  <c r="V13" i="3"/>
  <c r="N13" i="3"/>
  <c r="AT12" i="3"/>
  <c r="AL12" i="3"/>
  <c r="AD12" i="3"/>
  <c r="V12" i="3"/>
  <c r="N12" i="3"/>
  <c r="AT11" i="3"/>
  <c r="AL11" i="3"/>
  <c r="AD11" i="3"/>
  <c r="V11" i="3"/>
  <c r="N11" i="3"/>
  <c r="AT10" i="3"/>
  <c r="AL10" i="3"/>
  <c r="AD10" i="3"/>
  <c r="V10" i="3"/>
  <c r="N10" i="3"/>
  <c r="AT9" i="3"/>
  <c r="AL9" i="3"/>
  <c r="AD9" i="3"/>
  <c r="V9" i="3"/>
  <c r="N9" i="3"/>
  <c r="AT8" i="3"/>
  <c r="AL8" i="3"/>
  <c r="AD8" i="3"/>
  <c r="V8" i="3"/>
  <c r="N8" i="3"/>
  <c r="AT7" i="3"/>
  <c r="AL7" i="3"/>
  <c r="AD7" i="3"/>
  <c r="V7" i="3"/>
  <c r="N7" i="3"/>
  <c r="AT6" i="3"/>
  <c r="AL6" i="3"/>
  <c r="AD6" i="3"/>
  <c r="V6" i="3"/>
  <c r="N6" i="3"/>
  <c r="AT5" i="3"/>
  <c r="AL5" i="3"/>
  <c r="AD5" i="3"/>
  <c r="V5" i="3"/>
  <c r="N5" i="3"/>
  <c r="AT4" i="3"/>
  <c r="AL4" i="3"/>
  <c r="AD4" i="3"/>
  <c r="AT742" i="2"/>
  <c r="AL742" i="2"/>
  <c r="AD742" i="2"/>
  <c r="V742" i="2"/>
  <c r="N742" i="2"/>
  <c r="AT741" i="2"/>
  <c r="AL741" i="2"/>
  <c r="AD741" i="2"/>
  <c r="V741" i="2"/>
  <c r="N741" i="2"/>
  <c r="AT740" i="2"/>
  <c r="AL740" i="2"/>
  <c r="AD740" i="2"/>
  <c r="V740" i="2"/>
  <c r="N740" i="2"/>
  <c r="AT739" i="2"/>
  <c r="AL739" i="2"/>
  <c r="AD739" i="2"/>
  <c r="V739" i="2"/>
  <c r="N739" i="2"/>
  <c r="AT738" i="2"/>
  <c r="AL738" i="2"/>
  <c r="AD738" i="2"/>
  <c r="V738" i="2"/>
  <c r="N738" i="2"/>
  <c r="AT737" i="2"/>
  <c r="AL737" i="2"/>
  <c r="AD737" i="2"/>
  <c r="V737" i="2"/>
  <c r="N737" i="2"/>
  <c r="AT736" i="2"/>
  <c r="AL736" i="2"/>
  <c r="AD736" i="2"/>
  <c r="V736" i="2"/>
  <c r="N736" i="2"/>
  <c r="AT735" i="2"/>
  <c r="AL735" i="2"/>
  <c r="AD735" i="2"/>
  <c r="V735" i="2"/>
  <c r="N735" i="2"/>
  <c r="AT734" i="2"/>
  <c r="AL734" i="2"/>
  <c r="AD734" i="2"/>
  <c r="V734" i="2"/>
  <c r="N734" i="2"/>
  <c r="AT733" i="2"/>
  <c r="AL733" i="2"/>
  <c r="AD733" i="2"/>
  <c r="V733" i="2"/>
  <c r="N733" i="2"/>
  <c r="AT732" i="2"/>
  <c r="AL732" i="2"/>
  <c r="AD732" i="2"/>
  <c r="V732" i="2"/>
  <c r="N732" i="2"/>
  <c r="AT731" i="2"/>
  <c r="AL731" i="2"/>
  <c r="AD731" i="2"/>
  <c r="V731" i="2"/>
  <c r="N731" i="2"/>
  <c r="AT730" i="2"/>
  <c r="AL730" i="2"/>
  <c r="AD730" i="2"/>
  <c r="V730" i="2"/>
  <c r="N730" i="2"/>
  <c r="AT729" i="2"/>
  <c r="AL729" i="2"/>
  <c r="AD729" i="2"/>
  <c r="V729" i="2"/>
  <c r="N729" i="2"/>
  <c r="AT728" i="2"/>
  <c r="AL728" i="2"/>
  <c r="AD728" i="2"/>
  <c r="V728" i="2"/>
  <c r="N728" i="2"/>
  <c r="AT727" i="2"/>
  <c r="AL727" i="2"/>
  <c r="AD727" i="2"/>
  <c r="V727" i="2"/>
  <c r="N727" i="2"/>
  <c r="AT726" i="2"/>
  <c r="AL726" i="2"/>
  <c r="AD726" i="2"/>
  <c r="V726" i="2"/>
  <c r="N726" i="2"/>
  <c r="AT725" i="2"/>
  <c r="AL725" i="2"/>
  <c r="AD725" i="2"/>
  <c r="V725" i="2"/>
  <c r="N725" i="2"/>
  <c r="AT724" i="2"/>
  <c r="AL724" i="2"/>
  <c r="AD724" i="2"/>
  <c r="V724" i="2"/>
  <c r="N724" i="2"/>
  <c r="AT723" i="2"/>
  <c r="AL723" i="2"/>
  <c r="AD723" i="2"/>
  <c r="V723" i="2"/>
  <c r="N723" i="2"/>
  <c r="AT722" i="2"/>
  <c r="AL722" i="2"/>
  <c r="AD722" i="2"/>
  <c r="V722" i="2"/>
  <c r="N722" i="2"/>
  <c r="AT721" i="2"/>
  <c r="AL721" i="2"/>
  <c r="AD721" i="2"/>
  <c r="V721" i="2"/>
  <c r="N721" i="2"/>
  <c r="AT720" i="2"/>
  <c r="AL720" i="2"/>
  <c r="AD720" i="2"/>
  <c r="V720" i="2"/>
  <c r="N720" i="2"/>
  <c r="AT719" i="2"/>
  <c r="AL719" i="2"/>
  <c r="AD719" i="2"/>
  <c r="V719" i="2"/>
  <c r="N719" i="2"/>
  <c r="AT718" i="2"/>
  <c r="AL718" i="2"/>
  <c r="AD718" i="2"/>
  <c r="V718" i="2"/>
  <c r="N718" i="2"/>
  <c r="AT717" i="2"/>
  <c r="AL717" i="2"/>
  <c r="AD717" i="2"/>
  <c r="V717" i="2"/>
  <c r="N717" i="2"/>
  <c r="AT716" i="2"/>
  <c r="AL716" i="2"/>
  <c r="AD716" i="2"/>
  <c r="V716" i="2"/>
  <c r="N716" i="2"/>
  <c r="AT715" i="2"/>
  <c r="AL715" i="2"/>
  <c r="AD715" i="2"/>
  <c r="V715" i="2"/>
  <c r="N715" i="2"/>
  <c r="AT714" i="2"/>
  <c r="AL714" i="2"/>
  <c r="AD714" i="2"/>
  <c r="V714" i="2"/>
  <c r="N714" i="2"/>
  <c r="AT713" i="2"/>
  <c r="AL713" i="2"/>
  <c r="AD713" i="2"/>
  <c r="V713" i="2"/>
  <c r="N713" i="2"/>
  <c r="AT712" i="2"/>
  <c r="AL712" i="2"/>
  <c r="AD712" i="2"/>
  <c r="V712" i="2"/>
  <c r="N712" i="2"/>
  <c r="AT711" i="2"/>
  <c r="AL711" i="2"/>
  <c r="AD711" i="2"/>
  <c r="V711" i="2"/>
  <c r="N711" i="2"/>
  <c r="AT710" i="2"/>
  <c r="AL710" i="2"/>
  <c r="AD710" i="2"/>
  <c r="V710" i="2"/>
  <c r="N710" i="2"/>
  <c r="AT709" i="2"/>
  <c r="AL709" i="2"/>
  <c r="AD709" i="2"/>
  <c r="V709" i="2"/>
  <c r="N709" i="2"/>
  <c r="AT708" i="2"/>
  <c r="AL708" i="2"/>
  <c r="AD708" i="2"/>
  <c r="V708" i="2"/>
  <c r="N708" i="2"/>
  <c r="AT707" i="2"/>
  <c r="AL707" i="2"/>
  <c r="AD707" i="2"/>
  <c r="V707" i="2"/>
  <c r="N707" i="2"/>
  <c r="AT706" i="2"/>
  <c r="AL706" i="2"/>
  <c r="AD706" i="2"/>
  <c r="V706" i="2"/>
  <c r="N706" i="2"/>
  <c r="AT705" i="2"/>
  <c r="AL705" i="2"/>
  <c r="AD705" i="2"/>
  <c r="V705" i="2"/>
  <c r="N705" i="2"/>
  <c r="AT704" i="2"/>
  <c r="AL704" i="2"/>
  <c r="AD704" i="2"/>
  <c r="V704" i="2"/>
  <c r="N704" i="2"/>
  <c r="AT703" i="2"/>
  <c r="AL703" i="2"/>
  <c r="AD703" i="2"/>
  <c r="V703" i="2"/>
  <c r="N703" i="2"/>
  <c r="AT702" i="2"/>
  <c r="AL702" i="2"/>
  <c r="AD702" i="2"/>
  <c r="V702" i="2"/>
  <c r="N702" i="2"/>
  <c r="AT701" i="2"/>
  <c r="AL701" i="2"/>
  <c r="AD701" i="2"/>
  <c r="V701" i="2"/>
  <c r="N701" i="2"/>
  <c r="AT700" i="2"/>
  <c r="AL700" i="2"/>
  <c r="AD700" i="2"/>
  <c r="V700" i="2"/>
  <c r="N700" i="2"/>
  <c r="AT699" i="2"/>
  <c r="AL699" i="2"/>
  <c r="AD699" i="2"/>
  <c r="V699" i="2"/>
  <c r="N699" i="2"/>
  <c r="AT698" i="2"/>
  <c r="AL698" i="2"/>
  <c r="AD698" i="2"/>
  <c r="V698" i="2"/>
  <c r="N698" i="2"/>
  <c r="AT697" i="2"/>
  <c r="AL697" i="2"/>
  <c r="AD697" i="2"/>
  <c r="V697" i="2"/>
  <c r="N697" i="2"/>
  <c r="AT696" i="2"/>
  <c r="AL696" i="2"/>
  <c r="AD696" i="2"/>
  <c r="V696" i="2"/>
  <c r="N696" i="2"/>
  <c r="AT695" i="2"/>
  <c r="AL695" i="2"/>
  <c r="AD695" i="2"/>
  <c r="V695" i="2"/>
  <c r="N695" i="2"/>
  <c r="AT694" i="2"/>
  <c r="AL694" i="2"/>
  <c r="AD694" i="2"/>
  <c r="V694" i="2"/>
  <c r="N694" i="2"/>
  <c r="AT693" i="2"/>
  <c r="AL693" i="2"/>
  <c r="AD693" i="2"/>
  <c r="V693" i="2"/>
  <c r="N693" i="2"/>
  <c r="AT692" i="2"/>
  <c r="AL692" i="2"/>
  <c r="AD692" i="2"/>
  <c r="V692" i="2"/>
  <c r="N692" i="2"/>
  <c r="AT691" i="2"/>
  <c r="AL691" i="2"/>
  <c r="AD691" i="2"/>
  <c r="V691" i="2"/>
  <c r="N691" i="2"/>
  <c r="AT690" i="2"/>
  <c r="AL690" i="2"/>
  <c r="AD690" i="2"/>
  <c r="V690" i="2"/>
  <c r="N690" i="2"/>
  <c r="AT689" i="2"/>
  <c r="AL689" i="2"/>
  <c r="AD689" i="2"/>
  <c r="V689" i="2"/>
  <c r="N689" i="2"/>
  <c r="AT688" i="2"/>
  <c r="AL688" i="2"/>
  <c r="AD688" i="2"/>
  <c r="V688" i="2"/>
  <c r="N688" i="2"/>
  <c r="AT687" i="2"/>
  <c r="AL687" i="2"/>
  <c r="AD687" i="2"/>
  <c r="V687" i="2"/>
  <c r="N687" i="2"/>
  <c r="AT686" i="2"/>
  <c r="AL686" i="2"/>
  <c r="AD686" i="2"/>
  <c r="V686" i="2"/>
  <c r="N686" i="2"/>
  <c r="AT685" i="2"/>
  <c r="AL685" i="2"/>
  <c r="AD685" i="2"/>
  <c r="V685" i="2"/>
  <c r="N685" i="2"/>
  <c r="AT684" i="2"/>
  <c r="AL684" i="2"/>
  <c r="AD684" i="2"/>
  <c r="V684" i="2"/>
  <c r="N684" i="2"/>
  <c r="AT683" i="2"/>
  <c r="AL683" i="2"/>
  <c r="AD683" i="2"/>
  <c r="V683" i="2"/>
  <c r="N683" i="2"/>
  <c r="AT682" i="2"/>
  <c r="AL682" i="2"/>
  <c r="AD682" i="2"/>
  <c r="V682" i="2"/>
  <c r="N682" i="2"/>
  <c r="AT681" i="2"/>
  <c r="AL681" i="2"/>
  <c r="AD681" i="2"/>
  <c r="V681" i="2"/>
  <c r="N681" i="2"/>
  <c r="AT680" i="2"/>
  <c r="AL680" i="2"/>
  <c r="AD680" i="2"/>
  <c r="V680" i="2"/>
  <c r="N680" i="2"/>
  <c r="AT679" i="2"/>
  <c r="AL679" i="2"/>
  <c r="AD679" i="2"/>
  <c r="V679" i="2"/>
  <c r="N679" i="2"/>
  <c r="AT678" i="2"/>
  <c r="AL678" i="2"/>
  <c r="AD678" i="2"/>
  <c r="V678" i="2"/>
  <c r="N678" i="2"/>
  <c r="AT677" i="2"/>
  <c r="AL677" i="2"/>
  <c r="AD677" i="2"/>
  <c r="V677" i="2"/>
  <c r="N677" i="2"/>
  <c r="AT676" i="2"/>
  <c r="AL676" i="2"/>
  <c r="AD676" i="2"/>
  <c r="V676" i="2"/>
  <c r="N676" i="2"/>
  <c r="AT675" i="2"/>
  <c r="AL675" i="2"/>
  <c r="AD675" i="2"/>
  <c r="V675" i="2"/>
  <c r="N675" i="2"/>
  <c r="AT674" i="2"/>
  <c r="AL674" i="2"/>
  <c r="AD674" i="2"/>
  <c r="V674" i="2"/>
  <c r="N674" i="2"/>
  <c r="AT673" i="2"/>
  <c r="AL673" i="2"/>
  <c r="AD673" i="2"/>
  <c r="V673" i="2"/>
  <c r="N673" i="2"/>
  <c r="AT672" i="2"/>
  <c r="AL672" i="2"/>
  <c r="AD672" i="2"/>
  <c r="V672" i="2"/>
  <c r="N672" i="2"/>
  <c r="AT671" i="2"/>
  <c r="AL671" i="2"/>
  <c r="AD671" i="2"/>
  <c r="V671" i="2"/>
  <c r="N671" i="2"/>
  <c r="AT670" i="2"/>
  <c r="AL670" i="2"/>
  <c r="AD670" i="2"/>
  <c r="V670" i="2"/>
  <c r="N670" i="2"/>
  <c r="AT669" i="2"/>
  <c r="AL669" i="2"/>
  <c r="AD669" i="2"/>
  <c r="V669" i="2"/>
  <c r="N669" i="2"/>
  <c r="AT668" i="2"/>
  <c r="AL668" i="2"/>
  <c r="AD668" i="2"/>
  <c r="V668" i="2"/>
  <c r="N668" i="2"/>
  <c r="AT667" i="2"/>
  <c r="AL667" i="2"/>
  <c r="AD667" i="2"/>
  <c r="V667" i="2"/>
  <c r="N667" i="2"/>
  <c r="AT666" i="2"/>
  <c r="AL666" i="2"/>
  <c r="AD666" i="2"/>
  <c r="V666" i="2"/>
  <c r="N666" i="2"/>
  <c r="AT665" i="2"/>
  <c r="AL665" i="2"/>
  <c r="AD665" i="2"/>
  <c r="V665" i="2"/>
  <c r="N665" i="2"/>
  <c r="AT664" i="2"/>
  <c r="AL664" i="2"/>
  <c r="AD664" i="2"/>
  <c r="V664" i="2"/>
  <c r="N664" i="2"/>
  <c r="AT663" i="2"/>
  <c r="AL663" i="2"/>
  <c r="AD663" i="2"/>
  <c r="V663" i="2"/>
  <c r="N663" i="2"/>
  <c r="AT662" i="2"/>
  <c r="AL662" i="2"/>
  <c r="AD662" i="2"/>
  <c r="V662" i="2"/>
  <c r="N662" i="2"/>
  <c r="AT661" i="2"/>
  <c r="AL661" i="2"/>
  <c r="AD661" i="2"/>
  <c r="V661" i="2"/>
  <c r="N661" i="2"/>
  <c r="AT660" i="2"/>
  <c r="AL660" i="2"/>
  <c r="AD660" i="2"/>
  <c r="V660" i="2"/>
  <c r="N660" i="2"/>
  <c r="AT659" i="2"/>
  <c r="AL659" i="2"/>
  <c r="AD659" i="2"/>
  <c r="V659" i="2"/>
  <c r="N659" i="2"/>
  <c r="AT658" i="2"/>
  <c r="AL658" i="2"/>
  <c r="AD658" i="2"/>
  <c r="V658" i="2"/>
  <c r="N658" i="2"/>
  <c r="AT657" i="2"/>
  <c r="AL657" i="2"/>
  <c r="AD657" i="2"/>
  <c r="V657" i="2"/>
  <c r="N657" i="2"/>
  <c r="AT656" i="2"/>
  <c r="AL656" i="2"/>
  <c r="AD656" i="2"/>
  <c r="V656" i="2"/>
  <c r="N656" i="2"/>
  <c r="AT655" i="2"/>
  <c r="AL655" i="2"/>
  <c r="AD655" i="2"/>
  <c r="V655" i="2"/>
  <c r="N655" i="2"/>
  <c r="AT654" i="2"/>
  <c r="AL654" i="2"/>
  <c r="AD654" i="2"/>
  <c r="V654" i="2"/>
  <c r="N654" i="2"/>
  <c r="AT653" i="2"/>
  <c r="AL653" i="2"/>
  <c r="AD653" i="2"/>
  <c r="V653" i="2"/>
  <c r="N653" i="2"/>
  <c r="AT652" i="2"/>
  <c r="AL652" i="2"/>
  <c r="AD652" i="2"/>
  <c r="V652" i="2"/>
  <c r="N652" i="2"/>
  <c r="AT651" i="2"/>
  <c r="AL651" i="2"/>
  <c r="AD651" i="2"/>
  <c r="V651" i="2"/>
  <c r="N651" i="2"/>
  <c r="AT650" i="2"/>
  <c r="AL650" i="2"/>
  <c r="AD650" i="2"/>
  <c r="V650" i="2"/>
  <c r="N650" i="2"/>
  <c r="AT649" i="2"/>
  <c r="AL649" i="2"/>
  <c r="AD649" i="2"/>
  <c r="V649" i="2"/>
  <c r="N649" i="2"/>
  <c r="AT648" i="2"/>
  <c r="AL648" i="2"/>
  <c r="AD648" i="2"/>
  <c r="V648" i="2"/>
  <c r="N648" i="2"/>
  <c r="AT647" i="2"/>
  <c r="AL647" i="2"/>
  <c r="AD647" i="2"/>
  <c r="V647" i="2"/>
  <c r="N647" i="2"/>
  <c r="AT646" i="2"/>
  <c r="AL646" i="2"/>
  <c r="AD646" i="2"/>
  <c r="V646" i="2"/>
  <c r="N646" i="2"/>
  <c r="AT645" i="2"/>
  <c r="AL645" i="2"/>
  <c r="AD645" i="2"/>
  <c r="V645" i="2"/>
  <c r="N645" i="2"/>
  <c r="AT644" i="2"/>
  <c r="AL644" i="2"/>
  <c r="AD644" i="2"/>
  <c r="V644" i="2"/>
  <c r="N644" i="2"/>
  <c r="AT643" i="2"/>
  <c r="AL643" i="2"/>
  <c r="AD643" i="2"/>
  <c r="V643" i="2"/>
  <c r="N643" i="2"/>
  <c r="AT642" i="2"/>
  <c r="AL642" i="2"/>
  <c r="AD642" i="2"/>
  <c r="V642" i="2"/>
  <c r="N642" i="2"/>
  <c r="AT641" i="2"/>
  <c r="AL641" i="2"/>
  <c r="AD641" i="2"/>
  <c r="V641" i="2"/>
  <c r="N641" i="2"/>
  <c r="AT640" i="2"/>
  <c r="AL640" i="2"/>
  <c r="AD640" i="2"/>
  <c r="V640" i="2"/>
  <c r="N640" i="2"/>
  <c r="AT639" i="2"/>
  <c r="AL639" i="2"/>
  <c r="AD639" i="2"/>
  <c r="V639" i="2"/>
  <c r="N639" i="2"/>
  <c r="AT638" i="2"/>
  <c r="AL638" i="2"/>
  <c r="AD638" i="2"/>
  <c r="V638" i="2"/>
  <c r="N638" i="2"/>
  <c r="AT637" i="2"/>
  <c r="AL637" i="2"/>
  <c r="AD637" i="2"/>
  <c r="V637" i="2"/>
  <c r="N637" i="2"/>
  <c r="AT636" i="2"/>
  <c r="AL636" i="2"/>
  <c r="AD636" i="2"/>
  <c r="V636" i="2"/>
  <c r="N636" i="2"/>
  <c r="AT635" i="2"/>
  <c r="AL635" i="2"/>
  <c r="AD635" i="2"/>
  <c r="V635" i="2"/>
  <c r="N635" i="2"/>
  <c r="AT634" i="2"/>
  <c r="AL634" i="2"/>
  <c r="AD634" i="2"/>
  <c r="V634" i="2"/>
  <c r="N634" i="2"/>
  <c r="AT633" i="2"/>
  <c r="AL633" i="2"/>
  <c r="AD633" i="2"/>
  <c r="V633" i="2"/>
  <c r="N633" i="2"/>
  <c r="AT632" i="2"/>
  <c r="AL632" i="2"/>
  <c r="AD632" i="2"/>
  <c r="V632" i="2"/>
  <c r="N632" i="2"/>
  <c r="AT631" i="2"/>
  <c r="AL631" i="2"/>
  <c r="AD631" i="2"/>
  <c r="V631" i="2"/>
  <c r="N631" i="2"/>
  <c r="AT630" i="2"/>
  <c r="AL630" i="2"/>
  <c r="AD630" i="2"/>
  <c r="V630" i="2"/>
  <c r="N630" i="2"/>
  <c r="AT629" i="2"/>
  <c r="AL629" i="2"/>
  <c r="AD629" i="2"/>
  <c r="V629" i="2"/>
  <c r="N629" i="2"/>
  <c r="AT628" i="2"/>
  <c r="AL628" i="2"/>
  <c r="AD628" i="2"/>
  <c r="V628" i="2"/>
  <c r="N628" i="2"/>
  <c r="AT627" i="2"/>
  <c r="AL627" i="2"/>
  <c r="AD627" i="2"/>
  <c r="V627" i="2"/>
  <c r="N627" i="2"/>
  <c r="AT626" i="2"/>
  <c r="AL626" i="2"/>
  <c r="AD626" i="2"/>
  <c r="V626" i="2"/>
  <c r="N626" i="2"/>
  <c r="AT625" i="2"/>
  <c r="AL625" i="2"/>
  <c r="AD625" i="2"/>
  <c r="V625" i="2"/>
  <c r="N625" i="2"/>
  <c r="AT624" i="2"/>
  <c r="AL624" i="2"/>
  <c r="AD624" i="2"/>
  <c r="V624" i="2"/>
  <c r="N624" i="2"/>
  <c r="AT623" i="2"/>
  <c r="AL623" i="2"/>
  <c r="AD623" i="2"/>
  <c r="V623" i="2"/>
  <c r="N623" i="2"/>
  <c r="AT622" i="2"/>
  <c r="AL622" i="2"/>
  <c r="AD622" i="2"/>
  <c r="V622" i="2"/>
  <c r="N622" i="2"/>
  <c r="AT621" i="2"/>
  <c r="AL621" i="2"/>
  <c r="AD621" i="2"/>
  <c r="V621" i="2"/>
  <c r="N621" i="2"/>
  <c r="AT620" i="2"/>
  <c r="AL620" i="2"/>
  <c r="AD620" i="2"/>
  <c r="V620" i="2"/>
  <c r="N620" i="2"/>
  <c r="AT619" i="2"/>
  <c r="AL619" i="2"/>
  <c r="AD619" i="2"/>
  <c r="V619" i="2"/>
  <c r="N619" i="2"/>
  <c r="AT618" i="2"/>
  <c r="AL618" i="2"/>
  <c r="AD618" i="2"/>
  <c r="V618" i="2"/>
  <c r="N618" i="2"/>
  <c r="AT617" i="2"/>
  <c r="AL617" i="2"/>
  <c r="AD617" i="2"/>
  <c r="V617" i="2"/>
  <c r="N617" i="2"/>
  <c r="AT616" i="2"/>
  <c r="AL616" i="2"/>
  <c r="AD616" i="2"/>
  <c r="V616" i="2"/>
  <c r="N616" i="2"/>
  <c r="AT615" i="2"/>
  <c r="AL615" i="2"/>
  <c r="AD615" i="2"/>
  <c r="V615" i="2"/>
  <c r="N615" i="2"/>
  <c r="AT614" i="2"/>
  <c r="AL614" i="2"/>
  <c r="AD614" i="2"/>
  <c r="V614" i="2"/>
  <c r="N614" i="2"/>
  <c r="AT613" i="2"/>
  <c r="AL613" i="2"/>
  <c r="AD613" i="2"/>
  <c r="V613" i="2"/>
  <c r="N613" i="2"/>
  <c r="AT612" i="2"/>
  <c r="AL612" i="2"/>
  <c r="AD612" i="2"/>
  <c r="V612" i="2"/>
  <c r="N612" i="2"/>
  <c r="AT611" i="2"/>
  <c r="AL611" i="2"/>
  <c r="AD611" i="2"/>
  <c r="V611" i="2"/>
  <c r="N611" i="2"/>
  <c r="AT610" i="2"/>
  <c r="AL610" i="2"/>
  <c r="AD610" i="2"/>
  <c r="V610" i="2"/>
  <c r="N610" i="2"/>
  <c r="AT609" i="2"/>
  <c r="AL609" i="2"/>
  <c r="AD609" i="2"/>
  <c r="V609" i="2"/>
  <c r="N609" i="2"/>
  <c r="AT608" i="2"/>
  <c r="AL608" i="2"/>
  <c r="AD608" i="2"/>
  <c r="V608" i="2"/>
  <c r="N608" i="2"/>
  <c r="AT607" i="2"/>
  <c r="AL607" i="2"/>
  <c r="AD607" i="2"/>
  <c r="V607" i="2"/>
  <c r="N607" i="2"/>
  <c r="AT606" i="2"/>
  <c r="AL606" i="2"/>
  <c r="AD606" i="2"/>
  <c r="V606" i="2"/>
  <c r="N606" i="2"/>
  <c r="AT605" i="2"/>
  <c r="AL605" i="2"/>
  <c r="AD605" i="2"/>
  <c r="V605" i="2"/>
  <c r="N605" i="2"/>
  <c r="AT604" i="2"/>
  <c r="AL604" i="2"/>
  <c r="AD604" i="2"/>
  <c r="V604" i="2"/>
  <c r="N604" i="2"/>
  <c r="AT603" i="2"/>
  <c r="AL603" i="2"/>
  <c r="AD603" i="2"/>
  <c r="V603" i="2"/>
  <c r="N603" i="2"/>
  <c r="AT602" i="2"/>
  <c r="AL602" i="2"/>
  <c r="AD602" i="2"/>
  <c r="V602" i="2"/>
  <c r="N602" i="2"/>
  <c r="AT601" i="2"/>
  <c r="AL601" i="2"/>
  <c r="AD601" i="2"/>
  <c r="V601" i="2"/>
  <c r="N601" i="2"/>
  <c r="AT600" i="2"/>
  <c r="AL600" i="2"/>
  <c r="AD600" i="2"/>
  <c r="V600" i="2"/>
  <c r="N600" i="2"/>
  <c r="AT599" i="2"/>
  <c r="AL599" i="2"/>
  <c r="AD599" i="2"/>
  <c r="V599" i="2"/>
  <c r="N599" i="2"/>
  <c r="AT598" i="2"/>
  <c r="AL598" i="2"/>
  <c r="AD598" i="2"/>
  <c r="V598" i="2"/>
  <c r="N598" i="2"/>
  <c r="AT597" i="2"/>
  <c r="AL597" i="2"/>
  <c r="AD597" i="2"/>
  <c r="V597" i="2"/>
  <c r="N597" i="2"/>
  <c r="AT596" i="2"/>
  <c r="AL596" i="2"/>
  <c r="AD596" i="2"/>
  <c r="V596" i="2"/>
  <c r="N596" i="2"/>
  <c r="AT595" i="2"/>
  <c r="AL595" i="2"/>
  <c r="AD595" i="2"/>
  <c r="V595" i="2"/>
  <c r="N595" i="2"/>
  <c r="AT594" i="2"/>
  <c r="AL594" i="2"/>
  <c r="AD594" i="2"/>
  <c r="V594" i="2"/>
  <c r="N594" i="2"/>
  <c r="AT593" i="2"/>
  <c r="AL593" i="2"/>
  <c r="AD593" i="2"/>
  <c r="V593" i="2"/>
  <c r="N593" i="2"/>
  <c r="AT592" i="2"/>
  <c r="AL592" i="2"/>
  <c r="AD592" i="2"/>
  <c r="V592" i="2"/>
  <c r="N592" i="2"/>
  <c r="AT591" i="2"/>
  <c r="AL591" i="2"/>
  <c r="AD591" i="2"/>
  <c r="V591" i="2"/>
  <c r="N591" i="2"/>
  <c r="AT590" i="2"/>
  <c r="AL590" i="2"/>
  <c r="AD590" i="2"/>
  <c r="V590" i="2"/>
  <c r="N590" i="2"/>
  <c r="AT589" i="2"/>
  <c r="AL589" i="2"/>
  <c r="AD589" i="2"/>
  <c r="V589" i="2"/>
  <c r="N589" i="2"/>
  <c r="AT588" i="2"/>
  <c r="AL588" i="2"/>
  <c r="AD588" i="2"/>
  <c r="V588" i="2"/>
  <c r="N588" i="2"/>
  <c r="AT587" i="2"/>
  <c r="AL587" i="2"/>
  <c r="AD587" i="2"/>
  <c r="V587" i="2"/>
  <c r="N587" i="2"/>
  <c r="AT586" i="2"/>
  <c r="AL586" i="2"/>
  <c r="AD586" i="2"/>
  <c r="V586" i="2"/>
  <c r="N586" i="2"/>
  <c r="AT585" i="2"/>
  <c r="AL585" i="2"/>
  <c r="AD585" i="2"/>
  <c r="V585" i="2"/>
  <c r="N585" i="2"/>
  <c r="AT584" i="2"/>
  <c r="AL584" i="2"/>
  <c r="AD584" i="2"/>
  <c r="V584" i="2"/>
  <c r="N584" i="2"/>
  <c r="AT583" i="2"/>
  <c r="AL583" i="2"/>
  <c r="AD583" i="2"/>
  <c r="V583" i="2"/>
  <c r="N583" i="2"/>
  <c r="AT582" i="2"/>
  <c r="AL582" i="2"/>
  <c r="AD582" i="2"/>
  <c r="V582" i="2"/>
  <c r="N582" i="2"/>
  <c r="AT581" i="2"/>
  <c r="AL581" i="2"/>
  <c r="AD581" i="2"/>
  <c r="V581" i="2"/>
  <c r="N581" i="2"/>
  <c r="AT580" i="2"/>
  <c r="AL580" i="2"/>
  <c r="AD580" i="2"/>
  <c r="V580" i="2"/>
  <c r="N580" i="2"/>
  <c r="AT579" i="2"/>
  <c r="AL579" i="2"/>
  <c r="AD579" i="2"/>
  <c r="V579" i="2"/>
  <c r="N579" i="2"/>
  <c r="AT578" i="2"/>
  <c r="AL578" i="2"/>
  <c r="AD578" i="2"/>
  <c r="V578" i="2"/>
  <c r="N578" i="2"/>
  <c r="AT577" i="2"/>
  <c r="AL577" i="2"/>
  <c r="AD577" i="2"/>
  <c r="V577" i="2"/>
  <c r="N577" i="2"/>
  <c r="AT576" i="2"/>
  <c r="AL576" i="2"/>
  <c r="AD576" i="2"/>
  <c r="V576" i="2"/>
  <c r="N576" i="2"/>
  <c r="AT575" i="2"/>
  <c r="AL575" i="2"/>
  <c r="AD575" i="2"/>
  <c r="V575" i="2"/>
  <c r="N575" i="2"/>
  <c r="AT574" i="2"/>
  <c r="AL574" i="2"/>
  <c r="AD574" i="2"/>
  <c r="V574" i="2"/>
  <c r="N574" i="2"/>
  <c r="AT573" i="2"/>
  <c r="AL573" i="2"/>
  <c r="AD573" i="2"/>
  <c r="V573" i="2"/>
  <c r="N573" i="2"/>
  <c r="AT572" i="2"/>
  <c r="AL572" i="2"/>
  <c r="AD572" i="2"/>
  <c r="V572" i="2"/>
  <c r="N572" i="2"/>
  <c r="AT571" i="2"/>
  <c r="AL571" i="2"/>
  <c r="AD571" i="2"/>
  <c r="V571" i="2"/>
  <c r="N571" i="2"/>
  <c r="AT570" i="2"/>
  <c r="AL570" i="2"/>
  <c r="AD570" i="2"/>
  <c r="V570" i="2"/>
  <c r="N570" i="2"/>
  <c r="AT569" i="2"/>
  <c r="AL569" i="2"/>
  <c r="AD569" i="2"/>
  <c r="V569" i="2"/>
  <c r="N569" i="2"/>
  <c r="AT568" i="2"/>
  <c r="AL568" i="2"/>
  <c r="AD568" i="2"/>
  <c r="V568" i="2"/>
  <c r="N568" i="2"/>
  <c r="AT567" i="2"/>
  <c r="AL567" i="2"/>
  <c r="AD567" i="2"/>
  <c r="V567" i="2"/>
  <c r="N567" i="2"/>
  <c r="AT566" i="2"/>
  <c r="AL566" i="2"/>
  <c r="AD566" i="2"/>
  <c r="V566" i="2"/>
  <c r="N566" i="2"/>
  <c r="AT565" i="2"/>
  <c r="AL565" i="2"/>
  <c r="AD565" i="2"/>
  <c r="V565" i="2"/>
  <c r="N565" i="2"/>
  <c r="AT564" i="2"/>
  <c r="AL564" i="2"/>
  <c r="AD564" i="2"/>
  <c r="V564" i="2"/>
  <c r="N564" i="2"/>
  <c r="AT563" i="2"/>
  <c r="AL563" i="2"/>
  <c r="AD563" i="2"/>
  <c r="V563" i="2"/>
  <c r="N563" i="2"/>
  <c r="AT562" i="2"/>
  <c r="AL562" i="2"/>
  <c r="AD562" i="2"/>
  <c r="V562" i="2"/>
  <c r="N562" i="2"/>
  <c r="AT561" i="2"/>
  <c r="AL561" i="2"/>
  <c r="AD561" i="2"/>
  <c r="V561" i="2"/>
  <c r="N561" i="2"/>
  <c r="AT560" i="2"/>
  <c r="AL560" i="2"/>
  <c r="AD560" i="2"/>
  <c r="V560" i="2"/>
  <c r="N560" i="2"/>
  <c r="AT559" i="2"/>
  <c r="AL559" i="2"/>
  <c r="AD559" i="2"/>
  <c r="V559" i="2"/>
  <c r="N559" i="2"/>
  <c r="AT558" i="2"/>
  <c r="AL558" i="2"/>
  <c r="AD558" i="2"/>
  <c r="V558" i="2"/>
  <c r="N558" i="2"/>
  <c r="AT557" i="2"/>
  <c r="AL557" i="2"/>
  <c r="AD557" i="2"/>
  <c r="V557" i="2"/>
  <c r="N557" i="2"/>
  <c r="AT556" i="2"/>
  <c r="AL556" i="2"/>
  <c r="AD556" i="2"/>
  <c r="V556" i="2"/>
  <c r="N556" i="2"/>
  <c r="AT555" i="2"/>
  <c r="AL555" i="2"/>
  <c r="AD555" i="2"/>
  <c r="V555" i="2"/>
  <c r="N555" i="2"/>
  <c r="AT554" i="2"/>
  <c r="AL554" i="2"/>
  <c r="AD554" i="2"/>
  <c r="V554" i="2"/>
  <c r="N554" i="2"/>
  <c r="AT553" i="2"/>
  <c r="AL553" i="2"/>
  <c r="AD553" i="2"/>
  <c r="V553" i="2"/>
  <c r="N553" i="2"/>
  <c r="AT552" i="2"/>
  <c r="AL552" i="2"/>
  <c r="AD552" i="2"/>
  <c r="V552" i="2"/>
  <c r="N552" i="2"/>
  <c r="AT551" i="2"/>
  <c r="AL551" i="2"/>
  <c r="AD551" i="2"/>
  <c r="V551" i="2"/>
  <c r="N551" i="2"/>
  <c r="AT550" i="2"/>
  <c r="AL550" i="2"/>
  <c r="AD550" i="2"/>
  <c r="V550" i="2"/>
  <c r="N550" i="2"/>
  <c r="AT549" i="2"/>
  <c r="AL549" i="2"/>
  <c r="AD549" i="2"/>
  <c r="V549" i="2"/>
  <c r="N549" i="2"/>
  <c r="AT548" i="2"/>
  <c r="AL548" i="2"/>
  <c r="AD548" i="2"/>
  <c r="V548" i="2"/>
  <c r="N548" i="2"/>
  <c r="AT547" i="2"/>
  <c r="AL547" i="2"/>
  <c r="AD547" i="2"/>
  <c r="V547" i="2"/>
  <c r="N547" i="2"/>
  <c r="AT546" i="2"/>
  <c r="AL546" i="2"/>
  <c r="AD546" i="2"/>
  <c r="V546" i="2"/>
  <c r="N546" i="2"/>
  <c r="AT545" i="2"/>
  <c r="AL545" i="2"/>
  <c r="AD545" i="2"/>
  <c r="V545" i="2"/>
  <c r="N545" i="2"/>
  <c r="AT544" i="2"/>
  <c r="AL544" i="2"/>
  <c r="AD544" i="2"/>
  <c r="V544" i="2"/>
  <c r="N544" i="2"/>
  <c r="AT543" i="2"/>
  <c r="AL543" i="2"/>
  <c r="AD543" i="2"/>
  <c r="V543" i="2"/>
  <c r="N543" i="2"/>
  <c r="AT542" i="2"/>
  <c r="AL542" i="2"/>
  <c r="AD542" i="2"/>
  <c r="V542" i="2"/>
  <c r="N542" i="2"/>
  <c r="AT541" i="2"/>
  <c r="AL541" i="2"/>
  <c r="AD541" i="2"/>
  <c r="V541" i="2"/>
  <c r="N541" i="2"/>
  <c r="AT540" i="2"/>
  <c r="AL540" i="2"/>
  <c r="AD540" i="2"/>
  <c r="V540" i="2"/>
  <c r="N540" i="2"/>
  <c r="AT539" i="2"/>
  <c r="AL539" i="2"/>
  <c r="AD539" i="2"/>
  <c r="V539" i="2"/>
  <c r="N539" i="2"/>
  <c r="AT538" i="2"/>
  <c r="AL538" i="2"/>
  <c r="AD538" i="2"/>
  <c r="V538" i="2"/>
  <c r="N538" i="2"/>
  <c r="AT537" i="2"/>
  <c r="AL537" i="2"/>
  <c r="AD537" i="2"/>
  <c r="V537" i="2"/>
  <c r="N537" i="2"/>
  <c r="AT536" i="2"/>
  <c r="AL536" i="2"/>
  <c r="AD536" i="2"/>
  <c r="V536" i="2"/>
  <c r="N536" i="2"/>
  <c r="AT535" i="2"/>
  <c r="AL535" i="2"/>
  <c r="AD535" i="2"/>
  <c r="V535" i="2"/>
  <c r="N535" i="2"/>
  <c r="AT534" i="2"/>
  <c r="AL534" i="2"/>
  <c r="AD534" i="2"/>
  <c r="V534" i="2"/>
  <c r="N534" i="2"/>
  <c r="AT533" i="2"/>
  <c r="AL533" i="2"/>
  <c r="AD533" i="2"/>
  <c r="V533" i="2"/>
  <c r="N533" i="2"/>
  <c r="AT532" i="2"/>
  <c r="AL532" i="2"/>
  <c r="AD532" i="2"/>
  <c r="V532" i="2"/>
  <c r="N532" i="2"/>
  <c r="AT531" i="2"/>
  <c r="AL531" i="2"/>
  <c r="AD531" i="2"/>
  <c r="V531" i="2"/>
  <c r="N531" i="2"/>
  <c r="AT530" i="2"/>
  <c r="AL530" i="2"/>
  <c r="AD530" i="2"/>
  <c r="V530" i="2"/>
  <c r="N530" i="2"/>
  <c r="AT529" i="2"/>
  <c r="AL529" i="2"/>
  <c r="AD529" i="2"/>
  <c r="V529" i="2"/>
  <c r="N529" i="2"/>
  <c r="AT528" i="2"/>
  <c r="AL528" i="2"/>
  <c r="AD528" i="2"/>
  <c r="V528" i="2"/>
  <c r="N528" i="2"/>
  <c r="AT527" i="2"/>
  <c r="AL527" i="2"/>
  <c r="AD527" i="2"/>
  <c r="V527" i="2"/>
  <c r="N527" i="2"/>
  <c r="AT526" i="2"/>
  <c r="AL526" i="2"/>
  <c r="AD526" i="2"/>
  <c r="V526" i="2"/>
  <c r="N526" i="2"/>
  <c r="AT525" i="2"/>
  <c r="AL525" i="2"/>
  <c r="AD525" i="2"/>
  <c r="V525" i="2"/>
  <c r="N525" i="2"/>
  <c r="AT524" i="2"/>
  <c r="AL524" i="2"/>
  <c r="AD524" i="2"/>
  <c r="V524" i="2"/>
  <c r="N524" i="2"/>
  <c r="AT523" i="2"/>
  <c r="AL523" i="2"/>
  <c r="AD523" i="2"/>
  <c r="V523" i="2"/>
  <c r="N523" i="2"/>
  <c r="AT522" i="2"/>
  <c r="AL522" i="2"/>
  <c r="AD522" i="2"/>
  <c r="V522" i="2"/>
  <c r="N522" i="2"/>
  <c r="AT521" i="2"/>
  <c r="AL521" i="2"/>
  <c r="AD521" i="2"/>
  <c r="V521" i="2"/>
  <c r="N521" i="2"/>
  <c r="AT520" i="2"/>
  <c r="AL520" i="2"/>
  <c r="AD520" i="2"/>
  <c r="V520" i="2"/>
  <c r="N520" i="2"/>
  <c r="AT519" i="2"/>
  <c r="AL519" i="2"/>
  <c r="AD519" i="2"/>
  <c r="V519" i="2"/>
  <c r="N519" i="2"/>
  <c r="AT518" i="2"/>
  <c r="AL518" i="2"/>
  <c r="AD518" i="2"/>
  <c r="V518" i="2"/>
  <c r="N518" i="2"/>
  <c r="AT517" i="2"/>
  <c r="AL517" i="2"/>
  <c r="AD517" i="2"/>
  <c r="V517" i="2"/>
  <c r="N517" i="2"/>
  <c r="AT516" i="2"/>
  <c r="AL516" i="2"/>
  <c r="AD516" i="2"/>
  <c r="V516" i="2"/>
  <c r="N516" i="2"/>
  <c r="AT515" i="2"/>
  <c r="AL515" i="2"/>
  <c r="AD515" i="2"/>
  <c r="V515" i="2"/>
  <c r="N515" i="2"/>
  <c r="AT514" i="2"/>
  <c r="AL514" i="2"/>
  <c r="AD514" i="2"/>
  <c r="V514" i="2"/>
  <c r="N514" i="2"/>
  <c r="AT513" i="2"/>
  <c r="AL513" i="2"/>
  <c r="AD513" i="2"/>
  <c r="V513" i="2"/>
  <c r="N513" i="2"/>
  <c r="AT512" i="2"/>
  <c r="AL512" i="2"/>
  <c r="AD512" i="2"/>
  <c r="V512" i="2"/>
  <c r="N512" i="2"/>
  <c r="AT511" i="2"/>
  <c r="AL511" i="2"/>
  <c r="AD511" i="2"/>
  <c r="V511" i="2"/>
  <c r="N511" i="2"/>
  <c r="AT510" i="2"/>
  <c r="AL510" i="2"/>
  <c r="AD510" i="2"/>
  <c r="V510" i="2"/>
  <c r="N510" i="2"/>
  <c r="AT509" i="2"/>
  <c r="AL509" i="2"/>
  <c r="AD509" i="2"/>
  <c r="V509" i="2"/>
  <c r="N509" i="2"/>
  <c r="AT508" i="2"/>
  <c r="AL508" i="2"/>
  <c r="AD508" i="2"/>
  <c r="V508" i="2"/>
  <c r="N508" i="2"/>
  <c r="AT507" i="2"/>
  <c r="AL507" i="2"/>
  <c r="AD507" i="2"/>
  <c r="V507" i="2"/>
  <c r="N507" i="2"/>
  <c r="AT506" i="2"/>
  <c r="AL506" i="2"/>
  <c r="AD506" i="2"/>
  <c r="V506" i="2"/>
  <c r="N506" i="2"/>
  <c r="AT505" i="2"/>
  <c r="AL505" i="2"/>
  <c r="AD505" i="2"/>
  <c r="V505" i="2"/>
  <c r="N505" i="2"/>
  <c r="AT504" i="2"/>
  <c r="AL504" i="2"/>
  <c r="AD504" i="2"/>
  <c r="V504" i="2"/>
  <c r="N504" i="2"/>
  <c r="AT503" i="2"/>
  <c r="AL503" i="2"/>
  <c r="AD503" i="2"/>
  <c r="V503" i="2"/>
  <c r="N503" i="2"/>
  <c r="AT502" i="2"/>
  <c r="AL502" i="2"/>
  <c r="AD502" i="2"/>
  <c r="V502" i="2"/>
  <c r="N502" i="2"/>
  <c r="AT501" i="2"/>
  <c r="AL501" i="2"/>
  <c r="AD501" i="2"/>
  <c r="V501" i="2"/>
  <c r="N501" i="2"/>
  <c r="AT500" i="2"/>
  <c r="AL500" i="2"/>
  <c r="AD500" i="2"/>
  <c r="V500" i="2"/>
  <c r="N500" i="2"/>
  <c r="AT499" i="2"/>
  <c r="AL499" i="2"/>
  <c r="AD499" i="2"/>
  <c r="V499" i="2"/>
  <c r="N499" i="2"/>
  <c r="AT498" i="2"/>
  <c r="AL498" i="2"/>
  <c r="AD498" i="2"/>
  <c r="V498" i="2"/>
  <c r="N498" i="2"/>
  <c r="AT497" i="2"/>
  <c r="AL497" i="2"/>
  <c r="AD497" i="2"/>
  <c r="V497" i="2"/>
  <c r="N497" i="2"/>
  <c r="AT496" i="2"/>
  <c r="AL496" i="2"/>
  <c r="AD496" i="2"/>
  <c r="V496" i="2"/>
  <c r="N496" i="2"/>
  <c r="AT495" i="2"/>
  <c r="AL495" i="2"/>
  <c r="AD495" i="2"/>
  <c r="V495" i="2"/>
  <c r="N495" i="2"/>
  <c r="AT494" i="2"/>
  <c r="AL494" i="2"/>
  <c r="AD494" i="2"/>
  <c r="V494" i="2"/>
  <c r="N494" i="2"/>
  <c r="AT493" i="2"/>
  <c r="AL493" i="2"/>
  <c r="AD493" i="2"/>
  <c r="V493" i="2"/>
  <c r="N493" i="2"/>
  <c r="AT492" i="2"/>
  <c r="AL492" i="2"/>
  <c r="AD492" i="2"/>
  <c r="V492" i="2"/>
  <c r="N492" i="2"/>
  <c r="AT491" i="2"/>
  <c r="AL491" i="2"/>
  <c r="AD491" i="2"/>
  <c r="V491" i="2"/>
  <c r="N491" i="2"/>
  <c r="AT490" i="2"/>
  <c r="AL490" i="2"/>
  <c r="AD490" i="2"/>
  <c r="V490" i="2"/>
  <c r="N490" i="2"/>
  <c r="AT489" i="2"/>
  <c r="AL489" i="2"/>
  <c r="AD489" i="2"/>
  <c r="V489" i="2"/>
  <c r="N489" i="2"/>
  <c r="AT488" i="2"/>
  <c r="AL488" i="2"/>
  <c r="AD488" i="2"/>
  <c r="V488" i="2"/>
  <c r="N488" i="2"/>
  <c r="AT487" i="2"/>
  <c r="AL487" i="2"/>
  <c r="AD487" i="2"/>
  <c r="V487" i="2"/>
  <c r="N487" i="2"/>
  <c r="AT486" i="2"/>
  <c r="AL486" i="2"/>
  <c r="AD486" i="2"/>
  <c r="V486" i="2"/>
  <c r="N486" i="2"/>
  <c r="AT485" i="2"/>
  <c r="AL485" i="2"/>
  <c r="AD485" i="2"/>
  <c r="V485" i="2"/>
  <c r="N485" i="2"/>
  <c r="AT484" i="2"/>
  <c r="AL484" i="2"/>
  <c r="AD484" i="2"/>
  <c r="V484" i="2"/>
  <c r="N484" i="2"/>
  <c r="AT483" i="2"/>
  <c r="AL483" i="2"/>
  <c r="AD483" i="2"/>
  <c r="V483" i="2"/>
  <c r="N483" i="2"/>
  <c r="AT482" i="2"/>
  <c r="AL482" i="2"/>
  <c r="AD482" i="2"/>
  <c r="V482" i="2"/>
  <c r="N482" i="2"/>
  <c r="AT481" i="2"/>
  <c r="AL481" i="2"/>
  <c r="AD481" i="2"/>
  <c r="V481" i="2"/>
  <c r="N481" i="2"/>
  <c r="AT480" i="2"/>
  <c r="AL480" i="2"/>
  <c r="AD480" i="2"/>
  <c r="V480" i="2"/>
  <c r="N480" i="2"/>
  <c r="AT479" i="2"/>
  <c r="AL479" i="2"/>
  <c r="AD479" i="2"/>
  <c r="V479" i="2"/>
  <c r="N479" i="2"/>
  <c r="AT478" i="2"/>
  <c r="AL478" i="2"/>
  <c r="AD478" i="2"/>
  <c r="V478" i="2"/>
  <c r="N478" i="2"/>
  <c r="AT477" i="2"/>
  <c r="AL477" i="2"/>
  <c r="AD477" i="2"/>
  <c r="V477" i="2"/>
  <c r="N477" i="2"/>
  <c r="AT476" i="2"/>
  <c r="AL476" i="2"/>
  <c r="AD476" i="2"/>
  <c r="V476" i="2"/>
  <c r="N476" i="2"/>
  <c r="AT475" i="2"/>
  <c r="AL475" i="2"/>
  <c r="AD475" i="2"/>
  <c r="V475" i="2"/>
  <c r="N475" i="2"/>
  <c r="AT474" i="2"/>
  <c r="AL474" i="2"/>
  <c r="AD474" i="2"/>
  <c r="V474" i="2"/>
  <c r="N474" i="2"/>
  <c r="AT473" i="2"/>
  <c r="AL473" i="2"/>
  <c r="AD473" i="2"/>
  <c r="V473" i="2"/>
  <c r="N473" i="2"/>
  <c r="AT472" i="2"/>
  <c r="AL472" i="2"/>
  <c r="AD472" i="2"/>
  <c r="V472" i="2"/>
  <c r="N472" i="2"/>
  <c r="AT471" i="2"/>
  <c r="AL471" i="2"/>
  <c r="AD471" i="2"/>
  <c r="V471" i="2"/>
  <c r="N471" i="2"/>
  <c r="AT470" i="2"/>
  <c r="AL470" i="2"/>
  <c r="AD470" i="2"/>
  <c r="V470" i="2"/>
  <c r="N470" i="2"/>
  <c r="AT469" i="2"/>
  <c r="AL469" i="2"/>
  <c r="AD469" i="2"/>
  <c r="V469" i="2"/>
  <c r="N469" i="2"/>
  <c r="AT468" i="2"/>
  <c r="AL468" i="2"/>
  <c r="AD468" i="2"/>
  <c r="V468" i="2"/>
  <c r="N468" i="2"/>
  <c r="AT467" i="2"/>
  <c r="AL467" i="2"/>
  <c r="AD467" i="2"/>
  <c r="V467" i="2"/>
  <c r="N467" i="2"/>
  <c r="AT466" i="2"/>
  <c r="AL466" i="2"/>
  <c r="AD466" i="2"/>
  <c r="V466" i="2"/>
  <c r="N466" i="2"/>
  <c r="AT465" i="2"/>
  <c r="AL465" i="2"/>
  <c r="AD465" i="2"/>
  <c r="V465" i="2"/>
  <c r="N465" i="2"/>
  <c r="AT464" i="2"/>
  <c r="AL464" i="2"/>
  <c r="AD464" i="2"/>
  <c r="V464" i="2"/>
  <c r="N464" i="2"/>
  <c r="AT463" i="2"/>
  <c r="AL463" i="2"/>
  <c r="AD463" i="2"/>
  <c r="V463" i="2"/>
  <c r="N463" i="2"/>
  <c r="AT462" i="2"/>
  <c r="AL462" i="2"/>
  <c r="AD462" i="2"/>
  <c r="V462" i="2"/>
  <c r="N462" i="2"/>
  <c r="AT461" i="2"/>
  <c r="AL461" i="2"/>
  <c r="AD461" i="2"/>
  <c r="V461" i="2"/>
  <c r="N461" i="2"/>
  <c r="AT460" i="2"/>
  <c r="AL460" i="2"/>
  <c r="AD460" i="2"/>
  <c r="V460" i="2"/>
  <c r="N460" i="2"/>
  <c r="AT459" i="2"/>
  <c r="AL459" i="2"/>
  <c r="AD459" i="2"/>
  <c r="V459" i="2"/>
  <c r="N459" i="2"/>
  <c r="AT458" i="2"/>
  <c r="AL458" i="2"/>
  <c r="AD458" i="2"/>
  <c r="V458" i="2"/>
  <c r="N458" i="2"/>
  <c r="AT457" i="2"/>
  <c r="AL457" i="2"/>
  <c r="AD457" i="2"/>
  <c r="V457" i="2"/>
  <c r="N457" i="2"/>
  <c r="AT456" i="2"/>
  <c r="AL456" i="2"/>
  <c r="AD456" i="2"/>
  <c r="V456" i="2"/>
  <c r="N456" i="2"/>
  <c r="AT455" i="2"/>
  <c r="AL455" i="2"/>
  <c r="AD455" i="2"/>
  <c r="V455" i="2"/>
  <c r="N455" i="2"/>
  <c r="AT454" i="2"/>
  <c r="AL454" i="2"/>
  <c r="AD454" i="2"/>
  <c r="V454" i="2"/>
  <c r="N454" i="2"/>
  <c r="AT453" i="2"/>
  <c r="AL453" i="2"/>
  <c r="AD453" i="2"/>
  <c r="V453" i="2"/>
  <c r="N453" i="2"/>
  <c r="AT452" i="2"/>
  <c r="AL452" i="2"/>
  <c r="AD452" i="2"/>
  <c r="V452" i="2"/>
  <c r="N452" i="2"/>
  <c r="AT451" i="2"/>
  <c r="AL451" i="2"/>
  <c r="AD451" i="2"/>
  <c r="V451" i="2"/>
  <c r="N451" i="2"/>
  <c r="AT450" i="2"/>
  <c r="AL450" i="2"/>
  <c r="AD450" i="2"/>
  <c r="V450" i="2"/>
  <c r="N450" i="2"/>
  <c r="AT449" i="2"/>
  <c r="AL449" i="2"/>
  <c r="AD449" i="2"/>
  <c r="V449" i="2"/>
  <c r="N449" i="2"/>
  <c r="AT448" i="2"/>
  <c r="AL448" i="2"/>
  <c r="AD448" i="2"/>
  <c r="V448" i="2"/>
  <c r="N448" i="2"/>
  <c r="AT447" i="2"/>
  <c r="AL447" i="2"/>
  <c r="AD447" i="2"/>
  <c r="V447" i="2"/>
  <c r="N447" i="2"/>
  <c r="AT446" i="2"/>
  <c r="AL446" i="2"/>
  <c r="AD446" i="2"/>
  <c r="V446" i="2"/>
  <c r="N446" i="2"/>
  <c r="AT445" i="2"/>
  <c r="AL445" i="2"/>
  <c r="AD445" i="2"/>
  <c r="V445" i="2"/>
  <c r="N445" i="2"/>
  <c r="AT444" i="2"/>
  <c r="AL444" i="2"/>
  <c r="AD444" i="2"/>
  <c r="V444" i="2"/>
  <c r="N444" i="2"/>
  <c r="AT443" i="2"/>
  <c r="AL443" i="2"/>
  <c r="AD443" i="2"/>
  <c r="V443" i="2"/>
  <c r="N443" i="2"/>
  <c r="AT442" i="2"/>
  <c r="AL442" i="2"/>
  <c r="AD442" i="2"/>
  <c r="V442" i="2"/>
  <c r="N442" i="2"/>
  <c r="AT441" i="2"/>
  <c r="AL441" i="2"/>
  <c r="AD441" i="2"/>
  <c r="V441" i="2"/>
  <c r="N441" i="2"/>
  <c r="AT440" i="2"/>
  <c r="AL440" i="2"/>
  <c r="AD440" i="2"/>
  <c r="V440" i="2"/>
  <c r="N440" i="2"/>
  <c r="AT439" i="2"/>
  <c r="AL439" i="2"/>
  <c r="AD439" i="2"/>
  <c r="V439" i="2"/>
  <c r="N439" i="2"/>
  <c r="AT438" i="2"/>
  <c r="AL438" i="2"/>
  <c r="AD438" i="2"/>
  <c r="V438" i="2"/>
  <c r="N438" i="2"/>
  <c r="AT437" i="2"/>
  <c r="AL437" i="2"/>
  <c r="AD437" i="2"/>
  <c r="V437" i="2"/>
  <c r="N437" i="2"/>
  <c r="AT436" i="2"/>
  <c r="AL436" i="2"/>
  <c r="AD436" i="2"/>
  <c r="V436" i="2"/>
  <c r="N436" i="2"/>
  <c r="AT435" i="2"/>
  <c r="AL435" i="2"/>
  <c r="AD435" i="2"/>
  <c r="V435" i="2"/>
  <c r="N435" i="2"/>
  <c r="AT434" i="2"/>
  <c r="AL434" i="2"/>
  <c r="AD434" i="2"/>
  <c r="V434" i="2"/>
  <c r="N434" i="2"/>
  <c r="AT433" i="2"/>
  <c r="AL433" i="2"/>
  <c r="AD433" i="2"/>
  <c r="V433" i="2"/>
  <c r="N433" i="2"/>
  <c r="AT432" i="2"/>
  <c r="AL432" i="2"/>
  <c r="AD432" i="2"/>
  <c r="V432" i="2"/>
  <c r="N432" i="2"/>
  <c r="AT431" i="2"/>
  <c r="AL431" i="2"/>
  <c r="AD431" i="2"/>
  <c r="V431" i="2"/>
  <c r="N431" i="2"/>
  <c r="AT430" i="2"/>
  <c r="AL430" i="2"/>
  <c r="AD430" i="2"/>
  <c r="V430" i="2"/>
  <c r="N430" i="2"/>
  <c r="AT429" i="2"/>
  <c r="AL429" i="2"/>
  <c r="AD429" i="2"/>
  <c r="V429" i="2"/>
  <c r="N429" i="2"/>
  <c r="AT428" i="2"/>
  <c r="AL428" i="2"/>
  <c r="AD428" i="2"/>
  <c r="V428" i="2"/>
  <c r="N428" i="2"/>
  <c r="AT427" i="2"/>
  <c r="AL427" i="2"/>
  <c r="AD427" i="2"/>
  <c r="V427" i="2"/>
  <c r="N427" i="2"/>
  <c r="AT426" i="2"/>
  <c r="AL426" i="2"/>
  <c r="AD426" i="2"/>
  <c r="V426" i="2"/>
  <c r="N426" i="2"/>
  <c r="AT425" i="2"/>
  <c r="AL425" i="2"/>
  <c r="AD425" i="2"/>
  <c r="V425" i="2"/>
  <c r="N425" i="2"/>
  <c r="AT424" i="2"/>
  <c r="AL424" i="2"/>
  <c r="AD424" i="2"/>
  <c r="V424" i="2"/>
  <c r="N424" i="2"/>
  <c r="AT423" i="2"/>
  <c r="AL423" i="2"/>
  <c r="AD423" i="2"/>
  <c r="V423" i="2"/>
  <c r="N423" i="2"/>
  <c r="AT422" i="2"/>
  <c r="AL422" i="2"/>
  <c r="AD422" i="2"/>
  <c r="V422" i="2"/>
  <c r="N422" i="2"/>
  <c r="AT421" i="2"/>
  <c r="AL421" i="2"/>
  <c r="AD421" i="2"/>
  <c r="V421" i="2"/>
  <c r="N421" i="2"/>
  <c r="AT420" i="2"/>
  <c r="AL420" i="2"/>
  <c r="AD420" i="2"/>
  <c r="V420" i="2"/>
  <c r="N420" i="2"/>
  <c r="AT419" i="2"/>
  <c r="AL419" i="2"/>
  <c r="AD419" i="2"/>
  <c r="V419" i="2"/>
  <c r="N419" i="2"/>
  <c r="AT418" i="2"/>
  <c r="AL418" i="2"/>
  <c r="AD418" i="2"/>
  <c r="V418" i="2"/>
  <c r="N418" i="2"/>
  <c r="AT417" i="2"/>
  <c r="AL417" i="2"/>
  <c r="AD417" i="2"/>
  <c r="V417" i="2"/>
  <c r="N417" i="2"/>
  <c r="AT416" i="2"/>
  <c r="AL416" i="2"/>
  <c r="AD416" i="2"/>
  <c r="V416" i="2"/>
  <c r="N416" i="2"/>
  <c r="AT415" i="2"/>
  <c r="AL415" i="2"/>
  <c r="AD415" i="2"/>
  <c r="V415" i="2"/>
  <c r="N415" i="2"/>
  <c r="AT414" i="2"/>
  <c r="AL414" i="2"/>
  <c r="AD414" i="2"/>
  <c r="V414" i="2"/>
  <c r="N414" i="2"/>
  <c r="AT413" i="2"/>
  <c r="AL413" i="2"/>
  <c r="AD413" i="2"/>
  <c r="V413" i="2"/>
  <c r="N413" i="2"/>
  <c r="AT412" i="2"/>
  <c r="AL412" i="2"/>
  <c r="AD412" i="2"/>
  <c r="V412" i="2"/>
  <c r="N412" i="2"/>
  <c r="AT411" i="2"/>
  <c r="AL411" i="2"/>
  <c r="AD411" i="2"/>
  <c r="V411" i="2"/>
  <c r="N411" i="2"/>
  <c r="AT410" i="2"/>
  <c r="AL410" i="2"/>
  <c r="AD410" i="2"/>
  <c r="V410" i="2"/>
  <c r="N410" i="2"/>
  <c r="AT409" i="2"/>
  <c r="AL409" i="2"/>
  <c r="AD409" i="2"/>
  <c r="V409" i="2"/>
  <c r="N409" i="2"/>
  <c r="AT408" i="2"/>
  <c r="AL408" i="2"/>
  <c r="AD408" i="2"/>
  <c r="V408" i="2"/>
  <c r="N408" i="2"/>
  <c r="AT407" i="2"/>
  <c r="AL407" i="2"/>
  <c r="AD407" i="2"/>
  <c r="V407" i="2"/>
  <c r="N407" i="2"/>
  <c r="AT406" i="2"/>
  <c r="AL406" i="2"/>
  <c r="AD406" i="2"/>
  <c r="V406" i="2"/>
  <c r="N406" i="2"/>
  <c r="AT405" i="2"/>
  <c r="AL405" i="2"/>
  <c r="AD405" i="2"/>
  <c r="V405" i="2"/>
  <c r="N405" i="2"/>
  <c r="AT404" i="2"/>
  <c r="AL404" i="2"/>
  <c r="AD404" i="2"/>
  <c r="V404" i="2"/>
  <c r="N404" i="2"/>
  <c r="AT403" i="2"/>
  <c r="AL403" i="2"/>
  <c r="AD403" i="2"/>
  <c r="V403" i="2"/>
  <c r="N403" i="2"/>
  <c r="AT402" i="2"/>
  <c r="AL402" i="2"/>
  <c r="AD402" i="2"/>
  <c r="V402" i="2"/>
  <c r="N402" i="2"/>
  <c r="AT401" i="2"/>
  <c r="AL401" i="2"/>
  <c r="AD401" i="2"/>
  <c r="V401" i="2"/>
  <c r="N401" i="2"/>
  <c r="AT400" i="2"/>
  <c r="AL400" i="2"/>
  <c r="AD400" i="2"/>
  <c r="V400" i="2"/>
  <c r="N400" i="2"/>
  <c r="AT399" i="2"/>
  <c r="AL399" i="2"/>
  <c r="AD399" i="2"/>
  <c r="V399" i="2"/>
  <c r="N399" i="2"/>
  <c r="AT398" i="2"/>
  <c r="AL398" i="2"/>
  <c r="AD398" i="2"/>
  <c r="V398" i="2"/>
  <c r="N398" i="2"/>
  <c r="AT397" i="2"/>
  <c r="AL397" i="2"/>
  <c r="AD397" i="2"/>
  <c r="V397" i="2"/>
  <c r="N397" i="2"/>
  <c r="AT396" i="2"/>
  <c r="AL396" i="2"/>
  <c r="AD396" i="2"/>
  <c r="V396" i="2"/>
  <c r="N396" i="2"/>
  <c r="AT395" i="2"/>
  <c r="AL395" i="2"/>
  <c r="AD395" i="2"/>
  <c r="V395" i="2"/>
  <c r="N395" i="2"/>
  <c r="AT394" i="2"/>
  <c r="AL394" i="2"/>
  <c r="AD394" i="2"/>
  <c r="V394" i="2"/>
  <c r="N394" i="2"/>
  <c r="AT393" i="2"/>
  <c r="AL393" i="2"/>
  <c r="AD393" i="2"/>
  <c r="V393" i="2"/>
  <c r="N393" i="2"/>
  <c r="AT392" i="2"/>
  <c r="AL392" i="2"/>
  <c r="AD392" i="2"/>
  <c r="V392" i="2"/>
  <c r="N392" i="2"/>
  <c r="AT391" i="2"/>
  <c r="AL391" i="2"/>
  <c r="AD391" i="2"/>
  <c r="V391" i="2"/>
  <c r="N391" i="2"/>
  <c r="AT390" i="2"/>
  <c r="AL390" i="2"/>
  <c r="AD390" i="2"/>
  <c r="V390" i="2"/>
  <c r="N390" i="2"/>
  <c r="AT389" i="2"/>
  <c r="AL389" i="2"/>
  <c r="AD389" i="2"/>
  <c r="V389" i="2"/>
  <c r="N389" i="2"/>
  <c r="AT388" i="2"/>
  <c r="AL388" i="2"/>
  <c r="AD388" i="2"/>
  <c r="V388" i="2"/>
  <c r="N388" i="2"/>
  <c r="AT387" i="2"/>
  <c r="AL387" i="2"/>
  <c r="AD387" i="2"/>
  <c r="V387" i="2"/>
  <c r="N387" i="2"/>
  <c r="AT386" i="2"/>
  <c r="AL386" i="2"/>
  <c r="AD386" i="2"/>
  <c r="V386" i="2"/>
  <c r="N386" i="2"/>
  <c r="AT385" i="2"/>
  <c r="AL385" i="2"/>
  <c r="AD385" i="2"/>
  <c r="V385" i="2"/>
  <c r="N385" i="2"/>
  <c r="AT384" i="2"/>
  <c r="AL384" i="2"/>
  <c r="AD384" i="2"/>
  <c r="V384" i="2"/>
  <c r="N384" i="2"/>
  <c r="AT383" i="2"/>
  <c r="AL383" i="2"/>
  <c r="AD383" i="2"/>
  <c r="V383" i="2"/>
  <c r="N383" i="2"/>
  <c r="AT382" i="2"/>
  <c r="AL382" i="2"/>
  <c r="AD382" i="2"/>
  <c r="V382" i="2"/>
  <c r="N382" i="2"/>
  <c r="AT381" i="2"/>
  <c r="AL381" i="2"/>
  <c r="AD381" i="2"/>
  <c r="V381" i="2"/>
  <c r="N381" i="2"/>
  <c r="AT380" i="2"/>
  <c r="AL380" i="2"/>
  <c r="AD380" i="2"/>
  <c r="V380" i="2"/>
  <c r="N380" i="2"/>
  <c r="AT379" i="2"/>
  <c r="AL379" i="2"/>
  <c r="AD379" i="2"/>
  <c r="V379" i="2"/>
  <c r="N379" i="2"/>
  <c r="AT378" i="2"/>
  <c r="AL378" i="2"/>
  <c r="AD378" i="2"/>
  <c r="V378" i="2"/>
  <c r="N378" i="2"/>
  <c r="AT377" i="2"/>
  <c r="AL377" i="2"/>
  <c r="AD377" i="2"/>
  <c r="V377" i="2"/>
  <c r="N377" i="2"/>
  <c r="AT376" i="2"/>
  <c r="AL376" i="2"/>
  <c r="AD376" i="2"/>
  <c r="V376" i="2"/>
  <c r="N376" i="2"/>
  <c r="AT375" i="2"/>
  <c r="AL375" i="2"/>
  <c r="AD375" i="2"/>
  <c r="V375" i="2"/>
  <c r="N375" i="2"/>
  <c r="AT374" i="2"/>
  <c r="AL374" i="2"/>
  <c r="AD374" i="2"/>
  <c r="V374" i="2"/>
  <c r="N374" i="2"/>
  <c r="AT373" i="2"/>
  <c r="AL373" i="2"/>
  <c r="AD373" i="2"/>
  <c r="V373" i="2"/>
  <c r="N373" i="2"/>
  <c r="AT372" i="2"/>
  <c r="AL372" i="2"/>
  <c r="AD372" i="2"/>
  <c r="V372" i="2"/>
  <c r="N372" i="2"/>
  <c r="AT371" i="2"/>
  <c r="AL371" i="2"/>
  <c r="AD371" i="2"/>
  <c r="V371" i="2"/>
  <c r="N371" i="2"/>
  <c r="AT370" i="2"/>
  <c r="AL370" i="2"/>
  <c r="AD370" i="2"/>
  <c r="V370" i="2"/>
  <c r="N370" i="2"/>
  <c r="AT369" i="2"/>
  <c r="AL369" i="2"/>
  <c r="AD369" i="2"/>
  <c r="V369" i="2"/>
  <c r="N369" i="2"/>
  <c r="AT368" i="2"/>
  <c r="AL368" i="2"/>
  <c r="AD368" i="2"/>
  <c r="V368" i="2"/>
  <c r="N368" i="2"/>
  <c r="AT367" i="2"/>
  <c r="AL367" i="2"/>
  <c r="AD367" i="2"/>
  <c r="V367" i="2"/>
  <c r="N367" i="2"/>
  <c r="AT366" i="2"/>
  <c r="AL366" i="2"/>
  <c r="AD366" i="2"/>
  <c r="V366" i="2"/>
  <c r="N366" i="2"/>
  <c r="AT365" i="2"/>
  <c r="AL365" i="2"/>
  <c r="AD365" i="2"/>
  <c r="V365" i="2"/>
  <c r="N365" i="2"/>
  <c r="AT364" i="2"/>
  <c r="AL364" i="2"/>
  <c r="AD364" i="2"/>
  <c r="V364" i="2"/>
  <c r="N364" i="2"/>
  <c r="AT363" i="2"/>
  <c r="AL363" i="2"/>
  <c r="AD363" i="2"/>
  <c r="V363" i="2"/>
  <c r="N363" i="2"/>
  <c r="AT362" i="2"/>
  <c r="AL362" i="2"/>
  <c r="AD362" i="2"/>
  <c r="V362" i="2"/>
  <c r="N362" i="2"/>
  <c r="AT361" i="2"/>
  <c r="AL361" i="2"/>
  <c r="AD361" i="2"/>
  <c r="V361" i="2"/>
  <c r="N361" i="2"/>
  <c r="AT360" i="2"/>
  <c r="AL360" i="2"/>
  <c r="AD360" i="2"/>
  <c r="V360" i="2"/>
  <c r="N360" i="2"/>
  <c r="AT359" i="2"/>
  <c r="AL359" i="2"/>
  <c r="AD359" i="2"/>
  <c r="V359" i="2"/>
  <c r="N359" i="2"/>
  <c r="AT358" i="2"/>
  <c r="AL358" i="2"/>
  <c r="AD358" i="2"/>
  <c r="V358" i="2"/>
  <c r="N358" i="2"/>
  <c r="AT357" i="2"/>
  <c r="AL357" i="2"/>
  <c r="AD357" i="2"/>
  <c r="V357" i="2"/>
  <c r="N357" i="2"/>
  <c r="AT356" i="2"/>
  <c r="AL356" i="2"/>
  <c r="AD356" i="2"/>
  <c r="V356" i="2"/>
  <c r="N356" i="2"/>
  <c r="AT355" i="2"/>
  <c r="AL355" i="2"/>
  <c r="AD355" i="2"/>
  <c r="V355" i="2"/>
  <c r="N355" i="2"/>
  <c r="AT354" i="2"/>
  <c r="AL354" i="2"/>
  <c r="AD354" i="2"/>
  <c r="V354" i="2"/>
  <c r="N354" i="2"/>
  <c r="AT353" i="2"/>
  <c r="AL353" i="2"/>
  <c r="AD353" i="2"/>
  <c r="V353" i="2"/>
  <c r="N353" i="2"/>
  <c r="AT352" i="2"/>
  <c r="AL352" i="2"/>
  <c r="AD352" i="2"/>
  <c r="V352" i="2"/>
  <c r="N352" i="2"/>
  <c r="AT351" i="2"/>
  <c r="AL351" i="2"/>
  <c r="AD351" i="2"/>
  <c r="V351" i="2"/>
  <c r="N351" i="2"/>
  <c r="AT350" i="2"/>
  <c r="AL350" i="2"/>
  <c r="AD350" i="2"/>
  <c r="V350" i="2"/>
  <c r="N350" i="2"/>
  <c r="AT349" i="2"/>
  <c r="AL349" i="2"/>
  <c r="AD349" i="2"/>
  <c r="V349" i="2"/>
  <c r="N349" i="2"/>
  <c r="AT348" i="2"/>
  <c r="AL348" i="2"/>
  <c r="AD348" i="2"/>
  <c r="V348" i="2"/>
  <c r="N348" i="2"/>
  <c r="AT347" i="2"/>
  <c r="AL347" i="2"/>
  <c r="AD347" i="2"/>
  <c r="V347" i="2"/>
  <c r="N347" i="2"/>
  <c r="AT346" i="2"/>
  <c r="AL346" i="2"/>
  <c r="AD346" i="2"/>
  <c r="V346" i="2"/>
  <c r="N346" i="2"/>
  <c r="AT345" i="2"/>
  <c r="AL345" i="2"/>
  <c r="AD345" i="2"/>
  <c r="V345" i="2"/>
  <c r="N345" i="2"/>
  <c r="AT344" i="2"/>
  <c r="AL344" i="2"/>
  <c r="AD344" i="2"/>
  <c r="V344" i="2"/>
  <c r="N344" i="2"/>
  <c r="AT343" i="2"/>
  <c r="AL343" i="2"/>
  <c r="AD343" i="2"/>
  <c r="V343" i="2"/>
  <c r="N343" i="2"/>
  <c r="AT342" i="2"/>
  <c r="AL342" i="2"/>
  <c r="AD342" i="2"/>
  <c r="V342" i="2"/>
  <c r="N342" i="2"/>
  <c r="AT341" i="2"/>
  <c r="AL341" i="2"/>
  <c r="AD341" i="2"/>
  <c r="V341" i="2"/>
  <c r="N341" i="2"/>
  <c r="AT340" i="2"/>
  <c r="AL340" i="2"/>
  <c r="AD340" i="2"/>
  <c r="V340" i="2"/>
  <c r="N340" i="2"/>
  <c r="AT339" i="2"/>
  <c r="AL339" i="2"/>
  <c r="AD339" i="2"/>
  <c r="V339" i="2"/>
  <c r="N339" i="2"/>
  <c r="AT338" i="2"/>
  <c r="AL338" i="2"/>
  <c r="AD338" i="2"/>
  <c r="V338" i="2"/>
  <c r="N338" i="2"/>
  <c r="AT337" i="2"/>
  <c r="AL337" i="2"/>
  <c r="AD337" i="2"/>
  <c r="V337" i="2"/>
  <c r="N337" i="2"/>
  <c r="AT336" i="2"/>
  <c r="AL336" i="2"/>
  <c r="AD336" i="2"/>
  <c r="V336" i="2"/>
  <c r="N336" i="2"/>
  <c r="AT335" i="2"/>
  <c r="AL335" i="2"/>
  <c r="AD335" i="2"/>
  <c r="V335" i="2"/>
  <c r="N335" i="2"/>
  <c r="AT334" i="2"/>
  <c r="AL334" i="2"/>
  <c r="AD334" i="2"/>
  <c r="V334" i="2"/>
  <c r="N334" i="2"/>
  <c r="AT333" i="2"/>
  <c r="AL333" i="2"/>
  <c r="AD333" i="2"/>
  <c r="V333" i="2"/>
  <c r="N333" i="2"/>
  <c r="AT332" i="2"/>
  <c r="AL332" i="2"/>
  <c r="AD332" i="2"/>
  <c r="V332" i="2"/>
  <c r="N332" i="2"/>
  <c r="AT331" i="2"/>
  <c r="AL331" i="2"/>
  <c r="AD331" i="2"/>
  <c r="V331" i="2"/>
  <c r="N331" i="2"/>
  <c r="AT330" i="2"/>
  <c r="AL330" i="2"/>
  <c r="AD330" i="2"/>
  <c r="V330" i="2"/>
  <c r="N330" i="2"/>
  <c r="AT329" i="2"/>
  <c r="AL329" i="2"/>
  <c r="AD329" i="2"/>
  <c r="V329" i="2"/>
  <c r="N329" i="2"/>
  <c r="AT328" i="2"/>
  <c r="AL328" i="2"/>
  <c r="AD328" i="2"/>
  <c r="V328" i="2"/>
  <c r="N328" i="2"/>
  <c r="AT327" i="2"/>
  <c r="AL327" i="2"/>
  <c r="AD327" i="2"/>
  <c r="V327" i="2"/>
  <c r="N327" i="2"/>
  <c r="AT326" i="2"/>
  <c r="AL326" i="2"/>
  <c r="AD326" i="2"/>
  <c r="V326" i="2"/>
  <c r="N326" i="2"/>
  <c r="AT325" i="2"/>
  <c r="AL325" i="2"/>
  <c r="AD325" i="2"/>
  <c r="V325" i="2"/>
  <c r="N325" i="2"/>
  <c r="AT324" i="2"/>
  <c r="AL324" i="2"/>
  <c r="AD324" i="2"/>
  <c r="V324" i="2"/>
  <c r="N324" i="2"/>
  <c r="AT323" i="2"/>
  <c r="AL323" i="2"/>
  <c r="AD323" i="2"/>
  <c r="V323" i="2"/>
  <c r="N323" i="2"/>
  <c r="AT322" i="2"/>
  <c r="AL322" i="2"/>
  <c r="AD322" i="2"/>
  <c r="V322" i="2"/>
  <c r="N322" i="2"/>
  <c r="AT321" i="2"/>
  <c r="AL321" i="2"/>
  <c r="AD321" i="2"/>
  <c r="V321" i="2"/>
  <c r="N321" i="2"/>
  <c r="AT320" i="2"/>
  <c r="AL320" i="2"/>
  <c r="AD320" i="2"/>
  <c r="V320" i="2"/>
  <c r="N320" i="2"/>
  <c r="AT319" i="2"/>
  <c r="AL319" i="2"/>
  <c r="AD319" i="2"/>
  <c r="V319" i="2"/>
  <c r="N319" i="2"/>
  <c r="AT318" i="2"/>
  <c r="AL318" i="2"/>
  <c r="AD318" i="2"/>
  <c r="V318" i="2"/>
  <c r="N318" i="2"/>
  <c r="AT317" i="2"/>
  <c r="AL317" i="2"/>
  <c r="AD317" i="2"/>
  <c r="V317" i="2"/>
  <c r="N317" i="2"/>
  <c r="AT316" i="2"/>
  <c r="AL316" i="2"/>
  <c r="AD316" i="2"/>
  <c r="V316" i="2"/>
  <c r="N316" i="2"/>
  <c r="AT315" i="2"/>
  <c r="AL315" i="2"/>
  <c r="AD315" i="2"/>
  <c r="V315" i="2"/>
  <c r="N315" i="2"/>
  <c r="AT314" i="2"/>
  <c r="AL314" i="2"/>
  <c r="AD314" i="2"/>
  <c r="V314" i="2"/>
  <c r="N314" i="2"/>
  <c r="AT313" i="2"/>
  <c r="AL313" i="2"/>
  <c r="AD313" i="2"/>
  <c r="V313" i="2"/>
  <c r="N313" i="2"/>
  <c r="AT312" i="2"/>
  <c r="AL312" i="2"/>
  <c r="AD312" i="2"/>
  <c r="V312" i="2"/>
  <c r="N312" i="2"/>
  <c r="AT311" i="2"/>
  <c r="AL311" i="2"/>
  <c r="AD311" i="2"/>
  <c r="V311" i="2"/>
  <c r="N311" i="2"/>
  <c r="AT310" i="2"/>
  <c r="AL310" i="2"/>
  <c r="AD310" i="2"/>
  <c r="V310" i="2"/>
  <c r="N310" i="2"/>
  <c r="AT309" i="2"/>
  <c r="AL309" i="2"/>
  <c r="AD309" i="2"/>
  <c r="V309" i="2"/>
  <c r="N309" i="2"/>
  <c r="AT308" i="2"/>
  <c r="AL308" i="2"/>
  <c r="AD308" i="2"/>
  <c r="V308" i="2"/>
  <c r="N308" i="2"/>
  <c r="AT307" i="2"/>
  <c r="AL307" i="2"/>
  <c r="AD307" i="2"/>
  <c r="V307" i="2"/>
  <c r="N307" i="2"/>
  <c r="AT306" i="2"/>
  <c r="AL306" i="2"/>
  <c r="AD306" i="2"/>
  <c r="V306" i="2"/>
  <c r="N306" i="2"/>
  <c r="AT305" i="2"/>
  <c r="AL305" i="2"/>
  <c r="AD305" i="2"/>
  <c r="V305" i="2"/>
  <c r="N305" i="2"/>
  <c r="AT304" i="2"/>
  <c r="AL304" i="2"/>
  <c r="AD304" i="2"/>
  <c r="V304" i="2"/>
  <c r="N304" i="2"/>
  <c r="AT303" i="2"/>
  <c r="AL303" i="2"/>
  <c r="AD303" i="2"/>
  <c r="V303" i="2"/>
  <c r="N303" i="2"/>
  <c r="AT302" i="2"/>
  <c r="AL302" i="2"/>
  <c r="AD302" i="2"/>
  <c r="V302" i="2"/>
  <c r="N302" i="2"/>
  <c r="AT301" i="2"/>
  <c r="AL301" i="2"/>
  <c r="AD301" i="2"/>
  <c r="V301" i="2"/>
  <c r="N301" i="2"/>
  <c r="AT300" i="2"/>
  <c r="AL300" i="2"/>
  <c r="AD300" i="2"/>
  <c r="V300" i="2"/>
  <c r="N300" i="2"/>
  <c r="AT299" i="2"/>
  <c r="AL299" i="2"/>
  <c r="AD299" i="2"/>
  <c r="V299" i="2"/>
  <c r="N299" i="2"/>
  <c r="AT298" i="2"/>
  <c r="AL298" i="2"/>
  <c r="AD298" i="2"/>
  <c r="V298" i="2"/>
  <c r="N298" i="2"/>
  <c r="AT297" i="2"/>
  <c r="AL297" i="2"/>
  <c r="AD297" i="2"/>
  <c r="V297" i="2"/>
  <c r="N297" i="2"/>
  <c r="AT296" i="2"/>
  <c r="AL296" i="2"/>
  <c r="AD296" i="2"/>
  <c r="V296" i="2"/>
  <c r="N296" i="2"/>
  <c r="AT295" i="2"/>
  <c r="AL295" i="2"/>
  <c r="AD295" i="2"/>
  <c r="V295" i="2"/>
  <c r="N295" i="2"/>
  <c r="AT294" i="2"/>
  <c r="AL294" i="2"/>
  <c r="AD294" i="2"/>
  <c r="V294" i="2"/>
  <c r="N294" i="2"/>
  <c r="AT293" i="2"/>
  <c r="AL293" i="2"/>
  <c r="AD293" i="2"/>
  <c r="V293" i="2"/>
  <c r="N293" i="2"/>
  <c r="AT292" i="2"/>
  <c r="AL292" i="2"/>
  <c r="AD292" i="2"/>
  <c r="V292" i="2"/>
  <c r="N292" i="2"/>
  <c r="AT291" i="2"/>
  <c r="AL291" i="2"/>
  <c r="AD291" i="2"/>
  <c r="V291" i="2"/>
  <c r="N291" i="2"/>
  <c r="AT290" i="2"/>
  <c r="AL290" i="2"/>
  <c r="AD290" i="2"/>
  <c r="V290" i="2"/>
  <c r="N290" i="2"/>
  <c r="AT289" i="2"/>
  <c r="AL289" i="2"/>
  <c r="AD289" i="2"/>
  <c r="V289" i="2"/>
  <c r="N289" i="2"/>
  <c r="AT288" i="2"/>
  <c r="AL288" i="2"/>
  <c r="AD288" i="2"/>
  <c r="V288" i="2"/>
  <c r="N288" i="2"/>
  <c r="AT287" i="2"/>
  <c r="AL287" i="2"/>
  <c r="AD287" i="2"/>
  <c r="V287" i="2"/>
  <c r="N287" i="2"/>
  <c r="AT286" i="2"/>
  <c r="AL286" i="2"/>
  <c r="AD286" i="2"/>
  <c r="V286" i="2"/>
  <c r="N286" i="2"/>
  <c r="AT285" i="2"/>
  <c r="AL285" i="2"/>
  <c r="AD285" i="2"/>
  <c r="V285" i="2"/>
  <c r="N285" i="2"/>
  <c r="AT284" i="2"/>
  <c r="AL284" i="2"/>
  <c r="AD284" i="2"/>
  <c r="V284" i="2"/>
  <c r="N284" i="2"/>
  <c r="AT283" i="2"/>
  <c r="AL283" i="2"/>
  <c r="AD283" i="2"/>
  <c r="V283" i="2"/>
  <c r="N283" i="2"/>
  <c r="AT282" i="2"/>
  <c r="AL282" i="2"/>
  <c r="AD282" i="2"/>
  <c r="V282" i="2"/>
  <c r="N282" i="2"/>
  <c r="AT281" i="2"/>
  <c r="AL281" i="2"/>
  <c r="AD281" i="2"/>
  <c r="V281" i="2"/>
  <c r="N281" i="2"/>
  <c r="AT280" i="2"/>
  <c r="AL280" i="2"/>
  <c r="AD280" i="2"/>
  <c r="V280" i="2"/>
  <c r="N280" i="2"/>
  <c r="AT279" i="2"/>
  <c r="AL279" i="2"/>
  <c r="AD279" i="2"/>
  <c r="V279" i="2"/>
  <c r="N279" i="2"/>
  <c r="AT278" i="2"/>
  <c r="AL278" i="2"/>
  <c r="AD278" i="2"/>
  <c r="V278" i="2"/>
  <c r="N278" i="2"/>
  <c r="AT277" i="2"/>
  <c r="AL277" i="2"/>
  <c r="AD277" i="2"/>
  <c r="V277" i="2"/>
  <c r="N277" i="2"/>
  <c r="AT276" i="2"/>
  <c r="AL276" i="2"/>
  <c r="AD276" i="2"/>
  <c r="V276" i="2"/>
  <c r="N276" i="2"/>
  <c r="AT275" i="2"/>
  <c r="AL275" i="2"/>
  <c r="AD275" i="2"/>
  <c r="V275" i="2"/>
  <c r="N275" i="2"/>
  <c r="AT274" i="2"/>
  <c r="AL274" i="2"/>
  <c r="AD274" i="2"/>
  <c r="V274" i="2"/>
  <c r="N274" i="2"/>
  <c r="AT273" i="2"/>
  <c r="AL273" i="2"/>
  <c r="AD273" i="2"/>
  <c r="V273" i="2"/>
  <c r="N273" i="2"/>
  <c r="AT272" i="2"/>
  <c r="AL272" i="2"/>
  <c r="AD272" i="2"/>
  <c r="V272" i="2"/>
  <c r="N272" i="2"/>
  <c r="AT271" i="2"/>
  <c r="AL271" i="2"/>
  <c r="AD271" i="2"/>
  <c r="V271" i="2"/>
  <c r="N271" i="2"/>
  <c r="AT270" i="2"/>
  <c r="AL270" i="2"/>
  <c r="AD270" i="2"/>
  <c r="V270" i="2"/>
  <c r="N270" i="2"/>
  <c r="AT269" i="2"/>
  <c r="AL269" i="2"/>
  <c r="AD269" i="2"/>
  <c r="V269" i="2"/>
  <c r="N269" i="2"/>
  <c r="AT268" i="2"/>
  <c r="AL268" i="2"/>
  <c r="AD268" i="2"/>
  <c r="V268" i="2"/>
  <c r="N268" i="2"/>
  <c r="AT267" i="2"/>
  <c r="AL267" i="2"/>
  <c r="AD267" i="2"/>
  <c r="V267" i="2"/>
  <c r="N267" i="2"/>
  <c r="AT266" i="2"/>
  <c r="AL266" i="2"/>
  <c r="AD266" i="2"/>
  <c r="V266" i="2"/>
  <c r="N266" i="2"/>
  <c r="AT265" i="2"/>
  <c r="AL265" i="2"/>
  <c r="AD265" i="2"/>
  <c r="V265" i="2"/>
  <c r="N265" i="2"/>
  <c r="AT264" i="2"/>
  <c r="AL264" i="2"/>
  <c r="AD264" i="2"/>
  <c r="V264" i="2"/>
  <c r="N264" i="2"/>
  <c r="AT263" i="2"/>
  <c r="AL263" i="2"/>
  <c r="AD263" i="2"/>
  <c r="V263" i="2"/>
  <c r="N263" i="2"/>
  <c r="AT262" i="2"/>
  <c r="AL262" i="2"/>
  <c r="AD262" i="2"/>
  <c r="V262" i="2"/>
  <c r="N262" i="2"/>
  <c r="AT261" i="2"/>
  <c r="AL261" i="2"/>
  <c r="AD261" i="2"/>
  <c r="V261" i="2"/>
  <c r="N261" i="2"/>
  <c r="AT260" i="2"/>
  <c r="AL260" i="2"/>
  <c r="AD260" i="2"/>
  <c r="V260" i="2"/>
  <c r="N260" i="2"/>
  <c r="AT259" i="2"/>
  <c r="AL259" i="2"/>
  <c r="AD259" i="2"/>
  <c r="V259" i="2"/>
  <c r="N259" i="2"/>
  <c r="AT258" i="2"/>
  <c r="AL258" i="2"/>
  <c r="AD258" i="2"/>
  <c r="V258" i="2"/>
  <c r="N258" i="2"/>
  <c r="AT257" i="2"/>
  <c r="AL257" i="2"/>
  <c r="AD257" i="2"/>
  <c r="V257" i="2"/>
  <c r="N257" i="2"/>
  <c r="AT256" i="2"/>
  <c r="AL256" i="2"/>
  <c r="AD256" i="2"/>
  <c r="V256" i="2"/>
  <c r="N256" i="2"/>
  <c r="AT255" i="2"/>
  <c r="AL255" i="2"/>
  <c r="AD255" i="2"/>
  <c r="V255" i="2"/>
  <c r="N255" i="2"/>
  <c r="AT254" i="2"/>
  <c r="AL254" i="2"/>
  <c r="AD254" i="2"/>
  <c r="V254" i="2"/>
  <c r="N254" i="2"/>
  <c r="AT253" i="2"/>
  <c r="AL253" i="2"/>
  <c r="AD253" i="2"/>
  <c r="V253" i="2"/>
  <c r="N253" i="2"/>
  <c r="AT252" i="2"/>
  <c r="AL252" i="2"/>
  <c r="AD252" i="2"/>
  <c r="V252" i="2"/>
  <c r="N252" i="2"/>
  <c r="AT251" i="2"/>
  <c r="AL251" i="2"/>
  <c r="AD251" i="2"/>
  <c r="V251" i="2"/>
  <c r="N251" i="2"/>
  <c r="AT250" i="2"/>
  <c r="AL250" i="2"/>
  <c r="AD250" i="2"/>
  <c r="V250" i="2"/>
  <c r="N250" i="2"/>
  <c r="AT249" i="2"/>
  <c r="AL249" i="2"/>
  <c r="AD249" i="2"/>
  <c r="V249" i="2"/>
  <c r="N249" i="2"/>
  <c r="AT248" i="2"/>
  <c r="AL248" i="2"/>
  <c r="AD248" i="2"/>
  <c r="V248" i="2"/>
  <c r="N248" i="2"/>
  <c r="AT247" i="2"/>
  <c r="AL247" i="2"/>
  <c r="AD247" i="2"/>
  <c r="V247" i="2"/>
  <c r="N247" i="2"/>
  <c r="AT246" i="2"/>
  <c r="AL246" i="2"/>
  <c r="AD246" i="2"/>
  <c r="V246" i="2"/>
  <c r="N246" i="2"/>
  <c r="AT245" i="2"/>
  <c r="AL245" i="2"/>
  <c r="AD245" i="2"/>
  <c r="V245" i="2"/>
  <c r="N245" i="2"/>
  <c r="AT244" i="2"/>
  <c r="AL244" i="2"/>
  <c r="AD244" i="2"/>
  <c r="V244" i="2"/>
  <c r="N244" i="2"/>
  <c r="AT243" i="2"/>
  <c r="AL243" i="2"/>
  <c r="AD243" i="2"/>
  <c r="V243" i="2"/>
  <c r="N243" i="2"/>
  <c r="AT242" i="2"/>
  <c r="AL242" i="2"/>
  <c r="AD242" i="2"/>
  <c r="V242" i="2"/>
  <c r="N242" i="2"/>
  <c r="AT241" i="2"/>
  <c r="AL241" i="2"/>
  <c r="AD241" i="2"/>
  <c r="V241" i="2"/>
  <c r="N241" i="2"/>
  <c r="AT240" i="2"/>
  <c r="AL240" i="2"/>
  <c r="AD240" i="2"/>
  <c r="V240" i="2"/>
  <c r="N240" i="2"/>
  <c r="AT239" i="2"/>
  <c r="AL239" i="2"/>
  <c r="AD239" i="2"/>
  <c r="V239" i="2"/>
  <c r="N239" i="2"/>
  <c r="AT238" i="2"/>
  <c r="AL238" i="2"/>
  <c r="AD238" i="2"/>
  <c r="V238" i="2"/>
  <c r="N238" i="2"/>
  <c r="AT237" i="2"/>
  <c r="AL237" i="2"/>
  <c r="AD237" i="2"/>
  <c r="V237" i="2"/>
  <c r="N237" i="2"/>
  <c r="AT236" i="2"/>
  <c r="AL236" i="2"/>
  <c r="AD236" i="2"/>
  <c r="V236" i="2"/>
  <c r="N236" i="2"/>
  <c r="AT235" i="2"/>
  <c r="AL235" i="2"/>
  <c r="AD235" i="2"/>
  <c r="V235" i="2"/>
  <c r="N235" i="2"/>
  <c r="AT234" i="2"/>
  <c r="AL234" i="2"/>
  <c r="AD234" i="2"/>
  <c r="V234" i="2"/>
  <c r="N234" i="2"/>
  <c r="AT233" i="2"/>
  <c r="AL233" i="2"/>
  <c r="AD233" i="2"/>
  <c r="V233" i="2"/>
  <c r="N233" i="2"/>
  <c r="AT232" i="2"/>
  <c r="AL232" i="2"/>
  <c r="AD232" i="2"/>
  <c r="V232" i="2"/>
  <c r="N232" i="2"/>
  <c r="AT231" i="2"/>
  <c r="AL231" i="2"/>
  <c r="AD231" i="2"/>
  <c r="V231" i="2"/>
  <c r="N231" i="2"/>
  <c r="AT230" i="2"/>
  <c r="AL230" i="2"/>
  <c r="AD230" i="2"/>
  <c r="V230" i="2"/>
  <c r="N230" i="2"/>
  <c r="AT229" i="2"/>
  <c r="AL229" i="2"/>
  <c r="AD229" i="2"/>
  <c r="V229" i="2"/>
  <c r="N229" i="2"/>
  <c r="AT228" i="2"/>
  <c r="AL228" i="2"/>
  <c r="AD228" i="2"/>
  <c r="V228" i="2"/>
  <c r="N228" i="2"/>
  <c r="AT227" i="2"/>
  <c r="AL227" i="2"/>
  <c r="AD227" i="2"/>
  <c r="V227" i="2"/>
  <c r="N227" i="2"/>
  <c r="AT226" i="2"/>
  <c r="AL226" i="2"/>
  <c r="AD226" i="2"/>
  <c r="V226" i="2"/>
  <c r="N226" i="2"/>
  <c r="AT225" i="2"/>
  <c r="AL225" i="2"/>
  <c r="AD225" i="2"/>
  <c r="V225" i="2"/>
  <c r="N225" i="2"/>
  <c r="AT224" i="2"/>
  <c r="AL224" i="2"/>
  <c r="AD224" i="2"/>
  <c r="V224" i="2"/>
  <c r="N224" i="2"/>
  <c r="AT223" i="2"/>
  <c r="AL223" i="2"/>
  <c r="AD223" i="2"/>
  <c r="V223" i="2"/>
  <c r="N223" i="2"/>
  <c r="AT222" i="2"/>
  <c r="AL222" i="2"/>
  <c r="AD222" i="2"/>
  <c r="V222" i="2"/>
  <c r="N222" i="2"/>
  <c r="AT221" i="2"/>
  <c r="AL221" i="2"/>
  <c r="AD221" i="2"/>
  <c r="V221" i="2"/>
  <c r="N221" i="2"/>
  <c r="AT220" i="2"/>
  <c r="AL220" i="2"/>
  <c r="AD220" i="2"/>
  <c r="V220" i="2"/>
  <c r="N220" i="2"/>
  <c r="AT219" i="2"/>
  <c r="AL219" i="2"/>
  <c r="AD219" i="2"/>
  <c r="V219" i="2"/>
  <c r="N219" i="2"/>
  <c r="AT218" i="2"/>
  <c r="AL218" i="2"/>
  <c r="AD218" i="2"/>
  <c r="V218" i="2"/>
  <c r="N218" i="2"/>
  <c r="AT217" i="2"/>
  <c r="AL217" i="2"/>
  <c r="AD217" i="2"/>
  <c r="V217" i="2"/>
  <c r="N217" i="2"/>
  <c r="AT216" i="2"/>
  <c r="AL216" i="2"/>
  <c r="AD216" i="2"/>
  <c r="V216" i="2"/>
  <c r="N216" i="2"/>
  <c r="AT215" i="2"/>
  <c r="AL215" i="2"/>
  <c r="AD215" i="2"/>
  <c r="V215" i="2"/>
  <c r="N215" i="2"/>
  <c r="AT214" i="2"/>
  <c r="AL214" i="2"/>
  <c r="AD214" i="2"/>
  <c r="V214" i="2"/>
  <c r="N214" i="2"/>
  <c r="AT213" i="2"/>
  <c r="AL213" i="2"/>
  <c r="AD213" i="2"/>
  <c r="V213" i="2"/>
  <c r="N213" i="2"/>
  <c r="AT212" i="2"/>
  <c r="AL212" i="2"/>
  <c r="AD212" i="2"/>
  <c r="V212" i="2"/>
  <c r="N212" i="2"/>
  <c r="AT211" i="2"/>
  <c r="AL211" i="2"/>
  <c r="AD211" i="2"/>
  <c r="V211" i="2"/>
  <c r="N211" i="2"/>
  <c r="AT210" i="2"/>
  <c r="AL210" i="2"/>
  <c r="AD210" i="2"/>
  <c r="V210" i="2"/>
  <c r="N210" i="2"/>
  <c r="AT209" i="2"/>
  <c r="AL209" i="2"/>
  <c r="AD209" i="2"/>
  <c r="V209" i="2"/>
  <c r="N209" i="2"/>
  <c r="AT208" i="2"/>
  <c r="AL208" i="2"/>
  <c r="AD208" i="2"/>
  <c r="V208" i="2"/>
  <c r="N208" i="2"/>
  <c r="AT207" i="2"/>
  <c r="AL207" i="2"/>
  <c r="AD207" i="2"/>
  <c r="V207" i="2"/>
  <c r="N207" i="2"/>
  <c r="AT206" i="2"/>
  <c r="AL206" i="2"/>
  <c r="AD206" i="2"/>
  <c r="V206" i="2"/>
  <c r="N206" i="2"/>
  <c r="AT205" i="2"/>
  <c r="AL205" i="2"/>
  <c r="AD205" i="2"/>
  <c r="V205" i="2"/>
  <c r="N205" i="2"/>
  <c r="AT204" i="2"/>
  <c r="AL204" i="2"/>
  <c r="AD204" i="2"/>
  <c r="V204" i="2"/>
  <c r="N204" i="2"/>
  <c r="AT203" i="2"/>
  <c r="AL203" i="2"/>
  <c r="AD203" i="2"/>
  <c r="V203" i="2"/>
  <c r="N203" i="2"/>
  <c r="AT202" i="2"/>
  <c r="AL202" i="2"/>
  <c r="AD202" i="2"/>
  <c r="V202" i="2"/>
  <c r="N202" i="2"/>
  <c r="AT201" i="2"/>
  <c r="AL201" i="2"/>
  <c r="AD201" i="2"/>
  <c r="V201" i="2"/>
  <c r="N201" i="2"/>
  <c r="AT200" i="2"/>
  <c r="AL200" i="2"/>
  <c r="AD200" i="2"/>
  <c r="V200" i="2"/>
  <c r="N200" i="2"/>
  <c r="AT199" i="2"/>
  <c r="AL199" i="2"/>
  <c r="AD199" i="2"/>
  <c r="V199" i="2"/>
  <c r="N199" i="2"/>
  <c r="AT198" i="2"/>
  <c r="AL198" i="2"/>
  <c r="AD198" i="2"/>
  <c r="V198" i="2"/>
  <c r="N198" i="2"/>
  <c r="AT197" i="2"/>
  <c r="AL197" i="2"/>
  <c r="AD197" i="2"/>
  <c r="V197" i="2"/>
  <c r="N197" i="2"/>
  <c r="AT196" i="2"/>
  <c r="AL196" i="2"/>
  <c r="AD196" i="2"/>
  <c r="V196" i="2"/>
  <c r="N196" i="2"/>
  <c r="AT195" i="2"/>
  <c r="AL195" i="2"/>
  <c r="AD195" i="2"/>
  <c r="V195" i="2"/>
  <c r="N195" i="2"/>
  <c r="AT194" i="2"/>
  <c r="AL194" i="2"/>
  <c r="AD194" i="2"/>
  <c r="V194" i="2"/>
  <c r="N194" i="2"/>
  <c r="AT193" i="2"/>
  <c r="AL193" i="2"/>
  <c r="AD193" i="2"/>
  <c r="V193" i="2"/>
  <c r="N193" i="2"/>
  <c r="AT192" i="2"/>
  <c r="AL192" i="2"/>
  <c r="AD192" i="2"/>
  <c r="V192" i="2"/>
  <c r="N192" i="2"/>
  <c r="AT191" i="2"/>
  <c r="AL191" i="2"/>
  <c r="AD191" i="2"/>
  <c r="V191" i="2"/>
  <c r="N191" i="2"/>
  <c r="AT190" i="2"/>
  <c r="AL190" i="2"/>
  <c r="AD190" i="2"/>
  <c r="V190" i="2"/>
  <c r="N190" i="2"/>
  <c r="AT189" i="2"/>
  <c r="AL189" i="2"/>
  <c r="AD189" i="2"/>
  <c r="V189" i="2"/>
  <c r="N189" i="2"/>
  <c r="AT188" i="2"/>
  <c r="AL188" i="2"/>
  <c r="AD188" i="2"/>
  <c r="V188" i="2"/>
  <c r="N188" i="2"/>
  <c r="AT187" i="2"/>
  <c r="AL187" i="2"/>
  <c r="AD187" i="2"/>
  <c r="V187" i="2"/>
  <c r="N187" i="2"/>
  <c r="AT186" i="2"/>
  <c r="AL186" i="2"/>
  <c r="AD186" i="2"/>
  <c r="V186" i="2"/>
  <c r="N186" i="2"/>
  <c r="AT185" i="2"/>
  <c r="AL185" i="2"/>
  <c r="AD185" i="2"/>
  <c r="V185" i="2"/>
  <c r="N185" i="2"/>
  <c r="AT184" i="2"/>
  <c r="AL184" i="2"/>
  <c r="AD184" i="2"/>
  <c r="V184" i="2"/>
  <c r="N184" i="2"/>
  <c r="AT183" i="2"/>
  <c r="AL183" i="2"/>
  <c r="AD183" i="2"/>
  <c r="V183" i="2"/>
  <c r="N183" i="2"/>
  <c r="AT182" i="2"/>
  <c r="AL182" i="2"/>
  <c r="AD182" i="2"/>
  <c r="V182" i="2"/>
  <c r="N182" i="2"/>
  <c r="AT181" i="2"/>
  <c r="AL181" i="2"/>
  <c r="AD181" i="2"/>
  <c r="V181" i="2"/>
  <c r="N181" i="2"/>
  <c r="AT180" i="2"/>
  <c r="AL180" i="2"/>
  <c r="AD180" i="2"/>
  <c r="V180" i="2"/>
  <c r="N180" i="2"/>
  <c r="AT179" i="2"/>
  <c r="AL179" i="2"/>
  <c r="AD179" i="2"/>
  <c r="V179" i="2"/>
  <c r="N179" i="2"/>
  <c r="AT178" i="2"/>
  <c r="AL178" i="2"/>
  <c r="AD178" i="2"/>
  <c r="V178" i="2"/>
  <c r="N178" i="2"/>
  <c r="AT177" i="2"/>
  <c r="AL177" i="2"/>
  <c r="AD177" i="2"/>
  <c r="V177" i="2"/>
  <c r="N177" i="2"/>
  <c r="AT176" i="2"/>
  <c r="AL176" i="2"/>
  <c r="AD176" i="2"/>
  <c r="V176" i="2"/>
  <c r="N176" i="2"/>
  <c r="AT175" i="2"/>
  <c r="AL175" i="2"/>
  <c r="AD175" i="2"/>
  <c r="V175" i="2"/>
  <c r="N175" i="2"/>
  <c r="AT174" i="2"/>
  <c r="AL174" i="2"/>
  <c r="AD174" i="2"/>
  <c r="V174" i="2"/>
  <c r="N174" i="2"/>
  <c r="AT173" i="2"/>
  <c r="AL173" i="2"/>
  <c r="AD173" i="2"/>
  <c r="V173" i="2"/>
  <c r="N173" i="2"/>
  <c r="AT172" i="2"/>
  <c r="AL172" i="2"/>
  <c r="AD172" i="2"/>
  <c r="V172" i="2"/>
  <c r="N172" i="2"/>
  <c r="AT171" i="2"/>
  <c r="AL171" i="2"/>
  <c r="AD171" i="2"/>
  <c r="V171" i="2"/>
  <c r="N171" i="2"/>
  <c r="AT170" i="2"/>
  <c r="AL170" i="2"/>
  <c r="AD170" i="2"/>
  <c r="V170" i="2"/>
  <c r="N170" i="2"/>
  <c r="AT169" i="2"/>
  <c r="AL169" i="2"/>
  <c r="AD169" i="2"/>
  <c r="V169" i="2"/>
  <c r="N169" i="2"/>
  <c r="AT168" i="2"/>
  <c r="AL168" i="2"/>
  <c r="AD168" i="2"/>
  <c r="V168" i="2"/>
  <c r="N168" i="2"/>
  <c r="AT167" i="2"/>
  <c r="AL167" i="2"/>
  <c r="AD167" i="2"/>
  <c r="V167" i="2"/>
  <c r="N167" i="2"/>
  <c r="AT166" i="2"/>
  <c r="AL166" i="2"/>
  <c r="AD166" i="2"/>
  <c r="V166" i="2"/>
  <c r="N166" i="2"/>
  <c r="AT165" i="2"/>
  <c r="AL165" i="2"/>
  <c r="AD165" i="2"/>
  <c r="V165" i="2"/>
  <c r="N165" i="2"/>
  <c r="AT164" i="2"/>
  <c r="AL164" i="2"/>
  <c r="AD164" i="2"/>
  <c r="V164" i="2"/>
  <c r="N164" i="2"/>
  <c r="AT163" i="2"/>
  <c r="AL163" i="2"/>
  <c r="AD163" i="2"/>
  <c r="V163" i="2"/>
  <c r="N163" i="2"/>
  <c r="AT162" i="2"/>
  <c r="AL162" i="2"/>
  <c r="AD162" i="2"/>
  <c r="V162" i="2"/>
  <c r="N162" i="2"/>
  <c r="AT161" i="2"/>
  <c r="AL161" i="2"/>
  <c r="AD161" i="2"/>
  <c r="V161" i="2"/>
  <c r="N161" i="2"/>
  <c r="AT160" i="2"/>
  <c r="AL160" i="2"/>
  <c r="AD160" i="2"/>
  <c r="V160" i="2"/>
  <c r="N160" i="2"/>
  <c r="AT159" i="2"/>
  <c r="AL159" i="2"/>
  <c r="AD159" i="2"/>
  <c r="V159" i="2"/>
  <c r="N159" i="2"/>
  <c r="AT158" i="2"/>
  <c r="AL158" i="2"/>
  <c r="AD158" i="2"/>
  <c r="V158" i="2"/>
  <c r="N158" i="2"/>
  <c r="AT157" i="2"/>
  <c r="AL157" i="2"/>
  <c r="AD157" i="2"/>
  <c r="V157" i="2"/>
  <c r="N157" i="2"/>
  <c r="AT156" i="2"/>
  <c r="AL156" i="2"/>
  <c r="AD156" i="2"/>
  <c r="V156" i="2"/>
  <c r="N156" i="2"/>
  <c r="AT155" i="2"/>
  <c r="AL155" i="2"/>
  <c r="AD155" i="2"/>
  <c r="V155" i="2"/>
  <c r="N155" i="2"/>
  <c r="AT154" i="2"/>
  <c r="AL154" i="2"/>
  <c r="AD154" i="2"/>
  <c r="V154" i="2"/>
  <c r="N154" i="2"/>
  <c r="AT153" i="2"/>
  <c r="AL153" i="2"/>
  <c r="AD153" i="2"/>
  <c r="V153" i="2"/>
  <c r="N153" i="2"/>
  <c r="AT152" i="2"/>
  <c r="AL152" i="2"/>
  <c r="AD152" i="2"/>
  <c r="V152" i="2"/>
  <c r="N152" i="2"/>
  <c r="AT151" i="2"/>
  <c r="AL151" i="2"/>
  <c r="AD151" i="2"/>
  <c r="V151" i="2"/>
  <c r="N151" i="2"/>
  <c r="AT150" i="2"/>
  <c r="AL150" i="2"/>
  <c r="AD150" i="2"/>
  <c r="V150" i="2"/>
  <c r="N150" i="2"/>
  <c r="AT149" i="2"/>
  <c r="AL149" i="2"/>
  <c r="AD149" i="2"/>
  <c r="V149" i="2"/>
  <c r="N149" i="2"/>
  <c r="AT148" i="2"/>
  <c r="AL148" i="2"/>
  <c r="AD148" i="2"/>
  <c r="V148" i="2"/>
  <c r="N148" i="2"/>
  <c r="AT147" i="2"/>
  <c r="AL147" i="2"/>
  <c r="AD147" i="2"/>
  <c r="V147" i="2"/>
  <c r="N147" i="2"/>
  <c r="AT146" i="2"/>
  <c r="AL146" i="2"/>
  <c r="AD146" i="2"/>
  <c r="V146" i="2"/>
  <c r="N146" i="2"/>
  <c r="AT145" i="2"/>
  <c r="AL145" i="2"/>
  <c r="AD145" i="2"/>
  <c r="V145" i="2"/>
  <c r="N145" i="2"/>
  <c r="AT144" i="2"/>
  <c r="AL144" i="2"/>
  <c r="AD144" i="2"/>
  <c r="V144" i="2"/>
  <c r="N144" i="2"/>
  <c r="AT143" i="2"/>
  <c r="AL143" i="2"/>
  <c r="AD143" i="2"/>
  <c r="V143" i="2"/>
  <c r="N143" i="2"/>
  <c r="AT142" i="2"/>
  <c r="AL142" i="2"/>
  <c r="AD142" i="2"/>
  <c r="V142" i="2"/>
  <c r="N142" i="2"/>
  <c r="AT141" i="2"/>
  <c r="AL141" i="2"/>
  <c r="AD141" i="2"/>
  <c r="V141" i="2"/>
  <c r="N141" i="2"/>
  <c r="AT140" i="2"/>
  <c r="AL140" i="2"/>
  <c r="AD140" i="2"/>
  <c r="V140" i="2"/>
  <c r="N140" i="2"/>
  <c r="AT139" i="2"/>
  <c r="AL139" i="2"/>
  <c r="AD139" i="2"/>
  <c r="V139" i="2"/>
  <c r="N139" i="2"/>
  <c r="AT138" i="2"/>
  <c r="AL138" i="2"/>
  <c r="AD138" i="2"/>
  <c r="V138" i="2"/>
  <c r="N138" i="2"/>
  <c r="AT137" i="2"/>
  <c r="AL137" i="2"/>
  <c r="AD137" i="2"/>
  <c r="V137" i="2"/>
  <c r="N137" i="2"/>
  <c r="AT136" i="2"/>
  <c r="AL136" i="2"/>
  <c r="AD136" i="2"/>
  <c r="V136" i="2"/>
  <c r="N136" i="2"/>
  <c r="AT135" i="2"/>
  <c r="AL135" i="2"/>
  <c r="AD135" i="2"/>
  <c r="V135" i="2"/>
  <c r="N135" i="2"/>
  <c r="AT134" i="2"/>
  <c r="AL134" i="2"/>
  <c r="AD134" i="2"/>
  <c r="V134" i="2"/>
  <c r="N134" i="2"/>
  <c r="AT133" i="2"/>
  <c r="AL133" i="2"/>
  <c r="AD133" i="2"/>
  <c r="V133" i="2"/>
  <c r="N133" i="2"/>
  <c r="AT132" i="2"/>
  <c r="AL132" i="2"/>
  <c r="AD132" i="2"/>
  <c r="V132" i="2"/>
  <c r="N132" i="2"/>
  <c r="AT131" i="2"/>
  <c r="AL131" i="2"/>
  <c r="AD131" i="2"/>
  <c r="V131" i="2"/>
  <c r="N131" i="2"/>
  <c r="AT130" i="2"/>
  <c r="AL130" i="2"/>
  <c r="AD130" i="2"/>
  <c r="V130" i="2"/>
  <c r="N130" i="2"/>
  <c r="AT129" i="2"/>
  <c r="AL129" i="2"/>
  <c r="AD129" i="2"/>
  <c r="V129" i="2"/>
  <c r="N129" i="2"/>
  <c r="AT128" i="2"/>
  <c r="AL128" i="2"/>
  <c r="AD128" i="2"/>
  <c r="V128" i="2"/>
  <c r="N128" i="2"/>
  <c r="AT127" i="2"/>
  <c r="AL127" i="2"/>
  <c r="AD127" i="2"/>
  <c r="V127" i="2"/>
  <c r="N127" i="2"/>
  <c r="AT126" i="2"/>
  <c r="AL126" i="2"/>
  <c r="AD126" i="2"/>
  <c r="V126" i="2"/>
  <c r="N126" i="2"/>
  <c r="AT125" i="2"/>
  <c r="AL125" i="2"/>
  <c r="AD125" i="2"/>
  <c r="V125" i="2"/>
  <c r="N125" i="2"/>
  <c r="AT124" i="2"/>
  <c r="AL124" i="2"/>
  <c r="AD124" i="2"/>
  <c r="V124" i="2"/>
  <c r="N124" i="2"/>
  <c r="AT123" i="2"/>
  <c r="AL123" i="2"/>
  <c r="AD123" i="2"/>
  <c r="V123" i="2"/>
  <c r="N123" i="2"/>
  <c r="AT122" i="2"/>
  <c r="AL122" i="2"/>
  <c r="AD122" i="2"/>
  <c r="V122" i="2"/>
  <c r="N122" i="2"/>
  <c r="AT121" i="2"/>
  <c r="AL121" i="2"/>
  <c r="AD121" i="2"/>
  <c r="V121" i="2"/>
  <c r="N121" i="2"/>
  <c r="AT120" i="2"/>
  <c r="AL120" i="2"/>
  <c r="AD120" i="2"/>
  <c r="V120" i="2"/>
  <c r="N120" i="2"/>
  <c r="AT119" i="2"/>
  <c r="AL119" i="2"/>
  <c r="AD119" i="2"/>
  <c r="V119" i="2"/>
  <c r="N119" i="2"/>
  <c r="AT118" i="2"/>
  <c r="AL118" i="2"/>
  <c r="AD118" i="2"/>
  <c r="V118" i="2"/>
  <c r="N118" i="2"/>
  <c r="AT117" i="2"/>
  <c r="AL117" i="2"/>
  <c r="AD117" i="2"/>
  <c r="V117" i="2"/>
  <c r="N117" i="2"/>
  <c r="AT116" i="2"/>
  <c r="AL116" i="2"/>
  <c r="AD116" i="2"/>
  <c r="V116" i="2"/>
  <c r="N116" i="2"/>
  <c r="AT115" i="2"/>
  <c r="AL115" i="2"/>
  <c r="AD115" i="2"/>
  <c r="V115" i="2"/>
  <c r="N115" i="2"/>
  <c r="AT114" i="2"/>
  <c r="AL114" i="2"/>
  <c r="AD114" i="2"/>
  <c r="V114" i="2"/>
  <c r="N114" i="2"/>
  <c r="AT113" i="2"/>
  <c r="AL113" i="2"/>
  <c r="AD113" i="2"/>
  <c r="V113" i="2"/>
  <c r="N113" i="2"/>
  <c r="AT112" i="2"/>
  <c r="AL112" i="2"/>
  <c r="AD112" i="2"/>
  <c r="V112" i="2"/>
  <c r="N112" i="2"/>
  <c r="AT111" i="2"/>
  <c r="AL111" i="2"/>
  <c r="AD111" i="2"/>
  <c r="V111" i="2"/>
  <c r="N111" i="2"/>
  <c r="AT110" i="2"/>
  <c r="AL110" i="2"/>
  <c r="AD110" i="2"/>
  <c r="V110" i="2"/>
  <c r="N110" i="2"/>
  <c r="AT109" i="2"/>
  <c r="AL109" i="2"/>
  <c r="AD109" i="2"/>
  <c r="V109" i="2"/>
  <c r="N109" i="2"/>
  <c r="AT108" i="2"/>
  <c r="AL108" i="2"/>
  <c r="AD108" i="2"/>
  <c r="V108" i="2"/>
  <c r="N108" i="2"/>
  <c r="AT107" i="2"/>
  <c r="AL107" i="2"/>
  <c r="AD107" i="2"/>
  <c r="V107" i="2"/>
  <c r="N107" i="2"/>
  <c r="AT106" i="2"/>
  <c r="AL106" i="2"/>
  <c r="AD106" i="2"/>
  <c r="V106" i="2"/>
  <c r="N106" i="2"/>
  <c r="AT105" i="2"/>
  <c r="AL105" i="2"/>
  <c r="AD105" i="2"/>
  <c r="V105" i="2"/>
  <c r="N105" i="2"/>
  <c r="AT104" i="2"/>
  <c r="AL104" i="2"/>
  <c r="AD104" i="2"/>
  <c r="V104" i="2"/>
  <c r="N104" i="2"/>
  <c r="AT103" i="2"/>
  <c r="AL103" i="2"/>
  <c r="AD103" i="2"/>
  <c r="V103" i="2"/>
  <c r="N103" i="2"/>
  <c r="AT102" i="2"/>
  <c r="AL102" i="2"/>
  <c r="AD102" i="2"/>
  <c r="V102" i="2"/>
  <c r="N102" i="2"/>
  <c r="AT101" i="2"/>
  <c r="AL101" i="2"/>
  <c r="AD101" i="2"/>
  <c r="V101" i="2"/>
  <c r="N101" i="2"/>
  <c r="AT100" i="2"/>
  <c r="AL100" i="2"/>
  <c r="AD100" i="2"/>
  <c r="V100" i="2"/>
  <c r="N100" i="2"/>
  <c r="AT99" i="2"/>
  <c r="AL99" i="2"/>
  <c r="AD99" i="2"/>
  <c r="V99" i="2"/>
  <c r="N99" i="2"/>
  <c r="AT98" i="2"/>
  <c r="AL98" i="2"/>
  <c r="AD98" i="2"/>
  <c r="V98" i="2"/>
  <c r="N98" i="2"/>
  <c r="AT97" i="2"/>
  <c r="AL97" i="2"/>
  <c r="AD97" i="2"/>
  <c r="V97" i="2"/>
  <c r="N97" i="2"/>
  <c r="AT96" i="2"/>
  <c r="AL96" i="2"/>
  <c r="AD96" i="2"/>
  <c r="V96" i="2"/>
  <c r="N96" i="2"/>
  <c r="AT95" i="2"/>
  <c r="AL95" i="2"/>
  <c r="AD95" i="2"/>
  <c r="V95" i="2"/>
  <c r="N95" i="2"/>
  <c r="AT94" i="2"/>
  <c r="AL94" i="2"/>
  <c r="AD94" i="2"/>
  <c r="V94" i="2"/>
  <c r="N94" i="2"/>
  <c r="AT93" i="2"/>
  <c r="AL93" i="2"/>
  <c r="AD93" i="2"/>
  <c r="V93" i="2"/>
  <c r="N93" i="2"/>
  <c r="AT92" i="2"/>
  <c r="AL92" i="2"/>
  <c r="AD92" i="2"/>
  <c r="V92" i="2"/>
  <c r="N92" i="2"/>
  <c r="AT91" i="2"/>
  <c r="AL91" i="2"/>
  <c r="AD91" i="2"/>
  <c r="V91" i="2"/>
  <c r="N91" i="2"/>
  <c r="AT90" i="2"/>
  <c r="AL90" i="2"/>
  <c r="AD90" i="2"/>
  <c r="V90" i="2"/>
  <c r="N90" i="2"/>
  <c r="AT89" i="2"/>
  <c r="AL89" i="2"/>
  <c r="AD89" i="2"/>
  <c r="V89" i="2"/>
  <c r="N89" i="2"/>
  <c r="AT88" i="2"/>
  <c r="AL88" i="2"/>
  <c r="AD88" i="2"/>
  <c r="V88" i="2"/>
  <c r="N88" i="2"/>
  <c r="AT87" i="2"/>
  <c r="AL87" i="2"/>
  <c r="AD87" i="2"/>
  <c r="V87" i="2"/>
  <c r="N87" i="2"/>
  <c r="AT86" i="2"/>
  <c r="AL86" i="2"/>
  <c r="AD86" i="2"/>
  <c r="V86" i="2"/>
  <c r="N86" i="2"/>
  <c r="AT85" i="2"/>
  <c r="AL85" i="2"/>
  <c r="AD85" i="2"/>
  <c r="V85" i="2"/>
  <c r="N85" i="2"/>
  <c r="AT84" i="2"/>
  <c r="AL84" i="2"/>
  <c r="AD84" i="2"/>
  <c r="V84" i="2"/>
  <c r="N84" i="2"/>
  <c r="AT83" i="2"/>
  <c r="AL83" i="2"/>
  <c r="AD83" i="2"/>
  <c r="V83" i="2"/>
  <c r="N83" i="2"/>
  <c r="AT82" i="2"/>
  <c r="AL82" i="2"/>
  <c r="AD82" i="2"/>
  <c r="V82" i="2"/>
  <c r="N82" i="2"/>
  <c r="AT81" i="2"/>
  <c r="AL81" i="2"/>
  <c r="AD81" i="2"/>
  <c r="V81" i="2"/>
  <c r="N81" i="2"/>
  <c r="AT80" i="2"/>
  <c r="AL80" i="2"/>
  <c r="AD80" i="2"/>
  <c r="V80" i="2"/>
  <c r="N80" i="2"/>
  <c r="AT79" i="2"/>
  <c r="AL79" i="2"/>
  <c r="AD79" i="2"/>
  <c r="V79" i="2"/>
  <c r="N79" i="2"/>
  <c r="AT78" i="2"/>
  <c r="AL78" i="2"/>
  <c r="AD78" i="2"/>
  <c r="V78" i="2"/>
  <c r="N78" i="2"/>
  <c r="AT77" i="2"/>
  <c r="AL77" i="2"/>
  <c r="AD77" i="2"/>
  <c r="V77" i="2"/>
  <c r="N77" i="2"/>
  <c r="AT76" i="2"/>
  <c r="AL76" i="2"/>
  <c r="AD76" i="2"/>
  <c r="V76" i="2"/>
  <c r="N76" i="2"/>
  <c r="AT75" i="2"/>
  <c r="AL75" i="2"/>
  <c r="AD75" i="2"/>
  <c r="V75" i="2"/>
  <c r="N75" i="2"/>
  <c r="AT74" i="2"/>
  <c r="AL74" i="2"/>
  <c r="AD74" i="2"/>
  <c r="V74" i="2"/>
  <c r="N74" i="2"/>
  <c r="AT73" i="2"/>
  <c r="AL73" i="2"/>
  <c r="AD73" i="2"/>
  <c r="V73" i="2"/>
  <c r="N73" i="2"/>
  <c r="AT72" i="2"/>
  <c r="AL72" i="2"/>
  <c r="AD72" i="2"/>
  <c r="V72" i="2"/>
  <c r="N72" i="2"/>
  <c r="AT71" i="2"/>
  <c r="AL71" i="2"/>
  <c r="AD71" i="2"/>
  <c r="V71" i="2"/>
  <c r="N71" i="2"/>
  <c r="AT70" i="2"/>
  <c r="AL70" i="2"/>
  <c r="AD70" i="2"/>
  <c r="V70" i="2"/>
  <c r="N70" i="2"/>
  <c r="AT69" i="2"/>
  <c r="AL69" i="2"/>
  <c r="AD69" i="2"/>
  <c r="V69" i="2"/>
  <c r="N69" i="2"/>
  <c r="AT68" i="2"/>
  <c r="AL68" i="2"/>
  <c r="AD68" i="2"/>
  <c r="V68" i="2"/>
  <c r="N68" i="2"/>
  <c r="AT67" i="2"/>
  <c r="AL67" i="2"/>
  <c r="AD67" i="2"/>
  <c r="V67" i="2"/>
  <c r="N67" i="2"/>
  <c r="AT66" i="2"/>
  <c r="AL66" i="2"/>
  <c r="AD66" i="2"/>
  <c r="V66" i="2"/>
  <c r="N66" i="2"/>
  <c r="AT65" i="2"/>
  <c r="AL65" i="2"/>
  <c r="AD65" i="2"/>
  <c r="V65" i="2"/>
  <c r="N65" i="2"/>
  <c r="AT64" i="2"/>
  <c r="AL64" i="2"/>
  <c r="AD64" i="2"/>
  <c r="V64" i="2"/>
  <c r="N64" i="2"/>
  <c r="AT63" i="2"/>
  <c r="AL63" i="2"/>
  <c r="AD63" i="2"/>
  <c r="V63" i="2"/>
  <c r="N63" i="2"/>
  <c r="AT62" i="2"/>
  <c r="AL62" i="2"/>
  <c r="AD62" i="2"/>
  <c r="V62" i="2"/>
  <c r="N62" i="2"/>
  <c r="AT61" i="2"/>
  <c r="AL61" i="2"/>
  <c r="AD61" i="2"/>
  <c r="V61" i="2"/>
  <c r="N61" i="2"/>
  <c r="AT60" i="2"/>
  <c r="AL60" i="2"/>
  <c r="AD60" i="2"/>
  <c r="V60" i="2"/>
  <c r="N60" i="2"/>
  <c r="AT59" i="2"/>
  <c r="AL59" i="2"/>
  <c r="AD59" i="2"/>
  <c r="V59" i="2"/>
  <c r="N59" i="2"/>
  <c r="AT58" i="2"/>
  <c r="AL58" i="2"/>
  <c r="AD58" i="2"/>
  <c r="V58" i="2"/>
  <c r="N58" i="2"/>
  <c r="AT57" i="2"/>
  <c r="AL57" i="2"/>
  <c r="AD57" i="2"/>
  <c r="V57" i="2"/>
  <c r="N57" i="2"/>
  <c r="AT56" i="2"/>
  <c r="AL56" i="2"/>
  <c r="AD56" i="2"/>
  <c r="V56" i="2"/>
  <c r="N56" i="2"/>
  <c r="AT55" i="2"/>
  <c r="AL55" i="2"/>
  <c r="AD55" i="2"/>
  <c r="V55" i="2"/>
  <c r="N55" i="2"/>
  <c r="AT54" i="2"/>
  <c r="AL54" i="2"/>
  <c r="AD54" i="2"/>
  <c r="V54" i="2"/>
  <c r="N54" i="2"/>
  <c r="AT53" i="2"/>
  <c r="AL53" i="2"/>
  <c r="AD53" i="2"/>
  <c r="V53" i="2"/>
  <c r="N53" i="2"/>
  <c r="AT52" i="2"/>
  <c r="AL52" i="2"/>
  <c r="AD52" i="2"/>
  <c r="V52" i="2"/>
  <c r="N52" i="2"/>
  <c r="AT51" i="2"/>
  <c r="AL51" i="2"/>
  <c r="AD51" i="2"/>
  <c r="V51" i="2"/>
  <c r="N51" i="2"/>
  <c r="AT50" i="2"/>
  <c r="AL50" i="2"/>
  <c r="AD50" i="2"/>
  <c r="V50" i="2"/>
  <c r="N50" i="2"/>
  <c r="AT49" i="2"/>
  <c r="AL49" i="2"/>
  <c r="AD49" i="2"/>
  <c r="V49" i="2"/>
  <c r="N49" i="2"/>
  <c r="AT48" i="2"/>
  <c r="AL48" i="2"/>
  <c r="AD48" i="2"/>
  <c r="V48" i="2"/>
  <c r="N48" i="2"/>
  <c r="AT47" i="2"/>
  <c r="AL47" i="2"/>
  <c r="AD47" i="2"/>
  <c r="V47" i="2"/>
  <c r="N47" i="2"/>
  <c r="AT46" i="2"/>
  <c r="AL46" i="2"/>
  <c r="AD46" i="2"/>
  <c r="V46" i="2"/>
  <c r="N46" i="2"/>
  <c r="AT45" i="2"/>
  <c r="AL45" i="2"/>
  <c r="AD45" i="2"/>
  <c r="V45" i="2"/>
  <c r="N45" i="2"/>
  <c r="AT44" i="2"/>
  <c r="AL44" i="2"/>
  <c r="AD44" i="2"/>
  <c r="V44" i="2"/>
  <c r="N44" i="2"/>
  <c r="AT43" i="2"/>
  <c r="AL43" i="2"/>
  <c r="AD43" i="2"/>
  <c r="V43" i="2"/>
  <c r="N43" i="2"/>
  <c r="AT42" i="2"/>
  <c r="AL42" i="2"/>
  <c r="AD42" i="2"/>
  <c r="V42" i="2"/>
  <c r="N42" i="2"/>
  <c r="AT41" i="2"/>
  <c r="AL41" i="2"/>
  <c r="AD41" i="2"/>
  <c r="V41" i="2"/>
  <c r="N41" i="2"/>
  <c r="AT40" i="2"/>
  <c r="AL40" i="2"/>
  <c r="AD40" i="2"/>
  <c r="V40" i="2"/>
  <c r="N40" i="2"/>
  <c r="AT39" i="2"/>
  <c r="AL39" i="2"/>
  <c r="AD39" i="2"/>
  <c r="V39" i="2"/>
  <c r="N39" i="2"/>
  <c r="AT38" i="2"/>
  <c r="AL38" i="2"/>
  <c r="AD38" i="2"/>
  <c r="V38" i="2"/>
  <c r="N38" i="2"/>
  <c r="AT37" i="2"/>
  <c r="AL37" i="2"/>
  <c r="AD37" i="2"/>
  <c r="V37" i="2"/>
  <c r="N37" i="2"/>
  <c r="AT36" i="2"/>
  <c r="AL36" i="2"/>
  <c r="AD36" i="2"/>
  <c r="V36" i="2"/>
  <c r="N36" i="2"/>
  <c r="AT35" i="2"/>
  <c r="AL35" i="2"/>
  <c r="AD35" i="2"/>
  <c r="V35" i="2"/>
  <c r="N35" i="2"/>
  <c r="AT34" i="2"/>
  <c r="AL34" i="2"/>
  <c r="AD34" i="2"/>
  <c r="V34" i="2"/>
  <c r="N34" i="2"/>
  <c r="AT33" i="2"/>
  <c r="AL33" i="2"/>
  <c r="AD33" i="2"/>
  <c r="V33" i="2"/>
  <c r="N33" i="2"/>
  <c r="AT32" i="2"/>
  <c r="AL32" i="2"/>
  <c r="AD32" i="2"/>
  <c r="V32" i="2"/>
  <c r="N32" i="2"/>
  <c r="AT31" i="2"/>
  <c r="AL31" i="2"/>
  <c r="AD31" i="2"/>
  <c r="V31" i="2"/>
  <c r="N31" i="2"/>
  <c r="AT30" i="2"/>
  <c r="AL30" i="2"/>
  <c r="AD30" i="2"/>
  <c r="V30" i="2"/>
  <c r="N30" i="2"/>
  <c r="AT29" i="2"/>
  <c r="AL29" i="2"/>
  <c r="AD29" i="2"/>
  <c r="V29" i="2"/>
  <c r="N29" i="2"/>
  <c r="AT28" i="2"/>
  <c r="AL28" i="2"/>
  <c r="AD28" i="2"/>
  <c r="V28" i="2"/>
  <c r="N28" i="2"/>
  <c r="AT27" i="2"/>
  <c r="AL27" i="2"/>
  <c r="AD27" i="2"/>
  <c r="V27" i="2"/>
  <c r="N27" i="2"/>
  <c r="AT26" i="2"/>
  <c r="AL26" i="2"/>
  <c r="AD26" i="2"/>
  <c r="V26" i="2"/>
  <c r="N26" i="2"/>
  <c r="AT25" i="2"/>
  <c r="AL25" i="2"/>
  <c r="AD25" i="2"/>
  <c r="V25" i="2"/>
  <c r="N25" i="2"/>
  <c r="AT24" i="2"/>
  <c r="AL24" i="2"/>
  <c r="AD24" i="2"/>
  <c r="V24" i="2"/>
  <c r="N24" i="2"/>
  <c r="AT23" i="2"/>
  <c r="AL23" i="2"/>
  <c r="AD23" i="2"/>
  <c r="V23" i="2"/>
  <c r="N23" i="2"/>
  <c r="AT22" i="2"/>
  <c r="AL22" i="2"/>
  <c r="AD22" i="2"/>
  <c r="V22" i="2"/>
  <c r="N22" i="2"/>
  <c r="AT21" i="2"/>
  <c r="AL21" i="2"/>
  <c r="AD21" i="2"/>
  <c r="V21" i="2"/>
  <c r="N21" i="2"/>
  <c r="AT20" i="2"/>
  <c r="AL20" i="2"/>
  <c r="AD20" i="2"/>
  <c r="V20" i="2"/>
  <c r="N20" i="2"/>
  <c r="AT19" i="2"/>
  <c r="AL19" i="2"/>
  <c r="AD19" i="2"/>
  <c r="V19" i="2"/>
  <c r="N19" i="2"/>
  <c r="AT18" i="2"/>
  <c r="AL18" i="2"/>
  <c r="AD18" i="2"/>
  <c r="V18" i="2"/>
  <c r="N18" i="2"/>
  <c r="AT17" i="2"/>
  <c r="AL17" i="2"/>
  <c r="AD17" i="2"/>
  <c r="V17" i="2"/>
  <c r="N17" i="2"/>
  <c r="AT16" i="2"/>
  <c r="AL16" i="2"/>
  <c r="AD16" i="2"/>
  <c r="V16" i="2"/>
  <c r="N16" i="2"/>
  <c r="AT15" i="2"/>
  <c r="AL15" i="2"/>
  <c r="AD15" i="2"/>
  <c r="V15" i="2"/>
  <c r="N15" i="2"/>
  <c r="AT14" i="2"/>
  <c r="AL14" i="2"/>
  <c r="AD14" i="2"/>
  <c r="V14" i="2"/>
  <c r="N14" i="2"/>
  <c r="AT13" i="2"/>
  <c r="AL13" i="2"/>
  <c r="AD13" i="2"/>
  <c r="V13" i="2"/>
  <c r="N13" i="2"/>
  <c r="AT12" i="2"/>
  <c r="AL12" i="2"/>
  <c r="AD12" i="2"/>
  <c r="V12" i="2"/>
  <c r="N12" i="2"/>
  <c r="AT11" i="2"/>
  <c r="AL11" i="2"/>
  <c r="AD11" i="2"/>
  <c r="V11" i="2"/>
  <c r="N11" i="2"/>
  <c r="AT10" i="2"/>
  <c r="AL10" i="2"/>
  <c r="AD10" i="2"/>
  <c r="V10" i="2"/>
  <c r="N10" i="2"/>
  <c r="AT9" i="2"/>
  <c r="AL9" i="2"/>
  <c r="AD9" i="2"/>
  <c r="V9" i="2"/>
  <c r="N9" i="2"/>
  <c r="AT8" i="2"/>
  <c r="AL8" i="2"/>
  <c r="AD8" i="2"/>
  <c r="V8" i="2"/>
  <c r="N8" i="2"/>
  <c r="AT7" i="2"/>
  <c r="AL7" i="2"/>
  <c r="AD7" i="2"/>
  <c r="V7" i="2"/>
  <c r="N7" i="2"/>
  <c r="AT6" i="2"/>
  <c r="AL6" i="2"/>
  <c r="AD6" i="2"/>
  <c r="V6" i="2"/>
  <c r="N6" i="2"/>
  <c r="AT5" i="2"/>
  <c r="AL5" i="2"/>
  <c r="AD5" i="2"/>
  <c r="V5" i="2"/>
  <c r="N5" i="2"/>
  <c r="AT4" i="2"/>
  <c r="AL4" i="2"/>
  <c r="AD4" i="2"/>
  <c r="V4" i="2"/>
  <c r="N4" i="2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4" i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4" i="1"/>
  <c r="AT5" i="1"/>
  <c r="AT6" i="1"/>
  <c r="AT7" i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5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196" i="1"/>
  <c r="AT197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47" i="1"/>
  <c r="AT248" i="1"/>
  <c r="AT249" i="1"/>
  <c r="AT250" i="1"/>
  <c r="AT251" i="1"/>
  <c r="AT253" i="1"/>
  <c r="AT254" i="1"/>
  <c r="AT255" i="1"/>
  <c r="AT256" i="1"/>
  <c r="AT257" i="1"/>
  <c r="AT258" i="1"/>
  <c r="AT259" i="1"/>
  <c r="AT260" i="1"/>
  <c r="AT261" i="1"/>
  <c r="AT262" i="1"/>
  <c r="AT263" i="1"/>
  <c r="AT264" i="1"/>
  <c r="AT265" i="1"/>
  <c r="AT266" i="1"/>
  <c r="AT267" i="1"/>
  <c r="AT268" i="1"/>
  <c r="AT269" i="1"/>
  <c r="AT270" i="1"/>
  <c r="AT271" i="1"/>
  <c r="AT272" i="1"/>
  <c r="AT273" i="1"/>
  <c r="AT274" i="1"/>
  <c r="AT275" i="1"/>
  <c r="AT276" i="1"/>
  <c r="AT277" i="1"/>
  <c r="AT278" i="1"/>
  <c r="AT279" i="1"/>
  <c r="AT280" i="1"/>
  <c r="AT281" i="1"/>
  <c r="AT282" i="1"/>
  <c r="AT283" i="1"/>
  <c r="AT284" i="1"/>
  <c r="AT285" i="1"/>
  <c r="AT286" i="1"/>
  <c r="AT287" i="1"/>
  <c r="AT288" i="1"/>
  <c r="AT289" i="1"/>
  <c r="AT290" i="1"/>
  <c r="AT291" i="1"/>
  <c r="AT292" i="1"/>
  <c r="AT293" i="1"/>
  <c r="AT294" i="1"/>
  <c r="AT295" i="1"/>
  <c r="AT296" i="1"/>
  <c r="AT297" i="1"/>
  <c r="AT298" i="1"/>
  <c r="AT29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39" i="1"/>
  <c r="AT340" i="1"/>
  <c r="AT341" i="1"/>
  <c r="AT342" i="1"/>
  <c r="AT343" i="1"/>
  <c r="AT344" i="1"/>
  <c r="AT345" i="1"/>
  <c r="AT346" i="1"/>
  <c r="AT347" i="1"/>
  <c r="AT348" i="1"/>
  <c r="AT349" i="1"/>
  <c r="AT350" i="1"/>
  <c r="AT351" i="1"/>
  <c r="AT352" i="1"/>
  <c r="AT353" i="1"/>
  <c r="AT354" i="1"/>
  <c r="AT355" i="1"/>
  <c r="AT356" i="1"/>
  <c r="AT357" i="1"/>
  <c r="AT358" i="1"/>
  <c r="AT359" i="1"/>
  <c r="AT360" i="1"/>
  <c r="AT361" i="1"/>
  <c r="AT362" i="1"/>
  <c r="AT363" i="1"/>
  <c r="AT364" i="1"/>
  <c r="AT365" i="1"/>
  <c r="AT366" i="1"/>
  <c r="AT367" i="1"/>
  <c r="AT368" i="1"/>
  <c r="AT369" i="1"/>
  <c r="AT370" i="1"/>
  <c r="AT371" i="1"/>
  <c r="AT372" i="1"/>
  <c r="AT373" i="1"/>
  <c r="AT374" i="1"/>
  <c r="AT375" i="1"/>
  <c r="AT376" i="1"/>
  <c r="AT377" i="1"/>
  <c r="AT378" i="1"/>
  <c r="AT379" i="1"/>
  <c r="AT380" i="1"/>
  <c r="AT381" i="1"/>
  <c r="AT382" i="1"/>
  <c r="AT383" i="1"/>
  <c r="AT384" i="1"/>
  <c r="AT385" i="1"/>
  <c r="AT386" i="1"/>
  <c r="AT387" i="1"/>
  <c r="AT388" i="1"/>
  <c r="AT389" i="1"/>
  <c r="AT390" i="1"/>
  <c r="AT391" i="1"/>
  <c r="AT392" i="1"/>
  <c r="AT393" i="1"/>
  <c r="AT394" i="1"/>
  <c r="AT395" i="1"/>
  <c r="AT396" i="1"/>
  <c r="AT397" i="1"/>
  <c r="AT398" i="1"/>
  <c r="AT399" i="1"/>
  <c r="AT400" i="1"/>
  <c r="AT401" i="1"/>
  <c r="AT402" i="1"/>
  <c r="AT403" i="1"/>
  <c r="AT404" i="1"/>
  <c r="AT405" i="1"/>
  <c r="AT406" i="1"/>
  <c r="AT407" i="1"/>
  <c r="AT408" i="1"/>
  <c r="AT409" i="1"/>
  <c r="AT410" i="1"/>
  <c r="AT411" i="1"/>
  <c r="AT412" i="1"/>
  <c r="AT413" i="1"/>
  <c r="AT414" i="1"/>
  <c r="AT415" i="1"/>
  <c r="AT416" i="1"/>
  <c r="AT417" i="1"/>
  <c r="AT418" i="1"/>
  <c r="AT419" i="1"/>
  <c r="AT420" i="1"/>
  <c r="AT421" i="1"/>
  <c r="AT422" i="1"/>
  <c r="AT423" i="1"/>
  <c r="AT424" i="1"/>
  <c r="AT425" i="1"/>
  <c r="AT426" i="1"/>
  <c r="AT427" i="1"/>
  <c r="AT428" i="1"/>
  <c r="AT429" i="1"/>
  <c r="AT430" i="1"/>
  <c r="AT431" i="1"/>
  <c r="AT432" i="1"/>
  <c r="AT433" i="1"/>
  <c r="AT434" i="1"/>
  <c r="AT435" i="1"/>
  <c r="AT436" i="1"/>
  <c r="AT437" i="1"/>
  <c r="AT438" i="1"/>
  <c r="AT439" i="1"/>
  <c r="AT440" i="1"/>
  <c r="AT441" i="1"/>
  <c r="AT442" i="1"/>
  <c r="AT443" i="1"/>
  <c r="AT444" i="1"/>
  <c r="AT445" i="1"/>
  <c r="AT446" i="1"/>
  <c r="AT447" i="1"/>
  <c r="AT448" i="1"/>
  <c r="AT449" i="1"/>
  <c r="AT450" i="1"/>
  <c r="AT451" i="1"/>
  <c r="AT452" i="1"/>
  <c r="AT453" i="1"/>
  <c r="AT454" i="1"/>
  <c r="AT455" i="1"/>
  <c r="AT456" i="1"/>
  <c r="AT457" i="1"/>
  <c r="AT458" i="1"/>
  <c r="AT459" i="1"/>
  <c r="AT460" i="1"/>
  <c r="AT461" i="1"/>
  <c r="AT462" i="1"/>
  <c r="AT463" i="1"/>
  <c r="AT464" i="1"/>
  <c r="AT465" i="1"/>
  <c r="AT466" i="1"/>
  <c r="AT467" i="1"/>
  <c r="AT468" i="1"/>
  <c r="AT469" i="1"/>
  <c r="AT470" i="1"/>
  <c r="AT471" i="1"/>
  <c r="AT472" i="1"/>
  <c r="AT473" i="1"/>
  <c r="AT474" i="1"/>
  <c r="AT475" i="1"/>
  <c r="AT476" i="1"/>
  <c r="AT477" i="1"/>
  <c r="AT478" i="1"/>
  <c r="AT479" i="1"/>
  <c r="AT480" i="1"/>
  <c r="AT481" i="1"/>
  <c r="AT482" i="1"/>
  <c r="AT483" i="1"/>
  <c r="AT484" i="1"/>
  <c r="AT485" i="1"/>
  <c r="AT486" i="1"/>
  <c r="AT487" i="1"/>
  <c r="AT488" i="1"/>
  <c r="AT489" i="1"/>
  <c r="AT490" i="1"/>
  <c r="AT491" i="1"/>
  <c r="AT492" i="1"/>
  <c r="AT493" i="1"/>
  <c r="AT494" i="1"/>
  <c r="AT495" i="1"/>
  <c r="AT496" i="1"/>
  <c r="AT497" i="1"/>
  <c r="AT498" i="1"/>
  <c r="AT499" i="1"/>
  <c r="AT500" i="1"/>
  <c r="AT501" i="1"/>
  <c r="AT502" i="1"/>
  <c r="AT503" i="1"/>
  <c r="AT504" i="1"/>
  <c r="AT505" i="1"/>
  <c r="AT506" i="1"/>
  <c r="AT507" i="1"/>
  <c r="AT508" i="1"/>
  <c r="AT509" i="1"/>
  <c r="AT510" i="1"/>
  <c r="AT511" i="1"/>
  <c r="AT512" i="1"/>
  <c r="AT513" i="1"/>
  <c r="AT514" i="1"/>
  <c r="AT515" i="1"/>
  <c r="AT516" i="1"/>
  <c r="AT517" i="1"/>
  <c r="AT518" i="1"/>
  <c r="AT519" i="1"/>
  <c r="AT520" i="1"/>
  <c r="AT521" i="1"/>
  <c r="AT522" i="1"/>
  <c r="AT523" i="1"/>
  <c r="AT524" i="1"/>
  <c r="AT525" i="1"/>
  <c r="AT526" i="1"/>
  <c r="AT527" i="1"/>
  <c r="AT528" i="1"/>
  <c r="AT529" i="1"/>
  <c r="AT530" i="1"/>
  <c r="AT531" i="1"/>
  <c r="AT532" i="1"/>
  <c r="AT533" i="1"/>
  <c r="AT534" i="1"/>
  <c r="AT535" i="1"/>
  <c r="AT536" i="1"/>
  <c r="AT537" i="1"/>
  <c r="AT538" i="1"/>
  <c r="AT539" i="1"/>
  <c r="AT540" i="1"/>
  <c r="AT541" i="1"/>
  <c r="AT542" i="1"/>
  <c r="AT543" i="1"/>
  <c r="AT544" i="1"/>
  <c r="AT545" i="1"/>
  <c r="AT546" i="1"/>
  <c r="AT547" i="1"/>
  <c r="AT548" i="1"/>
  <c r="AT549" i="1"/>
  <c r="AT550" i="1"/>
  <c r="AT551" i="1"/>
  <c r="AT552" i="1"/>
  <c r="AT553" i="1"/>
  <c r="AT554" i="1"/>
  <c r="AT555" i="1"/>
  <c r="AT556" i="1"/>
  <c r="AT557" i="1"/>
  <c r="AT558" i="1"/>
  <c r="AT559" i="1"/>
  <c r="AT560" i="1"/>
  <c r="AT561" i="1"/>
  <c r="AT562" i="1"/>
  <c r="AT563" i="1"/>
  <c r="AT564" i="1"/>
  <c r="AT565" i="1"/>
  <c r="AT566" i="1"/>
  <c r="AT567" i="1"/>
  <c r="AT568" i="1"/>
  <c r="AT569" i="1"/>
  <c r="AT570" i="1"/>
  <c r="AT571" i="1"/>
  <c r="AT572" i="1"/>
  <c r="AT573" i="1"/>
  <c r="AT574" i="1"/>
  <c r="AT575" i="1"/>
  <c r="AT576" i="1"/>
  <c r="AT577" i="1"/>
  <c r="AT578" i="1"/>
  <c r="AT579" i="1"/>
  <c r="AT580" i="1"/>
  <c r="AT581" i="1"/>
  <c r="AT582" i="1"/>
  <c r="AT583" i="1"/>
  <c r="AT584" i="1"/>
  <c r="AT585" i="1"/>
  <c r="AT586" i="1"/>
  <c r="AT587" i="1"/>
  <c r="AT588" i="1"/>
  <c r="AT589" i="1"/>
  <c r="AT590" i="1"/>
  <c r="AT591" i="1"/>
  <c r="AT592" i="1"/>
  <c r="AT593" i="1"/>
  <c r="AT594" i="1"/>
  <c r="AT595" i="1"/>
  <c r="AT596" i="1"/>
  <c r="AT597" i="1"/>
  <c r="AT598" i="1"/>
  <c r="AT599" i="1"/>
  <c r="AT600" i="1"/>
  <c r="AT601" i="1"/>
  <c r="AT602" i="1"/>
  <c r="AT603" i="1"/>
  <c r="AT604" i="1"/>
  <c r="AT605" i="1"/>
  <c r="AT606" i="1"/>
  <c r="AT607" i="1"/>
  <c r="AT608" i="1"/>
  <c r="AT609" i="1"/>
  <c r="AT610" i="1"/>
  <c r="AT611" i="1"/>
  <c r="AT612" i="1"/>
  <c r="AT613" i="1"/>
  <c r="AT614" i="1"/>
  <c r="AT615" i="1"/>
  <c r="AT616" i="1"/>
  <c r="AT617" i="1"/>
  <c r="AT618" i="1"/>
  <c r="AT619" i="1"/>
  <c r="AT620" i="1"/>
  <c r="AT621" i="1"/>
  <c r="AT622" i="1"/>
  <c r="AT623" i="1"/>
  <c r="AT624" i="1"/>
  <c r="AT625" i="1"/>
  <c r="AT626" i="1"/>
  <c r="AT627" i="1"/>
  <c r="AT628" i="1"/>
  <c r="AT629" i="1"/>
  <c r="AT630" i="1"/>
  <c r="AT631" i="1"/>
  <c r="AT632" i="1"/>
  <c r="AT633" i="1"/>
  <c r="AT634" i="1"/>
  <c r="AT635" i="1"/>
  <c r="AT636" i="1"/>
  <c r="AT637" i="1"/>
  <c r="AT638" i="1"/>
  <c r="AT639" i="1"/>
  <c r="AT640" i="1"/>
  <c r="AT641" i="1"/>
  <c r="AT642" i="1"/>
  <c r="AT643" i="1"/>
  <c r="AT644" i="1"/>
  <c r="AT645" i="1"/>
  <c r="AT646" i="1"/>
  <c r="AT647" i="1"/>
  <c r="AT648" i="1"/>
  <c r="AT649" i="1"/>
  <c r="AT650" i="1"/>
  <c r="AT651" i="1"/>
  <c r="AT652" i="1"/>
  <c r="AT653" i="1"/>
  <c r="AT654" i="1"/>
  <c r="AT655" i="1"/>
  <c r="AT656" i="1"/>
  <c r="AT657" i="1"/>
  <c r="AT658" i="1"/>
  <c r="AT659" i="1"/>
  <c r="AT660" i="1"/>
  <c r="AT661" i="1"/>
  <c r="AT662" i="1"/>
  <c r="AT663" i="1"/>
  <c r="AT664" i="1"/>
  <c r="AT665" i="1"/>
  <c r="AT666" i="1"/>
  <c r="AT667" i="1"/>
  <c r="AT668" i="1"/>
  <c r="AT669" i="1"/>
  <c r="AT670" i="1"/>
  <c r="AT671" i="1"/>
  <c r="AT672" i="1"/>
  <c r="AT673" i="1"/>
  <c r="AT674" i="1"/>
  <c r="AT675" i="1"/>
  <c r="AT676" i="1"/>
  <c r="AT677" i="1"/>
  <c r="AT678" i="1"/>
  <c r="AT679" i="1"/>
  <c r="AT680" i="1"/>
  <c r="AT681" i="1"/>
  <c r="AT682" i="1"/>
  <c r="AT683" i="1"/>
  <c r="AT684" i="1"/>
  <c r="AT685" i="1"/>
  <c r="AT686" i="1"/>
  <c r="AT687" i="1"/>
  <c r="AT688" i="1"/>
  <c r="AT689" i="1"/>
  <c r="AT690" i="1"/>
  <c r="AT691" i="1"/>
  <c r="AT692" i="1"/>
  <c r="AT693" i="1"/>
  <c r="AT694" i="1"/>
  <c r="AT695" i="1"/>
  <c r="AT696" i="1"/>
  <c r="AT697" i="1"/>
  <c r="AT698" i="1"/>
  <c r="AT699" i="1"/>
  <c r="AT700" i="1"/>
  <c r="AT701" i="1"/>
  <c r="AT702" i="1"/>
  <c r="AT703" i="1"/>
  <c r="AT704" i="1"/>
  <c r="AT705" i="1"/>
  <c r="AT706" i="1"/>
  <c r="AT707" i="1"/>
  <c r="AT708" i="1"/>
  <c r="AT709" i="1"/>
  <c r="AT710" i="1"/>
  <c r="AT711" i="1"/>
  <c r="AT712" i="1"/>
  <c r="AT713" i="1"/>
  <c r="AT714" i="1"/>
  <c r="AT715" i="1"/>
  <c r="AT716" i="1"/>
  <c r="AT717" i="1"/>
  <c r="AT718" i="1"/>
  <c r="AT719" i="1"/>
  <c r="AT720" i="1"/>
  <c r="AT721" i="1"/>
  <c r="AT722" i="1"/>
  <c r="AT723" i="1"/>
  <c r="AT724" i="1"/>
  <c r="AT725" i="1"/>
  <c r="AT726" i="1"/>
  <c r="AT727" i="1"/>
  <c r="AT728" i="1"/>
  <c r="AT729" i="1"/>
  <c r="AT730" i="1"/>
  <c r="AT731" i="1"/>
  <c r="AT732" i="1"/>
  <c r="AT733" i="1"/>
  <c r="AT734" i="1"/>
  <c r="AT735" i="1"/>
  <c r="AT736" i="1"/>
  <c r="AT737" i="1"/>
  <c r="AT738" i="1"/>
  <c r="AT739" i="1"/>
  <c r="AT740" i="1"/>
  <c r="AT741" i="1"/>
  <c r="AT742" i="1"/>
  <c r="AT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L294" i="1"/>
  <c r="AL295" i="1"/>
  <c r="AL296" i="1"/>
  <c r="AL297" i="1"/>
  <c r="AL298" i="1"/>
  <c r="AL299" i="1"/>
  <c r="AL300" i="1"/>
  <c r="AL301" i="1"/>
  <c r="AL302" i="1"/>
  <c r="AL303" i="1"/>
  <c r="AL304" i="1"/>
  <c r="AL305" i="1"/>
  <c r="AL306" i="1"/>
  <c r="AL307" i="1"/>
  <c r="AL308" i="1"/>
  <c r="AL309" i="1"/>
  <c r="AL310" i="1"/>
  <c r="AL311" i="1"/>
  <c r="AL312" i="1"/>
  <c r="AL313" i="1"/>
  <c r="AL314" i="1"/>
  <c r="AL315" i="1"/>
  <c r="AL316" i="1"/>
  <c r="AL317" i="1"/>
  <c r="AL318" i="1"/>
  <c r="AL319" i="1"/>
  <c r="AL320" i="1"/>
  <c r="AL321" i="1"/>
  <c r="AL322" i="1"/>
  <c r="AL323" i="1"/>
  <c r="AL324" i="1"/>
  <c r="AL325" i="1"/>
  <c r="AL326" i="1"/>
  <c r="AL327" i="1"/>
  <c r="AL328" i="1"/>
  <c r="AL329" i="1"/>
  <c r="AL330" i="1"/>
  <c r="AL331" i="1"/>
  <c r="AL332" i="1"/>
  <c r="AL333" i="1"/>
  <c r="AL334" i="1"/>
  <c r="AL335" i="1"/>
  <c r="AL336" i="1"/>
  <c r="AL337" i="1"/>
  <c r="AL338" i="1"/>
  <c r="AL339" i="1"/>
  <c r="AL340" i="1"/>
  <c r="AL341" i="1"/>
  <c r="AL342" i="1"/>
  <c r="AL343" i="1"/>
  <c r="AL344" i="1"/>
  <c r="AL345" i="1"/>
  <c r="AL346" i="1"/>
  <c r="AL347" i="1"/>
  <c r="AL348" i="1"/>
  <c r="AL349" i="1"/>
  <c r="AL350" i="1"/>
  <c r="AL351" i="1"/>
  <c r="AL352" i="1"/>
  <c r="AL353" i="1"/>
  <c r="AL354" i="1"/>
  <c r="AL355" i="1"/>
  <c r="AL356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7" i="1"/>
  <c r="AL378" i="1"/>
  <c r="AL379" i="1"/>
  <c r="AL380" i="1"/>
  <c r="AL381" i="1"/>
  <c r="AL382" i="1"/>
  <c r="AL383" i="1"/>
  <c r="AL384" i="1"/>
  <c r="AL385" i="1"/>
  <c r="AL386" i="1"/>
  <c r="AL387" i="1"/>
  <c r="AL388" i="1"/>
  <c r="AL389" i="1"/>
  <c r="AL390" i="1"/>
  <c r="AL391" i="1"/>
  <c r="AL392" i="1"/>
  <c r="AL393" i="1"/>
  <c r="AL394" i="1"/>
  <c r="AL395" i="1"/>
  <c r="AL396" i="1"/>
  <c r="AL397" i="1"/>
  <c r="AL398" i="1"/>
  <c r="AL399" i="1"/>
  <c r="AL400" i="1"/>
  <c r="AL401" i="1"/>
  <c r="AL402" i="1"/>
  <c r="AL403" i="1"/>
  <c r="AL404" i="1"/>
  <c r="AL405" i="1"/>
  <c r="AL406" i="1"/>
  <c r="AL407" i="1"/>
  <c r="AL408" i="1"/>
  <c r="AL409" i="1"/>
  <c r="AL410" i="1"/>
  <c r="AL411" i="1"/>
  <c r="AL412" i="1"/>
  <c r="AL413" i="1"/>
  <c r="AL414" i="1"/>
  <c r="AL415" i="1"/>
  <c r="AL416" i="1"/>
  <c r="AL417" i="1"/>
  <c r="AL418" i="1"/>
  <c r="AL419" i="1"/>
  <c r="AL420" i="1"/>
  <c r="AL421" i="1"/>
  <c r="AL422" i="1"/>
  <c r="AL423" i="1"/>
  <c r="AL424" i="1"/>
  <c r="AL425" i="1"/>
  <c r="AL426" i="1"/>
  <c r="AL427" i="1"/>
  <c r="AL428" i="1"/>
  <c r="AL429" i="1"/>
  <c r="AL430" i="1"/>
  <c r="AL431" i="1"/>
  <c r="AL432" i="1"/>
  <c r="AL433" i="1"/>
  <c r="AL434" i="1"/>
  <c r="AL435" i="1"/>
  <c r="AL436" i="1"/>
  <c r="AL437" i="1"/>
  <c r="AL438" i="1"/>
  <c r="AL439" i="1"/>
  <c r="AL440" i="1"/>
  <c r="AL441" i="1"/>
  <c r="AL442" i="1"/>
  <c r="AL443" i="1"/>
  <c r="AL444" i="1"/>
  <c r="AL445" i="1"/>
  <c r="AL446" i="1"/>
  <c r="AL447" i="1"/>
  <c r="AL448" i="1"/>
  <c r="AL449" i="1"/>
  <c r="AL450" i="1"/>
  <c r="AL451" i="1"/>
  <c r="AL452" i="1"/>
  <c r="AL453" i="1"/>
  <c r="AL454" i="1"/>
  <c r="AL455" i="1"/>
  <c r="AL456" i="1"/>
  <c r="AL457" i="1"/>
  <c r="AL458" i="1"/>
  <c r="AL459" i="1"/>
  <c r="AL460" i="1"/>
  <c r="AL461" i="1"/>
  <c r="AL462" i="1"/>
  <c r="AL463" i="1"/>
  <c r="AL464" i="1"/>
  <c r="AL465" i="1"/>
  <c r="AL466" i="1"/>
  <c r="AL467" i="1"/>
  <c r="AL468" i="1"/>
  <c r="AL469" i="1"/>
  <c r="AL470" i="1"/>
  <c r="AL471" i="1"/>
  <c r="AL472" i="1"/>
  <c r="AL473" i="1"/>
  <c r="AL474" i="1"/>
  <c r="AL475" i="1"/>
  <c r="AL476" i="1"/>
  <c r="AL477" i="1"/>
  <c r="AL478" i="1"/>
  <c r="AL479" i="1"/>
  <c r="AL480" i="1"/>
  <c r="AL481" i="1"/>
  <c r="AL482" i="1"/>
  <c r="AL483" i="1"/>
  <c r="AL484" i="1"/>
  <c r="AL485" i="1"/>
  <c r="AL486" i="1"/>
  <c r="AL487" i="1"/>
  <c r="AL488" i="1"/>
  <c r="AL489" i="1"/>
  <c r="AL490" i="1"/>
  <c r="AL491" i="1"/>
  <c r="AL492" i="1"/>
  <c r="AL493" i="1"/>
  <c r="AL494" i="1"/>
  <c r="AL495" i="1"/>
  <c r="AL496" i="1"/>
  <c r="AL497" i="1"/>
  <c r="AL498" i="1"/>
  <c r="AL499" i="1"/>
  <c r="AL500" i="1"/>
  <c r="AL501" i="1"/>
  <c r="AL502" i="1"/>
  <c r="AL503" i="1"/>
  <c r="AL504" i="1"/>
  <c r="AL505" i="1"/>
  <c r="AL506" i="1"/>
  <c r="AL507" i="1"/>
  <c r="AL508" i="1"/>
  <c r="AL509" i="1"/>
  <c r="AL510" i="1"/>
  <c r="AL511" i="1"/>
  <c r="AL512" i="1"/>
  <c r="AL513" i="1"/>
  <c r="AL514" i="1"/>
  <c r="AL515" i="1"/>
  <c r="AL516" i="1"/>
  <c r="AL517" i="1"/>
  <c r="AL518" i="1"/>
  <c r="AL519" i="1"/>
  <c r="AL520" i="1"/>
  <c r="AL521" i="1"/>
  <c r="AL522" i="1"/>
  <c r="AL523" i="1"/>
  <c r="AL524" i="1"/>
  <c r="AL525" i="1"/>
  <c r="AL526" i="1"/>
  <c r="AL527" i="1"/>
  <c r="AL528" i="1"/>
  <c r="AL529" i="1"/>
  <c r="AL530" i="1"/>
  <c r="AL531" i="1"/>
  <c r="AL532" i="1"/>
  <c r="AL533" i="1"/>
  <c r="AL534" i="1"/>
  <c r="AL535" i="1"/>
  <c r="AL536" i="1"/>
  <c r="AL537" i="1"/>
  <c r="AL538" i="1"/>
  <c r="AL539" i="1"/>
  <c r="AL540" i="1"/>
  <c r="AL541" i="1"/>
  <c r="AL542" i="1"/>
  <c r="AL543" i="1"/>
  <c r="AL544" i="1"/>
  <c r="AL545" i="1"/>
  <c r="AL546" i="1"/>
  <c r="AL547" i="1"/>
  <c r="AL548" i="1"/>
  <c r="AL549" i="1"/>
  <c r="AL550" i="1"/>
  <c r="AL551" i="1"/>
  <c r="AL552" i="1"/>
  <c r="AL553" i="1"/>
  <c r="AL554" i="1"/>
  <c r="AL555" i="1"/>
  <c r="AL556" i="1"/>
  <c r="AL557" i="1"/>
  <c r="AL558" i="1"/>
  <c r="AL559" i="1"/>
  <c r="AL560" i="1"/>
  <c r="AL561" i="1"/>
  <c r="AL562" i="1"/>
  <c r="AL563" i="1"/>
  <c r="AL564" i="1"/>
  <c r="AL565" i="1"/>
  <c r="AL566" i="1"/>
  <c r="AL567" i="1"/>
  <c r="AL568" i="1"/>
  <c r="AL569" i="1"/>
  <c r="AL570" i="1"/>
  <c r="AL571" i="1"/>
  <c r="AL572" i="1"/>
  <c r="AL573" i="1"/>
  <c r="AL574" i="1"/>
  <c r="AL575" i="1"/>
  <c r="AL576" i="1"/>
  <c r="AL577" i="1"/>
  <c r="AL578" i="1"/>
  <c r="AL579" i="1"/>
  <c r="AL580" i="1"/>
  <c r="AL581" i="1"/>
  <c r="AL582" i="1"/>
  <c r="AL583" i="1"/>
  <c r="AL584" i="1"/>
  <c r="AL585" i="1"/>
  <c r="AL586" i="1"/>
  <c r="AL587" i="1"/>
  <c r="AL588" i="1"/>
  <c r="AL589" i="1"/>
  <c r="AL590" i="1"/>
  <c r="AL591" i="1"/>
  <c r="AL592" i="1"/>
  <c r="AL593" i="1"/>
  <c r="AL594" i="1"/>
  <c r="AL595" i="1"/>
  <c r="AL596" i="1"/>
  <c r="AL597" i="1"/>
  <c r="AL598" i="1"/>
  <c r="AL599" i="1"/>
  <c r="AL600" i="1"/>
  <c r="AL601" i="1"/>
  <c r="AL602" i="1"/>
  <c r="AL603" i="1"/>
  <c r="AL604" i="1"/>
  <c r="AL605" i="1"/>
  <c r="AL606" i="1"/>
  <c r="AL607" i="1"/>
  <c r="AL608" i="1"/>
  <c r="AL609" i="1"/>
  <c r="AL610" i="1"/>
  <c r="AL611" i="1"/>
  <c r="AL612" i="1"/>
  <c r="AL613" i="1"/>
  <c r="AL614" i="1"/>
  <c r="AL615" i="1"/>
  <c r="AL616" i="1"/>
  <c r="AL617" i="1"/>
  <c r="AL618" i="1"/>
  <c r="AL619" i="1"/>
  <c r="AL620" i="1"/>
  <c r="AL621" i="1"/>
  <c r="AL622" i="1"/>
  <c r="AL623" i="1"/>
  <c r="AL624" i="1"/>
  <c r="AL625" i="1"/>
  <c r="AL626" i="1"/>
  <c r="AL627" i="1"/>
  <c r="AL628" i="1"/>
  <c r="AL629" i="1"/>
  <c r="AL630" i="1"/>
  <c r="AL631" i="1"/>
  <c r="AL632" i="1"/>
  <c r="AL633" i="1"/>
  <c r="AL634" i="1"/>
  <c r="AL635" i="1"/>
  <c r="AL636" i="1"/>
  <c r="AL637" i="1"/>
  <c r="AL638" i="1"/>
  <c r="AL639" i="1"/>
  <c r="AL640" i="1"/>
  <c r="AL641" i="1"/>
  <c r="AL642" i="1"/>
  <c r="AL643" i="1"/>
  <c r="AL644" i="1"/>
  <c r="AL645" i="1"/>
  <c r="AL646" i="1"/>
  <c r="AL647" i="1"/>
  <c r="AL648" i="1"/>
  <c r="AL649" i="1"/>
  <c r="AL650" i="1"/>
  <c r="AL651" i="1"/>
  <c r="AL652" i="1"/>
  <c r="AL653" i="1"/>
  <c r="AL654" i="1"/>
  <c r="AL655" i="1"/>
  <c r="AL656" i="1"/>
  <c r="AL657" i="1"/>
  <c r="AL658" i="1"/>
  <c r="AL659" i="1"/>
  <c r="AL660" i="1"/>
  <c r="AL661" i="1"/>
  <c r="AL662" i="1"/>
  <c r="AL663" i="1"/>
  <c r="AL664" i="1"/>
  <c r="AL665" i="1"/>
  <c r="AL666" i="1"/>
  <c r="AL667" i="1"/>
  <c r="AL668" i="1"/>
  <c r="AL669" i="1"/>
  <c r="AL670" i="1"/>
  <c r="AL671" i="1"/>
  <c r="AL672" i="1"/>
  <c r="AL673" i="1"/>
  <c r="AL674" i="1"/>
  <c r="AL675" i="1"/>
  <c r="AL676" i="1"/>
  <c r="AL677" i="1"/>
  <c r="AL678" i="1"/>
  <c r="AL679" i="1"/>
  <c r="AL680" i="1"/>
  <c r="AL681" i="1"/>
  <c r="AL682" i="1"/>
  <c r="AL683" i="1"/>
  <c r="AL684" i="1"/>
  <c r="AL685" i="1"/>
  <c r="AL686" i="1"/>
  <c r="AL687" i="1"/>
  <c r="AL688" i="1"/>
  <c r="AL689" i="1"/>
  <c r="AL690" i="1"/>
  <c r="AL691" i="1"/>
  <c r="AL692" i="1"/>
  <c r="AL693" i="1"/>
  <c r="AL694" i="1"/>
  <c r="AL695" i="1"/>
  <c r="AL696" i="1"/>
  <c r="AL697" i="1"/>
  <c r="AL698" i="1"/>
  <c r="AL699" i="1"/>
  <c r="AL700" i="1"/>
  <c r="AL701" i="1"/>
  <c r="AL702" i="1"/>
  <c r="AL703" i="1"/>
  <c r="AL704" i="1"/>
  <c r="AL705" i="1"/>
  <c r="AL706" i="1"/>
  <c r="AL707" i="1"/>
  <c r="AL708" i="1"/>
  <c r="AL709" i="1"/>
  <c r="AL710" i="1"/>
  <c r="AL711" i="1"/>
  <c r="AL712" i="1"/>
  <c r="AL713" i="1"/>
  <c r="AL714" i="1"/>
  <c r="AL715" i="1"/>
  <c r="AL716" i="1"/>
  <c r="AL717" i="1"/>
  <c r="AL718" i="1"/>
  <c r="AL719" i="1"/>
  <c r="AL720" i="1"/>
  <c r="AL721" i="1"/>
  <c r="AL722" i="1"/>
  <c r="AL723" i="1"/>
  <c r="AL724" i="1"/>
  <c r="AL725" i="1"/>
  <c r="AL726" i="1"/>
  <c r="AL727" i="1"/>
  <c r="AL728" i="1"/>
  <c r="AL729" i="1"/>
  <c r="AL730" i="1"/>
  <c r="AL731" i="1"/>
  <c r="AL732" i="1"/>
  <c r="AL733" i="1"/>
  <c r="AL734" i="1"/>
  <c r="AL735" i="1"/>
  <c r="AL736" i="1"/>
  <c r="AL737" i="1"/>
  <c r="AL738" i="1"/>
  <c r="AL739" i="1"/>
  <c r="AL740" i="1"/>
  <c r="AL741" i="1"/>
  <c r="AL742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4" i="1"/>
  <c r="F116" i="1" l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742" i="4" l="1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4" i="4"/>
  <c r="F742" i="3"/>
  <c r="F741" i="3"/>
  <c r="F740" i="3"/>
  <c r="F739" i="3"/>
  <c r="F738" i="3"/>
  <c r="F737" i="3"/>
  <c r="F736" i="3"/>
  <c r="F735" i="3"/>
  <c r="F734" i="3"/>
  <c r="F733" i="3"/>
  <c r="F732" i="3"/>
  <c r="F731" i="3"/>
  <c r="F730" i="3"/>
  <c r="F729" i="3"/>
  <c r="F728" i="3"/>
  <c r="F727" i="3"/>
  <c r="F726" i="3"/>
  <c r="F725" i="3"/>
  <c r="F724" i="3"/>
  <c r="F723" i="3"/>
  <c r="F722" i="3"/>
  <c r="F721" i="3"/>
  <c r="F720" i="3"/>
  <c r="F719" i="3"/>
  <c r="F718" i="3"/>
  <c r="F717" i="3"/>
  <c r="F716" i="3"/>
  <c r="F715" i="3"/>
  <c r="F714" i="3"/>
  <c r="F713" i="3"/>
  <c r="F712" i="3"/>
  <c r="F711" i="3"/>
  <c r="F710" i="3"/>
  <c r="F709" i="3"/>
  <c r="F708" i="3"/>
  <c r="F707" i="3"/>
  <c r="F706" i="3"/>
  <c r="F705" i="3"/>
  <c r="F704" i="3"/>
  <c r="F703" i="3"/>
  <c r="F702" i="3"/>
  <c r="F701" i="3"/>
  <c r="F700" i="3"/>
  <c r="F699" i="3"/>
  <c r="F698" i="3"/>
  <c r="F697" i="3"/>
  <c r="F696" i="3"/>
  <c r="F695" i="3"/>
  <c r="F694" i="3"/>
  <c r="F693" i="3"/>
  <c r="F692" i="3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F677" i="3"/>
  <c r="F676" i="3"/>
  <c r="F675" i="3"/>
  <c r="F674" i="3"/>
  <c r="F673" i="3"/>
  <c r="F672" i="3"/>
  <c r="F671" i="3"/>
  <c r="F670" i="3"/>
  <c r="F669" i="3"/>
  <c r="F668" i="3"/>
  <c r="F667" i="3"/>
  <c r="F666" i="3"/>
  <c r="F665" i="3"/>
  <c r="F664" i="3"/>
  <c r="F663" i="3"/>
  <c r="F662" i="3"/>
  <c r="F661" i="3"/>
  <c r="F660" i="3"/>
  <c r="F659" i="3"/>
  <c r="F658" i="3"/>
  <c r="F657" i="3"/>
  <c r="F656" i="3"/>
  <c r="F655" i="3"/>
  <c r="F654" i="3"/>
  <c r="F653" i="3"/>
  <c r="F652" i="3"/>
  <c r="F651" i="3"/>
  <c r="F650" i="3"/>
  <c r="F649" i="3"/>
  <c r="F648" i="3"/>
  <c r="F647" i="3"/>
  <c r="F646" i="3"/>
  <c r="F645" i="3"/>
  <c r="F644" i="3"/>
  <c r="F643" i="3"/>
  <c r="F642" i="3"/>
  <c r="F641" i="3"/>
  <c r="F640" i="3"/>
  <c r="F639" i="3"/>
  <c r="F638" i="3"/>
  <c r="F637" i="3"/>
  <c r="F636" i="3"/>
  <c r="F635" i="3"/>
  <c r="F634" i="3"/>
  <c r="F633" i="3"/>
  <c r="F632" i="3"/>
  <c r="F631" i="3"/>
  <c r="F630" i="3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F581" i="3"/>
  <c r="F580" i="3"/>
  <c r="F579" i="3"/>
  <c r="F578" i="3"/>
  <c r="F577" i="3"/>
  <c r="F576" i="3"/>
  <c r="F575" i="3"/>
  <c r="F574" i="3"/>
  <c r="F573" i="3"/>
  <c r="F572" i="3"/>
  <c r="F571" i="3"/>
  <c r="F570" i="3"/>
  <c r="F569" i="3"/>
  <c r="F568" i="3"/>
  <c r="F567" i="3"/>
  <c r="F566" i="3"/>
  <c r="F565" i="3"/>
  <c r="F564" i="3"/>
  <c r="F563" i="3"/>
  <c r="F562" i="3"/>
  <c r="F561" i="3"/>
  <c r="F560" i="3"/>
  <c r="F559" i="3"/>
  <c r="F558" i="3"/>
  <c r="F557" i="3"/>
  <c r="F556" i="3"/>
  <c r="F555" i="3"/>
  <c r="F554" i="3"/>
  <c r="F553" i="3"/>
  <c r="F552" i="3"/>
  <c r="F551" i="3"/>
  <c r="F550" i="3"/>
  <c r="F549" i="3"/>
  <c r="F548" i="3"/>
  <c r="F547" i="3"/>
  <c r="F546" i="3"/>
  <c r="F545" i="3"/>
  <c r="F544" i="3"/>
  <c r="F543" i="3"/>
  <c r="F542" i="3"/>
  <c r="F541" i="3"/>
  <c r="F540" i="3"/>
  <c r="F539" i="3"/>
  <c r="F538" i="3"/>
  <c r="F537" i="3"/>
  <c r="F536" i="3"/>
  <c r="F535" i="3"/>
  <c r="F534" i="3"/>
  <c r="F533" i="3"/>
  <c r="F532" i="3"/>
  <c r="F531" i="3"/>
  <c r="F530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F6" i="3"/>
  <c r="F5" i="3"/>
  <c r="F4" i="3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5" i="1" l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4" i="1"/>
</calcChain>
</file>

<file path=xl/sharedStrings.xml><?xml version="1.0" encoding="utf-8"?>
<sst xmlns="http://schemas.openxmlformats.org/spreadsheetml/2006/main" count="3755" uniqueCount="742">
  <si>
    <t>Plate</t>
  </si>
  <si>
    <t>Well 1</t>
  </si>
  <si>
    <t>Well 2</t>
  </si>
  <si>
    <t>Well 3</t>
  </si>
  <si>
    <t>Average</t>
  </si>
  <si>
    <t>Drug</t>
  </si>
  <si>
    <t>Dehydrocholic acid</t>
  </si>
  <si>
    <t>Bendrofluazide</t>
  </si>
  <si>
    <t>Triamterene</t>
  </si>
  <si>
    <t>Homoveratrylamine</t>
  </si>
  <si>
    <t>Dolasetron mesylate</t>
  </si>
  <si>
    <t>Ganciclovir</t>
  </si>
  <si>
    <t>Sulfacetamide</t>
  </si>
  <si>
    <t>Cefoxitin sodium</t>
  </si>
  <si>
    <t>Nicotinic acid</t>
  </si>
  <si>
    <t>Sulfinpyrazone</t>
  </si>
  <si>
    <t>SB 205607 dihydrobromide</t>
  </si>
  <si>
    <t>Chlorpromazine hydrochloride</t>
  </si>
  <si>
    <t>Chlorpropamide</t>
  </si>
  <si>
    <t>Tolbutamide</t>
  </si>
  <si>
    <t>Zardaverine</t>
  </si>
  <si>
    <t>6-Azauridine</t>
  </si>
  <si>
    <t>Lomifylline</t>
  </si>
  <si>
    <t>Benztropine mesylate</t>
  </si>
  <si>
    <t>Rufloxacin hydrochloride</t>
  </si>
  <si>
    <t>Fluocinolone acetonide</t>
  </si>
  <si>
    <t>Torasemide</t>
  </si>
  <si>
    <t>Secnidazole</t>
  </si>
  <si>
    <t>Clobenpropit</t>
  </si>
  <si>
    <t>Ormetoprim</t>
  </si>
  <si>
    <t>Levonorgestrel</t>
  </si>
  <si>
    <t>Loxapine succinate</t>
  </si>
  <si>
    <t>Primaquine diphosphate</t>
  </si>
  <si>
    <t>Chloroxine</t>
  </si>
  <si>
    <t>Beclomethasone dipropionate</t>
  </si>
  <si>
    <t>Nafcillin sodium</t>
  </si>
  <si>
    <t>Bestatin</t>
  </si>
  <si>
    <t>Tranilast</t>
  </si>
  <si>
    <t>Chloramphenicol</t>
  </si>
  <si>
    <t>Azelastine hydrochloride</t>
  </si>
  <si>
    <t>Lofexidine hydrochloride</t>
  </si>
  <si>
    <t>Levosulpiride</t>
  </si>
  <si>
    <t>Amcinonide</t>
  </si>
  <si>
    <t>Montelukast sodium</t>
  </si>
  <si>
    <t>Mupirocin</t>
  </si>
  <si>
    <t>Diazepam</t>
  </si>
  <si>
    <t>Stiripentol</t>
  </si>
  <si>
    <t>Bumetanide</t>
  </si>
  <si>
    <t>Phenothiazine</t>
  </si>
  <si>
    <t>5-Nonyloxytryptamine hydrochloride</t>
  </si>
  <si>
    <t>Prostaglandin E1</t>
  </si>
  <si>
    <t>Benproperine phosphate</t>
  </si>
  <si>
    <t>Disulfiram</t>
  </si>
  <si>
    <t>Zalcitabine</t>
  </si>
  <si>
    <t>Methylandrostenediol</t>
  </si>
  <si>
    <t>Diphenhydramine hydrochloride</t>
  </si>
  <si>
    <t>Carvedilol</t>
  </si>
  <si>
    <t>Trazodone hydrochloride</t>
  </si>
  <si>
    <t>trans-Retinoic acid</t>
  </si>
  <si>
    <t>Ribavirin</t>
  </si>
  <si>
    <t>Dipyridamole</t>
  </si>
  <si>
    <t>Mexiletine hydrochloride</t>
  </si>
  <si>
    <t>Riluzole hydrochloride</t>
  </si>
  <si>
    <t>Glipizide</t>
  </si>
  <si>
    <t>Trihexyphenidyl hydrochloride</t>
  </si>
  <si>
    <t>Busulfan</t>
  </si>
  <si>
    <t>Trimethoprim</t>
  </si>
  <si>
    <t>Flumadine hydrochloride</t>
  </si>
  <si>
    <t>Cytarabine</t>
  </si>
  <si>
    <t>(-)-Cotinine</t>
  </si>
  <si>
    <t>Sotalol hydrochloride</t>
  </si>
  <si>
    <t>3,5,3'-Triiodothyronine</t>
  </si>
  <si>
    <t>Lorazepam</t>
  </si>
  <si>
    <t>Goserelin acetate</t>
  </si>
  <si>
    <t>Famotidine</t>
  </si>
  <si>
    <t>Glycopyrronium bromide</t>
  </si>
  <si>
    <t>Mesoridazine besylate</t>
  </si>
  <si>
    <t>Diphenylcyclopropenone</t>
  </si>
  <si>
    <t>Tramadol hydrochloride</t>
  </si>
  <si>
    <t>Calcitriol</t>
  </si>
  <si>
    <t>Gatifloxacin</t>
  </si>
  <si>
    <t>Tibolone</t>
  </si>
  <si>
    <t>Metronidazole</t>
  </si>
  <si>
    <t>Oligomycin A</t>
  </si>
  <si>
    <t>Cisapride hydrate</t>
  </si>
  <si>
    <t>Ethambutol</t>
  </si>
  <si>
    <t>Naphazoline hydrochloride</t>
  </si>
  <si>
    <t>Chlordiazepoxide</t>
  </si>
  <si>
    <t>Lobeline hydrochloride</t>
  </si>
  <si>
    <t>Felbamate</t>
  </si>
  <si>
    <t>Digoxin</t>
  </si>
  <si>
    <t>Pinacidil monohydrate</t>
  </si>
  <si>
    <t>Rutin</t>
  </si>
  <si>
    <t>Naftopidil</t>
  </si>
  <si>
    <t>CCPA</t>
  </si>
  <si>
    <t>Oxaprozin</t>
  </si>
  <si>
    <t>Corticosterone</t>
  </si>
  <si>
    <t>CGS 12066B dimaleate</t>
  </si>
  <si>
    <t>Edrophonium chloride</t>
  </si>
  <si>
    <t>Etoposide</t>
  </si>
  <si>
    <t>Letrozole</t>
  </si>
  <si>
    <t>Atracurium besylate</t>
  </si>
  <si>
    <t>Repaglinide</t>
  </si>
  <si>
    <t>Clomifene citrate</t>
  </si>
  <si>
    <t>Fluphenazine dihydrochloride</t>
  </si>
  <si>
    <t>Nimetazepam</t>
  </si>
  <si>
    <t>3-Pyridinemethanol</t>
  </si>
  <si>
    <t>Ursodeoxycholic acid</t>
  </si>
  <si>
    <t>Tetracycline</t>
  </si>
  <si>
    <t>Cefixime trihydrate</t>
  </si>
  <si>
    <t>RU-486</t>
  </si>
  <si>
    <t>3'-Deoxydenosine</t>
  </si>
  <si>
    <t>Ebselen</t>
  </si>
  <si>
    <t>Taxifolin-(+/-)</t>
  </si>
  <si>
    <t>Mestranol</t>
  </si>
  <si>
    <t>Zucapsaicin</t>
  </si>
  <si>
    <t>Zacopride hydrochloride hydrate</t>
  </si>
  <si>
    <t>Deferiprone</t>
  </si>
  <si>
    <t>Bicalutamide</t>
  </si>
  <si>
    <t>Crotamiton</t>
  </si>
  <si>
    <t>Aminolevulinic acid</t>
  </si>
  <si>
    <t>Ethynylestradiol</t>
  </si>
  <si>
    <t>Lomerizine dihydrochloride</t>
  </si>
  <si>
    <t>Cladribine</t>
  </si>
  <si>
    <t>Flumazenil</t>
  </si>
  <si>
    <t>Nortriptyline hydrochloride</t>
  </si>
  <si>
    <t>Levofloxacin</t>
  </si>
  <si>
    <t>Docetaxel</t>
  </si>
  <si>
    <t>Mecillinam</t>
  </si>
  <si>
    <t>Nitrendipine</t>
  </si>
  <si>
    <t>Racecadotril</t>
  </si>
  <si>
    <t>Sulfisoxazole</t>
  </si>
  <si>
    <t>Doxylamine succinate</t>
  </si>
  <si>
    <t>Vincristine sulfate</t>
  </si>
  <si>
    <t>Doxapram hydrochloride</t>
  </si>
  <si>
    <t>Piroxicam</t>
  </si>
  <si>
    <t>Azithromycin</t>
  </si>
  <si>
    <t>Halometasone monohydrate</t>
  </si>
  <si>
    <t>Tizanidine hydrochloride</t>
  </si>
  <si>
    <t>Medrysone</t>
  </si>
  <si>
    <t>Ibuprofen</t>
  </si>
  <si>
    <t>Estrone 3-sulfate sodium salt</t>
  </si>
  <si>
    <t>Idebenone</t>
  </si>
  <si>
    <t>Anastrozole</t>
  </si>
  <si>
    <t>Methazolamide</t>
  </si>
  <si>
    <t>Prednisolone</t>
  </si>
  <si>
    <t>Prednisone</t>
  </si>
  <si>
    <t>L-Thyroxine</t>
  </si>
  <si>
    <t>Mevastatin</t>
  </si>
  <si>
    <t>Fluvastatin</t>
  </si>
  <si>
    <t>Zonisamide</t>
  </si>
  <si>
    <t>Ipratropium bromide</t>
  </si>
  <si>
    <t>Carbidopa</t>
  </si>
  <si>
    <t>Azathioprine</t>
  </si>
  <si>
    <t>Methylprednisolone</t>
  </si>
  <si>
    <t>Raloxifene hydrochloride</t>
  </si>
  <si>
    <t>Medroxyprogesterone 17-acetate</t>
  </si>
  <si>
    <t>Ethionamide</t>
  </si>
  <si>
    <t>Cyproheptadine hydrochloride</t>
  </si>
  <si>
    <t>Thiabendazole</t>
  </si>
  <si>
    <t>Methylprednisolone acetate</t>
  </si>
  <si>
    <t>Miglitol</t>
  </si>
  <si>
    <t>Prilocaine hydrochloride</t>
  </si>
  <si>
    <t>Minocycline hydrochloride</t>
  </si>
  <si>
    <t>Ethacrynic acid</t>
  </si>
  <si>
    <t>Verapamil hydrochloride</t>
  </si>
  <si>
    <t>Propranolol hydrochloride</t>
  </si>
  <si>
    <t>Nitazoxanide</t>
  </si>
  <si>
    <t>Acarbose</t>
  </si>
  <si>
    <t>Chlorambucil</t>
  </si>
  <si>
    <t>Nicotinamide</t>
  </si>
  <si>
    <t>Oxiconazole nitrate</t>
  </si>
  <si>
    <t>Isoproterenol hydrochloride</t>
  </si>
  <si>
    <t>Carbamazepine</t>
  </si>
  <si>
    <t>Ketoprofen</t>
  </si>
  <si>
    <t>Clomipramine hydrochloride</t>
  </si>
  <si>
    <t>Buspirone hydrochloride</t>
  </si>
  <si>
    <t>Tamoxifen</t>
  </si>
  <si>
    <t>Doxepin hydrochloride</t>
  </si>
  <si>
    <t>Rifabutin</t>
  </si>
  <si>
    <t>Dapsone</t>
  </si>
  <si>
    <t>Enalapril maleate</t>
  </si>
  <si>
    <t>Dantrolene sodium</t>
  </si>
  <si>
    <t>Piperacillin sodium</t>
  </si>
  <si>
    <t>Naloxone hydrochloride</t>
  </si>
  <si>
    <t>Cyclophosphamide hydrate</t>
  </si>
  <si>
    <t>Bethanechol chloride</t>
  </si>
  <si>
    <t>Quinidine</t>
  </si>
  <si>
    <t>Atropine</t>
  </si>
  <si>
    <t>Eszopiclone</t>
  </si>
  <si>
    <t>Terbutaline sulfate</t>
  </si>
  <si>
    <t>Metyrapone</t>
  </si>
  <si>
    <t>Enrofloxacin</t>
  </si>
  <si>
    <t>Dilantin</t>
  </si>
  <si>
    <t>Fluorometholone</t>
  </si>
  <si>
    <t>Rifapentine</t>
  </si>
  <si>
    <t>Hexachlorophene</t>
  </si>
  <si>
    <t>Thiothixene</t>
  </si>
  <si>
    <t>Ofloxacin</t>
  </si>
  <si>
    <t>Doxazosin</t>
  </si>
  <si>
    <t>Pindolol</t>
  </si>
  <si>
    <t>Meloxicam</t>
  </si>
  <si>
    <t>Oxacillin sodium</t>
  </si>
  <si>
    <t>Cetirizine</t>
  </si>
  <si>
    <t>Probenecid</t>
  </si>
  <si>
    <t>Aminoglutethimide</t>
  </si>
  <si>
    <t>Promethazine hydrochloride</t>
  </si>
  <si>
    <t>Nadolol</t>
  </si>
  <si>
    <t>Hydroxyzine pamoate</t>
  </si>
  <si>
    <t>Acitretin</t>
  </si>
  <si>
    <t>Fexofenadine hydrochloride</t>
  </si>
  <si>
    <t>Minoxidil</t>
  </si>
  <si>
    <t>Fluoxetine hydrochloride</t>
  </si>
  <si>
    <t>Acyclovir</t>
  </si>
  <si>
    <t>Felodipine</t>
  </si>
  <si>
    <t>Cortisol 21-acetate</t>
  </si>
  <si>
    <t>Hydrochlorothiazide</t>
  </si>
  <si>
    <t>Orphenadrine hydrochloride</t>
  </si>
  <si>
    <t>Lovastatin</t>
  </si>
  <si>
    <t>Priscoline hydrochloride</t>
  </si>
  <si>
    <t>Daunorubicin hydrochloride</t>
  </si>
  <si>
    <t>Penicillin V</t>
  </si>
  <si>
    <t>Furosemide</t>
  </si>
  <si>
    <t>Methocarbamol</t>
  </si>
  <si>
    <t>Hydrocortisone</t>
  </si>
  <si>
    <t>Oxybutynin hydrochloride</t>
  </si>
  <si>
    <t>19-Norethindrone acetate</t>
  </si>
  <si>
    <t>Midodrine hydrochloride</t>
  </si>
  <si>
    <t>Clopidogrel</t>
  </si>
  <si>
    <t>Valproic acid</t>
  </si>
  <si>
    <t>Phenoxybenzamine hydrochloride</t>
  </si>
  <si>
    <t>Diflunisal</t>
  </si>
  <si>
    <t>Altretamine</t>
  </si>
  <si>
    <t>Nabumetone</t>
  </si>
  <si>
    <t>Penicillin G potassium</t>
  </si>
  <si>
    <t>Labetalol hydrochloride</t>
  </si>
  <si>
    <t>Tropicamide</t>
  </si>
  <si>
    <t>Triamcinolone acetonide</t>
  </si>
  <si>
    <t>Eryped</t>
  </si>
  <si>
    <t>Pyridostigmine bromide</t>
  </si>
  <si>
    <t>Nicardipine hydrochloride</t>
  </si>
  <si>
    <t>Loperamide hydrochloride</t>
  </si>
  <si>
    <t>Fludarabine</t>
  </si>
  <si>
    <t>Dexamethasone</t>
  </si>
  <si>
    <t>Mafenide acetate</t>
  </si>
  <si>
    <t>Folic acid</t>
  </si>
  <si>
    <t>4-Phenylbutyric acid</t>
  </si>
  <si>
    <t>Telmisartan</t>
  </si>
  <si>
    <t>Pentoxifylline</t>
  </si>
  <si>
    <t>Bisoprolol fumarate</t>
  </si>
  <si>
    <t>Moclobemide</t>
  </si>
  <si>
    <t>Sumatriptan succinate</t>
  </si>
  <si>
    <t>Quetiapine fumarate</t>
  </si>
  <si>
    <t>CGS 15943</t>
  </si>
  <si>
    <t>Tripelennamine hydrochloride</t>
  </si>
  <si>
    <t>D-Cycloserine</t>
  </si>
  <si>
    <t>Tacrolimus</t>
  </si>
  <si>
    <t>Didanosine</t>
  </si>
  <si>
    <t>MK 886</t>
  </si>
  <si>
    <t>Linopirdine dihydrochloride</t>
  </si>
  <si>
    <t>Clotrimazole</t>
  </si>
  <si>
    <t>Flecainide hydrochloride</t>
  </si>
  <si>
    <t>Rimcazole dihydrochloride</t>
  </si>
  <si>
    <t>Spectinomycin</t>
  </si>
  <si>
    <t>Hexamethylenebisacetamide</t>
  </si>
  <si>
    <t>Pirenperone</t>
  </si>
  <si>
    <t>Cerivastatin sodium</t>
  </si>
  <si>
    <t>Argatroban</t>
  </si>
  <si>
    <t>PD 81723</t>
  </si>
  <si>
    <t>Indomethacin hydrate</t>
  </si>
  <si>
    <t>Prochlorperazine maleate</t>
  </si>
  <si>
    <t>Lidocaine</t>
  </si>
  <si>
    <t>Epigallocatechin gallate</t>
  </si>
  <si>
    <t>Pemolide</t>
  </si>
  <si>
    <t>Cilastatin sodium</t>
  </si>
  <si>
    <t>Clarithromycin</t>
  </si>
  <si>
    <t>Phenelzine sulfate</t>
  </si>
  <si>
    <t>6-Aminoindazole</t>
  </si>
  <si>
    <t>19-Nortestosterone</t>
  </si>
  <si>
    <t>Methylperone hydrochloride</t>
  </si>
  <si>
    <t>Pidotimod</t>
  </si>
  <si>
    <t>Aripiprazole</t>
  </si>
  <si>
    <t>Alprazolam</t>
  </si>
  <si>
    <t>Medroxyprogesterone</t>
  </si>
  <si>
    <t>(+/-)-Vesamicol hydrochloride</t>
  </si>
  <si>
    <t>Pergolide mesylate</t>
  </si>
  <si>
    <t>Diazoxide</t>
  </si>
  <si>
    <t>E-4031 dihydrochloride</t>
  </si>
  <si>
    <t>Midazolam hydrochloride</t>
  </si>
  <si>
    <t>Raltitrexed</t>
  </si>
  <si>
    <t>Azasetron hydrochloride</t>
  </si>
  <si>
    <t>Exemestane</t>
  </si>
  <si>
    <t>Nifedipine</t>
  </si>
  <si>
    <t>Proxymetacaine</t>
  </si>
  <si>
    <t>Benactyzine hydrochloride</t>
  </si>
  <si>
    <t>Altanserin hydrochloride</t>
  </si>
  <si>
    <t>Tryptoline</t>
  </si>
  <si>
    <t>Omeprazole</t>
  </si>
  <si>
    <t>Procyclidine hydrochloride</t>
  </si>
  <si>
    <t>Clofazimine</t>
  </si>
  <si>
    <t>Balsalazide</t>
  </si>
  <si>
    <t>Actarit</t>
  </si>
  <si>
    <t>Stanozolol</t>
  </si>
  <si>
    <t>Diphenoxylate hydrochloride</t>
  </si>
  <si>
    <t>Itraconazole</t>
  </si>
  <si>
    <t>Olanzapine</t>
  </si>
  <si>
    <t>Tolazamide</t>
  </si>
  <si>
    <t>Ifenprodil hemitartrate</t>
  </si>
  <si>
    <t>Dichloroacetic acid</t>
  </si>
  <si>
    <t>Megestrol acetate</t>
  </si>
  <si>
    <t>Lacidipine</t>
  </si>
  <si>
    <t>GR 89696 fumarate</t>
  </si>
  <si>
    <t>Vindesine sulfate</t>
  </si>
  <si>
    <t>Tremulacin</t>
  </si>
  <si>
    <t>Amlodipine</t>
  </si>
  <si>
    <t>Nevirapine</t>
  </si>
  <si>
    <t>Rolipram</t>
  </si>
  <si>
    <t>Pramipexole</t>
  </si>
  <si>
    <t>S(-)-Timolol maleate</t>
  </si>
  <si>
    <t>Propafenone</t>
  </si>
  <si>
    <t>Parecoxib sodium</t>
  </si>
  <si>
    <t>Saquinavir mesylate</t>
  </si>
  <si>
    <t>Isradipine</t>
  </si>
  <si>
    <t>Amlexanox</t>
  </si>
  <si>
    <t>Tegafur</t>
  </si>
  <si>
    <t>Desoximetasone</t>
  </si>
  <si>
    <t>Mesalamine</t>
  </si>
  <si>
    <t>Etodolac</t>
  </si>
  <si>
    <t>Fluocinolone acetonide 21-acetate</t>
  </si>
  <si>
    <t>Chlorzoxazone</t>
  </si>
  <si>
    <t>Cefuroxime</t>
  </si>
  <si>
    <t>Oxytetracycline hydrochloride</t>
  </si>
  <si>
    <t>Toremifene citrate</t>
  </si>
  <si>
    <t>Griseofulvin</t>
  </si>
  <si>
    <t>Cefotaxime sodium</t>
  </si>
  <si>
    <t>Cromolyn sodium</t>
  </si>
  <si>
    <t>Primidone</t>
  </si>
  <si>
    <t>Naltrexone hydrochloride</t>
  </si>
  <si>
    <t>Desipramine hydrochloride</t>
  </si>
  <si>
    <t>Floxuridine</t>
  </si>
  <si>
    <t>Zidovudine</t>
  </si>
  <si>
    <t>N-Methylparoxetine</t>
  </si>
  <si>
    <t>Erythromycin</t>
  </si>
  <si>
    <t>N-Fmoc-D-leucine</t>
  </si>
  <si>
    <t>L-Carnitine inner salt</t>
  </si>
  <si>
    <t>Dexamethasone sodium phosphate</t>
  </si>
  <si>
    <t>Cilostazol</t>
  </si>
  <si>
    <t>Natamycin</t>
  </si>
  <si>
    <t>Ziprasidone</t>
  </si>
  <si>
    <t>Gemcitabine hydrochloride</t>
  </si>
  <si>
    <t>Doxycycline</t>
  </si>
  <si>
    <t>Pyrazinamide</t>
  </si>
  <si>
    <t>Pralidoxime chloride</t>
  </si>
  <si>
    <t>Indapamide</t>
  </si>
  <si>
    <t>Propofol</t>
  </si>
  <si>
    <t>Amoxicillin</t>
  </si>
  <si>
    <t>5-Fluorouracil</t>
  </si>
  <si>
    <t>Ampicillin sodium</t>
  </si>
  <si>
    <t>DL-Penicillamine</t>
  </si>
  <si>
    <t>Phylloquinone</t>
  </si>
  <si>
    <t>Nicotine</t>
  </si>
  <si>
    <t>Mesna</t>
  </si>
  <si>
    <t>Captopril</t>
  </si>
  <si>
    <t>Demeclocycline</t>
  </si>
  <si>
    <t>Quinacrine hydrochloride hydrate</t>
  </si>
  <si>
    <t>Zanamivir hydrate</t>
  </si>
  <si>
    <t>alpha-Methyl-L-tyrosine</t>
  </si>
  <si>
    <t>Olmesartan medoxomil</t>
  </si>
  <si>
    <t>Fenpiverinium bromide</t>
  </si>
  <si>
    <t>Amisulpride</t>
  </si>
  <si>
    <t>Ketorolac tromethamine</t>
  </si>
  <si>
    <t>Ethylestrenol</t>
  </si>
  <si>
    <t>5-Methoxytryptamine</t>
  </si>
  <si>
    <t>Tadalafil</t>
  </si>
  <si>
    <t>Citalopram hydrobromide</t>
  </si>
  <si>
    <t>Nimodipine</t>
  </si>
  <si>
    <t>Topiramate</t>
  </si>
  <si>
    <t>Artesunate</t>
  </si>
  <si>
    <t>Isoquercitrin</t>
  </si>
  <si>
    <t>Rizatriptan benzoate</t>
  </si>
  <si>
    <t>Dopamine hydrochloride</t>
  </si>
  <si>
    <t>5-Azacytidine</t>
  </si>
  <si>
    <t>Xanthinol nicotinate</t>
  </si>
  <si>
    <t>Finasteride</t>
  </si>
  <si>
    <t>Pantoprazole sodium</t>
  </si>
  <si>
    <t>Oxcarbazepine</t>
  </si>
  <si>
    <t>Icariin</t>
  </si>
  <si>
    <t>Zeranol</t>
  </si>
  <si>
    <t>Tiagabine hydrochloride</t>
  </si>
  <si>
    <t>Zafirlukast</t>
  </si>
  <si>
    <t>Ezetimibe</t>
  </si>
  <si>
    <t>Pterostilbene</t>
  </si>
  <si>
    <t>Ramipril</t>
  </si>
  <si>
    <t>Risperidone</t>
  </si>
  <si>
    <t>Temozolomide</t>
  </si>
  <si>
    <t>Alfuzosin</t>
  </si>
  <si>
    <t>Latanoprost</t>
  </si>
  <si>
    <t>Zaleplon</t>
  </si>
  <si>
    <t>Benzbromarone</t>
  </si>
  <si>
    <t>Olopatadine hydrochloride</t>
  </si>
  <si>
    <t>Triclabendazole</t>
  </si>
  <si>
    <t>Desloratadine</t>
  </si>
  <si>
    <t>Rofecoxib</t>
  </si>
  <si>
    <t>Linezolid</t>
  </si>
  <si>
    <t>Levetiracetam</t>
  </si>
  <si>
    <t>Flurbiprofen</t>
  </si>
  <si>
    <t>Bupropion hydrochloride</t>
  </si>
  <si>
    <t>Rifaximin</t>
  </si>
  <si>
    <t>Dofetilide</t>
  </si>
  <si>
    <t>Famciclovir</t>
  </si>
  <si>
    <t>Cefaclor</t>
  </si>
  <si>
    <t>Brucine</t>
  </si>
  <si>
    <t>Cefpodoxime proxetil</t>
  </si>
  <si>
    <t>Irsogladine maleate</t>
  </si>
  <si>
    <t>L-694,247</t>
  </si>
  <si>
    <t>Amiodarone hydrochloride</t>
  </si>
  <si>
    <t>Tocainide</t>
  </si>
  <si>
    <t>Cefdinir</t>
  </si>
  <si>
    <t>Sibutramine</t>
  </si>
  <si>
    <t>Ornidazole</t>
  </si>
  <si>
    <t>Nizatidine</t>
  </si>
  <si>
    <t>Pazufloxacin</t>
  </si>
  <si>
    <t>Voriconazole</t>
  </si>
  <si>
    <t>Methyltestosterone</t>
  </si>
  <si>
    <t>Benazepril hydrochloride</t>
  </si>
  <si>
    <t>Honokiol</t>
  </si>
  <si>
    <t>Topotecan hydrochloride</t>
  </si>
  <si>
    <t>Beclomethasone</t>
  </si>
  <si>
    <t>Palonosetron hydrochloride</t>
  </si>
  <si>
    <t>Nialamide</t>
  </si>
  <si>
    <t>Vecuronium bromide</t>
  </si>
  <si>
    <t>Nobiletin</t>
  </si>
  <si>
    <t>Lamotrigine</t>
  </si>
  <si>
    <t>Diclofenac sodium</t>
  </si>
  <si>
    <t>Salmeterol</t>
  </si>
  <si>
    <t>Naproxen sodium</t>
  </si>
  <si>
    <t>Mepirizole</t>
  </si>
  <si>
    <t>Idarubicin hydrochloride</t>
  </si>
  <si>
    <t>Irbesartan</t>
  </si>
  <si>
    <t>SDM25N hydrochloride</t>
  </si>
  <si>
    <t>Levocetirizine</t>
  </si>
  <si>
    <t>Valdecoxib</t>
  </si>
  <si>
    <t>Etomoxir</t>
  </si>
  <si>
    <t>Etomidate</t>
  </si>
  <si>
    <t>Chlorthalidone</t>
  </si>
  <si>
    <t>Lincomycin hydrochloride</t>
  </si>
  <si>
    <t>Propantheline bromide</t>
  </si>
  <si>
    <t>Tetrahydrozoline hydrochloride</t>
  </si>
  <si>
    <t>Symmetrel</t>
  </si>
  <si>
    <t>Quinapril hydrochloride</t>
  </si>
  <si>
    <t>Miconazole nitrate</t>
  </si>
  <si>
    <t>Sulfasalazine</t>
  </si>
  <si>
    <t>Stavudine</t>
  </si>
  <si>
    <t>Ipriflavone</t>
  </si>
  <si>
    <t>Allopurinol</t>
  </si>
  <si>
    <t>Acetazolamide</t>
  </si>
  <si>
    <t>Perphenazine</t>
  </si>
  <si>
    <t>Sulfamethoxazole</t>
  </si>
  <si>
    <t>Mercaptopurine</t>
  </si>
  <si>
    <t>Propylthiouracil</t>
  </si>
  <si>
    <t>Pravastatin sodium</t>
  </si>
  <si>
    <t>Maltol</t>
  </si>
  <si>
    <t>Ondansetron</t>
  </si>
  <si>
    <t>Kitasamycin</t>
  </si>
  <si>
    <t>Duvadilan</t>
  </si>
  <si>
    <t>Econazole nitrate</t>
  </si>
  <si>
    <t>Ru 24969 hemisuccinate</t>
  </si>
  <si>
    <t>Nateglinide</t>
  </si>
  <si>
    <t>Isoniazid</t>
  </si>
  <si>
    <t>Zileuton</t>
  </si>
  <si>
    <t>Pyrimethamine</t>
  </si>
  <si>
    <t>Flucytosine</t>
  </si>
  <si>
    <t>Podofilox</t>
  </si>
  <si>
    <t>Amitriptyline hydrochloride</t>
  </si>
  <si>
    <t>Dicloxacillin sodium</t>
  </si>
  <si>
    <t>Thioridazine hydrochloride</t>
  </si>
  <si>
    <t>Albendazole</t>
  </si>
  <si>
    <t>Mepivacaine hydrochloride</t>
  </si>
  <si>
    <t>Hydroflumethiazide</t>
  </si>
  <si>
    <t>Phentolamine mono-hydrochloride</t>
  </si>
  <si>
    <t>Procaine hydrochloride</t>
  </si>
  <si>
    <t>19-Norethindrone</t>
  </si>
  <si>
    <t>Simvastatin</t>
  </si>
  <si>
    <t>Terazosin</t>
  </si>
  <si>
    <t>(+/-)-Norepinephrine hydrochloride</t>
  </si>
  <si>
    <t>Norfloxacin</t>
  </si>
  <si>
    <t>Clozapine</t>
  </si>
  <si>
    <t>Imipramine hydrochloride</t>
  </si>
  <si>
    <t>Fenofibrate</t>
  </si>
  <si>
    <t>Carisoprodol</t>
  </si>
  <si>
    <t>Racepinephrine</t>
  </si>
  <si>
    <t>Methoxsalen</t>
  </si>
  <si>
    <t>Praziquantel</t>
  </si>
  <si>
    <t>Warfarin sodium</t>
  </si>
  <si>
    <t>Homoharringtonine</t>
  </si>
  <si>
    <t>Triclosan</t>
  </si>
  <si>
    <t>Ranitidine hydrochloride</t>
  </si>
  <si>
    <t>Cimetidine</t>
  </si>
  <si>
    <t>LY 171883</t>
  </si>
  <si>
    <t>Meclofenamic acid sodium salt</t>
  </si>
  <si>
    <t>Metoclopramide hydrochloride</t>
  </si>
  <si>
    <t>Gemfibrozil</t>
  </si>
  <si>
    <t>SR 57227A</t>
  </si>
  <si>
    <t>Memantine hydrochloride</t>
  </si>
  <si>
    <t>Mefenamic acid</t>
  </si>
  <si>
    <t>Rifampicin</t>
  </si>
  <si>
    <t>Mepenzolate bromide</t>
  </si>
  <si>
    <t>Thalidomide</t>
  </si>
  <si>
    <t>Dicyclomine hydrochloride</t>
  </si>
  <si>
    <t>(+)-cis-Diltiazem hydrochloride</t>
  </si>
  <si>
    <t>Flutamide</t>
  </si>
  <si>
    <t>Vidarabine</t>
  </si>
  <si>
    <t>Acebutolol hydrochloride</t>
  </si>
  <si>
    <t>Acetylcholine chloride</t>
  </si>
  <si>
    <t>Methyldopa</t>
  </si>
  <si>
    <t>Fluconazole</t>
  </si>
  <si>
    <t>Mefloquine hydrochloride</t>
  </si>
  <si>
    <t>Brimonidine</t>
  </si>
  <si>
    <t>Sulindac</t>
  </si>
  <si>
    <t>Theophylline</t>
  </si>
  <si>
    <t>Zolpidem tartrate</t>
  </si>
  <si>
    <t>Zolmitriptan</t>
  </si>
  <si>
    <t>Estradiol valerate</t>
  </si>
  <si>
    <t>Spironolactone</t>
  </si>
  <si>
    <t>Hydrocortisone hemisuccinate</t>
  </si>
  <si>
    <t>Hydrocortisone 17-valerate</t>
  </si>
  <si>
    <t>Nitrazepam</t>
  </si>
  <si>
    <t>Nitrofurantoin</t>
  </si>
  <si>
    <t>Chlorothiazide</t>
  </si>
  <si>
    <t>Carbinoxamine maleate</t>
  </si>
  <si>
    <t>Cortisone acetate</t>
  </si>
  <si>
    <t>Mebendazole</t>
  </si>
  <si>
    <t>Molindone hydrochloride</t>
  </si>
  <si>
    <t>Atenolol</t>
  </si>
  <si>
    <t>Flubendazole</t>
  </si>
  <si>
    <t>Oxymetholone</t>
  </si>
  <si>
    <t>Cefazolin sodium</t>
  </si>
  <si>
    <t>Methimazole</t>
  </si>
  <si>
    <t>Danazol</t>
  </si>
  <si>
    <t>Nalidixic acid</t>
  </si>
  <si>
    <t>Disopyramide phosphate</t>
  </si>
  <si>
    <t>Amoxapine</t>
  </si>
  <si>
    <t>Mitoxantrone hydrochloride</t>
  </si>
  <si>
    <t>Clobetasol propionate</t>
  </si>
  <si>
    <t>Isotretinoin</t>
  </si>
  <si>
    <t>Prednisolone sodium succinate</t>
  </si>
  <si>
    <t>Testosterone</t>
  </si>
  <si>
    <t>Glyburide</t>
  </si>
  <si>
    <t>Metaproterenol</t>
  </si>
  <si>
    <t>Procainamide hydrochloride</t>
  </si>
  <si>
    <t>Secoisolariciresinol</t>
  </si>
  <si>
    <t>Resveratrol</t>
  </si>
  <si>
    <t>Troxipide</t>
  </si>
  <si>
    <t>Cortisone</t>
  </si>
  <si>
    <t>11-Deoxycortisol</t>
  </si>
  <si>
    <t>Taxifolin-(+)</t>
  </si>
  <si>
    <t>Dehydroepiandrosterone</t>
  </si>
  <si>
    <t>Benzylimidazole</t>
  </si>
  <si>
    <t>MDL 73005EF hydrochloride</t>
  </si>
  <si>
    <t>GR 79236</t>
  </si>
  <si>
    <t>Dactinomycin</t>
  </si>
  <si>
    <t>Methotrexate trihydrate</t>
  </si>
  <si>
    <t>Piceid</t>
  </si>
  <si>
    <t>Budesonide</t>
  </si>
  <si>
    <t>Prednisolone acetate</t>
  </si>
  <si>
    <t>Meclizine hydrochloride</t>
  </si>
  <si>
    <t>HTMT dimaleate</t>
  </si>
  <si>
    <t>Mestanolone</t>
  </si>
  <si>
    <t>Oxyphenonium bromide</t>
  </si>
  <si>
    <t>Pilocarpine hydrochloride</t>
  </si>
  <si>
    <t>Tinidazole</t>
  </si>
  <si>
    <t>Dihydrexidine hydrochloride</t>
  </si>
  <si>
    <t>AM-251</t>
  </si>
  <si>
    <t>Milrinone</t>
  </si>
  <si>
    <t>Valsartan</t>
  </si>
  <si>
    <t>2-Pyridylethylamine</t>
  </si>
  <si>
    <t>Triptolide</t>
  </si>
  <si>
    <t>Mirtazapine</t>
  </si>
  <si>
    <t>P1075</t>
  </si>
  <si>
    <t>Dextrorphan D-tartrate</t>
  </si>
  <si>
    <t>Gabexate mesilate</t>
  </si>
  <si>
    <t>Dextromethorphan hydrobromide, monohydrate</t>
  </si>
  <si>
    <t>Tosufloxacin tosilate</t>
  </si>
  <si>
    <t>Ritonavir</t>
  </si>
  <si>
    <t>Galanthamine hydrobromide</t>
  </si>
  <si>
    <t>Tegaserod maleate</t>
  </si>
  <si>
    <t>Procysteine</t>
  </si>
  <si>
    <t>Nicorandil</t>
  </si>
  <si>
    <t>Pioglitazone hydrochloride</t>
  </si>
  <si>
    <t>Nefazodone hydrochloride</t>
  </si>
  <si>
    <t>Loxoprofen sodium</t>
  </si>
  <si>
    <t>Penciclovir</t>
  </si>
  <si>
    <t>Raclopride</t>
  </si>
  <si>
    <t>Modafinil</t>
  </si>
  <si>
    <t>Carmofur</t>
  </si>
  <si>
    <t>Phenprobamate</t>
  </si>
  <si>
    <t>Vinorelbine tartrate</t>
  </si>
  <si>
    <t>Ampiroxicam</t>
  </si>
  <si>
    <t>Remacemide hydrochloride</t>
  </si>
  <si>
    <t>Betaxolol hydrochloride</t>
  </si>
  <si>
    <t>Artemether</t>
  </si>
  <si>
    <t>Synephrine</t>
  </si>
  <si>
    <t>R(+)-SCH-23390 hydrochloride</t>
  </si>
  <si>
    <t>Nalbuphine hydrochloride</t>
  </si>
  <si>
    <t>Cephalexin hydrate</t>
  </si>
  <si>
    <t>Lofepramine</t>
  </si>
  <si>
    <t>Meropenem</t>
  </si>
  <si>
    <t>Orlistat</t>
  </si>
  <si>
    <t>Lansoprazole</t>
  </si>
  <si>
    <t>DuP 697</t>
  </si>
  <si>
    <t>Procarbazine hydrochloride</t>
  </si>
  <si>
    <t>Nornicotine</t>
  </si>
  <si>
    <t>Enalaprilat</t>
  </si>
  <si>
    <t>Rabeprazole</t>
  </si>
  <si>
    <t>Nisoldipine</t>
  </si>
  <si>
    <t>Calcipotriol</t>
  </si>
  <si>
    <t>Rolitetracycline</t>
  </si>
  <si>
    <t>Vardenafil citrate</t>
  </si>
  <si>
    <t>2-Chloroadenosine</t>
  </si>
  <si>
    <t>Milnacipran hydrochloride</t>
  </si>
  <si>
    <t>7-Nitroindazole</t>
  </si>
  <si>
    <t>Glimepiride</t>
  </si>
  <si>
    <t>Moxifloxacin hydrochloride</t>
  </si>
  <si>
    <t>Roxatidine acetate hydrochloride</t>
  </si>
  <si>
    <t>Formoterol fumarate dihydrate</t>
  </si>
  <si>
    <t>Venlafaxine hydrochloride</t>
  </si>
  <si>
    <t>Huperzine A</t>
  </si>
  <si>
    <t>Granisetron hydrochloride</t>
  </si>
  <si>
    <t>Nifekalant hydrochloride</t>
  </si>
  <si>
    <t>Escitalopram oxalate</t>
  </si>
  <si>
    <t>Fenoldopam mesylate</t>
  </si>
  <si>
    <t>Ticlopidine hydrochloride</t>
  </si>
  <si>
    <t>Cefatrizine propylene glycol</t>
  </si>
  <si>
    <t>Mosapride citrate</t>
  </si>
  <si>
    <t>Moxonidine hydrochloride</t>
  </si>
  <si>
    <t>Esomeprazole magnesium</t>
  </si>
  <si>
    <t>Ketotifen fumarate</t>
  </si>
  <si>
    <t>Anagrelide hydrochloride</t>
  </si>
  <si>
    <t>Indirubin</t>
  </si>
  <si>
    <t>Ranolazine dihydrochloride</t>
  </si>
  <si>
    <t>Sertraline hydrochloride</t>
  </si>
  <si>
    <t>Terbinafine hydrochloride</t>
  </si>
  <si>
    <t>Nelfinavir mesylate</t>
  </si>
  <si>
    <t>Itopride hydrochloride</t>
  </si>
  <si>
    <t>Tacrine hydrochloride</t>
  </si>
  <si>
    <t>Amiloride hydrochloride hydrate</t>
  </si>
  <si>
    <t>Haloperidol hydrochloride</t>
  </si>
  <si>
    <t>Picrotin - Picrotoxinin</t>
  </si>
  <si>
    <t>Fluperlapine</t>
  </si>
  <si>
    <t>Pizotyline maleate</t>
  </si>
  <si>
    <t>Clonidine hydrochloride</t>
  </si>
  <si>
    <t>Physostigmine hemisulfate</t>
  </si>
  <si>
    <t>Otenzepad</t>
  </si>
  <si>
    <t>Ipidacrine</t>
  </si>
  <si>
    <t>Ketoconazole</t>
  </si>
  <si>
    <t>Beta-estradiol</t>
  </si>
  <si>
    <t>AM 404</t>
  </si>
  <si>
    <t>Loratadine</t>
  </si>
  <si>
    <t>Fluticasone propionate</t>
  </si>
  <si>
    <t>Urapidil hydrochloride</t>
  </si>
  <si>
    <t>Ozagrel hydrochloride</t>
  </si>
  <si>
    <t>Selegiline hydrochloride</t>
  </si>
  <si>
    <t>Nafadotride</t>
  </si>
  <si>
    <t>Trifluoperazine hydrochloride</t>
  </si>
  <si>
    <t>Prazosin hydrochloride hydrate</t>
  </si>
  <si>
    <t>5-Fluoro-2-pyrimidone</t>
  </si>
  <si>
    <t>Doxorubicin hydrochloride</t>
  </si>
  <si>
    <t>Indinavir sulfate</t>
  </si>
  <si>
    <t>Alosetron monohydrochloride</t>
  </si>
  <si>
    <t>Bifemelane hydrochloride</t>
  </si>
  <si>
    <t>TFMPP hydrochloride</t>
  </si>
  <si>
    <t>Imatinib mesylate</t>
  </si>
  <si>
    <t>Epirubicin hydrochloride</t>
  </si>
  <si>
    <t>Indatraline hydrochloride</t>
  </si>
  <si>
    <t>Fluvoxamine maleate</t>
  </si>
  <si>
    <t>Salbutamol sulfate</t>
  </si>
  <si>
    <t>L-NMMA acetate</t>
  </si>
  <si>
    <t>Progesterone</t>
  </si>
  <si>
    <t>Hyperoside</t>
  </si>
  <si>
    <t>Tolterodine tartrate</t>
  </si>
  <si>
    <t>Trimebutine maleate</t>
  </si>
  <si>
    <t>Lamivudine</t>
  </si>
  <si>
    <t>Losartan potassium</t>
  </si>
  <si>
    <t>Paroxetine maleate</t>
  </si>
  <si>
    <t>Benidipine hydrochloride</t>
  </si>
  <si>
    <t>Naltrindole hydrochloride hydrate</t>
  </si>
  <si>
    <t>Perospirone hydrochloride</t>
  </si>
  <si>
    <t>Bifonazole</t>
  </si>
  <si>
    <t>Chlorpheniramine maleate</t>
  </si>
  <si>
    <t>SKF 83566 hydrobromide</t>
  </si>
  <si>
    <t>Scopolamine hydrobromide</t>
  </si>
  <si>
    <t>Atomoxetine hydrochloride</t>
  </si>
  <si>
    <t>Dexchlorpheniramine maleate</t>
  </si>
  <si>
    <t>Efavirenz</t>
  </si>
  <si>
    <t>Esmolol hydrochloride</t>
  </si>
  <si>
    <t>Pancuronium dibromide</t>
  </si>
  <si>
    <t>Duloxetine hydrochloride</t>
  </si>
  <si>
    <t>1,1-Dimethyl-4-phenylpiperazinium iodide</t>
  </si>
  <si>
    <t>Ropivacaine hydrochloride</t>
  </si>
  <si>
    <t>Donepezil hydrochloride</t>
  </si>
  <si>
    <t>Cinanserin</t>
  </si>
  <si>
    <t>Cetraxate hydrochloride</t>
  </si>
  <si>
    <t>Buflomedil hydrochloride</t>
  </si>
  <si>
    <t>Valaciclovir hydrochloride</t>
  </si>
  <si>
    <t>Rosiglitazone maleate</t>
  </si>
  <si>
    <t>Dexbrompheniramine maleate</t>
  </si>
  <si>
    <t>Irinotecan hydrochloride</t>
  </si>
  <si>
    <t>Tropisetron hydrochloride</t>
  </si>
  <si>
    <t>Piribedil hydrochloride</t>
  </si>
  <si>
    <t>Maprotiline hydrochloride</t>
  </si>
  <si>
    <t>Droperidol</t>
  </si>
  <si>
    <t>Pefloxacin mesylate</t>
  </si>
  <si>
    <t>Itavastatin calcium</t>
  </si>
  <si>
    <t>Hoechst Ratio</t>
  </si>
  <si>
    <t>Viability Ratio</t>
  </si>
  <si>
    <t>Discard (Based off filter and image)?</t>
  </si>
  <si>
    <t>YES</t>
  </si>
  <si>
    <t>TE FC</t>
  </si>
  <si>
    <t>GFP FC</t>
  </si>
  <si>
    <t>Transgene FC</t>
  </si>
  <si>
    <t>RLU/mg FC</t>
  </si>
  <si>
    <t>RLU FC</t>
  </si>
  <si>
    <t>Deleted well 3 RLU/mg data because the BCA was extremely low, giving an extremely high FC which was not correct</t>
  </si>
  <si>
    <t>Notes</t>
  </si>
  <si>
    <t>Donor 1 hAMSCs</t>
  </si>
  <si>
    <t>Donor 2 hAMSCs</t>
  </si>
  <si>
    <t>Crystals</t>
  </si>
  <si>
    <t>Fluorescent</t>
  </si>
  <si>
    <t>Positive priming compounds that hit at the same concentration in both donors</t>
  </si>
  <si>
    <t>Negative priming compounds that hit at the same concentration in both donors</t>
  </si>
  <si>
    <t>Key</t>
  </si>
  <si>
    <t>Positive priming compounds with significant transfection efficiency FC relative to the VC</t>
  </si>
  <si>
    <t>Negative priming compounds with significant transfection efficiency FC relative to the VC</t>
  </si>
  <si>
    <t>Positive priming compounds with significant EGFP cell-count FC relative to the VC</t>
  </si>
  <si>
    <t>Negative priming compounds with significant EGFP cell-count FC relative to the VC</t>
  </si>
  <si>
    <t>Positive priming compounds with both significant transfection efficiency and EGFP cell-count FC relative to the VC</t>
  </si>
  <si>
    <t>Negative priming compounds with both significant transfection efficiency and EGFP cell-count FC relative to the VC</t>
  </si>
  <si>
    <t>D1 hAMSCs</t>
  </si>
  <si>
    <t>D2 hAMSCs</t>
  </si>
  <si>
    <t>?????</t>
  </si>
  <si>
    <t>Positive priming compounds that hit in a single donor</t>
  </si>
  <si>
    <t>Negative priming compounds that hit in a single donor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</si>
</sst>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b/>
      <sz val="22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4B4B"/>
        <bgColor indexed="64"/>
      </patternFill>
    </fill>
    <fill>
      <patternFill patternType="solid">
        <fgColor rgb="FFFF825B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96">
    <xf numFmtId="0" fontId="0" fillId="0" borderId="0" xfId="0"/>
    <xf numFmtId="0" fontId="0" fillId="0" borderId="0" xfId="0" applyFill="1"/>
    <xf numFmtId="0" fontId="0" fillId="0" borderId="3" xfId="0" applyFill="1" applyBorder="1"/>
    <xf numFmtId="0" fontId="0" fillId="0" borderId="4" xfId="0" applyFill="1" applyBorder="1"/>
    <xf numFmtId="0" fontId="0" fillId="0" borderId="5" xfId="0" applyFill="1" applyBorder="1"/>
    <xf numFmtId="0" fontId="0" fillId="0" borderId="0" xfId="0" applyFill="1" applyBorder="1" applyAlignment="1">
      <alignment horizontal="center" vertical="center"/>
    </xf>
    <xf numFmtId="0" fontId="0" fillId="0" borderId="6" xfId="0" applyFill="1" applyBorder="1"/>
    <xf numFmtId="0" fontId="0" fillId="0" borderId="0" xfId="0" applyFill="1" applyBorder="1"/>
    <xf numFmtId="0" fontId="0" fillId="0" borderId="2" xfId="0" applyBorder="1" applyAlignment="1">
      <alignment vertical="center"/>
    </xf>
    <xf numFmtId="0" fontId="0" fillId="0" borderId="4" xfId="0" applyBorder="1"/>
    <xf numFmtId="0" fontId="0" fillId="0" borderId="7" xfId="0" applyBorder="1"/>
    <xf numFmtId="0" fontId="0" fillId="0" borderId="2" xfId="0" applyFill="1" applyBorder="1" applyAlignment="1">
      <alignment vertical="center"/>
    </xf>
    <xf numFmtId="0" fontId="0" fillId="0" borderId="7" xfId="0" applyFill="1" applyBorder="1"/>
    <xf numFmtId="0" fontId="0" fillId="0" borderId="0" xfId="0" applyFill="1" applyAlignment="1"/>
    <xf numFmtId="0" fontId="0" fillId="0" borderId="14" xfId="0" applyFill="1" applyBorder="1"/>
    <xf numFmtId="0" fontId="0" fillId="0" borderId="0" xfId="0" applyAlignment="1">
      <alignment vertical="center"/>
    </xf>
    <xf numFmtId="0" fontId="0" fillId="0" borderId="17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7" xfId="0" applyFill="1" applyBorder="1"/>
    <xf numFmtId="0" fontId="0" fillId="0" borderId="12" xfId="0" applyFill="1" applyBorder="1"/>
    <xf numFmtId="0" fontId="0" fillId="0" borderId="15" xfId="0" applyFill="1" applyBorder="1"/>
    <xf numFmtId="0" fontId="0" fillId="0" borderId="18" xfId="0" applyFill="1" applyBorder="1"/>
    <xf numFmtId="2" fontId="0" fillId="0" borderId="0" xfId="0" applyNumberFormat="1" applyFill="1" applyBorder="1"/>
    <xf numFmtId="2" fontId="0" fillId="0" borderId="0" xfId="0" applyNumberFormat="1" applyFill="1"/>
    <xf numFmtId="2" fontId="0" fillId="0" borderId="12" xfId="0" applyNumberFormat="1" applyFill="1" applyBorder="1"/>
    <xf numFmtId="2" fontId="0" fillId="0" borderId="15" xfId="0" applyNumberFormat="1" applyFill="1" applyBorder="1"/>
    <xf numFmtId="2" fontId="0" fillId="0" borderId="14" xfId="0" applyNumberFormat="1" applyFill="1" applyBorder="1"/>
    <xf numFmtId="0" fontId="0" fillId="2" borderId="3" xfId="0" applyFill="1" applyBorder="1"/>
    <xf numFmtId="0" fontId="0" fillId="2" borderId="0" xfId="0" applyFill="1"/>
    <xf numFmtId="0" fontId="0" fillId="2" borderId="4" xfId="0" applyFill="1" applyBorder="1"/>
    <xf numFmtId="0" fontId="4" fillId="0" borderId="0" xfId="0" applyFont="1" applyAlignment="1">
      <alignment horizontal="center" vertical="center"/>
    </xf>
    <xf numFmtId="0" fontId="5" fillId="2" borderId="0" xfId="0" applyFont="1" applyFill="1"/>
    <xf numFmtId="0" fontId="5" fillId="3" borderId="0" xfId="0" applyFont="1" applyFill="1" applyAlignment="1">
      <alignment horizontal="left"/>
    </xf>
    <xf numFmtId="0" fontId="5" fillId="4" borderId="0" xfId="0" applyFont="1" applyFill="1" applyAlignment="1">
      <alignment horizontal="left"/>
    </xf>
    <xf numFmtId="0" fontId="5" fillId="5" borderId="0" xfId="0" applyFont="1" applyFill="1" applyAlignment="1">
      <alignment horizontal="left"/>
    </xf>
    <xf numFmtId="0" fontId="5" fillId="6" borderId="0" xfId="0" applyFont="1" applyFill="1" applyAlignment="1">
      <alignment horizontal="left"/>
    </xf>
    <xf numFmtId="0" fontId="5" fillId="7" borderId="0" xfId="0" applyFont="1" applyFill="1" applyAlignment="1">
      <alignment horizontal="left"/>
    </xf>
    <xf numFmtId="164" fontId="2" fillId="0" borderId="21" xfId="0" applyNumberFormat="1" applyFont="1" applyFill="1" applyBorder="1" applyAlignment="1">
      <alignment horizontal="center" vertical="center" wrapText="1"/>
    </xf>
    <xf numFmtId="164" fontId="2" fillId="0" borderId="9" xfId="0" applyNumberFormat="1" applyFont="1" applyFill="1" applyBorder="1" applyAlignment="1">
      <alignment horizontal="center" vertical="center" wrapText="1"/>
    </xf>
    <xf numFmtId="164" fontId="0" fillId="0" borderId="11" xfId="0" applyNumberFormat="1" applyFill="1" applyBorder="1"/>
    <xf numFmtId="164" fontId="0" fillId="0" borderId="10" xfId="0" applyNumberFormat="1" applyFill="1" applyBorder="1"/>
    <xf numFmtId="164" fontId="0" fillId="0" borderId="16" xfId="0" applyNumberFormat="1" applyFill="1" applyBorder="1"/>
    <xf numFmtId="164" fontId="0" fillId="0" borderId="0" xfId="0" applyNumberFormat="1" applyFill="1"/>
    <xf numFmtId="164" fontId="2" fillId="0" borderId="22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164" fontId="0" fillId="0" borderId="12" xfId="0" applyNumberFormat="1" applyFill="1" applyBorder="1"/>
    <xf numFmtId="164" fontId="0" fillId="0" borderId="0" xfId="0" applyNumberFormat="1" applyFill="1" applyBorder="1"/>
    <xf numFmtId="164" fontId="0" fillId="0" borderId="17" xfId="0" applyNumberFormat="1" applyFill="1" applyBorder="1"/>
    <xf numFmtId="164" fontId="2" fillId="0" borderId="23" xfId="0" applyNumberFormat="1" applyFont="1" applyFill="1" applyBorder="1" applyAlignment="1">
      <alignment horizontal="center" vertical="center" wrapText="1"/>
    </xf>
    <xf numFmtId="164" fontId="2" fillId="0" borderId="13" xfId="0" applyNumberFormat="1" applyFont="1" applyFill="1" applyBorder="1" applyAlignment="1">
      <alignment horizontal="center" vertical="center" wrapText="1"/>
    </xf>
    <xf numFmtId="164" fontId="0" fillId="0" borderId="15" xfId="0" applyNumberFormat="1" applyFill="1" applyBorder="1"/>
    <xf numFmtId="164" fontId="0" fillId="0" borderId="14" xfId="0" applyNumberFormat="1" applyFill="1" applyBorder="1"/>
    <xf numFmtId="164" fontId="0" fillId="0" borderId="18" xfId="0" applyNumberFormat="1" applyFill="1" applyBorder="1"/>
    <xf numFmtId="164" fontId="2" fillId="0" borderId="21" xfId="1" applyNumberFormat="1" applyFont="1" applyFill="1" applyBorder="1" applyAlignment="1">
      <alignment horizontal="center" vertical="center" wrapText="1"/>
    </xf>
    <xf numFmtId="164" fontId="2" fillId="0" borderId="9" xfId="1" applyNumberFormat="1" applyFont="1" applyFill="1" applyBorder="1" applyAlignment="1">
      <alignment horizontal="center" vertical="center" wrapText="1"/>
    </xf>
    <xf numFmtId="164" fontId="2" fillId="0" borderId="22" xfId="1" applyNumberFormat="1" applyFont="1" applyFill="1" applyBorder="1" applyAlignment="1">
      <alignment horizontal="center" vertical="center" wrapText="1"/>
    </xf>
    <xf numFmtId="164" fontId="2" fillId="0" borderId="1" xfId="1" applyNumberFormat="1" applyFont="1" applyFill="1" applyBorder="1" applyAlignment="1">
      <alignment horizontal="center" vertical="center" wrapText="1"/>
    </xf>
    <xf numFmtId="164" fontId="2" fillId="0" borderId="23" xfId="1" applyNumberFormat="1" applyFont="1" applyFill="1" applyBorder="1" applyAlignment="1">
      <alignment horizontal="center" vertical="center" wrapText="1"/>
    </xf>
    <xf numFmtId="164" fontId="2" fillId="0" borderId="13" xfId="1" applyNumberFormat="1" applyFont="1" applyFill="1" applyBorder="1" applyAlignment="1">
      <alignment horizontal="center" vertical="center" wrapText="1"/>
    </xf>
    <xf numFmtId="164" fontId="2" fillId="2" borderId="22" xfId="1" applyNumberFormat="1" applyFont="1" applyFill="1" applyBorder="1" applyAlignment="1">
      <alignment horizontal="center" vertical="center" wrapText="1"/>
    </xf>
    <xf numFmtId="164" fontId="2" fillId="2" borderId="1" xfId="1" applyNumberFormat="1" applyFont="1" applyFill="1" applyBorder="1" applyAlignment="1">
      <alignment horizontal="center" vertical="center" wrapText="1"/>
    </xf>
    <xf numFmtId="164" fontId="0" fillId="2" borderId="12" xfId="0" applyNumberFormat="1" applyFill="1" applyBorder="1"/>
    <xf numFmtId="164" fontId="0" fillId="2" borderId="0" xfId="0" applyNumberFormat="1" applyFill="1" applyBorder="1"/>
    <xf numFmtId="164" fontId="0" fillId="2" borderId="17" xfId="0" applyNumberFormat="1" applyFill="1" applyBorder="1"/>
    <xf numFmtId="164" fontId="0" fillId="2" borderId="0" xfId="0" applyNumberFormat="1" applyFill="1"/>
    <xf numFmtId="164" fontId="2" fillId="2" borderId="21" xfId="1" applyNumberFormat="1" applyFont="1" applyFill="1" applyBorder="1" applyAlignment="1">
      <alignment horizontal="center" vertical="center" wrapText="1"/>
    </xf>
    <xf numFmtId="164" fontId="2" fillId="2" borderId="9" xfId="1" applyNumberFormat="1" applyFont="1" applyFill="1" applyBorder="1" applyAlignment="1">
      <alignment horizontal="center" vertical="center" wrapText="1"/>
    </xf>
    <xf numFmtId="164" fontId="0" fillId="2" borderId="11" xfId="0" applyNumberFormat="1" applyFill="1" applyBorder="1"/>
    <xf numFmtId="164" fontId="0" fillId="2" borderId="10" xfId="0" applyNumberFormat="1" applyFill="1" applyBorder="1"/>
    <xf numFmtId="164" fontId="0" fillId="2" borderId="16" xfId="0" applyNumberFormat="1" applyFill="1" applyBorder="1"/>
    <xf numFmtId="164" fontId="2" fillId="0" borderId="24" xfId="0" applyNumberFormat="1" applyFont="1" applyFill="1" applyBorder="1" applyAlignment="1">
      <alignment horizontal="center" vertical="center" wrapText="1"/>
    </xf>
    <xf numFmtId="164" fontId="2" fillId="0" borderId="8" xfId="0" applyNumberFormat="1" applyFont="1" applyFill="1" applyBorder="1" applyAlignment="1">
      <alignment horizontal="center" vertical="center" wrapText="1"/>
    </xf>
    <xf numFmtId="164" fontId="2" fillId="0" borderId="25" xfId="0" applyNumberFormat="1" applyFont="1" applyFill="1" applyBorder="1" applyAlignment="1">
      <alignment horizontal="center" vertical="center" wrapText="1"/>
    </xf>
    <xf numFmtId="164" fontId="2" fillId="0" borderId="19" xfId="0" applyNumberFormat="1" applyFont="1" applyFill="1" applyBorder="1" applyAlignment="1">
      <alignment horizontal="center" vertical="center" wrapText="1"/>
    </xf>
    <xf numFmtId="164" fontId="2" fillId="0" borderId="24" xfId="1" applyNumberFormat="1" applyFont="1" applyFill="1" applyBorder="1" applyAlignment="1">
      <alignment horizontal="center" vertical="center" wrapText="1"/>
    </xf>
    <xf numFmtId="164" fontId="2" fillId="0" borderId="8" xfId="1" applyNumberFormat="1" applyFont="1" applyFill="1" applyBorder="1" applyAlignment="1">
      <alignment horizontal="center" vertical="center" wrapText="1"/>
    </xf>
    <xf numFmtId="164" fontId="2" fillId="0" borderId="25" xfId="1" applyNumberFormat="1" applyFont="1" applyFill="1" applyBorder="1" applyAlignment="1">
      <alignment horizontal="center" vertical="center" wrapText="1"/>
    </xf>
    <xf numFmtId="164" fontId="2" fillId="0" borderId="19" xfId="1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0" fillId="0" borderId="11" xfId="0" applyNumberFormat="1" applyBorder="1"/>
    <xf numFmtId="164" fontId="0" fillId="0" borderId="16" xfId="0" applyNumberFormat="1" applyBorder="1"/>
    <xf numFmtId="164" fontId="0" fillId="0" borderId="10" xfId="0" applyNumberFormat="1" applyBorder="1"/>
    <xf numFmtId="164" fontId="0" fillId="0" borderId="12" xfId="0" applyNumberFormat="1" applyBorder="1"/>
    <xf numFmtId="164" fontId="0" fillId="0" borderId="17" xfId="0" applyNumberFormat="1" applyBorder="1"/>
    <xf numFmtId="164" fontId="0" fillId="0" borderId="0" xfId="0" applyNumberFormat="1" applyBorder="1"/>
    <xf numFmtId="164" fontId="0" fillId="0" borderId="15" xfId="0" applyNumberFormat="1" applyBorder="1"/>
    <xf numFmtId="164" fontId="0" fillId="0" borderId="18" xfId="0" applyNumberFormat="1" applyBorder="1"/>
    <xf numFmtId="164" fontId="0" fillId="0" borderId="14" xfId="0" applyNumberFormat="1" applyBorder="1"/>
    <xf numFmtId="0" fontId="5" fillId="8" borderId="0" xfId="0" applyFont="1" applyFill="1" applyAlignment="1">
      <alignment horizontal="left"/>
    </xf>
    <xf numFmtId="0" fontId="5" fillId="9" borderId="0" xfId="0" applyFont="1" applyFill="1" applyAlignment="1">
      <alignment horizontal="left"/>
    </xf>
    <xf numFmtId="0" fontId="5" fillId="10" borderId="0" xfId="0" applyFont="1" applyFill="1"/>
    <xf numFmtId="0" fontId="5" fillId="11" borderId="0" xfId="0" applyFont="1" applyFill="1" applyAlignment="1">
      <alignment horizontal="left"/>
    </xf>
    <xf numFmtId="0" fontId="0" fillId="10" borderId="4" xfId="0" applyFill="1" applyBorder="1"/>
    <xf numFmtId="164" fontId="2" fillId="10" borderId="22" xfId="0" applyNumberFormat="1" applyFont="1" applyFill="1" applyBorder="1" applyAlignment="1">
      <alignment horizontal="center" vertical="center" wrapText="1"/>
    </xf>
    <xf numFmtId="164" fontId="2" fillId="10" borderId="1" xfId="0" applyNumberFormat="1" applyFont="1" applyFill="1" applyBorder="1" applyAlignment="1">
      <alignment horizontal="center" vertical="center" wrapText="1"/>
    </xf>
    <xf numFmtId="164" fontId="0" fillId="10" borderId="12" xfId="0" applyNumberFormat="1" applyFill="1" applyBorder="1"/>
    <xf numFmtId="164" fontId="0" fillId="10" borderId="0" xfId="0" applyNumberFormat="1" applyFill="1" applyBorder="1"/>
    <xf numFmtId="164" fontId="0" fillId="10" borderId="17" xfId="0" applyNumberFormat="1" applyFill="1" applyBorder="1"/>
    <xf numFmtId="164" fontId="0" fillId="10" borderId="0" xfId="0" applyNumberFormat="1" applyFill="1"/>
    <xf numFmtId="0" fontId="0" fillId="10" borderId="0" xfId="0" applyFill="1"/>
    <xf numFmtId="164" fontId="2" fillId="10" borderId="22" xfId="1" applyNumberFormat="1" applyFont="1" applyFill="1" applyBorder="1" applyAlignment="1">
      <alignment horizontal="center" vertical="center" wrapText="1"/>
    </xf>
    <xf numFmtId="164" fontId="2" fillId="10" borderId="1" xfId="1" applyNumberFormat="1" applyFont="1" applyFill="1" applyBorder="1" applyAlignment="1">
      <alignment horizontal="center" vertical="center" wrapText="1"/>
    </xf>
    <xf numFmtId="164" fontId="2" fillId="4" borderId="22" xfId="1" applyNumberFormat="1" applyFont="1" applyFill="1" applyBorder="1" applyAlignment="1">
      <alignment horizontal="center" vertical="center" wrapText="1"/>
    </xf>
    <xf numFmtId="164" fontId="2" fillId="4" borderId="1" xfId="1" applyNumberFormat="1" applyFont="1" applyFill="1" applyBorder="1" applyAlignment="1">
      <alignment horizontal="center" vertical="center" wrapText="1"/>
    </xf>
    <xf numFmtId="164" fontId="0" fillId="4" borderId="12" xfId="0" applyNumberFormat="1" applyFill="1" applyBorder="1"/>
    <xf numFmtId="164" fontId="2" fillId="4" borderId="22" xfId="0" applyNumberFormat="1" applyFont="1" applyFill="1" applyBorder="1" applyAlignment="1">
      <alignment horizontal="center" vertical="center" wrapText="1"/>
    </xf>
    <xf numFmtId="164" fontId="2" fillId="4" borderId="1" xfId="0" applyNumberFormat="1" applyFont="1" applyFill="1" applyBorder="1" applyAlignment="1">
      <alignment horizontal="center" vertical="center" wrapText="1"/>
    </xf>
    <xf numFmtId="164" fontId="2" fillId="4" borderId="24" xfId="1" applyNumberFormat="1" applyFont="1" applyFill="1" applyBorder="1" applyAlignment="1">
      <alignment horizontal="center" vertical="center" wrapText="1"/>
    </xf>
    <xf numFmtId="164" fontId="2" fillId="4" borderId="8" xfId="1" applyNumberFormat="1" applyFont="1" applyFill="1" applyBorder="1" applyAlignment="1">
      <alignment horizontal="center" vertical="center" wrapText="1"/>
    </xf>
    <xf numFmtId="164" fontId="0" fillId="4" borderId="0" xfId="0" applyNumberFormat="1" applyFill="1" applyBorder="1"/>
    <xf numFmtId="164" fontId="0" fillId="4" borderId="0" xfId="0" applyNumberFormat="1" applyFill="1"/>
    <xf numFmtId="164" fontId="0" fillId="4" borderId="11" xfId="0" applyNumberFormat="1" applyFill="1" applyBorder="1"/>
    <xf numFmtId="164" fontId="0" fillId="4" borderId="17" xfId="0" applyNumberFormat="1" applyFill="1" applyBorder="1"/>
    <xf numFmtId="164" fontId="2" fillId="6" borderId="22" xfId="1" applyNumberFormat="1" applyFont="1" applyFill="1" applyBorder="1" applyAlignment="1">
      <alignment horizontal="center" vertical="center" wrapText="1"/>
    </xf>
    <xf numFmtId="164" fontId="2" fillId="6" borderId="1" xfId="1" applyNumberFormat="1" applyFont="1" applyFill="1" applyBorder="1" applyAlignment="1">
      <alignment horizontal="center" vertical="center" wrapText="1"/>
    </xf>
    <xf numFmtId="164" fontId="0" fillId="6" borderId="12" xfId="0" applyNumberFormat="1" applyFill="1" applyBorder="1"/>
    <xf numFmtId="164" fontId="2" fillId="6" borderId="22" xfId="0" applyNumberFormat="1" applyFont="1" applyFill="1" applyBorder="1" applyAlignment="1">
      <alignment horizontal="center" vertical="center" wrapText="1"/>
    </xf>
    <xf numFmtId="164" fontId="2" fillId="6" borderId="1" xfId="0" applyNumberFormat="1" applyFont="1" applyFill="1" applyBorder="1" applyAlignment="1">
      <alignment horizontal="center" vertical="center" wrapText="1"/>
    </xf>
    <xf numFmtId="164" fontId="2" fillId="6" borderId="23" xfId="1" applyNumberFormat="1" applyFont="1" applyFill="1" applyBorder="1" applyAlignment="1">
      <alignment horizontal="center" vertical="center" wrapText="1"/>
    </xf>
    <xf numFmtId="164" fontId="2" fillId="6" borderId="13" xfId="1" applyNumberFormat="1" applyFont="1" applyFill="1" applyBorder="1" applyAlignment="1">
      <alignment horizontal="center" vertical="center" wrapText="1"/>
    </xf>
    <xf numFmtId="164" fontId="0" fillId="6" borderId="15" xfId="0" applyNumberFormat="1" applyFill="1" applyBorder="1"/>
    <xf numFmtId="164" fontId="0" fillId="6" borderId="10" xfId="0" applyNumberFormat="1" applyFill="1" applyBorder="1"/>
    <xf numFmtId="164" fontId="0" fillId="6" borderId="0" xfId="0" applyNumberFormat="1" applyFill="1" applyBorder="1"/>
    <xf numFmtId="164" fontId="0" fillId="6" borderId="0" xfId="0" applyNumberFormat="1" applyFill="1"/>
    <xf numFmtId="164" fontId="0" fillId="6" borderId="14" xfId="0" applyNumberFormat="1" applyFill="1" applyBorder="1"/>
    <xf numFmtId="164" fontId="0" fillId="6" borderId="17" xfId="0" applyNumberFormat="1" applyFill="1" applyBorder="1"/>
    <xf numFmtId="0" fontId="0" fillId="6" borderId="4" xfId="0" applyFill="1" applyBorder="1"/>
    <xf numFmtId="164" fontId="0" fillId="6" borderId="18" xfId="0" applyNumberFormat="1" applyFill="1" applyBorder="1"/>
    <xf numFmtId="0" fontId="0" fillId="6" borderId="5" xfId="0" applyFill="1" applyBorder="1"/>
    <xf numFmtId="0" fontId="0" fillId="6" borderId="3" xfId="0" applyFill="1" applyBorder="1"/>
    <xf numFmtId="164" fontId="0" fillId="6" borderId="11" xfId="0" applyNumberFormat="1" applyFill="1" applyBorder="1"/>
    <xf numFmtId="0" fontId="0" fillId="4" borderId="4" xfId="0" applyFill="1" applyBorder="1"/>
    <xf numFmtId="0" fontId="0" fillId="4" borderId="7" xfId="0" applyFill="1" applyBorder="1"/>
    <xf numFmtId="0" fontId="0" fillId="4" borderId="0" xfId="0" applyFill="1"/>
    <xf numFmtId="164" fontId="2" fillId="9" borderId="22" xfId="1" applyNumberFormat="1" applyFont="1" applyFill="1" applyBorder="1" applyAlignment="1">
      <alignment horizontal="center" vertical="center" wrapText="1"/>
    </xf>
    <xf numFmtId="164" fontId="2" fillId="9" borderId="1" xfId="1" applyNumberFormat="1" applyFont="1" applyFill="1" applyBorder="1" applyAlignment="1">
      <alignment horizontal="center" vertical="center" wrapText="1"/>
    </xf>
    <xf numFmtId="164" fontId="0" fillId="9" borderId="12" xfId="0" applyNumberFormat="1" applyFill="1" applyBorder="1"/>
    <xf numFmtId="164" fontId="0" fillId="9" borderId="17" xfId="0" applyNumberFormat="1" applyFill="1" applyBorder="1"/>
    <xf numFmtId="164" fontId="0" fillId="9" borderId="0" xfId="0" applyNumberFormat="1" applyFill="1" applyBorder="1"/>
    <xf numFmtId="164" fontId="2" fillId="9" borderId="23" xfId="1" applyNumberFormat="1" applyFont="1" applyFill="1" applyBorder="1" applyAlignment="1">
      <alignment horizontal="center" vertical="center" wrapText="1"/>
    </xf>
    <xf numFmtId="164" fontId="2" fillId="9" borderId="13" xfId="1" applyNumberFormat="1" applyFont="1" applyFill="1" applyBorder="1" applyAlignment="1">
      <alignment horizontal="center" vertical="center" wrapText="1"/>
    </xf>
    <xf numFmtId="164" fontId="0" fillId="9" borderId="15" xfId="0" applyNumberFormat="1" applyFill="1" applyBorder="1"/>
    <xf numFmtId="164" fontId="0" fillId="9" borderId="18" xfId="0" applyNumberFormat="1" applyFill="1" applyBorder="1"/>
    <xf numFmtId="164" fontId="0" fillId="9" borderId="14" xfId="0" applyNumberFormat="1" applyFill="1" applyBorder="1"/>
    <xf numFmtId="164" fontId="0" fillId="9" borderId="0" xfId="0" applyNumberFormat="1" applyFill="1"/>
    <xf numFmtId="164" fontId="2" fillId="11" borderId="1" xfId="1" applyNumberFormat="1" applyFont="1" applyFill="1" applyBorder="1" applyAlignment="1">
      <alignment horizontal="center" vertical="center" wrapText="1"/>
    </xf>
    <xf numFmtId="164" fontId="0" fillId="11" borderId="0" xfId="0" applyNumberFormat="1" applyFill="1"/>
    <xf numFmtId="164" fontId="2" fillId="11" borderId="1" xfId="0" applyNumberFormat="1" applyFont="1" applyFill="1" applyBorder="1" applyAlignment="1">
      <alignment horizontal="center" vertical="center" wrapText="1"/>
    </xf>
    <xf numFmtId="164" fontId="2" fillId="11" borderId="22" xfId="1" applyNumberFormat="1" applyFont="1" applyFill="1" applyBorder="1" applyAlignment="1">
      <alignment horizontal="center" vertical="center" wrapText="1"/>
    </xf>
    <xf numFmtId="164" fontId="0" fillId="11" borderId="12" xfId="0" applyNumberFormat="1" applyFill="1" applyBorder="1"/>
    <xf numFmtId="164" fontId="0" fillId="11" borderId="15" xfId="0" applyNumberFormat="1" applyFill="1" applyBorder="1"/>
    <xf numFmtId="164" fontId="0" fillId="11" borderId="11" xfId="0" applyNumberFormat="1" applyFill="1" applyBorder="1"/>
    <xf numFmtId="164" fontId="0" fillId="11" borderId="10" xfId="0" applyNumberFormat="1" applyFill="1" applyBorder="1"/>
    <xf numFmtId="164" fontId="0" fillId="11" borderId="0" xfId="0" applyNumberFormat="1" applyFill="1" applyBorder="1"/>
    <xf numFmtId="0" fontId="0" fillId="11" borderId="4" xfId="0" applyFill="1" applyBorder="1"/>
    <xf numFmtId="0" fontId="0" fillId="11" borderId="3" xfId="0" applyFill="1" applyBorder="1"/>
    <xf numFmtId="164" fontId="0" fillId="11" borderId="17" xfId="0" applyNumberFormat="1" applyFill="1" applyBorder="1"/>
    <xf numFmtId="0" fontId="0" fillId="9" borderId="4" xfId="0" applyFill="1" applyBorder="1"/>
    <xf numFmtId="164" fontId="2" fillId="7" borderId="22" xfId="0" applyNumberFormat="1" applyFont="1" applyFill="1" applyBorder="1" applyAlignment="1">
      <alignment horizontal="center" vertical="center" wrapText="1"/>
    </xf>
    <xf numFmtId="164" fontId="2" fillId="7" borderId="1" xfId="0" applyNumberFormat="1" applyFont="1" applyFill="1" applyBorder="1" applyAlignment="1">
      <alignment horizontal="center" vertical="center" wrapText="1"/>
    </xf>
    <xf numFmtId="164" fontId="0" fillId="7" borderId="12" xfId="0" applyNumberFormat="1" applyFill="1" applyBorder="1"/>
    <xf numFmtId="164" fontId="2" fillId="7" borderId="22" xfId="1" applyNumberFormat="1" applyFont="1" applyFill="1" applyBorder="1" applyAlignment="1">
      <alignment horizontal="center" vertical="center" wrapText="1"/>
    </xf>
    <xf numFmtId="164" fontId="2" fillId="7" borderId="1" xfId="1" applyNumberFormat="1" applyFont="1" applyFill="1" applyBorder="1" applyAlignment="1">
      <alignment horizontal="center" vertical="center" wrapText="1"/>
    </xf>
    <xf numFmtId="164" fontId="0" fillId="7" borderId="0" xfId="0" applyNumberFormat="1" applyFill="1"/>
    <xf numFmtId="164" fontId="0" fillId="7" borderId="15" xfId="0" applyNumberFormat="1" applyFill="1" applyBorder="1"/>
    <xf numFmtId="164" fontId="0" fillId="7" borderId="0" xfId="0" applyNumberFormat="1" applyFill="1" applyBorder="1"/>
    <xf numFmtId="164" fontId="0" fillId="7" borderId="10" xfId="0" applyNumberFormat="1" applyFill="1" applyBorder="1"/>
    <xf numFmtId="0" fontId="0" fillId="7" borderId="4" xfId="0" applyFill="1" applyBorder="1"/>
    <xf numFmtId="164" fontId="0" fillId="7" borderId="17" xfId="0" applyNumberFormat="1" applyFill="1" applyBorder="1"/>
    <xf numFmtId="0" fontId="0" fillId="7" borderId="3" xfId="0" applyFill="1" applyBorder="1"/>
    <xf numFmtId="164" fontId="0" fillId="7" borderId="11" xfId="0" applyNumberFormat="1" applyFill="1" applyBorder="1"/>
    <xf numFmtId="0" fontId="0" fillId="7" borderId="6" xfId="0" applyFill="1" applyBorder="1"/>
    <xf numFmtId="164" fontId="0" fillId="7" borderId="16" xfId="0" applyNumberFormat="1" applyFill="1" applyBorder="1"/>
    <xf numFmtId="164" fontId="2" fillId="12" borderId="22" xfId="1" applyNumberFormat="1" applyFont="1" applyFill="1" applyBorder="1" applyAlignment="1">
      <alignment horizontal="center" vertical="center" wrapText="1"/>
    </xf>
    <xf numFmtId="164" fontId="2" fillId="12" borderId="1" xfId="1" applyNumberFormat="1" applyFont="1" applyFill="1" applyBorder="1" applyAlignment="1">
      <alignment horizontal="center" vertical="center" wrapText="1"/>
    </xf>
    <xf numFmtId="164" fontId="0" fillId="12" borderId="12" xfId="0" applyNumberFormat="1" applyFill="1" applyBorder="1"/>
    <xf numFmtId="0" fontId="0" fillId="12" borderId="4" xfId="0" applyFill="1" applyBorder="1"/>
    <xf numFmtId="164" fontId="0" fillId="12" borderId="17" xfId="0" applyNumberFormat="1" applyFill="1" applyBorder="1"/>
    <xf numFmtId="164" fontId="0" fillId="12" borderId="0" xfId="0" applyNumberFormat="1" applyFill="1" applyBorder="1"/>
    <xf numFmtId="164" fontId="2" fillId="5" borderId="22" xfId="1" applyNumberFormat="1" applyFont="1" applyFill="1" applyBorder="1" applyAlignment="1">
      <alignment horizontal="center" vertical="center" wrapText="1"/>
    </xf>
    <xf numFmtId="164" fontId="2" fillId="5" borderId="1" xfId="1" applyNumberFormat="1" applyFont="1" applyFill="1" applyBorder="1" applyAlignment="1">
      <alignment horizontal="center" vertical="center" wrapText="1"/>
    </xf>
    <xf numFmtId="164" fontId="0" fillId="5" borderId="12" xfId="0" applyNumberFormat="1" applyFill="1" applyBorder="1"/>
    <xf numFmtId="164" fontId="2" fillId="5" borderId="23" xfId="1" applyNumberFormat="1" applyFont="1" applyFill="1" applyBorder="1" applyAlignment="1">
      <alignment horizontal="center" vertical="center" wrapText="1"/>
    </xf>
    <xf numFmtId="164" fontId="2" fillId="5" borderId="13" xfId="1" applyNumberFormat="1" applyFont="1" applyFill="1" applyBorder="1" applyAlignment="1">
      <alignment horizontal="center" vertical="center" wrapText="1"/>
    </xf>
    <xf numFmtId="164" fontId="0" fillId="5" borderId="15" xfId="0" applyNumberFormat="1" applyFill="1" applyBorder="1"/>
    <xf numFmtId="164" fontId="2" fillId="5" borderId="22" xfId="0" applyNumberFormat="1" applyFont="1" applyFill="1" applyBorder="1" applyAlignment="1">
      <alignment horizontal="center" vertical="center" wrapText="1"/>
    </xf>
    <xf numFmtId="164" fontId="2" fillId="5" borderId="1" xfId="0" applyNumberFormat="1" applyFont="1" applyFill="1" applyBorder="1" applyAlignment="1">
      <alignment horizontal="center" vertical="center" wrapText="1"/>
    </xf>
    <xf numFmtId="164" fontId="2" fillId="5" borderId="21" xfId="1" applyNumberFormat="1" applyFont="1" applyFill="1" applyBorder="1" applyAlignment="1">
      <alignment horizontal="center" vertical="center" wrapText="1"/>
    </xf>
    <xf numFmtId="164" fontId="2" fillId="5" borderId="9" xfId="1" applyNumberFormat="1" applyFont="1" applyFill="1" applyBorder="1" applyAlignment="1">
      <alignment horizontal="center" vertical="center" wrapText="1"/>
    </xf>
    <xf numFmtId="164" fontId="0" fillId="5" borderId="11" xfId="0" applyNumberFormat="1" applyFill="1" applyBorder="1"/>
    <xf numFmtId="164" fontId="0" fillId="5" borderId="0" xfId="0" applyNumberFormat="1" applyFill="1"/>
    <xf numFmtId="164" fontId="0" fillId="5" borderId="14" xfId="0" applyNumberFormat="1" applyFill="1" applyBorder="1"/>
    <xf numFmtId="164" fontId="0" fillId="5" borderId="0" xfId="0" applyNumberFormat="1" applyFill="1" applyBorder="1"/>
    <xf numFmtId="0" fontId="0" fillId="5" borderId="4" xfId="0" applyFill="1" applyBorder="1"/>
    <xf numFmtId="0" fontId="0" fillId="5" borderId="5" xfId="0" applyFill="1" applyBorder="1"/>
    <xf numFmtId="164" fontId="0" fillId="5" borderId="18" xfId="0" applyNumberFormat="1" applyFill="1" applyBorder="1"/>
    <xf numFmtId="164" fontId="0" fillId="5" borderId="17" xfId="0" applyNumberFormat="1" applyFill="1" applyBorder="1"/>
    <xf numFmtId="0" fontId="0" fillId="5" borderId="3" xfId="0" applyFill="1" applyBorder="1"/>
    <xf numFmtId="164" fontId="0" fillId="5" borderId="16" xfId="0" applyNumberFormat="1" applyFill="1" applyBorder="1"/>
    <xf numFmtId="164" fontId="0" fillId="5" borderId="10" xfId="0" applyNumberFormat="1" applyFill="1" applyBorder="1"/>
    <xf numFmtId="164" fontId="2" fillId="3" borderId="22" xfId="1" applyNumberFormat="1" applyFont="1" applyFill="1" applyBorder="1" applyAlignment="1">
      <alignment horizontal="center" vertical="center" wrapText="1"/>
    </xf>
    <xf numFmtId="164" fontId="2" fillId="3" borderId="1" xfId="1" applyNumberFormat="1" applyFont="1" applyFill="1" applyBorder="1" applyAlignment="1">
      <alignment horizontal="center" vertical="center" wrapText="1"/>
    </xf>
    <xf numFmtId="164" fontId="0" fillId="3" borderId="12" xfId="0" applyNumberFormat="1" applyFill="1" applyBorder="1"/>
    <xf numFmtId="164" fontId="2" fillId="3" borderId="22" xfId="0" applyNumberFormat="1" applyFont="1" applyFill="1" applyBorder="1" applyAlignment="1">
      <alignment horizontal="center" vertical="center" wrapText="1"/>
    </xf>
    <xf numFmtId="164" fontId="2" fillId="3" borderId="1" xfId="0" applyNumberFormat="1" applyFont="1" applyFill="1" applyBorder="1" applyAlignment="1">
      <alignment horizontal="center" vertical="center" wrapText="1"/>
    </xf>
    <xf numFmtId="164" fontId="0" fillId="3" borderId="0" xfId="0" applyNumberFormat="1" applyFill="1" applyBorder="1"/>
    <xf numFmtId="164" fontId="0" fillId="3" borderId="14" xfId="0" applyNumberFormat="1" applyFill="1" applyBorder="1"/>
    <xf numFmtId="164" fontId="0" fillId="3" borderId="10" xfId="0" applyNumberFormat="1" applyFill="1" applyBorder="1"/>
    <xf numFmtId="164" fontId="0" fillId="3" borderId="0" xfId="0" applyNumberFormat="1" applyFill="1"/>
    <xf numFmtId="164" fontId="0" fillId="3" borderId="17" xfId="0" applyNumberFormat="1" applyFill="1" applyBorder="1"/>
    <xf numFmtId="0" fontId="0" fillId="3" borderId="4" xfId="0" applyFill="1" applyBorder="1"/>
    <xf numFmtId="0" fontId="0" fillId="3" borderId="3" xfId="0" applyFill="1" applyBorder="1"/>
    <xf numFmtId="164" fontId="0" fillId="3" borderId="11" xfId="0" applyNumberFormat="1" applyFill="1" applyBorder="1"/>
    <xf numFmtId="0" fontId="0" fillId="3" borderId="5" xfId="0" applyFill="1" applyBorder="1"/>
    <xf numFmtId="164" fontId="0" fillId="3" borderId="15" xfId="0" applyNumberFormat="1" applyFill="1" applyBorder="1"/>
    <xf numFmtId="0" fontId="0" fillId="3" borderId="7" xfId="0" applyFill="1" applyBorder="1"/>
    <xf numFmtId="164" fontId="0" fillId="3" borderId="16" xfId="0" applyNumberFormat="1" applyFill="1" applyBorder="1"/>
    <xf numFmtId="164" fontId="0" fillId="3" borderId="18" xfId="0" applyNumberFormat="1" applyFill="1" applyBorder="1"/>
    <xf numFmtId="164" fontId="2" fillId="8" borderId="22" xfId="1" applyNumberFormat="1" applyFont="1" applyFill="1" applyBorder="1" applyAlignment="1">
      <alignment horizontal="center" vertical="center" wrapText="1"/>
    </xf>
    <xf numFmtId="164" fontId="2" fillId="8" borderId="1" xfId="1" applyNumberFormat="1" applyFont="1" applyFill="1" applyBorder="1" applyAlignment="1">
      <alignment horizontal="center" vertical="center" wrapText="1"/>
    </xf>
    <xf numFmtId="164" fontId="0" fillId="8" borderId="12" xfId="0" applyNumberFormat="1" applyFill="1" applyBorder="1"/>
    <xf numFmtId="164" fontId="2" fillId="8" borderId="21" xfId="1" applyNumberFormat="1" applyFont="1" applyFill="1" applyBorder="1" applyAlignment="1">
      <alignment horizontal="center" vertical="center" wrapText="1"/>
    </xf>
    <xf numFmtId="164" fontId="2" fillId="8" borderId="9" xfId="1" applyNumberFormat="1" applyFont="1" applyFill="1" applyBorder="1" applyAlignment="1">
      <alignment horizontal="center" vertical="center" wrapText="1"/>
    </xf>
    <xf numFmtId="164" fontId="0" fillId="8" borderId="11" xfId="0" applyNumberFormat="1" applyFill="1" applyBorder="1"/>
    <xf numFmtId="164" fontId="2" fillId="8" borderId="22" xfId="0" applyNumberFormat="1" applyFont="1" applyFill="1" applyBorder="1" applyAlignment="1">
      <alignment horizontal="center" vertical="center" wrapText="1"/>
    </xf>
    <xf numFmtId="164" fontId="2" fillId="8" borderId="1" xfId="0" applyNumberFormat="1" applyFont="1" applyFill="1" applyBorder="1" applyAlignment="1">
      <alignment horizontal="center" vertical="center" wrapText="1"/>
    </xf>
    <xf numFmtId="164" fontId="0" fillId="8" borderId="0" xfId="0" applyNumberFormat="1" applyFill="1" applyBorder="1"/>
    <xf numFmtId="164" fontId="0" fillId="8" borderId="0" xfId="0" applyNumberFormat="1" applyFill="1"/>
    <xf numFmtId="0" fontId="0" fillId="8" borderId="4" xfId="0" applyFill="1" applyBorder="1"/>
    <xf numFmtId="164" fontId="0" fillId="8" borderId="17" xfId="0" applyNumberFormat="1" applyFill="1" applyBorder="1"/>
    <xf numFmtId="164" fontId="0" fillId="8" borderId="16" xfId="0" applyNumberFormat="1" applyFill="1" applyBorder="1"/>
    <xf numFmtId="164" fontId="0" fillId="8" borderId="10" xfId="0" applyNumberFormat="1" applyFill="1" applyBorder="1"/>
    <xf numFmtId="164" fontId="0" fillId="8" borderId="15" xfId="0" applyNumberFormat="1" applyFill="1" applyBorder="1"/>
    <xf numFmtId="0" fontId="3" fillId="0" borderId="16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164" fontId="0" fillId="4" borderId="10" xfId="0" applyNumberFormat="1" applyFill="1" applyBorder="1"/>
    <xf numFmtId="164" fontId="0" fillId="7" borderId="14" xfId="0" applyNumberFormat="1" applyFill="1" applyBorder="1"/>
    <xf numFmtId="0" fontId="0" fillId="11" borderId="27" xfId="0" applyFill="1" applyBorder="1"/>
    <xf numFmtId="0" fontId="0" fillId="11" borderId="28" xfId="0" applyFill="1" applyBorder="1"/>
    <xf numFmtId="0" fontId="0" fillId="0" borderId="28" xfId="0" applyFill="1" applyBorder="1"/>
    <xf numFmtId="0" fontId="0" fillId="3" borderId="28" xfId="0" applyFill="1" applyBorder="1"/>
    <xf numFmtId="0" fontId="0" fillId="0" borderId="29" xfId="0" applyFill="1" applyBorder="1"/>
    <xf numFmtId="0" fontId="0" fillId="0" borderId="27" xfId="0" applyBorder="1"/>
    <xf numFmtId="0" fontId="0" fillId="0" borderId="28" xfId="0" applyBorder="1"/>
    <xf numFmtId="0" fontId="0" fillId="4" borderId="28" xfId="0" applyFill="1" applyBorder="1"/>
    <xf numFmtId="0" fontId="0" fillId="0" borderId="29" xfId="0" applyBorder="1"/>
    <xf numFmtId="0" fontId="0" fillId="10" borderId="28" xfId="0" applyFill="1" applyBorder="1"/>
    <xf numFmtId="0" fontId="0" fillId="5" borderId="28" xfId="0" applyFill="1" applyBorder="1"/>
    <xf numFmtId="0" fontId="0" fillId="3" borderId="29" xfId="0" applyFill="1" applyBorder="1"/>
    <xf numFmtId="0" fontId="0" fillId="0" borderId="30" xfId="0" applyFill="1" applyBorder="1" applyAlignment="1">
      <alignment horizontal="center" vertical="center"/>
    </xf>
    <xf numFmtId="0" fontId="0" fillId="0" borderId="31" xfId="0" applyFill="1" applyBorder="1" applyAlignment="1">
      <alignment horizontal="center" vertical="center"/>
    </xf>
    <xf numFmtId="0" fontId="0" fillId="8" borderId="28" xfId="0" applyFill="1" applyBorder="1"/>
    <xf numFmtId="0" fontId="0" fillId="7" borderId="28" xfId="0" applyFill="1" applyBorder="1"/>
    <xf numFmtId="0" fontId="0" fillId="6" borderId="28" xfId="0" applyFill="1" applyBorder="1"/>
    <xf numFmtId="0" fontId="0" fillId="0" borderId="27" xfId="0" applyFill="1" applyBorder="1"/>
    <xf numFmtId="0" fontId="0" fillId="0" borderId="32" xfId="0" applyFill="1" applyBorder="1"/>
    <xf numFmtId="0" fontId="0" fillId="0" borderId="33" xfId="0" applyFill="1" applyBorder="1"/>
    <xf numFmtId="0" fontId="0" fillId="3" borderId="33" xfId="0" applyFill="1" applyBorder="1"/>
    <xf numFmtId="0" fontId="0" fillId="4" borderId="27" xfId="0" applyFill="1" applyBorder="1"/>
    <xf numFmtId="0" fontId="0" fillId="3" borderId="32" xfId="0" applyFill="1" applyBorder="1"/>
    <xf numFmtId="0" fontId="0" fillId="9" borderId="28" xfId="0" applyFill="1" applyBorder="1"/>
    <xf numFmtId="0" fontId="0" fillId="6" borderId="29" xfId="0" applyFill="1" applyBorder="1"/>
    <xf numFmtId="164" fontId="2" fillId="11" borderId="22" xfId="0" applyNumberFormat="1" applyFont="1" applyFill="1" applyBorder="1" applyAlignment="1">
      <alignment horizontal="center" vertical="center" wrapText="1"/>
    </xf>
    <xf numFmtId="164" fontId="2" fillId="3" borderId="9" xfId="1" applyNumberFormat="1" applyFont="1" applyFill="1" applyBorder="1" applyAlignment="1">
      <alignment horizontal="center" vertical="center" wrapText="1"/>
    </xf>
    <xf numFmtId="0" fontId="0" fillId="0" borderId="32" xfId="0" applyBorder="1"/>
    <xf numFmtId="0" fontId="0" fillId="3" borderId="27" xfId="0" applyFill="1" applyBorder="1"/>
    <xf numFmtId="164" fontId="2" fillId="3" borderId="21" xfId="1" applyNumberFormat="1" applyFont="1" applyFill="1" applyBorder="1" applyAlignment="1">
      <alignment horizontal="center" vertical="center" wrapText="1"/>
    </xf>
    <xf numFmtId="164" fontId="2" fillId="9" borderId="8" xfId="1" applyNumberFormat="1" applyFont="1" applyFill="1" applyBorder="1" applyAlignment="1">
      <alignment horizontal="center" vertical="center" wrapText="1"/>
    </xf>
    <xf numFmtId="164" fontId="0" fillId="11" borderId="14" xfId="0" applyNumberFormat="1" applyFill="1" applyBorder="1"/>
    <xf numFmtId="164" fontId="2" fillId="7" borderId="9" xfId="1" applyNumberFormat="1" applyFont="1" applyFill="1" applyBorder="1" applyAlignment="1">
      <alignment horizontal="center" vertical="center" wrapText="1"/>
    </xf>
    <xf numFmtId="164" fontId="0" fillId="8" borderId="14" xfId="0" applyNumberFormat="1" applyFill="1" applyBorder="1"/>
    <xf numFmtId="164" fontId="2" fillId="3" borderId="23" xfId="1" applyNumberFormat="1" applyFont="1" applyFill="1" applyBorder="1" applyAlignment="1">
      <alignment horizontal="center" vertical="center" wrapText="1"/>
    </xf>
    <xf numFmtId="164" fontId="2" fillId="3" borderId="13" xfId="1" applyNumberFormat="1" applyFont="1" applyFill="1" applyBorder="1" applyAlignment="1">
      <alignment horizontal="center" vertical="center" wrapText="1"/>
    </xf>
    <xf numFmtId="0" fontId="0" fillId="11" borderId="29" xfId="0" applyFill="1" applyBorder="1"/>
    <xf numFmtId="0" fontId="0" fillId="7" borderId="27" xfId="0" applyFill="1" applyBorder="1"/>
    <xf numFmtId="0" fontId="0" fillId="9" borderId="32" xfId="0" applyFill="1" applyBorder="1"/>
    <xf numFmtId="0" fontId="0" fillId="8" borderId="29" xfId="0" applyFill="1" applyBorder="1"/>
    <xf numFmtId="164" fontId="2" fillId="7" borderId="21" xfId="1" applyNumberFormat="1" applyFont="1" applyFill="1" applyBorder="1" applyAlignment="1">
      <alignment horizontal="center" vertical="center" wrapText="1"/>
    </xf>
    <xf numFmtId="164" fontId="2" fillId="9" borderId="24" xfId="1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1">
    <dxf>
      <font>
        <color theme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4B4B"/>
      <color rgb="FFFF825B"/>
      <color rgb="FF66FF99"/>
      <color rgb="FFFF7C80"/>
      <color rgb="FFCC0000"/>
      <color rgb="FFFF9396"/>
      <color rgb="FFFF5050"/>
      <color rgb="FFFF3300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B11"/>
  <sheetViews>
    <sheetView workbookViewId="0">
      <selection activeCell="B18" sqref="B18"/>
    </sheetView>
  </sheetViews>
  <sheetFormatPr defaultRowHeight="14.4" x14ac:dyDescent="0.3"/>
  <cols>
    <col min="2" max="2" width="105" bestFit="1" customWidth="1"/>
  </cols>
  <sheetData>
    <row r="1" spans="2:2" x14ac:dyDescent="0.3">
      <c r="B1" s="30" t="s">
        <v>730</v>
      </c>
    </row>
    <row r="2" spans="2:2" x14ac:dyDescent="0.3">
      <c r="B2" s="88" t="s">
        <v>731</v>
      </c>
    </row>
    <row r="3" spans="2:2" x14ac:dyDescent="0.3">
      <c r="B3" s="34" t="s">
        <v>732</v>
      </c>
    </row>
    <row r="4" spans="2:2" x14ac:dyDescent="0.3">
      <c r="B4" s="32" t="s">
        <v>733</v>
      </c>
    </row>
    <row r="5" spans="2:2" x14ac:dyDescent="0.3">
      <c r="B5" s="36" t="s">
        <v>734</v>
      </c>
    </row>
    <row r="6" spans="2:2" x14ac:dyDescent="0.3">
      <c r="B6" s="91" t="s">
        <v>735</v>
      </c>
    </row>
    <row r="7" spans="2:2" x14ac:dyDescent="0.3">
      <c r="B7" s="89" t="s">
        <v>736</v>
      </c>
    </row>
    <row r="8" spans="2:2" x14ac:dyDescent="0.3">
      <c r="B8" s="33" t="s">
        <v>740</v>
      </c>
    </row>
    <row r="9" spans="2:2" x14ac:dyDescent="0.3">
      <c r="B9" s="35" t="s">
        <v>741</v>
      </c>
    </row>
    <row r="10" spans="2:2" x14ac:dyDescent="0.3">
      <c r="B10" s="90" t="s">
        <v>728</v>
      </c>
    </row>
    <row r="11" spans="2:2" x14ac:dyDescent="0.3">
      <c r="B11" s="31" t="s">
        <v>729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BH759"/>
  <sheetViews>
    <sheetView topLeftCell="F1" zoomScale="45" zoomScaleNormal="45" workbookViewId="0">
      <selection activeCell="BF15" sqref="BF15"/>
    </sheetView>
  </sheetViews>
  <sheetFormatPr defaultColWidth="9.109375" defaultRowHeight="14.4" x14ac:dyDescent="0.3"/>
  <cols>
    <col min="1" max="1" width="34.6640625" style="1" bestFit="1" customWidth="1"/>
    <col min="2" max="2" width="6.44140625" style="1" bestFit="1" customWidth="1"/>
    <col min="3" max="3" width="6.6640625" style="1" bestFit="1" customWidth="1"/>
    <col min="4" max="4" width="7" style="1" customWidth="1"/>
    <col min="5" max="5" width="6.6640625" style="1" customWidth="1"/>
    <col min="6" max="6" width="9.33203125" style="1" customWidth="1"/>
    <col min="7" max="7" width="6.6640625" style="1" bestFit="1" customWidth="1"/>
    <col min="8" max="9" width="6.6640625" style="1" customWidth="1"/>
    <col min="10" max="10" width="9.33203125" style="1" customWidth="1"/>
    <col min="11" max="11" width="6.6640625" style="1" bestFit="1" customWidth="1"/>
    <col min="12" max="12" width="6.6640625" style="1" customWidth="1"/>
    <col min="13" max="13" width="7.33203125" style="1" customWidth="1"/>
    <col min="14" max="14" width="9.5546875" style="1" customWidth="1"/>
    <col min="15" max="15" width="6.6640625" style="1" bestFit="1" customWidth="1"/>
    <col min="16" max="17" width="6.6640625" style="1" customWidth="1"/>
    <col min="18" max="18" width="9.44140625" style="1" bestFit="1" customWidth="1"/>
    <col min="19" max="19" width="7.109375" style="1" bestFit="1" customWidth="1"/>
    <col min="20" max="20" width="8.109375" style="1" bestFit="1" customWidth="1"/>
    <col min="21" max="21" width="7.109375" style="1" bestFit="1" customWidth="1"/>
    <col min="22" max="22" width="9.44140625" style="1" bestFit="1" customWidth="1"/>
    <col min="23" max="25" width="7.109375" style="1" bestFit="1" customWidth="1"/>
    <col min="26" max="26" width="9.44140625" style="1" bestFit="1" customWidth="1"/>
    <col min="27" max="29" width="7.109375" style="1" bestFit="1" customWidth="1"/>
    <col min="30" max="30" width="9.33203125" style="1" customWidth="1"/>
    <col min="31" max="33" width="7.109375" style="1" bestFit="1" customWidth="1"/>
    <col min="34" max="34" width="9.44140625" style="1" bestFit="1" customWidth="1"/>
    <col min="35" max="35" width="6.6640625" style="1" bestFit="1" customWidth="1"/>
    <col min="36" max="37" width="6.88671875" style="1" bestFit="1" customWidth="1"/>
    <col min="38" max="38" width="9.44140625" style="1" bestFit="1" customWidth="1"/>
    <col min="39" max="39" width="6.6640625" style="1" bestFit="1" customWidth="1"/>
    <col min="40" max="41" width="6.88671875" style="1" bestFit="1" customWidth="1"/>
    <col min="42" max="42" width="9.44140625" style="1" bestFit="1" customWidth="1"/>
    <col min="43" max="43" width="8.5546875" style="1" bestFit="1" customWidth="1"/>
    <col min="44" max="44" width="7.109375" style="1" bestFit="1" customWidth="1"/>
    <col min="45" max="45" width="8.5546875" style="1" bestFit="1" customWidth="1"/>
    <col min="46" max="46" width="9.44140625" style="1" bestFit="1" customWidth="1"/>
    <col min="47" max="47" width="6.6640625" style="1" bestFit="1" customWidth="1"/>
    <col min="48" max="49" width="6.88671875" style="1" bestFit="1" customWidth="1"/>
    <col min="50" max="50" width="9.44140625" style="1" bestFit="1" customWidth="1"/>
    <col min="51" max="53" width="7.109375" style="1" bestFit="1" customWidth="1"/>
    <col min="54" max="54" width="9.44140625" style="1" bestFit="1" customWidth="1"/>
    <col min="55" max="55" width="6.6640625" style="1" bestFit="1" customWidth="1"/>
    <col min="56" max="57" width="6.88671875" style="1" bestFit="1" customWidth="1"/>
    <col min="58" max="58" width="9.44140625" style="1" bestFit="1" customWidth="1"/>
    <col min="59" max="59" width="8.5546875" style="1" bestFit="1" customWidth="1"/>
    <col min="60" max="16384" width="9.109375" style="1"/>
  </cols>
  <sheetData>
    <row r="1" spans="1:60" ht="29.4" thickBot="1" x14ac:dyDescent="0.35">
      <c r="A1" s="13"/>
      <c r="B1" s="13"/>
      <c r="C1" s="236" t="s">
        <v>713</v>
      </c>
      <c r="D1" s="236"/>
      <c r="E1" s="236"/>
      <c r="F1" s="236"/>
      <c r="G1" s="236"/>
      <c r="H1" s="236"/>
      <c r="I1" s="236"/>
      <c r="J1" s="236"/>
      <c r="K1" s="236" t="s">
        <v>714</v>
      </c>
      <c r="L1" s="236"/>
      <c r="M1" s="236"/>
      <c r="N1" s="236"/>
      <c r="O1" s="236"/>
      <c r="P1" s="236"/>
      <c r="Q1" s="236"/>
      <c r="R1" s="236"/>
      <c r="S1" s="236" t="s">
        <v>717</v>
      </c>
      <c r="T1" s="236"/>
      <c r="U1" s="236"/>
      <c r="V1" s="236"/>
      <c r="W1" s="236"/>
      <c r="X1" s="236"/>
      <c r="Y1" s="236"/>
      <c r="Z1" s="236"/>
      <c r="AA1" s="236" t="s">
        <v>718</v>
      </c>
      <c r="AB1" s="236"/>
      <c r="AC1" s="236"/>
      <c r="AD1" s="236"/>
      <c r="AE1" s="236"/>
      <c r="AF1" s="236"/>
      <c r="AG1" s="236"/>
      <c r="AH1" s="236"/>
      <c r="AI1" s="236" t="s">
        <v>719</v>
      </c>
      <c r="AJ1" s="236"/>
      <c r="AK1" s="236"/>
      <c r="AL1" s="236"/>
      <c r="AM1" s="236"/>
      <c r="AN1" s="236"/>
      <c r="AO1" s="236"/>
      <c r="AP1" s="236"/>
      <c r="AQ1" s="236" t="s">
        <v>720</v>
      </c>
      <c r="AR1" s="236"/>
      <c r="AS1" s="236"/>
      <c r="AT1" s="236"/>
      <c r="AU1" s="236"/>
      <c r="AV1" s="236"/>
      <c r="AW1" s="236"/>
      <c r="AX1" s="236"/>
      <c r="AY1" s="236" t="s">
        <v>721</v>
      </c>
      <c r="AZ1" s="236"/>
      <c r="BA1" s="236"/>
      <c r="BB1" s="236"/>
      <c r="BC1" s="236"/>
      <c r="BD1" s="236"/>
      <c r="BE1" s="236"/>
      <c r="BF1" s="236"/>
    </row>
    <row r="2" spans="1:60" ht="28.8" x14ac:dyDescent="0.3">
      <c r="A2" s="13"/>
      <c r="B2" s="13"/>
      <c r="C2" s="237" t="s">
        <v>724</v>
      </c>
      <c r="D2" s="238"/>
      <c r="E2" s="238"/>
      <c r="F2" s="239"/>
      <c r="G2" s="240" t="s">
        <v>725</v>
      </c>
      <c r="H2" s="240"/>
      <c r="I2" s="240"/>
      <c r="J2" s="240"/>
      <c r="K2" s="237" t="s">
        <v>724</v>
      </c>
      <c r="L2" s="238"/>
      <c r="M2" s="238"/>
      <c r="N2" s="239"/>
      <c r="O2" s="240" t="s">
        <v>725</v>
      </c>
      <c r="P2" s="240"/>
      <c r="Q2" s="240"/>
      <c r="R2" s="240"/>
      <c r="S2" s="237" t="s">
        <v>724</v>
      </c>
      <c r="T2" s="238"/>
      <c r="U2" s="238"/>
      <c r="V2" s="239"/>
      <c r="W2" s="240" t="s">
        <v>725</v>
      </c>
      <c r="X2" s="240"/>
      <c r="Y2" s="240"/>
      <c r="Z2" s="240"/>
      <c r="AA2" s="237" t="s">
        <v>724</v>
      </c>
      <c r="AB2" s="238"/>
      <c r="AC2" s="238"/>
      <c r="AD2" s="239"/>
      <c r="AE2" s="240" t="s">
        <v>725</v>
      </c>
      <c r="AF2" s="240"/>
      <c r="AG2" s="240"/>
      <c r="AH2" s="240"/>
      <c r="AI2" s="237" t="s">
        <v>724</v>
      </c>
      <c r="AJ2" s="238"/>
      <c r="AK2" s="238"/>
      <c r="AL2" s="239"/>
      <c r="AM2" s="240" t="s">
        <v>725</v>
      </c>
      <c r="AN2" s="240"/>
      <c r="AO2" s="240"/>
      <c r="AP2" s="240"/>
      <c r="AQ2" s="237" t="s">
        <v>724</v>
      </c>
      <c r="AR2" s="238"/>
      <c r="AS2" s="238"/>
      <c r="AT2" s="239"/>
      <c r="AU2" s="240" t="s">
        <v>725</v>
      </c>
      <c r="AV2" s="240"/>
      <c r="AW2" s="240"/>
      <c r="AX2" s="240"/>
      <c r="AY2" s="237" t="s">
        <v>724</v>
      </c>
      <c r="AZ2" s="238"/>
      <c r="BA2" s="238"/>
      <c r="BB2" s="239"/>
      <c r="BC2" s="233" t="s">
        <v>725</v>
      </c>
      <c r="BD2" s="234"/>
      <c r="BE2" s="234"/>
      <c r="BF2" s="235"/>
    </row>
    <row r="3" spans="1:60" ht="15" thickBot="1" x14ac:dyDescent="0.35">
      <c r="A3" s="1" t="s">
        <v>5</v>
      </c>
      <c r="B3" s="1" t="s">
        <v>0</v>
      </c>
      <c r="C3" s="18" t="s">
        <v>1</v>
      </c>
      <c r="D3" s="7" t="s">
        <v>2</v>
      </c>
      <c r="E3" s="7" t="s">
        <v>3</v>
      </c>
      <c r="F3" s="19" t="s">
        <v>4</v>
      </c>
      <c r="G3" s="1" t="s">
        <v>1</v>
      </c>
      <c r="H3" s="1" t="s">
        <v>2</v>
      </c>
      <c r="I3" s="1" t="s">
        <v>3</v>
      </c>
      <c r="J3" s="1" t="s">
        <v>4</v>
      </c>
      <c r="K3" s="18" t="s">
        <v>1</v>
      </c>
      <c r="L3" s="7" t="s">
        <v>2</v>
      </c>
      <c r="M3" s="7" t="s">
        <v>3</v>
      </c>
      <c r="N3" s="19" t="s">
        <v>4</v>
      </c>
      <c r="O3" s="1" t="s">
        <v>1</v>
      </c>
      <c r="P3" s="1" t="s">
        <v>2</v>
      </c>
      <c r="Q3" s="1" t="s">
        <v>3</v>
      </c>
      <c r="R3" s="1" t="s">
        <v>4</v>
      </c>
      <c r="S3" s="18" t="s">
        <v>1</v>
      </c>
      <c r="T3" s="7" t="s">
        <v>2</v>
      </c>
      <c r="U3" s="7" t="s">
        <v>3</v>
      </c>
      <c r="V3" s="19" t="s">
        <v>4</v>
      </c>
      <c r="W3" s="1" t="s">
        <v>1</v>
      </c>
      <c r="X3" s="1" t="s">
        <v>2</v>
      </c>
      <c r="Y3" s="1" t="s">
        <v>3</v>
      </c>
      <c r="Z3" s="1" t="s">
        <v>4</v>
      </c>
      <c r="AA3" s="18" t="s">
        <v>1</v>
      </c>
      <c r="AB3" s="7" t="s">
        <v>2</v>
      </c>
      <c r="AC3" s="7" t="s">
        <v>3</v>
      </c>
      <c r="AD3" s="19" t="s">
        <v>4</v>
      </c>
      <c r="AE3" s="1" t="s">
        <v>1</v>
      </c>
      <c r="AF3" s="1" t="s">
        <v>2</v>
      </c>
      <c r="AG3" s="1" t="s">
        <v>3</v>
      </c>
      <c r="AH3" s="1" t="s">
        <v>4</v>
      </c>
      <c r="AI3" s="18" t="s">
        <v>1</v>
      </c>
      <c r="AJ3" s="7" t="s">
        <v>2</v>
      </c>
      <c r="AK3" s="7" t="s">
        <v>3</v>
      </c>
      <c r="AL3" s="19" t="s">
        <v>4</v>
      </c>
      <c r="AM3" s="1" t="s">
        <v>1</v>
      </c>
      <c r="AN3" s="1" t="s">
        <v>2</v>
      </c>
      <c r="AO3" s="1" t="s">
        <v>3</v>
      </c>
      <c r="AP3" s="1" t="s">
        <v>4</v>
      </c>
      <c r="AQ3" s="18" t="s">
        <v>1</v>
      </c>
      <c r="AR3" s="7" t="s">
        <v>2</v>
      </c>
      <c r="AS3" s="7" t="s">
        <v>3</v>
      </c>
      <c r="AT3" s="19" t="s">
        <v>4</v>
      </c>
      <c r="AU3" s="1" t="s">
        <v>1</v>
      </c>
      <c r="AV3" s="1" t="s">
        <v>2</v>
      </c>
      <c r="AW3" s="1" t="s">
        <v>3</v>
      </c>
      <c r="AX3" s="1" t="s">
        <v>4</v>
      </c>
      <c r="AY3" s="18" t="s">
        <v>1</v>
      </c>
      <c r="AZ3" s="7" t="s">
        <v>2</v>
      </c>
      <c r="BA3" s="7" t="s">
        <v>3</v>
      </c>
      <c r="BB3" s="19" t="s">
        <v>4</v>
      </c>
      <c r="BC3" s="21" t="s">
        <v>1</v>
      </c>
      <c r="BD3" s="14" t="s">
        <v>2</v>
      </c>
      <c r="BE3" s="14" t="s">
        <v>3</v>
      </c>
      <c r="BF3" s="20" t="s">
        <v>4</v>
      </c>
      <c r="BH3" s="1" t="s">
        <v>723</v>
      </c>
    </row>
    <row r="4" spans="1:60" x14ac:dyDescent="0.3">
      <c r="A4" s="2" t="s">
        <v>32</v>
      </c>
      <c r="B4" s="242">
        <v>1</v>
      </c>
      <c r="C4" s="37">
        <v>6.4000000000000001E-2</v>
      </c>
      <c r="D4" s="38">
        <v>8.5999999999999993E-2</v>
      </c>
      <c r="E4" s="38">
        <v>0.253</v>
      </c>
      <c r="F4" s="39">
        <f>AVERAGE(C4:E4)</f>
        <v>0.13433333333333333</v>
      </c>
      <c r="G4" s="40">
        <v>0.186</v>
      </c>
      <c r="H4" s="40">
        <v>0.17799999999999999</v>
      </c>
      <c r="I4" s="40">
        <v>0.214</v>
      </c>
      <c r="J4" s="40">
        <f>AVERAGE(G4:I4)</f>
        <v>0.19266666666666665</v>
      </c>
      <c r="K4" s="41">
        <v>0.66149955478315992</v>
      </c>
      <c r="L4" s="40">
        <v>0.7157985497884044</v>
      </c>
      <c r="M4" s="40">
        <v>0.6173404908263842</v>
      </c>
      <c r="N4" s="39">
        <f>AVERAGE(K4:M4)</f>
        <v>0.66487953179931625</v>
      </c>
      <c r="O4" s="40">
        <v>0.98399999999999999</v>
      </c>
      <c r="P4" s="40">
        <v>0.88100000000000001</v>
      </c>
      <c r="Q4" s="40">
        <v>0.96799999999999997</v>
      </c>
      <c r="R4" s="40">
        <f>AVERAGE(O4:Q4)</f>
        <v>0.94433333333333336</v>
      </c>
      <c r="S4" s="41">
        <v>0.67787369377555651</v>
      </c>
      <c r="T4" s="40">
        <v>0.99863698318945926</v>
      </c>
      <c r="U4" s="40">
        <v>0.51158564288959563</v>
      </c>
      <c r="V4" s="39">
        <f>AVERAGE(S4:U4)</f>
        <v>0.72936543995153713</v>
      </c>
      <c r="W4" s="40">
        <v>0.67467925084795755</v>
      </c>
      <c r="X4" s="40">
        <v>1.8057808582804893</v>
      </c>
      <c r="Y4" s="40">
        <v>0.67025512461288894</v>
      </c>
      <c r="Z4" s="40">
        <f>AVERAGE(W4:Y4)</f>
        <v>1.0502384112471119</v>
      </c>
      <c r="AA4" s="41">
        <v>4.4444444444444446E-2</v>
      </c>
      <c r="AB4" s="40">
        <v>8.8888888888888892E-2</v>
      </c>
      <c r="AC4" s="40">
        <v>0.13333333333333333</v>
      </c>
      <c r="AD4" s="39">
        <f>AVERAGE(AA4:AC4)</f>
        <v>8.8888888888888892E-2</v>
      </c>
      <c r="AE4" s="40">
        <v>0.12962962962962962</v>
      </c>
      <c r="AF4" s="40">
        <v>0.33333333333333331</v>
      </c>
      <c r="AG4" s="40">
        <v>0.14814814814814814</v>
      </c>
      <c r="AH4" s="40">
        <f>AVERAGE(AE4:AG4)</f>
        <v>0.20370370370370369</v>
      </c>
      <c r="AI4" s="41">
        <v>0.89625935162094761</v>
      </c>
      <c r="AJ4" s="40">
        <v>0.45099750623441398</v>
      </c>
      <c r="AK4" s="40">
        <v>0.55236907730673312</v>
      </c>
      <c r="AL4" s="39">
        <f>AVERAGE(AI4:AK4)</f>
        <v>0.63320864505403163</v>
      </c>
      <c r="AM4" s="40">
        <v>0.49962410052625927</v>
      </c>
      <c r="AN4" s="40">
        <v>0.42261840833422831</v>
      </c>
      <c r="AO4" s="40">
        <v>0.54655783481903131</v>
      </c>
      <c r="AP4" s="40">
        <f>AVERAGE(AM4:AO4)</f>
        <v>0.48960011455983965</v>
      </c>
      <c r="AQ4" s="41">
        <v>8.3917765418306013E-3</v>
      </c>
      <c r="AR4" s="40">
        <v>6.1280033481272145E-3</v>
      </c>
      <c r="AS4" s="40">
        <v>6.0865178322307995E-3</v>
      </c>
      <c r="AT4" s="39">
        <f>AVERAGE(AQ4:AS4)</f>
        <v>6.8687659073962057E-3</v>
      </c>
      <c r="AU4" s="40">
        <v>5.3110397300110449E-4</v>
      </c>
      <c r="AV4" s="40">
        <v>5.9069124802074073E-4</v>
      </c>
      <c r="AW4" s="40">
        <v>1.7409704961124117E-3</v>
      </c>
      <c r="AX4" s="40">
        <f>AVERAGE(AU4:AW4)</f>
        <v>9.5425523904475241E-4</v>
      </c>
      <c r="AY4" s="41">
        <v>0</v>
      </c>
      <c r="AZ4" s="40">
        <v>0</v>
      </c>
      <c r="BA4" s="40">
        <v>0</v>
      </c>
      <c r="BB4" s="39">
        <f>AVERAGE(AY4:BA4)</f>
        <v>0</v>
      </c>
      <c r="BC4" s="40">
        <v>3.8670892474478594E-4</v>
      </c>
      <c r="BD4" s="40">
        <v>3.712405677549945E-4</v>
      </c>
      <c r="BE4" s="40">
        <v>1.3877325985127175E-3</v>
      </c>
      <c r="BF4" s="39">
        <f>AVERAGE(BC4:BE4)</f>
        <v>7.1522736367083273E-4</v>
      </c>
      <c r="BG4" s="42"/>
    </row>
    <row r="5" spans="1:60" x14ac:dyDescent="0.3">
      <c r="A5" s="167" t="s">
        <v>33</v>
      </c>
      <c r="B5" s="241"/>
      <c r="C5" s="158">
        <v>0.625</v>
      </c>
      <c r="D5" s="159">
        <v>0.56299999999999994</v>
      </c>
      <c r="E5" s="159">
        <v>0.623</v>
      </c>
      <c r="F5" s="160">
        <f t="shared" ref="F5:F68" si="0">AVERAGE(C5:E5)</f>
        <v>0.60366666666666668</v>
      </c>
      <c r="G5" s="46">
        <v>0.19900000000000001</v>
      </c>
      <c r="H5" s="46">
        <v>0.188</v>
      </c>
      <c r="I5" s="46">
        <v>0.121</v>
      </c>
      <c r="J5" s="46">
        <f t="shared" ref="J5:J68" si="1">AVERAGE(G5:I5)</f>
        <v>0.16933333333333334</v>
      </c>
      <c r="K5" s="168">
        <v>0.84576426204805111</v>
      </c>
      <c r="L5" s="165">
        <v>0.75970243667243731</v>
      </c>
      <c r="M5" s="165">
        <v>0.89944545992981295</v>
      </c>
      <c r="N5" s="160">
        <f t="shared" ref="N5:N68" si="2">AVERAGE(K5:M5)</f>
        <v>0.83497071955010049</v>
      </c>
      <c r="O5" s="46">
        <v>0.91800000000000004</v>
      </c>
      <c r="P5" s="46">
        <v>0.89600000000000002</v>
      </c>
      <c r="Q5" s="46">
        <v>0.747</v>
      </c>
      <c r="R5" s="46">
        <f t="shared" ref="R5:R68" si="3">AVERAGE(O5:Q5)</f>
        <v>0.85366666666666668</v>
      </c>
      <c r="S5" s="168">
        <v>0.55156746933212175</v>
      </c>
      <c r="T5" s="165">
        <v>0.53521126760563376</v>
      </c>
      <c r="U5" s="165">
        <v>1.1758291685597455</v>
      </c>
      <c r="V5" s="160">
        <f t="shared" ref="V5:V68" si="4">AVERAGE(S5:U5)</f>
        <v>0.75420263516583363</v>
      </c>
      <c r="W5" s="46">
        <v>2.4278130069311312</v>
      </c>
      <c r="X5" s="46">
        <v>1.0466007963427222</v>
      </c>
      <c r="Y5" s="46">
        <v>0.58988349800914319</v>
      </c>
      <c r="Z5" s="46">
        <f t="shared" ref="Z5:Z68" si="5">AVERAGE(W5:Y5)</f>
        <v>1.3547657670943323</v>
      </c>
      <c r="AA5" s="168">
        <v>0.35555555555555557</v>
      </c>
      <c r="AB5" s="165">
        <v>0.31111111111111112</v>
      </c>
      <c r="AC5" s="165">
        <v>0.75555555555555554</v>
      </c>
      <c r="AD5" s="160">
        <f t="shared" ref="AD5:AD68" si="6">AVERAGE(AA5:AC5)</f>
        <v>0.47407407407407409</v>
      </c>
      <c r="AE5" s="46">
        <v>0.5</v>
      </c>
      <c r="AF5" s="46">
        <v>0.20370370370370369</v>
      </c>
      <c r="AG5" s="46">
        <v>7.407407407407407E-2</v>
      </c>
      <c r="AH5" s="46">
        <f t="shared" ref="AH5:AH68" si="7">AVERAGE(AE5:AG5)</f>
        <v>0.25925925925925924</v>
      </c>
      <c r="AI5" s="168">
        <v>0.76458852867830429</v>
      </c>
      <c r="AJ5" s="165">
        <v>0.79925187032418954</v>
      </c>
      <c r="AK5" s="165">
        <v>0.91832917705735662</v>
      </c>
      <c r="AL5" s="160">
        <f t="shared" ref="AL5:AL68" si="8">AVERAGE(AI5:AK5)</f>
        <v>0.82738985868661674</v>
      </c>
      <c r="AM5" s="46">
        <v>1.1113736440768982</v>
      </c>
      <c r="AN5" s="46">
        <v>1.2326280743206959</v>
      </c>
      <c r="AO5" s="46">
        <v>1.4564493609708946</v>
      </c>
      <c r="AP5" s="46">
        <f t="shared" ref="AP5:AP68" si="9">AVERAGE(AM5:AO5)</f>
        <v>1.2668170264561629</v>
      </c>
      <c r="AQ5" s="168">
        <v>1.7635881627222598</v>
      </c>
      <c r="AR5" s="165">
        <v>1.5441011289965159</v>
      </c>
      <c r="AS5" s="165">
        <v>3.2515360748941582</v>
      </c>
      <c r="AT5" s="160">
        <f t="shared" ref="AT5:AT59" si="10">AVERAGE(AQ5:AS5)</f>
        <v>2.1864084555376446</v>
      </c>
      <c r="AU5" s="46">
        <v>0.79327206847367804</v>
      </c>
      <c r="AV5" s="46">
        <v>0.16940774632709249</v>
      </c>
      <c r="AW5" s="46">
        <v>0.21659672509080097</v>
      </c>
      <c r="AX5" s="46">
        <f t="shared" ref="AX5:AX68" si="11">AVERAGE(AU5:AW5)</f>
        <v>0.39309217996385715</v>
      </c>
      <c r="AY5" s="168">
        <v>1.42</v>
      </c>
      <c r="AZ5" s="165">
        <v>1.03</v>
      </c>
      <c r="BA5" s="165">
        <v>2.36</v>
      </c>
      <c r="BB5" s="160">
        <f t="shared" ref="BB5:BB68" si="12">AVERAGE(AY5:BA5)</f>
        <v>1.6033333333333335</v>
      </c>
      <c r="BC5" s="46">
        <v>0.46207959906018681</v>
      </c>
      <c r="BD5" s="46">
        <v>0.18307684403531868</v>
      </c>
      <c r="BE5" s="46">
        <v>0.20917196227709683</v>
      </c>
      <c r="BF5" s="45">
        <f t="shared" ref="BF5:BF68" si="13">AVERAGE(BC5:BE5)</f>
        <v>0.2847761351242008</v>
      </c>
      <c r="BG5" s="42"/>
    </row>
    <row r="6" spans="1:60" x14ac:dyDescent="0.3">
      <c r="A6" s="131" t="s">
        <v>6</v>
      </c>
      <c r="B6" s="241"/>
      <c r="C6" s="43">
        <v>1.1299999999999999</v>
      </c>
      <c r="D6" s="44">
        <v>1.1990000000000001</v>
      </c>
      <c r="E6" s="44">
        <v>1.0489999999999999</v>
      </c>
      <c r="F6" s="45">
        <f t="shared" si="0"/>
        <v>1.1259999999999999</v>
      </c>
      <c r="G6" s="109">
        <v>0.84299999999999997</v>
      </c>
      <c r="H6" s="109">
        <v>0.86099999999999999</v>
      </c>
      <c r="I6" s="109">
        <v>0.70899999999999996</v>
      </c>
      <c r="J6" s="109">
        <f t="shared" si="1"/>
        <v>0.80433333333333323</v>
      </c>
      <c r="K6" s="47">
        <v>0.98628624689590516</v>
      </c>
      <c r="L6" s="46">
        <v>1.0217558600071719</v>
      </c>
      <c r="M6" s="46">
        <v>1.0134961810736507</v>
      </c>
      <c r="N6" s="45">
        <f t="shared" si="2"/>
        <v>1.007179429325576</v>
      </c>
      <c r="O6" s="109">
        <v>0.86699999999999999</v>
      </c>
      <c r="P6" s="109">
        <v>0.89400000000000002</v>
      </c>
      <c r="Q6" s="109">
        <v>0.91400000000000003</v>
      </c>
      <c r="R6" s="109">
        <f t="shared" si="3"/>
        <v>0.89166666666666672</v>
      </c>
      <c r="S6" s="47">
        <v>1.3730122671512948</v>
      </c>
      <c r="T6" s="46">
        <v>1.47296683325761</v>
      </c>
      <c r="U6" s="46">
        <v>0.65697410268059964</v>
      </c>
      <c r="V6" s="45">
        <f t="shared" si="4"/>
        <v>1.1676510676965015</v>
      </c>
      <c r="W6" s="109">
        <v>2.2067541660522045</v>
      </c>
      <c r="X6" s="109">
        <v>2.5339920365727768</v>
      </c>
      <c r="Y6" s="109">
        <v>3.6363368234773632</v>
      </c>
      <c r="Z6" s="109">
        <f t="shared" si="5"/>
        <v>2.7923610087007815</v>
      </c>
      <c r="AA6" s="47">
        <v>1.6</v>
      </c>
      <c r="AB6" s="46">
        <v>1.8222222222222222</v>
      </c>
      <c r="AC6" s="46">
        <v>0.71111111111111114</v>
      </c>
      <c r="AD6" s="45">
        <f t="shared" si="6"/>
        <v>1.377777777777778</v>
      </c>
      <c r="AE6" s="109">
        <v>1.9259259259259258</v>
      </c>
      <c r="AF6" s="109">
        <v>2.2592592592592591</v>
      </c>
      <c r="AG6" s="109">
        <v>2.6666666666666665</v>
      </c>
      <c r="AH6" s="109">
        <f t="shared" si="7"/>
        <v>2.2839506172839505</v>
      </c>
      <c r="AI6" s="47">
        <v>1.3518703241895262</v>
      </c>
      <c r="AJ6" s="46">
        <v>1.133790523690773</v>
      </c>
      <c r="AK6" s="46">
        <v>1.0300498753117207</v>
      </c>
      <c r="AL6" s="45">
        <f t="shared" si="8"/>
        <v>1.1719035743973401</v>
      </c>
      <c r="AM6" s="109">
        <v>1.0721726989582214</v>
      </c>
      <c r="AN6" s="109">
        <v>0.92836430028997963</v>
      </c>
      <c r="AO6" s="109">
        <v>1.16840296423585</v>
      </c>
      <c r="AP6" s="109">
        <f t="shared" si="9"/>
        <v>1.0563133211613502</v>
      </c>
      <c r="AQ6" s="47">
        <v>0.94306912287467137</v>
      </c>
      <c r="AR6" s="46">
        <v>1.2499855208931383</v>
      </c>
      <c r="AS6" s="46">
        <v>0.65322555555285011</v>
      </c>
      <c r="AT6" s="45">
        <f t="shared" si="10"/>
        <v>0.94876006644021993</v>
      </c>
      <c r="AU6" s="109">
        <v>2.0566444675664606</v>
      </c>
      <c r="AV6" s="109">
        <v>1.6859623546908413</v>
      </c>
      <c r="AW6" s="109">
        <v>2.330338179936271</v>
      </c>
      <c r="AX6" s="109">
        <f t="shared" si="11"/>
        <v>2.0243150007311908</v>
      </c>
      <c r="AY6" s="47">
        <v>1.03</v>
      </c>
      <c r="AZ6" s="46">
        <v>1.07</v>
      </c>
      <c r="BA6" s="46">
        <v>0.49</v>
      </c>
      <c r="BB6" s="45">
        <f t="shared" si="12"/>
        <v>0.86333333333333329</v>
      </c>
      <c r="BC6" s="109">
        <v>2.8058229525005429</v>
      </c>
      <c r="BD6" s="109">
        <v>2.0287501512308115</v>
      </c>
      <c r="BE6" s="109">
        <v>2.7148358669213053</v>
      </c>
      <c r="BF6" s="104">
        <f t="shared" si="13"/>
        <v>2.5164696568842202</v>
      </c>
      <c r="BG6" s="42"/>
    </row>
    <row r="7" spans="1:60" x14ac:dyDescent="0.3">
      <c r="A7" s="3" t="s">
        <v>7</v>
      </c>
      <c r="B7" s="241"/>
      <c r="C7" s="43">
        <v>1.0289999999999999</v>
      </c>
      <c r="D7" s="44">
        <v>0.97799999999999998</v>
      </c>
      <c r="E7" s="44">
        <v>0.94799999999999995</v>
      </c>
      <c r="F7" s="45">
        <f t="shared" si="0"/>
        <v>0.98499999999999988</v>
      </c>
      <c r="G7" s="46">
        <v>0.86099999999999999</v>
      </c>
      <c r="H7" s="46">
        <v>0.80100000000000005</v>
      </c>
      <c r="I7" s="46">
        <v>1.1359999999999999</v>
      </c>
      <c r="J7" s="46">
        <f t="shared" si="1"/>
        <v>0.93266666666666664</v>
      </c>
      <c r="K7" s="47">
        <v>1.0688561754866159</v>
      </c>
      <c r="L7" s="46">
        <v>0.98545356381642824</v>
      </c>
      <c r="M7" s="46">
        <v>1.0077882728675589</v>
      </c>
      <c r="N7" s="45">
        <f t="shared" si="2"/>
        <v>1.0206993373902009</v>
      </c>
      <c r="O7" s="46">
        <v>0.95499999999999996</v>
      </c>
      <c r="P7" s="46">
        <v>0.91400000000000003</v>
      </c>
      <c r="Q7" s="46">
        <v>0.97899999999999998</v>
      </c>
      <c r="R7" s="46">
        <f t="shared" si="3"/>
        <v>0.94933333333333325</v>
      </c>
      <c r="S7" s="47">
        <v>0.79600181735574738</v>
      </c>
      <c r="T7" s="46">
        <v>0.57246706042707862</v>
      </c>
      <c r="U7" s="46">
        <v>0.54520672421626526</v>
      </c>
      <c r="V7" s="45">
        <f t="shared" si="4"/>
        <v>0.63789186733303038</v>
      </c>
      <c r="W7" s="46">
        <v>1.1631027871995279</v>
      </c>
      <c r="X7" s="46">
        <v>1.3853413950744726</v>
      </c>
      <c r="Y7" s="46">
        <v>0.99262645627488566</v>
      </c>
      <c r="Z7" s="46">
        <f t="shared" si="5"/>
        <v>1.1803568795162953</v>
      </c>
      <c r="AA7" s="47">
        <v>0.84444444444444444</v>
      </c>
      <c r="AB7" s="46">
        <v>0.57777777777777772</v>
      </c>
      <c r="AC7" s="46">
        <v>0.53333333333333333</v>
      </c>
      <c r="AD7" s="45">
        <f t="shared" si="6"/>
        <v>0.65185185185185179</v>
      </c>
      <c r="AE7" s="46">
        <v>1.037037037037037</v>
      </c>
      <c r="AF7" s="46">
        <v>1.1481481481481481</v>
      </c>
      <c r="AG7" s="46">
        <v>1.1666666666666667</v>
      </c>
      <c r="AH7" s="46">
        <f t="shared" si="7"/>
        <v>1.117283950617284</v>
      </c>
      <c r="AI7" s="47">
        <v>1.0443890274314214</v>
      </c>
      <c r="AJ7" s="46">
        <v>0.68977556109725691</v>
      </c>
      <c r="AK7" s="46">
        <v>1.0086034912718205</v>
      </c>
      <c r="AL7" s="45">
        <f t="shared" si="8"/>
        <v>0.91425602660016614</v>
      </c>
      <c r="AM7" s="46">
        <v>1.058210718504994</v>
      </c>
      <c r="AN7" s="46">
        <v>0.91987971216840292</v>
      </c>
      <c r="AO7" s="46">
        <v>1.0606809150467189</v>
      </c>
      <c r="AP7" s="46">
        <f t="shared" si="9"/>
        <v>1.0129237819067052</v>
      </c>
      <c r="AQ7" s="47">
        <v>1.2602728368480101</v>
      </c>
      <c r="AR7" s="46">
        <v>1.2447001474782693</v>
      </c>
      <c r="AS7" s="46">
        <v>1.0334878648579156</v>
      </c>
      <c r="AT7" s="45">
        <f t="shared" si="10"/>
        <v>1.1794869497280651</v>
      </c>
      <c r="AU7" s="46">
        <v>0.89648110127264091</v>
      </c>
      <c r="AV7" s="46">
        <v>1.3360263104563925</v>
      </c>
      <c r="AW7" s="46">
        <v>0.61593712630635289</v>
      </c>
      <c r="AX7" s="46">
        <f t="shared" si="11"/>
        <v>0.94948151267846226</v>
      </c>
      <c r="AY7" s="47">
        <v>1.21</v>
      </c>
      <c r="AZ7" s="46">
        <v>1.31</v>
      </c>
      <c r="BA7" s="46">
        <v>1.34</v>
      </c>
      <c r="BB7" s="45">
        <f t="shared" si="12"/>
        <v>1.2866666666666668</v>
      </c>
      <c r="BC7" s="46">
        <v>1.0237842561957675</v>
      </c>
      <c r="BD7" s="46">
        <v>1.5667059084151729</v>
      </c>
      <c r="BE7" s="46">
        <v>0.84974756193833978</v>
      </c>
      <c r="BF7" s="45">
        <f t="shared" si="13"/>
        <v>1.14674590884976</v>
      </c>
      <c r="BG7" s="42"/>
    </row>
    <row r="8" spans="1:60" x14ac:dyDescent="0.3">
      <c r="A8" s="3" t="s">
        <v>8</v>
      </c>
      <c r="B8" s="241"/>
      <c r="C8" s="43">
        <v>1</v>
      </c>
      <c r="D8" s="44">
        <v>1.081</v>
      </c>
      <c r="E8" s="44">
        <v>1.121</v>
      </c>
      <c r="F8" s="45">
        <f t="shared" si="0"/>
        <v>1.0673333333333332</v>
      </c>
      <c r="G8" s="46">
        <v>1.1839999999999999</v>
      </c>
      <c r="H8" s="46">
        <v>1.1160000000000001</v>
      </c>
      <c r="I8" s="46">
        <v>0.94199999999999995</v>
      </c>
      <c r="J8" s="46">
        <f t="shared" si="1"/>
        <v>1.0806666666666667</v>
      </c>
      <c r="K8" s="47">
        <v>1.0021743772672147</v>
      </c>
      <c r="L8" s="46">
        <v>1.0200904938482178</v>
      </c>
      <c r="M8" s="46">
        <v>0.97473612676122534</v>
      </c>
      <c r="N8" s="45">
        <f t="shared" si="2"/>
        <v>0.99900033262555255</v>
      </c>
      <c r="O8" s="46">
        <v>1.0309999999999999</v>
      </c>
      <c r="P8" s="46">
        <v>0.93</v>
      </c>
      <c r="Q8" s="46">
        <v>0.95799999999999996</v>
      </c>
      <c r="R8" s="46">
        <f t="shared" si="3"/>
        <v>0.97299999999999986</v>
      </c>
      <c r="S8" s="47">
        <v>0.258973194002726</v>
      </c>
      <c r="T8" s="46">
        <v>0.47887323943661975</v>
      </c>
      <c r="U8" s="46">
        <v>1.5765561108587007</v>
      </c>
      <c r="V8" s="45">
        <f t="shared" si="4"/>
        <v>0.77146751476601549</v>
      </c>
      <c r="W8" s="46">
        <v>0.49859902669222822</v>
      </c>
      <c r="X8" s="46">
        <v>0.54505235216044834</v>
      </c>
      <c r="Y8" s="46">
        <v>0.85518360123875536</v>
      </c>
      <c r="Z8" s="46">
        <f t="shared" si="5"/>
        <v>0.6329449933638106</v>
      </c>
      <c r="AA8" s="47">
        <v>0.26666666666666666</v>
      </c>
      <c r="AB8" s="46">
        <v>0.53333333333333333</v>
      </c>
      <c r="AC8" s="46">
        <v>1.8222222222222222</v>
      </c>
      <c r="AD8" s="45">
        <f t="shared" si="6"/>
        <v>0.87407407407407411</v>
      </c>
      <c r="AE8" s="46">
        <v>0.61111111111111116</v>
      </c>
      <c r="AF8" s="46">
        <v>0.62962962962962965</v>
      </c>
      <c r="AG8" s="46">
        <v>0.83333333333333337</v>
      </c>
      <c r="AH8" s="46">
        <f t="shared" si="7"/>
        <v>0.6913580246913581</v>
      </c>
      <c r="AI8" s="47">
        <v>1.492643391521197</v>
      </c>
      <c r="AJ8" s="46">
        <v>0.88890274314214468</v>
      </c>
      <c r="AK8" s="46">
        <v>0.67381546134663339</v>
      </c>
      <c r="AL8" s="45">
        <f t="shared" si="8"/>
        <v>1.0184538653366584</v>
      </c>
      <c r="AM8" s="46">
        <v>0.96477284931801099</v>
      </c>
      <c r="AN8" s="46">
        <v>0.95865105788851901</v>
      </c>
      <c r="AO8" s="46">
        <v>0.80496187305337774</v>
      </c>
      <c r="AP8" s="46">
        <f t="shared" si="9"/>
        <v>0.90946192675330251</v>
      </c>
      <c r="AQ8" s="47">
        <v>0.49622516519851467</v>
      </c>
      <c r="AR8" s="46">
        <v>0.58958116693833196</v>
      </c>
      <c r="AS8" s="46">
        <v>1.5717930665650965E-3</v>
      </c>
      <c r="AT8" s="45">
        <f t="shared" si="10"/>
        <v>0.36245937506780396</v>
      </c>
      <c r="AU8" s="46">
        <v>0.16584889718309789</v>
      </c>
      <c r="AV8" s="46">
        <v>0.13480754700683026</v>
      </c>
      <c r="AW8" s="46">
        <v>0.19646786042771111</v>
      </c>
      <c r="AX8" s="46">
        <f t="shared" si="11"/>
        <v>0.16570810153921309</v>
      </c>
      <c r="AY8" s="47">
        <v>0.5</v>
      </c>
      <c r="AZ8" s="46">
        <v>0.54</v>
      </c>
      <c r="BA8" s="46">
        <v>0</v>
      </c>
      <c r="BB8" s="45">
        <f t="shared" si="12"/>
        <v>0.34666666666666668</v>
      </c>
      <c r="BC8" s="46">
        <v>0.28854894105285372</v>
      </c>
      <c r="BD8" s="46">
        <v>0.24177483928100868</v>
      </c>
      <c r="BE8" s="46">
        <v>0.31622183170759061</v>
      </c>
      <c r="BF8" s="45">
        <f t="shared" si="13"/>
        <v>0.28218187068048434</v>
      </c>
      <c r="BG8" s="42"/>
    </row>
    <row r="9" spans="1:60" x14ac:dyDescent="0.3">
      <c r="A9" s="154" t="s">
        <v>9</v>
      </c>
      <c r="B9" s="241"/>
      <c r="C9" s="43">
        <v>1.232</v>
      </c>
      <c r="D9" s="44">
        <v>1.163</v>
      </c>
      <c r="E9" s="44">
        <v>1.1259999999999999</v>
      </c>
      <c r="F9" s="45">
        <f t="shared" si="0"/>
        <v>1.1736666666666666</v>
      </c>
      <c r="G9" s="153">
        <v>0.92300000000000004</v>
      </c>
      <c r="H9" s="153">
        <v>1.014</v>
      </c>
      <c r="I9" s="153">
        <v>1.325</v>
      </c>
      <c r="J9" s="153">
        <f t="shared" si="1"/>
        <v>1.0873333333333333</v>
      </c>
      <c r="K9" s="47">
        <v>1.0487777689734226</v>
      </c>
      <c r="L9" s="46">
        <v>1.0347967514615604</v>
      </c>
      <c r="M9" s="46">
        <v>1.057346346468685</v>
      </c>
      <c r="N9" s="45">
        <f t="shared" si="2"/>
        <v>1.0469736223012225</v>
      </c>
      <c r="O9" s="153">
        <v>0.83399999999999996</v>
      </c>
      <c r="P9" s="153">
        <v>0.91900000000000004</v>
      </c>
      <c r="Q9" s="153">
        <v>0.94399999999999995</v>
      </c>
      <c r="R9" s="153">
        <f t="shared" si="3"/>
        <v>0.89900000000000002</v>
      </c>
      <c r="S9" s="47">
        <v>1.084961381190368</v>
      </c>
      <c r="T9" s="46">
        <v>0.92594275329395714</v>
      </c>
      <c r="U9" s="46">
        <v>0.95683780099954563</v>
      </c>
      <c r="V9" s="45">
        <f t="shared" si="4"/>
        <v>0.98924731182795689</v>
      </c>
      <c r="W9" s="153">
        <v>1.7053531927444328</v>
      </c>
      <c r="X9" s="153">
        <v>2.4343017254092318</v>
      </c>
      <c r="Y9" s="153">
        <v>1.2964164577495945</v>
      </c>
      <c r="Z9" s="153">
        <f t="shared" si="5"/>
        <v>1.8120237919677529</v>
      </c>
      <c r="AA9" s="47">
        <v>1.3777777777777778</v>
      </c>
      <c r="AB9" s="46">
        <v>1.1111111111111112</v>
      </c>
      <c r="AC9" s="46">
        <v>1.1111111111111112</v>
      </c>
      <c r="AD9" s="45">
        <f t="shared" si="6"/>
        <v>1.2</v>
      </c>
      <c r="AE9" s="153">
        <v>1.6296296296296295</v>
      </c>
      <c r="AF9" s="153">
        <v>2.5555555555555554</v>
      </c>
      <c r="AG9" s="153">
        <v>1.7777777777777777</v>
      </c>
      <c r="AH9" s="153">
        <f t="shared" si="7"/>
        <v>1.9876543209876543</v>
      </c>
      <c r="AI9" s="47">
        <v>0.93391521197007477</v>
      </c>
      <c r="AJ9" s="46">
        <v>1.0541147132169577</v>
      </c>
      <c r="AK9" s="46">
        <v>1.5620947630922692</v>
      </c>
      <c r="AL9" s="45">
        <f t="shared" si="8"/>
        <v>1.1833748960931005</v>
      </c>
      <c r="AM9" s="153">
        <v>0.94350767908924926</v>
      </c>
      <c r="AN9" s="153">
        <v>1.0557405219632692</v>
      </c>
      <c r="AO9" s="153">
        <v>1.0074105896251746</v>
      </c>
      <c r="AP9" s="153">
        <f t="shared" si="9"/>
        <v>1.0022195968925642</v>
      </c>
      <c r="AQ9" s="47">
        <v>2.200341023168582</v>
      </c>
      <c r="AR9" s="46">
        <v>3.0537637162201725</v>
      </c>
      <c r="AS9" s="46">
        <v>2.2369143873893629</v>
      </c>
      <c r="AT9" s="45">
        <f t="shared" si="10"/>
        <v>2.4970063755927057</v>
      </c>
      <c r="AU9" s="153">
        <v>0.54987166996704051</v>
      </c>
      <c r="AV9" s="153">
        <v>0.91700662277739398</v>
      </c>
      <c r="AW9" s="153">
        <v>1.0545629051484946</v>
      </c>
      <c r="AX9" s="153">
        <f t="shared" si="11"/>
        <v>0.84048039929764295</v>
      </c>
      <c r="AY9" s="47">
        <v>2</v>
      </c>
      <c r="AZ9" s="46">
        <v>2.81</v>
      </c>
      <c r="BA9" s="46">
        <v>2.39</v>
      </c>
      <c r="BB9" s="45">
        <f t="shared" si="12"/>
        <v>2.4000000000000004</v>
      </c>
      <c r="BC9" s="153">
        <v>0.92718215702923579</v>
      </c>
      <c r="BD9" s="153">
        <v>1.3635003124055671</v>
      </c>
      <c r="BE9" s="153">
        <v>1.3740497318726048</v>
      </c>
      <c r="BF9" s="149">
        <f t="shared" si="13"/>
        <v>1.2215774004358027</v>
      </c>
      <c r="BG9" s="42"/>
    </row>
    <row r="10" spans="1:60" x14ac:dyDescent="0.3">
      <c r="A10" s="3" t="s">
        <v>10</v>
      </c>
      <c r="B10" s="241"/>
      <c r="C10" s="43">
        <v>1.177</v>
      </c>
      <c r="D10" s="44">
        <v>1.204</v>
      </c>
      <c r="E10" s="44">
        <v>1.23</v>
      </c>
      <c r="F10" s="45">
        <f t="shared" si="0"/>
        <v>1.2036666666666667</v>
      </c>
      <c r="G10" s="46">
        <v>1.242</v>
      </c>
      <c r="H10" s="46">
        <v>1.335</v>
      </c>
      <c r="I10" s="46">
        <v>1.2649999999999999</v>
      </c>
      <c r="J10" s="46">
        <f t="shared" si="1"/>
        <v>1.2806666666666666</v>
      </c>
      <c r="K10" s="47">
        <v>1.0390541794646921</v>
      </c>
      <c r="L10" s="46">
        <v>1.0424654940160978</v>
      </c>
      <c r="M10" s="46">
        <v>1.0706961364848149</v>
      </c>
      <c r="N10" s="45">
        <f t="shared" si="2"/>
        <v>1.0507386033218682</v>
      </c>
      <c r="O10" s="46">
        <v>0.92900000000000005</v>
      </c>
      <c r="P10" s="46">
        <v>0.97399999999999998</v>
      </c>
      <c r="Q10" s="46">
        <v>0.88600000000000001</v>
      </c>
      <c r="R10" s="46">
        <f t="shared" si="3"/>
        <v>0.92966666666666675</v>
      </c>
      <c r="S10" s="47">
        <v>0.95138573375738289</v>
      </c>
      <c r="T10" s="46">
        <v>0.75147660154475238</v>
      </c>
      <c r="U10" s="46">
        <v>0.77055883689232163</v>
      </c>
      <c r="V10" s="45">
        <f t="shared" si="4"/>
        <v>0.824473724064819</v>
      </c>
      <c r="W10" s="46">
        <v>1.8433859312785723</v>
      </c>
      <c r="X10" s="46">
        <v>1.0188762719362925</v>
      </c>
      <c r="Y10" s="46">
        <v>1.1735732192891903</v>
      </c>
      <c r="Z10" s="46">
        <f t="shared" si="5"/>
        <v>1.3452784741680184</v>
      </c>
      <c r="AA10" s="47">
        <v>1.1555555555555554</v>
      </c>
      <c r="AB10" s="46">
        <v>0.93333333333333335</v>
      </c>
      <c r="AC10" s="46">
        <v>0.97777777777777775</v>
      </c>
      <c r="AD10" s="45">
        <f t="shared" si="6"/>
        <v>1.0222222222222221</v>
      </c>
      <c r="AE10" s="46">
        <v>2.3703703703703702</v>
      </c>
      <c r="AF10" s="46">
        <v>1.4074074074074074</v>
      </c>
      <c r="AG10" s="46">
        <v>1.537037037037037</v>
      </c>
      <c r="AH10" s="46">
        <f t="shared" si="7"/>
        <v>1.771604938271605</v>
      </c>
      <c r="AI10" s="47">
        <v>0.94750623441396509</v>
      </c>
      <c r="AJ10" s="46">
        <v>1.0539900249376559</v>
      </c>
      <c r="AK10" s="46">
        <v>0.87369077306733167</v>
      </c>
      <c r="AL10" s="45">
        <f t="shared" si="8"/>
        <v>0.95839567747298426</v>
      </c>
      <c r="AM10" s="46">
        <v>1.0175061754913544</v>
      </c>
      <c r="AN10" s="46">
        <v>0.95746965954247665</v>
      </c>
      <c r="AO10" s="46">
        <v>0.83148963591450975</v>
      </c>
      <c r="AP10" s="46">
        <f t="shared" si="9"/>
        <v>0.9354884903161137</v>
      </c>
      <c r="AQ10" s="47">
        <v>0.83483404550110873</v>
      </c>
      <c r="AR10" s="46">
        <v>0.98780259852440289</v>
      </c>
      <c r="AS10" s="46">
        <v>0.81721023453095643</v>
      </c>
      <c r="AT10" s="45">
        <f t="shared" si="10"/>
        <v>0.87994895951882268</v>
      </c>
      <c r="AU10" s="46">
        <v>1.2994845748599115</v>
      </c>
      <c r="AV10" s="46">
        <v>1.304242072120648</v>
      </c>
      <c r="AW10" s="46">
        <v>0.9732837872205784</v>
      </c>
      <c r="AX10" s="46">
        <f t="shared" si="11"/>
        <v>1.1923368114003794</v>
      </c>
      <c r="AY10" s="47">
        <v>0.69</v>
      </c>
      <c r="AZ10" s="46">
        <v>0.94</v>
      </c>
      <c r="BA10" s="46">
        <v>0.73</v>
      </c>
      <c r="BB10" s="45">
        <f t="shared" si="12"/>
        <v>0.78666666666666663</v>
      </c>
      <c r="BC10" s="46">
        <v>1.6632925392247149</v>
      </c>
      <c r="BD10" s="46">
        <v>1.7893375510386726</v>
      </c>
      <c r="BE10" s="46">
        <v>1.4024209083571666</v>
      </c>
      <c r="BF10" s="45">
        <f t="shared" si="13"/>
        <v>1.6183503328735178</v>
      </c>
      <c r="BG10" s="42"/>
    </row>
    <row r="11" spans="1:60" x14ac:dyDescent="0.3">
      <c r="A11" s="3" t="s">
        <v>11</v>
      </c>
      <c r="B11" s="241"/>
      <c r="C11" s="43">
        <v>1.1599999999999999</v>
      </c>
      <c r="D11" s="44">
        <v>1.153</v>
      </c>
      <c r="E11" s="44">
        <v>1.131</v>
      </c>
      <c r="F11" s="45">
        <f t="shared" si="0"/>
        <v>1.1479999999999999</v>
      </c>
      <c r="G11" s="46">
        <v>1.2809999999999999</v>
      </c>
      <c r="H11" s="46">
        <v>1.4259999999999999</v>
      </c>
      <c r="I11" s="46">
        <v>1.621</v>
      </c>
      <c r="J11" s="46">
        <f t="shared" si="1"/>
        <v>1.4426666666666665</v>
      </c>
      <c r="K11" s="47">
        <v>1.055439233609238</v>
      </c>
      <c r="L11" s="46">
        <v>1.0148795094153624</v>
      </c>
      <c r="M11" s="46">
        <v>1.0372679399554918</v>
      </c>
      <c r="N11" s="45">
        <f t="shared" si="2"/>
        <v>1.0358622276600309</v>
      </c>
      <c r="O11" s="46">
        <v>0.93300000000000005</v>
      </c>
      <c r="P11" s="46">
        <v>0.98699999999999999</v>
      </c>
      <c r="Q11" s="46">
        <v>1.0069999999999999</v>
      </c>
      <c r="R11" s="46">
        <f t="shared" si="3"/>
        <v>0.97566666666666657</v>
      </c>
      <c r="S11" s="47">
        <v>1.4484325306678782</v>
      </c>
      <c r="T11" s="46">
        <v>1.0840527033166742</v>
      </c>
      <c r="U11" s="46">
        <v>0.72421626533393912</v>
      </c>
      <c r="V11" s="45">
        <f t="shared" si="4"/>
        <v>1.0855671664394972</v>
      </c>
      <c r="W11" s="46">
        <v>1.1731308066656834</v>
      </c>
      <c r="X11" s="46">
        <v>1.1797669960182864</v>
      </c>
      <c r="Y11" s="46">
        <v>0.71744580445362038</v>
      </c>
      <c r="Z11" s="46">
        <f t="shared" si="5"/>
        <v>1.0234478690458633</v>
      </c>
      <c r="AA11" s="47">
        <v>1.7333333333333334</v>
      </c>
      <c r="AB11" s="46">
        <v>1.288888888888889</v>
      </c>
      <c r="AC11" s="46">
        <v>0.84444444444444444</v>
      </c>
      <c r="AD11" s="45">
        <f t="shared" si="6"/>
        <v>1.288888888888889</v>
      </c>
      <c r="AE11" s="46">
        <v>1.5555555555555556</v>
      </c>
      <c r="AF11" s="46">
        <v>1.7407407407407407</v>
      </c>
      <c r="AG11" s="46">
        <v>1.2037037037037037</v>
      </c>
      <c r="AH11" s="46">
        <f t="shared" si="7"/>
        <v>1.5</v>
      </c>
      <c r="AI11" s="47">
        <v>0.97281795511221947</v>
      </c>
      <c r="AJ11" s="46">
        <v>1.2763092269326684</v>
      </c>
      <c r="AK11" s="46">
        <v>1.0778054862842892</v>
      </c>
      <c r="AL11" s="45">
        <f t="shared" si="8"/>
        <v>1.1089775561097257</v>
      </c>
      <c r="AM11" s="46">
        <v>0.95682526044463534</v>
      </c>
      <c r="AN11" s="46">
        <v>1.0529481258726239</v>
      </c>
      <c r="AO11" s="46">
        <v>0.87240897862742994</v>
      </c>
      <c r="AP11" s="46">
        <f t="shared" si="9"/>
        <v>0.96072745498156298</v>
      </c>
      <c r="AQ11" s="47">
        <v>0.62848455988921159</v>
      </c>
      <c r="AR11" s="46">
        <v>1.7694161714256205</v>
      </c>
      <c r="AS11" s="46">
        <v>0.58119992548339794</v>
      </c>
      <c r="AT11" s="45">
        <f t="shared" si="10"/>
        <v>0.99303355226607659</v>
      </c>
      <c r="AU11" s="46">
        <v>0.86427324740343348</v>
      </c>
      <c r="AV11" s="46">
        <v>0.65010442182574024</v>
      </c>
      <c r="AW11" s="46">
        <v>0.49105911922663203</v>
      </c>
      <c r="AX11" s="46">
        <f t="shared" si="11"/>
        <v>0.66847892948526866</v>
      </c>
      <c r="AY11" s="47">
        <v>0.89</v>
      </c>
      <c r="AZ11" s="46">
        <v>2.82</v>
      </c>
      <c r="BA11" s="46">
        <v>0.83</v>
      </c>
      <c r="BB11" s="45">
        <f t="shared" si="12"/>
        <v>1.5133333333333334</v>
      </c>
      <c r="BC11" s="46">
        <v>1.2188490768981746</v>
      </c>
      <c r="BD11" s="46">
        <v>0.53813088108313856</v>
      </c>
      <c r="BE11" s="46">
        <v>0.44411641706447047</v>
      </c>
      <c r="BF11" s="45">
        <f t="shared" si="13"/>
        <v>0.73369879168192786</v>
      </c>
      <c r="BG11" s="42"/>
    </row>
    <row r="12" spans="1:60" x14ac:dyDescent="0.3">
      <c r="A12" s="154" t="s">
        <v>12</v>
      </c>
      <c r="B12" s="241"/>
      <c r="C12" s="43">
        <v>1.038</v>
      </c>
      <c r="D12" s="44">
        <v>1.0629999999999999</v>
      </c>
      <c r="E12" s="44">
        <v>0.879</v>
      </c>
      <c r="F12" s="45">
        <f t="shared" si="0"/>
        <v>0.99333333333333329</v>
      </c>
      <c r="G12" s="153">
        <v>0.82699999999999996</v>
      </c>
      <c r="H12" s="153">
        <v>1.012</v>
      </c>
      <c r="I12" s="153">
        <v>1.2050000000000001</v>
      </c>
      <c r="J12" s="153">
        <f t="shared" si="1"/>
        <v>1.0146666666666666</v>
      </c>
      <c r="K12" s="47">
        <v>1.0239987321728596</v>
      </c>
      <c r="L12" s="46">
        <v>1.0093730567930153</v>
      </c>
      <c r="M12" s="46">
        <v>0.8907694394565534</v>
      </c>
      <c r="N12" s="45">
        <f t="shared" si="2"/>
        <v>0.97471374280747602</v>
      </c>
      <c r="O12" s="153">
        <v>0.96399999999999997</v>
      </c>
      <c r="P12" s="153">
        <v>0.91700000000000004</v>
      </c>
      <c r="Q12" s="153">
        <v>0.91200000000000003</v>
      </c>
      <c r="R12" s="153">
        <f t="shared" si="3"/>
        <v>0.93100000000000005</v>
      </c>
      <c r="S12" s="47">
        <v>1.4947751022262608</v>
      </c>
      <c r="T12" s="46">
        <v>1.4593366651522035</v>
      </c>
      <c r="U12" s="46">
        <v>1.4711494775102225</v>
      </c>
      <c r="V12" s="45">
        <f t="shared" si="4"/>
        <v>1.475087081629562</v>
      </c>
      <c r="W12" s="153">
        <v>1.5785282406724672</v>
      </c>
      <c r="X12" s="153">
        <v>1.9626898687509213</v>
      </c>
      <c r="Y12" s="153">
        <v>2.4356289632797519</v>
      </c>
      <c r="Z12" s="153">
        <f t="shared" si="5"/>
        <v>1.9922823575677135</v>
      </c>
      <c r="AA12" s="47">
        <v>1.6</v>
      </c>
      <c r="AB12" s="46">
        <v>1.6</v>
      </c>
      <c r="AC12" s="46">
        <v>1.3333333333333333</v>
      </c>
      <c r="AD12" s="45">
        <f t="shared" si="6"/>
        <v>1.5111111111111111</v>
      </c>
      <c r="AE12" s="153">
        <v>1.3518518518518519</v>
      </c>
      <c r="AF12" s="153">
        <v>2.0555555555555554</v>
      </c>
      <c r="AG12" s="153">
        <v>3.0370370370370372</v>
      </c>
      <c r="AH12" s="153">
        <f t="shared" si="7"/>
        <v>2.1481481481481484</v>
      </c>
      <c r="AI12" s="47">
        <v>0.99576059850374066</v>
      </c>
      <c r="AJ12" s="46">
        <v>1.1049875311720698</v>
      </c>
      <c r="AK12" s="46">
        <v>1.2382793017456359</v>
      </c>
      <c r="AL12" s="45">
        <f t="shared" si="8"/>
        <v>1.1130091438071488</v>
      </c>
      <c r="AM12" s="153">
        <v>1.0231983675222855</v>
      </c>
      <c r="AN12" s="153">
        <v>1.0486521318870154</v>
      </c>
      <c r="AO12" s="153">
        <v>1.0743206959510256</v>
      </c>
      <c r="AP12" s="153">
        <f t="shared" si="9"/>
        <v>1.0487237317867757</v>
      </c>
      <c r="AQ12" s="47">
        <v>0.86266340041057199</v>
      </c>
      <c r="AR12" s="46">
        <v>1.2096211077612526</v>
      </c>
      <c r="AS12" s="46">
        <v>1.3324500708937035</v>
      </c>
      <c r="AT12" s="45">
        <f t="shared" si="10"/>
        <v>1.1349115263551759</v>
      </c>
      <c r="AU12" s="153">
        <v>0.61426826726316819</v>
      </c>
      <c r="AV12" s="153">
        <v>0.64342995742674514</v>
      </c>
      <c r="AW12" s="153">
        <v>0.75098797584076871</v>
      </c>
      <c r="AX12" s="153">
        <f t="shared" si="11"/>
        <v>0.66956206684356057</v>
      </c>
      <c r="AY12" s="47">
        <v>1.53</v>
      </c>
      <c r="AZ12" s="46">
        <v>2.0699999999999998</v>
      </c>
      <c r="BA12" s="46">
        <v>1.49</v>
      </c>
      <c r="BB12" s="45">
        <f t="shared" si="12"/>
        <v>1.6966666666666665</v>
      </c>
      <c r="BC12" s="153">
        <v>0.96514592461275239</v>
      </c>
      <c r="BD12" s="153">
        <v>1.0750751182086318</v>
      </c>
      <c r="BE12" s="153">
        <v>1.1799616274258389</v>
      </c>
      <c r="BF12" s="149">
        <f t="shared" si="13"/>
        <v>1.073394223415741</v>
      </c>
      <c r="BG12" s="42"/>
    </row>
    <row r="13" spans="1:60" x14ac:dyDescent="0.3">
      <c r="A13" s="154" t="s">
        <v>13</v>
      </c>
      <c r="B13" s="241"/>
      <c r="C13" s="43">
        <v>1.167</v>
      </c>
      <c r="D13" s="44">
        <v>1.208</v>
      </c>
      <c r="E13" s="44">
        <v>1.288</v>
      </c>
      <c r="F13" s="45">
        <f t="shared" si="0"/>
        <v>1.2210000000000001</v>
      </c>
      <c r="G13" s="153">
        <v>0.90100000000000002</v>
      </c>
      <c r="H13" s="153">
        <v>0.88200000000000001</v>
      </c>
      <c r="I13" s="153">
        <v>1.36</v>
      </c>
      <c r="J13" s="153">
        <f t="shared" si="1"/>
        <v>1.0476666666666665</v>
      </c>
      <c r="K13" s="47">
        <v>1.0247508330188388</v>
      </c>
      <c r="L13" s="46">
        <v>1.0415387983308733</v>
      </c>
      <c r="M13" s="46">
        <v>1.0746312355539558</v>
      </c>
      <c r="N13" s="45">
        <f t="shared" si="2"/>
        <v>1.0469736223012227</v>
      </c>
      <c r="O13" s="153">
        <v>0.88100000000000001</v>
      </c>
      <c r="P13" s="153">
        <v>0.85699999999999998</v>
      </c>
      <c r="Q13" s="153">
        <v>0.82499999999999996</v>
      </c>
      <c r="R13" s="153">
        <f t="shared" si="3"/>
        <v>0.85433333333333328</v>
      </c>
      <c r="S13" s="47">
        <v>1.0340754202635165</v>
      </c>
      <c r="T13" s="46">
        <v>0.67787369377555651</v>
      </c>
      <c r="U13" s="46">
        <v>0.40163562017264881</v>
      </c>
      <c r="V13" s="45">
        <f t="shared" si="4"/>
        <v>0.70452824473724063</v>
      </c>
      <c r="W13" s="153">
        <v>1.8062232709039963</v>
      </c>
      <c r="X13" s="153">
        <v>2.1501253502433268</v>
      </c>
      <c r="Y13" s="153">
        <v>1.3944845892936144</v>
      </c>
      <c r="Z13" s="153">
        <f t="shared" si="5"/>
        <v>1.7836110701469792</v>
      </c>
      <c r="AA13" s="47">
        <v>1.2444444444444445</v>
      </c>
      <c r="AB13" s="46">
        <v>0.84444444444444444</v>
      </c>
      <c r="AC13" s="46">
        <v>0.53333333333333333</v>
      </c>
      <c r="AD13" s="45">
        <f t="shared" si="6"/>
        <v>0.87407407407407411</v>
      </c>
      <c r="AE13" s="153">
        <v>1.6851851851851851</v>
      </c>
      <c r="AF13" s="153">
        <v>1.962962962962963</v>
      </c>
      <c r="AG13" s="153">
        <v>1.962962962962963</v>
      </c>
      <c r="AH13" s="153">
        <f t="shared" si="7"/>
        <v>1.8703703703703702</v>
      </c>
      <c r="AI13" s="47">
        <v>1.3845386533665835</v>
      </c>
      <c r="AJ13" s="46">
        <v>0.94152119700748127</v>
      </c>
      <c r="AK13" s="46">
        <v>0.87568578553615961</v>
      </c>
      <c r="AL13" s="45">
        <f t="shared" si="8"/>
        <v>1.0672485453034082</v>
      </c>
      <c r="AM13" s="153">
        <v>0.92911609923746108</v>
      </c>
      <c r="AN13" s="153">
        <v>0.88132316614756734</v>
      </c>
      <c r="AO13" s="153">
        <v>0.88937815487058314</v>
      </c>
      <c r="AP13" s="153">
        <f t="shared" si="9"/>
        <v>0.89993914008520381</v>
      </c>
      <c r="AQ13" s="47">
        <v>1.4833586215418681</v>
      </c>
      <c r="AR13" s="46">
        <v>0.53710715094717487</v>
      </c>
      <c r="AS13" s="46">
        <v>0.60031465016003793</v>
      </c>
      <c r="AT13" s="45">
        <f t="shared" si="10"/>
        <v>0.87359347421636036</v>
      </c>
      <c r="AU13" s="153">
        <v>0.54456958313257431</v>
      </c>
      <c r="AV13" s="153">
        <v>0.80033970985352199</v>
      </c>
      <c r="AW13" s="153">
        <v>0.59769969029123837</v>
      </c>
      <c r="AX13" s="153">
        <f t="shared" si="11"/>
        <v>0.64753632775911152</v>
      </c>
      <c r="AY13" s="47">
        <v>1.42</v>
      </c>
      <c r="AZ13" s="46">
        <v>1.87</v>
      </c>
      <c r="BA13" s="46">
        <v>0.64</v>
      </c>
      <c r="BB13" s="45">
        <f t="shared" si="12"/>
        <v>1.31</v>
      </c>
      <c r="BC13" s="153">
        <v>0.8347653533110847</v>
      </c>
      <c r="BD13" s="153">
        <v>1.1286862337699646</v>
      </c>
      <c r="BE13" s="153">
        <v>0.82458717441180196</v>
      </c>
      <c r="BF13" s="149">
        <f t="shared" si="13"/>
        <v>0.92934625383095038</v>
      </c>
      <c r="BG13" s="42"/>
    </row>
    <row r="14" spans="1:60" x14ac:dyDescent="0.3">
      <c r="A14" s="210" t="s">
        <v>14</v>
      </c>
      <c r="B14" s="241"/>
      <c r="C14" s="43">
        <v>1.248</v>
      </c>
      <c r="D14" s="44">
        <v>1.107</v>
      </c>
      <c r="E14" s="44">
        <v>1.1739999999999999</v>
      </c>
      <c r="F14" s="45">
        <f t="shared" si="0"/>
        <v>1.1763333333333332</v>
      </c>
      <c r="G14" s="205">
        <v>1.131</v>
      </c>
      <c r="H14" s="205">
        <v>1.2649999999999999</v>
      </c>
      <c r="I14" s="205">
        <v>1.306</v>
      </c>
      <c r="J14" s="205">
        <f t="shared" si="1"/>
        <v>1.234</v>
      </c>
      <c r="K14" s="47">
        <v>1.07412088140847</v>
      </c>
      <c r="L14" s="46">
        <v>1.0236764032388685</v>
      </c>
      <c r="M14" s="46">
        <v>1.0717168447757865</v>
      </c>
      <c r="N14" s="45">
        <f t="shared" si="2"/>
        <v>1.0565047098077083</v>
      </c>
      <c r="O14" s="205">
        <v>0.90800000000000003</v>
      </c>
      <c r="P14" s="205">
        <v>0.93700000000000006</v>
      </c>
      <c r="Q14" s="205">
        <v>0.88900000000000001</v>
      </c>
      <c r="R14" s="205">
        <f t="shared" si="3"/>
        <v>0.91133333333333333</v>
      </c>
      <c r="S14" s="47">
        <v>0.69059518400726938</v>
      </c>
      <c r="T14" s="46">
        <v>0.89504770558836888</v>
      </c>
      <c r="U14" s="46">
        <v>1.0649704679691048</v>
      </c>
      <c r="V14" s="45">
        <f t="shared" si="4"/>
        <v>0.88353778585491438</v>
      </c>
      <c r="W14" s="205">
        <v>1.3607137590325911</v>
      </c>
      <c r="X14" s="205">
        <v>1.5129037015189499</v>
      </c>
      <c r="Y14" s="205">
        <v>1.9050287568205277</v>
      </c>
      <c r="Z14" s="205">
        <f t="shared" si="5"/>
        <v>1.5928820724573562</v>
      </c>
      <c r="AA14" s="47">
        <v>0.88888888888888884</v>
      </c>
      <c r="AB14" s="46">
        <v>1.0222222222222221</v>
      </c>
      <c r="AC14" s="46">
        <v>1.288888888888889</v>
      </c>
      <c r="AD14" s="45">
        <f t="shared" si="6"/>
        <v>1.0666666666666667</v>
      </c>
      <c r="AE14" s="205">
        <v>1.5925925925925926</v>
      </c>
      <c r="AF14" s="205">
        <v>1.9814814814814814</v>
      </c>
      <c r="AG14" s="205">
        <v>2.574074074074074</v>
      </c>
      <c r="AH14" s="205">
        <f t="shared" si="7"/>
        <v>2.0493827160493825</v>
      </c>
      <c r="AI14" s="47">
        <v>1.1659600997506234</v>
      </c>
      <c r="AJ14" s="46">
        <v>0.92107231920199506</v>
      </c>
      <c r="AK14" s="46">
        <v>0.92768079800498748</v>
      </c>
      <c r="AL14" s="45">
        <f t="shared" si="8"/>
        <v>1.0049044056525354</v>
      </c>
      <c r="AM14" s="205">
        <v>1.0171839759424337</v>
      </c>
      <c r="AN14" s="205">
        <v>0.95435506390291058</v>
      </c>
      <c r="AO14" s="205">
        <v>1.023950166469767</v>
      </c>
      <c r="AP14" s="205">
        <f t="shared" si="9"/>
        <v>0.9984964021050371</v>
      </c>
      <c r="AQ14" s="47">
        <v>1.2850863683120186</v>
      </c>
      <c r="AR14" s="46">
        <v>0.68264791869930919</v>
      </c>
      <c r="AS14" s="46">
        <v>0.45698063214049706</v>
      </c>
      <c r="AT14" s="45">
        <f t="shared" si="10"/>
        <v>0.80823830638394156</v>
      </c>
      <c r="AU14" s="205">
        <v>1.1482200575261194</v>
      </c>
      <c r="AV14" s="205">
        <v>1.9696029004659168</v>
      </c>
      <c r="AW14" s="205">
        <v>1.1318783796877079</v>
      </c>
      <c r="AX14" s="205">
        <f t="shared" si="11"/>
        <v>1.4165671125599146</v>
      </c>
      <c r="AY14" s="47">
        <v>1.1299999999999999</v>
      </c>
      <c r="AZ14" s="46">
        <v>1.07</v>
      </c>
      <c r="BA14" s="46">
        <v>0.78</v>
      </c>
      <c r="BB14" s="45">
        <f t="shared" si="12"/>
        <v>0.99333333333333351</v>
      </c>
      <c r="BC14" s="205">
        <v>1.6984918904376274</v>
      </c>
      <c r="BD14" s="205">
        <v>2.4908275405257143</v>
      </c>
      <c r="BE14" s="205">
        <v>1.6569681909811744</v>
      </c>
      <c r="BF14" s="202">
        <f t="shared" si="13"/>
        <v>1.9487625406481719</v>
      </c>
      <c r="BG14" s="42"/>
    </row>
    <row r="15" spans="1:60" x14ac:dyDescent="0.3">
      <c r="A15" s="3" t="s">
        <v>15</v>
      </c>
      <c r="B15" s="241"/>
      <c r="C15" s="43">
        <v>1.1379999999999999</v>
      </c>
      <c r="D15" s="44">
        <v>1.0569999999999999</v>
      </c>
      <c r="E15" s="44">
        <v>0.98199999999999998</v>
      </c>
      <c r="F15" s="45">
        <f t="shared" si="0"/>
        <v>1.0589999999999999</v>
      </c>
      <c r="G15" s="46">
        <v>1.258</v>
      </c>
      <c r="H15" s="46">
        <v>1.121</v>
      </c>
      <c r="I15" s="46">
        <v>1.0920000000000001</v>
      </c>
      <c r="J15" s="46">
        <f t="shared" si="1"/>
        <v>1.157</v>
      </c>
      <c r="K15" s="47">
        <v>1.0132947254899063</v>
      </c>
      <c r="L15" s="46">
        <v>1.0339372076375841</v>
      </c>
      <c r="M15" s="46">
        <v>0.98488948818194388</v>
      </c>
      <c r="N15" s="45">
        <f t="shared" si="2"/>
        <v>1.0107071404364782</v>
      </c>
      <c r="O15" s="46">
        <v>0.93799999999999994</v>
      </c>
      <c r="P15" s="46">
        <v>0.94799999999999995</v>
      </c>
      <c r="Q15" s="46">
        <v>1.01</v>
      </c>
      <c r="R15" s="46">
        <f t="shared" si="3"/>
        <v>0.96533333333333327</v>
      </c>
      <c r="S15" s="47">
        <v>1.0222626079054975</v>
      </c>
      <c r="T15" s="46">
        <v>1.8755111313039527</v>
      </c>
      <c r="U15" s="46">
        <v>1.4929577464788732</v>
      </c>
      <c r="V15" s="45">
        <f t="shared" si="4"/>
        <v>1.4635771618961078</v>
      </c>
      <c r="W15" s="46">
        <v>0.96696652411148798</v>
      </c>
      <c r="X15" s="46">
        <v>0.9256746792508479</v>
      </c>
      <c r="Y15" s="46">
        <v>0.99955758737649303</v>
      </c>
      <c r="Z15" s="46">
        <f t="shared" si="5"/>
        <v>0.96406626357960956</v>
      </c>
      <c r="AA15" s="47">
        <v>1.2</v>
      </c>
      <c r="AB15" s="46">
        <v>2.0444444444444443</v>
      </c>
      <c r="AC15" s="46">
        <v>1.5111111111111111</v>
      </c>
      <c r="AD15" s="45">
        <f t="shared" si="6"/>
        <v>1.5851851851851853</v>
      </c>
      <c r="AE15" s="46">
        <v>1.2592592592592593</v>
      </c>
      <c r="AF15" s="46">
        <v>1.0740740740740742</v>
      </c>
      <c r="AG15" s="46">
        <v>1.1296296296296295</v>
      </c>
      <c r="AH15" s="46">
        <f t="shared" si="7"/>
        <v>1.154320987654321</v>
      </c>
      <c r="AI15" s="47">
        <v>0.96359102244389028</v>
      </c>
      <c r="AJ15" s="46">
        <v>1.2013715710723192</v>
      </c>
      <c r="AK15" s="46">
        <v>1.0948877805486283</v>
      </c>
      <c r="AL15" s="45">
        <f t="shared" si="8"/>
        <v>1.086616791354946</v>
      </c>
      <c r="AM15" s="46">
        <v>1.0345827515841477</v>
      </c>
      <c r="AN15" s="46">
        <v>0.99688540436043394</v>
      </c>
      <c r="AO15" s="46">
        <v>0.90967672645258302</v>
      </c>
      <c r="AP15" s="46">
        <f t="shared" si="9"/>
        <v>0.98038162746572155</v>
      </c>
      <c r="AQ15" s="47">
        <v>1.2542389682912773</v>
      </c>
      <c r="AR15" s="46">
        <v>1.2131287331604812</v>
      </c>
      <c r="AS15" s="46">
        <v>0.76527591129009842</v>
      </c>
      <c r="AT15" s="45">
        <f t="shared" si="10"/>
        <v>1.0775478709139523</v>
      </c>
      <c r="AU15" s="46">
        <v>0.36779562786552011</v>
      </c>
      <c r="AV15" s="46">
        <v>0.45027592610397182</v>
      </c>
      <c r="AW15" s="46">
        <v>0.79906007939078971</v>
      </c>
      <c r="AX15" s="46">
        <f t="shared" si="11"/>
        <v>0.53904387778676055</v>
      </c>
      <c r="AY15" s="47">
        <v>1.24</v>
      </c>
      <c r="AZ15" s="46">
        <v>2.0699999999999998</v>
      </c>
      <c r="BA15" s="46">
        <v>0.69</v>
      </c>
      <c r="BB15" s="45">
        <f t="shared" si="12"/>
        <v>1.3333333333333333</v>
      </c>
      <c r="BC15" s="46">
        <v>0.52714392808981814</v>
      </c>
      <c r="BD15" s="46">
        <v>0.45554753287992633</v>
      </c>
      <c r="BE15" s="46">
        <v>0.8635342875468125</v>
      </c>
      <c r="BF15" s="45">
        <f t="shared" si="13"/>
        <v>0.61540858283885236</v>
      </c>
      <c r="BG15" s="42"/>
    </row>
    <row r="16" spans="1:60" x14ac:dyDescent="0.3">
      <c r="A16" s="3" t="s">
        <v>16</v>
      </c>
      <c r="B16" s="241"/>
      <c r="C16" s="43">
        <v>0.60499999999999998</v>
      </c>
      <c r="D16" s="44">
        <v>0.63500000000000001</v>
      </c>
      <c r="E16" s="44">
        <v>0.67100000000000004</v>
      </c>
      <c r="F16" s="45">
        <f t="shared" si="0"/>
        <v>0.63700000000000001</v>
      </c>
      <c r="G16" s="46">
        <v>0.73599999999999999</v>
      </c>
      <c r="H16" s="46">
        <v>0.753</v>
      </c>
      <c r="I16" s="46">
        <v>0.64800000000000002</v>
      </c>
      <c r="J16" s="46">
        <f t="shared" si="1"/>
        <v>0.71233333333333337</v>
      </c>
      <c r="K16" s="47">
        <v>0.77737680655294716</v>
      </c>
      <c r="L16" s="46">
        <v>0.7346547924268817</v>
      </c>
      <c r="M16" s="46">
        <v>0.74844778472724927</v>
      </c>
      <c r="N16" s="45">
        <f t="shared" si="2"/>
        <v>0.75349312790235923</v>
      </c>
      <c r="O16" s="46">
        <v>0.97899999999999998</v>
      </c>
      <c r="P16" s="46">
        <v>0.88900000000000001</v>
      </c>
      <c r="Q16" s="46">
        <v>0.83499999999999996</v>
      </c>
      <c r="R16" s="46">
        <f t="shared" si="3"/>
        <v>0.90099999999999991</v>
      </c>
      <c r="S16" s="47">
        <v>2.2807814629713765</v>
      </c>
      <c r="T16" s="46">
        <v>0.94956837800999538</v>
      </c>
      <c r="U16" s="46">
        <v>0.96410722398909576</v>
      </c>
      <c r="V16" s="45">
        <f t="shared" si="4"/>
        <v>1.398152354990156</v>
      </c>
      <c r="W16" s="46">
        <v>0.6074325320749151</v>
      </c>
      <c r="X16" s="46">
        <v>1.0210883350538269</v>
      </c>
      <c r="Y16" s="46">
        <v>1.0494027429582655</v>
      </c>
      <c r="Z16" s="46">
        <f t="shared" si="5"/>
        <v>0.89264120336233577</v>
      </c>
      <c r="AA16" s="47">
        <v>1.4222222222222223</v>
      </c>
      <c r="AB16" s="46">
        <v>0.62222222222222223</v>
      </c>
      <c r="AC16" s="46">
        <v>0.66666666666666663</v>
      </c>
      <c r="AD16" s="45">
        <f t="shared" si="6"/>
        <v>0.90370370370370356</v>
      </c>
      <c r="AE16" s="46">
        <v>0.46296296296296297</v>
      </c>
      <c r="AF16" s="46">
        <v>0.79629629629629628</v>
      </c>
      <c r="AG16" s="46">
        <v>0.70370370370370372</v>
      </c>
      <c r="AH16" s="46">
        <f t="shared" si="7"/>
        <v>0.65432098765432101</v>
      </c>
      <c r="AI16" s="47">
        <v>0.74264339152119696</v>
      </c>
      <c r="AJ16" s="46">
        <v>1.105361596009975</v>
      </c>
      <c r="AK16" s="46">
        <v>0.84551122194513717</v>
      </c>
      <c r="AL16" s="45">
        <f t="shared" si="8"/>
        <v>0.897838736492103</v>
      </c>
      <c r="AM16" s="46">
        <v>0.87724197186123942</v>
      </c>
      <c r="AN16" s="46">
        <v>0.81376866072387499</v>
      </c>
      <c r="AO16" s="46">
        <v>0.77617871334980126</v>
      </c>
      <c r="AP16" s="46">
        <f t="shared" si="9"/>
        <v>0.82239644864497186</v>
      </c>
      <c r="AQ16" s="47">
        <v>0.47623389431655072</v>
      </c>
      <c r="AR16" s="46">
        <v>0.3719736770443956</v>
      </c>
      <c r="AS16" s="46">
        <v>0.27131823721367304</v>
      </c>
      <c r="AT16" s="45">
        <f t="shared" si="10"/>
        <v>0.37317526952487312</v>
      </c>
      <c r="AU16" s="46">
        <v>6.4502496806094642E-2</v>
      </c>
      <c r="AV16" s="46">
        <v>0.10395146319558328</v>
      </c>
      <c r="AW16" s="46">
        <v>0.1386055873150073</v>
      </c>
      <c r="AX16" s="46">
        <f t="shared" si="11"/>
        <v>0.10235318243889507</v>
      </c>
      <c r="AY16" s="47">
        <v>0.36</v>
      </c>
      <c r="AZ16" s="46">
        <v>0.26</v>
      </c>
      <c r="BA16" s="46">
        <v>0.18</v>
      </c>
      <c r="BB16" s="45">
        <f t="shared" si="12"/>
        <v>0.26666666666666666</v>
      </c>
      <c r="BC16" s="46">
        <v>0.11617840981975497</v>
      </c>
      <c r="BD16" s="46">
        <v>0.17528079211246381</v>
      </c>
      <c r="BE16" s="46">
        <v>0.19653210485115297</v>
      </c>
      <c r="BF16" s="45">
        <f t="shared" si="13"/>
        <v>0.16266376892779058</v>
      </c>
      <c r="BG16" s="42"/>
    </row>
    <row r="17" spans="1:59" x14ac:dyDescent="0.3">
      <c r="A17" s="3" t="s">
        <v>17</v>
      </c>
      <c r="B17" s="241"/>
      <c r="C17" s="43">
        <v>0.14399999999999999</v>
      </c>
      <c r="D17" s="44">
        <v>0.126</v>
      </c>
      <c r="E17" s="44">
        <v>4.3999999999999997E-2</v>
      </c>
      <c r="F17" s="45">
        <f t="shared" si="0"/>
        <v>0.10466666666666667</v>
      </c>
      <c r="G17" s="46">
        <v>0.05</v>
      </c>
      <c r="H17" s="46">
        <v>7.3999999999999996E-2</v>
      </c>
      <c r="I17" s="46">
        <v>7.4999999999999997E-2</v>
      </c>
      <c r="J17" s="46">
        <f t="shared" si="1"/>
        <v>6.6333333333333341E-2</v>
      </c>
      <c r="K17" s="47">
        <v>0.69589473811445623</v>
      </c>
      <c r="L17" s="46">
        <v>0.45946646503201127</v>
      </c>
      <c r="M17" s="46">
        <v>0.14441679280024605</v>
      </c>
      <c r="N17" s="45">
        <f t="shared" si="2"/>
        <v>0.43325933198223782</v>
      </c>
      <c r="O17" s="46">
        <v>1.0529999999999999</v>
      </c>
      <c r="P17" s="46">
        <v>1.0720000000000001</v>
      </c>
      <c r="Q17" s="46">
        <v>1.0920000000000001</v>
      </c>
      <c r="R17" s="46">
        <f t="shared" si="3"/>
        <v>1.0723333333333334</v>
      </c>
      <c r="S17" s="47">
        <v>0.29986369831894594</v>
      </c>
      <c r="T17" s="46">
        <v>1.708314402544298</v>
      </c>
      <c r="U17" s="46">
        <v>2.93139482053612</v>
      </c>
      <c r="V17" s="45">
        <f t="shared" si="4"/>
        <v>1.6465243071331213</v>
      </c>
      <c r="W17" s="46">
        <v>0.35968146291107506</v>
      </c>
      <c r="X17" s="46">
        <v>0.2417047633092464</v>
      </c>
      <c r="Y17" s="46">
        <v>0.23787052057218697</v>
      </c>
      <c r="Z17" s="46">
        <f t="shared" si="5"/>
        <v>0.27975224893083611</v>
      </c>
      <c r="AA17" s="47">
        <v>4.4444444444444446E-2</v>
      </c>
      <c r="AB17" s="46">
        <v>0.22222222222222221</v>
      </c>
      <c r="AC17" s="46">
        <v>0.13333333333333333</v>
      </c>
      <c r="AD17" s="45">
        <f t="shared" si="6"/>
        <v>0.13333333333333333</v>
      </c>
      <c r="AE17" s="46">
        <v>1.8518518518518517E-2</v>
      </c>
      <c r="AF17" s="46">
        <v>1.8518518518518517E-2</v>
      </c>
      <c r="AG17" s="46">
        <v>1.8518518518518517E-2</v>
      </c>
      <c r="AH17" s="46">
        <f t="shared" si="7"/>
        <v>1.8518518518518517E-2</v>
      </c>
      <c r="AI17" s="47">
        <v>0.46172069825436407</v>
      </c>
      <c r="AJ17" s="46">
        <v>0.74875311720698257</v>
      </c>
      <c r="AK17" s="46">
        <v>0.92830423940149631</v>
      </c>
      <c r="AL17" s="45">
        <f t="shared" si="8"/>
        <v>0.71292601828761437</v>
      </c>
      <c r="AM17" s="46">
        <v>0.54022124369025881</v>
      </c>
      <c r="AN17" s="46">
        <v>0.48587691977231234</v>
      </c>
      <c r="AO17" s="46">
        <v>0.69004403393835245</v>
      </c>
      <c r="AP17" s="46">
        <f t="shared" si="9"/>
        <v>0.57204739913364122</v>
      </c>
      <c r="AQ17" s="47">
        <v>5.2620898315440204E-3</v>
      </c>
      <c r="AR17" s="46">
        <v>1.1930477493204956E-2</v>
      </c>
      <c r="AS17" s="46">
        <v>6.4443515729168998E-3</v>
      </c>
      <c r="AT17" s="45">
        <f t="shared" si="10"/>
        <v>7.8789729658886257E-3</v>
      </c>
      <c r="AU17" s="46">
        <v>2.4622401084076228E-4</v>
      </c>
      <c r="AV17" s="46">
        <v>2.3243885950170149E-4</v>
      </c>
      <c r="AW17" s="46">
        <v>1.6703882325454233E-4</v>
      </c>
      <c r="AX17" s="46">
        <f t="shared" si="11"/>
        <v>2.1523389786566867E-4</v>
      </c>
      <c r="AY17" s="47">
        <v>0</v>
      </c>
      <c r="AZ17" s="46">
        <v>0</v>
      </c>
      <c r="BA17" s="46">
        <v>0</v>
      </c>
      <c r="BB17" s="45">
        <f t="shared" si="12"/>
        <v>0</v>
      </c>
      <c r="BC17" s="46">
        <v>2.5854253825794256E-4</v>
      </c>
      <c r="BD17" s="46">
        <v>2.2981558956261563E-4</v>
      </c>
      <c r="BE17" s="46">
        <v>1.6131286575068213E-4</v>
      </c>
      <c r="BF17" s="45">
        <f t="shared" si="13"/>
        <v>2.1655699785708011E-4</v>
      </c>
      <c r="BG17" s="42"/>
    </row>
    <row r="18" spans="1:59" x14ac:dyDescent="0.3">
      <c r="A18" s="210" t="s">
        <v>18</v>
      </c>
      <c r="B18" s="241"/>
      <c r="C18" s="43">
        <v>1.1599999999999999</v>
      </c>
      <c r="D18" s="44">
        <v>1.1919999999999999</v>
      </c>
      <c r="E18" s="44">
        <v>1.286</v>
      </c>
      <c r="F18" s="45">
        <f t="shared" si="0"/>
        <v>1.2126666666666666</v>
      </c>
      <c r="G18" s="205">
        <v>1.3879999999999999</v>
      </c>
      <c r="H18" s="205">
        <v>1.218</v>
      </c>
      <c r="I18" s="205">
        <v>1.57</v>
      </c>
      <c r="J18" s="205">
        <f t="shared" si="1"/>
        <v>1.3920000000000001</v>
      </c>
      <c r="K18" s="47">
        <v>1.0153764331885986</v>
      </c>
      <c r="L18" s="46">
        <v>1.064168975571496</v>
      </c>
      <c r="M18" s="46">
        <v>1.0586759533213981</v>
      </c>
      <c r="N18" s="45">
        <f t="shared" si="2"/>
        <v>1.0460737873604975</v>
      </c>
      <c r="O18" s="205">
        <v>0.90600000000000003</v>
      </c>
      <c r="P18" s="205">
        <v>0.95</v>
      </c>
      <c r="Q18" s="205">
        <v>0.98599999999999999</v>
      </c>
      <c r="R18" s="205">
        <f t="shared" si="3"/>
        <v>0.94733333333333325</v>
      </c>
      <c r="S18" s="47">
        <v>1.076783280327124</v>
      </c>
      <c r="T18" s="46">
        <v>0.93957292139936388</v>
      </c>
      <c r="U18" s="46">
        <v>0.70422535211267601</v>
      </c>
      <c r="V18" s="45">
        <f t="shared" si="4"/>
        <v>0.906860517946388</v>
      </c>
      <c r="W18" s="205">
        <v>1.7531337560831735</v>
      </c>
      <c r="X18" s="205">
        <v>1.6597846925232267</v>
      </c>
      <c r="Y18" s="205">
        <v>1.2080814039227252</v>
      </c>
      <c r="Z18" s="205">
        <f t="shared" si="5"/>
        <v>1.5403332841763753</v>
      </c>
      <c r="AA18" s="47">
        <v>1.288888888888889</v>
      </c>
      <c r="AB18" s="46">
        <v>1.1555555555555554</v>
      </c>
      <c r="AC18" s="46">
        <v>0.93333333333333335</v>
      </c>
      <c r="AD18" s="45">
        <f t="shared" si="6"/>
        <v>1.125925925925926</v>
      </c>
      <c r="AE18" s="205">
        <v>2.5185185185185186</v>
      </c>
      <c r="AF18" s="205">
        <v>2.0925925925925926</v>
      </c>
      <c r="AG18" s="205">
        <v>1.962962962962963</v>
      </c>
      <c r="AH18" s="205">
        <f t="shared" si="7"/>
        <v>2.191358024691358</v>
      </c>
      <c r="AI18" s="47">
        <v>1.0248129675810473</v>
      </c>
      <c r="AJ18" s="46">
        <v>1.0456359102244388</v>
      </c>
      <c r="AK18" s="46">
        <v>1.0244389027431422</v>
      </c>
      <c r="AL18" s="45">
        <f t="shared" si="8"/>
        <v>1.031629260182876</v>
      </c>
      <c r="AM18" s="205">
        <v>1.0879604768553324</v>
      </c>
      <c r="AN18" s="205">
        <v>0.87842337020728167</v>
      </c>
      <c r="AO18" s="205">
        <v>0.98968961443453984</v>
      </c>
      <c r="AP18" s="205">
        <f t="shared" si="9"/>
        <v>0.9853578204990513</v>
      </c>
      <c r="AQ18" s="47">
        <v>1.006637784774371</v>
      </c>
      <c r="AR18" s="46">
        <v>0.64611534988008701</v>
      </c>
      <c r="AS18" s="46">
        <v>1.3028136401738759</v>
      </c>
      <c r="AT18" s="45">
        <f t="shared" si="10"/>
        <v>0.98518892494277799</v>
      </c>
      <c r="AU18" s="205">
        <v>1.2240764147436047</v>
      </c>
      <c r="AV18" s="205">
        <v>1.4114962191126581</v>
      </c>
      <c r="AW18" s="205">
        <v>0.83611698469563867</v>
      </c>
      <c r="AX18" s="205">
        <f t="shared" si="11"/>
        <v>1.1572298728506338</v>
      </c>
      <c r="AY18" s="47">
        <v>1.08</v>
      </c>
      <c r="AZ18" s="46">
        <v>0.7</v>
      </c>
      <c r="BA18" s="46">
        <v>1.32</v>
      </c>
      <c r="BB18" s="45">
        <f t="shared" si="12"/>
        <v>1.0333333333333334</v>
      </c>
      <c r="BC18" s="205">
        <v>1.9420478005377464</v>
      </c>
      <c r="BD18" s="205">
        <v>2.0771219133031735</v>
      </c>
      <c r="BE18" s="205">
        <v>1.4611100645417194</v>
      </c>
      <c r="BF18" s="202">
        <f t="shared" si="13"/>
        <v>1.8267599261275465</v>
      </c>
      <c r="BG18" s="42"/>
    </row>
    <row r="19" spans="1:59" x14ac:dyDescent="0.3">
      <c r="A19" s="3" t="s">
        <v>19</v>
      </c>
      <c r="B19" s="241"/>
      <c r="C19" s="43">
        <v>1.214</v>
      </c>
      <c r="D19" s="44">
        <v>1.1950000000000001</v>
      </c>
      <c r="E19" s="44">
        <v>1.173</v>
      </c>
      <c r="F19" s="45">
        <f t="shared" si="0"/>
        <v>1.194</v>
      </c>
      <c r="G19" s="46">
        <v>1.502</v>
      </c>
      <c r="H19" s="46">
        <v>2.0710000000000002</v>
      </c>
      <c r="I19" s="46">
        <v>1.4550000000000001</v>
      </c>
      <c r="J19" s="46">
        <f t="shared" si="1"/>
        <v>1.6760000000000002</v>
      </c>
      <c r="K19" s="47">
        <v>1.0628930902077813</v>
      </c>
      <c r="L19" s="46">
        <v>1.1198244381739528</v>
      </c>
      <c r="M19" s="46">
        <v>1.0117636630534488</v>
      </c>
      <c r="N19" s="45">
        <f t="shared" si="2"/>
        <v>1.0648270638117276</v>
      </c>
      <c r="O19" s="46">
        <v>1.004</v>
      </c>
      <c r="P19" s="46">
        <v>1.0169999999999999</v>
      </c>
      <c r="Q19" s="46">
        <v>1.036</v>
      </c>
      <c r="R19" s="46">
        <f t="shared" si="3"/>
        <v>1.0189999999999999</v>
      </c>
      <c r="S19" s="47">
        <v>1.3484779645615628</v>
      </c>
      <c r="T19" s="46">
        <v>0.79327578373466601</v>
      </c>
      <c r="U19" s="46">
        <v>0.99227623807360299</v>
      </c>
      <c r="V19" s="45">
        <f t="shared" si="4"/>
        <v>1.0446766621232773</v>
      </c>
      <c r="W19" s="46">
        <v>0.73853413950744717</v>
      </c>
      <c r="X19" s="46">
        <v>0.85533107211325754</v>
      </c>
      <c r="Y19" s="46">
        <v>0.62734110013272371</v>
      </c>
      <c r="Z19" s="46">
        <f t="shared" si="5"/>
        <v>0.74040210391780947</v>
      </c>
      <c r="AA19" s="47">
        <v>1.6888888888888889</v>
      </c>
      <c r="AB19" s="46">
        <v>0.97777777777777775</v>
      </c>
      <c r="AC19" s="46">
        <v>1.2</v>
      </c>
      <c r="AD19" s="45">
        <f t="shared" si="6"/>
        <v>1.2888888888888888</v>
      </c>
      <c r="AE19" s="46">
        <v>1.1481481481481481</v>
      </c>
      <c r="AF19" s="46">
        <v>1.8333333333333333</v>
      </c>
      <c r="AG19" s="46">
        <v>0.94444444444444442</v>
      </c>
      <c r="AH19" s="46">
        <f t="shared" si="7"/>
        <v>1.3086419753086418</v>
      </c>
      <c r="AI19" s="47">
        <v>0.84812967581047383</v>
      </c>
      <c r="AJ19" s="46">
        <v>0.98740648379052365</v>
      </c>
      <c r="AK19" s="46">
        <v>1.0807980049875312</v>
      </c>
      <c r="AL19" s="45">
        <f t="shared" si="8"/>
        <v>0.97211138819617615</v>
      </c>
      <c r="AM19" s="46">
        <v>1.0623993126409623</v>
      </c>
      <c r="AN19" s="46">
        <v>1.0758242938459885</v>
      </c>
      <c r="AO19" s="46">
        <v>1.0049403930834497</v>
      </c>
      <c r="AP19" s="46">
        <f t="shared" si="9"/>
        <v>1.0477213331901336</v>
      </c>
      <c r="AQ19" s="47">
        <v>0.98264534888666266</v>
      </c>
      <c r="AR19" s="46">
        <v>0.72610810879983667</v>
      </c>
      <c r="AS19" s="46">
        <v>0.55619564713658343</v>
      </c>
      <c r="AT19" s="45">
        <f t="shared" si="10"/>
        <v>0.75498303494102759</v>
      </c>
      <c r="AU19" s="46">
        <v>0.33787675873612805</v>
      </c>
      <c r="AV19" s="46">
        <v>0.33341039743509948</v>
      </c>
      <c r="AW19" s="46">
        <v>0.24325148247057141</v>
      </c>
      <c r="AX19" s="46">
        <f t="shared" si="11"/>
        <v>0.3048462128805996</v>
      </c>
      <c r="AY19" s="47">
        <v>0.94</v>
      </c>
      <c r="AZ19" s="46">
        <v>1.23</v>
      </c>
      <c r="BA19" s="46">
        <v>0.85</v>
      </c>
      <c r="BB19" s="45">
        <f t="shared" si="12"/>
        <v>1.0066666666666666</v>
      </c>
      <c r="BC19" s="46">
        <v>0.61374462957980758</v>
      </c>
      <c r="BD19" s="46">
        <v>0.51619233134104581</v>
      </c>
      <c r="BE19" s="46">
        <v>0.32813246658973</v>
      </c>
      <c r="BF19" s="45">
        <f t="shared" si="13"/>
        <v>0.48602314250352779</v>
      </c>
      <c r="BG19" s="42"/>
    </row>
    <row r="20" spans="1:59" x14ac:dyDescent="0.3">
      <c r="A20" s="210" t="s">
        <v>20</v>
      </c>
      <c r="B20" s="241"/>
      <c r="C20" s="43">
        <v>0.95599999999999996</v>
      </c>
      <c r="D20" s="44">
        <v>1.002</v>
      </c>
      <c r="E20" s="44">
        <v>1.0309999999999999</v>
      </c>
      <c r="F20" s="45">
        <f t="shared" si="0"/>
        <v>0.99633333333333329</v>
      </c>
      <c r="G20" s="205">
        <v>0.80900000000000005</v>
      </c>
      <c r="H20" s="205">
        <v>1.43</v>
      </c>
      <c r="I20" s="205">
        <v>1.343</v>
      </c>
      <c r="J20" s="205">
        <f t="shared" si="1"/>
        <v>1.194</v>
      </c>
      <c r="K20" s="47">
        <v>0.97845633987437231</v>
      </c>
      <c r="L20" s="46">
        <v>1.002993629974442</v>
      </c>
      <c r="M20" s="46">
        <v>0.92623905256781991</v>
      </c>
      <c r="N20" s="45">
        <f t="shared" si="2"/>
        <v>0.96922967413887806</v>
      </c>
      <c r="O20" s="205">
        <v>0.91500000000000004</v>
      </c>
      <c r="P20" s="205">
        <v>0.90400000000000003</v>
      </c>
      <c r="Q20" s="205">
        <v>0.96299999999999997</v>
      </c>
      <c r="R20" s="205">
        <f t="shared" si="3"/>
        <v>0.92733333333333334</v>
      </c>
      <c r="S20" s="47">
        <v>0.676056338028169</v>
      </c>
      <c r="T20" s="46">
        <v>1.2039981826442525</v>
      </c>
      <c r="U20" s="46">
        <v>0.8359836437982735</v>
      </c>
      <c r="V20" s="45">
        <f t="shared" si="4"/>
        <v>0.90534605482356501</v>
      </c>
      <c r="W20" s="205">
        <v>1.3707417784987463</v>
      </c>
      <c r="X20" s="205">
        <v>1.8137442855036128</v>
      </c>
      <c r="Y20" s="205">
        <v>1.598584279604778</v>
      </c>
      <c r="Z20" s="205">
        <f t="shared" si="5"/>
        <v>1.5943567812023789</v>
      </c>
      <c r="AA20" s="47">
        <v>0.66666666666666663</v>
      </c>
      <c r="AB20" s="46">
        <v>1.2444444444444445</v>
      </c>
      <c r="AC20" s="46">
        <v>0.88888888888888884</v>
      </c>
      <c r="AD20" s="45">
        <f t="shared" si="6"/>
        <v>0.93333333333333324</v>
      </c>
      <c r="AE20" s="205">
        <v>1.1481481481481481</v>
      </c>
      <c r="AF20" s="205">
        <v>2.6851851851851851</v>
      </c>
      <c r="AG20" s="205">
        <v>2.2222222222222223</v>
      </c>
      <c r="AH20" s="205">
        <f t="shared" si="7"/>
        <v>2.0185185185185186</v>
      </c>
      <c r="AI20" s="47">
        <v>1.0432668329177057</v>
      </c>
      <c r="AJ20" s="46">
        <v>1.012219451371571</v>
      </c>
      <c r="AK20" s="46">
        <v>1.1927680798004987</v>
      </c>
      <c r="AL20" s="45">
        <f t="shared" si="8"/>
        <v>1.0827514546965917</v>
      </c>
      <c r="AM20" s="205">
        <v>1.0322199548920632</v>
      </c>
      <c r="AN20" s="205">
        <v>1.0916120717430995</v>
      </c>
      <c r="AO20" s="205">
        <v>0.96391365052088929</v>
      </c>
      <c r="AP20" s="205">
        <f t="shared" si="9"/>
        <v>1.0292485590520173</v>
      </c>
      <c r="AQ20" s="47">
        <v>1.1001972384299572</v>
      </c>
      <c r="AR20" s="46">
        <v>1.0304270724403439</v>
      </c>
      <c r="AS20" s="46">
        <v>1.0365110066804206</v>
      </c>
      <c r="AT20" s="45">
        <f t="shared" si="10"/>
        <v>1.0557117725169072</v>
      </c>
      <c r="AU20" s="205">
        <v>0.25133067221584848</v>
      </c>
      <c r="AV20" s="205">
        <v>0.40784323400144457</v>
      </c>
      <c r="AW20" s="205">
        <v>0.67085900307201729</v>
      </c>
      <c r="AX20" s="205">
        <f t="shared" si="11"/>
        <v>0.44334430309643674</v>
      </c>
      <c r="AY20" s="47">
        <v>0.97</v>
      </c>
      <c r="AZ20" s="46">
        <v>0.97</v>
      </c>
      <c r="BA20" s="46">
        <v>1.05</v>
      </c>
      <c r="BB20" s="45">
        <f t="shared" si="12"/>
        <v>0.9966666666666667</v>
      </c>
      <c r="BC20" s="205">
        <v>0.35251501673620983</v>
      </c>
      <c r="BD20" s="205">
        <v>0.62830477303776988</v>
      </c>
      <c r="BE20" s="205">
        <v>0.9203760799537275</v>
      </c>
      <c r="BF20" s="202">
        <f t="shared" si="13"/>
        <v>0.63373195657590242</v>
      </c>
      <c r="BG20" s="42"/>
    </row>
    <row r="21" spans="1:59" s="99" customFormat="1" x14ac:dyDescent="0.3">
      <c r="A21" s="92" t="s">
        <v>21</v>
      </c>
      <c r="B21" s="241"/>
      <c r="C21" s="93">
        <v>1.014</v>
      </c>
      <c r="D21" s="94">
        <v>1.077</v>
      </c>
      <c r="E21" s="94">
        <v>1.054</v>
      </c>
      <c r="F21" s="95">
        <f t="shared" si="0"/>
        <v>1.0483333333333336</v>
      </c>
      <c r="G21" s="96">
        <v>1.085</v>
      </c>
      <c r="H21" s="96">
        <v>1.0229999999999999</v>
      </c>
      <c r="I21" s="96">
        <v>1.276</v>
      </c>
      <c r="J21" s="96">
        <f t="shared" si="1"/>
        <v>1.1279999999999999</v>
      </c>
      <c r="K21" s="97">
        <v>1.0283233120372397</v>
      </c>
      <c r="L21" s="96">
        <v>1.0810509534892778</v>
      </c>
      <c r="M21" s="96">
        <v>1.0226959860646456</v>
      </c>
      <c r="N21" s="95">
        <f t="shared" si="2"/>
        <v>1.0440234171970544</v>
      </c>
      <c r="O21" s="96">
        <v>0.872</v>
      </c>
      <c r="P21" s="96">
        <v>0.89500000000000002</v>
      </c>
      <c r="Q21" s="96">
        <v>0.91200000000000003</v>
      </c>
      <c r="R21" s="96">
        <f t="shared" si="3"/>
        <v>0.8929999999999999</v>
      </c>
      <c r="S21" s="97">
        <v>2.3371194911403905</v>
      </c>
      <c r="T21" s="96">
        <v>2.9604725124943205</v>
      </c>
      <c r="U21" s="96">
        <v>2.9850068150840525</v>
      </c>
      <c r="V21" s="95">
        <f t="shared" si="4"/>
        <v>2.7608662729062545</v>
      </c>
      <c r="W21" s="96">
        <v>3.002212063117534</v>
      </c>
      <c r="X21" s="96">
        <v>2.5015484441822737</v>
      </c>
      <c r="Y21" s="96">
        <v>1.8504645332546821</v>
      </c>
      <c r="Z21" s="96">
        <f t="shared" si="5"/>
        <v>2.4514083468514962</v>
      </c>
      <c r="AA21" s="97">
        <v>2.4444444444444446</v>
      </c>
      <c r="AB21" s="96">
        <v>3.2888888888888888</v>
      </c>
      <c r="AC21" s="96">
        <v>3.2444444444444445</v>
      </c>
      <c r="AD21" s="95">
        <f t="shared" si="6"/>
        <v>2.9925925925925925</v>
      </c>
      <c r="AE21" s="96">
        <v>3.3703703703703702</v>
      </c>
      <c r="AF21" s="96">
        <v>2.6481481481481484</v>
      </c>
      <c r="AG21" s="96">
        <v>2.4444444444444446</v>
      </c>
      <c r="AH21" s="96">
        <f t="shared" si="7"/>
        <v>2.8209876543209877</v>
      </c>
      <c r="AI21" s="97">
        <v>0.93304239401496258</v>
      </c>
      <c r="AJ21" s="96">
        <v>0.95448877805486287</v>
      </c>
      <c r="AK21" s="96">
        <v>0.92817955112219452</v>
      </c>
      <c r="AL21" s="95">
        <f t="shared" si="8"/>
        <v>0.93857024106400677</v>
      </c>
      <c r="AM21" s="96">
        <v>0.97927182901943932</v>
      </c>
      <c r="AN21" s="96">
        <v>0</v>
      </c>
      <c r="AO21" s="96">
        <v>0.93104929653098489</v>
      </c>
      <c r="AP21" s="96">
        <f t="shared" si="9"/>
        <v>0.63677370851680803</v>
      </c>
      <c r="AQ21" s="97">
        <v>2.674489975412909</v>
      </c>
      <c r="AR21" s="96">
        <v>1.6511297408464227</v>
      </c>
      <c r="AS21" s="96">
        <v>5.1705816988658739</v>
      </c>
      <c r="AT21" s="95">
        <f t="shared" si="10"/>
        <v>3.1654004717084021</v>
      </c>
      <c r="AU21" s="96">
        <v>1.6592784224754098</v>
      </c>
      <c r="AV21" s="96">
        <v>1.6869546364382948</v>
      </c>
      <c r="AW21" s="96">
        <v>1.5231161887020284</v>
      </c>
      <c r="AX21" s="96">
        <f t="shared" si="11"/>
        <v>1.6231164158719109</v>
      </c>
      <c r="AY21" s="97">
        <v>2.68</v>
      </c>
      <c r="AZ21" s="96">
        <v>7.92</v>
      </c>
      <c r="BA21" s="96">
        <v>4.72</v>
      </c>
      <c r="BB21" s="95">
        <f t="shared" si="12"/>
        <v>5.1066666666666665</v>
      </c>
      <c r="BC21" s="96">
        <v>2.3908820664841031</v>
      </c>
      <c r="BD21" s="96">
        <v>2.223887894187599</v>
      </c>
      <c r="BE21" s="96">
        <v>2.0429235857640293</v>
      </c>
      <c r="BF21" s="95">
        <f t="shared" si="13"/>
        <v>2.219231182145244</v>
      </c>
      <c r="BG21" s="98"/>
    </row>
    <row r="22" spans="1:59" x14ac:dyDescent="0.3">
      <c r="A22" s="210" t="s">
        <v>22</v>
      </c>
      <c r="B22" s="241"/>
      <c r="C22" s="43">
        <v>1.1850000000000001</v>
      </c>
      <c r="D22" s="44">
        <v>1.2230000000000001</v>
      </c>
      <c r="E22" s="44">
        <v>1.1679999999999999</v>
      </c>
      <c r="F22" s="45">
        <f t="shared" si="0"/>
        <v>1.1920000000000002</v>
      </c>
      <c r="G22" s="205">
        <v>1.2749999999999999</v>
      </c>
      <c r="H22" s="205">
        <v>1.2789999999999999</v>
      </c>
      <c r="I22" s="205">
        <v>1.591</v>
      </c>
      <c r="J22" s="205">
        <f t="shared" si="1"/>
        <v>1.3816666666666666</v>
      </c>
      <c r="K22" s="47">
        <v>1.0684129732023784</v>
      </c>
      <c r="L22" s="46">
        <v>1.0675534293784021</v>
      </c>
      <c r="M22" s="46">
        <v>1.0278666793807525</v>
      </c>
      <c r="N22" s="45">
        <f t="shared" si="2"/>
        <v>1.0546110273205109</v>
      </c>
      <c r="O22" s="205">
        <v>0.86699999999999999</v>
      </c>
      <c r="P22" s="205">
        <v>0.92500000000000004</v>
      </c>
      <c r="Q22" s="205">
        <v>0.94799999999999995</v>
      </c>
      <c r="R22" s="205">
        <f t="shared" si="3"/>
        <v>0.91333333333333344</v>
      </c>
      <c r="S22" s="47">
        <v>1.2003634711494775</v>
      </c>
      <c r="T22" s="46">
        <v>1.056792367105861</v>
      </c>
      <c r="U22" s="46">
        <v>0.5161290322580645</v>
      </c>
      <c r="V22" s="45">
        <f t="shared" si="4"/>
        <v>0.92442829017113437</v>
      </c>
      <c r="W22" s="205">
        <v>1.6838224450670991</v>
      </c>
      <c r="X22" s="205">
        <v>1.5670255124612886</v>
      </c>
      <c r="Y22" s="205">
        <v>1.0799292139802388</v>
      </c>
      <c r="Z22" s="205">
        <f t="shared" si="5"/>
        <v>1.4435923905028754</v>
      </c>
      <c r="AA22" s="47">
        <v>1.4666666666666666</v>
      </c>
      <c r="AB22" s="46">
        <v>1.3333333333333333</v>
      </c>
      <c r="AC22" s="46">
        <v>0.62222222222222223</v>
      </c>
      <c r="AD22" s="45">
        <f t="shared" si="6"/>
        <v>1.1407407407407406</v>
      </c>
      <c r="AE22" s="205">
        <v>2.2222222222222223</v>
      </c>
      <c r="AF22" s="205">
        <v>2.074074074074074</v>
      </c>
      <c r="AG22" s="205">
        <v>1.7777777777777777</v>
      </c>
      <c r="AH22" s="205">
        <f t="shared" si="7"/>
        <v>2.024691358024691</v>
      </c>
      <c r="AI22" s="47">
        <v>0.98840399002493762</v>
      </c>
      <c r="AJ22" s="46">
        <v>0.929925187032419</v>
      </c>
      <c r="AK22" s="46">
        <v>0.94576059850374061</v>
      </c>
      <c r="AL22" s="45">
        <f t="shared" si="8"/>
        <v>0.95469659185369915</v>
      </c>
      <c r="AM22" s="205">
        <v>1.0042959939856084</v>
      </c>
      <c r="AN22" s="205">
        <v>0.96735044570937601</v>
      </c>
      <c r="AO22" s="205">
        <v>1.1163140371603479</v>
      </c>
      <c r="AP22" s="205">
        <f t="shared" si="9"/>
        <v>1.0293201589517775</v>
      </c>
      <c r="AQ22" s="47">
        <v>1.5819146130001114</v>
      </c>
      <c r="AR22" s="46">
        <v>1.275707598314711</v>
      </c>
      <c r="AS22" s="46">
        <v>0.4519641844374605</v>
      </c>
      <c r="AT22" s="45">
        <f t="shared" si="10"/>
        <v>1.1031954652507612</v>
      </c>
      <c r="AU22" s="205">
        <v>0.83374797193987804</v>
      </c>
      <c r="AV22" s="205">
        <v>1.7587400415088874</v>
      </c>
      <c r="AW22" s="205">
        <v>0.54391752940778648</v>
      </c>
      <c r="AX22" s="205">
        <f t="shared" si="11"/>
        <v>1.0454685142855173</v>
      </c>
      <c r="AY22" s="47">
        <v>1.1599999999999999</v>
      </c>
      <c r="AZ22" s="46">
        <v>1.1100000000000001</v>
      </c>
      <c r="BA22" s="46">
        <v>0.81</v>
      </c>
      <c r="BB22" s="45">
        <f t="shared" si="12"/>
        <v>1.0266666666666666</v>
      </c>
      <c r="BC22" s="205">
        <v>1.7445301403698152</v>
      </c>
      <c r="BD22" s="205">
        <v>2.5746373084616883</v>
      </c>
      <c r="BE22" s="205">
        <v>1.1631033280722505</v>
      </c>
      <c r="BF22" s="202">
        <f t="shared" si="13"/>
        <v>1.8274235923012514</v>
      </c>
      <c r="BG22" s="42"/>
    </row>
    <row r="23" spans="1:59" x14ac:dyDescent="0.3">
      <c r="A23" s="167" t="s">
        <v>23</v>
      </c>
      <c r="B23" s="241"/>
      <c r="C23" s="43">
        <v>0.92100000000000004</v>
      </c>
      <c r="D23" s="44">
        <v>0.91500000000000004</v>
      </c>
      <c r="E23" s="44">
        <v>1.0169999999999999</v>
      </c>
      <c r="F23" s="45">
        <f t="shared" si="0"/>
        <v>0.95099999999999996</v>
      </c>
      <c r="G23" s="165">
        <v>0.19700000000000001</v>
      </c>
      <c r="H23" s="165">
        <v>1.02</v>
      </c>
      <c r="I23" s="165">
        <v>0.627</v>
      </c>
      <c r="J23" s="165">
        <f t="shared" si="1"/>
        <v>0.61466666666666669</v>
      </c>
      <c r="K23" s="47">
        <v>0.95249543031584216</v>
      </c>
      <c r="L23" s="46">
        <v>0.89396586805196476</v>
      </c>
      <c r="M23" s="46">
        <v>0.9767506825986696</v>
      </c>
      <c r="N23" s="45">
        <f t="shared" si="2"/>
        <v>0.94107066032215891</v>
      </c>
      <c r="O23" s="165">
        <v>0.73499999999999999</v>
      </c>
      <c r="P23" s="165">
        <v>0.93400000000000005</v>
      </c>
      <c r="Q23" s="165">
        <v>0.96199999999999997</v>
      </c>
      <c r="R23" s="165">
        <f t="shared" si="3"/>
        <v>0.87700000000000011</v>
      </c>
      <c r="S23" s="47">
        <v>1.2158109950022717</v>
      </c>
      <c r="T23" s="46">
        <v>0.80054520672421625</v>
      </c>
      <c r="U23" s="46">
        <v>0.97410268059972738</v>
      </c>
      <c r="V23" s="45">
        <f t="shared" si="4"/>
        <v>0.99681962744207186</v>
      </c>
      <c r="W23" s="165">
        <v>1.1834537678808434</v>
      </c>
      <c r="X23" s="165">
        <v>0.73646954726441516</v>
      </c>
      <c r="Y23" s="165">
        <v>1.0554490488128594</v>
      </c>
      <c r="Z23" s="165">
        <f t="shared" si="5"/>
        <v>0.99179078798603937</v>
      </c>
      <c r="AA23" s="47">
        <v>1.1555555555555554</v>
      </c>
      <c r="AB23" s="46">
        <v>0.75555555555555554</v>
      </c>
      <c r="AC23" s="46">
        <v>1.0222222222222221</v>
      </c>
      <c r="AD23" s="45">
        <f t="shared" si="6"/>
        <v>0.97777777777777775</v>
      </c>
      <c r="AE23" s="165">
        <v>0.24074074074074073</v>
      </c>
      <c r="AF23" s="165">
        <v>0.77777777777777779</v>
      </c>
      <c r="AG23" s="165">
        <v>0.68518518518518523</v>
      </c>
      <c r="AH23" s="165">
        <f t="shared" si="7"/>
        <v>0.5679012345679012</v>
      </c>
      <c r="AI23" s="47">
        <v>0.76571072319201994</v>
      </c>
      <c r="AJ23" s="46">
        <v>0.94251870324189524</v>
      </c>
      <c r="AK23" s="46">
        <v>0.97294264339152114</v>
      </c>
      <c r="AL23" s="45">
        <f t="shared" si="8"/>
        <v>0.89372402327514544</v>
      </c>
      <c r="AM23" s="165">
        <v>0.72462678552250026</v>
      </c>
      <c r="AN23" s="165">
        <v>0.91998711201804317</v>
      </c>
      <c r="AO23" s="165">
        <v>0.8324562345612716</v>
      </c>
      <c r="AP23" s="165">
        <f t="shared" si="9"/>
        <v>0.82569004403393842</v>
      </c>
      <c r="AQ23" s="47">
        <v>0.65804877483543645</v>
      </c>
      <c r="AR23" s="46">
        <v>0.50164536264457271</v>
      </c>
      <c r="AS23" s="46">
        <v>1.1424948269361332</v>
      </c>
      <c r="AT23" s="45">
        <f t="shared" si="10"/>
        <v>0.7673963214720475</v>
      </c>
      <c r="AU23" s="165">
        <v>0.10282391929249012</v>
      </c>
      <c r="AV23" s="165">
        <v>0.24156963982277246</v>
      </c>
      <c r="AW23" s="165">
        <v>0.31155961380035568</v>
      </c>
      <c r="AX23" s="165">
        <f t="shared" si="11"/>
        <v>0.21865105763853943</v>
      </c>
      <c r="AY23" s="47">
        <v>0.56000000000000005</v>
      </c>
      <c r="AZ23" s="46">
        <v>0.36</v>
      </c>
      <c r="BA23" s="46">
        <v>0.93</v>
      </c>
      <c r="BB23" s="45">
        <f t="shared" si="12"/>
        <v>0.6166666666666667</v>
      </c>
      <c r="BC23" s="165">
        <v>7.6444620243549283E-2</v>
      </c>
      <c r="BD23" s="165">
        <v>0.3017942741666837</v>
      </c>
      <c r="BE23" s="165">
        <v>0.34625033215534429</v>
      </c>
      <c r="BF23" s="160">
        <f t="shared" si="13"/>
        <v>0.24149640885519241</v>
      </c>
      <c r="BG23" s="42"/>
    </row>
    <row r="24" spans="1:59" x14ac:dyDescent="0.3">
      <c r="A24" s="3" t="s">
        <v>24</v>
      </c>
      <c r="B24" s="241"/>
      <c r="C24" s="43">
        <v>1.008</v>
      </c>
      <c r="D24" s="44">
        <v>1.0369999999999999</v>
      </c>
      <c r="E24" s="44">
        <v>1.2290000000000001</v>
      </c>
      <c r="F24" s="45">
        <f t="shared" si="0"/>
        <v>1.0913333333333333</v>
      </c>
      <c r="G24" s="46">
        <v>0.80400000000000005</v>
      </c>
      <c r="H24" s="46">
        <v>0.67800000000000005</v>
      </c>
      <c r="I24" s="46">
        <v>1.034</v>
      </c>
      <c r="J24" s="46">
        <f t="shared" si="1"/>
        <v>0.83866666666666667</v>
      </c>
      <c r="K24" s="47">
        <v>0.99243735738623462</v>
      </c>
      <c r="L24" s="46">
        <v>0.95781385772669447</v>
      </c>
      <c r="M24" s="46">
        <v>1.0859396089881423</v>
      </c>
      <c r="N24" s="45">
        <f t="shared" si="2"/>
        <v>1.0120636080336904</v>
      </c>
      <c r="O24" s="46">
        <v>1.0509999999999999</v>
      </c>
      <c r="P24" s="46">
        <v>0.88500000000000001</v>
      </c>
      <c r="Q24" s="46">
        <v>0.95599999999999996</v>
      </c>
      <c r="R24" s="46">
        <f t="shared" si="3"/>
        <v>0.96399999999999997</v>
      </c>
      <c r="S24" s="47">
        <v>1.1967287596547023</v>
      </c>
      <c r="T24" s="46">
        <v>1.2467060427078602</v>
      </c>
      <c r="U24" s="46">
        <v>0.6660608814175375</v>
      </c>
      <c r="V24" s="45">
        <f t="shared" si="4"/>
        <v>1.0364985612600333</v>
      </c>
      <c r="W24" s="46">
        <v>1.512461288895443</v>
      </c>
      <c r="X24" s="46">
        <v>2.3742810794868014</v>
      </c>
      <c r="Y24" s="46">
        <v>1.332841763751659</v>
      </c>
      <c r="Z24" s="46">
        <f t="shared" si="5"/>
        <v>1.7398613773779676</v>
      </c>
      <c r="AA24" s="47">
        <v>1.2444444444444445</v>
      </c>
      <c r="AB24" s="46">
        <v>1.3333333333333333</v>
      </c>
      <c r="AC24" s="46">
        <v>0.84444444444444444</v>
      </c>
      <c r="AD24" s="45">
        <f t="shared" si="6"/>
        <v>1.1407407407407406</v>
      </c>
      <c r="AE24" s="46">
        <v>1.2592592592592593</v>
      </c>
      <c r="AF24" s="46">
        <v>1.6666666666666667</v>
      </c>
      <c r="AG24" s="46">
        <v>1.4259259259259258</v>
      </c>
      <c r="AH24" s="46">
        <f t="shared" si="7"/>
        <v>1.4506172839506173</v>
      </c>
      <c r="AI24" s="47">
        <v>1.0294264339152119</v>
      </c>
      <c r="AJ24" s="46">
        <v>1.0683291770573566</v>
      </c>
      <c r="AK24" s="46">
        <v>0.85972568578553621</v>
      </c>
      <c r="AL24" s="45">
        <f t="shared" si="8"/>
        <v>0.98582709891936826</v>
      </c>
      <c r="AM24" s="46">
        <v>1.001610997744603</v>
      </c>
      <c r="AN24" s="46">
        <v>0.90226613682740842</v>
      </c>
      <c r="AO24" s="46">
        <v>1.0431747395553645</v>
      </c>
      <c r="AP24" s="46">
        <f t="shared" si="9"/>
        <v>0.98235062470912526</v>
      </c>
      <c r="AQ24" s="47">
        <v>2.9736625583663998</v>
      </c>
      <c r="AR24" s="46">
        <v>1.1650975945751336</v>
      </c>
      <c r="AS24" s="46">
        <v>0.78399446471085676</v>
      </c>
      <c r="AT24" s="45">
        <f t="shared" si="10"/>
        <v>1.6409182058841303</v>
      </c>
      <c r="AU24" s="46">
        <v>0.27044882133310094</v>
      </c>
      <c r="AV24" s="46">
        <v>0.28379868516669071</v>
      </c>
      <c r="AW24" s="46">
        <v>0.43165297832907829</v>
      </c>
      <c r="AX24" s="46">
        <f t="shared" si="11"/>
        <v>0.32863349494295663</v>
      </c>
      <c r="AY24" s="47">
        <v>3.07</v>
      </c>
      <c r="AZ24" s="46">
        <v>1.07</v>
      </c>
      <c r="BA24" s="46">
        <v>1.44</v>
      </c>
      <c r="BB24" s="45">
        <f t="shared" si="12"/>
        <v>1.86</v>
      </c>
      <c r="BC24" s="46">
        <v>0.44773380283479741</v>
      </c>
      <c r="BD24" s="46">
        <v>0.4154557613276712</v>
      </c>
      <c r="BE24" s="46">
        <v>0.62197600526366092</v>
      </c>
      <c r="BF24" s="45">
        <f t="shared" si="13"/>
        <v>0.49505518980870988</v>
      </c>
      <c r="BG24" s="42"/>
    </row>
    <row r="25" spans="1:59" s="99" customFormat="1" x14ac:dyDescent="0.3">
      <c r="A25" s="92" t="s">
        <v>25</v>
      </c>
      <c r="B25" s="241"/>
      <c r="C25" s="93">
        <v>0.92200000000000004</v>
      </c>
      <c r="D25" s="94">
        <v>1.032</v>
      </c>
      <c r="E25" s="94">
        <v>0.92200000000000004</v>
      </c>
      <c r="F25" s="95">
        <f t="shared" si="0"/>
        <v>0.95866666666666678</v>
      </c>
      <c r="G25" s="96">
        <v>1.1990000000000001</v>
      </c>
      <c r="H25" s="96">
        <v>0.97499999999999998</v>
      </c>
      <c r="I25" s="96">
        <v>1.069</v>
      </c>
      <c r="J25" s="96">
        <f t="shared" si="1"/>
        <v>1.081</v>
      </c>
      <c r="K25" s="97">
        <v>0.92092062515696738</v>
      </c>
      <c r="L25" s="96">
        <v>1.0388930149976967</v>
      </c>
      <c r="M25" s="96">
        <v>0.97707301153266068</v>
      </c>
      <c r="N25" s="95">
        <f t="shared" si="2"/>
        <v>0.97896221722910826</v>
      </c>
      <c r="O25" s="96">
        <v>0.93300000000000005</v>
      </c>
      <c r="P25" s="96">
        <v>0.95</v>
      </c>
      <c r="Q25" s="96">
        <v>1.0029999999999999</v>
      </c>
      <c r="R25" s="96">
        <f t="shared" si="3"/>
        <v>0.96200000000000008</v>
      </c>
      <c r="S25" s="97">
        <v>3.6456156292594271</v>
      </c>
      <c r="T25" s="96">
        <v>2.796910495229441</v>
      </c>
      <c r="U25" s="96">
        <v>1.8218991367560198</v>
      </c>
      <c r="V25" s="95">
        <f t="shared" si="4"/>
        <v>2.7548084204149625</v>
      </c>
      <c r="W25" s="96">
        <v>3.1493879958708155</v>
      </c>
      <c r="X25" s="96">
        <v>2.3661701813891756</v>
      </c>
      <c r="Y25" s="96">
        <v>2.0588408789264121</v>
      </c>
      <c r="Z25" s="96">
        <f t="shared" si="5"/>
        <v>2.5247996853954677</v>
      </c>
      <c r="AA25" s="97">
        <v>3.4666666666666668</v>
      </c>
      <c r="AB25" s="96">
        <v>2.9777777777777779</v>
      </c>
      <c r="AC25" s="96">
        <v>1.7333333333333334</v>
      </c>
      <c r="AD25" s="95">
        <f t="shared" si="6"/>
        <v>2.7259259259259259</v>
      </c>
      <c r="AE25" s="96">
        <v>3.9074074074074074</v>
      </c>
      <c r="AF25" s="96">
        <v>2.3888888888888888</v>
      </c>
      <c r="AG25" s="96">
        <v>2.2777777777777777</v>
      </c>
      <c r="AH25" s="96">
        <f t="shared" si="7"/>
        <v>2.8580246913580241</v>
      </c>
      <c r="AI25" s="97">
        <v>0.99264339152119696</v>
      </c>
      <c r="AJ25" s="96">
        <v>0.96508728179551118</v>
      </c>
      <c r="AK25" s="96">
        <v>1.0042394014962595</v>
      </c>
      <c r="AL25" s="95">
        <f t="shared" si="8"/>
        <v>0.98732335827098916</v>
      </c>
      <c r="AM25" s="96">
        <v>1.0242723660186877</v>
      </c>
      <c r="AN25" s="96">
        <v>0.97089464074750298</v>
      </c>
      <c r="AO25" s="96">
        <v>0.88841155622382129</v>
      </c>
      <c r="AP25" s="96">
        <f t="shared" si="9"/>
        <v>0.96119285433000401</v>
      </c>
      <c r="AQ25" s="97">
        <v>10.097377827735757</v>
      </c>
      <c r="AR25" s="96">
        <v>3.0629895684108486</v>
      </c>
      <c r="AS25" s="96">
        <v>10.433424951328702</v>
      </c>
      <c r="AT25" s="95">
        <f t="shared" si="10"/>
        <v>7.8645974491584356</v>
      </c>
      <c r="AU25" s="96">
        <v>2.6956411415050701</v>
      </c>
      <c r="AV25" s="96">
        <v>3.1495960482348959</v>
      </c>
      <c r="AW25" s="96">
        <v>3.0453693274101785</v>
      </c>
      <c r="AX25" s="96">
        <f t="shared" si="11"/>
        <v>2.963535505716715</v>
      </c>
      <c r="AY25" s="97">
        <v>9.07</v>
      </c>
      <c r="AZ25" s="96">
        <v>11.69</v>
      </c>
      <c r="BA25" s="96">
        <v>8.89</v>
      </c>
      <c r="BB25" s="95">
        <f t="shared" si="12"/>
        <v>9.8833333333333329</v>
      </c>
      <c r="BC25" s="96">
        <v>3.8015520286473969</v>
      </c>
      <c r="BD25" s="96">
        <v>3.5727087358098539</v>
      </c>
      <c r="BE25" s="96">
        <v>3.477821414503905</v>
      </c>
      <c r="BF25" s="95">
        <f t="shared" si="13"/>
        <v>3.6173607263203853</v>
      </c>
      <c r="BG25" s="98"/>
    </row>
    <row r="26" spans="1:59" x14ac:dyDescent="0.3">
      <c r="A26" s="154" t="s">
        <v>26</v>
      </c>
      <c r="B26" s="241"/>
      <c r="C26" s="43">
        <v>1.157</v>
      </c>
      <c r="D26" s="44">
        <v>1.125</v>
      </c>
      <c r="E26" s="44">
        <v>1.1830000000000001</v>
      </c>
      <c r="F26" s="45">
        <f t="shared" si="0"/>
        <v>1.155</v>
      </c>
      <c r="G26" s="153">
        <v>1.4610000000000001</v>
      </c>
      <c r="H26" s="153">
        <v>1.0449999999999999</v>
      </c>
      <c r="I26" s="153">
        <v>0.89100000000000001</v>
      </c>
      <c r="J26" s="153">
        <f t="shared" si="1"/>
        <v>1.1323333333333334</v>
      </c>
      <c r="K26" s="47">
        <v>1.0655120127964586</v>
      </c>
      <c r="L26" s="46">
        <v>1.0589177000218915</v>
      </c>
      <c r="M26" s="46">
        <v>1.0324464363178754</v>
      </c>
      <c r="N26" s="45">
        <f t="shared" si="2"/>
        <v>1.0522920497120751</v>
      </c>
      <c r="O26" s="153">
        <v>0.95599999999999996</v>
      </c>
      <c r="P26" s="153">
        <v>0.95599999999999996</v>
      </c>
      <c r="Q26" s="153">
        <v>0.89200000000000002</v>
      </c>
      <c r="R26" s="153">
        <f t="shared" si="3"/>
        <v>0.93466666666666665</v>
      </c>
      <c r="S26" s="47">
        <v>1.7510222626079055</v>
      </c>
      <c r="T26" s="46">
        <v>1.990913221263062</v>
      </c>
      <c r="U26" s="46">
        <v>1.165833711949114</v>
      </c>
      <c r="V26" s="45">
        <f t="shared" si="4"/>
        <v>1.6359230652733607</v>
      </c>
      <c r="W26" s="153">
        <v>1.4208818758295234</v>
      </c>
      <c r="X26" s="153">
        <v>1.866981271198938</v>
      </c>
      <c r="Y26" s="153">
        <v>1.9287715676153958</v>
      </c>
      <c r="Z26" s="153">
        <f t="shared" si="5"/>
        <v>1.7388782382146191</v>
      </c>
      <c r="AA26" s="47">
        <v>2.088888888888889</v>
      </c>
      <c r="AB26" s="46">
        <v>2.3111111111111109</v>
      </c>
      <c r="AC26" s="46">
        <v>1.4222222222222223</v>
      </c>
      <c r="AD26" s="45">
        <f t="shared" si="6"/>
        <v>1.9407407407407409</v>
      </c>
      <c r="AE26" s="153">
        <v>2.1481481481481484</v>
      </c>
      <c r="AF26" s="153">
        <v>2.0185185185185186</v>
      </c>
      <c r="AG26" s="153">
        <v>1.7777777777777777</v>
      </c>
      <c r="AH26" s="153">
        <f t="shared" si="7"/>
        <v>1.9814814814814816</v>
      </c>
      <c r="AI26" s="47">
        <v>1.0704488778054864</v>
      </c>
      <c r="AJ26" s="46">
        <v>1.0524937655860349</v>
      </c>
      <c r="AK26" s="46">
        <v>1.2980049875311721</v>
      </c>
      <c r="AL26" s="45">
        <f t="shared" si="8"/>
        <v>1.1403158769742312</v>
      </c>
      <c r="AM26" s="153">
        <v>0.87477177531951456</v>
      </c>
      <c r="AN26" s="153">
        <v>0.89764794329287934</v>
      </c>
      <c r="AO26" s="153">
        <v>1.0059069917302115</v>
      </c>
      <c r="AP26" s="153">
        <f t="shared" si="9"/>
        <v>0.92610890344753505</v>
      </c>
      <c r="AQ26" s="47">
        <v>1.4368037796718587</v>
      </c>
      <c r="AR26" s="46">
        <v>2.8318743216132032</v>
      </c>
      <c r="AS26" s="46">
        <v>0.87346235779976555</v>
      </c>
      <c r="AT26" s="45">
        <f t="shared" si="10"/>
        <v>1.7140468196949425</v>
      </c>
      <c r="AU26" s="153">
        <v>1.184050076469646</v>
      </c>
      <c r="AV26" s="153">
        <v>2.1202543378107435</v>
      </c>
      <c r="AW26" s="153">
        <v>0.86233983188745666</v>
      </c>
      <c r="AX26" s="153">
        <f t="shared" si="11"/>
        <v>1.3888814153892823</v>
      </c>
      <c r="AY26" s="47">
        <v>1.36</v>
      </c>
      <c r="AZ26" s="46">
        <v>2.54</v>
      </c>
      <c r="BA26" s="46">
        <v>0.83</v>
      </c>
      <c r="BB26" s="45">
        <f t="shared" si="12"/>
        <v>1.5766666666666669</v>
      </c>
      <c r="BC26" s="153">
        <v>1.3612640299379</v>
      </c>
      <c r="BD26" s="153">
        <v>2.4863395072333905</v>
      </c>
      <c r="BE26" s="153">
        <v>1.2491692663634499</v>
      </c>
      <c r="BF26" s="149">
        <f t="shared" si="13"/>
        <v>1.6989242678449135</v>
      </c>
      <c r="BG26" s="42"/>
    </row>
    <row r="27" spans="1:59" x14ac:dyDescent="0.3">
      <c r="A27" s="3" t="s">
        <v>27</v>
      </c>
      <c r="B27" s="241"/>
      <c r="C27" s="43">
        <v>1.278</v>
      </c>
      <c r="D27" s="44">
        <v>1.2529999999999999</v>
      </c>
      <c r="E27" s="44">
        <v>1.123</v>
      </c>
      <c r="F27" s="45">
        <f t="shared" si="0"/>
        <v>1.218</v>
      </c>
      <c r="G27" s="46">
        <v>1.8129999999999999</v>
      </c>
      <c r="H27" s="46">
        <v>1.3919999999999999</v>
      </c>
      <c r="I27" s="46">
        <v>1.228</v>
      </c>
      <c r="J27" s="46">
        <f t="shared" si="1"/>
        <v>1.4776666666666667</v>
      </c>
      <c r="K27" s="47">
        <v>1.0669490626271687</v>
      </c>
      <c r="L27" s="46">
        <v>1.0351056500233018</v>
      </c>
      <c r="M27" s="46">
        <v>1.0356294345410373</v>
      </c>
      <c r="N27" s="45">
        <f t="shared" si="2"/>
        <v>1.0458947157305027</v>
      </c>
      <c r="O27" s="46">
        <v>1</v>
      </c>
      <c r="P27" s="46">
        <v>0.98099999999999998</v>
      </c>
      <c r="Q27" s="46">
        <v>1.0049999999999999</v>
      </c>
      <c r="R27" s="46">
        <f t="shared" si="3"/>
        <v>0.99533333333333329</v>
      </c>
      <c r="S27" s="47">
        <v>0.84325306678782375</v>
      </c>
      <c r="T27" s="46">
        <v>0.58427987278509763</v>
      </c>
      <c r="U27" s="46">
        <v>0.69059518400726938</v>
      </c>
      <c r="V27" s="45">
        <f t="shared" si="4"/>
        <v>0.70604270786006362</v>
      </c>
      <c r="W27" s="46">
        <v>0.98702256304379876</v>
      </c>
      <c r="X27" s="46">
        <v>0.8613773779678513</v>
      </c>
      <c r="Y27" s="46">
        <v>0.99085680578085822</v>
      </c>
      <c r="Z27" s="46">
        <f t="shared" si="5"/>
        <v>0.9464189155975028</v>
      </c>
      <c r="AA27" s="47">
        <v>1.1111111111111112</v>
      </c>
      <c r="AB27" s="46">
        <v>0.75555555555555554</v>
      </c>
      <c r="AC27" s="46">
        <v>0.8</v>
      </c>
      <c r="AD27" s="45">
        <f t="shared" si="6"/>
        <v>0.88888888888888895</v>
      </c>
      <c r="AE27" s="46">
        <v>1.8518518518518519</v>
      </c>
      <c r="AF27" s="46">
        <v>1.2407407407407407</v>
      </c>
      <c r="AG27" s="46">
        <v>1.2592592592592593</v>
      </c>
      <c r="AH27" s="46">
        <f t="shared" si="7"/>
        <v>1.4506172839506173</v>
      </c>
      <c r="AI27" s="47">
        <v>0.943640897755611</v>
      </c>
      <c r="AJ27" s="46">
        <v>0.83391521197007479</v>
      </c>
      <c r="AK27" s="46">
        <v>0.65311720698254361</v>
      </c>
      <c r="AL27" s="45">
        <f t="shared" si="8"/>
        <v>0.8102244389027432</v>
      </c>
      <c r="AM27" s="46">
        <v>0.99785200300719579</v>
      </c>
      <c r="AN27" s="46">
        <v>1.1542261840833423</v>
      </c>
      <c r="AO27" s="46">
        <v>1.0306089571474599</v>
      </c>
      <c r="AP27" s="46">
        <f t="shared" si="9"/>
        <v>1.0608957147459994</v>
      </c>
      <c r="AQ27" s="47">
        <v>0.98461833068837346</v>
      </c>
      <c r="AR27" s="46">
        <v>0.64027751111561415</v>
      </c>
      <c r="AS27" s="46">
        <v>1.0597853657084138</v>
      </c>
      <c r="AT27" s="45">
        <f t="shared" si="10"/>
        <v>0.89489373583746712</v>
      </c>
      <c r="AU27" s="46">
        <v>0.40950755019334745</v>
      </c>
      <c r="AV27" s="46">
        <v>0.33426687949819905</v>
      </c>
      <c r="AW27" s="46">
        <v>0.46084282320954617</v>
      </c>
      <c r="AX27" s="46">
        <f t="shared" si="11"/>
        <v>0.40153908430036428</v>
      </c>
      <c r="AY27" s="47">
        <v>0.92</v>
      </c>
      <c r="AZ27" s="46">
        <v>1.1100000000000001</v>
      </c>
      <c r="BA27" s="46">
        <v>1</v>
      </c>
      <c r="BB27" s="45">
        <f t="shared" si="12"/>
        <v>1.01</v>
      </c>
      <c r="BC27" s="46">
        <v>0.63714604394007779</v>
      </c>
      <c r="BD27" s="46">
        <v>0.41760144341868366</v>
      </c>
      <c r="BE27" s="46">
        <v>0.59692610600133578</v>
      </c>
      <c r="BF27" s="45">
        <f t="shared" si="13"/>
        <v>0.55055786445336574</v>
      </c>
      <c r="BG27" s="42"/>
    </row>
    <row r="28" spans="1:59" x14ac:dyDescent="0.3">
      <c r="A28" s="3" t="s">
        <v>28</v>
      </c>
      <c r="B28" s="241"/>
      <c r="C28" s="43">
        <v>0.98499999999999999</v>
      </c>
      <c r="D28" s="44">
        <v>1.0489999999999999</v>
      </c>
      <c r="E28" s="44">
        <v>0.91800000000000004</v>
      </c>
      <c r="F28" s="45">
        <f t="shared" si="0"/>
        <v>0.98399999999999999</v>
      </c>
      <c r="G28" s="46">
        <v>0.80900000000000005</v>
      </c>
      <c r="H28" s="46">
        <v>1.369</v>
      </c>
      <c r="I28" s="46">
        <v>1.4339999999999999</v>
      </c>
      <c r="J28" s="46">
        <f t="shared" si="1"/>
        <v>1.204</v>
      </c>
      <c r="K28" s="47">
        <v>1.0004955807360112</v>
      </c>
      <c r="L28" s="46">
        <v>0.9995420243062878</v>
      </c>
      <c r="M28" s="46">
        <v>0.87106708336634975</v>
      </c>
      <c r="N28" s="45">
        <f t="shared" si="2"/>
        <v>0.95703489613621617</v>
      </c>
      <c r="O28" s="46">
        <v>0.97099999999999997</v>
      </c>
      <c r="P28" s="46">
        <v>1.0109999999999999</v>
      </c>
      <c r="Q28" s="46">
        <v>1</v>
      </c>
      <c r="R28" s="46">
        <f t="shared" si="3"/>
        <v>0.99399999999999988</v>
      </c>
      <c r="S28" s="47">
        <v>1.0495229441163108</v>
      </c>
      <c r="T28" s="46">
        <v>1.6010904134484325</v>
      </c>
      <c r="U28" s="46">
        <v>0.5161290322580645</v>
      </c>
      <c r="V28" s="45">
        <f t="shared" si="4"/>
        <v>1.0555807966076025</v>
      </c>
      <c r="W28" s="46">
        <v>1.017106621442265</v>
      </c>
      <c r="X28" s="46">
        <v>1.4250110603155877</v>
      </c>
      <c r="Y28" s="46">
        <v>0.89824509659342278</v>
      </c>
      <c r="Z28" s="46">
        <f t="shared" si="5"/>
        <v>1.1134542594504251</v>
      </c>
      <c r="AA28" s="47">
        <v>1.0666666666666667</v>
      </c>
      <c r="AB28" s="46">
        <v>1.7333333333333334</v>
      </c>
      <c r="AC28" s="46">
        <v>0.48888888888888887</v>
      </c>
      <c r="AD28" s="45">
        <f t="shared" si="6"/>
        <v>1.0962962962962963</v>
      </c>
      <c r="AE28" s="46">
        <v>0.85185185185185186</v>
      </c>
      <c r="AF28" s="46">
        <v>2.0185185185185186</v>
      </c>
      <c r="AG28" s="46">
        <v>1.3333333333333333</v>
      </c>
      <c r="AH28" s="46">
        <f t="shared" si="7"/>
        <v>1.4012345679012344</v>
      </c>
      <c r="AI28" s="47">
        <v>1.1731920199501247</v>
      </c>
      <c r="AJ28" s="46">
        <v>0.82044887780548625</v>
      </c>
      <c r="AK28" s="46">
        <v>1.1159600997506234</v>
      </c>
      <c r="AL28" s="45">
        <f t="shared" si="8"/>
        <v>1.0365336658354114</v>
      </c>
      <c r="AM28" s="46">
        <v>1.1870905380732466</v>
      </c>
      <c r="AN28" s="46">
        <v>0.9828160240575663</v>
      </c>
      <c r="AO28" s="46">
        <v>1.1332832134035011</v>
      </c>
      <c r="AP28" s="46">
        <f t="shared" si="9"/>
        <v>1.1010632585114382</v>
      </c>
      <c r="AQ28" s="47">
        <v>1.6235640006950844</v>
      </c>
      <c r="AR28" s="46">
        <v>0.55582255592276797</v>
      </c>
      <c r="AS28" s="46">
        <v>0.57590206886155026</v>
      </c>
      <c r="AT28" s="45">
        <f t="shared" si="10"/>
        <v>0.91842954182646752</v>
      </c>
      <c r="AU28" s="46">
        <v>0.41467660394978195</v>
      </c>
      <c r="AV28" s="46">
        <v>0.7524581237215292</v>
      </c>
      <c r="AW28" s="46">
        <v>0.6616917633638163</v>
      </c>
      <c r="AX28" s="46">
        <f t="shared" si="11"/>
        <v>0.60960883034504254</v>
      </c>
      <c r="AY28" s="47">
        <v>1.45</v>
      </c>
      <c r="AZ28" s="46">
        <v>0.73</v>
      </c>
      <c r="BA28" s="46">
        <v>0.57999999999999996</v>
      </c>
      <c r="BB28" s="45">
        <f t="shared" si="12"/>
        <v>0.91999999999999993</v>
      </c>
      <c r="BC28" s="46">
        <v>0.74053654205984376</v>
      </c>
      <c r="BD28" s="46">
        <v>1.1130654029755593</v>
      </c>
      <c r="BE28" s="46">
        <v>0.84694116002733477</v>
      </c>
      <c r="BF28" s="45">
        <f t="shared" si="13"/>
        <v>0.90018103502091262</v>
      </c>
      <c r="BG28" s="42"/>
    </row>
    <row r="29" spans="1:59" x14ac:dyDescent="0.3">
      <c r="A29" s="3" t="s">
        <v>29</v>
      </c>
      <c r="B29" s="241"/>
      <c r="C29" s="43">
        <v>1.0569999999999999</v>
      </c>
      <c r="D29" s="44">
        <v>1.1240000000000001</v>
      </c>
      <c r="E29" s="44">
        <v>1.036</v>
      </c>
      <c r="F29" s="45">
        <f t="shared" si="0"/>
        <v>1.0723333333333334</v>
      </c>
      <c r="G29" s="46">
        <v>0.90100000000000002</v>
      </c>
      <c r="H29" s="46">
        <v>1.3919999999999999</v>
      </c>
      <c r="I29" s="46">
        <v>1.4370000000000001</v>
      </c>
      <c r="J29" s="46">
        <f t="shared" si="1"/>
        <v>1.2433333333333334</v>
      </c>
      <c r="K29" s="47">
        <v>0.94133479097640149</v>
      </c>
      <c r="L29" s="46">
        <v>0.97824145391837813</v>
      </c>
      <c r="M29" s="46">
        <v>0.9962112919883801</v>
      </c>
      <c r="N29" s="45">
        <f t="shared" si="2"/>
        <v>0.97192917896105335</v>
      </c>
      <c r="O29" s="46">
        <v>0.92400000000000004</v>
      </c>
      <c r="P29" s="46">
        <v>0.996</v>
      </c>
      <c r="Q29" s="46">
        <v>1.0209999999999999</v>
      </c>
      <c r="R29" s="46">
        <f t="shared" si="3"/>
        <v>0.98033333333333328</v>
      </c>
      <c r="S29" s="47">
        <v>1.7928214447978192</v>
      </c>
      <c r="T29" s="46">
        <v>1.2648796001817355</v>
      </c>
      <c r="U29" s="46">
        <v>0.95683780099954563</v>
      </c>
      <c r="V29" s="45">
        <f t="shared" si="4"/>
        <v>1.338179615326367</v>
      </c>
      <c r="W29" s="46">
        <v>1.766406134788379</v>
      </c>
      <c r="X29" s="46">
        <v>0.9256746792508479</v>
      </c>
      <c r="Y29" s="46">
        <v>1.1707712726736468</v>
      </c>
      <c r="Z29" s="46">
        <f t="shared" si="5"/>
        <v>1.2876173622376246</v>
      </c>
      <c r="AA29" s="47">
        <v>1.9555555555555555</v>
      </c>
      <c r="AB29" s="46">
        <v>1.4666666666666666</v>
      </c>
      <c r="AC29" s="46">
        <v>1.0222222222222221</v>
      </c>
      <c r="AD29" s="45">
        <f t="shared" si="6"/>
        <v>1.4814814814814816</v>
      </c>
      <c r="AE29" s="46">
        <v>1.6481481481481481</v>
      </c>
      <c r="AF29" s="46">
        <v>1.3333333333333333</v>
      </c>
      <c r="AG29" s="46">
        <v>1.7407407407407407</v>
      </c>
      <c r="AH29" s="46">
        <f t="shared" si="7"/>
        <v>1.5740740740740742</v>
      </c>
      <c r="AI29" s="47">
        <v>0.95997506234413965</v>
      </c>
      <c r="AJ29" s="46">
        <v>1.2078553615960099</v>
      </c>
      <c r="AK29" s="46">
        <v>0.83852867830423938</v>
      </c>
      <c r="AL29" s="45">
        <f t="shared" si="8"/>
        <v>1.0021197007481295</v>
      </c>
      <c r="AM29" s="46">
        <v>1.042315540758243</v>
      </c>
      <c r="AN29" s="46">
        <v>0.90527333261733434</v>
      </c>
      <c r="AO29" s="46">
        <v>0.88680055847921813</v>
      </c>
      <c r="AP29" s="46">
        <f t="shared" si="9"/>
        <v>0.94479647728493177</v>
      </c>
      <c r="AQ29" s="47">
        <v>0.93847164867333188</v>
      </c>
      <c r="AR29" s="46">
        <v>0.39726453851058768</v>
      </c>
      <c r="AS29" s="46">
        <v>1.3857738464021552</v>
      </c>
      <c r="AT29" s="45">
        <f t="shared" si="10"/>
        <v>0.90717001119535823</v>
      </c>
      <c r="AU29" s="46">
        <v>0.29113485633849773</v>
      </c>
      <c r="AV29" s="46">
        <v>0.44822840040372974</v>
      </c>
      <c r="AW29" s="46">
        <v>0.37032678730761415</v>
      </c>
      <c r="AX29" s="46">
        <f t="shared" si="11"/>
        <v>0.36989668134994719</v>
      </c>
      <c r="AY29" s="47">
        <v>1.36</v>
      </c>
      <c r="AZ29" s="46">
        <v>0.59</v>
      </c>
      <c r="BA29" s="46">
        <v>1.43</v>
      </c>
      <c r="BB29" s="45">
        <f t="shared" si="12"/>
        <v>1.1266666666666667</v>
      </c>
      <c r="BC29" s="46">
        <v>0.55115302790325871</v>
      </c>
      <c r="BD29" s="46">
        <v>0.52905537506069944</v>
      </c>
      <c r="BE29" s="46">
        <v>0.47684304092430063</v>
      </c>
      <c r="BF29" s="45">
        <f t="shared" si="13"/>
        <v>0.51901714796275289</v>
      </c>
      <c r="BG29" s="42"/>
    </row>
    <row r="30" spans="1:59" x14ac:dyDescent="0.3">
      <c r="A30" s="210" t="s">
        <v>30</v>
      </c>
      <c r="B30" s="241"/>
      <c r="C30" s="43">
        <v>1.171</v>
      </c>
      <c r="D30" s="44">
        <v>1.1459999999999999</v>
      </c>
      <c r="E30" s="44">
        <v>1.07</v>
      </c>
      <c r="F30" s="45">
        <f t="shared" si="0"/>
        <v>1.1290000000000002</v>
      </c>
      <c r="G30" s="205">
        <v>1.1479999999999999</v>
      </c>
      <c r="H30" s="205">
        <v>1.6080000000000001</v>
      </c>
      <c r="I30" s="205">
        <v>1.6850000000000001</v>
      </c>
      <c r="J30" s="205">
        <f t="shared" si="1"/>
        <v>1.4803333333333335</v>
      </c>
      <c r="K30" s="47">
        <v>1.0488717815791699</v>
      </c>
      <c r="L30" s="46">
        <v>1.0302035641521874</v>
      </c>
      <c r="M30" s="46">
        <v>1.034662447739064</v>
      </c>
      <c r="N30" s="45">
        <f t="shared" si="2"/>
        <v>1.0379125978234738</v>
      </c>
      <c r="O30" s="205">
        <v>0.95499999999999996</v>
      </c>
      <c r="P30" s="205">
        <v>1.0169999999999999</v>
      </c>
      <c r="Q30" s="205">
        <v>0.97599999999999998</v>
      </c>
      <c r="R30" s="205">
        <f t="shared" si="3"/>
        <v>0.98266666666666669</v>
      </c>
      <c r="S30" s="47">
        <v>0.95683780099954563</v>
      </c>
      <c r="T30" s="46">
        <v>1.2785097682871422</v>
      </c>
      <c r="U30" s="46">
        <v>0.80599727396637888</v>
      </c>
      <c r="V30" s="45">
        <f t="shared" si="4"/>
        <v>1.013781614417689</v>
      </c>
      <c r="W30" s="205">
        <v>1.9641645774959444</v>
      </c>
      <c r="X30" s="205">
        <v>1.2576316177554931</v>
      </c>
      <c r="Y30" s="205">
        <v>0.98731750479280334</v>
      </c>
      <c r="Z30" s="205">
        <f t="shared" si="5"/>
        <v>1.4030379000147468</v>
      </c>
      <c r="AA30" s="47">
        <v>1.1555555555555554</v>
      </c>
      <c r="AB30" s="46">
        <v>1.5111111111111111</v>
      </c>
      <c r="AC30" s="46">
        <v>0.88888888888888884</v>
      </c>
      <c r="AD30" s="45">
        <f t="shared" si="6"/>
        <v>1.1851851851851851</v>
      </c>
      <c r="AE30" s="205">
        <v>2.3333333333333335</v>
      </c>
      <c r="AF30" s="205">
        <v>2.0925925925925926</v>
      </c>
      <c r="AG30" s="205">
        <v>1.7222222222222223</v>
      </c>
      <c r="AH30" s="205">
        <f t="shared" si="7"/>
        <v>2.0493827160493825</v>
      </c>
      <c r="AI30" s="47">
        <v>1.0457605985037406</v>
      </c>
      <c r="AJ30" s="46">
        <v>1.1650872817955111</v>
      </c>
      <c r="AK30" s="46">
        <v>0.97132169576059846</v>
      </c>
      <c r="AL30" s="45">
        <f t="shared" si="8"/>
        <v>1.06072319201995</v>
      </c>
      <c r="AM30" s="205">
        <v>0.7815487058318118</v>
      </c>
      <c r="AN30" s="205">
        <v>1.0070883900762539</v>
      </c>
      <c r="AO30" s="205">
        <v>1.0697025024164966</v>
      </c>
      <c r="AP30" s="205">
        <f t="shared" si="9"/>
        <v>0.95277986610818743</v>
      </c>
      <c r="AQ30" s="47">
        <v>0.82663906408693288</v>
      </c>
      <c r="AR30" s="46">
        <v>1.6615771763267364</v>
      </c>
      <c r="AS30" s="46">
        <v>0.59715405495289653</v>
      </c>
      <c r="AT30" s="45">
        <f t="shared" si="10"/>
        <v>1.0284567651221888</v>
      </c>
      <c r="AU30" s="205">
        <v>0.7920840623993558</v>
      </c>
      <c r="AV30" s="205">
        <v>0.83673079385698201</v>
      </c>
      <c r="AW30" s="205">
        <v>0.35861752995116825</v>
      </c>
      <c r="AX30" s="205">
        <f t="shared" si="11"/>
        <v>0.66247746206916869</v>
      </c>
      <c r="AY30" s="47">
        <v>0.73</v>
      </c>
      <c r="AZ30" s="46">
        <v>1.33</v>
      </c>
      <c r="BA30" s="46">
        <v>0.89</v>
      </c>
      <c r="BB30" s="45">
        <f t="shared" si="12"/>
        <v>0.98333333333333339</v>
      </c>
      <c r="BC30" s="205">
        <v>1.1716816369057319</v>
      </c>
      <c r="BD30" s="205">
        <v>1.0325061997727256</v>
      </c>
      <c r="BE30" s="205">
        <v>0.56896152632907715</v>
      </c>
      <c r="BF30" s="202">
        <f t="shared" si="13"/>
        <v>0.92438312100251141</v>
      </c>
      <c r="BG30" s="42"/>
    </row>
    <row r="31" spans="1:59" ht="15" thickBot="1" x14ac:dyDescent="0.35">
      <c r="A31" s="4" t="s">
        <v>31</v>
      </c>
      <c r="B31" s="243"/>
      <c r="C31" s="48">
        <v>0.90100000000000002</v>
      </c>
      <c r="D31" s="49">
        <v>0.94199999999999995</v>
      </c>
      <c r="E31" s="49">
        <v>0.96699999999999997</v>
      </c>
      <c r="F31" s="50">
        <f t="shared" si="0"/>
        <v>0.93666666666666665</v>
      </c>
      <c r="G31" s="51">
        <v>1.57</v>
      </c>
      <c r="H31" s="51">
        <v>1.528</v>
      </c>
      <c r="I31" s="51">
        <v>1.5860000000000001</v>
      </c>
      <c r="J31" s="51">
        <f t="shared" si="1"/>
        <v>1.5613333333333335</v>
      </c>
      <c r="K31" s="52">
        <v>0.97386315256499967</v>
      </c>
      <c r="L31" s="51">
        <v>0.97669696110967108</v>
      </c>
      <c r="M31" s="51">
        <v>0.93288708683138566</v>
      </c>
      <c r="N31" s="50">
        <f t="shared" si="2"/>
        <v>0.96114906683535217</v>
      </c>
      <c r="O31" s="51">
        <v>0.995</v>
      </c>
      <c r="P31" s="51">
        <v>1.01</v>
      </c>
      <c r="Q31" s="51">
        <v>1.0489999999999999</v>
      </c>
      <c r="R31" s="51">
        <f t="shared" si="3"/>
        <v>1.018</v>
      </c>
      <c r="S31" s="52">
        <v>0.86142662426169914</v>
      </c>
      <c r="T31" s="51">
        <v>1.189459336665152</v>
      </c>
      <c r="U31" s="51">
        <v>1.2476147205815538</v>
      </c>
      <c r="V31" s="50">
        <f t="shared" si="4"/>
        <v>1.0995002271694683</v>
      </c>
      <c r="W31" s="51">
        <v>0.61539595929803859</v>
      </c>
      <c r="X31" s="51">
        <v>0.60905471169444025</v>
      </c>
      <c r="Y31" s="51">
        <v>0.66568352750331805</v>
      </c>
      <c r="Z31" s="51">
        <f t="shared" si="5"/>
        <v>0.6300447328319323</v>
      </c>
      <c r="AA31" s="52">
        <v>0.8</v>
      </c>
      <c r="AB31" s="51">
        <v>1.1555555555555554</v>
      </c>
      <c r="AC31" s="51">
        <v>1.2444444444444445</v>
      </c>
      <c r="AD31" s="50">
        <f t="shared" si="6"/>
        <v>1.0666666666666667</v>
      </c>
      <c r="AE31" s="51">
        <v>1</v>
      </c>
      <c r="AF31" s="51">
        <v>0.96296296296296291</v>
      </c>
      <c r="AG31" s="51">
        <v>1.0925925925925926</v>
      </c>
      <c r="AH31" s="51">
        <f t="shared" si="7"/>
        <v>1.0185185185185184</v>
      </c>
      <c r="AI31" s="52">
        <v>1.062219451371571</v>
      </c>
      <c r="AJ31" s="51">
        <v>0.94064837905236909</v>
      </c>
      <c r="AK31" s="51">
        <v>0.97294264339152114</v>
      </c>
      <c r="AL31" s="50">
        <f t="shared" si="8"/>
        <v>0.99193682460515376</v>
      </c>
      <c r="AM31" s="51">
        <v>0.92192030931156699</v>
      </c>
      <c r="AN31" s="51">
        <v>0.8992589410374825</v>
      </c>
      <c r="AO31" s="51">
        <v>1.1039630544517238</v>
      </c>
      <c r="AP31" s="51">
        <f t="shared" si="9"/>
        <v>0.97504743493359103</v>
      </c>
      <c r="AQ31" s="52">
        <v>0.58793634106261361</v>
      </c>
      <c r="AR31" s="51">
        <v>0.51686254927498221</v>
      </c>
      <c r="AS31" s="51">
        <v>0.56228828807594533</v>
      </c>
      <c r="AT31" s="50">
        <f t="shared" si="10"/>
        <v>0.55569572613784712</v>
      </c>
      <c r="AU31" s="51">
        <v>0.30635578197870633</v>
      </c>
      <c r="AV31" s="51">
        <v>0.19765315435429062</v>
      </c>
      <c r="AW31" s="51">
        <v>0.29666252151662537</v>
      </c>
      <c r="AX31" s="51">
        <f t="shared" si="11"/>
        <v>0.26689048594987413</v>
      </c>
      <c r="AY31" s="52">
        <v>0.6</v>
      </c>
      <c r="AZ31" s="51">
        <v>0.41</v>
      </c>
      <c r="BA31" s="51">
        <v>0.45</v>
      </c>
      <c r="BB31" s="50">
        <f t="shared" si="12"/>
        <v>0.48666666666666664</v>
      </c>
      <c r="BC31" s="51">
        <v>0.43438903028317588</v>
      </c>
      <c r="BD31" s="51">
        <v>0.29237625452518495</v>
      </c>
      <c r="BE31" s="51">
        <v>0.37744337890790086</v>
      </c>
      <c r="BF31" s="50">
        <f t="shared" si="13"/>
        <v>0.36806955457208718</v>
      </c>
      <c r="BG31" s="42"/>
    </row>
    <row r="32" spans="1:59" x14ac:dyDescent="0.3">
      <c r="A32" s="155" t="s">
        <v>60</v>
      </c>
      <c r="B32" s="242">
        <v>2</v>
      </c>
      <c r="C32" s="53">
        <v>1.238</v>
      </c>
      <c r="D32" s="54">
        <v>1.2170000000000001</v>
      </c>
      <c r="E32" s="54">
        <v>1.1060000000000001</v>
      </c>
      <c r="F32" s="39">
        <f t="shared" si="0"/>
        <v>1.1870000000000001</v>
      </c>
      <c r="G32" s="152">
        <v>1.478</v>
      </c>
      <c r="H32" s="152">
        <v>0.89</v>
      </c>
      <c r="I32" s="152">
        <v>1.2649999999999999</v>
      </c>
      <c r="J32" s="152">
        <f t="shared" si="1"/>
        <v>1.2110000000000001</v>
      </c>
      <c r="K32" s="41">
        <v>1.0977092895997447</v>
      </c>
      <c r="L32" s="40">
        <v>1.1127254624237186</v>
      </c>
      <c r="M32" s="40">
        <v>1.0009564355123017</v>
      </c>
      <c r="N32" s="39">
        <f t="shared" si="2"/>
        <v>1.0704637291785883</v>
      </c>
      <c r="O32" s="152">
        <v>1.0169999999999999</v>
      </c>
      <c r="P32" s="152">
        <v>0.99099999999999999</v>
      </c>
      <c r="Q32" s="152">
        <v>1.0269999999999999</v>
      </c>
      <c r="R32" s="152">
        <f t="shared" si="3"/>
        <v>1.0116666666666667</v>
      </c>
      <c r="S32" s="41">
        <v>1.2404138770541691</v>
      </c>
      <c r="T32" s="40">
        <v>0.8569689592209373</v>
      </c>
      <c r="U32" s="40">
        <v>1.0919050517346318</v>
      </c>
      <c r="V32" s="39">
        <f t="shared" si="4"/>
        <v>1.0630959626699128</v>
      </c>
      <c r="W32" s="152">
        <v>2.3990968855833721</v>
      </c>
      <c r="X32" s="152">
        <v>1.7675808486619298</v>
      </c>
      <c r="Y32" s="152">
        <v>1.7484560727803971</v>
      </c>
      <c r="Z32" s="152">
        <f t="shared" si="5"/>
        <v>1.9717112690085663</v>
      </c>
      <c r="AA32" s="41">
        <v>1.6</v>
      </c>
      <c r="AB32" s="40">
        <v>1.0857142857142856</v>
      </c>
      <c r="AC32" s="40">
        <v>1.2571428571428571</v>
      </c>
      <c r="AD32" s="39">
        <f t="shared" si="6"/>
        <v>1.3142857142857143</v>
      </c>
      <c r="AE32" s="152">
        <v>3.0674846625766872</v>
      </c>
      <c r="AF32" s="152">
        <v>1.361963190184049</v>
      </c>
      <c r="AG32" s="152">
        <v>1.9141104294478528</v>
      </c>
      <c r="AH32" s="152">
        <f t="shared" si="7"/>
        <v>2.1145194274028629</v>
      </c>
      <c r="AI32" s="41">
        <v>0.71803302122793222</v>
      </c>
      <c r="AJ32" s="40">
        <v>0.97948681295118289</v>
      </c>
      <c r="AK32" s="40">
        <v>0.74519333857479808</v>
      </c>
      <c r="AL32" s="39">
        <f t="shared" si="8"/>
        <v>0.81423772425130447</v>
      </c>
      <c r="AM32" s="152">
        <v>0.81364855971244876</v>
      </c>
      <c r="AN32" s="152">
        <v>0.731129448691338</v>
      </c>
      <c r="AO32" s="152">
        <v>0.7417607452032603</v>
      </c>
      <c r="AP32" s="152">
        <f t="shared" si="9"/>
        <v>0.76217958453568235</v>
      </c>
      <c r="AQ32" s="41">
        <v>3.6780290168913869</v>
      </c>
      <c r="AR32" s="40">
        <v>7.0762932277407016</v>
      </c>
      <c r="AS32" s="40">
        <v>1.2783139371341927</v>
      </c>
      <c r="AT32" s="39">
        <f t="shared" si="10"/>
        <v>4.0108787272554274</v>
      </c>
      <c r="AU32" s="152">
        <v>1.2827011861859219</v>
      </c>
      <c r="AV32" s="152">
        <v>1.8345926848541272</v>
      </c>
      <c r="AW32" s="152">
        <v>1.0336307722101248</v>
      </c>
      <c r="AX32" s="152">
        <f t="shared" si="11"/>
        <v>1.3836415477500579</v>
      </c>
      <c r="AY32" s="41">
        <v>8.7200000000000006</v>
      </c>
      <c r="AZ32" s="40">
        <v>6.41</v>
      </c>
      <c r="BA32" s="40">
        <v>1.18</v>
      </c>
      <c r="BB32" s="39">
        <f t="shared" si="12"/>
        <v>5.4366666666666674</v>
      </c>
      <c r="BC32" s="152">
        <v>0.99681479708681375</v>
      </c>
      <c r="BD32" s="152">
        <v>1.1327492173195652</v>
      </c>
      <c r="BE32" s="152">
        <v>1.3259238936916637</v>
      </c>
      <c r="BF32" s="151">
        <f t="shared" si="13"/>
        <v>1.1518293026993476</v>
      </c>
      <c r="BG32" s="42"/>
    </row>
    <row r="33" spans="1:59" x14ac:dyDescent="0.3">
      <c r="A33" s="3" t="s">
        <v>61</v>
      </c>
      <c r="B33" s="241"/>
      <c r="C33" s="55">
        <v>1.093</v>
      </c>
      <c r="D33" s="56">
        <v>1.1000000000000001</v>
      </c>
      <c r="E33" s="56">
        <v>1.0760000000000001</v>
      </c>
      <c r="F33" s="45">
        <f t="shared" si="0"/>
        <v>1.0896666666666668</v>
      </c>
      <c r="G33" s="46">
        <v>1.2589999999999999</v>
      </c>
      <c r="H33" s="46">
        <v>1.0900000000000001</v>
      </c>
      <c r="I33" s="46">
        <v>1.268</v>
      </c>
      <c r="J33" s="46">
        <f t="shared" si="1"/>
        <v>1.2056666666666667</v>
      </c>
      <c r="K33" s="47">
        <v>1.0365082392793319</v>
      </c>
      <c r="L33" s="46">
        <v>1.0552040508493608</v>
      </c>
      <c r="M33" s="46">
        <v>1.029067793285471</v>
      </c>
      <c r="N33" s="45">
        <f t="shared" si="2"/>
        <v>1.0402600278047214</v>
      </c>
      <c r="O33" s="46">
        <v>0.94599999999999995</v>
      </c>
      <c r="P33" s="46">
        <v>0.89</v>
      </c>
      <c r="Q33" s="46">
        <v>0.96499999999999997</v>
      </c>
      <c r="R33" s="46">
        <f t="shared" si="3"/>
        <v>0.93366666666666653</v>
      </c>
      <c r="S33" s="47">
        <v>0.85331710286062079</v>
      </c>
      <c r="T33" s="46">
        <v>2.1947656725502127</v>
      </c>
      <c r="U33" s="46">
        <v>1.0200852099817406</v>
      </c>
      <c r="V33" s="45">
        <f t="shared" si="4"/>
        <v>1.3560559951308579</v>
      </c>
      <c r="W33" s="46">
        <v>1.0250348628727008</v>
      </c>
      <c r="X33" s="46">
        <v>1.6650508001859354</v>
      </c>
      <c r="Y33" s="46">
        <v>1.4309051065807823</v>
      </c>
      <c r="Z33" s="46">
        <f t="shared" si="5"/>
        <v>1.3736635898798062</v>
      </c>
      <c r="AA33" s="47">
        <v>0.97142857142857142</v>
      </c>
      <c r="AB33" s="46">
        <v>2.5142857142857142</v>
      </c>
      <c r="AC33" s="46">
        <v>1.1428571428571428</v>
      </c>
      <c r="AD33" s="45">
        <f t="shared" si="6"/>
        <v>1.5428571428571427</v>
      </c>
      <c r="AE33" s="46">
        <v>1.1165644171779141</v>
      </c>
      <c r="AF33" s="46">
        <v>1.5705521472392638</v>
      </c>
      <c r="AG33" s="46">
        <v>1.5705521472392638</v>
      </c>
      <c r="AH33" s="46">
        <f t="shared" si="7"/>
        <v>1.4192229038854807</v>
      </c>
      <c r="AI33" s="47">
        <v>1.1903366449860624</v>
      </c>
      <c r="AJ33" s="46">
        <v>0.81838324637266813</v>
      </c>
      <c r="AK33" s="46">
        <v>1.0938460438853548</v>
      </c>
      <c r="AL33" s="45">
        <f t="shared" si="8"/>
        <v>1.0341886450813618</v>
      </c>
      <c r="AM33" s="46">
        <v>1.1511162861337518</v>
      </c>
      <c r="AN33" s="46">
        <v>1.0102769199615249</v>
      </c>
      <c r="AO33" s="46">
        <v>0.91125398673619196</v>
      </c>
      <c r="AP33" s="46">
        <f t="shared" si="9"/>
        <v>1.0242157309438229</v>
      </c>
      <c r="AQ33" s="47">
        <v>3.7567592261832097</v>
      </c>
      <c r="AR33" s="46">
        <v>3.6623085696474678</v>
      </c>
      <c r="AS33" s="46">
        <v>3.1927657914609551</v>
      </c>
      <c r="AT33" s="45">
        <f t="shared" si="10"/>
        <v>3.5372778624305443</v>
      </c>
      <c r="AU33" s="46">
        <v>1.2549309823681378</v>
      </c>
      <c r="AV33" s="46">
        <v>1.1535313598877808</v>
      </c>
      <c r="AW33" s="46">
        <v>2.0447219320203578</v>
      </c>
      <c r="AX33" s="46">
        <f t="shared" si="11"/>
        <v>1.4843947580920922</v>
      </c>
      <c r="AY33" s="47">
        <v>3.4</v>
      </c>
      <c r="AZ33" s="46">
        <v>3.32</v>
      </c>
      <c r="BA33" s="46">
        <v>2.89</v>
      </c>
      <c r="BB33" s="45">
        <f t="shared" si="12"/>
        <v>3.2033333333333331</v>
      </c>
      <c r="BC33" s="46">
        <v>1.3492963172672243</v>
      </c>
      <c r="BD33" s="46">
        <v>1.3262313231725944</v>
      </c>
      <c r="BE33" s="46">
        <v>2.0025722897075333</v>
      </c>
      <c r="BF33" s="45">
        <f t="shared" si="13"/>
        <v>1.5593666433824509</v>
      </c>
      <c r="BG33" s="42"/>
    </row>
    <row r="34" spans="1:59" x14ac:dyDescent="0.3">
      <c r="A34" s="228" t="s">
        <v>34</v>
      </c>
      <c r="B34" s="241"/>
      <c r="C34" s="55">
        <v>0.89700000000000002</v>
      </c>
      <c r="D34" s="56">
        <v>0.93200000000000005</v>
      </c>
      <c r="E34" s="56">
        <v>0.99199999999999999</v>
      </c>
      <c r="F34" s="45">
        <f t="shared" si="0"/>
        <v>0.94033333333333335</v>
      </c>
      <c r="G34" s="226">
        <v>0.72599999999999998</v>
      </c>
      <c r="H34" s="226">
        <v>0.95899999999999996</v>
      </c>
      <c r="I34" s="226">
        <v>0.92900000000000005</v>
      </c>
      <c r="J34" s="226">
        <f t="shared" si="1"/>
        <v>0.87133333333333329</v>
      </c>
      <c r="K34" s="47">
        <v>1.0428123262486759</v>
      </c>
      <c r="L34" s="46">
        <v>1.0641866983764947</v>
      </c>
      <c r="M34" s="46">
        <v>1.0879014289714735</v>
      </c>
      <c r="N34" s="45">
        <f t="shared" si="2"/>
        <v>1.064966817865548</v>
      </c>
      <c r="O34" s="226">
        <v>0.86599999999999999</v>
      </c>
      <c r="P34" s="226">
        <v>0.79300000000000004</v>
      </c>
      <c r="Q34" s="226">
        <v>0.90300000000000002</v>
      </c>
      <c r="R34" s="226">
        <f t="shared" si="3"/>
        <v>0.85400000000000009</v>
      </c>
      <c r="S34" s="47">
        <v>1.1625076080340839</v>
      </c>
      <c r="T34" s="46">
        <v>1.8843578819233111</v>
      </c>
      <c r="U34" s="46">
        <v>2.3785757760194763</v>
      </c>
      <c r="V34" s="45">
        <f t="shared" si="4"/>
        <v>1.8084804219922905</v>
      </c>
      <c r="W34" s="226">
        <v>1.5429975429975431</v>
      </c>
      <c r="X34" s="226">
        <v>2.3219337273391329</v>
      </c>
      <c r="Y34" s="226">
        <v>1.9997343781127566</v>
      </c>
      <c r="Z34" s="226">
        <f t="shared" si="5"/>
        <v>1.9548885494831441</v>
      </c>
      <c r="AA34" s="47">
        <v>1.0857142857142856</v>
      </c>
      <c r="AB34" s="46">
        <v>1.8285714285714285</v>
      </c>
      <c r="AC34" s="46">
        <v>2.4571428571428573</v>
      </c>
      <c r="AD34" s="45">
        <f t="shared" si="6"/>
        <v>1.7904761904761906</v>
      </c>
      <c r="AE34" s="226">
        <v>0.96932515337423308</v>
      </c>
      <c r="AF34" s="226">
        <v>1.9263803680981595</v>
      </c>
      <c r="AG34" s="226">
        <v>1.6073619631901841</v>
      </c>
      <c r="AH34" s="226">
        <f t="shared" si="7"/>
        <v>1.5010224948875255</v>
      </c>
      <c r="AI34" s="47">
        <v>1.4600814809520406</v>
      </c>
      <c r="AJ34" s="46">
        <v>1.005503537988707</v>
      </c>
      <c r="AK34" s="46">
        <v>1.1644628689872061</v>
      </c>
      <c r="AL34" s="45">
        <f t="shared" si="8"/>
        <v>1.2100159626426512</v>
      </c>
      <c r="AM34" s="226">
        <v>0.93282033108894846</v>
      </c>
      <c r="AN34" s="226">
        <v>0.92401154255049867</v>
      </c>
      <c r="AO34" s="226">
        <v>0.94152786918442766</v>
      </c>
      <c r="AP34" s="226">
        <f t="shared" si="9"/>
        <v>0.93278658094129163</v>
      </c>
      <c r="AQ34" s="47">
        <v>6.4775907798338386</v>
      </c>
      <c r="AR34" s="46">
        <v>16.839242417527231</v>
      </c>
      <c r="AS34" s="46">
        <v>12.948918761595761</v>
      </c>
      <c r="AT34" s="45">
        <f t="shared" si="10"/>
        <v>12.088583986318945</v>
      </c>
      <c r="AU34" s="226">
        <v>4.6171248250431098</v>
      </c>
      <c r="AV34" s="226">
        <v>7.037649525795123</v>
      </c>
      <c r="AW34" s="226">
        <v>8.8293092301734841</v>
      </c>
      <c r="AX34" s="226">
        <f t="shared" si="11"/>
        <v>6.8280278603372393</v>
      </c>
      <c r="AY34" s="47">
        <v>8.5</v>
      </c>
      <c r="AZ34" s="46">
        <v>13.33</v>
      </c>
      <c r="BA34" s="46">
        <v>9.74</v>
      </c>
      <c r="BB34" s="45">
        <f t="shared" si="12"/>
        <v>10.523333333333333</v>
      </c>
      <c r="BC34" s="226">
        <v>2.7524900815077276</v>
      </c>
      <c r="BD34" s="226">
        <v>3.2589898801219599</v>
      </c>
      <c r="BE34" s="226">
        <v>4.0416742064719742</v>
      </c>
      <c r="BF34" s="220">
        <f t="shared" si="13"/>
        <v>3.3510513893672207</v>
      </c>
      <c r="BG34" s="42"/>
    </row>
    <row r="35" spans="1:59" x14ac:dyDescent="0.3">
      <c r="A35" s="3" t="s">
        <v>35</v>
      </c>
      <c r="B35" s="241"/>
      <c r="C35" s="55">
        <v>1.127</v>
      </c>
      <c r="D35" s="56">
        <v>1.02</v>
      </c>
      <c r="E35" s="56">
        <v>0.91</v>
      </c>
      <c r="F35" s="45">
        <f t="shared" si="0"/>
        <v>1.0190000000000001</v>
      </c>
      <c r="G35" s="46">
        <v>0.90700000000000003</v>
      </c>
      <c r="H35" s="46">
        <v>1.048</v>
      </c>
      <c r="I35" s="46">
        <v>0.79300000000000004</v>
      </c>
      <c r="J35" s="46">
        <f t="shared" si="1"/>
        <v>0.91600000000000004</v>
      </c>
      <c r="K35" s="47">
        <v>1.1148087873019996</v>
      </c>
      <c r="L35" s="46">
        <v>1.0412160123809022</v>
      </c>
      <c r="M35" s="46">
        <v>1.0834506894587819</v>
      </c>
      <c r="N35" s="45">
        <f t="shared" si="2"/>
        <v>1.0798251630472278</v>
      </c>
      <c r="O35" s="46">
        <v>1.0149999999999999</v>
      </c>
      <c r="P35" s="46">
        <v>0.97599999999999998</v>
      </c>
      <c r="Q35" s="46">
        <v>0.95199999999999996</v>
      </c>
      <c r="R35" s="46">
        <f t="shared" si="3"/>
        <v>0.98099999999999987</v>
      </c>
      <c r="S35" s="47">
        <v>1.7516737674984784</v>
      </c>
      <c r="T35" s="46">
        <v>1.6141205112598904</v>
      </c>
      <c r="U35" s="46">
        <v>1.9293974437005477</v>
      </c>
      <c r="V35" s="45">
        <f t="shared" si="4"/>
        <v>1.7650639074863055</v>
      </c>
      <c r="W35" s="46">
        <v>1.812470947606083</v>
      </c>
      <c r="X35" s="46">
        <v>1.5011620957566905</v>
      </c>
      <c r="Y35" s="46">
        <v>1.6444651039245635</v>
      </c>
      <c r="Z35" s="46">
        <f t="shared" si="5"/>
        <v>1.6526993824291123</v>
      </c>
      <c r="AA35" s="47">
        <v>2.0571428571428569</v>
      </c>
      <c r="AB35" s="46">
        <v>1.7142857142857142</v>
      </c>
      <c r="AC35" s="46">
        <v>1.8285714285714285</v>
      </c>
      <c r="AD35" s="45">
        <f t="shared" si="6"/>
        <v>1.8666666666666665</v>
      </c>
      <c r="AE35" s="46">
        <v>1.4233128834355828</v>
      </c>
      <c r="AF35" s="46">
        <v>1.361963190184049</v>
      </c>
      <c r="AG35" s="46">
        <v>1.1288343558282208</v>
      </c>
      <c r="AH35" s="46">
        <f t="shared" si="7"/>
        <v>1.3047034764826175</v>
      </c>
      <c r="AI35" s="47">
        <v>1.0262311485955258</v>
      </c>
      <c r="AJ35" s="46">
        <v>1.1734686584232721</v>
      </c>
      <c r="AK35" s="46">
        <v>0.80008576942320064</v>
      </c>
      <c r="AL35" s="45">
        <f t="shared" si="8"/>
        <v>0.99992852548066613</v>
      </c>
      <c r="AM35" s="46">
        <v>0.75492330278944975</v>
      </c>
      <c r="AN35" s="46">
        <v>0.90831772389004206</v>
      </c>
      <c r="AO35" s="46">
        <v>0.92684655495367796</v>
      </c>
      <c r="AP35" s="46">
        <f t="shared" si="9"/>
        <v>0.86336252721105655</v>
      </c>
      <c r="AQ35" s="47">
        <v>8.3477153740937347</v>
      </c>
      <c r="AR35" s="46">
        <v>2.9556307993124995</v>
      </c>
      <c r="AS35" s="46">
        <v>0.91588413173643812</v>
      </c>
      <c r="AT35" s="45">
        <f t="shared" si="10"/>
        <v>4.0730767683808908</v>
      </c>
      <c r="AU35" s="46">
        <v>4.4006693940494914</v>
      </c>
      <c r="AV35" s="46">
        <v>2.6893987794027745</v>
      </c>
      <c r="AW35" s="46">
        <v>2.3267283480181122</v>
      </c>
      <c r="AX35" s="46">
        <f t="shared" si="11"/>
        <v>3.1389321738234592</v>
      </c>
      <c r="AY35" s="47">
        <v>7.64</v>
      </c>
      <c r="AZ35" s="46">
        <v>2.5499999999999998</v>
      </c>
      <c r="BA35" s="46">
        <v>1.72</v>
      </c>
      <c r="BB35" s="45">
        <f t="shared" si="12"/>
        <v>3.97</v>
      </c>
      <c r="BC35" s="46">
        <v>3.6306682310546581</v>
      </c>
      <c r="BD35" s="46">
        <v>1.5746499098141997</v>
      </c>
      <c r="BE35" s="46">
        <v>1.1765365150338853</v>
      </c>
      <c r="BF35" s="45">
        <f t="shared" si="13"/>
        <v>2.1272848853009143</v>
      </c>
      <c r="BG35" s="42"/>
    </row>
    <row r="36" spans="1:59" x14ac:dyDescent="0.3">
      <c r="A36" s="3" t="s">
        <v>36</v>
      </c>
      <c r="B36" s="241"/>
      <c r="C36" s="55">
        <v>0.998</v>
      </c>
      <c r="D36" s="56">
        <v>0.96199999999999997</v>
      </c>
      <c r="E36" s="56">
        <v>1.0149999999999999</v>
      </c>
      <c r="F36" s="45">
        <f t="shared" si="0"/>
        <v>0.99166666666666659</v>
      </c>
      <c r="G36" s="46">
        <v>0.90200000000000002</v>
      </c>
      <c r="H36" s="46">
        <v>1.085</v>
      </c>
      <c r="I36" s="46">
        <v>0.79100000000000004</v>
      </c>
      <c r="J36" s="46">
        <f t="shared" si="1"/>
        <v>0.92600000000000005</v>
      </c>
      <c r="K36" s="47">
        <v>0.99047217070277038</v>
      </c>
      <c r="L36" s="46">
        <v>1.020626269103345</v>
      </c>
      <c r="M36" s="46">
        <v>1.0188135058975683</v>
      </c>
      <c r="N36" s="45">
        <f t="shared" si="2"/>
        <v>1.0099706485678945</v>
      </c>
      <c r="O36" s="46">
        <v>1.022</v>
      </c>
      <c r="P36" s="46">
        <v>0.89800000000000002</v>
      </c>
      <c r="Q36" s="46">
        <v>0.89300000000000002</v>
      </c>
      <c r="R36" s="46">
        <f t="shared" si="3"/>
        <v>0.93766666666666654</v>
      </c>
      <c r="S36" s="47">
        <v>0.82531953743152775</v>
      </c>
      <c r="T36" s="46">
        <v>1.4826536822884966</v>
      </c>
      <c r="U36" s="46">
        <v>0.8642726719415702</v>
      </c>
      <c r="V36" s="45">
        <f t="shared" si="4"/>
        <v>1.0574152972205315</v>
      </c>
      <c r="W36" s="46">
        <v>1.304469088252872</v>
      </c>
      <c r="X36" s="46">
        <v>1.3072581180689289</v>
      </c>
      <c r="Y36" s="46">
        <v>1.4338269473404608</v>
      </c>
      <c r="Z36" s="46">
        <f t="shared" si="5"/>
        <v>1.348518051220754</v>
      </c>
      <c r="AA36" s="47">
        <v>0.8571428571428571</v>
      </c>
      <c r="AB36" s="46">
        <v>1.4857142857142858</v>
      </c>
      <c r="AC36" s="46">
        <v>0.91428571428571426</v>
      </c>
      <c r="AD36" s="45">
        <f t="shared" si="6"/>
        <v>1.0857142857142856</v>
      </c>
      <c r="AE36" s="46">
        <v>1.01840490797546</v>
      </c>
      <c r="AF36" s="46">
        <v>1.2269938650306749</v>
      </c>
      <c r="AG36" s="46">
        <v>0.98159509202453987</v>
      </c>
      <c r="AH36" s="46">
        <f t="shared" si="7"/>
        <v>1.0756646216768917</v>
      </c>
      <c r="AI36" s="47">
        <v>1.1651776141805446</v>
      </c>
      <c r="AJ36" s="46">
        <v>1.4066185404903151</v>
      </c>
      <c r="AK36" s="46">
        <v>0.98763490815524269</v>
      </c>
      <c r="AL36" s="45">
        <f t="shared" si="8"/>
        <v>1.1864770209420341</v>
      </c>
      <c r="AM36" s="46">
        <v>0.89667392294841286</v>
      </c>
      <c r="AN36" s="46">
        <v>0.87905634587151316</v>
      </c>
      <c r="AO36" s="46">
        <v>0.9204677770465246</v>
      </c>
      <c r="AP36" s="46">
        <f t="shared" si="9"/>
        <v>0.89873268195548361</v>
      </c>
      <c r="AQ36" s="47">
        <v>0.92527240848010517</v>
      </c>
      <c r="AR36" s="46">
        <v>2.1238833777305497</v>
      </c>
      <c r="AS36" s="46">
        <v>0.5529791773375794</v>
      </c>
      <c r="AT36" s="45">
        <f t="shared" si="10"/>
        <v>1.2007116545160781</v>
      </c>
      <c r="AU36" s="46">
        <v>0.40543511896307843</v>
      </c>
      <c r="AV36" s="46">
        <v>1.3825399360446886</v>
      </c>
      <c r="AW36" s="46">
        <v>1.8799128355134533</v>
      </c>
      <c r="AX36" s="46">
        <f t="shared" si="11"/>
        <v>1.2226292968404069</v>
      </c>
      <c r="AY36" s="47">
        <v>0.83</v>
      </c>
      <c r="AZ36" s="46">
        <v>1.83</v>
      </c>
      <c r="BA36" s="46">
        <v>1.51</v>
      </c>
      <c r="BB36" s="45">
        <f t="shared" si="12"/>
        <v>1.39</v>
      </c>
      <c r="BC36" s="46">
        <v>0.72078203833528887</v>
      </c>
      <c r="BD36" s="46">
        <v>0.875710930674652</v>
      </c>
      <c r="BE36" s="46">
        <v>0.95059919562438344</v>
      </c>
      <c r="BF36" s="45">
        <f t="shared" si="13"/>
        <v>0.84903072154477466</v>
      </c>
      <c r="BG36" s="42"/>
    </row>
    <row r="37" spans="1:59" x14ac:dyDescent="0.3">
      <c r="A37" s="131" t="s">
        <v>37</v>
      </c>
      <c r="B37" s="241"/>
      <c r="C37" s="55">
        <v>1.0129999999999999</v>
      </c>
      <c r="D37" s="56">
        <v>1.0189999999999999</v>
      </c>
      <c r="E37" s="56">
        <v>1.022</v>
      </c>
      <c r="F37" s="45">
        <f t="shared" si="0"/>
        <v>1.018</v>
      </c>
      <c r="G37" s="109">
        <v>1.01</v>
      </c>
      <c r="H37" s="109">
        <v>0.91700000000000004</v>
      </c>
      <c r="I37" s="109">
        <v>0.65900000000000003</v>
      </c>
      <c r="J37" s="109">
        <f t="shared" si="1"/>
        <v>0.8620000000000001</v>
      </c>
      <c r="K37" s="47">
        <v>0.98736071146897408</v>
      </c>
      <c r="L37" s="46">
        <v>0.99022866519751673</v>
      </c>
      <c r="M37" s="46">
        <v>0.97762049125882888</v>
      </c>
      <c r="N37" s="45">
        <f t="shared" si="2"/>
        <v>0.98506995597510671</v>
      </c>
      <c r="O37" s="109">
        <v>0.97099999999999997</v>
      </c>
      <c r="P37" s="109">
        <v>0.94199999999999995</v>
      </c>
      <c r="Q37" s="109">
        <v>0.89500000000000002</v>
      </c>
      <c r="R37" s="109">
        <f t="shared" si="3"/>
        <v>0.93599999999999994</v>
      </c>
      <c r="S37" s="47">
        <v>3.2501521606816799</v>
      </c>
      <c r="T37" s="46">
        <v>1.6688983566646378</v>
      </c>
      <c r="U37" s="46">
        <v>0.91296409007912349</v>
      </c>
      <c r="V37" s="45">
        <f t="shared" si="4"/>
        <v>1.9440048691418135</v>
      </c>
      <c r="W37" s="109">
        <v>3.0465502357394252</v>
      </c>
      <c r="X37" s="109">
        <v>1.8863138322597781</v>
      </c>
      <c r="Y37" s="109">
        <v>2.5830400424995021</v>
      </c>
      <c r="Z37" s="109">
        <f t="shared" si="5"/>
        <v>2.5053013701662352</v>
      </c>
      <c r="AA37" s="47">
        <v>3.4285714285714284</v>
      </c>
      <c r="AB37" s="46">
        <v>1.7714285714285714</v>
      </c>
      <c r="AC37" s="46">
        <v>0.97142857142857142</v>
      </c>
      <c r="AD37" s="45">
        <f t="shared" si="6"/>
        <v>2.0571428571428569</v>
      </c>
      <c r="AE37" s="109">
        <v>2.6625766871165646</v>
      </c>
      <c r="AF37" s="109">
        <v>1.4969325153374233</v>
      </c>
      <c r="AG37" s="109">
        <v>1.4723926380368098</v>
      </c>
      <c r="AH37" s="109">
        <f t="shared" si="7"/>
        <v>1.8773006134969326</v>
      </c>
      <c r="AI37" s="47">
        <v>1.2606675720105782</v>
      </c>
      <c r="AJ37" s="46">
        <v>0.99306697162461588</v>
      </c>
      <c r="AK37" s="46">
        <v>1.1677506968765634</v>
      </c>
      <c r="AL37" s="45">
        <f t="shared" si="8"/>
        <v>1.140495080170586</v>
      </c>
      <c r="AM37" s="109">
        <v>1.0917835265529288</v>
      </c>
      <c r="AN37" s="109">
        <v>0.96603047638333417</v>
      </c>
      <c r="AO37" s="109">
        <v>1.0044043942692249</v>
      </c>
      <c r="AP37" s="109">
        <f t="shared" si="9"/>
        <v>1.0207394657351625</v>
      </c>
      <c r="AQ37" s="47">
        <v>7.9065148131875924</v>
      </c>
      <c r="AR37" s="46">
        <v>8.7029936601303319</v>
      </c>
      <c r="AS37" s="46">
        <v>7.0074426227235529</v>
      </c>
      <c r="AT37" s="45">
        <f t="shared" si="10"/>
        <v>7.8723170320138252</v>
      </c>
      <c r="AU37" s="109">
        <v>4.7371973691423346</v>
      </c>
      <c r="AV37" s="109">
        <v>3.7466587352700564</v>
      </c>
      <c r="AW37" s="109">
        <v>6.0003183052025948</v>
      </c>
      <c r="AX37" s="109">
        <f t="shared" si="11"/>
        <v>4.8280581365383286</v>
      </c>
      <c r="AY37" s="47">
        <v>7</v>
      </c>
      <c r="AZ37" s="46">
        <v>7.92</v>
      </c>
      <c r="BA37" s="46">
        <v>5.72</v>
      </c>
      <c r="BB37" s="45">
        <f t="shared" si="12"/>
        <v>6.88</v>
      </c>
      <c r="BC37" s="109">
        <v>2.9249307797228856</v>
      </c>
      <c r="BD37" s="109">
        <v>2.5327013517168382</v>
      </c>
      <c r="BE37" s="109">
        <v>3.3535108252146655</v>
      </c>
      <c r="BF37" s="104">
        <f t="shared" si="13"/>
        <v>2.9370476522181299</v>
      </c>
      <c r="BG37" s="42"/>
    </row>
    <row r="38" spans="1:59" x14ac:dyDescent="0.3">
      <c r="A38" s="210" t="s">
        <v>38</v>
      </c>
      <c r="B38" s="241"/>
      <c r="C38" s="55">
        <v>1.0529999999999999</v>
      </c>
      <c r="D38" s="56">
        <v>1.04</v>
      </c>
      <c r="E38" s="56">
        <v>0.99399999999999999</v>
      </c>
      <c r="F38" s="45">
        <f t="shared" si="0"/>
        <v>1.0289999999999999</v>
      </c>
      <c r="G38" s="205">
        <v>1.056</v>
      </c>
      <c r="H38" s="205">
        <v>1.119</v>
      </c>
      <c r="I38" s="205">
        <v>1.429</v>
      </c>
      <c r="J38" s="205">
        <f t="shared" si="1"/>
        <v>1.2013333333333334</v>
      </c>
      <c r="K38" s="47">
        <v>1.0435563708480622</v>
      </c>
      <c r="L38" s="46">
        <v>1.0313269832508798</v>
      </c>
      <c r="M38" s="46">
        <v>1.045910257398847</v>
      </c>
      <c r="N38" s="45">
        <f t="shared" si="2"/>
        <v>1.0402645371659298</v>
      </c>
      <c r="O38" s="205">
        <v>0.92500000000000004</v>
      </c>
      <c r="P38" s="205">
        <v>0.95799999999999996</v>
      </c>
      <c r="Q38" s="205">
        <v>0.96799999999999997</v>
      </c>
      <c r="R38" s="205">
        <f t="shared" si="3"/>
        <v>0.95033333333333336</v>
      </c>
      <c r="S38" s="47">
        <v>1.928180158247109</v>
      </c>
      <c r="T38" s="46">
        <v>2.1643335362142424</v>
      </c>
      <c r="U38" s="46">
        <v>2.2093730979914787</v>
      </c>
      <c r="V38" s="45">
        <f t="shared" si="4"/>
        <v>2.10062893081761</v>
      </c>
      <c r="W38" s="205">
        <v>2.0679992031343382</v>
      </c>
      <c r="X38" s="205">
        <v>1.5206853044690882</v>
      </c>
      <c r="Y38" s="205">
        <v>1.3389999335945284</v>
      </c>
      <c r="Z38" s="205">
        <f t="shared" si="5"/>
        <v>1.6425614803993183</v>
      </c>
      <c r="AA38" s="47">
        <v>2.1142857142857143</v>
      </c>
      <c r="AB38" s="46">
        <v>2.342857142857143</v>
      </c>
      <c r="AC38" s="46">
        <v>2.2857142857142856</v>
      </c>
      <c r="AD38" s="45">
        <f t="shared" si="6"/>
        <v>2.2476190476190476</v>
      </c>
      <c r="AE38" s="205">
        <v>1.8895705521472392</v>
      </c>
      <c r="AF38" s="205">
        <v>1.4723926380368098</v>
      </c>
      <c r="AG38" s="205">
        <v>1.656441717791411</v>
      </c>
      <c r="AH38" s="205">
        <f t="shared" si="7"/>
        <v>1.6728016359918201</v>
      </c>
      <c r="AI38" s="47">
        <v>1.1708955757272532</v>
      </c>
      <c r="AJ38" s="46">
        <v>1.1463083410764063</v>
      </c>
      <c r="AK38" s="46">
        <v>1.1511686083911086</v>
      </c>
      <c r="AL38" s="45">
        <f t="shared" si="8"/>
        <v>1.1561241750649227</v>
      </c>
      <c r="AM38" s="205">
        <v>0.90305270085556621</v>
      </c>
      <c r="AN38" s="205">
        <v>0.91216524072292815</v>
      </c>
      <c r="AO38" s="205">
        <v>0.79623348352149037</v>
      </c>
      <c r="AP38" s="205">
        <f t="shared" si="9"/>
        <v>0.87048380836666162</v>
      </c>
      <c r="AQ38" s="47">
        <v>11.305979538877629</v>
      </c>
      <c r="AR38" s="46">
        <v>15.080179597285333</v>
      </c>
      <c r="AS38" s="46">
        <v>10.166631006359705</v>
      </c>
      <c r="AT38" s="45">
        <f t="shared" si="10"/>
        <v>12.184263380840889</v>
      </c>
      <c r="AU38" s="205">
        <v>3.5089031407693803</v>
      </c>
      <c r="AV38" s="205">
        <v>2.8145144629195684</v>
      </c>
      <c r="AW38" s="205">
        <v>2.3167224374638575</v>
      </c>
      <c r="AX38" s="205">
        <f t="shared" si="11"/>
        <v>2.8800466803842686</v>
      </c>
      <c r="AY38" s="47">
        <v>14.49</v>
      </c>
      <c r="AZ38" s="46">
        <v>15</v>
      </c>
      <c r="BA38" s="46">
        <v>14.19</v>
      </c>
      <c r="BB38" s="45">
        <f t="shared" si="12"/>
        <v>14.56</v>
      </c>
      <c r="BC38" s="205">
        <v>2.6894903869914524</v>
      </c>
      <c r="BD38" s="205">
        <v>2.9063060012958735</v>
      </c>
      <c r="BE38" s="205">
        <v>2.4909298574344425</v>
      </c>
      <c r="BF38" s="202">
        <f t="shared" si="13"/>
        <v>2.6955754152405897</v>
      </c>
      <c r="BG38" s="42"/>
    </row>
    <row r="39" spans="1:59" x14ac:dyDescent="0.3">
      <c r="A39" s="167" t="s">
        <v>39</v>
      </c>
      <c r="B39" s="241"/>
      <c r="C39" s="161">
        <v>0.70199999999999996</v>
      </c>
      <c r="D39" s="162">
        <v>0.70099999999999996</v>
      </c>
      <c r="E39" s="162">
        <v>0.61099999999999999</v>
      </c>
      <c r="F39" s="160">
        <f t="shared" si="0"/>
        <v>0.67133333333333345</v>
      </c>
      <c r="G39" s="46">
        <v>0.30599999999999999</v>
      </c>
      <c r="H39" s="46">
        <v>0.373</v>
      </c>
      <c r="I39" s="46">
        <v>0.183</v>
      </c>
      <c r="J39" s="46">
        <f t="shared" si="1"/>
        <v>0.28733333333333338</v>
      </c>
      <c r="K39" s="168">
        <v>0.91084587048483301</v>
      </c>
      <c r="L39" s="165">
        <v>0.79029711730066032</v>
      </c>
      <c r="M39" s="165">
        <v>0.90853256818492356</v>
      </c>
      <c r="N39" s="160">
        <f t="shared" si="2"/>
        <v>0.86989185199013896</v>
      </c>
      <c r="O39" s="46">
        <v>0.85699999999999998</v>
      </c>
      <c r="P39" s="46">
        <v>0.76800000000000002</v>
      </c>
      <c r="Q39" s="46">
        <v>0.83799999999999997</v>
      </c>
      <c r="R39" s="46">
        <f t="shared" si="3"/>
        <v>0.82100000000000006</v>
      </c>
      <c r="S39" s="168">
        <v>0.39074863055386488</v>
      </c>
      <c r="T39" s="165">
        <v>0.78271454656116857</v>
      </c>
      <c r="U39" s="165">
        <v>0.71819841752891045</v>
      </c>
      <c r="V39" s="160">
        <f t="shared" si="4"/>
        <v>0.6305538648813146</v>
      </c>
      <c r="W39" s="46">
        <v>0.69406999136728864</v>
      </c>
      <c r="X39" s="46">
        <v>0.64692210638156589</v>
      </c>
      <c r="Y39" s="46">
        <v>0.46603360116873632</v>
      </c>
      <c r="Z39" s="46">
        <f t="shared" si="5"/>
        <v>0.60234189963919693</v>
      </c>
      <c r="AA39" s="168">
        <v>0.2857142857142857</v>
      </c>
      <c r="AB39" s="165">
        <v>0.5714285714285714</v>
      </c>
      <c r="AC39" s="165">
        <v>0.45714285714285713</v>
      </c>
      <c r="AD39" s="160">
        <f t="shared" si="6"/>
        <v>0.43809523809523809</v>
      </c>
      <c r="AE39" s="46">
        <v>0.18404907975460122</v>
      </c>
      <c r="AF39" s="46">
        <v>0.20858895705521471</v>
      </c>
      <c r="AG39" s="46">
        <v>7.3619631901840496E-2</v>
      </c>
      <c r="AH39" s="46">
        <f t="shared" si="7"/>
        <v>0.15541922290388546</v>
      </c>
      <c r="AI39" s="168">
        <v>0.80137231077121007</v>
      </c>
      <c r="AJ39" s="165">
        <v>1.1435923093417197</v>
      </c>
      <c r="AK39" s="165">
        <v>0.87785004645843756</v>
      </c>
      <c r="AL39" s="160">
        <f t="shared" si="8"/>
        <v>0.94093822219045575</v>
      </c>
      <c r="AM39" s="46">
        <v>0.57216625322735792</v>
      </c>
      <c r="AN39" s="46">
        <v>0.7623145851263099</v>
      </c>
      <c r="AO39" s="46">
        <v>0.50716346884017616</v>
      </c>
      <c r="AP39" s="46">
        <f t="shared" si="9"/>
        <v>0.6138814357312814</v>
      </c>
      <c r="AQ39" s="168">
        <v>3.6319132875651894</v>
      </c>
      <c r="AR39" s="165">
        <v>2.3327039510561653</v>
      </c>
      <c r="AS39" s="165">
        <v>1.1215727403931388</v>
      </c>
      <c r="AT39" s="160">
        <f t="shared" si="10"/>
        <v>2.3620633263381645</v>
      </c>
      <c r="AU39" s="46">
        <v>0.49702336545927678</v>
      </c>
      <c r="AV39" s="46">
        <v>0.44844662458824858</v>
      </c>
      <c r="AW39" s="46">
        <v>0.3573217137635572</v>
      </c>
      <c r="AX39" s="46">
        <f t="shared" si="11"/>
        <v>0.43426390127036085</v>
      </c>
      <c r="AY39" s="168">
        <v>2.21</v>
      </c>
      <c r="AZ39" s="165">
        <v>1.73</v>
      </c>
      <c r="BA39" s="165">
        <v>0.74</v>
      </c>
      <c r="BB39" s="160">
        <f t="shared" si="12"/>
        <v>1.5599999999999998</v>
      </c>
      <c r="BC39" s="46">
        <v>0.17725060756237607</v>
      </c>
      <c r="BD39" s="46">
        <v>0.17663574860051484</v>
      </c>
      <c r="BE39" s="46">
        <v>8.748898215546981E-2</v>
      </c>
      <c r="BF39" s="45">
        <f t="shared" si="13"/>
        <v>0.14712511277278689</v>
      </c>
      <c r="BG39" s="42"/>
    </row>
    <row r="40" spans="1:59" x14ac:dyDescent="0.3">
      <c r="A40" s="3" t="s">
        <v>40</v>
      </c>
      <c r="B40" s="241"/>
      <c r="C40" s="55">
        <v>1.1259999999999999</v>
      </c>
      <c r="D40" s="56">
        <v>1.0289999999999999</v>
      </c>
      <c r="E40" s="56">
        <v>1.0920000000000001</v>
      </c>
      <c r="F40" s="45">
        <f t="shared" si="0"/>
        <v>1.0823333333333334</v>
      </c>
      <c r="G40" s="46">
        <v>1.042</v>
      </c>
      <c r="H40" s="46">
        <v>1.163</v>
      </c>
      <c r="I40" s="46">
        <v>1.4750000000000001</v>
      </c>
      <c r="J40" s="46">
        <f t="shared" si="1"/>
        <v>1.2266666666666668</v>
      </c>
      <c r="K40" s="47">
        <v>1.0434616742626857</v>
      </c>
      <c r="L40" s="46">
        <v>1.0380233846453546</v>
      </c>
      <c r="M40" s="46">
        <v>1.0116706777434616</v>
      </c>
      <c r="N40" s="45">
        <f t="shared" si="2"/>
        <v>1.0310519122171673</v>
      </c>
      <c r="O40" s="46">
        <v>0.997</v>
      </c>
      <c r="P40" s="46">
        <v>0.91500000000000004</v>
      </c>
      <c r="Q40" s="46">
        <v>0.999</v>
      </c>
      <c r="R40" s="46">
        <f t="shared" si="3"/>
        <v>0.97033333333333338</v>
      </c>
      <c r="S40" s="47">
        <v>0.6828971393791845</v>
      </c>
      <c r="T40" s="46">
        <v>0.79975654290931231</v>
      </c>
      <c r="U40" s="46">
        <v>1.2063298843578818</v>
      </c>
      <c r="V40" s="45">
        <f t="shared" si="4"/>
        <v>0.89632785554879291</v>
      </c>
      <c r="W40" s="46">
        <v>1.3880071717909557</v>
      </c>
      <c r="X40" s="46">
        <v>1.3170861278969388</v>
      </c>
      <c r="Y40" s="46">
        <v>1.3550700577727606</v>
      </c>
      <c r="Z40" s="46">
        <f t="shared" si="5"/>
        <v>1.3533877858202183</v>
      </c>
      <c r="AA40" s="47">
        <v>0.8</v>
      </c>
      <c r="AB40" s="46">
        <v>0.8571428571428571</v>
      </c>
      <c r="AC40" s="46">
        <v>1.3714285714285714</v>
      </c>
      <c r="AD40" s="45">
        <f t="shared" si="6"/>
        <v>1.0095238095238095</v>
      </c>
      <c r="AE40" s="46">
        <v>1.2515337423312884</v>
      </c>
      <c r="AF40" s="46">
        <v>1.3251533742331287</v>
      </c>
      <c r="AG40" s="46">
        <v>1.7300613496932515</v>
      </c>
      <c r="AH40" s="46">
        <f t="shared" si="7"/>
        <v>1.4355828220858895</v>
      </c>
      <c r="AI40" s="47">
        <v>1.1327281824029733</v>
      </c>
      <c r="AJ40" s="46">
        <v>1.0708312486598528</v>
      </c>
      <c r="AK40" s="46">
        <v>0.85554999642627405</v>
      </c>
      <c r="AL40" s="45">
        <f t="shared" si="8"/>
        <v>1.0197031424963667</v>
      </c>
      <c r="AM40" s="46">
        <v>0.9995443730066319</v>
      </c>
      <c r="AN40" s="46">
        <v>1.0722421910595858</v>
      </c>
      <c r="AO40" s="46">
        <v>0.96177795777856523</v>
      </c>
      <c r="AP40" s="46">
        <f t="shared" si="9"/>
        <v>1.0111881739482609</v>
      </c>
      <c r="AQ40" s="47">
        <v>2.464790075898875</v>
      </c>
      <c r="AR40" s="46">
        <v>1.4429740278452627</v>
      </c>
      <c r="AS40" s="46">
        <v>1.3177057233446099</v>
      </c>
      <c r="AT40" s="45">
        <f t="shared" si="10"/>
        <v>1.7418232756962493</v>
      </c>
      <c r="AU40" s="46">
        <v>1.4009172442089204</v>
      </c>
      <c r="AV40" s="46">
        <v>1.3996716313206015</v>
      </c>
      <c r="AW40" s="46">
        <v>1.1523172706524984</v>
      </c>
      <c r="AX40" s="46">
        <f t="shared" si="11"/>
        <v>1.3176353820606737</v>
      </c>
      <c r="AY40" s="47">
        <v>2.35</v>
      </c>
      <c r="AZ40" s="46">
        <v>1.41</v>
      </c>
      <c r="BA40" s="46">
        <v>1.49</v>
      </c>
      <c r="BB40" s="45">
        <f t="shared" si="12"/>
        <v>1.75</v>
      </c>
      <c r="BC40" s="46">
        <v>1.3645821780405847</v>
      </c>
      <c r="BD40" s="46">
        <v>1.0281142314554841</v>
      </c>
      <c r="BE40" s="46">
        <v>0.9568256154913326</v>
      </c>
      <c r="BF40" s="45">
        <f t="shared" si="13"/>
        <v>1.1165073416624673</v>
      </c>
      <c r="BG40" s="42"/>
    </row>
    <row r="41" spans="1:59" x14ac:dyDescent="0.3">
      <c r="A41" s="3" t="s">
        <v>41</v>
      </c>
      <c r="B41" s="241"/>
      <c r="C41" s="55">
        <v>1.123</v>
      </c>
      <c r="D41" s="56">
        <v>1.1180000000000001</v>
      </c>
      <c r="E41" s="56">
        <v>1.004</v>
      </c>
      <c r="F41" s="45">
        <f t="shared" si="0"/>
        <v>1.0816666666666668</v>
      </c>
      <c r="G41" s="46">
        <v>0.88300000000000001</v>
      </c>
      <c r="H41" s="46">
        <v>0.83899999999999997</v>
      </c>
      <c r="I41" s="46">
        <v>0.85399999999999998</v>
      </c>
      <c r="J41" s="46">
        <f t="shared" si="1"/>
        <v>0.85866666666666669</v>
      </c>
      <c r="K41" s="47">
        <v>1.029541276212353</v>
      </c>
      <c r="L41" s="46">
        <v>0.98296408429078352</v>
      </c>
      <c r="M41" s="46">
        <v>0.96541815982889689</v>
      </c>
      <c r="N41" s="45">
        <f t="shared" si="2"/>
        <v>0.99264117344401115</v>
      </c>
      <c r="O41" s="46">
        <v>0.94399999999999995</v>
      </c>
      <c r="P41" s="46">
        <v>0.90600000000000003</v>
      </c>
      <c r="Q41" s="46">
        <v>0.88300000000000001</v>
      </c>
      <c r="R41" s="46">
        <f t="shared" si="3"/>
        <v>0.91100000000000003</v>
      </c>
      <c r="S41" s="47">
        <v>0.83140596469872186</v>
      </c>
      <c r="T41" s="46">
        <v>0.49056603773584906</v>
      </c>
      <c r="U41" s="46">
        <v>0.70967741935483863</v>
      </c>
      <c r="V41" s="45">
        <f t="shared" si="4"/>
        <v>0.67721647392980311</v>
      </c>
      <c r="W41" s="46">
        <v>1.7665183611129558</v>
      </c>
      <c r="X41" s="46">
        <v>1.402483564645727</v>
      </c>
      <c r="Y41" s="46">
        <v>2.0917723620426325</v>
      </c>
      <c r="Z41" s="46">
        <f t="shared" si="5"/>
        <v>1.7535914292671049</v>
      </c>
      <c r="AA41" s="47">
        <v>0.97142857142857142</v>
      </c>
      <c r="AB41" s="46">
        <v>0.5714285714285714</v>
      </c>
      <c r="AC41" s="46">
        <v>0.74285714285714288</v>
      </c>
      <c r="AD41" s="45">
        <f t="shared" si="6"/>
        <v>0.76190476190476186</v>
      </c>
      <c r="AE41" s="46">
        <v>1.3496932515337423</v>
      </c>
      <c r="AF41" s="46">
        <v>1.01840490797546</v>
      </c>
      <c r="AG41" s="46">
        <v>1.5460122699386503</v>
      </c>
      <c r="AH41" s="46">
        <f t="shared" si="7"/>
        <v>1.3047034764826175</v>
      </c>
      <c r="AI41" s="47">
        <v>1.2273604460010006</v>
      </c>
      <c r="AJ41" s="46">
        <v>1.2716746479879923</v>
      </c>
      <c r="AK41" s="46">
        <v>1.3227074547923665</v>
      </c>
      <c r="AL41" s="45">
        <f t="shared" si="8"/>
        <v>1.2739141829271199</v>
      </c>
      <c r="AM41" s="46">
        <v>0.86700754315800133</v>
      </c>
      <c r="AN41" s="46">
        <v>0.8882701361818458</v>
      </c>
      <c r="AO41" s="46">
        <v>0.77699589935705971</v>
      </c>
      <c r="AP41" s="46">
        <f t="shared" si="9"/>
        <v>0.84409119289896895</v>
      </c>
      <c r="AQ41" s="47">
        <v>2.3262854197389413</v>
      </c>
      <c r="AR41" s="46">
        <v>1.9375395011389582</v>
      </c>
      <c r="AS41" s="46">
        <v>1.1893262495130872</v>
      </c>
      <c r="AT41" s="45">
        <f t="shared" si="10"/>
        <v>1.8177170567969956</v>
      </c>
      <c r="AU41" s="46">
        <v>2.3317302538019637</v>
      </c>
      <c r="AV41" s="46">
        <v>1.8765070018156063</v>
      </c>
      <c r="AW41" s="46">
        <v>2.0806541518489827</v>
      </c>
      <c r="AX41" s="46">
        <f t="shared" si="11"/>
        <v>2.096297135822184</v>
      </c>
      <c r="AY41" s="47">
        <v>2.37</v>
      </c>
      <c r="AZ41" s="46">
        <v>1.92</v>
      </c>
      <c r="BA41" s="46">
        <v>1.29</v>
      </c>
      <c r="BB41" s="45">
        <f t="shared" si="12"/>
        <v>1.86</v>
      </c>
      <c r="BC41" s="46">
        <v>1.5886360054403343</v>
      </c>
      <c r="BD41" s="46">
        <v>1.4283095853788095</v>
      </c>
      <c r="BE41" s="46">
        <v>1.6612204950392946</v>
      </c>
      <c r="BF41" s="45">
        <f t="shared" si="13"/>
        <v>1.559388695286146</v>
      </c>
      <c r="BG41" s="42"/>
    </row>
    <row r="42" spans="1:59" x14ac:dyDescent="0.3">
      <c r="A42" s="131" t="s">
        <v>42</v>
      </c>
      <c r="B42" s="241"/>
      <c r="C42" s="55">
        <v>1.0349999999999999</v>
      </c>
      <c r="D42" s="56">
        <v>1.0029999999999999</v>
      </c>
      <c r="E42" s="56">
        <v>1.01</v>
      </c>
      <c r="F42" s="45">
        <f t="shared" si="0"/>
        <v>1.016</v>
      </c>
      <c r="G42" s="109">
        <v>1.244</v>
      </c>
      <c r="H42" s="109">
        <v>1.048</v>
      </c>
      <c r="I42" s="109">
        <v>1.2769999999999999</v>
      </c>
      <c r="J42" s="109">
        <f t="shared" si="1"/>
        <v>1.1896666666666667</v>
      </c>
      <c r="K42" s="47">
        <v>1.1276334105786909</v>
      </c>
      <c r="L42" s="46">
        <v>1.0968434922477317</v>
      </c>
      <c r="M42" s="46">
        <v>1.1203958858392078</v>
      </c>
      <c r="N42" s="45">
        <f t="shared" si="2"/>
        <v>1.1149575962218767</v>
      </c>
      <c r="O42" s="109">
        <v>0.83</v>
      </c>
      <c r="P42" s="109">
        <v>0.874</v>
      </c>
      <c r="Q42" s="109">
        <v>0.92</v>
      </c>
      <c r="R42" s="109">
        <f t="shared" si="3"/>
        <v>0.8746666666666667</v>
      </c>
      <c r="S42" s="47">
        <v>1.3791844187461959</v>
      </c>
      <c r="T42" s="46">
        <v>2.2434570906877664</v>
      </c>
      <c r="U42" s="46">
        <v>1.4668289713937919</v>
      </c>
      <c r="V42" s="45">
        <f t="shared" si="4"/>
        <v>1.6964901602759179</v>
      </c>
      <c r="W42" s="109">
        <v>2.0520618898997278</v>
      </c>
      <c r="X42" s="109">
        <v>1.9880470150740421</v>
      </c>
      <c r="Y42" s="109">
        <v>2.1098346503751908</v>
      </c>
      <c r="Z42" s="109">
        <f t="shared" si="5"/>
        <v>2.0499811851163199</v>
      </c>
      <c r="AA42" s="47">
        <v>1.4857142857142858</v>
      </c>
      <c r="AB42" s="46">
        <v>2.342857142857143</v>
      </c>
      <c r="AC42" s="46">
        <v>1.5428571428571429</v>
      </c>
      <c r="AD42" s="45">
        <f t="shared" si="6"/>
        <v>1.7904761904761906</v>
      </c>
      <c r="AE42" s="109">
        <v>2.2085889570552149</v>
      </c>
      <c r="AF42" s="109">
        <v>1.803680981595092</v>
      </c>
      <c r="AG42" s="109">
        <v>2.3312883435582821</v>
      </c>
      <c r="AH42" s="109">
        <f t="shared" si="7"/>
        <v>2.1145194274028629</v>
      </c>
      <c r="AI42" s="47">
        <v>0.7690658280323065</v>
      </c>
      <c r="AJ42" s="46">
        <v>1.0805517832892573</v>
      </c>
      <c r="AK42" s="46">
        <v>0.95618611964834532</v>
      </c>
      <c r="AL42" s="45">
        <f t="shared" si="8"/>
        <v>0.93526791032330303</v>
      </c>
      <c r="AM42" s="109">
        <v>0.68627550245532321</v>
      </c>
      <c r="AN42" s="109">
        <v>0.91591150711284364</v>
      </c>
      <c r="AO42" s="109">
        <v>0.75917582139421858</v>
      </c>
      <c r="AP42" s="109">
        <f t="shared" si="9"/>
        <v>0.78712094365412855</v>
      </c>
      <c r="AQ42" s="47">
        <v>16.674532515231654</v>
      </c>
      <c r="AR42" s="46">
        <v>20.21909545058724</v>
      </c>
      <c r="AS42" s="46">
        <v>13.903330808007974</v>
      </c>
      <c r="AT42" s="45">
        <f t="shared" si="10"/>
        <v>16.932319591275622</v>
      </c>
      <c r="AU42" s="109">
        <v>5.2598063706821119</v>
      </c>
      <c r="AV42" s="109">
        <v>3.4956239992241369</v>
      </c>
      <c r="AW42" s="109">
        <v>3.7464196879218905</v>
      </c>
      <c r="AX42" s="109">
        <f t="shared" si="11"/>
        <v>4.1672833526093802</v>
      </c>
      <c r="AY42" s="47">
        <v>14.28</v>
      </c>
      <c r="AZ42" s="46">
        <v>16.510000000000002</v>
      </c>
      <c r="BA42" s="46">
        <v>13.21</v>
      </c>
      <c r="BB42" s="45">
        <f t="shared" si="12"/>
        <v>14.666666666666666</v>
      </c>
      <c r="BC42" s="109">
        <v>4.3674755175225073</v>
      </c>
      <c r="BD42" s="109">
        <v>3.0700452777469698</v>
      </c>
      <c r="BE42" s="109">
        <v>3.6492502028450846</v>
      </c>
      <c r="BF42" s="104">
        <f t="shared" si="13"/>
        <v>3.6955903327048536</v>
      </c>
      <c r="BG42" s="42"/>
    </row>
    <row r="43" spans="1:59" x14ac:dyDescent="0.3">
      <c r="A43" s="3" t="s">
        <v>43</v>
      </c>
      <c r="B43" s="241"/>
      <c r="C43" s="134">
        <v>1.276</v>
      </c>
      <c r="D43" s="135">
        <v>1.28</v>
      </c>
      <c r="E43" s="135">
        <v>1.141</v>
      </c>
      <c r="F43" s="136">
        <f t="shared" si="0"/>
        <v>1.2323333333333333</v>
      </c>
      <c r="G43" s="46">
        <v>1.046</v>
      </c>
      <c r="H43" s="46">
        <v>1.286</v>
      </c>
      <c r="I43" s="46">
        <v>0.84</v>
      </c>
      <c r="J43" s="46">
        <f t="shared" si="1"/>
        <v>1.0573333333333332</v>
      </c>
      <c r="K43" s="137">
        <v>1.1363454964333208</v>
      </c>
      <c r="L43" s="138">
        <v>1.0859669130130696</v>
      </c>
      <c r="M43" s="138">
        <v>1.0803257021413604</v>
      </c>
      <c r="N43" s="136">
        <f t="shared" si="2"/>
        <v>1.1008793705292501</v>
      </c>
      <c r="O43" s="46">
        <v>0.95499999999999996</v>
      </c>
      <c r="P43" s="46">
        <v>1.002</v>
      </c>
      <c r="Q43" s="46">
        <v>0.99199999999999999</v>
      </c>
      <c r="R43" s="46">
        <f t="shared" si="3"/>
        <v>0.98299999999999998</v>
      </c>
      <c r="S43" s="137">
        <v>0.30066950699939138</v>
      </c>
      <c r="T43" s="138">
        <v>0.2568472306755934</v>
      </c>
      <c r="U43" s="138">
        <v>0.288496652465003</v>
      </c>
      <c r="V43" s="136">
        <f t="shared" si="4"/>
        <v>0.28200446337999591</v>
      </c>
      <c r="W43" s="46">
        <v>0.71824158310644803</v>
      </c>
      <c r="X43" s="46">
        <v>0.74945215485756023</v>
      </c>
      <c r="Y43" s="46">
        <v>0.79314695530911761</v>
      </c>
      <c r="Z43" s="46">
        <f t="shared" si="5"/>
        <v>0.75361356442437533</v>
      </c>
      <c r="AA43" s="137">
        <v>0.4</v>
      </c>
      <c r="AB43" s="138">
        <v>0.34285714285714286</v>
      </c>
      <c r="AC43" s="138">
        <v>0.34285714285714286</v>
      </c>
      <c r="AD43" s="136">
        <f t="shared" si="6"/>
        <v>0.36190476190476195</v>
      </c>
      <c r="AE43" s="46">
        <v>0.65030674846625769</v>
      </c>
      <c r="AF43" s="46">
        <v>0.83435582822085885</v>
      </c>
      <c r="AG43" s="46">
        <v>0.57668711656441718</v>
      </c>
      <c r="AH43" s="46">
        <f t="shared" si="7"/>
        <v>0.68711656441717783</v>
      </c>
      <c r="AI43" s="137">
        <v>1.0288042312915446</v>
      </c>
      <c r="AJ43" s="138">
        <v>0.96361946965906653</v>
      </c>
      <c r="AK43" s="138">
        <v>0.75891644628689869</v>
      </c>
      <c r="AL43" s="136">
        <f t="shared" si="8"/>
        <v>0.9171133824125034</v>
      </c>
      <c r="AM43" s="46">
        <v>0.90983648053460231</v>
      </c>
      <c r="AN43" s="46">
        <v>0.81395231104136079</v>
      </c>
      <c r="AO43" s="46">
        <v>0.82316610135169344</v>
      </c>
      <c r="AP43" s="46">
        <f t="shared" si="9"/>
        <v>0.84898496430921888</v>
      </c>
      <c r="AQ43" s="137">
        <v>1.3024660354981825</v>
      </c>
      <c r="AR43" s="138">
        <v>0.95095403758145614</v>
      </c>
      <c r="AS43" s="138">
        <v>0.84860798975533125</v>
      </c>
      <c r="AT43" s="136">
        <f t="shared" si="10"/>
        <v>1.0340093542783233</v>
      </c>
      <c r="AU43" s="46">
        <v>1.8834381166675587</v>
      </c>
      <c r="AV43" s="46">
        <v>1.797945314369074</v>
      </c>
      <c r="AW43" s="46">
        <v>1.9762051909695604</v>
      </c>
      <c r="AX43" s="46">
        <f t="shared" si="11"/>
        <v>1.8858628740020642</v>
      </c>
      <c r="AY43" s="137">
        <v>1.28</v>
      </c>
      <c r="AZ43" s="138">
        <v>1.1599999999999999</v>
      </c>
      <c r="BA43" s="138">
        <v>0.91</v>
      </c>
      <c r="BB43" s="136">
        <f t="shared" si="12"/>
        <v>1.1166666666666667</v>
      </c>
      <c r="BC43" s="46">
        <v>2.1854655902743323</v>
      </c>
      <c r="BD43" s="46">
        <v>2.0384131190666595</v>
      </c>
      <c r="BE43" s="46">
        <v>1.8302794689642157</v>
      </c>
      <c r="BF43" s="45">
        <f t="shared" si="13"/>
        <v>2.018052726101736</v>
      </c>
      <c r="BG43" s="42"/>
    </row>
    <row r="44" spans="1:59" x14ac:dyDescent="0.3">
      <c r="A44" s="3" t="s">
        <v>44</v>
      </c>
      <c r="B44" s="241"/>
      <c r="C44" s="55">
        <v>1.097</v>
      </c>
      <c r="D44" s="56">
        <v>1.149</v>
      </c>
      <c r="E44" s="56">
        <v>1.02</v>
      </c>
      <c r="F44" s="45">
        <f t="shared" si="0"/>
        <v>1.0886666666666667</v>
      </c>
      <c r="G44" s="46">
        <v>0.88100000000000001</v>
      </c>
      <c r="H44" s="46">
        <v>0.89400000000000002</v>
      </c>
      <c r="I44" s="46">
        <v>1.431</v>
      </c>
      <c r="J44" s="46">
        <f t="shared" si="1"/>
        <v>1.0686666666666667</v>
      </c>
      <c r="K44" s="47">
        <v>1.0319763312648895</v>
      </c>
      <c r="L44" s="46">
        <v>1.0730070089001262</v>
      </c>
      <c r="M44" s="46">
        <v>1.0300012310556099</v>
      </c>
      <c r="N44" s="45">
        <f t="shared" si="2"/>
        <v>1.0449948570735419</v>
      </c>
      <c r="O44" s="46">
        <v>0.98799999999999999</v>
      </c>
      <c r="P44" s="46">
        <v>0.91600000000000004</v>
      </c>
      <c r="Q44" s="46">
        <v>0.95</v>
      </c>
      <c r="R44" s="46">
        <f t="shared" si="3"/>
        <v>0.95133333333333336</v>
      </c>
      <c r="S44" s="47">
        <v>1.3012781497261108</v>
      </c>
      <c r="T44" s="46">
        <v>0.8594035301278149</v>
      </c>
      <c r="U44" s="46">
        <v>1.8283627510651248</v>
      </c>
      <c r="V44" s="45">
        <f t="shared" si="4"/>
        <v>1.3296814769730168</v>
      </c>
      <c r="W44" s="46">
        <v>1.159041104987051</v>
      </c>
      <c r="X44" s="46">
        <v>1.1741815525599308</v>
      </c>
      <c r="Y44" s="46">
        <v>1.0902450361909821</v>
      </c>
      <c r="Z44" s="46">
        <f t="shared" si="5"/>
        <v>1.1411558979126546</v>
      </c>
      <c r="AA44" s="47">
        <v>1.4857142857142858</v>
      </c>
      <c r="AB44" s="46">
        <v>1.0285714285714285</v>
      </c>
      <c r="AC44" s="46">
        <v>1.9428571428571428</v>
      </c>
      <c r="AD44" s="45">
        <f t="shared" si="6"/>
        <v>1.4857142857142858</v>
      </c>
      <c r="AE44" s="46">
        <v>0.8834355828220859</v>
      </c>
      <c r="AF44" s="46">
        <v>0.90797546012269936</v>
      </c>
      <c r="AG44" s="46">
        <v>1.3496932515337423</v>
      </c>
      <c r="AH44" s="46">
        <f t="shared" si="7"/>
        <v>1.0470347648261757</v>
      </c>
      <c r="AI44" s="47">
        <v>1.2929740547494819</v>
      </c>
      <c r="AJ44" s="46">
        <v>0.94803802444428564</v>
      </c>
      <c r="AK44" s="46">
        <v>1.1807590593953257</v>
      </c>
      <c r="AL44" s="45">
        <f t="shared" si="8"/>
        <v>1.1405903795296977</v>
      </c>
      <c r="AM44" s="46">
        <v>0.92411279299346938</v>
      </c>
      <c r="AN44" s="46">
        <v>0.9653217232825394</v>
      </c>
      <c r="AO44" s="46">
        <v>0.91682276109957983</v>
      </c>
      <c r="AP44" s="46">
        <f t="shared" si="9"/>
        <v>0.93541909245852961</v>
      </c>
      <c r="AQ44" s="47">
        <v>3.0423625007425539</v>
      </c>
      <c r="AR44" s="46">
        <v>1.4035405270843091</v>
      </c>
      <c r="AS44" s="46">
        <v>1.8873556907432416</v>
      </c>
      <c r="AT44" s="45">
        <f t="shared" si="10"/>
        <v>2.111086239523368</v>
      </c>
      <c r="AU44" s="46">
        <v>1.0716212768492575</v>
      </c>
      <c r="AV44" s="46">
        <v>2.2505249560277392</v>
      </c>
      <c r="AW44" s="46">
        <v>0.90063848504159105</v>
      </c>
      <c r="AX44" s="46">
        <f t="shared" si="11"/>
        <v>1.4075949059728625</v>
      </c>
      <c r="AY44" s="47">
        <v>2.91</v>
      </c>
      <c r="AZ44" s="46">
        <v>1.45</v>
      </c>
      <c r="BA44" s="46">
        <v>2.12</v>
      </c>
      <c r="BB44" s="45">
        <f t="shared" si="12"/>
        <v>2.16</v>
      </c>
      <c r="BC44" s="46">
        <v>0.96967538949174903</v>
      </c>
      <c r="BD44" s="46">
        <v>1.4374779886328923</v>
      </c>
      <c r="BE44" s="46">
        <v>0.67593624924358731</v>
      </c>
      <c r="BF44" s="45">
        <f t="shared" si="13"/>
        <v>1.0276965424560762</v>
      </c>
      <c r="BG44" s="42"/>
    </row>
    <row r="45" spans="1:59" x14ac:dyDescent="0.3">
      <c r="A45" s="210" t="s">
        <v>45</v>
      </c>
      <c r="B45" s="241"/>
      <c r="C45" s="55">
        <v>1.099</v>
      </c>
      <c r="D45" s="56">
        <v>1.1930000000000001</v>
      </c>
      <c r="E45" s="56">
        <v>1.1459999999999999</v>
      </c>
      <c r="F45" s="45">
        <f t="shared" si="0"/>
        <v>1.1459999999999999</v>
      </c>
      <c r="G45" s="205">
        <v>0.96599999999999997</v>
      </c>
      <c r="H45" s="205">
        <v>0.89400000000000002</v>
      </c>
      <c r="I45" s="205">
        <v>1.2030000000000001</v>
      </c>
      <c r="J45" s="205">
        <f t="shared" si="1"/>
        <v>1.0209999999999999</v>
      </c>
      <c r="K45" s="47">
        <v>1.0176636187894259</v>
      </c>
      <c r="L45" s="46">
        <v>1.0731422897363783</v>
      </c>
      <c r="M45" s="46">
        <v>1.0916081238847786</v>
      </c>
      <c r="N45" s="45">
        <f t="shared" si="2"/>
        <v>1.0608046774701945</v>
      </c>
      <c r="O45" s="205">
        <v>0.93799999999999994</v>
      </c>
      <c r="P45" s="205">
        <v>0.84299999999999997</v>
      </c>
      <c r="Q45" s="205">
        <v>0.93500000000000005</v>
      </c>
      <c r="R45" s="205">
        <f t="shared" si="3"/>
        <v>0.90533333333333343</v>
      </c>
      <c r="S45" s="47">
        <v>1.847839318320146</v>
      </c>
      <c r="T45" s="46">
        <v>1.241631162507608</v>
      </c>
      <c r="U45" s="46">
        <v>1.8673158855751675</v>
      </c>
      <c r="V45" s="45">
        <f t="shared" si="4"/>
        <v>1.6522621221343072</v>
      </c>
      <c r="W45" s="205">
        <v>1.3795072713991634</v>
      </c>
      <c r="X45" s="205">
        <v>2.6975230759014543</v>
      </c>
      <c r="Y45" s="205">
        <v>1.4848263496912146</v>
      </c>
      <c r="Z45" s="205">
        <f t="shared" si="5"/>
        <v>1.8539522323306106</v>
      </c>
      <c r="AA45" s="47">
        <v>2.1142857142857143</v>
      </c>
      <c r="AB45" s="46">
        <v>1.5428571428571429</v>
      </c>
      <c r="AC45" s="46">
        <v>2.2285714285714286</v>
      </c>
      <c r="AD45" s="45">
        <f t="shared" si="6"/>
        <v>1.961904761904762</v>
      </c>
      <c r="AE45" s="205">
        <v>1.1533742331288344</v>
      </c>
      <c r="AF45" s="205">
        <v>2.0858895705521472</v>
      </c>
      <c r="AG45" s="205">
        <v>1.5460122699386503</v>
      </c>
      <c r="AH45" s="205">
        <f t="shared" si="7"/>
        <v>1.5950920245398772</v>
      </c>
      <c r="AI45" s="47">
        <v>1.1751840468872847</v>
      </c>
      <c r="AJ45" s="46">
        <v>1.4114788078050176</v>
      </c>
      <c r="AK45" s="46">
        <v>1.0721177900078622</v>
      </c>
      <c r="AL45" s="45">
        <f t="shared" si="8"/>
        <v>1.2195935482333882</v>
      </c>
      <c r="AM45" s="205">
        <v>0.95226041613932066</v>
      </c>
      <c r="AN45" s="205">
        <v>0.95985419936212224</v>
      </c>
      <c r="AO45" s="205">
        <v>0.92806156026932618</v>
      </c>
      <c r="AP45" s="205">
        <f t="shared" si="9"/>
        <v>0.94672539192358973</v>
      </c>
      <c r="AQ45" s="47">
        <v>1.7108845017651668</v>
      </c>
      <c r="AR45" s="46">
        <v>2.5859407217762427</v>
      </c>
      <c r="AS45" s="46">
        <v>4.4379462372765461</v>
      </c>
      <c r="AT45" s="45">
        <f t="shared" si="10"/>
        <v>2.911590486939319</v>
      </c>
      <c r="AU45" s="205">
        <v>1.1495967694637983</v>
      </c>
      <c r="AV45" s="205">
        <v>2.4423076351176478</v>
      </c>
      <c r="AW45" s="205">
        <v>1.8330050387666186</v>
      </c>
      <c r="AX45" s="205">
        <f t="shared" si="11"/>
        <v>1.8083031477826881</v>
      </c>
      <c r="AY45" s="47">
        <v>1.77</v>
      </c>
      <c r="AZ45" s="46">
        <v>3.25</v>
      </c>
      <c r="BA45" s="46">
        <v>4.6100000000000003</v>
      </c>
      <c r="BB45" s="45">
        <f t="shared" si="12"/>
        <v>3.2099999999999995</v>
      </c>
      <c r="BC45" s="205">
        <v>1.6643726200969375</v>
      </c>
      <c r="BD45" s="205">
        <v>1.7939716581150682</v>
      </c>
      <c r="BE45" s="205">
        <v>1.3756846629658384</v>
      </c>
      <c r="BF45" s="202">
        <f t="shared" si="13"/>
        <v>1.6113429803926147</v>
      </c>
      <c r="BG45" s="42"/>
    </row>
    <row r="46" spans="1:59" x14ac:dyDescent="0.3">
      <c r="A46" s="3" t="s">
        <v>46</v>
      </c>
      <c r="B46" s="241"/>
      <c r="C46" s="55">
        <v>1.036</v>
      </c>
      <c r="D46" s="56">
        <v>0.93300000000000005</v>
      </c>
      <c r="E46" s="56">
        <v>1.196</v>
      </c>
      <c r="F46" s="45">
        <f t="shared" si="0"/>
        <v>1.0549999999999999</v>
      </c>
      <c r="G46" s="46">
        <v>1.7250000000000001</v>
      </c>
      <c r="H46" s="46">
        <v>1.6739999999999999</v>
      </c>
      <c r="I46" s="46">
        <v>1.4490000000000001</v>
      </c>
      <c r="J46" s="46">
        <f t="shared" si="1"/>
        <v>1.6159999999999999</v>
      </c>
      <c r="K46" s="47">
        <v>1.0038649734917202</v>
      </c>
      <c r="L46" s="46">
        <v>0.98010965864586597</v>
      </c>
      <c r="M46" s="46">
        <v>1.086738013779706</v>
      </c>
      <c r="N46" s="45">
        <f t="shared" si="2"/>
        <v>1.0235708819724307</v>
      </c>
      <c r="O46" s="46">
        <v>0.98299999999999998</v>
      </c>
      <c r="P46" s="46">
        <v>0.98799999999999999</v>
      </c>
      <c r="Q46" s="46">
        <v>0.96499999999999997</v>
      </c>
      <c r="R46" s="46">
        <f t="shared" si="3"/>
        <v>0.97866666666666668</v>
      </c>
      <c r="S46" s="47">
        <v>1.3231892878880096</v>
      </c>
      <c r="T46" s="46">
        <v>1.17711503347535</v>
      </c>
      <c r="U46" s="46">
        <v>0.82531953743152775</v>
      </c>
      <c r="V46" s="45">
        <f t="shared" si="4"/>
        <v>1.1085412862649624</v>
      </c>
      <c r="W46" s="46">
        <v>0.7313898665250016</v>
      </c>
      <c r="X46" s="46">
        <v>0.90630187927485228</v>
      </c>
      <c r="Y46" s="46">
        <v>1.0080350620891161</v>
      </c>
      <c r="Z46" s="46">
        <f t="shared" si="5"/>
        <v>0.88190893596298991</v>
      </c>
      <c r="AA46" s="47">
        <v>1.4285714285714286</v>
      </c>
      <c r="AB46" s="46">
        <v>1.1428571428571428</v>
      </c>
      <c r="AC46" s="46">
        <v>1.0285714285714285</v>
      </c>
      <c r="AD46" s="45">
        <f t="shared" si="6"/>
        <v>1.2</v>
      </c>
      <c r="AE46" s="46">
        <v>1.0920245398773005</v>
      </c>
      <c r="AF46" s="46">
        <v>1.3128834355828221</v>
      </c>
      <c r="AG46" s="46">
        <v>1.2638036809815951</v>
      </c>
      <c r="AH46" s="46">
        <f t="shared" si="7"/>
        <v>1.2229038854805727</v>
      </c>
      <c r="AI46" s="47">
        <v>1.2962618826388392</v>
      </c>
      <c r="AJ46" s="46">
        <v>1.1205775141162175</v>
      </c>
      <c r="AK46" s="46">
        <v>1.1547423343578014</v>
      </c>
      <c r="AL46" s="45">
        <f t="shared" si="8"/>
        <v>1.1905272437042862</v>
      </c>
      <c r="AM46" s="46">
        <v>0.88179010783172174</v>
      </c>
      <c r="AN46" s="46">
        <v>0.89890143269376799</v>
      </c>
      <c r="AO46" s="46">
        <v>0.99681061104642332</v>
      </c>
      <c r="AP46" s="46">
        <f t="shared" si="9"/>
        <v>0.92583405052397094</v>
      </c>
      <c r="AQ46" s="47">
        <v>1.1135261882619178</v>
      </c>
      <c r="AR46" s="46">
        <v>1.1339664439302719</v>
      </c>
      <c r="AS46" s="46">
        <v>1.5135040083729556</v>
      </c>
      <c r="AT46" s="45">
        <f t="shared" si="10"/>
        <v>1.2536655468550484</v>
      </c>
      <c r="AU46" s="46">
        <v>1.3252686910670677</v>
      </c>
      <c r="AV46" s="46">
        <v>0.90346993941151732</v>
      </c>
      <c r="AW46" s="46">
        <v>0.8190076635220237</v>
      </c>
      <c r="AX46" s="46">
        <f t="shared" si="11"/>
        <v>1.0159154313335361</v>
      </c>
      <c r="AY46" s="47">
        <v>1.6</v>
      </c>
      <c r="AZ46" s="46">
        <v>1.52</v>
      </c>
      <c r="BA46" s="46">
        <v>1.57</v>
      </c>
      <c r="BB46" s="45">
        <f t="shared" si="12"/>
        <v>1.5633333333333335</v>
      </c>
      <c r="BC46" s="46">
        <v>1.2203549448475404</v>
      </c>
      <c r="BD46" s="46">
        <v>1.067585841899525</v>
      </c>
      <c r="BE46" s="46">
        <v>1.1377965089242108</v>
      </c>
      <c r="BF46" s="45">
        <f t="shared" si="13"/>
        <v>1.1419124318904255</v>
      </c>
      <c r="BG46" s="42"/>
    </row>
    <row r="47" spans="1:59" x14ac:dyDescent="0.3">
      <c r="A47" s="3" t="s">
        <v>47</v>
      </c>
      <c r="B47" s="241"/>
      <c r="C47" s="55">
        <v>1.202</v>
      </c>
      <c r="D47" s="56">
        <v>1.0720000000000001</v>
      </c>
      <c r="E47" s="56">
        <v>1.0740000000000001</v>
      </c>
      <c r="F47" s="45">
        <f t="shared" si="0"/>
        <v>1.1159999999999999</v>
      </c>
      <c r="G47" s="46">
        <v>1.1439999999999999</v>
      </c>
      <c r="H47" s="46">
        <v>1.298</v>
      </c>
      <c r="I47" s="46">
        <v>1.26</v>
      </c>
      <c r="J47" s="46">
        <f t="shared" si="1"/>
        <v>1.234</v>
      </c>
      <c r="K47" s="47">
        <v>1.0718030094574833</v>
      </c>
      <c r="L47" s="46">
        <v>0.99342129293306436</v>
      </c>
      <c r="M47" s="46">
        <v>1.0410130911265241</v>
      </c>
      <c r="N47" s="45">
        <f t="shared" si="2"/>
        <v>1.0354124645056906</v>
      </c>
      <c r="O47" s="46">
        <v>0.93200000000000005</v>
      </c>
      <c r="P47" s="46">
        <v>0.93799999999999994</v>
      </c>
      <c r="Q47" s="46">
        <v>0.97899999999999998</v>
      </c>
      <c r="R47" s="46">
        <f t="shared" si="3"/>
        <v>0.94966666666666677</v>
      </c>
      <c r="S47" s="47">
        <v>1.0955569080949483</v>
      </c>
      <c r="T47" s="46">
        <v>1.5349969567863662</v>
      </c>
      <c r="U47" s="46">
        <v>0.5112598904443092</v>
      </c>
      <c r="V47" s="45">
        <f t="shared" si="4"/>
        <v>1.0472712517752079</v>
      </c>
      <c r="W47" s="46">
        <v>1.2018062288332558</v>
      </c>
      <c r="X47" s="46">
        <v>1.3542731921110298</v>
      </c>
      <c r="Y47" s="46">
        <v>0.66405471810877215</v>
      </c>
      <c r="Z47" s="46">
        <f t="shared" si="5"/>
        <v>1.0733780463510192</v>
      </c>
      <c r="AA47" s="47">
        <v>1.3714285714285714</v>
      </c>
      <c r="AB47" s="46">
        <v>1.7142857142857142</v>
      </c>
      <c r="AC47" s="46">
        <v>0.5714285714285714</v>
      </c>
      <c r="AD47" s="45">
        <f t="shared" si="6"/>
        <v>1.2190476190476189</v>
      </c>
      <c r="AE47" s="46">
        <v>1.1901840490797546</v>
      </c>
      <c r="AF47" s="46">
        <v>1.5214723926380369</v>
      </c>
      <c r="AG47" s="46">
        <v>0.7239263803680982</v>
      </c>
      <c r="AH47" s="46">
        <f t="shared" si="7"/>
        <v>1.1451942740286301</v>
      </c>
      <c r="AI47" s="47">
        <v>1.2593810306625688</v>
      </c>
      <c r="AJ47" s="46">
        <v>1.5487098849260239</v>
      </c>
      <c r="AK47" s="46">
        <v>0.93016939461082127</v>
      </c>
      <c r="AL47" s="45">
        <f t="shared" si="8"/>
        <v>1.2460867700664713</v>
      </c>
      <c r="AM47" s="46">
        <v>0.9379841036804536</v>
      </c>
      <c r="AN47" s="46">
        <v>1.1083885992001214</v>
      </c>
      <c r="AO47" s="46">
        <v>0.9838505543461753</v>
      </c>
      <c r="AP47" s="46">
        <f t="shared" si="9"/>
        <v>1.0100744190755835</v>
      </c>
      <c r="AQ47" s="47">
        <v>1.9965442130742124</v>
      </c>
      <c r="AR47" s="46">
        <v>2.1526096925808633</v>
      </c>
      <c r="AS47" s="46">
        <v>4.8069332454162819</v>
      </c>
      <c r="AT47" s="45">
        <f t="shared" si="10"/>
        <v>2.9853623836904526</v>
      </c>
      <c r="AU47" s="46">
        <v>0.9255018643653169</v>
      </c>
      <c r="AV47" s="46">
        <v>0.8314327046676111</v>
      </c>
      <c r="AW47" s="46">
        <v>0.78475395476801824</v>
      </c>
      <c r="AX47" s="46">
        <f t="shared" si="11"/>
        <v>0.84722950793364882</v>
      </c>
      <c r="AY47" s="47">
        <v>1.91</v>
      </c>
      <c r="AZ47" s="46">
        <v>2.17</v>
      </c>
      <c r="BA47" s="46">
        <v>4.76</v>
      </c>
      <c r="BB47" s="45">
        <f t="shared" si="12"/>
        <v>2.9466666666666668</v>
      </c>
      <c r="BC47" s="46">
        <v>0.96061205707292108</v>
      </c>
      <c r="BD47" s="46">
        <v>1.0621221584662772</v>
      </c>
      <c r="BE47" s="46">
        <v>0.81452468094462571</v>
      </c>
      <c r="BF47" s="45">
        <f t="shared" si="13"/>
        <v>0.94575296549460797</v>
      </c>
      <c r="BG47" s="42"/>
    </row>
    <row r="48" spans="1:59" x14ac:dyDescent="0.3">
      <c r="A48" s="210" t="s">
        <v>48</v>
      </c>
      <c r="B48" s="241"/>
      <c r="C48" s="55">
        <v>1.014</v>
      </c>
      <c r="D48" s="56">
        <v>1.0529999999999999</v>
      </c>
      <c r="E48" s="56">
        <v>0.999</v>
      </c>
      <c r="F48" s="45">
        <f t="shared" si="0"/>
        <v>1.022</v>
      </c>
      <c r="G48" s="205">
        <v>0.86799999999999999</v>
      </c>
      <c r="H48" s="205">
        <v>1.2250000000000001</v>
      </c>
      <c r="I48" s="205">
        <v>1.6519999999999999</v>
      </c>
      <c r="J48" s="205">
        <f t="shared" si="1"/>
        <v>1.2483333333333333</v>
      </c>
      <c r="K48" s="47">
        <v>1.0135510813673645</v>
      </c>
      <c r="L48" s="46">
        <v>0.99998241349128725</v>
      </c>
      <c r="M48" s="46">
        <v>1.0107913523078236</v>
      </c>
      <c r="N48" s="45">
        <f t="shared" si="2"/>
        <v>1.008108282388825</v>
      </c>
      <c r="O48" s="205">
        <v>0.97599999999999998</v>
      </c>
      <c r="P48" s="205">
        <v>0.94499999999999995</v>
      </c>
      <c r="Q48" s="205">
        <v>1.004</v>
      </c>
      <c r="R48" s="205">
        <f t="shared" si="3"/>
        <v>0.97499999999999998</v>
      </c>
      <c r="S48" s="47">
        <v>1.5155203895313452</v>
      </c>
      <c r="T48" s="46">
        <v>1.3548387096774193</v>
      </c>
      <c r="U48" s="46">
        <v>1.7041996348143638</v>
      </c>
      <c r="V48" s="45">
        <f t="shared" si="4"/>
        <v>1.5248529113410427</v>
      </c>
      <c r="W48" s="205">
        <v>1.911282289660668</v>
      </c>
      <c r="X48" s="205">
        <v>1.2505478451424399</v>
      </c>
      <c r="Y48" s="205">
        <v>1.3907962016070123</v>
      </c>
      <c r="Z48" s="205">
        <f t="shared" si="5"/>
        <v>1.5175421121367068</v>
      </c>
      <c r="AA48" s="47">
        <v>1.6</v>
      </c>
      <c r="AB48" s="46">
        <v>1.4857142857142858</v>
      </c>
      <c r="AC48" s="46">
        <v>1.7714285714285714</v>
      </c>
      <c r="AD48" s="45">
        <f t="shared" si="6"/>
        <v>1.6190476190476193</v>
      </c>
      <c r="AE48" s="205">
        <v>1.4355828220858895</v>
      </c>
      <c r="AF48" s="205">
        <v>1.3251533742331287</v>
      </c>
      <c r="AG48" s="205">
        <v>1.9877300613496933</v>
      </c>
      <c r="AH48" s="205">
        <f t="shared" si="7"/>
        <v>1.5828220858895705</v>
      </c>
      <c r="AI48" s="47">
        <v>1.19362447287542</v>
      </c>
      <c r="AJ48" s="46">
        <v>1.076263312129226</v>
      </c>
      <c r="AK48" s="46">
        <v>1.1870488170967051</v>
      </c>
      <c r="AL48" s="45">
        <f t="shared" si="8"/>
        <v>1.1523122007004503</v>
      </c>
      <c r="AM48" s="205">
        <v>0.96370171619500833</v>
      </c>
      <c r="AN48" s="205">
        <v>1.0411583050675848</v>
      </c>
      <c r="AO48" s="205">
        <v>1.0024806358527818</v>
      </c>
      <c r="AP48" s="205">
        <f t="shared" si="9"/>
        <v>1.002446885705125</v>
      </c>
      <c r="AQ48" s="47">
        <v>1.7810471839226765</v>
      </c>
      <c r="AR48" s="46">
        <v>1.8006139722466885</v>
      </c>
      <c r="AS48" s="46">
        <v>2.1470920988775757</v>
      </c>
      <c r="AT48" s="45">
        <f t="shared" si="10"/>
        <v>1.9095844183489803</v>
      </c>
      <c r="AU48" s="205">
        <v>1.3145720658366393</v>
      </c>
      <c r="AV48" s="205">
        <v>1.6133818851213115</v>
      </c>
      <c r="AW48" s="205">
        <v>1.3893117729166899</v>
      </c>
      <c r="AX48" s="205">
        <f t="shared" si="11"/>
        <v>1.4390885746248803</v>
      </c>
      <c r="AY48" s="47">
        <v>2.71</v>
      </c>
      <c r="AZ48" s="46">
        <v>1.86</v>
      </c>
      <c r="BA48" s="46">
        <v>2.17</v>
      </c>
      <c r="BB48" s="45">
        <f t="shared" si="12"/>
        <v>2.2466666666666666</v>
      </c>
      <c r="BC48" s="205">
        <v>1.497387822290194</v>
      </c>
      <c r="BD48" s="205">
        <v>1.2108557630380259</v>
      </c>
      <c r="BE48" s="205">
        <v>1.1388238682022576</v>
      </c>
      <c r="BF48" s="202">
        <f t="shared" si="13"/>
        <v>1.2823558178434926</v>
      </c>
      <c r="BG48" s="42"/>
    </row>
    <row r="49" spans="1:59" x14ac:dyDescent="0.3">
      <c r="A49" s="3" t="s">
        <v>49</v>
      </c>
      <c r="B49" s="241"/>
      <c r="C49" s="55">
        <v>0.34399999999999997</v>
      </c>
      <c r="D49" s="56">
        <v>0.183</v>
      </c>
      <c r="E49" s="56">
        <v>9.6000000000000002E-2</v>
      </c>
      <c r="F49" s="45">
        <f t="shared" si="0"/>
        <v>0.20766666666666664</v>
      </c>
      <c r="G49" s="46">
        <v>0.39300000000000002</v>
      </c>
      <c r="H49" s="46">
        <v>0.35799999999999998</v>
      </c>
      <c r="I49" s="46">
        <v>0.31900000000000001</v>
      </c>
      <c r="J49" s="46">
        <f t="shared" si="1"/>
        <v>0.35666666666666669</v>
      </c>
      <c r="K49" s="47">
        <v>0.98096192791425374</v>
      </c>
      <c r="L49" s="46">
        <v>0.92630847006843864</v>
      </c>
      <c r="M49" s="46">
        <v>0.62583620466908285</v>
      </c>
      <c r="N49" s="45">
        <f t="shared" si="2"/>
        <v>0.84436886755059171</v>
      </c>
      <c r="O49" s="46">
        <v>0.83899999999999997</v>
      </c>
      <c r="P49" s="46">
        <v>0.76900000000000002</v>
      </c>
      <c r="Q49" s="46">
        <v>0.92</v>
      </c>
      <c r="R49" s="46">
        <f t="shared" si="3"/>
        <v>0.84266666666666667</v>
      </c>
      <c r="S49" s="47">
        <v>0.63785757760194772</v>
      </c>
      <c r="T49" s="46">
        <v>1.4996956786366402</v>
      </c>
      <c r="U49" s="46">
        <v>1.1381618989653075</v>
      </c>
      <c r="V49" s="45">
        <f t="shared" si="4"/>
        <v>1.091905051734632</v>
      </c>
      <c r="W49" s="46">
        <v>0.46922106381565842</v>
      </c>
      <c r="X49" s="46">
        <v>0.11899860548509197</v>
      </c>
      <c r="Y49" s="46">
        <v>0.31091041901852717</v>
      </c>
      <c r="Z49" s="46">
        <f t="shared" si="5"/>
        <v>0.29971002943975922</v>
      </c>
      <c r="AA49" s="47">
        <v>0.22857142857142856</v>
      </c>
      <c r="AB49" s="46">
        <v>0.2857142857142857</v>
      </c>
      <c r="AC49" s="46">
        <v>0.11428571428571428</v>
      </c>
      <c r="AD49" s="45">
        <f t="shared" si="6"/>
        <v>0.20952380952380953</v>
      </c>
      <c r="AE49" s="46">
        <v>0.15950920245398773</v>
      </c>
      <c r="AF49" s="46">
        <v>3.6809815950920248E-2</v>
      </c>
      <c r="AG49" s="46">
        <v>8.5889570552147243E-2</v>
      </c>
      <c r="AH49" s="46">
        <f t="shared" si="7"/>
        <v>9.4069529652351755E-2</v>
      </c>
      <c r="AI49" s="47">
        <v>0.54835251232935456</v>
      </c>
      <c r="AJ49" s="46">
        <v>0.76534915302694584</v>
      </c>
      <c r="AK49" s="46">
        <v>0.47330426702880424</v>
      </c>
      <c r="AL49" s="45">
        <f t="shared" si="8"/>
        <v>0.59566864412836817</v>
      </c>
      <c r="AM49" s="46">
        <v>0.42272059940262241</v>
      </c>
      <c r="AN49" s="46">
        <v>0.44681820482964613</v>
      </c>
      <c r="AO49" s="46">
        <v>0.39457297625677112</v>
      </c>
      <c r="AP49" s="46">
        <f t="shared" si="9"/>
        <v>0.42137059349634653</v>
      </c>
      <c r="AQ49" s="47">
        <v>1.5573699280119591E-2</v>
      </c>
      <c r="AR49" s="46">
        <v>6.7797075171925547E-3</v>
      </c>
      <c r="AS49" s="46">
        <v>2.1140244495783965E-2</v>
      </c>
      <c r="AT49" s="45">
        <f t="shared" si="10"/>
        <v>1.4497883764365371E-2</v>
      </c>
      <c r="AU49" s="46">
        <v>3.7006766025059798E-4</v>
      </c>
      <c r="AV49" s="46">
        <v>2.7576928982730688E-4</v>
      </c>
      <c r="AW49" s="46">
        <v>2.7331188037655279E-4</v>
      </c>
      <c r="AX49" s="46">
        <f t="shared" si="11"/>
        <v>3.063829434848192E-4</v>
      </c>
      <c r="AY49" s="47">
        <v>0</v>
      </c>
      <c r="AZ49" s="46">
        <v>0</v>
      </c>
      <c r="BA49" s="46">
        <v>0</v>
      </c>
      <c r="BB49" s="45">
        <f t="shared" si="12"/>
        <v>0</v>
      </c>
      <c r="BC49" s="46">
        <v>1.59552009090573E-4</v>
      </c>
      <c r="BD49" s="46">
        <v>1.6733503392425949E-4</v>
      </c>
      <c r="BE49" s="46">
        <v>1.5566049667372977E-4</v>
      </c>
      <c r="BF49" s="45">
        <f t="shared" si="13"/>
        <v>1.608491798961874E-4</v>
      </c>
      <c r="BG49" s="42"/>
    </row>
    <row r="50" spans="1:59" x14ac:dyDescent="0.3">
      <c r="A50" s="3" t="s">
        <v>50</v>
      </c>
      <c r="B50" s="241"/>
      <c r="C50" s="55">
        <v>1.3480000000000001</v>
      </c>
      <c r="D50" s="56">
        <v>1.22</v>
      </c>
      <c r="E50" s="56">
        <v>1.272</v>
      </c>
      <c r="F50" s="45">
        <f t="shared" si="0"/>
        <v>1.28</v>
      </c>
      <c r="G50" s="46">
        <v>1.55</v>
      </c>
      <c r="H50" s="46">
        <v>1.7569999999999999</v>
      </c>
      <c r="I50" s="46">
        <v>1.627</v>
      </c>
      <c r="J50" s="46">
        <f t="shared" si="1"/>
        <v>1.6446666666666667</v>
      </c>
      <c r="K50" s="47">
        <v>1.1573546103032593</v>
      </c>
      <c r="L50" s="46">
        <v>1.1278363318330689</v>
      </c>
      <c r="M50" s="46">
        <v>1.1254959733659091</v>
      </c>
      <c r="N50" s="45">
        <f t="shared" si="2"/>
        <v>1.1368956385007458</v>
      </c>
      <c r="O50" s="46">
        <v>0.98899999999999999</v>
      </c>
      <c r="P50" s="46">
        <v>1.0029999999999999</v>
      </c>
      <c r="Q50" s="46">
        <v>0.98599999999999999</v>
      </c>
      <c r="R50" s="46">
        <f t="shared" si="3"/>
        <v>0.99266666666666659</v>
      </c>
      <c r="S50" s="47">
        <v>0.85453438831405959</v>
      </c>
      <c r="T50" s="46">
        <v>1.3049300060864273</v>
      </c>
      <c r="U50" s="46">
        <v>1.1223371880706026</v>
      </c>
      <c r="V50" s="45">
        <f t="shared" si="4"/>
        <v>1.0939338608236964</v>
      </c>
      <c r="W50" s="46">
        <v>1.1616973238594861</v>
      </c>
      <c r="X50" s="46">
        <v>0.88757553622418495</v>
      </c>
      <c r="Y50" s="46">
        <v>1.1067135932000798</v>
      </c>
      <c r="Z50" s="46">
        <f t="shared" si="5"/>
        <v>1.0519954844279169</v>
      </c>
      <c r="AA50" s="47">
        <v>1.2</v>
      </c>
      <c r="AB50" s="46">
        <v>1.6571428571428573</v>
      </c>
      <c r="AC50" s="46">
        <v>1.4857142857142858</v>
      </c>
      <c r="AD50" s="45">
        <f t="shared" si="6"/>
        <v>1.4476190476190478</v>
      </c>
      <c r="AE50" s="46">
        <v>1.5582822085889572</v>
      </c>
      <c r="AF50" s="46">
        <v>1.3496932515337423</v>
      </c>
      <c r="AG50" s="46">
        <v>1.5582822085889572</v>
      </c>
      <c r="AH50" s="46">
        <f t="shared" si="7"/>
        <v>1.4887525562372188</v>
      </c>
      <c r="AI50" s="47">
        <v>1.7669930669716247</v>
      </c>
      <c r="AJ50" s="46">
        <v>1.0196554928168109</v>
      </c>
      <c r="AK50" s="46">
        <v>1.4662282896147523</v>
      </c>
      <c r="AL50" s="45">
        <f t="shared" si="8"/>
        <v>1.4176256164677294</v>
      </c>
      <c r="AM50" s="46">
        <v>0.80291601275755586</v>
      </c>
      <c r="AN50" s="46">
        <v>0.87733508834101148</v>
      </c>
      <c r="AO50" s="46">
        <v>1.0358932820331088</v>
      </c>
      <c r="AP50" s="46">
        <f t="shared" si="9"/>
        <v>0.90538146104389217</v>
      </c>
      <c r="AQ50" s="47">
        <v>5.281701006082999</v>
      </c>
      <c r="AR50" s="46">
        <v>4.7865631400981101</v>
      </c>
      <c r="AS50" s="46">
        <v>4.0132938455512894</v>
      </c>
      <c r="AT50" s="45">
        <f t="shared" si="10"/>
        <v>4.6938526639107998</v>
      </c>
      <c r="AU50" s="46">
        <v>3.2304909580611585</v>
      </c>
      <c r="AV50" s="46">
        <v>1.9587119044652579</v>
      </c>
      <c r="AW50" s="46">
        <v>1.7452234128073756</v>
      </c>
      <c r="AX50" s="46">
        <f t="shared" si="11"/>
        <v>2.3114754251112637</v>
      </c>
      <c r="AY50" s="47">
        <v>10.17</v>
      </c>
      <c r="AZ50" s="46">
        <v>6.92</v>
      </c>
      <c r="BA50" s="46">
        <v>4.63</v>
      </c>
      <c r="BB50" s="45">
        <f t="shared" si="12"/>
        <v>7.2399999999999993</v>
      </c>
      <c r="BC50" s="46">
        <v>3.9376774286442555</v>
      </c>
      <c r="BD50" s="46">
        <v>2.8253742175627847</v>
      </c>
      <c r="BE50" s="46">
        <v>3.4184951910635308</v>
      </c>
      <c r="BF50" s="45">
        <f t="shared" si="13"/>
        <v>3.3938489457568575</v>
      </c>
      <c r="BG50" s="42"/>
    </row>
    <row r="51" spans="1:59" x14ac:dyDescent="0.3">
      <c r="A51" s="3" t="s">
        <v>51</v>
      </c>
      <c r="B51" s="241"/>
      <c r="C51" s="55">
        <v>0.99</v>
      </c>
      <c r="D51" s="56">
        <v>1.004</v>
      </c>
      <c r="E51" s="56">
        <v>1.0049999999999999</v>
      </c>
      <c r="F51" s="45">
        <f t="shared" si="0"/>
        <v>0.99966666666666659</v>
      </c>
      <c r="G51" s="46">
        <v>0.71599999999999997</v>
      </c>
      <c r="H51" s="46">
        <v>0.76200000000000001</v>
      </c>
      <c r="I51" s="46">
        <v>0.313</v>
      </c>
      <c r="J51" s="46">
        <f t="shared" si="1"/>
        <v>0.59699999999999998</v>
      </c>
      <c r="K51" s="47">
        <v>1.0144574629702532</v>
      </c>
      <c r="L51" s="46">
        <v>0.99424650603420184</v>
      </c>
      <c r="M51" s="46">
        <v>1.0420682816492899</v>
      </c>
      <c r="N51" s="45">
        <f t="shared" si="2"/>
        <v>1.0169240835512483</v>
      </c>
      <c r="O51" s="46">
        <v>0.875</v>
      </c>
      <c r="P51" s="46">
        <v>0.83899999999999997</v>
      </c>
      <c r="Q51" s="46">
        <v>0.871</v>
      </c>
      <c r="R51" s="46">
        <f t="shared" si="3"/>
        <v>0.86166666666666669</v>
      </c>
      <c r="S51" s="47">
        <v>1.9963481436396833</v>
      </c>
      <c r="T51" s="46">
        <v>2.0231284236153377</v>
      </c>
      <c r="U51" s="46">
        <v>0.81923311016433353</v>
      </c>
      <c r="V51" s="45">
        <f t="shared" si="4"/>
        <v>1.6129032258064513</v>
      </c>
      <c r="W51" s="46">
        <v>0.95012949067003127</v>
      </c>
      <c r="X51" s="46">
        <v>1.2091108307324523</v>
      </c>
      <c r="Y51" s="46">
        <v>1.6771365960555151</v>
      </c>
      <c r="Z51" s="46">
        <f t="shared" si="5"/>
        <v>1.2787923058193329</v>
      </c>
      <c r="AA51" s="47">
        <v>2.0571428571428569</v>
      </c>
      <c r="AB51" s="46">
        <v>2.1142857142857143</v>
      </c>
      <c r="AC51" s="46">
        <v>0.8571428571428571</v>
      </c>
      <c r="AD51" s="45">
        <f t="shared" si="6"/>
        <v>1.6761904761904758</v>
      </c>
      <c r="AE51" s="46">
        <v>0.58895705521472397</v>
      </c>
      <c r="AF51" s="46">
        <v>0.7975460122699386</v>
      </c>
      <c r="AG51" s="46">
        <v>0.45398773006134968</v>
      </c>
      <c r="AH51" s="46">
        <f t="shared" si="7"/>
        <v>0.61349693251533743</v>
      </c>
      <c r="AI51" s="47">
        <v>1.0629690515331285</v>
      </c>
      <c r="AJ51" s="46">
        <v>1.3897505539275248</v>
      </c>
      <c r="AK51" s="46">
        <v>0.82338646272603822</v>
      </c>
      <c r="AL51" s="45">
        <f t="shared" si="8"/>
        <v>1.0920353560622305</v>
      </c>
      <c r="AM51" s="46">
        <v>0.98941932870956306</v>
      </c>
      <c r="AN51" s="46">
        <v>0.91732901331443328</v>
      </c>
      <c r="AO51" s="46">
        <v>0.83774616513947253</v>
      </c>
      <c r="AP51" s="46">
        <f t="shared" si="9"/>
        <v>0.91483150238782296</v>
      </c>
      <c r="AQ51" s="47">
        <v>4.2156823498013836</v>
      </c>
      <c r="AR51" s="46">
        <v>4.79883360489693</v>
      </c>
      <c r="AS51" s="46">
        <v>4.3335022842457196</v>
      </c>
      <c r="AT51" s="45">
        <f t="shared" si="10"/>
        <v>4.4493394129813444</v>
      </c>
      <c r="AU51" s="46">
        <v>1.3327226938679628</v>
      </c>
      <c r="AV51" s="46">
        <v>1.1796571850428559</v>
      </c>
      <c r="AW51" s="46">
        <v>1.8338374903854002</v>
      </c>
      <c r="AX51" s="46">
        <f t="shared" si="11"/>
        <v>1.4487391230987399</v>
      </c>
      <c r="AY51" s="47">
        <v>3.92</v>
      </c>
      <c r="AZ51" s="46">
        <v>6.46</v>
      </c>
      <c r="BA51" s="46">
        <v>3.88</v>
      </c>
      <c r="BB51" s="45">
        <f t="shared" si="12"/>
        <v>4.753333333333333</v>
      </c>
      <c r="BC51" s="46">
        <v>1.0427813417545662</v>
      </c>
      <c r="BD51" s="46">
        <v>1.2997573642008098</v>
      </c>
      <c r="BE51" s="46">
        <v>1.0932386917513557</v>
      </c>
      <c r="BF51" s="45">
        <f t="shared" si="13"/>
        <v>1.1452591325689105</v>
      </c>
      <c r="BG51" s="42"/>
    </row>
    <row r="52" spans="1:59" x14ac:dyDescent="0.3">
      <c r="A52" s="3" t="s">
        <v>52</v>
      </c>
      <c r="B52" s="241"/>
      <c r="C52" s="55">
        <v>0.106</v>
      </c>
      <c r="D52" s="56">
        <v>8.3000000000000004E-2</v>
      </c>
      <c r="E52" s="56">
        <v>0.10299999999999999</v>
      </c>
      <c r="F52" s="45">
        <f t="shared" si="0"/>
        <v>9.7333333333333327E-2</v>
      </c>
      <c r="G52" s="46">
        <v>7.9000000000000001E-2</v>
      </c>
      <c r="H52" s="46">
        <v>0.16</v>
      </c>
      <c r="I52" s="46">
        <v>7.8E-2</v>
      </c>
      <c r="J52" s="46">
        <f t="shared" si="1"/>
        <v>0.10566666666666667</v>
      </c>
      <c r="K52" s="47">
        <v>0.78289725555767498</v>
      </c>
      <c r="L52" s="46">
        <v>0.83080019967451424</v>
      </c>
      <c r="M52" s="46">
        <v>0.84846787688902781</v>
      </c>
      <c r="N52" s="45">
        <f t="shared" si="2"/>
        <v>0.82072177737373897</v>
      </c>
      <c r="O52" s="46">
        <v>1.071</v>
      </c>
      <c r="P52" s="46">
        <v>1.0720000000000001</v>
      </c>
      <c r="Q52" s="46">
        <v>0.94199999999999995</v>
      </c>
      <c r="R52" s="46">
        <f t="shared" si="3"/>
        <v>1.0283333333333333</v>
      </c>
      <c r="S52" s="47">
        <v>2.071819841752891</v>
      </c>
      <c r="T52" s="46">
        <v>0.66098600121728546</v>
      </c>
      <c r="U52" s="46">
        <v>2.1351186853317103</v>
      </c>
      <c r="V52" s="45">
        <f t="shared" si="4"/>
        <v>1.6226415094339621</v>
      </c>
      <c r="W52" s="46">
        <v>0.17942758483299023</v>
      </c>
      <c r="X52" s="46">
        <v>0.26562188724350888</v>
      </c>
      <c r="Y52" s="46">
        <v>0.1819509927618036</v>
      </c>
      <c r="Z52" s="46">
        <f t="shared" si="5"/>
        <v>0.20900015494610091</v>
      </c>
      <c r="AA52" s="47">
        <v>0.22857142857142856</v>
      </c>
      <c r="AB52" s="46">
        <v>5.7142857142857141E-2</v>
      </c>
      <c r="AC52" s="46">
        <v>0.22857142857142856</v>
      </c>
      <c r="AD52" s="45">
        <f t="shared" si="6"/>
        <v>0.1714285714285714</v>
      </c>
      <c r="AE52" s="46">
        <v>1.2269938650306749E-2</v>
      </c>
      <c r="AF52" s="46">
        <v>3.6809815950920248E-2</v>
      </c>
      <c r="AG52" s="46">
        <v>1.2269938650306749E-2</v>
      </c>
      <c r="AH52" s="46">
        <f t="shared" si="7"/>
        <v>2.0449897750511249E-2</v>
      </c>
      <c r="AI52" s="47">
        <v>0.58180258737759993</v>
      </c>
      <c r="AJ52" s="46">
        <v>0.58952183546565651</v>
      </c>
      <c r="AK52" s="46">
        <v>0.86441283682367231</v>
      </c>
      <c r="AL52" s="45">
        <f t="shared" si="8"/>
        <v>0.67857908655564303</v>
      </c>
      <c r="AM52" s="46">
        <v>0.38181542044246441</v>
      </c>
      <c r="AN52" s="46">
        <v>0.41016554447425707</v>
      </c>
      <c r="AO52" s="46">
        <v>0.62582898800182252</v>
      </c>
      <c r="AP52" s="46">
        <f t="shared" si="9"/>
        <v>0.47260331763951474</v>
      </c>
      <c r="AQ52" s="47">
        <v>1.8481600942579418E-2</v>
      </c>
      <c r="AR52" s="46">
        <v>9.3220978361397682E-3</v>
      </c>
      <c r="AS52" s="46">
        <v>1.0827930107596655E-2</v>
      </c>
      <c r="AT52" s="45">
        <f t="shared" si="10"/>
        <v>1.2877209628771947E-2</v>
      </c>
      <c r="AU52" s="46">
        <v>5.5703564191030789E-4</v>
      </c>
      <c r="AV52" s="46">
        <v>3.6125399718006722E-4</v>
      </c>
      <c r="AW52" s="46">
        <v>3.5265271153292271E-4</v>
      </c>
      <c r="AX52" s="46">
        <f t="shared" si="11"/>
        <v>4.2364745020776596E-4</v>
      </c>
      <c r="AY52" s="47">
        <v>0.01</v>
      </c>
      <c r="AZ52" s="46">
        <v>0</v>
      </c>
      <c r="BA52" s="46">
        <v>0</v>
      </c>
      <c r="BB52" s="45">
        <f t="shared" si="12"/>
        <v>3.3333333333333335E-3</v>
      </c>
      <c r="BC52" s="46">
        <v>1.8679259600847572E-4</v>
      </c>
      <c r="BD52" s="46">
        <v>1.6344352150741626E-4</v>
      </c>
      <c r="BE52" s="46">
        <v>1.59552009090573E-4</v>
      </c>
      <c r="BF52" s="45">
        <f t="shared" si="13"/>
        <v>1.6992937553548832E-4</v>
      </c>
      <c r="BG52" s="42"/>
    </row>
    <row r="53" spans="1:59" x14ac:dyDescent="0.3">
      <c r="A53" s="3" t="s">
        <v>53</v>
      </c>
      <c r="B53" s="241"/>
      <c r="C53" s="55">
        <v>1.165</v>
      </c>
      <c r="D53" s="56">
        <v>1.07</v>
      </c>
      <c r="E53" s="56">
        <v>0.99399999999999999</v>
      </c>
      <c r="F53" s="45">
        <f t="shared" si="0"/>
        <v>1.0763333333333334</v>
      </c>
      <c r="G53" s="46">
        <v>1.1060000000000001</v>
      </c>
      <c r="H53" s="46">
        <v>0.71</v>
      </c>
      <c r="I53" s="46">
        <v>0.94199999999999995</v>
      </c>
      <c r="J53" s="46">
        <f t="shared" si="1"/>
        <v>0.91933333333333334</v>
      </c>
      <c r="K53" s="47">
        <v>1.0607911493865692</v>
      </c>
      <c r="L53" s="46">
        <v>1.0040678947460981</v>
      </c>
      <c r="M53" s="46">
        <v>1.0012675814356813</v>
      </c>
      <c r="N53" s="45">
        <f t="shared" si="2"/>
        <v>1.0220422085227829</v>
      </c>
      <c r="O53" s="46">
        <v>0.92</v>
      </c>
      <c r="P53" s="46">
        <v>0.875</v>
      </c>
      <c r="Q53" s="46">
        <v>0.92800000000000005</v>
      </c>
      <c r="R53" s="46">
        <f t="shared" si="3"/>
        <v>0.90766666666666662</v>
      </c>
      <c r="S53" s="47">
        <v>0.70602556299452213</v>
      </c>
      <c r="T53" s="46">
        <v>0.61472915398660988</v>
      </c>
      <c r="U53" s="46">
        <v>1.4899573950091296</v>
      </c>
      <c r="V53" s="45">
        <f t="shared" si="4"/>
        <v>0.9369040373300872</v>
      </c>
      <c r="W53" s="46">
        <v>1.4229364499634771</v>
      </c>
      <c r="X53" s="46">
        <v>1.5977156517697058</v>
      </c>
      <c r="Y53" s="46">
        <v>1.1594395378179163</v>
      </c>
      <c r="Z53" s="46">
        <f t="shared" si="5"/>
        <v>1.3933638798503665</v>
      </c>
      <c r="AA53" s="47">
        <v>0.8571428571428571</v>
      </c>
      <c r="AB53" s="46">
        <v>0.68571428571428572</v>
      </c>
      <c r="AC53" s="46">
        <v>1.5428571428571429</v>
      </c>
      <c r="AD53" s="45">
        <f t="shared" si="6"/>
        <v>1.0285714285714285</v>
      </c>
      <c r="AE53" s="46">
        <v>1.361963190184049</v>
      </c>
      <c r="AF53" s="46">
        <v>0.98159509202453987</v>
      </c>
      <c r="AG53" s="46">
        <v>0.94478527607361962</v>
      </c>
      <c r="AH53" s="46">
        <f t="shared" si="7"/>
        <v>1.0961145194274027</v>
      </c>
      <c r="AI53" s="47">
        <v>0.95103995425630761</v>
      </c>
      <c r="AJ53" s="46">
        <v>1.5891644628689872</v>
      </c>
      <c r="AK53" s="46">
        <v>1.6131799013651633</v>
      </c>
      <c r="AL53" s="45">
        <f t="shared" si="8"/>
        <v>1.3844614394968193</v>
      </c>
      <c r="AM53" s="46">
        <v>0.90366020351339038</v>
      </c>
      <c r="AN53" s="46">
        <v>0.83126613678934846</v>
      </c>
      <c r="AO53" s="46">
        <v>0.88209385916063388</v>
      </c>
      <c r="AP53" s="46">
        <f t="shared" si="9"/>
        <v>0.87234006648779083</v>
      </c>
      <c r="AQ53" s="47">
        <v>1.3209048505806966</v>
      </c>
      <c r="AR53" s="46">
        <v>1.4750797439871113</v>
      </c>
      <c r="AS53" s="46">
        <v>1.3616918523117807</v>
      </c>
      <c r="AT53" s="45">
        <f t="shared" si="10"/>
        <v>1.385892148959863</v>
      </c>
      <c r="AU53" s="46">
        <v>0.90935463068333933</v>
      </c>
      <c r="AV53" s="46">
        <v>1.045177500957202</v>
      </c>
      <c r="AW53" s="46">
        <v>1.3127432677170692</v>
      </c>
      <c r="AX53" s="46">
        <f t="shared" si="11"/>
        <v>1.0890917997858702</v>
      </c>
      <c r="AY53" s="47">
        <v>1.35</v>
      </c>
      <c r="AZ53" s="46">
        <v>1.55</v>
      </c>
      <c r="BA53" s="46">
        <v>1.06</v>
      </c>
      <c r="BB53" s="45">
        <f t="shared" si="12"/>
        <v>1.32</v>
      </c>
      <c r="BC53" s="46">
        <v>0.77928314449769331</v>
      </c>
      <c r="BD53" s="46">
        <v>1.1460231661734175</v>
      </c>
      <c r="BE53" s="46">
        <v>0.9782367168088042</v>
      </c>
      <c r="BF53" s="45">
        <f t="shared" si="13"/>
        <v>0.96784767582663844</v>
      </c>
      <c r="BG53" s="42"/>
    </row>
    <row r="54" spans="1:59" x14ac:dyDescent="0.3">
      <c r="A54" s="3" t="s">
        <v>54</v>
      </c>
      <c r="B54" s="241"/>
      <c r="C54" s="55">
        <v>1.044</v>
      </c>
      <c r="D54" s="56">
        <v>1.2450000000000001</v>
      </c>
      <c r="E54" s="56">
        <v>1.0680000000000001</v>
      </c>
      <c r="F54" s="45">
        <f t="shared" si="0"/>
        <v>1.119</v>
      </c>
      <c r="G54" s="46">
        <v>1.3779999999999999</v>
      </c>
      <c r="H54" s="46">
        <v>1.2909999999999999</v>
      </c>
      <c r="I54" s="46">
        <v>1.2849999999999999</v>
      </c>
      <c r="J54" s="46">
        <f t="shared" si="1"/>
        <v>1.3179999999999998</v>
      </c>
      <c r="K54" s="47">
        <v>1.0216138192079849</v>
      </c>
      <c r="L54" s="46">
        <v>1.0726417506422459</v>
      </c>
      <c r="M54" s="46">
        <v>1.0440027976076938</v>
      </c>
      <c r="N54" s="45">
        <f t="shared" si="2"/>
        <v>1.0460861224859748</v>
      </c>
      <c r="O54" s="46">
        <v>0.93</v>
      </c>
      <c r="P54" s="46">
        <v>0.96499999999999997</v>
      </c>
      <c r="Q54" s="46">
        <v>0.92400000000000004</v>
      </c>
      <c r="R54" s="46">
        <f t="shared" si="3"/>
        <v>0.93966666666666665</v>
      </c>
      <c r="S54" s="47">
        <v>1.4716981132075473</v>
      </c>
      <c r="T54" s="46">
        <v>0.74863055386488131</v>
      </c>
      <c r="U54" s="46">
        <v>0.66828971393791847</v>
      </c>
      <c r="V54" s="45">
        <f t="shared" si="4"/>
        <v>0.96287279367011569</v>
      </c>
      <c r="W54" s="46">
        <v>0.94641078424862213</v>
      </c>
      <c r="X54" s="46">
        <v>0.7139916329105519</v>
      </c>
      <c r="Y54" s="46">
        <v>1.0478783451756424</v>
      </c>
      <c r="Z54" s="46">
        <f t="shared" si="5"/>
        <v>0.90276025411160543</v>
      </c>
      <c r="AA54" s="47">
        <v>1.6</v>
      </c>
      <c r="AB54" s="46">
        <v>0.97142857142857142</v>
      </c>
      <c r="AC54" s="46">
        <v>0.74285714285714288</v>
      </c>
      <c r="AD54" s="45">
        <f t="shared" si="6"/>
        <v>1.1047619047619048</v>
      </c>
      <c r="AE54" s="46">
        <v>1.1288343558282208</v>
      </c>
      <c r="AF54" s="46">
        <v>0.7975460122699386</v>
      </c>
      <c r="AG54" s="46">
        <v>1.165644171779141</v>
      </c>
      <c r="AH54" s="46">
        <f t="shared" si="7"/>
        <v>1.0306748466257669</v>
      </c>
      <c r="AI54" s="47">
        <v>1.3705953827460511</v>
      </c>
      <c r="AJ54" s="46">
        <v>1.2946894432134943</v>
      </c>
      <c r="AK54" s="46">
        <v>1.1674647987992282</v>
      </c>
      <c r="AL54" s="45">
        <f t="shared" si="8"/>
        <v>1.2775832082529244</v>
      </c>
      <c r="AM54" s="46">
        <v>0.92937781602794511</v>
      </c>
      <c r="AN54" s="46">
        <v>0.78985470561433702</v>
      </c>
      <c r="AO54" s="46">
        <v>1.0095681668607299</v>
      </c>
      <c r="AP54" s="46">
        <f t="shared" si="9"/>
        <v>0.90960022950100405</v>
      </c>
      <c r="AQ54" s="47">
        <v>1.1676031064499324</v>
      </c>
      <c r="AR54" s="46">
        <v>2.4992777150402383</v>
      </c>
      <c r="AS54" s="46">
        <v>5.1971790518932224</v>
      </c>
      <c r="AT54" s="45">
        <f t="shared" si="10"/>
        <v>2.954686624461131</v>
      </c>
      <c r="AU54" s="46">
        <v>1.1410706853349162</v>
      </c>
      <c r="AV54" s="46">
        <v>1.1550808970834021</v>
      </c>
      <c r="AW54" s="46">
        <v>0.797592702384741</v>
      </c>
      <c r="AX54" s="46">
        <f t="shared" si="11"/>
        <v>1.031248094934353</v>
      </c>
      <c r="AY54" s="47">
        <v>2.57</v>
      </c>
      <c r="AZ54" s="46">
        <v>2.67</v>
      </c>
      <c r="BA54" s="46">
        <v>5.0199999999999996</v>
      </c>
      <c r="BB54" s="45">
        <f t="shared" si="12"/>
        <v>3.42</v>
      </c>
      <c r="BC54" s="46">
        <v>1.0932542578010231</v>
      </c>
      <c r="BD54" s="46">
        <v>1.0021578436351395</v>
      </c>
      <c r="BE54" s="46">
        <v>0.84907741969377692</v>
      </c>
      <c r="BF54" s="45">
        <f t="shared" si="13"/>
        <v>0.98149650704331315</v>
      </c>
      <c r="BG54" s="42"/>
    </row>
    <row r="55" spans="1:59" x14ac:dyDescent="0.3">
      <c r="A55" s="3" t="s">
        <v>55</v>
      </c>
      <c r="B55" s="241"/>
      <c r="C55" s="55">
        <v>1.1319999999999999</v>
      </c>
      <c r="D55" s="56">
        <v>1.091</v>
      </c>
      <c r="E55" s="56">
        <v>1.048</v>
      </c>
      <c r="F55" s="45">
        <f t="shared" si="0"/>
        <v>1.0903333333333334</v>
      </c>
      <c r="G55" s="46">
        <v>1.429</v>
      </c>
      <c r="H55" s="46">
        <v>1.631</v>
      </c>
      <c r="I55" s="46">
        <v>1.226</v>
      </c>
      <c r="J55" s="46">
        <f t="shared" si="1"/>
        <v>1.4286666666666665</v>
      </c>
      <c r="K55" s="47">
        <v>1.0544600062499747</v>
      </c>
      <c r="L55" s="46">
        <v>0.98035316415111962</v>
      </c>
      <c r="M55" s="46">
        <v>1.1054202972661096</v>
      </c>
      <c r="N55" s="45">
        <f t="shared" si="2"/>
        <v>1.0467444892224014</v>
      </c>
      <c r="O55" s="46">
        <v>0.95899999999999996</v>
      </c>
      <c r="P55" s="46">
        <v>0.98899999999999999</v>
      </c>
      <c r="Q55" s="46">
        <v>1.0129999999999999</v>
      </c>
      <c r="R55" s="46">
        <f t="shared" si="3"/>
        <v>0.98699999999999999</v>
      </c>
      <c r="S55" s="47">
        <v>0.53317102860620813</v>
      </c>
      <c r="T55" s="46">
        <v>1.1576384662203285</v>
      </c>
      <c r="U55" s="46">
        <v>0.68046256847230679</v>
      </c>
      <c r="V55" s="45">
        <f t="shared" si="4"/>
        <v>0.7904240210996144</v>
      </c>
      <c r="W55" s="46">
        <v>0.77362374659671962</v>
      </c>
      <c r="X55" s="46">
        <v>0.63443787768112092</v>
      </c>
      <c r="Y55" s="46">
        <v>0.76353011488146627</v>
      </c>
      <c r="Z55" s="46">
        <f t="shared" si="5"/>
        <v>0.72386391305310227</v>
      </c>
      <c r="AA55" s="47">
        <v>0.62857142857142856</v>
      </c>
      <c r="AB55" s="46">
        <v>1.3142857142857143</v>
      </c>
      <c r="AC55" s="46">
        <v>0.74285714285714288</v>
      </c>
      <c r="AD55" s="45">
        <f t="shared" si="6"/>
        <v>0.89523809523809528</v>
      </c>
      <c r="AE55" s="46">
        <v>0.95705521472392641</v>
      </c>
      <c r="AF55" s="46">
        <v>0.89570552147239269</v>
      </c>
      <c r="AG55" s="46">
        <v>0.80981595092024539</v>
      </c>
      <c r="AH55" s="46">
        <f t="shared" si="7"/>
        <v>0.88752556237218805</v>
      </c>
      <c r="AI55" s="47">
        <v>0.89514688013723109</v>
      </c>
      <c r="AJ55" s="46">
        <v>0.94489314559359583</v>
      </c>
      <c r="AK55" s="46">
        <v>1.4748052319348153</v>
      </c>
      <c r="AL55" s="45">
        <f t="shared" si="8"/>
        <v>1.1049484192218808</v>
      </c>
      <c r="AM55" s="46">
        <v>0.84280868728800684</v>
      </c>
      <c r="AN55" s="46">
        <v>1.0408545537386726</v>
      </c>
      <c r="AO55" s="46">
        <v>0.92796030982635547</v>
      </c>
      <c r="AP55" s="46">
        <f t="shared" si="9"/>
        <v>0.93720785028434495</v>
      </c>
      <c r="AQ55" s="47">
        <v>1.4570079690882995</v>
      </c>
      <c r="AR55" s="46">
        <v>2.3160263126647718</v>
      </c>
      <c r="AS55" s="46">
        <v>1.5525330964086144</v>
      </c>
      <c r="AT55" s="45">
        <f t="shared" si="10"/>
        <v>1.7751891260538954</v>
      </c>
      <c r="AU55" s="46">
        <v>0.60486340197137634</v>
      </c>
      <c r="AV55" s="46">
        <v>0.76581752641187995</v>
      </c>
      <c r="AW55" s="46">
        <v>0.83274495332012333</v>
      </c>
      <c r="AX55" s="46">
        <f t="shared" si="11"/>
        <v>0.73447529390112642</v>
      </c>
      <c r="AY55" s="47">
        <v>1.49</v>
      </c>
      <c r="AZ55" s="46">
        <v>2.67</v>
      </c>
      <c r="BA55" s="46">
        <v>1.4</v>
      </c>
      <c r="BB55" s="45">
        <f t="shared" si="12"/>
        <v>1.8533333333333335</v>
      </c>
      <c r="BC55" s="46">
        <v>0.81776241927543936</v>
      </c>
      <c r="BD55" s="46">
        <v>0.76633608268685582</v>
      </c>
      <c r="BE55" s="46">
        <v>0.84660630930908143</v>
      </c>
      <c r="BF55" s="45">
        <f t="shared" si="13"/>
        <v>0.81023493709045891</v>
      </c>
      <c r="BG55" s="42"/>
    </row>
    <row r="56" spans="1:59" x14ac:dyDescent="0.3">
      <c r="A56" s="228" t="s">
        <v>56</v>
      </c>
      <c r="B56" s="241"/>
      <c r="C56" s="218">
        <v>0.68799999999999994</v>
      </c>
      <c r="D56" s="219">
        <v>0.66400000000000003</v>
      </c>
      <c r="E56" s="219">
        <v>0.71299999999999997</v>
      </c>
      <c r="F56" s="220">
        <f t="shared" si="0"/>
        <v>0.68833333333333335</v>
      </c>
      <c r="G56" s="46">
        <v>0.30599999999999999</v>
      </c>
      <c r="H56" s="46">
        <v>0.28299999999999997</v>
      </c>
      <c r="I56" s="46">
        <v>0.26200000000000001</v>
      </c>
      <c r="J56" s="46">
        <f t="shared" si="1"/>
        <v>0.28366666666666668</v>
      </c>
      <c r="K56" s="229">
        <v>0.95654373697076445</v>
      </c>
      <c r="L56" s="226">
        <v>0.98911936234025022</v>
      </c>
      <c r="M56" s="226">
        <v>0.96115681348695836</v>
      </c>
      <c r="N56" s="220">
        <f t="shared" si="2"/>
        <v>0.9689399709326576</v>
      </c>
      <c r="O56" s="46">
        <v>1.0680000000000001</v>
      </c>
      <c r="P56" s="46">
        <v>1.02</v>
      </c>
      <c r="Q56" s="46">
        <v>1.0609999999999999</v>
      </c>
      <c r="R56" s="46">
        <f t="shared" si="3"/>
        <v>1.0496666666666667</v>
      </c>
      <c r="S56" s="229">
        <v>2.2337188070602556</v>
      </c>
      <c r="T56" s="226">
        <v>2.2312842361533778</v>
      </c>
      <c r="U56" s="226">
        <v>2.9239196591600733</v>
      </c>
      <c r="V56" s="220">
        <f t="shared" si="4"/>
        <v>2.4629742341245691</v>
      </c>
      <c r="W56" s="46">
        <v>2.6377581512716648</v>
      </c>
      <c r="X56" s="46">
        <v>3.3578590875888175</v>
      </c>
      <c r="Y56" s="46">
        <v>2.3309648715054121</v>
      </c>
      <c r="Z56" s="46">
        <f t="shared" si="5"/>
        <v>2.7755273701219649</v>
      </c>
      <c r="AA56" s="229">
        <v>1.6</v>
      </c>
      <c r="AB56" s="226">
        <v>1.5428571428571429</v>
      </c>
      <c r="AC56" s="226">
        <v>2.1714285714285713</v>
      </c>
      <c r="AD56" s="220">
        <f t="shared" si="6"/>
        <v>1.7714285714285716</v>
      </c>
      <c r="AE56" s="46">
        <v>0.69938650306748462</v>
      </c>
      <c r="AF56" s="46">
        <v>0.82208588957055218</v>
      </c>
      <c r="AG56" s="46">
        <v>0.52760736196319014</v>
      </c>
      <c r="AH56" s="46">
        <f t="shared" si="7"/>
        <v>0.68302658486707568</v>
      </c>
      <c r="AI56" s="229">
        <v>1.1049960689014366</v>
      </c>
      <c r="AJ56" s="226">
        <v>1.0991351583160602</v>
      </c>
      <c r="AK56" s="226">
        <v>1.3660210135086841</v>
      </c>
      <c r="AL56" s="220">
        <f t="shared" si="8"/>
        <v>1.1900507469087269</v>
      </c>
      <c r="AM56" s="46">
        <v>1.4058624006480029</v>
      </c>
      <c r="AN56" s="46">
        <v>1.176023895104541</v>
      </c>
      <c r="AO56" s="46">
        <v>0.96187920822153594</v>
      </c>
      <c r="AP56" s="46">
        <f t="shared" si="9"/>
        <v>1.1812551679913599</v>
      </c>
      <c r="AQ56" s="229">
        <v>11.094672123624687</v>
      </c>
      <c r="AR56" s="226">
        <v>14.14888205238252</v>
      </c>
      <c r="AS56" s="226">
        <v>15.285610962307189</v>
      </c>
      <c r="AT56" s="220">
        <f t="shared" si="10"/>
        <v>13.509721712771466</v>
      </c>
      <c r="AU56" s="46">
        <v>4.8100335655391708</v>
      </c>
      <c r="AV56" s="46">
        <v>4.4681632873511514</v>
      </c>
      <c r="AW56" s="46">
        <v>3.2513980519790375</v>
      </c>
      <c r="AX56" s="46">
        <f t="shared" si="11"/>
        <v>4.1765316349564534</v>
      </c>
      <c r="AY56" s="229">
        <v>8.89</v>
      </c>
      <c r="AZ56" s="226">
        <v>10.36</v>
      </c>
      <c r="BA56" s="226">
        <v>14.07</v>
      </c>
      <c r="BB56" s="220">
        <f t="shared" si="12"/>
        <v>11.106666666666667</v>
      </c>
      <c r="BC56" s="46">
        <v>1.9970035354390308</v>
      </c>
      <c r="BD56" s="46">
        <v>2.3545089981495857</v>
      </c>
      <c r="BE56" s="46">
        <v>1.7133317378132424</v>
      </c>
      <c r="BF56" s="45">
        <f t="shared" si="13"/>
        <v>2.0216147571339529</v>
      </c>
      <c r="BG56" s="42"/>
    </row>
    <row r="57" spans="1:59" x14ac:dyDescent="0.3">
      <c r="A57" s="210" t="s">
        <v>57</v>
      </c>
      <c r="B57" s="241"/>
      <c r="C57" s="55">
        <v>1.069</v>
      </c>
      <c r="D57" s="56">
        <v>1.0489999999999999</v>
      </c>
      <c r="E57" s="56">
        <v>0.999</v>
      </c>
      <c r="F57" s="45">
        <f t="shared" si="0"/>
        <v>1.0389999999999999</v>
      </c>
      <c r="G57" s="205">
        <v>1.264</v>
      </c>
      <c r="H57" s="205">
        <v>1.21</v>
      </c>
      <c r="I57" s="205">
        <v>1.3779999999999999</v>
      </c>
      <c r="J57" s="205">
        <f t="shared" si="1"/>
        <v>1.284</v>
      </c>
      <c r="K57" s="47">
        <v>1.0304341297316164</v>
      </c>
      <c r="L57" s="46">
        <v>1.007341690983397</v>
      </c>
      <c r="M57" s="46">
        <v>0.96742031620542668</v>
      </c>
      <c r="N57" s="45">
        <f t="shared" si="2"/>
        <v>1.0017320456401466</v>
      </c>
      <c r="O57" s="205">
        <v>0.88500000000000001</v>
      </c>
      <c r="P57" s="205">
        <v>0.90300000000000002</v>
      </c>
      <c r="Q57" s="205">
        <v>0.96299999999999997</v>
      </c>
      <c r="R57" s="205">
        <f t="shared" si="3"/>
        <v>0.91699999999999993</v>
      </c>
      <c r="S57" s="47">
        <v>1.6944613511868531</v>
      </c>
      <c r="T57" s="46">
        <v>1.256238587948874</v>
      </c>
      <c r="U57" s="46">
        <v>0.76932440657334145</v>
      </c>
      <c r="V57" s="45">
        <f t="shared" si="4"/>
        <v>1.2400081152363562</v>
      </c>
      <c r="W57" s="205">
        <v>1.9517896274653033</v>
      </c>
      <c r="X57" s="205">
        <v>1.2894614516236138</v>
      </c>
      <c r="Y57" s="205">
        <v>1.0801514044757288</v>
      </c>
      <c r="Z57" s="205">
        <f t="shared" si="5"/>
        <v>1.4404674945215483</v>
      </c>
      <c r="AA57" s="47">
        <v>1.8857142857142857</v>
      </c>
      <c r="AB57" s="46">
        <v>1.3714285714285714</v>
      </c>
      <c r="AC57" s="46">
        <v>0.8</v>
      </c>
      <c r="AD57" s="45">
        <f t="shared" si="6"/>
        <v>1.3523809523809522</v>
      </c>
      <c r="AE57" s="205">
        <v>2.1349693251533743</v>
      </c>
      <c r="AF57" s="205">
        <v>1.3496932515337423</v>
      </c>
      <c r="AG57" s="205">
        <v>1.2883435582822085</v>
      </c>
      <c r="AH57" s="205">
        <f t="shared" si="7"/>
        <v>1.591002044989775</v>
      </c>
      <c r="AI57" s="47">
        <v>1.0755485669358873</v>
      </c>
      <c r="AJ57" s="46">
        <v>1.143449360303052</v>
      </c>
      <c r="AK57" s="46">
        <v>1.3745979558287471</v>
      </c>
      <c r="AL57" s="45">
        <f t="shared" si="8"/>
        <v>1.1978652943558954</v>
      </c>
      <c r="AM57" s="205">
        <v>0.98415430567508733</v>
      </c>
      <c r="AN57" s="205">
        <v>1.0443983192426467</v>
      </c>
      <c r="AO57" s="205">
        <v>1.0012656305371337</v>
      </c>
      <c r="AP57" s="205">
        <f t="shared" si="9"/>
        <v>1.0099394184849559</v>
      </c>
      <c r="AQ57" s="47">
        <v>2.5115282557103207</v>
      </c>
      <c r="AR57" s="46">
        <v>2.7106802282012157</v>
      </c>
      <c r="AS57" s="46">
        <v>1.8154736854825391</v>
      </c>
      <c r="AT57" s="45">
        <f t="shared" si="10"/>
        <v>2.345894056464692</v>
      </c>
      <c r="AU57" s="205">
        <v>2.0568509631977689</v>
      </c>
      <c r="AV57" s="205">
        <v>1.5311425185703103</v>
      </c>
      <c r="AW57" s="205">
        <v>0.56285027952707989</v>
      </c>
      <c r="AX57" s="205">
        <f t="shared" si="11"/>
        <v>1.3836145870983865</v>
      </c>
      <c r="AY57" s="47">
        <v>2.5</v>
      </c>
      <c r="AZ57" s="46">
        <v>2.82</v>
      </c>
      <c r="BA57" s="46">
        <v>1.5</v>
      </c>
      <c r="BB57" s="45">
        <f t="shared" si="12"/>
        <v>2.2733333333333334</v>
      </c>
      <c r="BC57" s="205">
        <v>1.6969562535631662</v>
      </c>
      <c r="BD57" s="205">
        <v>1.8500250029672782</v>
      </c>
      <c r="BE57" s="205">
        <v>1.6237841455892625</v>
      </c>
      <c r="BF57" s="202">
        <f t="shared" si="13"/>
        <v>1.7235884673732358</v>
      </c>
      <c r="BG57" s="42"/>
    </row>
    <row r="58" spans="1:59" x14ac:dyDescent="0.3">
      <c r="A58" s="126" t="s">
        <v>58</v>
      </c>
      <c r="B58" s="241"/>
      <c r="C58" s="113">
        <v>0.85899999999999999</v>
      </c>
      <c r="D58" s="114">
        <v>0.85799999999999998</v>
      </c>
      <c r="E58" s="114">
        <v>0.875</v>
      </c>
      <c r="F58" s="115">
        <f t="shared" si="0"/>
        <v>0.86399999999999999</v>
      </c>
      <c r="G58" s="46">
        <v>0.91300000000000003</v>
      </c>
      <c r="H58" s="46">
        <v>1.3160000000000001</v>
      </c>
      <c r="I58" s="46">
        <v>1.113</v>
      </c>
      <c r="J58" s="46">
        <f t="shared" si="1"/>
        <v>1.1140000000000001</v>
      </c>
      <c r="K58" s="125">
        <v>1.0050283886834877</v>
      </c>
      <c r="L58" s="122">
        <v>0.97675469390681591</v>
      </c>
      <c r="M58" s="122">
        <v>0.90489351368974424</v>
      </c>
      <c r="N58" s="115">
        <f t="shared" si="2"/>
        <v>0.96222553209334938</v>
      </c>
      <c r="O58" s="46">
        <v>0.94099999999999995</v>
      </c>
      <c r="P58" s="46">
        <v>0.95799999999999996</v>
      </c>
      <c r="Q58" s="46">
        <v>0.92800000000000005</v>
      </c>
      <c r="R58" s="46">
        <f t="shared" si="3"/>
        <v>0.94233333333333336</v>
      </c>
      <c r="S58" s="125">
        <v>0.1278149726110773</v>
      </c>
      <c r="T58" s="122">
        <v>0.2556299452221546</v>
      </c>
      <c r="U58" s="122">
        <v>0.6269020085209982</v>
      </c>
      <c r="V58" s="115">
        <f t="shared" si="4"/>
        <v>0.3367823087847433</v>
      </c>
      <c r="W58" s="46">
        <v>1.0407065542200677</v>
      </c>
      <c r="X58" s="46">
        <v>0.94787170462846138</v>
      </c>
      <c r="Y58" s="46">
        <v>0.67481240454213431</v>
      </c>
      <c r="Z58" s="46">
        <f t="shared" si="5"/>
        <v>0.88779688779688781</v>
      </c>
      <c r="AA58" s="125">
        <v>0.11428571428571428</v>
      </c>
      <c r="AB58" s="122">
        <v>0.22857142857142856</v>
      </c>
      <c r="AC58" s="122">
        <v>0.5714285714285714</v>
      </c>
      <c r="AD58" s="115">
        <f t="shared" si="6"/>
        <v>0.30476190476190473</v>
      </c>
      <c r="AE58" s="46">
        <v>0.82208588957055218</v>
      </c>
      <c r="AF58" s="46">
        <v>1.0797546012269938</v>
      </c>
      <c r="AG58" s="46">
        <v>0.65030674846625769</v>
      </c>
      <c r="AH58" s="46">
        <f t="shared" si="7"/>
        <v>0.85071574642126802</v>
      </c>
      <c r="AI58" s="125">
        <v>0.9842041312272175</v>
      </c>
      <c r="AJ58" s="122">
        <v>1.1300121506682868</v>
      </c>
      <c r="AK58" s="122">
        <v>0.9783432206418412</v>
      </c>
      <c r="AL58" s="115">
        <f t="shared" si="8"/>
        <v>1.0308531675124486</v>
      </c>
      <c r="AM58" s="46">
        <v>0.81314230749759531</v>
      </c>
      <c r="AN58" s="46">
        <v>0.88573887510757865</v>
      </c>
      <c r="AO58" s="46">
        <v>0.91439275046828328</v>
      </c>
      <c r="AP58" s="46">
        <f t="shared" si="9"/>
        <v>0.87109131102448567</v>
      </c>
      <c r="AQ58" s="125">
        <v>0.30511062672109368</v>
      </c>
      <c r="AR58" s="122">
        <v>0.54235407743016451</v>
      </c>
      <c r="AS58" s="122">
        <v>0.74554759275994731</v>
      </c>
      <c r="AT58" s="115">
        <f t="shared" si="10"/>
        <v>0.53100409897040179</v>
      </c>
      <c r="AU58" s="46">
        <v>0.89319689066459362</v>
      </c>
      <c r="AV58" s="46">
        <v>0.88563172209138763</v>
      </c>
      <c r="AW58" s="46">
        <v>0.43335377788923746</v>
      </c>
      <c r="AX58" s="46">
        <f t="shared" si="11"/>
        <v>0.73739413021507294</v>
      </c>
      <c r="AY58" s="125">
        <v>0.43</v>
      </c>
      <c r="AZ58" s="122">
        <v>0.43</v>
      </c>
      <c r="BA58" s="122">
        <v>0.7</v>
      </c>
      <c r="BB58" s="115">
        <f t="shared" si="12"/>
        <v>0.52</v>
      </c>
      <c r="BC58" s="46">
        <v>1.0174125723091652</v>
      </c>
      <c r="BD58" s="46">
        <v>1.1737852157551771</v>
      </c>
      <c r="BE58" s="46">
        <v>0.59972487007212916</v>
      </c>
      <c r="BF58" s="45">
        <f t="shared" si="13"/>
        <v>0.93030755271215726</v>
      </c>
      <c r="BG58" s="42"/>
    </row>
    <row r="59" spans="1:59" ht="15" thickBot="1" x14ac:dyDescent="0.35">
      <c r="A59" s="213" t="s">
        <v>59</v>
      </c>
      <c r="B59" s="243"/>
      <c r="C59" s="57">
        <v>1.107</v>
      </c>
      <c r="D59" s="58">
        <v>1.127</v>
      </c>
      <c r="E59" s="58">
        <v>1.0149999999999999</v>
      </c>
      <c r="F59" s="50">
        <f t="shared" si="0"/>
        <v>1.083</v>
      </c>
      <c r="G59" s="206">
        <v>1.085</v>
      </c>
      <c r="H59" s="206">
        <v>1.3129999999999999</v>
      </c>
      <c r="I59" s="206">
        <v>1.05</v>
      </c>
      <c r="J59" s="206">
        <f t="shared" si="1"/>
        <v>1.1493333333333331</v>
      </c>
      <c r="K59" s="52">
        <v>1.0393897210914997</v>
      </c>
      <c r="L59" s="51">
        <v>0.99350246143481558</v>
      </c>
      <c r="M59" s="51">
        <v>0.97977145655523579</v>
      </c>
      <c r="N59" s="50">
        <f t="shared" si="2"/>
        <v>1.0042212130271837</v>
      </c>
      <c r="O59" s="206">
        <v>0.91500000000000004</v>
      </c>
      <c r="P59" s="206">
        <v>0.91200000000000003</v>
      </c>
      <c r="Q59" s="206">
        <v>0.98599999999999999</v>
      </c>
      <c r="R59" s="206">
        <f t="shared" si="3"/>
        <v>0.93766666666666654</v>
      </c>
      <c r="S59" s="52">
        <v>1.3877054169202676</v>
      </c>
      <c r="T59" s="51">
        <v>0.97382836275106521</v>
      </c>
      <c r="U59" s="51">
        <v>1.0273889227023736</v>
      </c>
      <c r="V59" s="50">
        <f t="shared" si="4"/>
        <v>1.1296409007912356</v>
      </c>
      <c r="W59" s="206">
        <v>1.9084932598446112</v>
      </c>
      <c r="X59" s="206">
        <v>1.3497576200278905</v>
      </c>
      <c r="Y59" s="206">
        <v>1.4441862009429578</v>
      </c>
      <c r="Z59" s="206">
        <f t="shared" si="5"/>
        <v>1.5674790269384864</v>
      </c>
      <c r="AA59" s="52">
        <v>1.6</v>
      </c>
      <c r="AB59" s="51">
        <v>1.1428571428571428</v>
      </c>
      <c r="AC59" s="51">
        <v>1.0857142857142856</v>
      </c>
      <c r="AD59" s="50">
        <f t="shared" si="6"/>
        <v>1.2761904761904761</v>
      </c>
      <c r="AE59" s="206">
        <v>1.7914110429447854</v>
      </c>
      <c r="AF59" s="206">
        <v>1.5337423312883436</v>
      </c>
      <c r="AG59" s="206">
        <v>1.3128834355828221</v>
      </c>
      <c r="AH59" s="206">
        <f t="shared" si="7"/>
        <v>1.5460122699386503</v>
      </c>
      <c r="AI59" s="52">
        <v>1.1686083911085698</v>
      </c>
      <c r="AJ59" s="51">
        <v>0.91344435708669858</v>
      </c>
      <c r="AK59" s="51">
        <v>0.90643985419198059</v>
      </c>
      <c r="AL59" s="50">
        <f t="shared" si="8"/>
        <v>0.99616420079574963</v>
      </c>
      <c r="AM59" s="206">
        <v>0.92593530096694177</v>
      </c>
      <c r="AN59" s="206">
        <v>1.0247557333063333</v>
      </c>
      <c r="AO59" s="206">
        <v>0.98769807117906139</v>
      </c>
      <c r="AP59" s="206">
        <f t="shared" si="9"/>
        <v>0.97946303515077882</v>
      </c>
      <c r="AQ59" s="52">
        <v>5.9384389967046385</v>
      </c>
      <c r="AR59" s="51">
        <v>3.7425436921093835</v>
      </c>
      <c r="AS59" s="51">
        <v>3.0338109466252488</v>
      </c>
      <c r="AT59" s="50">
        <f t="shared" si="10"/>
        <v>4.238264545146424</v>
      </c>
      <c r="AU59" s="206">
        <v>2.4398639818176249</v>
      </c>
      <c r="AV59" s="206">
        <v>2.3017731239701509</v>
      </c>
      <c r="AW59" s="206">
        <v>3.7334201341438349</v>
      </c>
      <c r="AX59" s="206">
        <f t="shared" si="11"/>
        <v>2.8250190799772033</v>
      </c>
      <c r="AY59" s="52">
        <v>5.55</v>
      </c>
      <c r="AZ59" s="51">
        <v>3.96</v>
      </c>
      <c r="BA59" s="51">
        <v>2.58</v>
      </c>
      <c r="BB59" s="50">
        <f t="shared" si="12"/>
        <v>4.03</v>
      </c>
      <c r="BC59" s="206">
        <v>2.4934632320178074</v>
      </c>
      <c r="BD59" s="206">
        <v>2.3033317183556803</v>
      </c>
      <c r="BE59" s="206">
        <v>2.7423449086370173</v>
      </c>
      <c r="BF59" s="214">
        <f t="shared" si="13"/>
        <v>2.5130466196701682</v>
      </c>
      <c r="BG59" s="42"/>
    </row>
    <row r="60" spans="1:59" x14ac:dyDescent="0.3">
      <c r="A60" s="2" t="s">
        <v>84</v>
      </c>
      <c r="B60" s="242">
        <v>3</v>
      </c>
      <c r="C60" s="53">
        <v>1.1850000000000001</v>
      </c>
      <c r="D60" s="54">
        <v>1.232</v>
      </c>
      <c r="E60" s="54">
        <v>1.282</v>
      </c>
      <c r="F60" s="39">
        <f t="shared" si="0"/>
        <v>1.2329999999999999</v>
      </c>
      <c r="G60" s="40">
        <v>1.339</v>
      </c>
      <c r="H60" s="40">
        <v>1.405</v>
      </c>
      <c r="I60" s="40">
        <v>1.609</v>
      </c>
      <c r="J60" s="40">
        <f t="shared" si="1"/>
        <v>1.4509999999999998</v>
      </c>
      <c r="K60" s="41">
        <v>1.1257679466834136</v>
      </c>
      <c r="L60" s="40">
        <v>1.1027735495435618</v>
      </c>
      <c r="M60" s="40">
        <v>1.1304569449979087</v>
      </c>
      <c r="N60" s="39">
        <f t="shared" si="2"/>
        <v>1.1196661470749614</v>
      </c>
      <c r="O60" s="40">
        <v>0.96299999999999997</v>
      </c>
      <c r="P60" s="40">
        <v>0.87</v>
      </c>
      <c r="Q60" s="40">
        <v>0.92300000000000004</v>
      </c>
      <c r="R60" s="40">
        <f t="shared" si="3"/>
        <v>0.91866666666666674</v>
      </c>
      <c r="S60" s="41">
        <v>1.3883639980109397</v>
      </c>
      <c r="T60" s="40">
        <v>1.739433117851815</v>
      </c>
      <c r="U60" s="40">
        <v>1.0890104425658875</v>
      </c>
      <c r="V60" s="39">
        <f t="shared" si="4"/>
        <v>1.4056025194762141</v>
      </c>
      <c r="W60" s="40">
        <v>3.2810703459809765</v>
      </c>
      <c r="X60" s="40">
        <v>3.6181666144036795</v>
      </c>
      <c r="Y60" s="40">
        <v>1.7239469008048498</v>
      </c>
      <c r="Z60" s="40">
        <f t="shared" si="5"/>
        <v>2.8743946203965014</v>
      </c>
      <c r="AA60" s="41">
        <v>1.5</v>
      </c>
      <c r="AB60" s="40">
        <v>1.9545454545454546</v>
      </c>
      <c r="AC60" s="40">
        <v>1.2727272727272727</v>
      </c>
      <c r="AD60" s="39">
        <f t="shared" si="6"/>
        <v>1.5757575757575759</v>
      </c>
      <c r="AE60" s="40">
        <v>4.3209876543209873</v>
      </c>
      <c r="AF60" s="40">
        <v>5</v>
      </c>
      <c r="AG60" s="40">
        <v>2.7283950617283952</v>
      </c>
      <c r="AH60" s="40">
        <f t="shared" si="7"/>
        <v>4.0164609053497946</v>
      </c>
      <c r="AI60" s="41">
        <v>1.1138340422830297</v>
      </c>
      <c r="AJ60" s="40">
        <v>1.0076820519332106</v>
      </c>
      <c r="AK60" s="40">
        <v>1.3957209066091041</v>
      </c>
      <c r="AL60" s="39">
        <f t="shared" si="8"/>
        <v>1.1724123336084482</v>
      </c>
      <c r="AM60" s="40">
        <v>0.67188002142474557</v>
      </c>
      <c r="AN60" s="40">
        <v>0.94215318693090522</v>
      </c>
      <c r="AO60" s="40">
        <v>0.82313872522763787</v>
      </c>
      <c r="AP60" s="40">
        <f t="shared" si="9"/>
        <v>0.81239064452776288</v>
      </c>
      <c r="AQ60" s="41">
        <v>0.93330652513734802</v>
      </c>
      <c r="AR60" s="40">
        <v>0.86361330323705587</v>
      </c>
      <c r="AS60" s="40">
        <v>1.0506838500920221</v>
      </c>
      <c r="AT60" s="39">
        <f t="shared" ref="AT60:AT83" si="14">AVERAGE(AQ60:AS60)</f>
        <v>0.94920122615547531</v>
      </c>
      <c r="AU60" s="40">
        <v>0.74074237520081232</v>
      </c>
      <c r="AV60" s="40">
        <v>0.79571049625258294</v>
      </c>
      <c r="AW60" s="40">
        <v>0.8771125322188833</v>
      </c>
      <c r="AX60" s="40">
        <f t="shared" si="11"/>
        <v>0.804521801224093</v>
      </c>
      <c r="AY60" s="41">
        <v>1.36</v>
      </c>
      <c r="AZ60" s="40">
        <v>0.92</v>
      </c>
      <c r="BA60" s="40">
        <v>1.1399999999999999</v>
      </c>
      <c r="BB60" s="39">
        <f t="shared" si="12"/>
        <v>1.1399999999999999</v>
      </c>
      <c r="BC60" s="40">
        <v>1.2353889375028784</v>
      </c>
      <c r="BD60" s="40">
        <v>1.1828171972514885</v>
      </c>
      <c r="BE60" s="40">
        <v>1.2175050096490492</v>
      </c>
      <c r="BF60" s="39">
        <f t="shared" si="13"/>
        <v>1.2119037148011387</v>
      </c>
      <c r="BG60" s="42"/>
    </row>
    <row r="61" spans="1:59" x14ac:dyDescent="0.3">
      <c r="A61" s="3" t="s">
        <v>85</v>
      </c>
      <c r="B61" s="241"/>
      <c r="C61" s="55">
        <v>1.1319999999999999</v>
      </c>
      <c r="D61" s="56">
        <v>1.268</v>
      </c>
      <c r="E61" s="56">
        <v>1.262</v>
      </c>
      <c r="F61" s="45">
        <f t="shared" si="0"/>
        <v>1.2206666666666666</v>
      </c>
      <c r="G61" s="46">
        <v>1.2030000000000001</v>
      </c>
      <c r="H61" s="46">
        <v>1.194</v>
      </c>
      <c r="I61" s="46">
        <v>1.452</v>
      </c>
      <c r="J61" s="46">
        <f t="shared" si="1"/>
        <v>1.2830000000000001</v>
      </c>
      <c r="K61" s="47">
        <v>1.0524900270779092</v>
      </c>
      <c r="L61" s="46">
        <v>1.0510678383999392</v>
      </c>
      <c r="M61" s="46">
        <v>1.0840597995136394</v>
      </c>
      <c r="N61" s="45">
        <f t="shared" si="2"/>
        <v>1.0625392216638294</v>
      </c>
      <c r="O61" s="46">
        <v>0.93600000000000005</v>
      </c>
      <c r="P61" s="46">
        <v>0.91400000000000003</v>
      </c>
      <c r="Q61" s="46">
        <v>1.038</v>
      </c>
      <c r="R61" s="46">
        <f t="shared" si="3"/>
        <v>0.96266666666666667</v>
      </c>
      <c r="S61" s="47">
        <v>1.1894579811039283</v>
      </c>
      <c r="T61" s="46">
        <v>1.21929388363998</v>
      </c>
      <c r="U61" s="46">
        <v>0.55295872700149185</v>
      </c>
      <c r="V61" s="45">
        <f t="shared" si="4"/>
        <v>0.98723686391513332</v>
      </c>
      <c r="W61" s="46">
        <v>1.2205498066269467</v>
      </c>
      <c r="X61" s="46">
        <v>0.94637817497648169</v>
      </c>
      <c r="Y61" s="46">
        <v>0.73492212814884494</v>
      </c>
      <c r="Z61" s="46">
        <f t="shared" si="5"/>
        <v>0.96728336991742436</v>
      </c>
      <c r="AA61" s="47">
        <v>1.2272727272727273</v>
      </c>
      <c r="AB61" s="46">
        <v>1.4090909090909092</v>
      </c>
      <c r="AC61" s="46">
        <v>0.63636363636363635</v>
      </c>
      <c r="AD61" s="45">
        <f t="shared" si="6"/>
        <v>1.0909090909090911</v>
      </c>
      <c r="AE61" s="46">
        <v>1.4444444444444444</v>
      </c>
      <c r="AF61" s="46">
        <v>1.1111111111111112</v>
      </c>
      <c r="AG61" s="46">
        <v>1.0493827160493827</v>
      </c>
      <c r="AH61" s="46">
        <f t="shared" si="7"/>
        <v>1.2016460905349795</v>
      </c>
      <c r="AI61" s="47">
        <v>1.2196051044378136</v>
      </c>
      <c r="AJ61" s="46">
        <v>1.1421497047806488</v>
      </c>
      <c r="AK61" s="46">
        <v>0.87283347089073715</v>
      </c>
      <c r="AL61" s="45">
        <f t="shared" si="8"/>
        <v>1.0781960933697332</v>
      </c>
      <c r="AM61" s="46">
        <v>1.0558114622388859</v>
      </c>
      <c r="AN61" s="46">
        <v>0.88034279592929832</v>
      </c>
      <c r="AO61" s="46">
        <v>1.0960899839314409</v>
      </c>
      <c r="AP61" s="46">
        <f t="shared" si="9"/>
        <v>1.010748080699875</v>
      </c>
      <c r="AQ61" s="47">
        <v>1.0981313462584039</v>
      </c>
      <c r="AR61" s="46">
        <v>0.5283076848426318</v>
      </c>
      <c r="AS61" s="46">
        <v>0.44351566382930629</v>
      </c>
      <c r="AT61" s="45">
        <f t="shared" si="14"/>
        <v>0.68998489831011389</v>
      </c>
      <c r="AU61" s="46">
        <v>1.2116043795206801</v>
      </c>
      <c r="AV61" s="46">
        <v>1.1680350232845471</v>
      </c>
      <c r="AW61" s="46">
        <v>1.2326775235932177</v>
      </c>
      <c r="AX61" s="46">
        <f t="shared" si="11"/>
        <v>1.2041056421328149</v>
      </c>
      <c r="AY61" s="47">
        <v>1</v>
      </c>
      <c r="AZ61" s="46">
        <v>0.52</v>
      </c>
      <c r="BA61" s="46">
        <v>0.42</v>
      </c>
      <c r="BB61" s="45">
        <f t="shared" si="12"/>
        <v>0.64666666666666661</v>
      </c>
      <c r="BC61" s="46">
        <v>0.89738233984700588</v>
      </c>
      <c r="BD61" s="46">
        <v>0.87721189889855444</v>
      </c>
      <c r="BE61" s="46">
        <v>1.091757625999785</v>
      </c>
      <c r="BF61" s="45">
        <f t="shared" si="13"/>
        <v>0.95545062158178184</v>
      </c>
      <c r="BG61" s="42"/>
    </row>
    <row r="62" spans="1:59" x14ac:dyDescent="0.3">
      <c r="A62" s="210" t="s">
        <v>62</v>
      </c>
      <c r="B62" s="241"/>
      <c r="C62" s="55">
        <v>1.248</v>
      </c>
      <c r="D62" s="56">
        <v>1.1759999999999999</v>
      </c>
      <c r="E62" s="56">
        <v>1.159</v>
      </c>
      <c r="F62" s="45">
        <f t="shared" si="0"/>
        <v>1.1943333333333335</v>
      </c>
      <c r="G62" s="205">
        <v>1.599</v>
      </c>
      <c r="H62" s="205">
        <v>1.9450000000000001</v>
      </c>
      <c r="I62" s="205">
        <v>1.6220000000000001</v>
      </c>
      <c r="J62" s="205">
        <f t="shared" si="1"/>
        <v>1.7220000000000002</v>
      </c>
      <c r="K62" s="47">
        <v>1.1201495973516311</v>
      </c>
      <c r="L62" s="46">
        <v>1.0844540696421856</v>
      </c>
      <c r="M62" s="46">
        <v>1.1060262781040675</v>
      </c>
      <c r="N62" s="45">
        <f t="shared" si="2"/>
        <v>1.1035433150326279</v>
      </c>
      <c r="O62" s="205">
        <v>0.99399999999999999</v>
      </c>
      <c r="P62" s="205">
        <v>0.95399999999999996</v>
      </c>
      <c r="Q62" s="205">
        <v>0.998</v>
      </c>
      <c r="R62" s="205">
        <f t="shared" si="3"/>
        <v>0.98199999999999987</v>
      </c>
      <c r="S62" s="47">
        <v>1.1586275484833415</v>
      </c>
      <c r="T62" s="46">
        <v>1.3147687717553456</v>
      </c>
      <c r="U62" s="46">
        <v>1.2471407260069616</v>
      </c>
      <c r="V62" s="45">
        <f t="shared" si="4"/>
        <v>1.2401790154152164</v>
      </c>
      <c r="W62" s="205">
        <v>0.94167450611476955</v>
      </c>
      <c r="X62" s="205">
        <v>0.75488658931744546</v>
      </c>
      <c r="Y62" s="205">
        <v>1.1837566635308874</v>
      </c>
      <c r="Z62" s="205">
        <f t="shared" si="5"/>
        <v>0.96010591965436742</v>
      </c>
      <c r="AA62" s="47">
        <v>1.3181818181818181</v>
      </c>
      <c r="AB62" s="46">
        <v>1.4090909090909092</v>
      </c>
      <c r="AC62" s="46">
        <v>1.3181818181818181</v>
      </c>
      <c r="AD62" s="45">
        <f t="shared" si="6"/>
        <v>1.3484848484848486</v>
      </c>
      <c r="AE62" s="205">
        <v>1.4814814814814814</v>
      </c>
      <c r="AF62" s="205">
        <v>1.4444444444444444</v>
      </c>
      <c r="AG62" s="205">
        <v>1.8888888888888888</v>
      </c>
      <c r="AH62" s="205">
        <f t="shared" si="7"/>
        <v>1.6049382716049383</v>
      </c>
      <c r="AI62" s="47">
        <v>0.99892070344740014</v>
      </c>
      <c r="AJ62" s="46">
        <v>1.2867754428290268</v>
      </c>
      <c r="AK62" s="46">
        <v>1.0908513745159039</v>
      </c>
      <c r="AL62" s="45">
        <f t="shared" si="8"/>
        <v>1.1255158402641103</v>
      </c>
      <c r="AM62" s="205">
        <v>1.131440814140332</v>
      </c>
      <c r="AN62" s="205">
        <v>1.0973754686663095</v>
      </c>
      <c r="AO62" s="205">
        <v>1.0590251740760579</v>
      </c>
      <c r="AP62" s="205">
        <f t="shared" si="9"/>
        <v>1.095947152294233</v>
      </c>
      <c r="AQ62" s="47">
        <v>0.46259992271146333</v>
      </c>
      <c r="AR62" s="46">
        <v>0.67345598895280567</v>
      </c>
      <c r="AS62" s="46">
        <v>0.41423890607494407</v>
      </c>
      <c r="AT62" s="45">
        <f t="shared" si="14"/>
        <v>0.51676493924640432</v>
      </c>
      <c r="AU62" s="205">
        <v>1.2333810056899419</v>
      </c>
      <c r="AV62" s="205">
        <v>1.1899384143255816</v>
      </c>
      <c r="AW62" s="205">
        <v>1.5798309245141848</v>
      </c>
      <c r="AX62" s="205">
        <f t="shared" si="11"/>
        <v>1.3343834481765695</v>
      </c>
      <c r="AY62" s="47">
        <v>0.52</v>
      </c>
      <c r="AZ62" s="46">
        <v>0.64</v>
      </c>
      <c r="BA62" s="46">
        <v>0.42</v>
      </c>
      <c r="BB62" s="45">
        <f t="shared" si="12"/>
        <v>0.52666666666666673</v>
      </c>
      <c r="BC62" s="205">
        <v>1.3734610963162035</v>
      </c>
      <c r="BD62" s="205">
        <v>1.5654487281948195</v>
      </c>
      <c r="BE62" s="205">
        <v>1.8329021287509155</v>
      </c>
      <c r="BF62" s="202">
        <f t="shared" si="13"/>
        <v>1.5906039844206461</v>
      </c>
      <c r="BG62" s="42"/>
    </row>
    <row r="63" spans="1:59" x14ac:dyDescent="0.3">
      <c r="A63" s="3" t="s">
        <v>63</v>
      </c>
      <c r="B63" s="241"/>
      <c r="C63" s="55">
        <v>0.90600000000000003</v>
      </c>
      <c r="D63" s="56">
        <v>0.9</v>
      </c>
      <c r="E63" s="56">
        <v>0.84699999999999998</v>
      </c>
      <c r="F63" s="45">
        <f t="shared" si="0"/>
        <v>0.8843333333333333</v>
      </c>
      <c r="G63" s="46">
        <v>1.28</v>
      </c>
      <c r="H63" s="46">
        <v>1.1759999999999999</v>
      </c>
      <c r="I63" s="46">
        <v>1.081</v>
      </c>
      <c r="J63" s="46">
        <f t="shared" si="1"/>
        <v>1.179</v>
      </c>
      <c r="K63" s="47">
        <v>1.0229479295889874</v>
      </c>
      <c r="L63" s="46">
        <v>0.93822209517962507</v>
      </c>
      <c r="M63" s="46">
        <v>0.88205268293781924</v>
      </c>
      <c r="N63" s="45">
        <f t="shared" si="2"/>
        <v>0.94774090256881072</v>
      </c>
      <c r="O63" s="46">
        <v>0.95899999999999996</v>
      </c>
      <c r="P63" s="46">
        <v>0.95299999999999996</v>
      </c>
      <c r="Q63" s="46">
        <v>0.98399999999999999</v>
      </c>
      <c r="R63" s="46">
        <f t="shared" si="3"/>
        <v>0.96533333333333327</v>
      </c>
      <c r="S63" s="47">
        <v>1.7076081551466931</v>
      </c>
      <c r="T63" s="46">
        <v>1.4957732471407259</v>
      </c>
      <c r="U63" s="46">
        <v>0.76578816509199399</v>
      </c>
      <c r="V63" s="45">
        <f t="shared" si="4"/>
        <v>1.3230565224598043</v>
      </c>
      <c r="W63" s="46">
        <v>1.0001045259747046</v>
      </c>
      <c r="X63" s="46">
        <v>1.3559109438695516</v>
      </c>
      <c r="Y63" s="46">
        <v>1.1149785721751855</v>
      </c>
      <c r="Z63" s="46">
        <f t="shared" si="5"/>
        <v>1.1569980140064804</v>
      </c>
      <c r="AA63" s="47">
        <v>1.4090909090909092</v>
      </c>
      <c r="AB63" s="46">
        <v>1.2272727272727273</v>
      </c>
      <c r="AC63" s="46">
        <v>0.59090909090909094</v>
      </c>
      <c r="AD63" s="45">
        <f t="shared" si="6"/>
        <v>1.0757575757575759</v>
      </c>
      <c r="AE63" s="46">
        <v>1.2592592592592593</v>
      </c>
      <c r="AF63" s="46">
        <v>1.5679012345679013</v>
      </c>
      <c r="AG63" s="46">
        <v>1.1851851851851851</v>
      </c>
      <c r="AH63" s="46">
        <f t="shared" si="7"/>
        <v>1.3374485596707819</v>
      </c>
      <c r="AI63" s="47">
        <v>0.90686305631388486</v>
      </c>
      <c r="AJ63" s="46">
        <v>1.4016887816646562</v>
      </c>
      <c r="AK63" s="46">
        <v>1.3925465049838106</v>
      </c>
      <c r="AL63" s="45">
        <f t="shared" si="8"/>
        <v>1.2336994476541172</v>
      </c>
      <c r="AM63" s="46">
        <v>0.97386181039100161</v>
      </c>
      <c r="AN63" s="46">
        <v>0.97268344938403861</v>
      </c>
      <c r="AO63" s="46">
        <v>0.87745045527584364</v>
      </c>
      <c r="AP63" s="46">
        <f t="shared" si="9"/>
        <v>0.94133190501696129</v>
      </c>
      <c r="AQ63" s="47">
        <v>1.379911082456289</v>
      </c>
      <c r="AR63" s="46">
        <v>1.2899979530604795</v>
      </c>
      <c r="AS63" s="46">
        <v>0.48308672301822686</v>
      </c>
      <c r="AT63" s="45">
        <f t="shared" si="14"/>
        <v>1.0509985861783318</v>
      </c>
      <c r="AU63" s="46">
        <v>2.0236046774485552</v>
      </c>
      <c r="AV63" s="46">
        <v>1.9507375521662231</v>
      </c>
      <c r="AW63" s="46">
        <v>1.6569497252233167</v>
      </c>
      <c r="AX63" s="46">
        <f t="shared" si="11"/>
        <v>1.8770973182793649</v>
      </c>
      <c r="AY63" s="47">
        <v>0.97</v>
      </c>
      <c r="AZ63" s="46">
        <v>0.97</v>
      </c>
      <c r="BA63" s="46">
        <v>0.46</v>
      </c>
      <c r="BB63" s="45">
        <f t="shared" si="12"/>
        <v>0.79999999999999993</v>
      </c>
      <c r="BC63" s="46">
        <v>1.8237091179676403</v>
      </c>
      <c r="BD63" s="46">
        <v>1.6570031687892768</v>
      </c>
      <c r="BE63" s="46">
        <v>1.3645426115916823</v>
      </c>
      <c r="BF63" s="45">
        <f t="shared" si="13"/>
        <v>1.6150849661161999</v>
      </c>
      <c r="BG63" s="42"/>
    </row>
    <row r="64" spans="1:59" x14ac:dyDescent="0.3">
      <c r="A64" s="3" t="s">
        <v>64</v>
      </c>
      <c r="B64" s="241"/>
      <c r="C64" s="55">
        <v>1.2</v>
      </c>
      <c r="D64" s="56">
        <v>1.1519999999999999</v>
      </c>
      <c r="E64" s="56">
        <v>1.2869999999999999</v>
      </c>
      <c r="F64" s="45">
        <f t="shared" si="0"/>
        <v>1.2129999999999999</v>
      </c>
      <c r="G64" s="46">
        <v>1.4850000000000001</v>
      </c>
      <c r="H64" s="46">
        <v>2.2109999999999999</v>
      </c>
      <c r="I64" s="46">
        <v>1.7010000000000001</v>
      </c>
      <c r="J64" s="46">
        <f t="shared" si="1"/>
        <v>1.7990000000000002</v>
      </c>
      <c r="K64" s="47">
        <v>1.1481286954023879</v>
      </c>
      <c r="L64" s="46">
        <v>1.0844259074901468</v>
      </c>
      <c r="M64" s="46">
        <v>1.1234164069881563</v>
      </c>
      <c r="N64" s="45">
        <f t="shared" si="2"/>
        <v>1.1186570032935637</v>
      </c>
      <c r="O64" s="46">
        <v>0.98</v>
      </c>
      <c r="P64" s="46">
        <v>1.026</v>
      </c>
      <c r="Q64" s="46">
        <v>0.94899999999999995</v>
      </c>
      <c r="R64" s="46">
        <f t="shared" si="3"/>
        <v>0.98499999999999999</v>
      </c>
      <c r="S64" s="47">
        <v>0.78965688712083537</v>
      </c>
      <c r="T64" s="46">
        <v>1.0820487319741423</v>
      </c>
      <c r="U64" s="46">
        <v>1.0850323222277474</v>
      </c>
      <c r="V64" s="45">
        <f t="shared" si="4"/>
        <v>0.98557931377424168</v>
      </c>
      <c r="W64" s="46">
        <v>0.76053099195149987</v>
      </c>
      <c r="X64" s="46">
        <v>0.69269363436814047</v>
      </c>
      <c r="Y64" s="46">
        <v>0.87780913557018914</v>
      </c>
      <c r="Z64" s="46">
        <f t="shared" si="5"/>
        <v>0.77701125396327642</v>
      </c>
      <c r="AA64" s="47">
        <v>0.86363636363636365</v>
      </c>
      <c r="AB64" s="46">
        <v>1.1363636363636365</v>
      </c>
      <c r="AC64" s="46">
        <v>1.2727272727272727</v>
      </c>
      <c r="AD64" s="45">
        <f t="shared" si="6"/>
        <v>1.0909090909090908</v>
      </c>
      <c r="AE64" s="46">
        <v>1.1111111111111112</v>
      </c>
      <c r="AF64" s="46">
        <v>1.5061728395061729</v>
      </c>
      <c r="AG64" s="46">
        <v>1.4691358024691359</v>
      </c>
      <c r="AH64" s="46">
        <f t="shared" si="7"/>
        <v>1.3621399176954734</v>
      </c>
      <c r="AI64" s="47">
        <v>0.7245254269570186</v>
      </c>
      <c r="AJ64" s="46">
        <v>1.2256999555583772</v>
      </c>
      <c r="AK64" s="46">
        <v>1.4288616595771697</v>
      </c>
      <c r="AL64" s="45">
        <f t="shared" si="8"/>
        <v>1.1263623473641886</v>
      </c>
      <c r="AM64" s="46">
        <v>0.86513122656668451</v>
      </c>
      <c r="AN64" s="46">
        <v>0.82699517943224421</v>
      </c>
      <c r="AO64" s="46">
        <v>0.92319228709159074</v>
      </c>
      <c r="AP64" s="46">
        <f t="shared" si="9"/>
        <v>0.87177289769683985</v>
      </c>
      <c r="AQ64" s="47">
        <v>0.88412370139962504</v>
      </c>
      <c r="AR64" s="46">
        <v>0.96174284134593035</v>
      </c>
      <c r="AS64" s="46">
        <v>1.3216904403849015</v>
      </c>
      <c r="AT64" s="45">
        <f t="shared" si="14"/>
        <v>1.0558523277101524</v>
      </c>
      <c r="AU64" s="46">
        <v>1.6498340740867563</v>
      </c>
      <c r="AV64" s="46">
        <v>1.5975086894165575</v>
      </c>
      <c r="AW64" s="46">
        <v>2.0434272733797423</v>
      </c>
      <c r="AX64" s="46">
        <f t="shared" si="11"/>
        <v>1.763590012294352</v>
      </c>
      <c r="AY64" s="47">
        <v>1.27</v>
      </c>
      <c r="AZ64" s="46">
        <v>1.1399999999999999</v>
      </c>
      <c r="BA64" s="46">
        <v>1.62</v>
      </c>
      <c r="BB64" s="45">
        <f t="shared" si="12"/>
        <v>1.3433333333333335</v>
      </c>
      <c r="BC64" s="46">
        <v>1.5979475564923156</v>
      </c>
      <c r="BD64" s="46">
        <v>1.8947824697050561</v>
      </c>
      <c r="BE64" s="46">
        <v>2.8152791812621518</v>
      </c>
      <c r="BF64" s="45">
        <f t="shared" si="13"/>
        <v>2.1026697358198412</v>
      </c>
      <c r="BG64" s="42"/>
    </row>
    <row r="65" spans="1:59" x14ac:dyDescent="0.3">
      <c r="A65" s="210" t="s">
        <v>65</v>
      </c>
      <c r="B65" s="241"/>
      <c r="C65" s="55">
        <v>1.0449999999999999</v>
      </c>
      <c r="D65" s="56">
        <v>1.056</v>
      </c>
      <c r="E65" s="56">
        <v>1.1990000000000001</v>
      </c>
      <c r="F65" s="45">
        <f t="shared" si="0"/>
        <v>1.0999999999999999</v>
      </c>
      <c r="G65" s="205">
        <v>1.579</v>
      </c>
      <c r="H65" s="205">
        <v>1.484</v>
      </c>
      <c r="I65" s="205">
        <v>1.387</v>
      </c>
      <c r="J65" s="205">
        <f t="shared" si="1"/>
        <v>1.4833333333333332</v>
      </c>
      <c r="K65" s="47">
        <v>1.0628396179522455</v>
      </c>
      <c r="L65" s="46">
        <v>1.0191601201397404</v>
      </c>
      <c r="M65" s="46">
        <v>1.0712460203358898</v>
      </c>
      <c r="N65" s="45">
        <f t="shared" si="2"/>
        <v>1.0510819194759586</v>
      </c>
      <c r="O65" s="205">
        <v>0.91100000000000003</v>
      </c>
      <c r="P65" s="205">
        <v>0.95099999999999996</v>
      </c>
      <c r="Q65" s="205">
        <v>0.96599999999999997</v>
      </c>
      <c r="R65" s="205">
        <f t="shared" si="3"/>
        <v>0.94266666666666676</v>
      </c>
      <c r="S65" s="47">
        <v>1.0502237692690204</v>
      </c>
      <c r="T65" s="46">
        <v>0.80258577821979116</v>
      </c>
      <c r="U65" s="46">
        <v>1.0402784684236699</v>
      </c>
      <c r="V65" s="45">
        <f t="shared" si="4"/>
        <v>0.96436267197082726</v>
      </c>
      <c r="W65" s="205">
        <v>1.1526079230688826</v>
      </c>
      <c r="X65" s="205">
        <v>1.0148426884080692</v>
      </c>
      <c r="Y65" s="205">
        <v>0.92306888261733033</v>
      </c>
      <c r="Z65" s="205">
        <f t="shared" si="5"/>
        <v>1.0301731646980941</v>
      </c>
      <c r="AA65" s="47">
        <v>1</v>
      </c>
      <c r="AB65" s="46">
        <v>0.77272727272727271</v>
      </c>
      <c r="AC65" s="46">
        <v>1.1363636363636365</v>
      </c>
      <c r="AD65" s="45">
        <f t="shared" si="6"/>
        <v>0.96969696969696972</v>
      </c>
      <c r="AE65" s="205">
        <v>1.7901234567901234</v>
      </c>
      <c r="AF65" s="205">
        <v>1.4814814814814814</v>
      </c>
      <c r="AG65" s="205">
        <v>1.2592592592592593</v>
      </c>
      <c r="AH65" s="205">
        <f t="shared" si="7"/>
        <v>1.5102880658436213</v>
      </c>
      <c r="AI65" s="47">
        <v>1.1818932131293252</v>
      </c>
      <c r="AJ65" s="46">
        <v>1.3724842867119549</v>
      </c>
      <c r="AK65" s="46">
        <v>1.341502126849089</v>
      </c>
      <c r="AL65" s="45">
        <f t="shared" si="8"/>
        <v>1.2986265422301229</v>
      </c>
      <c r="AM65" s="205">
        <v>1.0065345474022496</v>
      </c>
      <c r="AN65" s="205">
        <v>1.0173540439207285</v>
      </c>
      <c r="AO65" s="205">
        <v>0.95093733261917512</v>
      </c>
      <c r="AP65" s="205">
        <f t="shared" si="9"/>
        <v>0.99160864131405102</v>
      </c>
      <c r="AQ65" s="47">
        <v>1.2801690897002076</v>
      </c>
      <c r="AR65" s="46">
        <v>0.654853546491864</v>
      </c>
      <c r="AS65" s="46">
        <v>0.60918683861845757</v>
      </c>
      <c r="AT65" s="45">
        <f t="shared" si="14"/>
        <v>0.84806982493684302</v>
      </c>
      <c r="AU65" s="205">
        <v>2.27941387126201</v>
      </c>
      <c r="AV65" s="205">
        <v>3.1824333213044924</v>
      </c>
      <c r="AW65" s="205">
        <v>3.5461650179276112</v>
      </c>
      <c r="AX65" s="205">
        <f t="shared" si="11"/>
        <v>3.0026707368313712</v>
      </c>
      <c r="AY65" s="47">
        <v>1.44</v>
      </c>
      <c r="AZ65" s="46">
        <v>0.85</v>
      </c>
      <c r="BA65" s="46">
        <v>0.71</v>
      </c>
      <c r="BB65" s="45">
        <f t="shared" si="12"/>
        <v>1</v>
      </c>
      <c r="BC65" s="205">
        <v>2.0896670739405234</v>
      </c>
      <c r="BD65" s="205">
        <v>2.6537856150151304</v>
      </c>
      <c r="BE65" s="205">
        <v>2.3509833722094742</v>
      </c>
      <c r="BF65" s="202">
        <f t="shared" si="13"/>
        <v>2.364812020388376</v>
      </c>
      <c r="BG65" s="42"/>
    </row>
    <row r="66" spans="1:59" x14ac:dyDescent="0.3">
      <c r="A66" s="210" t="s">
        <v>66</v>
      </c>
      <c r="B66" s="241"/>
      <c r="C66" s="55">
        <v>1.224</v>
      </c>
      <c r="D66" s="56">
        <v>1.198</v>
      </c>
      <c r="E66" s="56">
        <v>1.0589999999999999</v>
      </c>
      <c r="F66" s="45">
        <f t="shared" si="0"/>
        <v>1.1603333333333332</v>
      </c>
      <c r="G66" s="205">
        <v>1.819</v>
      </c>
      <c r="H66" s="205">
        <v>1.8240000000000001</v>
      </c>
      <c r="I66" s="205">
        <v>1.419</v>
      </c>
      <c r="J66" s="205">
        <f t="shared" si="1"/>
        <v>1.6873333333333331</v>
      </c>
      <c r="K66" s="47">
        <v>1.1133343565581908</v>
      </c>
      <c r="L66" s="46">
        <v>1.1164744365105403</v>
      </c>
      <c r="M66" s="46">
        <v>1.0615723211104899</v>
      </c>
      <c r="N66" s="45">
        <f t="shared" si="2"/>
        <v>1.0971270380597404</v>
      </c>
      <c r="O66" s="205">
        <v>1.0229999999999999</v>
      </c>
      <c r="P66" s="205">
        <v>0.98899999999999999</v>
      </c>
      <c r="Q66" s="205">
        <v>0.93100000000000005</v>
      </c>
      <c r="R66" s="205">
        <f t="shared" si="3"/>
        <v>0.98099999999999998</v>
      </c>
      <c r="S66" s="47">
        <v>1.1815017404276478</v>
      </c>
      <c r="T66" s="46">
        <v>1.0820487319741423</v>
      </c>
      <c r="U66" s="46">
        <v>1.2232720039781202</v>
      </c>
      <c r="V66" s="45">
        <f t="shared" si="4"/>
        <v>1.1622741587933034</v>
      </c>
      <c r="W66" s="205">
        <v>1.1590885335005749</v>
      </c>
      <c r="X66" s="205">
        <v>1.0459914288700742</v>
      </c>
      <c r="Y66" s="205">
        <v>1.3087697292777256</v>
      </c>
      <c r="Z66" s="205">
        <f t="shared" si="5"/>
        <v>1.1712832305494583</v>
      </c>
      <c r="AA66" s="47">
        <v>1.3181818181818181</v>
      </c>
      <c r="AB66" s="46">
        <v>1.1818181818181819</v>
      </c>
      <c r="AC66" s="46">
        <v>1.1818181818181819</v>
      </c>
      <c r="AD66" s="45">
        <f t="shared" si="6"/>
        <v>1.2272727272727273</v>
      </c>
      <c r="AE66" s="205">
        <v>2.074074074074074</v>
      </c>
      <c r="AF66" s="205">
        <v>1.8765432098765431</v>
      </c>
      <c r="AG66" s="205">
        <v>1.8271604938271604</v>
      </c>
      <c r="AH66" s="205">
        <f t="shared" si="7"/>
        <v>1.9259259259259258</v>
      </c>
      <c r="AI66" s="47">
        <v>0.7783632785219986</v>
      </c>
      <c r="AJ66" s="46">
        <v>0.9986667513173767</v>
      </c>
      <c r="AK66" s="46">
        <v>0.84959685099358773</v>
      </c>
      <c r="AL66" s="45">
        <f t="shared" si="8"/>
        <v>0.87554229361098768</v>
      </c>
      <c r="AM66" s="205">
        <v>0.86416711301553295</v>
      </c>
      <c r="AN66" s="205">
        <v>0.97268344938403861</v>
      </c>
      <c r="AO66" s="205">
        <v>1.0653454740224959</v>
      </c>
      <c r="AP66" s="205">
        <f t="shared" si="9"/>
        <v>0.96739867880735575</v>
      </c>
      <c r="AQ66" s="47">
        <v>0.910490137329653</v>
      </c>
      <c r="AR66" s="46">
        <v>1.0388996973467637</v>
      </c>
      <c r="AS66" s="46">
        <v>0.29169493761873705</v>
      </c>
      <c r="AT66" s="45">
        <f t="shared" si="14"/>
        <v>0.74702825743171797</v>
      </c>
      <c r="AU66" s="205">
        <v>2.5466032559478742</v>
      </c>
      <c r="AV66" s="205">
        <v>3.1511470267650079</v>
      </c>
      <c r="AW66" s="205">
        <v>3.56625231514567</v>
      </c>
      <c r="AX66" s="205">
        <f t="shared" si="11"/>
        <v>3.0880008659528504</v>
      </c>
      <c r="AY66" s="47">
        <v>1.1299999999999999</v>
      </c>
      <c r="AZ66" s="46">
        <v>1.28</v>
      </c>
      <c r="BA66" s="46">
        <v>0.33</v>
      </c>
      <c r="BB66" s="45">
        <f t="shared" si="12"/>
        <v>0.91333333333333344</v>
      </c>
      <c r="BC66" s="205">
        <v>3.6272261218769275</v>
      </c>
      <c r="BD66" s="205">
        <v>3.9333840845323529</v>
      </c>
      <c r="BE66" s="205">
        <v>4.211410350535461</v>
      </c>
      <c r="BF66" s="202">
        <f t="shared" si="13"/>
        <v>3.9240068523149141</v>
      </c>
      <c r="BG66" s="42"/>
    </row>
    <row r="67" spans="1:59" x14ac:dyDescent="0.3">
      <c r="A67" s="210" t="s">
        <v>67</v>
      </c>
      <c r="B67" s="241"/>
      <c r="C67" s="55">
        <v>0.93300000000000005</v>
      </c>
      <c r="D67" s="56">
        <v>0.91400000000000003</v>
      </c>
      <c r="E67" s="56">
        <v>0.77800000000000002</v>
      </c>
      <c r="F67" s="45">
        <f t="shared" si="0"/>
        <v>0.875</v>
      </c>
      <c r="G67" s="205">
        <v>1.3640000000000001</v>
      </c>
      <c r="H67" s="205">
        <v>1.2669999999999999</v>
      </c>
      <c r="I67" s="205">
        <v>1.371</v>
      </c>
      <c r="J67" s="205">
        <f t="shared" si="1"/>
        <v>1.3340000000000003</v>
      </c>
      <c r="K67" s="47">
        <v>0.97735340543782989</v>
      </c>
      <c r="L67" s="46">
        <v>0.97324173124013447</v>
      </c>
      <c r="M67" s="46">
        <v>0.94691011908365985</v>
      </c>
      <c r="N67" s="45">
        <f t="shared" si="2"/>
        <v>0.96583508525387474</v>
      </c>
      <c r="O67" s="205">
        <v>0.89100000000000001</v>
      </c>
      <c r="P67" s="205">
        <v>0.93799999999999994</v>
      </c>
      <c r="Q67" s="205">
        <v>0.94</v>
      </c>
      <c r="R67" s="205">
        <f t="shared" si="3"/>
        <v>0.92300000000000004</v>
      </c>
      <c r="S67" s="47">
        <v>0.80159124813525606</v>
      </c>
      <c r="T67" s="46">
        <v>1.0363003480855295</v>
      </c>
      <c r="U67" s="46">
        <v>2.0517155643958231</v>
      </c>
      <c r="V67" s="45">
        <f t="shared" si="4"/>
        <v>1.2965357202055363</v>
      </c>
      <c r="W67" s="205">
        <v>1.6470157834221804</v>
      </c>
      <c r="X67" s="205">
        <v>1.5852409323716943</v>
      </c>
      <c r="Y67" s="205">
        <v>1.2356015469844255</v>
      </c>
      <c r="Z67" s="205">
        <f t="shared" si="5"/>
        <v>1.4892860875927667</v>
      </c>
      <c r="AA67" s="47">
        <v>0.68181818181818177</v>
      </c>
      <c r="AB67" s="46">
        <v>0.86363636363636365</v>
      </c>
      <c r="AC67" s="46">
        <v>1.4545454545454546</v>
      </c>
      <c r="AD67" s="45">
        <f t="shared" si="6"/>
        <v>1</v>
      </c>
      <c r="AE67" s="205">
        <v>2.2098765432098766</v>
      </c>
      <c r="AF67" s="205">
        <v>1.9753086419753085</v>
      </c>
      <c r="AG67" s="205">
        <v>1.6666666666666667</v>
      </c>
      <c r="AH67" s="205">
        <f t="shared" si="7"/>
        <v>1.9506172839506173</v>
      </c>
      <c r="AI67" s="47">
        <v>0.83207415402196683</v>
      </c>
      <c r="AJ67" s="46">
        <v>1.231794806678941</v>
      </c>
      <c r="AK67" s="46">
        <v>0.98127103041076758</v>
      </c>
      <c r="AL67" s="45">
        <f t="shared" si="8"/>
        <v>1.015046663703892</v>
      </c>
      <c r="AM67" s="205">
        <v>0.91912158543117295</v>
      </c>
      <c r="AN67" s="205">
        <v>1.0716657739689341</v>
      </c>
      <c r="AO67" s="205">
        <v>1.0168184252811998</v>
      </c>
      <c r="AP67" s="205">
        <f t="shared" si="9"/>
        <v>1.0025352615604357</v>
      </c>
      <c r="AQ67" s="47">
        <v>0.67261454559279155</v>
      </c>
      <c r="AR67" s="46">
        <v>0.83001081467341842</v>
      </c>
      <c r="AS67" s="46">
        <v>1.1078868713723917</v>
      </c>
      <c r="AT67" s="45">
        <f t="shared" si="14"/>
        <v>0.87017074387953386</v>
      </c>
      <c r="AU67" s="205">
        <v>1.9699466442776208</v>
      </c>
      <c r="AV67" s="205">
        <v>2.3627121769295276</v>
      </c>
      <c r="AW67" s="205">
        <v>2.52006680465063</v>
      </c>
      <c r="AX67" s="205">
        <f t="shared" si="11"/>
        <v>2.2842418752859266</v>
      </c>
      <c r="AY67" s="47">
        <v>0.55000000000000004</v>
      </c>
      <c r="AZ67" s="46">
        <v>0.74</v>
      </c>
      <c r="BA67" s="46">
        <v>0.9</v>
      </c>
      <c r="BB67" s="45">
        <f t="shared" si="12"/>
        <v>0.73</v>
      </c>
      <c r="BC67" s="205">
        <v>2.2651036742242607</v>
      </c>
      <c r="BD67" s="205">
        <v>2.3618307637152407</v>
      </c>
      <c r="BE67" s="205">
        <v>2.3494445814064586</v>
      </c>
      <c r="BF67" s="202">
        <f t="shared" si="13"/>
        <v>2.3254596731153203</v>
      </c>
      <c r="BG67" s="42"/>
    </row>
    <row r="68" spans="1:59" x14ac:dyDescent="0.3">
      <c r="A68" s="3" t="s">
        <v>68</v>
      </c>
      <c r="B68" s="241"/>
      <c r="C68" s="55">
        <v>1.0149999999999999</v>
      </c>
      <c r="D68" s="56">
        <v>0.96399999999999997</v>
      </c>
      <c r="E68" s="56">
        <v>1.1140000000000001</v>
      </c>
      <c r="F68" s="45">
        <f t="shared" si="0"/>
        <v>1.0309999999999999</v>
      </c>
      <c r="G68" s="46">
        <v>0.95899999999999996</v>
      </c>
      <c r="H68" s="46">
        <v>1.466</v>
      </c>
      <c r="I68" s="46">
        <v>1.673</v>
      </c>
      <c r="J68" s="46">
        <f t="shared" si="1"/>
        <v>1.3659999999999999</v>
      </c>
      <c r="K68" s="47">
        <v>1.0080783133123898</v>
      </c>
      <c r="L68" s="46">
        <v>1.0778641260650572</v>
      </c>
      <c r="M68" s="46">
        <v>1.0949163091246779</v>
      </c>
      <c r="N68" s="45">
        <f t="shared" si="2"/>
        <v>1.0602862495007084</v>
      </c>
      <c r="O68" s="46">
        <v>0.90300000000000002</v>
      </c>
      <c r="P68" s="46">
        <v>0.92300000000000004</v>
      </c>
      <c r="Q68" s="46">
        <v>0.93600000000000005</v>
      </c>
      <c r="R68" s="46">
        <f t="shared" si="3"/>
        <v>0.92066666666666663</v>
      </c>
      <c r="S68" s="47">
        <v>1.081054201889607</v>
      </c>
      <c r="T68" s="46">
        <v>2.3272003978120335</v>
      </c>
      <c r="U68" s="46">
        <v>1.254102436598707</v>
      </c>
      <c r="V68" s="45">
        <f t="shared" si="4"/>
        <v>1.5541190121001158</v>
      </c>
      <c r="W68" s="46">
        <v>1.125013065746838</v>
      </c>
      <c r="X68" s="46">
        <v>0.78760321940002087</v>
      </c>
      <c r="Y68" s="46">
        <v>0.58524093237169439</v>
      </c>
      <c r="Z68" s="46">
        <f t="shared" si="5"/>
        <v>0.83261907250618439</v>
      </c>
      <c r="AA68" s="47">
        <v>1</v>
      </c>
      <c r="AB68" s="46">
        <v>2.0454545454545454</v>
      </c>
      <c r="AC68" s="46">
        <v>1.2727272727272727</v>
      </c>
      <c r="AD68" s="45">
        <f t="shared" si="6"/>
        <v>1.4393939393939394</v>
      </c>
      <c r="AE68" s="46">
        <v>1.0617283950617284</v>
      </c>
      <c r="AF68" s="46">
        <v>1.1358024691358024</v>
      </c>
      <c r="AG68" s="46">
        <v>0.96296296296296291</v>
      </c>
      <c r="AH68" s="46">
        <f t="shared" si="7"/>
        <v>1.0534979423868311</v>
      </c>
      <c r="AI68" s="47">
        <v>0.93644847946162146</v>
      </c>
      <c r="AJ68" s="46">
        <v>1.1006285315218081</v>
      </c>
      <c r="AK68" s="46">
        <v>1.0004444162275412</v>
      </c>
      <c r="AL68" s="45">
        <f t="shared" si="8"/>
        <v>1.0125071424036569</v>
      </c>
      <c r="AM68" s="46">
        <v>1.0102838778789502</v>
      </c>
      <c r="AN68" s="46">
        <v>0.99153722549544721</v>
      </c>
      <c r="AO68" s="46">
        <v>1.0469201928227103</v>
      </c>
      <c r="AP68" s="46">
        <f t="shared" si="9"/>
        <v>1.0162470987323693</v>
      </c>
      <c r="AQ68" s="47">
        <v>0.7204758467380179</v>
      </c>
      <c r="AR68" s="46">
        <v>1.4574704676626897</v>
      </c>
      <c r="AS68" s="46">
        <v>0.89197254779967439</v>
      </c>
      <c r="AT68" s="45">
        <f t="shared" si="14"/>
        <v>1.0233062874001273</v>
      </c>
      <c r="AU68" s="46">
        <v>0.8858715805817492</v>
      </c>
      <c r="AV68" s="46">
        <v>0.8811871654202218</v>
      </c>
      <c r="AW68" s="46">
        <v>0.39190523695992435</v>
      </c>
      <c r="AX68" s="46">
        <f t="shared" si="11"/>
        <v>0.71965466098729847</v>
      </c>
      <c r="AY68" s="47">
        <v>0.95</v>
      </c>
      <c r="AZ68" s="46">
        <v>1.8</v>
      </c>
      <c r="BA68" s="46">
        <v>1.1299999999999999</v>
      </c>
      <c r="BB68" s="45">
        <f t="shared" si="12"/>
        <v>1.2933333333333332</v>
      </c>
      <c r="BC68" s="46">
        <v>0.90848258430162465</v>
      </c>
      <c r="BD68" s="46">
        <v>0.87629440391271873</v>
      </c>
      <c r="BE68" s="46">
        <v>0.42220662962370964</v>
      </c>
      <c r="BF68" s="45">
        <f t="shared" si="13"/>
        <v>0.73566120594601758</v>
      </c>
      <c r="BG68" s="42"/>
    </row>
    <row r="69" spans="1:59" x14ac:dyDescent="0.3">
      <c r="A69" s="3" t="s">
        <v>69</v>
      </c>
      <c r="B69" s="241"/>
      <c r="C69" s="55">
        <v>1.3240000000000001</v>
      </c>
      <c r="D69" s="56">
        <v>1.274</v>
      </c>
      <c r="E69" s="56">
        <v>1.35</v>
      </c>
      <c r="F69" s="45">
        <f t="shared" ref="F69:F132" si="15">AVERAGE(C69:E69)</f>
        <v>1.3160000000000001</v>
      </c>
      <c r="G69" s="46">
        <v>1.502</v>
      </c>
      <c r="H69" s="46">
        <v>1.577</v>
      </c>
      <c r="I69" s="46">
        <v>1.2190000000000001</v>
      </c>
      <c r="J69" s="46">
        <f t="shared" ref="J69:J132" si="16">AVERAGE(G69:I69)</f>
        <v>1.4326666666666668</v>
      </c>
      <c r="K69" s="47">
        <v>1.1131513025699371</v>
      </c>
      <c r="L69" s="46">
        <v>1.0900160946698902</v>
      </c>
      <c r="M69" s="46">
        <v>1.1147706263121804</v>
      </c>
      <c r="N69" s="45">
        <f t="shared" ref="N69:N132" si="17">AVERAGE(K69:M69)</f>
        <v>1.1059793411840027</v>
      </c>
      <c r="O69" s="46">
        <v>0.91400000000000003</v>
      </c>
      <c r="P69" s="46">
        <v>0.99299999999999999</v>
      </c>
      <c r="Q69" s="46">
        <v>1.0029999999999999</v>
      </c>
      <c r="R69" s="46">
        <f t="shared" ref="R69:R132" si="18">AVERAGE(O69:Q69)</f>
        <v>0.97000000000000008</v>
      </c>
      <c r="S69" s="47">
        <v>1.2053704624564892</v>
      </c>
      <c r="T69" s="46">
        <v>0.90004972650422677</v>
      </c>
      <c r="U69" s="46">
        <v>0.73893585280954743</v>
      </c>
      <c r="V69" s="45">
        <f t="shared" ref="V69:V132" si="19">AVERAGE(S69:U69)</f>
        <v>0.94811868059008786</v>
      </c>
      <c r="W69" s="46">
        <v>0.68516776418940106</v>
      </c>
      <c r="X69" s="46">
        <v>1.2339291313891501</v>
      </c>
      <c r="Y69" s="46">
        <v>0.85470889516044735</v>
      </c>
      <c r="Z69" s="46">
        <f t="shared" ref="Z69:Z132" si="20">AVERAGE(W69:Y69)</f>
        <v>0.92460193024633275</v>
      </c>
      <c r="AA69" s="47">
        <v>1.4545454545454546</v>
      </c>
      <c r="AB69" s="46">
        <v>1.0454545454545454</v>
      </c>
      <c r="AC69" s="46">
        <v>0.90909090909090906</v>
      </c>
      <c r="AD69" s="45">
        <f t="shared" ref="AD69:AD132" si="21">AVERAGE(AA69:AC69)</f>
        <v>1.1363636363636365</v>
      </c>
      <c r="AE69" s="46">
        <v>1.0123456790123457</v>
      </c>
      <c r="AF69" s="46">
        <v>1.9135802469135803</v>
      </c>
      <c r="AG69" s="46">
        <v>1.0246913580246915</v>
      </c>
      <c r="AH69" s="46">
        <f t="shared" ref="AH69:AH132" si="22">AVERAGE(AE69:AG69)</f>
        <v>1.3168724279835391</v>
      </c>
      <c r="AI69" s="47">
        <v>1.1114214970478065</v>
      </c>
      <c r="AJ69" s="46">
        <v>1.0653291854485429</v>
      </c>
      <c r="AK69" s="46">
        <v>1.2573169957463017</v>
      </c>
      <c r="AL69" s="45">
        <f t="shared" ref="AL69:AL132" si="23">AVERAGE(AI69:AK69)</f>
        <v>1.1446892260808836</v>
      </c>
      <c r="AM69" s="46">
        <v>1.0444563470808783</v>
      </c>
      <c r="AN69" s="46">
        <v>0.95575790037493302</v>
      </c>
      <c r="AO69" s="46">
        <v>1.0396357793251205</v>
      </c>
      <c r="AP69" s="46">
        <f t="shared" ref="AP69:AP132" si="24">AVERAGE(AM69:AO69)</f>
        <v>1.0132833422603105</v>
      </c>
      <c r="AQ69" s="47">
        <v>1.1894555383759704</v>
      </c>
      <c r="AR69" s="46">
        <v>1.0385572637626912</v>
      </c>
      <c r="AS69" s="46">
        <v>0.6544047963828834</v>
      </c>
      <c r="AT69" s="45">
        <f t="shared" si="14"/>
        <v>0.96080586617384844</v>
      </c>
      <c r="AU69" s="46">
        <v>1.29535382889305</v>
      </c>
      <c r="AV69" s="46">
        <v>1.8256104088360274</v>
      </c>
      <c r="AW69" s="46">
        <v>1.7116658535353932</v>
      </c>
      <c r="AX69" s="46">
        <f t="shared" ref="AX69:AX132" si="25">AVERAGE(AU69:AW69)</f>
        <v>1.610876697088157</v>
      </c>
      <c r="AY69" s="47">
        <v>1.4</v>
      </c>
      <c r="AZ69" s="46">
        <v>1.1599999999999999</v>
      </c>
      <c r="BA69" s="46">
        <v>0.7</v>
      </c>
      <c r="BB69" s="45">
        <f t="shared" ref="BB69:BB132" si="26">AVERAGE(AY69:BA69)</f>
        <v>1.0866666666666667</v>
      </c>
      <c r="BC69" s="46">
        <v>1.1338504176137365</v>
      </c>
      <c r="BD69" s="46">
        <v>1.4183388825525145</v>
      </c>
      <c r="BE69" s="46">
        <v>0.93973520877977679</v>
      </c>
      <c r="BF69" s="45">
        <f t="shared" ref="BF69:BF132" si="27">AVERAGE(BC69:BE69)</f>
        <v>1.1639748363153426</v>
      </c>
      <c r="BG69" s="42"/>
    </row>
    <row r="70" spans="1:59" x14ac:dyDescent="0.3">
      <c r="A70" s="210" t="s">
        <v>70</v>
      </c>
      <c r="B70" s="241"/>
      <c r="C70" s="55">
        <v>1.2629999999999999</v>
      </c>
      <c r="D70" s="56">
        <v>1.246</v>
      </c>
      <c r="E70" s="56">
        <v>1.3120000000000001</v>
      </c>
      <c r="F70" s="45">
        <f t="shared" si="15"/>
        <v>1.2736666666666665</v>
      </c>
      <c r="G70" s="205">
        <v>1.04</v>
      </c>
      <c r="H70" s="205">
        <v>1.526</v>
      </c>
      <c r="I70" s="205">
        <v>1.877</v>
      </c>
      <c r="J70" s="205">
        <f t="shared" si="16"/>
        <v>1.4809999999999999</v>
      </c>
      <c r="K70" s="47">
        <v>1.0900442568219293</v>
      </c>
      <c r="L70" s="46">
        <v>1.0965778760949796</v>
      </c>
      <c r="M70" s="46">
        <v>1.1197130839950264</v>
      </c>
      <c r="N70" s="45">
        <f t="shared" si="17"/>
        <v>1.1021117389706452</v>
      </c>
      <c r="O70" s="205">
        <v>1.024</v>
      </c>
      <c r="P70" s="205">
        <v>1.0549999999999999</v>
      </c>
      <c r="Q70" s="205">
        <v>1.0329999999999999</v>
      </c>
      <c r="R70" s="205">
        <f t="shared" si="18"/>
        <v>1.0373333333333332</v>
      </c>
      <c r="S70" s="47">
        <v>0.5131775236200895</v>
      </c>
      <c r="T70" s="46">
        <v>0.52013923421183494</v>
      </c>
      <c r="U70" s="46">
        <v>0.79761312779711591</v>
      </c>
      <c r="V70" s="45">
        <f t="shared" si="19"/>
        <v>0.61030996187634678</v>
      </c>
      <c r="W70" s="205">
        <v>1.2069614299153339</v>
      </c>
      <c r="X70" s="205">
        <v>1.2089474234347235</v>
      </c>
      <c r="Y70" s="205">
        <v>1.2304797742238947</v>
      </c>
      <c r="Z70" s="205">
        <f t="shared" si="20"/>
        <v>1.215462875857984</v>
      </c>
      <c r="AA70" s="47">
        <v>0.59090909090909094</v>
      </c>
      <c r="AB70" s="46">
        <v>0.59090909090909094</v>
      </c>
      <c r="AC70" s="46">
        <v>0.95454545454545459</v>
      </c>
      <c r="AD70" s="45">
        <f t="shared" si="21"/>
        <v>0.71212121212121227</v>
      </c>
      <c r="AE70" s="205">
        <v>1.2345679012345678</v>
      </c>
      <c r="AF70" s="205">
        <v>1.8148148148148149</v>
      </c>
      <c r="AG70" s="205">
        <v>2.2716049382716048</v>
      </c>
      <c r="AH70" s="205">
        <f t="shared" si="22"/>
        <v>1.773662551440329</v>
      </c>
      <c r="AI70" s="47">
        <v>1.2179544155926607</v>
      </c>
      <c r="AJ70" s="46">
        <v>1.0334581931305948</v>
      </c>
      <c r="AK70" s="46">
        <v>0.95498698495333634</v>
      </c>
      <c r="AL70" s="45">
        <f t="shared" si="23"/>
        <v>1.0687998645588639</v>
      </c>
      <c r="AM70" s="205">
        <v>0.97257632565613283</v>
      </c>
      <c r="AN70" s="205">
        <v>1.0307445099089447</v>
      </c>
      <c r="AO70" s="205">
        <v>1.0460632029994643</v>
      </c>
      <c r="AP70" s="205">
        <f t="shared" si="24"/>
        <v>1.0164613461881806</v>
      </c>
      <c r="AQ70" s="47">
        <v>0.43384490300588285</v>
      </c>
      <c r="AR70" s="46">
        <v>0.3562483864658027</v>
      </c>
      <c r="AS70" s="46">
        <v>0.42234130050246876</v>
      </c>
      <c r="AT70" s="45">
        <f t="shared" si="14"/>
        <v>0.40414486332471816</v>
      </c>
      <c r="AU70" s="205">
        <v>0.7069025870310226</v>
      </c>
      <c r="AV70" s="205">
        <v>1.6717436549444036</v>
      </c>
      <c r="AW70" s="205">
        <v>1.0963286958255176</v>
      </c>
      <c r="AX70" s="205">
        <f t="shared" si="25"/>
        <v>1.1583249792669814</v>
      </c>
      <c r="AY70" s="47">
        <v>0.49</v>
      </c>
      <c r="AZ70" s="46">
        <v>0.33</v>
      </c>
      <c r="BA70" s="46">
        <v>0.51</v>
      </c>
      <c r="BB70" s="45">
        <f t="shared" si="26"/>
        <v>0.44333333333333336</v>
      </c>
      <c r="BC70" s="205">
        <v>1.468197871881217</v>
      </c>
      <c r="BD70" s="205">
        <v>1.783682496164311</v>
      </c>
      <c r="BE70" s="205">
        <v>1.430941795960313</v>
      </c>
      <c r="BF70" s="202">
        <f t="shared" si="27"/>
        <v>1.5609407213352806</v>
      </c>
      <c r="BG70" s="42"/>
    </row>
    <row r="71" spans="1:59" x14ac:dyDescent="0.3">
      <c r="A71" s="131" t="s">
        <v>71</v>
      </c>
      <c r="B71" s="241"/>
      <c r="C71" s="55">
        <v>0.88600000000000001</v>
      </c>
      <c r="D71" s="56">
        <v>0.878</v>
      </c>
      <c r="E71" s="56">
        <v>0.69499999999999995</v>
      </c>
      <c r="F71" s="45">
        <f t="shared" si="15"/>
        <v>0.81966666666666665</v>
      </c>
      <c r="G71" s="109">
        <v>1.022</v>
      </c>
      <c r="H71" s="109">
        <v>1.131</v>
      </c>
      <c r="I71" s="109">
        <v>1.4370000000000001</v>
      </c>
      <c r="J71" s="109">
        <f t="shared" si="16"/>
        <v>1.1966666666666665</v>
      </c>
      <c r="K71" s="47">
        <v>0.9530776303802031</v>
      </c>
      <c r="L71" s="46">
        <v>0.97169281287798892</v>
      </c>
      <c r="M71" s="46">
        <v>0.84730058732168068</v>
      </c>
      <c r="N71" s="45">
        <f t="shared" si="17"/>
        <v>0.92402367685995757</v>
      </c>
      <c r="O71" s="109">
        <v>1.0049999999999999</v>
      </c>
      <c r="P71" s="109">
        <v>0.93400000000000005</v>
      </c>
      <c r="Q71" s="109">
        <v>0.95299999999999996</v>
      </c>
      <c r="R71" s="109">
        <f t="shared" si="18"/>
        <v>0.96399999999999997</v>
      </c>
      <c r="S71" s="47">
        <v>1.8010939830929884</v>
      </c>
      <c r="T71" s="46">
        <v>1.759323719542516</v>
      </c>
      <c r="U71" s="46">
        <v>2.1531576330183988</v>
      </c>
      <c r="V71" s="45">
        <f t="shared" si="19"/>
        <v>1.9045251118846345</v>
      </c>
      <c r="W71" s="109">
        <v>2.0266541235497022</v>
      </c>
      <c r="X71" s="109">
        <v>1.3981394376502561</v>
      </c>
      <c r="Y71" s="109">
        <v>1.5456255879586078</v>
      </c>
      <c r="Z71" s="109">
        <f t="shared" si="20"/>
        <v>1.6568063830528554</v>
      </c>
      <c r="AA71" s="47">
        <v>1.4545454545454546</v>
      </c>
      <c r="AB71" s="46">
        <v>1.4090909090909092</v>
      </c>
      <c r="AC71" s="46">
        <v>1.3636363636363635</v>
      </c>
      <c r="AD71" s="45">
        <f t="shared" si="21"/>
        <v>1.4090909090909092</v>
      </c>
      <c r="AE71" s="109">
        <v>2.0370370370370372</v>
      </c>
      <c r="AF71" s="109">
        <v>1.5555555555555556</v>
      </c>
      <c r="AG71" s="109">
        <v>2.1851851851851851</v>
      </c>
      <c r="AH71" s="109">
        <f t="shared" si="22"/>
        <v>1.9259259259259258</v>
      </c>
      <c r="AI71" s="47">
        <v>1.1636086597676338</v>
      </c>
      <c r="AJ71" s="46">
        <v>0.91156117071931941</v>
      </c>
      <c r="AK71" s="46">
        <v>1.1860834232747126</v>
      </c>
      <c r="AL71" s="45">
        <f t="shared" si="23"/>
        <v>1.0870844179205552</v>
      </c>
      <c r="AM71" s="109">
        <v>0.94333154793786822</v>
      </c>
      <c r="AN71" s="109">
        <v>0.93594001071237276</v>
      </c>
      <c r="AO71" s="109">
        <v>0.9321906802356722</v>
      </c>
      <c r="AP71" s="109">
        <f t="shared" si="24"/>
        <v>0.93715407962863762</v>
      </c>
      <c r="AQ71" s="47">
        <v>1.6882970858417061</v>
      </c>
      <c r="AR71" s="46">
        <v>2.1591904749761244</v>
      </c>
      <c r="AS71" s="46">
        <v>2.0222820401522492</v>
      </c>
      <c r="AT71" s="45">
        <f t="shared" si="14"/>
        <v>1.9565898669900266</v>
      </c>
      <c r="AU71" s="109">
        <v>2.8671705322695278</v>
      </c>
      <c r="AV71" s="109">
        <v>1.5825390205555503</v>
      </c>
      <c r="AW71" s="109">
        <v>2.71713520286059</v>
      </c>
      <c r="AX71" s="109">
        <f t="shared" si="25"/>
        <v>2.3889482518952225</v>
      </c>
      <c r="AY71" s="47">
        <v>1.4</v>
      </c>
      <c r="AZ71" s="46">
        <v>1.61</v>
      </c>
      <c r="BA71" s="46">
        <v>1.48</v>
      </c>
      <c r="BB71" s="45">
        <f t="shared" si="26"/>
        <v>1.4966666666666668</v>
      </c>
      <c r="BC71" s="109">
        <v>2.6284967079449104</v>
      </c>
      <c r="BD71" s="109">
        <v>2.2048921627325457</v>
      </c>
      <c r="BE71" s="109">
        <v>2.6457557277965762</v>
      </c>
      <c r="BF71" s="104">
        <f t="shared" si="27"/>
        <v>2.4930481994913443</v>
      </c>
      <c r="BG71" s="42"/>
    </row>
    <row r="72" spans="1:59" x14ac:dyDescent="0.3">
      <c r="A72" s="3" t="s">
        <v>72</v>
      </c>
      <c r="B72" s="241"/>
      <c r="C72" s="55">
        <v>1.105</v>
      </c>
      <c r="D72" s="56">
        <v>1.1950000000000001</v>
      </c>
      <c r="E72" s="56">
        <v>1.25</v>
      </c>
      <c r="F72" s="45">
        <f t="shared" si="15"/>
        <v>1.1833333333333333</v>
      </c>
      <c r="G72" s="46">
        <v>2.052</v>
      </c>
      <c r="H72" s="46">
        <v>1.8480000000000001</v>
      </c>
      <c r="I72" s="46">
        <v>2.0870000000000002</v>
      </c>
      <c r="J72" s="46">
        <f t="shared" si="16"/>
        <v>1.9956666666666667</v>
      </c>
      <c r="K72" s="47">
        <v>1.0718937498327872</v>
      </c>
      <c r="L72" s="46">
        <v>1.1280209188465344</v>
      </c>
      <c r="M72" s="46">
        <v>1.1827399802583314</v>
      </c>
      <c r="N72" s="45">
        <f t="shared" si="17"/>
        <v>1.1275515496458841</v>
      </c>
      <c r="O72" s="46">
        <v>1.002</v>
      </c>
      <c r="P72" s="46">
        <v>0.96799999999999997</v>
      </c>
      <c r="Q72" s="46">
        <v>1.028</v>
      </c>
      <c r="R72" s="46">
        <f t="shared" si="18"/>
        <v>0.99933333333333341</v>
      </c>
      <c r="S72" s="47">
        <v>0.99353555445052211</v>
      </c>
      <c r="T72" s="46">
        <v>1.5445052212829438</v>
      </c>
      <c r="U72" s="46">
        <v>1.2769766285430133</v>
      </c>
      <c r="V72" s="45">
        <f t="shared" si="19"/>
        <v>1.2716724680921596</v>
      </c>
      <c r="W72" s="46">
        <v>0.70335528378802137</v>
      </c>
      <c r="X72" s="46">
        <v>0.71997491376607081</v>
      </c>
      <c r="Y72" s="46">
        <v>0.72164732936134623</v>
      </c>
      <c r="Z72" s="46">
        <f t="shared" si="20"/>
        <v>0.71499250897181277</v>
      </c>
      <c r="AA72" s="47">
        <v>1</v>
      </c>
      <c r="AB72" s="46">
        <v>1.6818181818181819</v>
      </c>
      <c r="AC72" s="46">
        <v>1.4545454545454546</v>
      </c>
      <c r="AD72" s="45">
        <f t="shared" si="21"/>
        <v>1.3787878787878789</v>
      </c>
      <c r="AE72" s="46">
        <v>1.4197530864197532</v>
      </c>
      <c r="AF72" s="46">
        <v>1.308641975308642</v>
      </c>
      <c r="AG72" s="46">
        <v>1.4814814814814814</v>
      </c>
      <c r="AH72" s="46">
        <f t="shared" si="22"/>
        <v>1.4032921810699588</v>
      </c>
      <c r="AI72" s="47">
        <v>0.95625674560345375</v>
      </c>
      <c r="AJ72" s="46">
        <v>1.0264745095549488</v>
      </c>
      <c r="AK72" s="46">
        <v>0.95206653545806619</v>
      </c>
      <c r="AL72" s="45">
        <f t="shared" si="23"/>
        <v>0.97826593020548958</v>
      </c>
      <c r="AM72" s="46">
        <v>0.92629887520085696</v>
      </c>
      <c r="AN72" s="46">
        <v>1.086877343331548</v>
      </c>
      <c r="AO72" s="46">
        <v>0.96218532404927692</v>
      </c>
      <c r="AP72" s="46">
        <f t="shared" si="24"/>
        <v>0.99178718086056072</v>
      </c>
      <c r="AQ72" s="47">
        <v>1.4517426510748594</v>
      </c>
      <c r="AR72" s="46">
        <v>1.8569410164752256</v>
      </c>
      <c r="AS72" s="46">
        <v>1.1081828552934749</v>
      </c>
      <c r="AT72" s="45">
        <f t="shared" si="14"/>
        <v>1.4722888409478532</v>
      </c>
      <c r="AU72" s="46">
        <v>1.6043389071860312</v>
      </c>
      <c r="AV72" s="46">
        <v>1.8021883594455061</v>
      </c>
      <c r="AW72" s="46">
        <v>1.957336234881778</v>
      </c>
      <c r="AX72" s="46">
        <f t="shared" si="25"/>
        <v>1.7879545005044386</v>
      </c>
      <c r="AY72" s="47">
        <v>2.08</v>
      </c>
      <c r="AZ72" s="46">
        <v>2.4700000000000002</v>
      </c>
      <c r="BA72" s="46">
        <v>1.48</v>
      </c>
      <c r="BB72" s="45">
        <f t="shared" si="26"/>
        <v>2.0100000000000002</v>
      </c>
      <c r="BC72" s="46">
        <v>2.3848367698758222</v>
      </c>
      <c r="BD72" s="46">
        <v>2.053541611919488</v>
      </c>
      <c r="BE72" s="46">
        <v>2.2708795580130454</v>
      </c>
      <c r="BF72" s="45">
        <f t="shared" si="27"/>
        <v>2.2364193132694519</v>
      </c>
      <c r="BG72" s="42"/>
    </row>
    <row r="73" spans="1:59" x14ac:dyDescent="0.3">
      <c r="A73" s="210" t="s">
        <v>73</v>
      </c>
      <c r="B73" s="241"/>
      <c r="C73" s="55">
        <v>1.083</v>
      </c>
      <c r="D73" s="56">
        <v>1.0489999999999999</v>
      </c>
      <c r="E73" s="56">
        <v>1.0449999999999999</v>
      </c>
      <c r="F73" s="45">
        <f t="shared" si="15"/>
        <v>1.0589999999999999</v>
      </c>
      <c r="G73" s="205">
        <v>1.7230000000000001</v>
      </c>
      <c r="H73" s="205">
        <v>1.595</v>
      </c>
      <c r="I73" s="205">
        <v>1.0069999999999999</v>
      </c>
      <c r="J73" s="205">
        <f t="shared" si="16"/>
        <v>1.4416666666666667</v>
      </c>
      <c r="K73" s="47">
        <v>1.057221268620463</v>
      </c>
      <c r="L73" s="46">
        <v>1.1060403591800871</v>
      </c>
      <c r="M73" s="46">
        <v>1.03311446647507</v>
      </c>
      <c r="N73" s="45">
        <f t="shared" si="17"/>
        <v>1.0654586980918734</v>
      </c>
      <c r="O73" s="205">
        <v>0.95799999999999996</v>
      </c>
      <c r="P73" s="205">
        <v>0.97199999999999998</v>
      </c>
      <c r="Q73" s="205">
        <v>0.94199999999999995</v>
      </c>
      <c r="R73" s="205">
        <f t="shared" si="18"/>
        <v>0.95733333333333326</v>
      </c>
      <c r="S73" s="47">
        <v>1.1974142217802088</v>
      </c>
      <c r="T73" s="46">
        <v>0.99751367478866215</v>
      </c>
      <c r="U73" s="46">
        <v>0.76379910492292391</v>
      </c>
      <c r="V73" s="45">
        <f t="shared" si="19"/>
        <v>0.98624233383059823</v>
      </c>
      <c r="W73" s="205">
        <v>1.296540190237274</v>
      </c>
      <c r="X73" s="205">
        <v>1.3065746838089265</v>
      </c>
      <c r="Y73" s="205">
        <v>1.2084247935612</v>
      </c>
      <c r="Z73" s="205">
        <f t="shared" si="20"/>
        <v>1.2705132225358</v>
      </c>
      <c r="AA73" s="47">
        <v>1.1818181818181819</v>
      </c>
      <c r="AB73" s="46">
        <v>0.95454545454545459</v>
      </c>
      <c r="AC73" s="46">
        <v>0.72727272727272729</v>
      </c>
      <c r="AD73" s="45">
        <f t="shared" si="21"/>
        <v>0.9545454545454547</v>
      </c>
      <c r="AE73" s="205">
        <v>2.1975308641975309</v>
      </c>
      <c r="AF73" s="205">
        <v>2.0493827160493829</v>
      </c>
      <c r="AG73" s="205">
        <v>1.1975308641975309</v>
      </c>
      <c r="AH73" s="205">
        <f t="shared" si="22"/>
        <v>1.8148148148148149</v>
      </c>
      <c r="AI73" s="47">
        <v>1.2335724715891054</v>
      </c>
      <c r="AJ73" s="46">
        <v>1.3218208367722684</v>
      </c>
      <c r="AK73" s="46">
        <v>1.1557361437369056</v>
      </c>
      <c r="AL73" s="45">
        <f t="shared" si="23"/>
        <v>1.2370431506994264</v>
      </c>
      <c r="AM73" s="205">
        <v>1.038671665773969</v>
      </c>
      <c r="AN73" s="205">
        <v>0.9273701124799143</v>
      </c>
      <c r="AO73" s="205">
        <v>1.179646491697911</v>
      </c>
      <c r="AP73" s="205">
        <f t="shared" si="24"/>
        <v>1.0485627566505979</v>
      </c>
      <c r="AQ73" s="47">
        <v>1.2422346128745916</v>
      </c>
      <c r="AR73" s="46">
        <v>1.1032948764330754</v>
      </c>
      <c r="AS73" s="46">
        <v>0.37698728892740924</v>
      </c>
      <c r="AT73" s="45">
        <f t="shared" si="14"/>
        <v>0.90750559274502551</v>
      </c>
      <c r="AU73" s="205">
        <v>2.7860510320943068</v>
      </c>
      <c r="AV73" s="205">
        <v>1.9143333206813893</v>
      </c>
      <c r="AW73" s="205">
        <v>3.218235667409183</v>
      </c>
      <c r="AX73" s="205">
        <f t="shared" si="25"/>
        <v>2.6395400067282933</v>
      </c>
      <c r="AY73" s="47">
        <v>1.23</v>
      </c>
      <c r="AZ73" s="46">
        <v>1.27</v>
      </c>
      <c r="BA73" s="46">
        <v>0.62</v>
      </c>
      <c r="BB73" s="45">
        <f t="shared" si="26"/>
        <v>1.04</v>
      </c>
      <c r="BC73" s="205">
        <v>2.2078071960143153</v>
      </c>
      <c r="BD73" s="205">
        <v>1.6657410442646179</v>
      </c>
      <c r="BE73" s="205">
        <v>2.0335662289601513</v>
      </c>
      <c r="BF73" s="202">
        <f t="shared" si="27"/>
        <v>1.9690381564130284</v>
      </c>
      <c r="BG73" s="42"/>
    </row>
    <row r="74" spans="1:59" x14ac:dyDescent="0.3">
      <c r="A74" s="154" t="s">
        <v>74</v>
      </c>
      <c r="B74" s="241"/>
      <c r="C74" s="55">
        <v>0.89900000000000002</v>
      </c>
      <c r="D74" s="56">
        <v>1.0029999999999999</v>
      </c>
      <c r="E74" s="56">
        <v>0.81399999999999995</v>
      </c>
      <c r="F74" s="45">
        <f t="shared" si="15"/>
        <v>0.90533333333333321</v>
      </c>
      <c r="G74" s="153">
        <v>1.111</v>
      </c>
      <c r="H74" s="153">
        <v>1.1240000000000001</v>
      </c>
      <c r="I74" s="153">
        <v>1.0289999999999999</v>
      </c>
      <c r="J74" s="153">
        <f t="shared" si="16"/>
        <v>1.0880000000000001</v>
      </c>
      <c r="K74" s="47">
        <v>0.97750829727404442</v>
      </c>
      <c r="L74" s="46">
        <v>1.0018685587877882</v>
      </c>
      <c r="M74" s="46">
        <v>0.92081788521951691</v>
      </c>
      <c r="N74" s="45">
        <f t="shared" si="17"/>
        <v>0.96673158042711649</v>
      </c>
      <c r="O74" s="153">
        <v>0.98199999999999998</v>
      </c>
      <c r="P74" s="153">
        <v>0.97699999999999998</v>
      </c>
      <c r="Q74" s="153">
        <v>0.94599999999999995</v>
      </c>
      <c r="R74" s="153">
        <f t="shared" si="18"/>
        <v>0.96833333333333338</v>
      </c>
      <c r="S74" s="47">
        <v>0.7767279960218797</v>
      </c>
      <c r="T74" s="46">
        <v>2.1382396817503726</v>
      </c>
      <c r="U74" s="46">
        <v>2.3878667329686718</v>
      </c>
      <c r="V74" s="45">
        <f t="shared" si="19"/>
        <v>1.767611470246975</v>
      </c>
      <c r="W74" s="153">
        <v>1.909689557855127</v>
      </c>
      <c r="X74" s="153">
        <v>1.6527647120309397</v>
      </c>
      <c r="Y74" s="153">
        <v>1.9636249608027596</v>
      </c>
      <c r="Z74" s="153">
        <f t="shared" si="20"/>
        <v>1.8420264102296089</v>
      </c>
      <c r="AA74" s="47">
        <v>0.63636363636363635</v>
      </c>
      <c r="AB74" s="46">
        <v>1.9545454545454546</v>
      </c>
      <c r="AC74" s="46">
        <v>1.7727272727272727</v>
      </c>
      <c r="AD74" s="45">
        <f t="shared" si="21"/>
        <v>1.4545454545454544</v>
      </c>
      <c r="AE74" s="153">
        <v>2.0864197530864197</v>
      </c>
      <c r="AF74" s="153">
        <v>1.8271604938271604</v>
      </c>
      <c r="AG74" s="153">
        <v>1.9876543209876543</v>
      </c>
      <c r="AH74" s="153">
        <f t="shared" si="22"/>
        <v>1.9670781893004115</v>
      </c>
      <c r="AI74" s="47">
        <v>1.3266459272427147</v>
      </c>
      <c r="AJ74" s="46">
        <v>0.95778045838359471</v>
      </c>
      <c r="AK74" s="46">
        <v>1.2735699320678051</v>
      </c>
      <c r="AL74" s="45">
        <f t="shared" si="23"/>
        <v>1.185998772564705</v>
      </c>
      <c r="AM74" s="153">
        <v>1.0137118371719336</v>
      </c>
      <c r="AN74" s="153">
        <v>1.0522763792179968</v>
      </c>
      <c r="AO74" s="153">
        <v>1.0068559185859669</v>
      </c>
      <c r="AP74" s="153">
        <f t="shared" si="24"/>
        <v>1.0242813783252991</v>
      </c>
      <c r="AQ74" s="47">
        <v>0.89351718754959641</v>
      </c>
      <c r="AR74" s="46">
        <v>0.42883949343851069</v>
      </c>
      <c r="AS74" s="46">
        <v>0.55151968575597121</v>
      </c>
      <c r="AT74" s="45">
        <f t="shared" si="14"/>
        <v>0.6246254555813594</v>
      </c>
      <c r="AU74" s="153">
        <v>0.98319265998797722</v>
      </c>
      <c r="AV74" s="153">
        <v>1.2202180911501093</v>
      </c>
      <c r="AW74" s="153">
        <v>0.92675616738265953</v>
      </c>
      <c r="AX74" s="153">
        <f t="shared" si="25"/>
        <v>1.0433889728402488</v>
      </c>
      <c r="AY74" s="47">
        <v>0.9</v>
      </c>
      <c r="AZ74" s="46">
        <v>0.44</v>
      </c>
      <c r="BA74" s="46">
        <v>0.54</v>
      </c>
      <c r="BB74" s="45">
        <f t="shared" si="26"/>
        <v>0.62666666666666671</v>
      </c>
      <c r="BC74" s="153">
        <v>1.1457814646145843</v>
      </c>
      <c r="BD74" s="153">
        <v>1.3082430964372116</v>
      </c>
      <c r="BE74" s="153">
        <v>1.2528141178637899</v>
      </c>
      <c r="BF74" s="149">
        <f t="shared" si="27"/>
        <v>1.2356128929718617</v>
      </c>
      <c r="BG74" s="42"/>
    </row>
    <row r="75" spans="1:59" x14ac:dyDescent="0.3">
      <c r="A75" s="210" t="s">
        <v>75</v>
      </c>
      <c r="B75" s="241"/>
      <c r="C75" s="55">
        <v>0.91800000000000004</v>
      </c>
      <c r="D75" s="56">
        <v>0.84499999999999997</v>
      </c>
      <c r="E75" s="56">
        <v>0.77800000000000002</v>
      </c>
      <c r="F75" s="45">
        <f t="shared" si="15"/>
        <v>0.84699999999999998</v>
      </c>
      <c r="G75" s="205">
        <v>1.177</v>
      </c>
      <c r="H75" s="205">
        <v>1.079</v>
      </c>
      <c r="I75" s="205">
        <v>1.1439999999999999</v>
      </c>
      <c r="J75" s="205">
        <f t="shared" si="16"/>
        <v>1.1333333333333335</v>
      </c>
      <c r="K75" s="47">
        <v>1.0179913908301217</v>
      </c>
      <c r="L75" s="46">
        <v>0.93763068998680588</v>
      </c>
      <c r="M75" s="46">
        <v>0.93511017737931468</v>
      </c>
      <c r="N75" s="45">
        <f t="shared" si="17"/>
        <v>0.9635774193987473</v>
      </c>
      <c r="O75" s="205">
        <v>0.97599999999999998</v>
      </c>
      <c r="P75" s="205">
        <v>0.95</v>
      </c>
      <c r="Q75" s="205">
        <v>0.88600000000000001</v>
      </c>
      <c r="R75" s="205">
        <f t="shared" si="18"/>
        <v>0.93733333333333324</v>
      </c>
      <c r="S75" s="47">
        <v>2.0656389855793136</v>
      </c>
      <c r="T75" s="46">
        <v>2.4196916956737939</v>
      </c>
      <c r="U75" s="46">
        <v>1.9234211834908004</v>
      </c>
      <c r="V75" s="45">
        <f t="shared" si="19"/>
        <v>2.1362506215813029</v>
      </c>
      <c r="W75" s="205">
        <v>1.3758754050381521</v>
      </c>
      <c r="X75" s="205">
        <v>1.7556182711403783</v>
      </c>
      <c r="Y75" s="205">
        <v>1.3381415281697502</v>
      </c>
      <c r="Z75" s="205">
        <f t="shared" si="20"/>
        <v>1.4898784014494268</v>
      </c>
      <c r="AA75" s="47">
        <v>1.7272727272727273</v>
      </c>
      <c r="AB75" s="46">
        <v>1.8636363636363635</v>
      </c>
      <c r="AC75" s="46">
        <v>1.3636363636363635</v>
      </c>
      <c r="AD75" s="45">
        <f t="shared" si="21"/>
        <v>1.6515151515151514</v>
      </c>
      <c r="AE75" s="205">
        <v>1.5925925925925926</v>
      </c>
      <c r="AF75" s="205">
        <v>1.8641975308641976</v>
      </c>
      <c r="AG75" s="205">
        <v>1.5061728395061729</v>
      </c>
      <c r="AH75" s="205">
        <f t="shared" si="22"/>
        <v>1.6543209876543212</v>
      </c>
      <c r="AI75" s="47">
        <v>0.91867183035997713</v>
      </c>
      <c r="AJ75" s="46">
        <v>0.91892578249000068</v>
      </c>
      <c r="AK75" s="46">
        <v>1.0743444860643769</v>
      </c>
      <c r="AL75" s="45">
        <f t="shared" si="23"/>
        <v>0.97064736630478488</v>
      </c>
      <c r="AM75" s="205">
        <v>0.9197643277986074</v>
      </c>
      <c r="AN75" s="205">
        <v>1.0544188537761114</v>
      </c>
      <c r="AO75" s="205">
        <v>1.0026780931976433</v>
      </c>
      <c r="AP75" s="205">
        <f t="shared" si="24"/>
        <v>0.99228709159078743</v>
      </c>
      <c r="AQ75" s="47">
        <v>2.2117578232967552</v>
      </c>
      <c r="AR75" s="46">
        <v>1.2549751577993566</v>
      </c>
      <c r="AS75" s="46">
        <v>1.6866524363097801</v>
      </c>
      <c r="AT75" s="45">
        <f t="shared" si="14"/>
        <v>1.7177951391352975</v>
      </c>
      <c r="AU75" s="205">
        <v>1.3988243793301673</v>
      </c>
      <c r="AV75" s="205">
        <v>2.3427370108548353</v>
      </c>
      <c r="AW75" s="205">
        <v>2.0856209889799677</v>
      </c>
      <c r="AX75" s="205">
        <f t="shared" si="25"/>
        <v>1.9423941263883233</v>
      </c>
      <c r="AY75" s="47">
        <v>1.67</v>
      </c>
      <c r="AZ75" s="46">
        <v>1.08</v>
      </c>
      <c r="BA75" s="46">
        <v>1.27</v>
      </c>
      <c r="BB75" s="45">
        <f t="shared" si="26"/>
        <v>1.3399999999999999</v>
      </c>
      <c r="BC75" s="205">
        <v>1.7315767277758061</v>
      </c>
      <c r="BD75" s="205">
        <v>2.2690590167813083</v>
      </c>
      <c r="BE75" s="205">
        <v>2.0956452400883903</v>
      </c>
      <c r="BF75" s="202">
        <f t="shared" si="27"/>
        <v>2.0320936615485015</v>
      </c>
      <c r="BG75" s="42"/>
    </row>
    <row r="76" spans="1:59" x14ac:dyDescent="0.3">
      <c r="A76" s="3" t="s">
        <v>76</v>
      </c>
      <c r="B76" s="241"/>
      <c r="C76" s="55">
        <v>0.92</v>
      </c>
      <c r="D76" s="56">
        <v>0.95399999999999996</v>
      </c>
      <c r="E76" s="56">
        <v>0.98599999999999999</v>
      </c>
      <c r="F76" s="45">
        <f t="shared" si="15"/>
        <v>0.95333333333333348</v>
      </c>
      <c r="G76" s="46">
        <v>1.034</v>
      </c>
      <c r="H76" s="46">
        <v>0.97899999999999998</v>
      </c>
      <c r="I76" s="46">
        <v>1.1830000000000001</v>
      </c>
      <c r="J76" s="46">
        <f t="shared" si="16"/>
        <v>1.0653333333333332</v>
      </c>
      <c r="K76" s="47">
        <v>1.0065575571022836</v>
      </c>
      <c r="L76" s="46">
        <v>1.0714290743241435</v>
      </c>
      <c r="M76" s="46">
        <v>1.0392538156195743</v>
      </c>
      <c r="N76" s="45">
        <f t="shared" si="17"/>
        <v>1.0390801490153336</v>
      </c>
      <c r="O76" s="46">
        <v>0.86499999999999999</v>
      </c>
      <c r="P76" s="46">
        <v>0.88900000000000001</v>
      </c>
      <c r="Q76" s="46">
        <v>0.94699999999999995</v>
      </c>
      <c r="R76" s="46">
        <f t="shared" si="18"/>
        <v>0.90033333333333332</v>
      </c>
      <c r="S76" s="47">
        <v>1.5186474390850322</v>
      </c>
      <c r="T76" s="46">
        <v>1.6200895077076081</v>
      </c>
      <c r="U76" s="46">
        <v>2.2764793635007461</v>
      </c>
      <c r="V76" s="45">
        <f t="shared" si="19"/>
        <v>1.8050721034311288</v>
      </c>
      <c r="W76" s="46">
        <v>1.068359987456883</v>
      </c>
      <c r="X76" s="46">
        <v>0.88491690185010963</v>
      </c>
      <c r="Y76" s="46">
        <v>0.70042855649628932</v>
      </c>
      <c r="Z76" s="46">
        <f t="shared" si="20"/>
        <v>0.88456848193442728</v>
      </c>
      <c r="AA76" s="47">
        <v>1.2727272727272727</v>
      </c>
      <c r="AB76" s="46">
        <v>1.4090909090909092</v>
      </c>
      <c r="AC76" s="46">
        <v>2.0454545454545454</v>
      </c>
      <c r="AD76" s="45">
        <f t="shared" si="21"/>
        <v>1.5757575757575755</v>
      </c>
      <c r="AE76" s="46">
        <v>1.0864197530864197</v>
      </c>
      <c r="AF76" s="46">
        <v>0.85185185185185186</v>
      </c>
      <c r="AG76" s="46">
        <v>0.81481481481481477</v>
      </c>
      <c r="AH76" s="46">
        <f t="shared" si="22"/>
        <v>0.91769547325102874</v>
      </c>
      <c r="AI76" s="47">
        <v>0.96920830423465176</v>
      </c>
      <c r="AJ76" s="46">
        <v>0.86292933781982095</v>
      </c>
      <c r="AK76" s="46">
        <v>1.0572027172877914</v>
      </c>
      <c r="AL76" s="45">
        <f t="shared" si="23"/>
        <v>0.96311345311408803</v>
      </c>
      <c r="AM76" s="46">
        <v>0.7492233529726835</v>
      </c>
      <c r="AN76" s="46">
        <v>0.87605784681306909</v>
      </c>
      <c r="AO76" s="46">
        <v>0.83320835565077667</v>
      </c>
      <c r="AP76" s="46">
        <f t="shared" si="24"/>
        <v>0.81949651847884308</v>
      </c>
      <c r="AQ76" s="47">
        <v>1.4274049364540613</v>
      </c>
      <c r="AR76" s="46">
        <v>2.3793326109623214</v>
      </c>
      <c r="AS76" s="46">
        <v>1.879666716983057</v>
      </c>
      <c r="AT76" s="45">
        <f t="shared" si="14"/>
        <v>1.8954680881331465</v>
      </c>
      <c r="AU76" s="46">
        <v>0.277065523988413</v>
      </c>
      <c r="AV76" s="46">
        <v>0.39274797359281838</v>
      </c>
      <c r="AW76" s="46">
        <v>0.46219855293842388</v>
      </c>
      <c r="AX76" s="46">
        <f t="shared" si="25"/>
        <v>0.3773373501732184</v>
      </c>
      <c r="AY76" s="47">
        <v>1.7</v>
      </c>
      <c r="AZ76" s="46">
        <v>2.52</v>
      </c>
      <c r="BA76" s="46">
        <v>2</v>
      </c>
      <c r="BB76" s="45">
        <f t="shared" si="26"/>
        <v>2.0733333333333333</v>
      </c>
      <c r="BC76" s="46">
        <v>0.38889505970490257</v>
      </c>
      <c r="BD76" s="46">
        <v>0.44549077402802872</v>
      </c>
      <c r="BE76" s="46">
        <v>0.48596530676932498</v>
      </c>
      <c r="BF76" s="45">
        <f t="shared" si="27"/>
        <v>0.44011704683408542</v>
      </c>
      <c r="BG76" s="42"/>
    </row>
    <row r="77" spans="1:59" x14ac:dyDescent="0.3">
      <c r="A77" s="3" t="s">
        <v>77</v>
      </c>
      <c r="B77" s="241"/>
      <c r="C77" s="55">
        <v>7.3999999999999996E-2</v>
      </c>
      <c r="D77" s="56">
        <v>3.7999999999999999E-2</v>
      </c>
      <c r="E77" s="56">
        <v>1.2E-2</v>
      </c>
      <c r="F77" s="45">
        <f t="shared" si="15"/>
        <v>4.1333333333333326E-2</v>
      </c>
      <c r="G77" s="46">
        <v>0.113</v>
      </c>
      <c r="H77" s="46">
        <v>0.159</v>
      </c>
      <c r="I77" s="46">
        <v>6.5000000000000002E-2</v>
      </c>
      <c r="J77" s="46">
        <f t="shared" si="16"/>
        <v>0.11233333333333334</v>
      </c>
      <c r="K77" s="47">
        <v>0.58036562921992241</v>
      </c>
      <c r="L77" s="46">
        <v>0.60079727052422438</v>
      </c>
      <c r="M77" s="46">
        <v>1.0407745718296808</v>
      </c>
      <c r="N77" s="45">
        <f t="shared" si="17"/>
        <v>0.74064582385794253</v>
      </c>
      <c r="O77" s="46">
        <v>0.92800000000000005</v>
      </c>
      <c r="P77" s="46">
        <v>0.76700000000000002</v>
      </c>
      <c r="Q77" s="46">
        <v>0.88300000000000001</v>
      </c>
      <c r="R77" s="46">
        <f t="shared" si="18"/>
        <v>0.85933333333333339</v>
      </c>
      <c r="S77" s="47">
        <v>8.7359522625559425</v>
      </c>
      <c r="T77" s="46">
        <v>3.9781203381402284</v>
      </c>
      <c r="U77" s="46">
        <v>0</v>
      </c>
      <c r="V77" s="45">
        <f t="shared" si="19"/>
        <v>4.2380242002320569</v>
      </c>
      <c r="W77" s="46">
        <v>0</v>
      </c>
      <c r="X77" s="46">
        <v>7.9230688826173304E-2</v>
      </c>
      <c r="Y77" s="46">
        <v>0</v>
      </c>
      <c r="Z77" s="46">
        <f t="shared" si="20"/>
        <v>2.6410229608724436E-2</v>
      </c>
      <c r="AA77" s="47">
        <v>0.59090909090909094</v>
      </c>
      <c r="AB77" s="46">
        <v>0.13636363636363635</v>
      </c>
      <c r="AC77" s="46">
        <v>0</v>
      </c>
      <c r="AD77" s="45">
        <f t="shared" si="21"/>
        <v>0.24242424242424243</v>
      </c>
      <c r="AE77" s="46">
        <v>0</v>
      </c>
      <c r="AF77" s="46">
        <v>1.2345679012345678E-2</v>
      </c>
      <c r="AG77" s="46">
        <v>0</v>
      </c>
      <c r="AH77" s="46">
        <f t="shared" si="22"/>
        <v>4.1152263374485592E-3</v>
      </c>
      <c r="AI77" s="47">
        <v>0.48631832899498445</v>
      </c>
      <c r="AJ77" s="46">
        <v>0.49241318011554824</v>
      </c>
      <c r="AK77" s="46">
        <v>0</v>
      </c>
      <c r="AL77" s="45">
        <f t="shared" si="23"/>
        <v>0.32624383637017756</v>
      </c>
      <c r="AM77" s="46">
        <v>0</v>
      </c>
      <c r="AN77" s="46">
        <v>0.38960899839314406</v>
      </c>
      <c r="AO77" s="46">
        <v>0</v>
      </c>
      <c r="AP77" s="46">
        <f t="shared" si="24"/>
        <v>0.12986966613104803</v>
      </c>
      <c r="AQ77" s="47">
        <v>2.7409132139738514E-3</v>
      </c>
      <c r="AR77" s="46">
        <v>2.6064904367335078E-3</v>
      </c>
      <c r="AS77" s="46">
        <v>2.9646612314411049E-3</v>
      </c>
      <c r="AT77" s="45">
        <f t="shared" si="14"/>
        <v>2.7706882940494882E-3</v>
      </c>
      <c r="AU77" s="46">
        <v>6.6794376506684305E-4</v>
      </c>
      <c r="AV77" s="46">
        <v>1.2804939295591928E-3</v>
      </c>
      <c r="AW77" s="46">
        <v>6.1372244766729899E-4</v>
      </c>
      <c r="AX77" s="46">
        <f t="shared" si="25"/>
        <v>8.5405338076444506E-4</v>
      </c>
      <c r="AY77" s="47">
        <v>0</v>
      </c>
      <c r="AZ77" s="46">
        <v>0</v>
      </c>
      <c r="BA77" s="46">
        <v>0</v>
      </c>
      <c r="BB77" s="45">
        <f t="shared" si="26"/>
        <v>0</v>
      </c>
      <c r="BC77" s="46">
        <v>2.4562857888515331E-4</v>
      </c>
      <c r="BD77" s="46">
        <v>4.0456471816378186E-4</v>
      </c>
      <c r="BE77" s="46">
        <v>1.589361392786286E-4</v>
      </c>
      <c r="BF77" s="45">
        <f t="shared" si="27"/>
        <v>2.6970981210918792E-4</v>
      </c>
      <c r="BG77" s="42"/>
    </row>
    <row r="78" spans="1:59" x14ac:dyDescent="0.3">
      <c r="A78" s="210" t="s">
        <v>78</v>
      </c>
      <c r="B78" s="241"/>
      <c r="C78" s="55">
        <v>1.3009999999999999</v>
      </c>
      <c r="D78" s="56">
        <v>1.1859999999999999</v>
      </c>
      <c r="E78" s="56">
        <v>1.171</v>
      </c>
      <c r="F78" s="45">
        <f t="shared" si="15"/>
        <v>1.2193333333333334</v>
      </c>
      <c r="G78" s="205">
        <v>1.101</v>
      </c>
      <c r="H78" s="205">
        <v>1.288</v>
      </c>
      <c r="I78" s="205">
        <v>1.8049999999999999</v>
      </c>
      <c r="J78" s="205">
        <f t="shared" si="16"/>
        <v>1.3979999999999999</v>
      </c>
      <c r="K78" s="47">
        <v>1.1350614568562869</v>
      </c>
      <c r="L78" s="46">
        <v>1.0729075873061915</v>
      </c>
      <c r="M78" s="46">
        <v>1.0566861877317217</v>
      </c>
      <c r="N78" s="45">
        <f t="shared" si="17"/>
        <v>1.0882184106314001</v>
      </c>
      <c r="O78" s="205">
        <v>1.03</v>
      </c>
      <c r="P78" s="205">
        <v>1.014</v>
      </c>
      <c r="Q78" s="205">
        <v>1.016</v>
      </c>
      <c r="R78" s="205">
        <f t="shared" si="18"/>
        <v>1.02</v>
      </c>
      <c r="S78" s="47">
        <v>0.65141720537046244</v>
      </c>
      <c r="T78" s="46">
        <v>0.71506713078070605</v>
      </c>
      <c r="U78" s="46">
        <v>1.1496767777225259</v>
      </c>
      <c r="V78" s="45">
        <f t="shared" si="19"/>
        <v>0.83872037129123145</v>
      </c>
      <c r="W78" s="205">
        <v>1.0828890979408383</v>
      </c>
      <c r="X78" s="205">
        <v>1.30532037211247</v>
      </c>
      <c r="Y78" s="205">
        <v>1.1544893906135674</v>
      </c>
      <c r="Z78" s="205">
        <f t="shared" si="20"/>
        <v>1.1808996202222917</v>
      </c>
      <c r="AA78" s="47">
        <v>0.77272727272727271</v>
      </c>
      <c r="AB78" s="46">
        <v>0.77272727272727271</v>
      </c>
      <c r="AC78" s="46">
        <v>1.2272727272727273</v>
      </c>
      <c r="AD78" s="45">
        <f t="shared" si="21"/>
        <v>0.9242424242424242</v>
      </c>
      <c r="AE78" s="205">
        <v>1.1728395061728396</v>
      </c>
      <c r="AF78" s="205">
        <v>1.654320987654321</v>
      </c>
      <c r="AG78" s="205">
        <v>2.0493827160493829</v>
      </c>
      <c r="AH78" s="205">
        <f t="shared" si="22"/>
        <v>1.6255144032921811</v>
      </c>
      <c r="AI78" s="47">
        <v>0.92387784902545866</v>
      </c>
      <c r="AJ78" s="46">
        <v>0.88007110659640653</v>
      </c>
      <c r="AK78" s="46">
        <v>1.0866611643705162</v>
      </c>
      <c r="AL78" s="45">
        <f t="shared" si="23"/>
        <v>0.96353670666412716</v>
      </c>
      <c r="AM78" s="205">
        <v>1.0154258168184254</v>
      </c>
      <c r="AN78" s="205">
        <v>0.98725227637921797</v>
      </c>
      <c r="AO78" s="205">
        <v>1.0718800214247455</v>
      </c>
      <c r="AP78" s="205">
        <f t="shared" si="24"/>
        <v>1.0248527048741296</v>
      </c>
      <c r="AQ78" s="47">
        <v>0.44026306039551266</v>
      </c>
      <c r="AR78" s="46">
        <v>0.58448835207176242</v>
      </c>
      <c r="AS78" s="46">
        <v>0.39270555951762409</v>
      </c>
      <c r="AT78" s="45">
        <f t="shared" si="14"/>
        <v>0.47248565732829978</v>
      </c>
      <c r="AU78" s="205">
        <v>0.66474503741846813</v>
      </c>
      <c r="AV78" s="205">
        <v>1.2794675728177021</v>
      </c>
      <c r="AW78" s="205">
        <v>1.2160305876904824</v>
      </c>
      <c r="AX78" s="205">
        <f t="shared" si="25"/>
        <v>1.0534143993088843</v>
      </c>
      <c r="AY78" s="47">
        <v>0.56000000000000005</v>
      </c>
      <c r="AZ78" s="46">
        <v>0.6</v>
      </c>
      <c r="BA78" s="46">
        <v>0.43</v>
      </c>
      <c r="BB78" s="45">
        <f t="shared" si="26"/>
        <v>0.53</v>
      </c>
      <c r="BC78" s="205">
        <v>1.5286875216166695</v>
      </c>
      <c r="BD78" s="205">
        <v>1.3054978358496716</v>
      </c>
      <c r="BE78" s="205">
        <v>1.5115982744592333</v>
      </c>
      <c r="BF78" s="202">
        <f t="shared" si="27"/>
        <v>1.4485945439751913</v>
      </c>
      <c r="BG78" s="42"/>
    </row>
    <row r="79" spans="1:59" x14ac:dyDescent="0.3">
      <c r="A79" s="3" t="s">
        <v>79</v>
      </c>
      <c r="B79" s="241"/>
      <c r="C79" s="55">
        <v>0.749</v>
      </c>
      <c r="D79" s="56">
        <v>0.80600000000000005</v>
      </c>
      <c r="E79" s="56">
        <v>0.64600000000000002</v>
      </c>
      <c r="F79" s="45">
        <f t="shared" si="15"/>
        <v>0.73366666666666669</v>
      </c>
      <c r="G79" s="46">
        <v>0.72199999999999998</v>
      </c>
      <c r="H79" s="46">
        <v>0.65400000000000003</v>
      </c>
      <c r="I79" s="46">
        <v>0.85</v>
      </c>
      <c r="J79" s="46">
        <f t="shared" si="16"/>
        <v>0.74199999999999999</v>
      </c>
      <c r="K79" s="47">
        <v>1.0179069043740046</v>
      </c>
      <c r="L79" s="46">
        <v>0.95772438546663974</v>
      </c>
      <c r="M79" s="46">
        <v>0.8603819069438009</v>
      </c>
      <c r="N79" s="45">
        <f t="shared" si="17"/>
        <v>0.94533773226148166</v>
      </c>
      <c r="O79" s="46">
        <v>1.0069999999999999</v>
      </c>
      <c r="P79" s="46">
        <v>0.997</v>
      </c>
      <c r="Q79" s="46">
        <v>1.004</v>
      </c>
      <c r="R79" s="46">
        <f t="shared" si="18"/>
        <v>1.0026666666666666</v>
      </c>
      <c r="S79" s="47">
        <v>1.1984087518647439</v>
      </c>
      <c r="T79" s="46">
        <v>0.68125310790651417</v>
      </c>
      <c r="U79" s="46">
        <v>0.77175534559920433</v>
      </c>
      <c r="V79" s="45">
        <f t="shared" si="19"/>
        <v>0.88380573512348748</v>
      </c>
      <c r="W79" s="46">
        <v>0.9565171945228389</v>
      </c>
      <c r="X79" s="46">
        <v>1.1699592348698651</v>
      </c>
      <c r="Y79" s="46">
        <v>0.8562767847810181</v>
      </c>
      <c r="Z79" s="46">
        <f t="shared" si="20"/>
        <v>0.99425107139124069</v>
      </c>
      <c r="AA79" s="47">
        <v>0.81818181818181823</v>
      </c>
      <c r="AB79" s="46">
        <v>0.5</v>
      </c>
      <c r="AC79" s="46">
        <v>0.45454545454545453</v>
      </c>
      <c r="AD79" s="45">
        <f t="shared" si="21"/>
        <v>0.59090909090909094</v>
      </c>
      <c r="AE79" s="46">
        <v>0.67901234567901236</v>
      </c>
      <c r="AF79" s="46">
        <v>0.75308641975308643</v>
      </c>
      <c r="AG79" s="46">
        <v>0.71604938271604934</v>
      </c>
      <c r="AH79" s="46">
        <f t="shared" si="22"/>
        <v>0.71604938271604945</v>
      </c>
      <c r="AI79" s="47">
        <v>0.60770744714621294</v>
      </c>
      <c r="AJ79" s="46">
        <v>1.2057647133515332</v>
      </c>
      <c r="AK79" s="46">
        <v>1.1804964764141959</v>
      </c>
      <c r="AL79" s="45">
        <f t="shared" si="23"/>
        <v>0.99798954563731401</v>
      </c>
      <c r="AM79" s="46">
        <v>0.92265666845206218</v>
      </c>
      <c r="AN79" s="46">
        <v>0.76068559185859663</v>
      </c>
      <c r="AO79" s="46">
        <v>0.78628816282806646</v>
      </c>
      <c r="AP79" s="46">
        <f t="shared" si="24"/>
        <v>0.82321014104624179</v>
      </c>
      <c r="AQ79" s="47">
        <v>0.66729601779302417</v>
      </c>
      <c r="AR79" s="46">
        <v>0.75374230484534155</v>
      </c>
      <c r="AS79" s="46">
        <v>0.3040688301986032</v>
      </c>
      <c r="AT79" s="45">
        <f t="shared" si="14"/>
        <v>0.57503571761232297</v>
      </c>
      <c r="AU79" s="46">
        <v>1.5462293840721664</v>
      </c>
      <c r="AV79" s="46">
        <v>2.3338846795554642</v>
      </c>
      <c r="AW79" s="46">
        <v>2.2179417823323124</v>
      </c>
      <c r="AX79" s="46">
        <f t="shared" si="25"/>
        <v>2.0326852819866477</v>
      </c>
      <c r="AY79" s="47">
        <v>0.48</v>
      </c>
      <c r="AZ79" s="46">
        <v>0.56999999999999995</v>
      </c>
      <c r="BA79" s="46">
        <v>0.27</v>
      </c>
      <c r="BB79" s="45">
        <f t="shared" si="26"/>
        <v>0.43999999999999995</v>
      </c>
      <c r="BC79" s="46">
        <v>1.5776868109192741</v>
      </c>
      <c r="BD79" s="46">
        <v>2.0308101318176606</v>
      </c>
      <c r="BE79" s="46">
        <v>1.7231458880240715</v>
      </c>
      <c r="BF79" s="45">
        <f t="shared" si="27"/>
        <v>1.7772142769203354</v>
      </c>
      <c r="BG79" s="42"/>
    </row>
    <row r="80" spans="1:59" x14ac:dyDescent="0.3">
      <c r="A80" s="3" t="s">
        <v>80</v>
      </c>
      <c r="B80" s="241"/>
      <c r="C80" s="55">
        <v>1.105</v>
      </c>
      <c r="D80" s="56">
        <v>1.224</v>
      </c>
      <c r="E80" s="56">
        <v>1.2709999999999999</v>
      </c>
      <c r="F80" s="45">
        <f t="shared" si="15"/>
        <v>1.2</v>
      </c>
      <c r="G80" s="46">
        <v>1.4059999999999999</v>
      </c>
      <c r="H80" s="46">
        <v>1.639</v>
      </c>
      <c r="I80" s="46">
        <v>1.637</v>
      </c>
      <c r="J80" s="46">
        <f t="shared" si="16"/>
        <v>1.5606666666666669</v>
      </c>
      <c r="K80" s="47">
        <v>1.1263593518762329</v>
      </c>
      <c r="L80" s="46">
        <v>1.1451716694382916</v>
      </c>
      <c r="M80" s="46">
        <v>1.1159252745457795</v>
      </c>
      <c r="N80" s="45">
        <f t="shared" si="17"/>
        <v>1.1291520986201016</v>
      </c>
      <c r="O80" s="46">
        <v>0.96199999999999997</v>
      </c>
      <c r="P80" s="46">
        <v>0.97399999999999998</v>
      </c>
      <c r="Q80" s="46">
        <v>0.99</v>
      </c>
      <c r="R80" s="46">
        <f t="shared" si="18"/>
        <v>0.97533333333333339</v>
      </c>
      <c r="S80" s="47">
        <v>1.1735454997513672</v>
      </c>
      <c r="T80" s="46">
        <v>1.6290402784684235</v>
      </c>
      <c r="U80" s="46">
        <v>0.78468423669816012</v>
      </c>
      <c r="V80" s="45">
        <f t="shared" si="19"/>
        <v>1.1957566716393169</v>
      </c>
      <c r="W80" s="46">
        <v>0.83014529110483959</v>
      </c>
      <c r="X80" s="46">
        <v>0.6508832444862549</v>
      </c>
      <c r="Y80" s="46">
        <v>0.72091564753841331</v>
      </c>
      <c r="Z80" s="46">
        <f t="shared" si="20"/>
        <v>0.73398139437650256</v>
      </c>
      <c r="AA80" s="47">
        <v>1.1818181818181819</v>
      </c>
      <c r="AB80" s="46">
        <v>1.8181818181818181</v>
      </c>
      <c r="AC80" s="46">
        <v>0.90909090909090906</v>
      </c>
      <c r="AD80" s="45">
        <f t="shared" si="21"/>
        <v>1.303030303030303</v>
      </c>
      <c r="AE80" s="46">
        <v>1.1481481481481481</v>
      </c>
      <c r="AF80" s="46">
        <v>1.0493827160493827</v>
      </c>
      <c r="AG80" s="46">
        <v>1.1604938271604939</v>
      </c>
      <c r="AH80" s="46">
        <f t="shared" si="22"/>
        <v>1.1193415637860082</v>
      </c>
      <c r="AI80" s="47">
        <v>0.93771824011173899</v>
      </c>
      <c r="AJ80" s="46">
        <v>0.90165703764840333</v>
      </c>
      <c r="AK80" s="46">
        <v>1.1031680528220431</v>
      </c>
      <c r="AL80" s="45">
        <f t="shared" si="23"/>
        <v>0.98084777686072844</v>
      </c>
      <c r="AM80" s="46">
        <v>0.93851098018211032</v>
      </c>
      <c r="AN80" s="46">
        <v>0.97643277986073918</v>
      </c>
      <c r="AO80" s="46">
        <v>0.889234065345474</v>
      </c>
      <c r="AP80" s="46">
        <f t="shared" si="24"/>
        <v>0.93472594179610791</v>
      </c>
      <c r="AQ80" s="47">
        <v>1.9456060981982723</v>
      </c>
      <c r="AR80" s="46">
        <v>2.2994716064017267</v>
      </c>
      <c r="AS80" s="46">
        <v>2.014007944097977</v>
      </c>
      <c r="AT80" s="45">
        <f t="shared" si="14"/>
        <v>2.0863618828993253</v>
      </c>
      <c r="AU80" s="46">
        <v>0.75744306208701673</v>
      </c>
      <c r="AV80" s="46">
        <v>0.97435242585450499</v>
      </c>
      <c r="AW80" s="46">
        <v>1.2571629208723269</v>
      </c>
      <c r="AX80" s="46">
        <f t="shared" si="25"/>
        <v>0.99631946960461626</v>
      </c>
      <c r="AY80" s="47">
        <v>2.2999999999999998</v>
      </c>
      <c r="AZ80" s="46">
        <v>2.57</v>
      </c>
      <c r="BA80" s="46">
        <v>1.98</v>
      </c>
      <c r="BB80" s="45">
        <f t="shared" si="26"/>
        <v>2.2833333333333332</v>
      </c>
      <c r="BC80" s="46">
        <v>1.7300921197475443</v>
      </c>
      <c r="BD80" s="46">
        <v>1.0345478402294459</v>
      </c>
      <c r="BE80" s="46">
        <v>1.4259894903477901</v>
      </c>
      <c r="BF80" s="45">
        <f t="shared" si="27"/>
        <v>1.3968764834415934</v>
      </c>
      <c r="BG80" s="42"/>
    </row>
    <row r="81" spans="1:59" x14ac:dyDescent="0.3">
      <c r="A81" s="126" t="s">
        <v>81</v>
      </c>
      <c r="B81" s="241"/>
      <c r="C81" s="113">
        <v>0.89600000000000002</v>
      </c>
      <c r="D81" s="114">
        <v>0.78100000000000003</v>
      </c>
      <c r="E81" s="114">
        <v>0.92700000000000005</v>
      </c>
      <c r="F81" s="115">
        <f t="shared" si="15"/>
        <v>0.86799999999999999</v>
      </c>
      <c r="G81" s="192">
        <v>1.6970000000000001</v>
      </c>
      <c r="H81" s="192">
        <v>1.323</v>
      </c>
      <c r="I81" s="192">
        <v>1.107</v>
      </c>
      <c r="J81" s="192">
        <f t="shared" si="16"/>
        <v>1.3756666666666666</v>
      </c>
      <c r="K81" s="125">
        <v>0.97629732473636699</v>
      </c>
      <c r="L81" s="122">
        <v>1.0050227198161574</v>
      </c>
      <c r="M81" s="122">
        <v>1.0781739097374865</v>
      </c>
      <c r="N81" s="115">
        <f t="shared" si="17"/>
        <v>1.0198313180966705</v>
      </c>
      <c r="O81" s="192">
        <v>1.024</v>
      </c>
      <c r="P81" s="192">
        <v>1.0329999999999999</v>
      </c>
      <c r="Q81" s="192">
        <v>1.0549999999999999</v>
      </c>
      <c r="R81" s="192">
        <f t="shared" si="18"/>
        <v>1.0373333333333334</v>
      </c>
      <c r="S81" s="125">
        <v>0.1670810542018896</v>
      </c>
      <c r="T81" s="122">
        <v>0.70213823968175026</v>
      </c>
      <c r="U81" s="122">
        <v>0.21481849825957233</v>
      </c>
      <c r="V81" s="115">
        <f t="shared" si="19"/>
        <v>0.36134593071440407</v>
      </c>
      <c r="W81" s="192">
        <v>0.57698338037002195</v>
      </c>
      <c r="X81" s="192">
        <v>0.5026654123549702</v>
      </c>
      <c r="Y81" s="192">
        <v>0.47611581477997278</v>
      </c>
      <c r="Z81" s="192">
        <f t="shared" si="20"/>
        <v>0.51858820250165494</v>
      </c>
      <c r="AA81" s="125">
        <v>0.13636363636363635</v>
      </c>
      <c r="AB81" s="122">
        <v>0.5</v>
      </c>
      <c r="AC81" s="122">
        <v>0.18181818181818182</v>
      </c>
      <c r="AD81" s="115">
        <f t="shared" si="21"/>
        <v>0.27272727272727271</v>
      </c>
      <c r="AE81" s="192">
        <v>0.96296296296296291</v>
      </c>
      <c r="AF81" s="192">
        <v>0.65432098765432101</v>
      </c>
      <c r="AG81" s="192">
        <v>0.51851851851851849</v>
      </c>
      <c r="AH81" s="192">
        <f t="shared" si="22"/>
        <v>0.71193415637860091</v>
      </c>
      <c r="AI81" s="125">
        <v>0.79029902863310264</v>
      </c>
      <c r="AJ81" s="122">
        <v>1.0479334645419338</v>
      </c>
      <c r="AK81" s="122">
        <v>0.78890229191797345</v>
      </c>
      <c r="AL81" s="115">
        <f t="shared" si="23"/>
        <v>0.87571159503100338</v>
      </c>
      <c r="AM81" s="192">
        <v>0.89255490091055167</v>
      </c>
      <c r="AN81" s="192">
        <v>0.96518478843063737</v>
      </c>
      <c r="AO81" s="192">
        <v>0.98575254418853775</v>
      </c>
      <c r="AP81" s="192">
        <f t="shared" si="24"/>
        <v>0.9478307445099089</v>
      </c>
      <c r="AQ81" s="125">
        <v>0.25219374666570477</v>
      </c>
      <c r="AR81" s="122">
        <v>0.59978241049723291</v>
      </c>
      <c r="AS81" s="122">
        <v>0.26327301999980679</v>
      </c>
      <c r="AT81" s="115">
        <f t="shared" si="14"/>
        <v>0.3717497257209148</v>
      </c>
      <c r="AU81" s="192">
        <v>1.0325380150848542</v>
      </c>
      <c r="AV81" s="192">
        <v>1.0377361085213641</v>
      </c>
      <c r="AW81" s="192">
        <v>1.2318651820938757</v>
      </c>
      <c r="AX81" s="192">
        <f t="shared" si="25"/>
        <v>1.1007131019000314</v>
      </c>
      <c r="AY81" s="125">
        <v>0.2</v>
      </c>
      <c r="AZ81" s="122">
        <v>0.52</v>
      </c>
      <c r="BA81" s="122">
        <v>0.25</v>
      </c>
      <c r="BB81" s="115">
        <f t="shared" si="26"/>
        <v>0.32333333333333331</v>
      </c>
      <c r="BC81" s="192">
        <v>0.85032279388059739</v>
      </c>
      <c r="BD81" s="192">
        <v>0.88147788936419225</v>
      </c>
      <c r="BE81" s="192">
        <v>0.88686726935973115</v>
      </c>
      <c r="BF81" s="181">
        <f t="shared" si="27"/>
        <v>0.87288931753484034</v>
      </c>
      <c r="BG81" s="42"/>
    </row>
    <row r="82" spans="1:59" x14ac:dyDescent="0.3">
      <c r="A82" s="3" t="s">
        <v>82</v>
      </c>
      <c r="B82" s="241"/>
      <c r="C82" s="55">
        <v>0.85599999999999998</v>
      </c>
      <c r="D82" s="56">
        <v>0.90400000000000003</v>
      </c>
      <c r="E82" s="56">
        <v>0.78300000000000003</v>
      </c>
      <c r="F82" s="45">
        <f t="shared" si="15"/>
        <v>0.84766666666666668</v>
      </c>
      <c r="G82" s="46">
        <v>0.91300000000000003</v>
      </c>
      <c r="H82" s="46">
        <v>0.91400000000000003</v>
      </c>
      <c r="I82" s="46">
        <v>0.97099999999999997</v>
      </c>
      <c r="J82" s="46">
        <f t="shared" si="16"/>
        <v>0.93266666666666664</v>
      </c>
      <c r="K82" s="47">
        <v>0.93213907033919885</v>
      </c>
      <c r="L82" s="46">
        <v>1.0074587459675317</v>
      </c>
      <c r="M82" s="46">
        <v>0.94113687791566281</v>
      </c>
      <c r="N82" s="45">
        <f t="shared" si="17"/>
        <v>0.96024489807413127</v>
      </c>
      <c r="O82" s="46">
        <v>0.98099999999999998</v>
      </c>
      <c r="P82" s="46">
        <v>0.96199999999999997</v>
      </c>
      <c r="Q82" s="46">
        <v>0.94499999999999995</v>
      </c>
      <c r="R82" s="46">
        <f t="shared" si="18"/>
        <v>0.96266666666666667</v>
      </c>
      <c r="S82" s="47">
        <v>0.58279462953754346</v>
      </c>
      <c r="T82" s="46">
        <v>1.1586275484833415</v>
      </c>
      <c r="U82" s="46">
        <v>1.2093485827946295</v>
      </c>
      <c r="V82" s="45">
        <f t="shared" si="19"/>
        <v>0.98359025360517149</v>
      </c>
      <c r="W82" s="46">
        <v>1.3615553465036061</v>
      </c>
      <c r="X82" s="46">
        <v>1.236228702832654</v>
      </c>
      <c r="Y82" s="46">
        <v>1.4082784571966134</v>
      </c>
      <c r="Z82" s="46">
        <f t="shared" si="20"/>
        <v>1.3353541688442911</v>
      </c>
      <c r="AA82" s="47">
        <v>0.45454545454545453</v>
      </c>
      <c r="AB82" s="46">
        <v>0.95454545454545459</v>
      </c>
      <c r="AC82" s="46">
        <v>0.86363636363636365</v>
      </c>
      <c r="AD82" s="45">
        <f t="shared" si="21"/>
        <v>0.75757575757575768</v>
      </c>
      <c r="AE82" s="46">
        <v>1.2222222222222223</v>
      </c>
      <c r="AF82" s="46">
        <v>1.1111111111111112</v>
      </c>
      <c r="AG82" s="46">
        <v>1.345679012345679</v>
      </c>
      <c r="AH82" s="46">
        <f t="shared" si="22"/>
        <v>1.226337448559671</v>
      </c>
      <c r="AI82" s="47">
        <v>1.2083042346517681</v>
      </c>
      <c r="AJ82" s="46">
        <v>1.128563265824392</v>
      </c>
      <c r="AK82" s="46">
        <v>0.96273252491905281</v>
      </c>
      <c r="AL82" s="45">
        <f t="shared" si="23"/>
        <v>1.0998666751317376</v>
      </c>
      <c r="AM82" s="46">
        <v>1.1568291376539903</v>
      </c>
      <c r="AN82" s="46">
        <v>0.95897161221210503</v>
      </c>
      <c r="AO82" s="46">
        <v>1.0066416711301553</v>
      </c>
      <c r="AP82" s="46">
        <f t="shared" si="24"/>
        <v>1.0408141403320836</v>
      </c>
      <c r="AQ82" s="47">
        <v>1.706180075606996</v>
      </c>
      <c r="AR82" s="46">
        <v>0.37800259976743039</v>
      </c>
      <c r="AS82" s="46">
        <v>1.0196129022486646</v>
      </c>
      <c r="AT82" s="45">
        <f t="shared" si="14"/>
        <v>1.0345985258743637</v>
      </c>
      <c r="AU82" s="46">
        <v>1.3350188413500612</v>
      </c>
      <c r="AV82" s="46">
        <v>1.0743513658227417</v>
      </c>
      <c r="AW82" s="46">
        <v>1.1382774757223972</v>
      </c>
      <c r="AX82" s="46">
        <f t="shared" si="25"/>
        <v>1.1825492276317335</v>
      </c>
      <c r="AY82" s="47">
        <v>1.47</v>
      </c>
      <c r="AZ82" s="46">
        <v>0.28999999999999998</v>
      </c>
      <c r="BA82" s="46">
        <v>0.77</v>
      </c>
      <c r="BB82" s="45">
        <f t="shared" si="26"/>
        <v>0.84333333333333338</v>
      </c>
      <c r="BC82" s="46">
        <v>1.3137769638320949</v>
      </c>
      <c r="BD82" s="46">
        <v>1.0016119375489339</v>
      </c>
      <c r="BE82" s="46">
        <v>1.0553142917001923</v>
      </c>
      <c r="BF82" s="45">
        <f t="shared" si="27"/>
        <v>1.1235677310270737</v>
      </c>
      <c r="BG82" s="42"/>
    </row>
    <row r="83" spans="1:59" x14ac:dyDescent="0.3">
      <c r="A83" s="167" t="s">
        <v>83</v>
      </c>
      <c r="B83" s="241"/>
      <c r="C83" s="161">
        <v>0.34899999999999998</v>
      </c>
      <c r="D83" s="162">
        <v>0.27600000000000002</v>
      </c>
      <c r="E83" s="162">
        <v>0.20799999999999999</v>
      </c>
      <c r="F83" s="160">
        <f t="shared" si="15"/>
        <v>0.27766666666666667</v>
      </c>
      <c r="G83" s="46">
        <v>0.22800000000000001</v>
      </c>
      <c r="H83" s="46">
        <v>0.27900000000000003</v>
      </c>
      <c r="I83" s="46">
        <v>0.34200000000000003</v>
      </c>
      <c r="J83" s="46">
        <f t="shared" si="16"/>
        <v>0.28299999999999997</v>
      </c>
      <c r="K83" s="168">
        <v>0.66358478849519753</v>
      </c>
      <c r="L83" s="165">
        <v>0.72066947067827125</v>
      </c>
      <c r="M83" s="165">
        <v>0.62770620679749867</v>
      </c>
      <c r="N83" s="160">
        <f t="shared" si="17"/>
        <v>0.67065348865698915</v>
      </c>
      <c r="O83" s="46">
        <v>0.98599999999999999</v>
      </c>
      <c r="P83" s="46">
        <v>0.98799999999999999</v>
      </c>
      <c r="Q83" s="46">
        <v>1.0209999999999999</v>
      </c>
      <c r="R83" s="46">
        <f t="shared" si="18"/>
        <v>0.99833333333333341</v>
      </c>
      <c r="S83" s="168">
        <v>1.1427150671307806</v>
      </c>
      <c r="T83" s="165">
        <v>0.54102436598707115</v>
      </c>
      <c r="U83" s="165">
        <v>0.47936350074589751</v>
      </c>
      <c r="V83" s="160">
        <f t="shared" si="19"/>
        <v>0.7210343112879164</v>
      </c>
      <c r="W83" s="46">
        <v>0.27511236542280759</v>
      </c>
      <c r="X83" s="46">
        <v>0.90111842792934049</v>
      </c>
      <c r="Y83" s="46">
        <v>0.58680882199226503</v>
      </c>
      <c r="Z83" s="46">
        <f t="shared" si="20"/>
        <v>0.58767987178147107</v>
      </c>
      <c r="AA83" s="168">
        <v>0.36363636363636365</v>
      </c>
      <c r="AB83" s="165">
        <v>0.13636363636363635</v>
      </c>
      <c r="AC83" s="165">
        <v>9.0909090909090912E-2</v>
      </c>
      <c r="AD83" s="160">
        <f t="shared" si="21"/>
        <v>0.19696969696969699</v>
      </c>
      <c r="AE83" s="46">
        <v>6.1728395061728392E-2</v>
      </c>
      <c r="AF83" s="46">
        <v>0.24691358024691357</v>
      </c>
      <c r="AG83" s="46">
        <v>0.19753086419753085</v>
      </c>
      <c r="AH83" s="46">
        <f t="shared" si="22"/>
        <v>0.16872427983539096</v>
      </c>
      <c r="AI83" s="168">
        <v>0.87727763316614815</v>
      </c>
      <c r="AJ83" s="165">
        <v>0.54663195987556346</v>
      </c>
      <c r="AK83" s="165">
        <v>0.46130404418767063</v>
      </c>
      <c r="AL83" s="160">
        <f t="shared" si="23"/>
        <v>0.62840454574312743</v>
      </c>
      <c r="AM83" s="46">
        <v>0.6212104981253348</v>
      </c>
      <c r="AN83" s="46">
        <v>0.79314408141403325</v>
      </c>
      <c r="AO83" s="46">
        <v>0.64209962506695228</v>
      </c>
      <c r="AP83" s="46">
        <f t="shared" si="24"/>
        <v>0.68548473486877348</v>
      </c>
      <c r="AQ83" s="168">
        <v>0.22910199144627161</v>
      </c>
      <c r="AR83" s="165">
        <v>0.11601941704540093</v>
      </c>
      <c r="AS83" s="165">
        <v>2.7455032600259614E-2</v>
      </c>
      <c r="AT83" s="160">
        <f t="shared" si="14"/>
        <v>0.12419214703064406</v>
      </c>
      <c r="AU83" s="46">
        <v>7.2724093435931961E-2</v>
      </c>
      <c r="AV83" s="46">
        <v>0.54321147562987993</v>
      </c>
      <c r="AW83" s="46">
        <v>0.91245853968731883</v>
      </c>
      <c r="AX83" s="46">
        <f t="shared" si="25"/>
        <v>0.50946470291771029</v>
      </c>
      <c r="AY83" s="168">
        <v>7.0000000000000007E-2</v>
      </c>
      <c r="AZ83" s="165">
        <v>0.05</v>
      </c>
      <c r="BA83" s="165">
        <v>0.01</v>
      </c>
      <c r="BB83" s="160">
        <f t="shared" si="26"/>
        <v>4.3333333333333335E-2</v>
      </c>
      <c r="BC83" s="46">
        <v>6.2526922066205928E-2</v>
      </c>
      <c r="BD83" s="46">
        <v>0.29823282880139573</v>
      </c>
      <c r="BE83" s="46">
        <v>0.58129809285663325</v>
      </c>
      <c r="BF83" s="45">
        <f t="shared" si="27"/>
        <v>0.3140192812414116</v>
      </c>
      <c r="BG83" s="42"/>
    </row>
    <row r="84" spans="1:59" x14ac:dyDescent="0.3">
      <c r="A84" s="16"/>
      <c r="B84" s="241"/>
      <c r="C84" s="47"/>
      <c r="D84" s="46"/>
      <c r="E84" s="46"/>
      <c r="F84" s="45" t="e">
        <f t="shared" si="15"/>
        <v>#DIV/0!</v>
      </c>
      <c r="G84" s="46" t="e">
        <v>#N/A</v>
      </c>
      <c r="H84" s="46" t="e">
        <v>#N/A</v>
      </c>
      <c r="I84" s="46" t="e">
        <v>#N/A</v>
      </c>
      <c r="J84" s="46" t="e">
        <f t="shared" si="16"/>
        <v>#N/A</v>
      </c>
      <c r="K84" s="47"/>
      <c r="L84" s="46"/>
      <c r="M84" s="46"/>
      <c r="N84" s="45" t="e">
        <f t="shared" si="17"/>
        <v>#DIV/0!</v>
      </c>
      <c r="O84" s="46" t="e">
        <v>#N/A</v>
      </c>
      <c r="P84" s="46" t="e">
        <v>#N/A</v>
      </c>
      <c r="Q84" s="46" t="e">
        <v>#N/A</v>
      </c>
      <c r="R84" s="46" t="e">
        <f t="shared" si="18"/>
        <v>#N/A</v>
      </c>
      <c r="S84" s="47"/>
      <c r="T84" s="46"/>
      <c r="U84" s="46"/>
      <c r="V84" s="45" t="e">
        <f t="shared" si="19"/>
        <v>#DIV/0!</v>
      </c>
      <c r="W84" s="46" t="e">
        <v>#N/A</v>
      </c>
      <c r="X84" s="46" t="e">
        <v>#N/A</v>
      </c>
      <c r="Y84" s="46" t="e">
        <v>#N/A</v>
      </c>
      <c r="Z84" s="46" t="e">
        <f t="shared" si="20"/>
        <v>#N/A</v>
      </c>
      <c r="AA84" s="47"/>
      <c r="AB84" s="46"/>
      <c r="AC84" s="46"/>
      <c r="AD84" s="45" t="e">
        <f t="shared" si="21"/>
        <v>#DIV/0!</v>
      </c>
      <c r="AE84" s="46" t="e">
        <v>#N/A</v>
      </c>
      <c r="AF84" s="46" t="e">
        <v>#N/A</v>
      </c>
      <c r="AG84" s="46" t="e">
        <v>#N/A</v>
      </c>
      <c r="AH84" s="46" t="e">
        <f t="shared" si="22"/>
        <v>#N/A</v>
      </c>
      <c r="AI84" s="47"/>
      <c r="AJ84" s="46"/>
      <c r="AK84" s="46"/>
      <c r="AL84" s="45" t="e">
        <f t="shared" si="23"/>
        <v>#DIV/0!</v>
      </c>
      <c r="AM84" s="46" t="e">
        <v>#N/A</v>
      </c>
      <c r="AN84" s="46" t="e">
        <v>#N/A</v>
      </c>
      <c r="AO84" s="46" t="e">
        <v>#N/A</v>
      </c>
      <c r="AP84" s="46" t="e">
        <f t="shared" si="24"/>
        <v>#N/A</v>
      </c>
      <c r="AQ84" s="47"/>
      <c r="AR84" s="46"/>
      <c r="AS84" s="46"/>
      <c r="AT84" s="45"/>
      <c r="AU84" s="46" t="e">
        <v>#N/A</v>
      </c>
      <c r="AV84" s="46" t="e">
        <v>#N/A</v>
      </c>
      <c r="AW84" s="46" t="e">
        <v>#N/A</v>
      </c>
      <c r="AX84" s="46" t="e">
        <f t="shared" si="25"/>
        <v>#N/A</v>
      </c>
      <c r="AY84" s="47"/>
      <c r="AZ84" s="46"/>
      <c r="BA84" s="46"/>
      <c r="BB84" s="45" t="e">
        <f t="shared" si="26"/>
        <v>#DIV/0!</v>
      </c>
      <c r="BC84" s="46" t="e">
        <v>#N/A</v>
      </c>
      <c r="BD84" s="46" t="e">
        <v>#N/A</v>
      </c>
      <c r="BE84" s="46" t="e">
        <v>#N/A</v>
      </c>
      <c r="BF84" s="45" t="e">
        <f t="shared" si="27"/>
        <v>#N/A</v>
      </c>
      <c r="BG84" s="42"/>
    </row>
    <row r="85" spans="1:59" x14ac:dyDescent="0.3">
      <c r="A85" s="16"/>
      <c r="B85" s="241"/>
      <c r="C85" s="47"/>
      <c r="D85" s="46"/>
      <c r="E85" s="46"/>
      <c r="F85" s="45" t="e">
        <f t="shared" si="15"/>
        <v>#DIV/0!</v>
      </c>
      <c r="G85" s="46" t="e">
        <v>#N/A</v>
      </c>
      <c r="H85" s="46" t="e">
        <v>#N/A</v>
      </c>
      <c r="I85" s="46" t="e">
        <v>#N/A</v>
      </c>
      <c r="J85" s="46" t="e">
        <f t="shared" si="16"/>
        <v>#N/A</v>
      </c>
      <c r="K85" s="47"/>
      <c r="L85" s="46"/>
      <c r="M85" s="46"/>
      <c r="N85" s="45" t="e">
        <f t="shared" si="17"/>
        <v>#DIV/0!</v>
      </c>
      <c r="O85" s="46" t="e">
        <v>#N/A</v>
      </c>
      <c r="P85" s="46" t="e">
        <v>#N/A</v>
      </c>
      <c r="Q85" s="46" t="e">
        <v>#N/A</v>
      </c>
      <c r="R85" s="46" t="e">
        <f t="shared" si="18"/>
        <v>#N/A</v>
      </c>
      <c r="S85" s="47"/>
      <c r="T85" s="46"/>
      <c r="U85" s="46"/>
      <c r="V85" s="45" t="e">
        <f t="shared" si="19"/>
        <v>#DIV/0!</v>
      </c>
      <c r="W85" s="46" t="e">
        <v>#N/A</v>
      </c>
      <c r="X85" s="46" t="e">
        <v>#N/A</v>
      </c>
      <c r="Y85" s="46" t="e">
        <v>#N/A</v>
      </c>
      <c r="Z85" s="46" t="e">
        <f t="shared" si="20"/>
        <v>#N/A</v>
      </c>
      <c r="AA85" s="47"/>
      <c r="AB85" s="46"/>
      <c r="AC85" s="46"/>
      <c r="AD85" s="45" t="e">
        <f t="shared" si="21"/>
        <v>#DIV/0!</v>
      </c>
      <c r="AE85" s="46" t="e">
        <v>#N/A</v>
      </c>
      <c r="AF85" s="46" t="e">
        <v>#N/A</v>
      </c>
      <c r="AG85" s="46" t="e">
        <v>#N/A</v>
      </c>
      <c r="AH85" s="46" t="e">
        <f t="shared" si="22"/>
        <v>#N/A</v>
      </c>
      <c r="AI85" s="47"/>
      <c r="AJ85" s="46"/>
      <c r="AK85" s="46"/>
      <c r="AL85" s="45" t="e">
        <f t="shared" si="23"/>
        <v>#DIV/0!</v>
      </c>
      <c r="AM85" s="46" t="e">
        <v>#N/A</v>
      </c>
      <c r="AN85" s="46" t="e">
        <v>#N/A</v>
      </c>
      <c r="AO85" s="46" t="e">
        <v>#N/A</v>
      </c>
      <c r="AP85" s="46" t="e">
        <f t="shared" si="24"/>
        <v>#N/A</v>
      </c>
      <c r="AQ85" s="47"/>
      <c r="AR85" s="46"/>
      <c r="AS85" s="46"/>
      <c r="AT85" s="45" t="e">
        <f t="shared" ref="AT85:AT132" si="28">AVERAGE(AQ85:AS85)</f>
        <v>#DIV/0!</v>
      </c>
      <c r="AU85" s="46" t="e">
        <v>#N/A</v>
      </c>
      <c r="AV85" s="46" t="e">
        <v>#N/A</v>
      </c>
      <c r="AW85" s="46" t="e">
        <v>#N/A</v>
      </c>
      <c r="AX85" s="46" t="e">
        <f t="shared" si="25"/>
        <v>#N/A</v>
      </c>
      <c r="AY85" s="47"/>
      <c r="AZ85" s="46"/>
      <c r="BA85" s="46"/>
      <c r="BB85" s="45" t="e">
        <f t="shared" si="26"/>
        <v>#DIV/0!</v>
      </c>
      <c r="BC85" s="46" t="e">
        <v>#N/A</v>
      </c>
      <c r="BD85" s="46" t="e">
        <v>#N/A</v>
      </c>
      <c r="BE85" s="46" t="e">
        <v>#N/A</v>
      </c>
      <c r="BF85" s="45" t="e">
        <f t="shared" si="27"/>
        <v>#N/A</v>
      </c>
      <c r="BG85" s="42"/>
    </row>
    <row r="86" spans="1:59" x14ac:dyDescent="0.3">
      <c r="A86" s="16"/>
      <c r="B86" s="241"/>
      <c r="C86" s="47"/>
      <c r="D86" s="46"/>
      <c r="E86" s="46"/>
      <c r="F86" s="45" t="e">
        <f t="shared" si="15"/>
        <v>#DIV/0!</v>
      </c>
      <c r="G86" s="46" t="e">
        <v>#N/A</v>
      </c>
      <c r="H86" s="46" t="e">
        <v>#N/A</v>
      </c>
      <c r="I86" s="46" t="e">
        <v>#N/A</v>
      </c>
      <c r="J86" s="46" t="e">
        <f t="shared" si="16"/>
        <v>#N/A</v>
      </c>
      <c r="K86" s="47"/>
      <c r="L86" s="46"/>
      <c r="M86" s="46"/>
      <c r="N86" s="45" t="e">
        <f t="shared" si="17"/>
        <v>#DIV/0!</v>
      </c>
      <c r="O86" s="46" t="e">
        <v>#N/A</v>
      </c>
      <c r="P86" s="46" t="e">
        <v>#N/A</v>
      </c>
      <c r="Q86" s="46" t="e">
        <v>#N/A</v>
      </c>
      <c r="R86" s="46" t="e">
        <f t="shared" si="18"/>
        <v>#N/A</v>
      </c>
      <c r="S86" s="47"/>
      <c r="T86" s="46"/>
      <c r="U86" s="46"/>
      <c r="V86" s="45" t="e">
        <f t="shared" si="19"/>
        <v>#DIV/0!</v>
      </c>
      <c r="W86" s="46" t="e">
        <v>#N/A</v>
      </c>
      <c r="X86" s="46" t="e">
        <v>#N/A</v>
      </c>
      <c r="Y86" s="46" t="e">
        <v>#N/A</v>
      </c>
      <c r="Z86" s="46" t="e">
        <f t="shared" si="20"/>
        <v>#N/A</v>
      </c>
      <c r="AA86" s="47"/>
      <c r="AB86" s="46"/>
      <c r="AC86" s="46"/>
      <c r="AD86" s="45" t="e">
        <f t="shared" si="21"/>
        <v>#DIV/0!</v>
      </c>
      <c r="AE86" s="46" t="e">
        <v>#N/A</v>
      </c>
      <c r="AF86" s="46" t="e">
        <v>#N/A</v>
      </c>
      <c r="AG86" s="46" t="e">
        <v>#N/A</v>
      </c>
      <c r="AH86" s="46" t="e">
        <f t="shared" si="22"/>
        <v>#N/A</v>
      </c>
      <c r="AI86" s="47"/>
      <c r="AJ86" s="46"/>
      <c r="AK86" s="46"/>
      <c r="AL86" s="45" t="e">
        <f t="shared" si="23"/>
        <v>#DIV/0!</v>
      </c>
      <c r="AM86" s="46" t="e">
        <v>#N/A</v>
      </c>
      <c r="AN86" s="46" t="e">
        <v>#N/A</v>
      </c>
      <c r="AO86" s="46" t="e">
        <v>#N/A</v>
      </c>
      <c r="AP86" s="46" t="e">
        <f t="shared" si="24"/>
        <v>#N/A</v>
      </c>
      <c r="AQ86" s="47"/>
      <c r="AR86" s="46"/>
      <c r="AS86" s="46"/>
      <c r="AT86" s="45" t="e">
        <f t="shared" si="28"/>
        <v>#DIV/0!</v>
      </c>
      <c r="AU86" s="46" t="e">
        <v>#N/A</v>
      </c>
      <c r="AV86" s="46" t="e">
        <v>#N/A</v>
      </c>
      <c r="AW86" s="46" t="e">
        <v>#N/A</v>
      </c>
      <c r="AX86" s="46" t="e">
        <f t="shared" si="25"/>
        <v>#N/A</v>
      </c>
      <c r="AY86" s="47"/>
      <c r="AZ86" s="46"/>
      <c r="BA86" s="46"/>
      <c r="BB86" s="45" t="e">
        <f t="shared" si="26"/>
        <v>#DIV/0!</v>
      </c>
      <c r="BC86" s="46" t="e">
        <v>#N/A</v>
      </c>
      <c r="BD86" s="46" t="e">
        <v>#N/A</v>
      </c>
      <c r="BE86" s="46" t="e">
        <v>#N/A</v>
      </c>
      <c r="BF86" s="45" t="e">
        <f t="shared" si="27"/>
        <v>#N/A</v>
      </c>
      <c r="BG86" s="42"/>
    </row>
    <row r="87" spans="1:59" ht="15" thickBot="1" x14ac:dyDescent="0.35">
      <c r="A87" s="17"/>
      <c r="B87" s="243"/>
      <c r="C87" s="52"/>
      <c r="D87" s="51"/>
      <c r="E87" s="51"/>
      <c r="F87" s="50" t="e">
        <f t="shared" si="15"/>
        <v>#DIV/0!</v>
      </c>
      <c r="G87" s="51" t="e">
        <v>#N/A</v>
      </c>
      <c r="H87" s="51" t="e">
        <v>#N/A</v>
      </c>
      <c r="I87" s="51" t="e">
        <v>#N/A</v>
      </c>
      <c r="J87" s="51" t="e">
        <f t="shared" si="16"/>
        <v>#N/A</v>
      </c>
      <c r="K87" s="52"/>
      <c r="L87" s="51"/>
      <c r="M87" s="51"/>
      <c r="N87" s="50" t="e">
        <f t="shared" si="17"/>
        <v>#DIV/0!</v>
      </c>
      <c r="O87" s="51" t="e">
        <v>#N/A</v>
      </c>
      <c r="P87" s="51" t="e">
        <v>#N/A</v>
      </c>
      <c r="Q87" s="51" t="e">
        <v>#N/A</v>
      </c>
      <c r="R87" s="51" t="e">
        <f t="shared" si="18"/>
        <v>#N/A</v>
      </c>
      <c r="S87" s="52"/>
      <c r="T87" s="51"/>
      <c r="U87" s="51"/>
      <c r="V87" s="50" t="e">
        <f t="shared" si="19"/>
        <v>#DIV/0!</v>
      </c>
      <c r="W87" s="51" t="e">
        <v>#N/A</v>
      </c>
      <c r="X87" s="51" t="e">
        <v>#N/A</v>
      </c>
      <c r="Y87" s="51" t="e">
        <v>#N/A</v>
      </c>
      <c r="Z87" s="51" t="e">
        <f t="shared" si="20"/>
        <v>#N/A</v>
      </c>
      <c r="AA87" s="52"/>
      <c r="AB87" s="51"/>
      <c r="AC87" s="51"/>
      <c r="AD87" s="50" t="e">
        <f t="shared" si="21"/>
        <v>#DIV/0!</v>
      </c>
      <c r="AE87" s="51" t="e">
        <v>#N/A</v>
      </c>
      <c r="AF87" s="51" t="e">
        <v>#N/A</v>
      </c>
      <c r="AG87" s="51" t="e">
        <v>#N/A</v>
      </c>
      <c r="AH87" s="51" t="e">
        <f t="shared" si="22"/>
        <v>#N/A</v>
      </c>
      <c r="AI87" s="52"/>
      <c r="AJ87" s="51"/>
      <c r="AK87" s="51"/>
      <c r="AL87" s="50" t="e">
        <f t="shared" si="23"/>
        <v>#DIV/0!</v>
      </c>
      <c r="AM87" s="51" t="e">
        <v>#N/A</v>
      </c>
      <c r="AN87" s="51" t="e">
        <v>#N/A</v>
      </c>
      <c r="AO87" s="51" t="e">
        <v>#N/A</v>
      </c>
      <c r="AP87" s="51" t="e">
        <f t="shared" si="24"/>
        <v>#N/A</v>
      </c>
      <c r="AQ87" s="52"/>
      <c r="AR87" s="51"/>
      <c r="AS87" s="51"/>
      <c r="AT87" s="50" t="e">
        <f t="shared" si="28"/>
        <v>#DIV/0!</v>
      </c>
      <c r="AU87" s="51" t="e">
        <v>#N/A</v>
      </c>
      <c r="AV87" s="51" t="e">
        <v>#N/A</v>
      </c>
      <c r="AW87" s="51" t="e">
        <v>#N/A</v>
      </c>
      <c r="AX87" s="51" t="e">
        <f t="shared" si="25"/>
        <v>#N/A</v>
      </c>
      <c r="AY87" s="52"/>
      <c r="AZ87" s="51"/>
      <c r="BA87" s="51"/>
      <c r="BB87" s="50" t="e">
        <f t="shared" si="26"/>
        <v>#DIV/0!</v>
      </c>
      <c r="BC87" s="51" t="e">
        <v>#N/A</v>
      </c>
      <c r="BD87" s="51" t="e">
        <v>#N/A</v>
      </c>
      <c r="BE87" s="51" t="e">
        <v>#N/A</v>
      </c>
      <c r="BF87" s="50" t="e">
        <f t="shared" si="27"/>
        <v>#N/A</v>
      </c>
      <c r="BG87" s="42"/>
    </row>
    <row r="88" spans="1:59" x14ac:dyDescent="0.3">
      <c r="A88" s="2" t="s">
        <v>112</v>
      </c>
      <c r="B88" s="242">
        <v>13</v>
      </c>
      <c r="C88" s="53">
        <v>3.5000000000000003E-2</v>
      </c>
      <c r="D88" s="54">
        <v>3.6999999999999998E-2</v>
      </c>
      <c r="E88" s="54">
        <v>9.8000000000000004E-2</v>
      </c>
      <c r="F88" s="39">
        <f t="shared" si="15"/>
        <v>5.6666666666666671E-2</v>
      </c>
      <c r="G88" s="40">
        <v>0.13900000000000001</v>
      </c>
      <c r="H88" s="40">
        <v>0.186</v>
      </c>
      <c r="I88" s="40">
        <v>0.28100000000000003</v>
      </c>
      <c r="J88" s="40">
        <f t="shared" si="16"/>
        <v>0.20200000000000004</v>
      </c>
      <c r="K88" s="41">
        <v>0.90718027280469304</v>
      </c>
      <c r="L88" s="40">
        <v>1.0334249977401078</v>
      </c>
      <c r="M88" s="40">
        <v>1.0298567466113508</v>
      </c>
      <c r="N88" s="39">
        <f t="shared" si="17"/>
        <v>0.99015400571871715</v>
      </c>
      <c r="O88" s="40">
        <v>0.85</v>
      </c>
      <c r="P88" s="40">
        <v>1.022</v>
      </c>
      <c r="Q88" s="40">
        <v>1.075</v>
      </c>
      <c r="R88" s="40">
        <f t="shared" si="18"/>
        <v>0.98233333333333339</v>
      </c>
      <c r="S88" s="41">
        <v>1.4729524223332611</v>
      </c>
      <c r="T88" s="40">
        <v>5.6984575276993272</v>
      </c>
      <c r="U88" s="40">
        <v>1.5898327177927438</v>
      </c>
      <c r="V88" s="39">
        <f t="shared" si="19"/>
        <v>2.9204142226084442</v>
      </c>
      <c r="W88" s="40">
        <v>8.968921107426546E-2</v>
      </c>
      <c r="X88" s="40">
        <v>0.20120305390606927</v>
      </c>
      <c r="Y88" s="40">
        <v>0.1772962134649495</v>
      </c>
      <c r="Z88" s="40">
        <f t="shared" si="20"/>
        <v>0.15606282614842806</v>
      </c>
      <c r="AA88" s="41">
        <v>5.3333333333333337E-2</v>
      </c>
      <c r="AB88" s="40">
        <v>0.21333333333333335</v>
      </c>
      <c r="AC88" s="40">
        <v>0.16</v>
      </c>
      <c r="AD88" s="39">
        <f t="shared" si="21"/>
        <v>0.14222222222222222</v>
      </c>
      <c r="AE88" s="40">
        <v>1.3793103448275862E-2</v>
      </c>
      <c r="AF88" s="40">
        <v>4.1379310344827586E-2</v>
      </c>
      <c r="AG88" s="40">
        <v>5.5172413793103448E-2</v>
      </c>
      <c r="AH88" s="40">
        <f t="shared" si="22"/>
        <v>3.6781609195402298E-2</v>
      </c>
      <c r="AI88" s="41">
        <v>0.40871962957182251</v>
      </c>
      <c r="AJ88" s="40">
        <v>0.41621143540918787</v>
      </c>
      <c r="AK88" s="40">
        <v>0.48613495655793143</v>
      </c>
      <c r="AL88" s="39">
        <f t="shared" si="23"/>
        <v>0.43702200717964729</v>
      </c>
      <c r="AM88" s="40">
        <v>0.56095849749042037</v>
      </c>
      <c r="AN88" s="40">
        <v>0.49867774839440876</v>
      </c>
      <c r="AO88" s="40">
        <v>0.54034216633385501</v>
      </c>
      <c r="AP88" s="40">
        <f t="shared" si="24"/>
        <v>0.53332613740622803</v>
      </c>
      <c r="AQ88" s="41">
        <v>0.17171673023758496</v>
      </c>
      <c r="AR88" s="40">
        <v>0.32611748767810284</v>
      </c>
      <c r="AS88" s="40">
        <v>1.6045520750360567</v>
      </c>
      <c r="AT88" s="39">
        <f t="shared" si="28"/>
        <v>0.70079543098391495</v>
      </c>
      <c r="AU88" s="40">
        <v>0.10914321331292771</v>
      </c>
      <c r="AV88" s="40">
        <v>0.1966715376180426</v>
      </c>
      <c r="AW88" s="40">
        <v>0.59607405571382466</v>
      </c>
      <c r="AX88" s="40">
        <f t="shared" si="25"/>
        <v>0.30062960221493168</v>
      </c>
      <c r="AY88" s="41">
        <v>0.06</v>
      </c>
      <c r="AZ88" s="40">
        <v>7.0000000000000007E-2</v>
      </c>
      <c r="BA88" s="40">
        <v>0.62</v>
      </c>
      <c r="BB88" s="39">
        <f t="shared" si="26"/>
        <v>0.25</v>
      </c>
      <c r="BC88" s="40">
        <v>0.10493283358482239</v>
      </c>
      <c r="BD88" s="40">
        <v>0.24709920390708123</v>
      </c>
      <c r="BE88" s="40">
        <v>0.70332485866076255</v>
      </c>
      <c r="BF88" s="39">
        <f t="shared" si="27"/>
        <v>0.3517856320508887</v>
      </c>
      <c r="BG88" s="42"/>
    </row>
    <row r="89" spans="1:59" x14ac:dyDescent="0.3">
      <c r="A89" s="167" t="s">
        <v>113</v>
      </c>
      <c r="B89" s="241"/>
      <c r="C89" s="55">
        <v>1.2350000000000001</v>
      </c>
      <c r="D89" s="56">
        <v>1.0580000000000001</v>
      </c>
      <c r="E89" s="56">
        <v>1.1279999999999999</v>
      </c>
      <c r="F89" s="45">
        <f t="shared" si="15"/>
        <v>1.1403333333333334</v>
      </c>
      <c r="G89" s="165">
        <v>0.76400000000000001</v>
      </c>
      <c r="H89" s="165">
        <v>0.59499999999999997</v>
      </c>
      <c r="I89" s="165">
        <v>0.34</v>
      </c>
      <c r="J89" s="165">
        <f t="shared" si="16"/>
        <v>0.56633333333333336</v>
      </c>
      <c r="K89" s="47">
        <v>1.0568089368038938</v>
      </c>
      <c r="L89" s="46">
        <v>1.0306536560301065</v>
      </c>
      <c r="M89" s="46">
        <v>1.0051644488003539</v>
      </c>
      <c r="N89" s="45">
        <f t="shared" si="17"/>
        <v>1.0308756805447847</v>
      </c>
      <c r="O89" s="165">
        <v>1.095</v>
      </c>
      <c r="P89" s="165">
        <v>1.1140000000000001</v>
      </c>
      <c r="Q89" s="165">
        <v>1.05</v>
      </c>
      <c r="R89" s="165">
        <f t="shared" si="18"/>
        <v>1.0863333333333334</v>
      </c>
      <c r="S89" s="47">
        <v>0.9897892678687813</v>
      </c>
      <c r="T89" s="46">
        <v>0.95850532261568544</v>
      </c>
      <c r="U89" s="46">
        <v>0.9450358461872691</v>
      </c>
      <c r="V89" s="45">
        <f t="shared" si="19"/>
        <v>0.96444347889057858</v>
      </c>
      <c r="W89" s="165">
        <v>0.49016734788308786</v>
      </c>
      <c r="X89" s="165">
        <v>0.52386828102105354</v>
      </c>
      <c r="Y89" s="165">
        <v>1.0282254954885479</v>
      </c>
      <c r="Z89" s="165">
        <f t="shared" si="20"/>
        <v>0.68075370813089642</v>
      </c>
      <c r="AA89" s="47">
        <v>1.2533333333333334</v>
      </c>
      <c r="AB89" s="46">
        <v>1.04</v>
      </c>
      <c r="AC89" s="46">
        <v>1.0933333333333333</v>
      </c>
      <c r="AD89" s="45">
        <f t="shared" si="21"/>
        <v>1.1288888888888888</v>
      </c>
      <c r="AE89" s="165">
        <v>0.41379310344827586</v>
      </c>
      <c r="AF89" s="165">
        <v>0.34482758620689657</v>
      </c>
      <c r="AG89" s="165">
        <v>0.38620689655172413</v>
      </c>
      <c r="AH89" s="165">
        <f t="shared" si="22"/>
        <v>0.38160919540229887</v>
      </c>
      <c r="AI89" s="47">
        <v>1.1348004786431507</v>
      </c>
      <c r="AJ89" s="46">
        <v>0.94386348264918574</v>
      </c>
      <c r="AK89" s="46">
        <v>1.4016960615992924</v>
      </c>
      <c r="AL89" s="45">
        <f t="shared" si="23"/>
        <v>1.1601200076305431</v>
      </c>
      <c r="AM89" s="165">
        <v>0.86966377030600683</v>
      </c>
      <c r="AN89" s="165">
        <v>1.0123590048032813</v>
      </c>
      <c r="AO89" s="165">
        <v>1.1725403421663338</v>
      </c>
      <c r="AP89" s="165">
        <f t="shared" si="24"/>
        <v>1.0181877057585407</v>
      </c>
      <c r="AQ89" s="47">
        <v>1.6533664391016583</v>
      </c>
      <c r="AR89" s="46">
        <v>1.6733789255703695</v>
      </c>
      <c r="AS89" s="46">
        <v>1.2880190308199333</v>
      </c>
      <c r="AT89" s="45">
        <f t="shared" si="28"/>
        <v>1.5382547984973203</v>
      </c>
      <c r="AU89" s="165">
        <v>0.54518787783853162</v>
      </c>
      <c r="AV89" s="165">
        <v>0.5443253897533028</v>
      </c>
      <c r="AW89" s="165">
        <v>0.66240074423041118</v>
      </c>
      <c r="AX89" s="165">
        <f t="shared" si="25"/>
        <v>0.5839713372740819</v>
      </c>
      <c r="AY89" s="47">
        <v>1.85</v>
      </c>
      <c r="AZ89" s="46">
        <v>2.64</v>
      </c>
      <c r="BA89" s="46">
        <v>1.36</v>
      </c>
      <c r="BB89" s="45">
        <f t="shared" si="26"/>
        <v>1.9500000000000002</v>
      </c>
      <c r="BC89" s="165">
        <v>0.63732647704212997</v>
      </c>
      <c r="BD89" s="165">
        <v>0.44007054850927696</v>
      </c>
      <c r="BE89" s="165">
        <v>0.43421423278496163</v>
      </c>
      <c r="BF89" s="160">
        <f t="shared" si="27"/>
        <v>0.50387041944545619</v>
      </c>
      <c r="BG89" s="42"/>
    </row>
    <row r="90" spans="1:59" x14ac:dyDescent="0.3">
      <c r="A90" s="3" t="s">
        <v>86</v>
      </c>
      <c r="B90" s="241"/>
      <c r="C90" s="55">
        <v>1.1839999999999999</v>
      </c>
      <c r="D90" s="56">
        <v>1.337</v>
      </c>
      <c r="E90" s="56">
        <v>1.351</v>
      </c>
      <c r="F90" s="45">
        <f t="shared" si="15"/>
        <v>1.2906666666666666</v>
      </c>
      <c r="G90" s="46">
        <v>1.2889999999999999</v>
      </c>
      <c r="H90" s="46">
        <v>1.347</v>
      </c>
      <c r="I90" s="46">
        <v>1.6259999999999999</v>
      </c>
      <c r="J90" s="46">
        <f t="shared" si="16"/>
        <v>1.4206666666666667</v>
      </c>
      <c r="K90" s="47">
        <v>1.0265382730616071</v>
      </c>
      <c r="L90" s="46">
        <v>1.0589736758220061</v>
      </c>
      <c r="M90" s="46">
        <v>1.0519323269279262</v>
      </c>
      <c r="N90" s="45">
        <f t="shared" si="17"/>
        <v>1.0458147586038464</v>
      </c>
      <c r="O90" s="46">
        <v>0.99299999999999999</v>
      </c>
      <c r="P90" s="46">
        <v>1.0529999999999999</v>
      </c>
      <c r="Q90" s="46">
        <v>1.046</v>
      </c>
      <c r="R90" s="46">
        <f t="shared" si="18"/>
        <v>1.0306666666666666</v>
      </c>
      <c r="S90" s="47">
        <v>0.79035411688029544</v>
      </c>
      <c r="T90" s="46">
        <v>0.60308494460134698</v>
      </c>
      <c r="U90" s="46">
        <v>0.76949815337823158</v>
      </c>
      <c r="V90" s="45">
        <f t="shared" si="19"/>
        <v>0.72097907161995789</v>
      </c>
      <c r="W90" s="46">
        <v>0.66761779902830265</v>
      </c>
      <c r="X90" s="46">
        <v>0.85170047042492492</v>
      </c>
      <c r="Y90" s="46">
        <v>0.65227114984190648</v>
      </c>
      <c r="Z90" s="46">
        <f t="shared" si="20"/>
        <v>0.72386313976504457</v>
      </c>
      <c r="AA90" s="47">
        <v>0.96</v>
      </c>
      <c r="AB90" s="46">
        <v>0.82666666666666666</v>
      </c>
      <c r="AC90" s="46">
        <v>1.0666666666666667</v>
      </c>
      <c r="AD90" s="45">
        <f t="shared" si="21"/>
        <v>0.95111111111111113</v>
      </c>
      <c r="AE90" s="46">
        <v>0.9517241379310345</v>
      </c>
      <c r="AF90" s="46">
        <v>1.2689655172413794</v>
      </c>
      <c r="AG90" s="46">
        <v>1.1724137931034482</v>
      </c>
      <c r="AH90" s="46">
        <f t="shared" si="22"/>
        <v>1.1310344827586205</v>
      </c>
      <c r="AI90" s="47">
        <v>0.83075802507673902</v>
      </c>
      <c r="AJ90" s="46">
        <v>0.99214400915665157</v>
      </c>
      <c r="AK90" s="46">
        <v>0.98017793038863743</v>
      </c>
      <c r="AL90" s="45">
        <f t="shared" si="23"/>
        <v>0.93435998820734267</v>
      </c>
      <c r="AM90" s="46">
        <v>1.1482540881860868</v>
      </c>
      <c r="AN90" s="46">
        <v>0.93507474769280585</v>
      </c>
      <c r="AO90" s="46">
        <v>1.0209941173295916</v>
      </c>
      <c r="AP90" s="46">
        <f t="shared" si="24"/>
        <v>1.0347743177361615</v>
      </c>
      <c r="AQ90" s="47">
        <v>4.3465823321286132</v>
      </c>
      <c r="AR90" s="46">
        <v>1.1562218523178855</v>
      </c>
      <c r="AS90" s="46">
        <v>0.9895740730650312</v>
      </c>
      <c r="AT90" s="45">
        <f t="shared" si="28"/>
        <v>2.1641260858371765</v>
      </c>
      <c r="AU90" s="46">
        <v>0.5100981018038685</v>
      </c>
      <c r="AV90" s="46">
        <v>0.6942158805409101</v>
      </c>
      <c r="AW90" s="46">
        <v>0.71396006967181813</v>
      </c>
      <c r="AX90" s="46">
        <f t="shared" si="25"/>
        <v>0.63942468400553221</v>
      </c>
      <c r="AY90" s="47">
        <v>5.76</v>
      </c>
      <c r="AZ90" s="46">
        <v>1.54</v>
      </c>
      <c r="BA90" s="46">
        <v>1.52</v>
      </c>
      <c r="BB90" s="45">
        <f t="shared" si="26"/>
        <v>2.94</v>
      </c>
      <c r="BC90" s="46">
        <v>0.78578695139652677</v>
      </c>
      <c r="BD90" s="46">
        <v>1.0542444832393465</v>
      </c>
      <c r="BE90" s="46">
        <v>1.0218266178879585</v>
      </c>
      <c r="BF90" s="45">
        <f t="shared" si="27"/>
        <v>0.95395268417461054</v>
      </c>
      <c r="BG90" s="42"/>
    </row>
    <row r="91" spans="1:59" x14ac:dyDescent="0.3">
      <c r="A91" s="3" t="s">
        <v>87</v>
      </c>
      <c r="B91" s="241"/>
      <c r="C91" s="55">
        <v>1.004</v>
      </c>
      <c r="D91" s="56">
        <v>1.036</v>
      </c>
      <c r="E91" s="56">
        <v>1.026</v>
      </c>
      <c r="F91" s="45">
        <f t="shared" si="15"/>
        <v>1.022</v>
      </c>
      <c r="G91" s="46">
        <v>1.194</v>
      </c>
      <c r="H91" s="46">
        <v>1.026</v>
      </c>
      <c r="I91" s="46">
        <v>1.032</v>
      </c>
      <c r="J91" s="46">
        <f t="shared" si="16"/>
        <v>1.0839999999999999</v>
      </c>
      <c r="K91" s="47">
        <v>1.0639573332318364</v>
      </c>
      <c r="L91" s="46">
        <v>1.0801690875268213</v>
      </c>
      <c r="M91" s="46">
        <v>1.0839990104050203</v>
      </c>
      <c r="N91" s="45">
        <f t="shared" si="17"/>
        <v>1.0760418103878926</v>
      </c>
      <c r="O91" s="46">
        <v>0.97499999999999998</v>
      </c>
      <c r="P91" s="46">
        <v>0.96599999999999997</v>
      </c>
      <c r="Q91" s="46">
        <v>0.98499999999999999</v>
      </c>
      <c r="R91" s="46">
        <f t="shared" si="18"/>
        <v>0.97533333333333327</v>
      </c>
      <c r="S91" s="47">
        <v>1.2948077340864654</v>
      </c>
      <c r="T91" s="46">
        <v>1.5059743645448622</v>
      </c>
      <c r="U91" s="46">
        <v>1.0388876819465567</v>
      </c>
      <c r="V91" s="45">
        <f t="shared" si="19"/>
        <v>1.2798899268592949</v>
      </c>
      <c r="W91" s="46">
        <v>0.71057299298218568</v>
      </c>
      <c r="X91" s="46">
        <v>0.79062234903987061</v>
      </c>
      <c r="Y91" s="46">
        <v>0.83404025603454923</v>
      </c>
      <c r="Z91" s="46">
        <f t="shared" si="20"/>
        <v>0.77841186601886847</v>
      </c>
      <c r="AA91" s="47">
        <v>1.3333333333333333</v>
      </c>
      <c r="AB91" s="46">
        <v>1.6</v>
      </c>
      <c r="AC91" s="46">
        <v>1.0933333333333333</v>
      </c>
      <c r="AD91" s="45">
        <f t="shared" si="21"/>
        <v>1.3422222222222224</v>
      </c>
      <c r="AE91" s="46">
        <v>0.93793103448275861</v>
      </c>
      <c r="AF91" s="46">
        <v>0.89655172413793105</v>
      </c>
      <c r="AG91" s="46">
        <v>0.9517241379310345</v>
      </c>
      <c r="AH91" s="46">
        <f t="shared" si="22"/>
        <v>0.92873563218390809</v>
      </c>
      <c r="AI91" s="47">
        <v>0.87529264866552203</v>
      </c>
      <c r="AJ91" s="46">
        <v>0.85021590968211846</v>
      </c>
      <c r="AK91" s="46">
        <v>0.91025440923989387</v>
      </c>
      <c r="AL91" s="45">
        <f t="shared" si="23"/>
        <v>0.87858765586251142</v>
      </c>
      <c r="AM91" s="46">
        <v>0.93140482486912413</v>
      </c>
      <c r="AN91" s="46">
        <v>1.0600680015111448</v>
      </c>
      <c r="AO91" s="46">
        <v>0.87128285390468996</v>
      </c>
      <c r="AP91" s="46">
        <f t="shared" si="24"/>
        <v>0.95425189342831962</v>
      </c>
      <c r="AQ91" s="47">
        <v>0.97750739253868657</v>
      </c>
      <c r="AR91" s="46">
        <v>0.63648803752738059</v>
      </c>
      <c r="AS91" s="46">
        <v>0.99489263059853117</v>
      </c>
      <c r="AT91" s="45">
        <f t="shared" si="28"/>
        <v>0.86962935355486615</v>
      </c>
      <c r="AU91" s="46">
        <v>0.92488524131606187</v>
      </c>
      <c r="AV91" s="46">
        <v>0.90101346241789593</v>
      </c>
      <c r="AW91" s="46">
        <v>0.90267013067474489</v>
      </c>
      <c r="AX91" s="46">
        <f t="shared" si="25"/>
        <v>0.90952294480290086</v>
      </c>
      <c r="AY91" s="47">
        <v>1.45</v>
      </c>
      <c r="AZ91" s="46">
        <v>0.97</v>
      </c>
      <c r="BA91" s="46">
        <v>1.01</v>
      </c>
      <c r="BB91" s="45">
        <f t="shared" si="26"/>
        <v>1.1433333333333333</v>
      </c>
      <c r="BC91" s="46">
        <v>1.0912985985391506</v>
      </c>
      <c r="BD91" s="46">
        <v>0.84656775760881464</v>
      </c>
      <c r="BE91" s="46">
        <v>0.77909094334409268</v>
      </c>
      <c r="BF91" s="45">
        <f t="shared" si="27"/>
        <v>0.90565243316401922</v>
      </c>
      <c r="BG91" s="42"/>
    </row>
    <row r="92" spans="1:59" x14ac:dyDescent="0.3">
      <c r="A92" s="3" t="s">
        <v>88</v>
      </c>
      <c r="B92" s="241"/>
      <c r="C92" s="55">
        <v>1.272</v>
      </c>
      <c r="D92" s="56">
        <v>1.417</v>
      </c>
      <c r="E92" s="56">
        <v>1.4430000000000001</v>
      </c>
      <c r="F92" s="45">
        <f t="shared" si="15"/>
        <v>1.3773333333333333</v>
      </c>
      <c r="G92" s="46">
        <v>2.1659999999999999</v>
      </c>
      <c r="H92" s="46">
        <v>1.2549999999999999</v>
      </c>
      <c r="I92" s="46">
        <v>1.226</v>
      </c>
      <c r="J92" s="46">
        <f t="shared" si="16"/>
        <v>1.5490000000000002</v>
      </c>
      <c r="K92" s="47">
        <v>1.0853073691522312</v>
      </c>
      <c r="L92" s="46">
        <v>1.102518233763268</v>
      </c>
      <c r="M92" s="46">
        <v>1.0961786409245102</v>
      </c>
      <c r="N92" s="45">
        <f t="shared" si="17"/>
        <v>1.0946680812800029</v>
      </c>
      <c r="O92" s="46">
        <v>1.022</v>
      </c>
      <c r="P92" s="46">
        <v>0.92700000000000005</v>
      </c>
      <c r="Q92" s="46">
        <v>0.93500000000000005</v>
      </c>
      <c r="R92" s="46">
        <f t="shared" si="18"/>
        <v>0.96133333333333348</v>
      </c>
      <c r="S92" s="47">
        <v>1.2474473169671954</v>
      </c>
      <c r="T92" s="46">
        <v>0.55051053660656091</v>
      </c>
      <c r="U92" s="46">
        <v>0.86508798609602444</v>
      </c>
      <c r="V92" s="45">
        <f t="shared" si="19"/>
        <v>0.8876819465565936</v>
      </c>
      <c r="W92" s="46">
        <v>0.5298835505513998</v>
      </c>
      <c r="X92" s="46">
        <v>0.88447597748129869</v>
      </c>
      <c r="Y92" s="46">
        <v>0.77319349116989289</v>
      </c>
      <c r="Z92" s="46">
        <f t="shared" si="20"/>
        <v>0.72918433973419716</v>
      </c>
      <c r="AA92" s="47">
        <v>1.6266666666666667</v>
      </c>
      <c r="AB92" s="46">
        <v>0.8</v>
      </c>
      <c r="AC92" s="46">
        <v>1.28</v>
      </c>
      <c r="AD92" s="45">
        <f t="shared" si="21"/>
        <v>1.2355555555555557</v>
      </c>
      <c r="AE92" s="46">
        <v>1.2689655172413794</v>
      </c>
      <c r="AF92" s="46">
        <v>1.2275862068965517</v>
      </c>
      <c r="AG92" s="46">
        <v>1.0482758620689656</v>
      </c>
      <c r="AH92" s="46">
        <f t="shared" si="22"/>
        <v>1.1816091954022989</v>
      </c>
      <c r="AI92" s="47">
        <v>0.93938920971853701</v>
      </c>
      <c r="AJ92" s="46">
        <v>0.968107798761771</v>
      </c>
      <c r="AK92" s="46">
        <v>0.96436189584308829</v>
      </c>
      <c r="AL92" s="45">
        <f t="shared" si="23"/>
        <v>0.95728630144113203</v>
      </c>
      <c r="AM92" s="46">
        <v>1.0695666252900857</v>
      </c>
      <c r="AN92" s="46">
        <v>1.0862971558098116</v>
      </c>
      <c r="AO92" s="46">
        <v>0.87657186032705492</v>
      </c>
      <c r="AP92" s="46">
        <f t="shared" si="24"/>
        <v>1.0108118804756507</v>
      </c>
      <c r="AQ92" s="47">
        <v>0.90507931802886232</v>
      </c>
      <c r="AR92" s="46">
        <v>0.60715199905994266</v>
      </c>
      <c r="AS92" s="46">
        <v>0.6526548306288269</v>
      </c>
      <c r="AT92" s="45">
        <f t="shared" si="28"/>
        <v>0.72162871590587729</v>
      </c>
      <c r="AU92" s="46">
        <v>0.6211906090067022</v>
      </c>
      <c r="AV92" s="46">
        <v>0.50346554724506254</v>
      </c>
      <c r="AW92" s="46">
        <v>0.32266355727995311</v>
      </c>
      <c r="AX92" s="46">
        <f t="shared" si="25"/>
        <v>0.48243990451057267</v>
      </c>
      <c r="AY92" s="47">
        <v>1.28</v>
      </c>
      <c r="AZ92" s="46">
        <v>0.95</v>
      </c>
      <c r="BA92" s="46">
        <v>1.26</v>
      </c>
      <c r="BB92" s="45">
        <f t="shared" si="26"/>
        <v>1.1633333333333333</v>
      </c>
      <c r="BC92" s="46">
        <v>1.4048411492301924</v>
      </c>
      <c r="BD92" s="46">
        <v>0.83607519193608293</v>
      </c>
      <c r="BE92" s="46">
        <v>0.69446143964173124</v>
      </c>
      <c r="BF92" s="45">
        <f t="shared" si="27"/>
        <v>0.9784592602693355</v>
      </c>
      <c r="BG92" s="42"/>
    </row>
    <row r="93" spans="1:59" x14ac:dyDescent="0.3">
      <c r="A93" s="3" t="s">
        <v>89</v>
      </c>
      <c r="B93" s="241"/>
      <c r="C93" s="55">
        <v>1.2210000000000001</v>
      </c>
      <c r="D93" s="56">
        <v>1.3240000000000001</v>
      </c>
      <c r="E93" s="56">
        <v>1.1839999999999999</v>
      </c>
      <c r="F93" s="45">
        <f t="shared" si="15"/>
        <v>1.2430000000000001</v>
      </c>
      <c r="G93" s="46">
        <v>0.95299999999999996</v>
      </c>
      <c r="H93" s="46">
        <v>1.3939999999999999</v>
      </c>
      <c r="I93" s="46">
        <v>0.94599999999999995</v>
      </c>
      <c r="J93" s="46">
        <f t="shared" si="16"/>
        <v>1.0976666666666668</v>
      </c>
      <c r="K93" s="47">
        <v>1.0757801386384505</v>
      </c>
      <c r="L93" s="46">
        <v>1.0695119108222677</v>
      </c>
      <c r="M93" s="46">
        <v>1.0331514318202362</v>
      </c>
      <c r="N93" s="45">
        <f t="shared" si="17"/>
        <v>1.0594811604269847</v>
      </c>
      <c r="O93" s="46">
        <v>0.88500000000000001</v>
      </c>
      <c r="P93" s="46">
        <v>0.98199999999999998</v>
      </c>
      <c r="Q93" s="46">
        <v>0.95299999999999996</v>
      </c>
      <c r="R93" s="46">
        <f t="shared" si="18"/>
        <v>0.94</v>
      </c>
      <c r="S93" s="47">
        <v>0.9580708233760592</v>
      </c>
      <c r="T93" s="46">
        <v>0.66782533130567023</v>
      </c>
      <c r="U93" s="46">
        <v>0.81251357810123837</v>
      </c>
      <c r="V93" s="45">
        <f t="shared" si="19"/>
        <v>0.81280324426098927</v>
      </c>
      <c r="W93" s="46">
        <v>1.0343950026991595</v>
      </c>
      <c r="X93" s="46">
        <v>0.88570987892342101</v>
      </c>
      <c r="Y93" s="46">
        <v>0.76463329991516926</v>
      </c>
      <c r="Z93" s="46">
        <f t="shared" si="20"/>
        <v>0.89491272717924986</v>
      </c>
      <c r="AA93" s="47">
        <v>1.2</v>
      </c>
      <c r="AB93" s="46">
        <v>0.90666666666666662</v>
      </c>
      <c r="AC93" s="46">
        <v>0.98666666666666669</v>
      </c>
      <c r="AD93" s="45">
        <f t="shared" si="21"/>
        <v>1.0311111111111111</v>
      </c>
      <c r="AE93" s="46">
        <v>1.0896551724137931</v>
      </c>
      <c r="AF93" s="46">
        <v>1.3655172413793104</v>
      </c>
      <c r="AG93" s="46">
        <v>0.8</v>
      </c>
      <c r="AH93" s="46">
        <f t="shared" si="22"/>
        <v>1.0850574712643679</v>
      </c>
      <c r="AI93" s="47">
        <v>0.85864419124915459</v>
      </c>
      <c r="AJ93" s="46">
        <v>1.0315800426616721</v>
      </c>
      <c r="AK93" s="46">
        <v>1.148223297435097</v>
      </c>
      <c r="AL93" s="45">
        <f t="shared" si="23"/>
        <v>1.0128158437819745</v>
      </c>
      <c r="AM93" s="46">
        <v>0.93658589238491019</v>
      </c>
      <c r="AN93" s="46">
        <v>0.96249122996384051</v>
      </c>
      <c r="AO93" s="46">
        <v>0.9912029791138216</v>
      </c>
      <c r="AP93" s="46">
        <f t="shared" si="24"/>
        <v>0.9634267004875241</v>
      </c>
      <c r="AQ93" s="47">
        <v>1.2041849027781004</v>
      </c>
      <c r="AR93" s="46">
        <v>0.80097803871451234</v>
      </c>
      <c r="AS93" s="46">
        <v>0.43122358062374277</v>
      </c>
      <c r="AT93" s="45">
        <f t="shared" si="28"/>
        <v>0.81212884070545177</v>
      </c>
      <c r="AU93" s="46">
        <v>0.80441569613361896</v>
      </c>
      <c r="AV93" s="46">
        <v>0.69367093287761072</v>
      </c>
      <c r="AW93" s="46">
        <v>0.6887059559318196</v>
      </c>
      <c r="AX93" s="46">
        <f t="shared" si="25"/>
        <v>0.72893086164768306</v>
      </c>
      <c r="AY93" s="47">
        <v>1.44</v>
      </c>
      <c r="AZ93" s="46">
        <v>1.32</v>
      </c>
      <c r="BA93" s="46">
        <v>0.77</v>
      </c>
      <c r="BB93" s="45">
        <f t="shared" si="26"/>
        <v>1.1766666666666665</v>
      </c>
      <c r="BC93" s="46">
        <v>1.204018322517211</v>
      </c>
      <c r="BD93" s="46">
        <v>0.97763152937039222</v>
      </c>
      <c r="BE93" s="46">
        <v>0.97063409330273598</v>
      </c>
      <c r="BF93" s="45">
        <f t="shared" si="27"/>
        <v>1.0507613150634463</v>
      </c>
      <c r="BG93" s="42"/>
    </row>
    <row r="94" spans="1:59" x14ac:dyDescent="0.3">
      <c r="A94" s="3" t="s">
        <v>90</v>
      </c>
      <c r="B94" s="241"/>
      <c r="C94" s="55">
        <v>0.24099999999999999</v>
      </c>
      <c r="D94" s="56">
        <v>0.27800000000000002</v>
      </c>
      <c r="E94" s="56">
        <v>0.28599999999999998</v>
      </c>
      <c r="F94" s="45">
        <f t="shared" si="15"/>
        <v>0.26833333333333331</v>
      </c>
      <c r="G94" s="46">
        <v>0.30399999999999999</v>
      </c>
      <c r="H94" s="46">
        <v>0.29099999999999998</v>
      </c>
      <c r="I94" s="46">
        <v>0.27500000000000002</v>
      </c>
      <c r="J94" s="46">
        <f t="shared" si="16"/>
        <v>0.28999999999999998</v>
      </c>
      <c r="K94" s="47">
        <v>0.94740635719621114</v>
      </c>
      <c r="L94" s="46">
        <v>0.98990422813970425</v>
      </c>
      <c r="M94" s="46">
        <v>1.0027975088849455</v>
      </c>
      <c r="N94" s="45">
        <f t="shared" si="17"/>
        <v>0.98003603140695361</v>
      </c>
      <c r="O94" s="46">
        <v>1.097</v>
      </c>
      <c r="P94" s="46">
        <v>1.0720000000000001</v>
      </c>
      <c r="Q94" s="46">
        <v>1.079</v>
      </c>
      <c r="R94" s="46">
        <f t="shared" si="18"/>
        <v>1.0826666666666667</v>
      </c>
      <c r="S94" s="47">
        <v>0.32326743428199001</v>
      </c>
      <c r="T94" s="46">
        <v>9.3417336519661096E-2</v>
      </c>
      <c r="U94" s="46">
        <v>0.54529654573104491</v>
      </c>
      <c r="V94" s="45">
        <f t="shared" si="19"/>
        <v>0.32066043884423201</v>
      </c>
      <c r="W94" s="46">
        <v>0.12308166885170049</v>
      </c>
      <c r="X94" s="46">
        <v>8.5679031387367946E-2</v>
      </c>
      <c r="Y94" s="46">
        <v>9.0691755995989817E-2</v>
      </c>
      <c r="Z94" s="46">
        <f t="shared" si="20"/>
        <v>9.9817485411686099E-2</v>
      </c>
      <c r="AA94" s="47">
        <v>0.08</v>
      </c>
      <c r="AB94" s="46">
        <v>2.6666666666666668E-2</v>
      </c>
      <c r="AC94" s="46">
        <v>0.16</v>
      </c>
      <c r="AD94" s="45">
        <f t="shared" si="21"/>
        <v>8.8888888888888892E-2</v>
      </c>
      <c r="AE94" s="46">
        <v>4.1379310344827586E-2</v>
      </c>
      <c r="AF94" s="46">
        <v>2.7586206896551724E-2</v>
      </c>
      <c r="AG94" s="46">
        <v>2.7586206896551724E-2</v>
      </c>
      <c r="AH94" s="46">
        <f t="shared" si="22"/>
        <v>3.2183908045977011E-2</v>
      </c>
      <c r="AI94" s="47">
        <v>0.7431455179231049</v>
      </c>
      <c r="AJ94" s="46">
        <v>2.1294417564122576</v>
      </c>
      <c r="AK94" s="46">
        <v>0.52754799438114564</v>
      </c>
      <c r="AL94" s="45">
        <f t="shared" si="23"/>
        <v>1.1333784229055028</v>
      </c>
      <c r="AM94" s="46">
        <v>0.54962491229963839</v>
      </c>
      <c r="AN94" s="46">
        <v>0.69199633007717631</v>
      </c>
      <c r="AO94" s="46">
        <v>0.48475362944573369</v>
      </c>
      <c r="AP94" s="46">
        <f t="shared" si="24"/>
        <v>0.57545829060751619</v>
      </c>
      <c r="AQ94" s="47">
        <v>0.20590028670561863</v>
      </c>
      <c r="AR94" s="46">
        <v>0.10573796154804981</v>
      </c>
      <c r="AS94" s="46">
        <v>0.65319697384493214</v>
      </c>
      <c r="AT94" s="45">
        <f t="shared" si="28"/>
        <v>0.32161174069953352</v>
      </c>
      <c r="AU94" s="46">
        <v>2.9417903535664219E-3</v>
      </c>
      <c r="AV94" s="46">
        <v>3.5590505233916905E-3</v>
      </c>
      <c r="AW94" s="46">
        <v>3.2751388582631996E-3</v>
      </c>
      <c r="AX94" s="46">
        <f t="shared" si="25"/>
        <v>3.2586599117404372E-3</v>
      </c>
      <c r="AY94" s="47">
        <v>0.1</v>
      </c>
      <c r="AZ94" s="46">
        <v>0.04</v>
      </c>
      <c r="BA94" s="46">
        <v>0.11</v>
      </c>
      <c r="BB94" s="45">
        <f t="shared" si="26"/>
        <v>8.3333333333333329E-2</v>
      </c>
      <c r="BC94" s="46">
        <v>2.2176489691341302E-3</v>
      </c>
      <c r="BD94" s="46">
        <v>2.605199274419706E-3</v>
      </c>
      <c r="BE94" s="46">
        <v>2.5047232693456681E-3</v>
      </c>
      <c r="BF94" s="45">
        <f t="shared" si="27"/>
        <v>2.442523837633168E-3</v>
      </c>
      <c r="BG94" s="42"/>
    </row>
    <row r="95" spans="1:59" x14ac:dyDescent="0.3">
      <c r="A95" s="3" t="s">
        <v>91</v>
      </c>
      <c r="B95" s="241"/>
      <c r="C95" s="55">
        <v>1.028</v>
      </c>
      <c r="D95" s="56">
        <v>1.0369999999999999</v>
      </c>
      <c r="E95" s="56">
        <v>1.0720000000000001</v>
      </c>
      <c r="F95" s="45">
        <f t="shared" si="15"/>
        <v>1.0456666666666667</v>
      </c>
      <c r="G95" s="46">
        <v>1.1859999999999999</v>
      </c>
      <c r="H95" s="46">
        <v>0.92500000000000004</v>
      </c>
      <c r="I95" s="46">
        <v>1.7789999999999999</v>
      </c>
      <c r="J95" s="46">
        <f t="shared" si="16"/>
        <v>1.2966666666666666</v>
      </c>
      <c r="K95" s="47">
        <v>1.0391817762278353</v>
      </c>
      <c r="L95" s="46">
        <v>1.0240048147601899</v>
      </c>
      <c r="M95" s="46">
        <v>1.0639692274022656</v>
      </c>
      <c r="N95" s="45">
        <f t="shared" si="17"/>
        <v>1.0423852727967635</v>
      </c>
      <c r="O95" s="46">
        <v>1.006</v>
      </c>
      <c r="P95" s="46">
        <v>0.99099999999999999</v>
      </c>
      <c r="Q95" s="46">
        <v>1.008</v>
      </c>
      <c r="R95" s="46">
        <f t="shared" si="18"/>
        <v>1.0016666666666667</v>
      </c>
      <c r="S95" s="47">
        <v>0.9863132739517706</v>
      </c>
      <c r="T95" s="46">
        <v>0.92765587660221593</v>
      </c>
      <c r="U95" s="46">
        <v>1.5033673691071041</v>
      </c>
      <c r="V95" s="45">
        <f t="shared" si="19"/>
        <v>1.1391121732203635</v>
      </c>
      <c r="W95" s="46">
        <v>0.96791856250482</v>
      </c>
      <c r="X95" s="46">
        <v>1.0515925040487391</v>
      </c>
      <c r="Y95" s="46">
        <v>0.82023598365080597</v>
      </c>
      <c r="Z95" s="46">
        <f t="shared" si="20"/>
        <v>0.94658235006812175</v>
      </c>
      <c r="AA95" s="47">
        <v>1.04</v>
      </c>
      <c r="AB95" s="46">
        <v>0.98666666666666669</v>
      </c>
      <c r="AC95" s="46">
        <v>1.6533333333333333</v>
      </c>
      <c r="AD95" s="45">
        <f t="shared" si="21"/>
        <v>1.2266666666666668</v>
      </c>
      <c r="AE95" s="46">
        <v>1.2689655172413794</v>
      </c>
      <c r="AF95" s="46">
        <v>1.0758620689655172</v>
      </c>
      <c r="AG95" s="46">
        <v>1.6137931034482758</v>
      </c>
      <c r="AH95" s="46">
        <f t="shared" si="22"/>
        <v>1.3195402298850576</v>
      </c>
      <c r="AI95" s="47">
        <v>0.99495343634566358</v>
      </c>
      <c r="AJ95" s="46">
        <v>0.9661307944435773</v>
      </c>
      <c r="AK95" s="46">
        <v>0.87747775870142031</v>
      </c>
      <c r="AL95" s="45">
        <f t="shared" si="23"/>
        <v>0.94618732983022047</v>
      </c>
      <c r="AM95" s="46">
        <v>1.0543472394624642</v>
      </c>
      <c r="AN95" s="46">
        <v>0.93701764801122567</v>
      </c>
      <c r="AO95" s="46">
        <v>0.92438879594149714</v>
      </c>
      <c r="AP95" s="46">
        <f t="shared" si="24"/>
        <v>0.97191789447172905</v>
      </c>
      <c r="AQ95" s="47">
        <v>1.4546333338573485</v>
      </c>
      <c r="AR95" s="46">
        <v>1.2647185586153344</v>
      </c>
      <c r="AS95" s="46">
        <v>1.4019188460098844</v>
      </c>
      <c r="AT95" s="45">
        <f t="shared" si="28"/>
        <v>1.3737569128275224</v>
      </c>
      <c r="AU95" s="46">
        <v>0.7965428618209015</v>
      </c>
      <c r="AV95" s="46">
        <v>1.2112750378131256</v>
      </c>
      <c r="AW95" s="46">
        <v>1.1916388502655701</v>
      </c>
      <c r="AX95" s="46">
        <f t="shared" si="25"/>
        <v>1.0664855832998656</v>
      </c>
      <c r="AY95" s="47">
        <v>1.75</v>
      </c>
      <c r="AZ95" s="46">
        <v>1.48</v>
      </c>
      <c r="BA95" s="46">
        <v>1.42</v>
      </c>
      <c r="BB95" s="45">
        <f t="shared" si="26"/>
        <v>1.55</v>
      </c>
      <c r="BC95" s="46">
        <v>0.87024421051876122</v>
      </c>
      <c r="BD95" s="46">
        <v>1.2174821071971322</v>
      </c>
      <c r="BE95" s="46">
        <v>1.2368022076013687</v>
      </c>
      <c r="BF95" s="45">
        <f t="shared" si="27"/>
        <v>1.1081761751057542</v>
      </c>
      <c r="BG95" s="42"/>
    </row>
    <row r="96" spans="1:59" x14ac:dyDescent="0.3">
      <c r="A96" s="126" t="s">
        <v>92</v>
      </c>
      <c r="B96" s="241"/>
      <c r="C96" s="55">
        <v>1.07</v>
      </c>
      <c r="D96" s="56">
        <v>1.2050000000000001</v>
      </c>
      <c r="E96" s="56">
        <v>1.347</v>
      </c>
      <c r="F96" s="45">
        <f t="shared" si="15"/>
        <v>1.2073333333333334</v>
      </c>
      <c r="G96" s="122">
        <v>1.208</v>
      </c>
      <c r="H96" s="122">
        <v>0.66500000000000004</v>
      </c>
      <c r="I96" s="122">
        <v>0.58899999999999997</v>
      </c>
      <c r="J96" s="122">
        <f t="shared" si="16"/>
        <v>0.82066666666666654</v>
      </c>
      <c r="K96" s="47">
        <v>1.0710105762963458</v>
      </c>
      <c r="L96" s="46">
        <v>1.0653370570016223</v>
      </c>
      <c r="M96" s="46">
        <v>1.0752330067987079</v>
      </c>
      <c r="N96" s="45">
        <f t="shared" si="17"/>
        <v>1.0705268800322252</v>
      </c>
      <c r="O96" s="122">
        <v>1.131</v>
      </c>
      <c r="P96" s="122">
        <v>1.0469999999999999</v>
      </c>
      <c r="Q96" s="122">
        <v>1.0369999999999999</v>
      </c>
      <c r="R96" s="122">
        <f t="shared" si="18"/>
        <v>1.0716666666666665</v>
      </c>
      <c r="S96" s="47">
        <v>1.1422985009776234</v>
      </c>
      <c r="T96" s="46">
        <v>2.266348033890941</v>
      </c>
      <c r="U96" s="46">
        <v>1.023680208559635</v>
      </c>
      <c r="V96" s="45">
        <f t="shared" si="19"/>
        <v>1.4774422478093998</v>
      </c>
      <c r="W96" s="122">
        <v>0.44389604380350128</v>
      </c>
      <c r="X96" s="122">
        <v>0.67548392072183239</v>
      </c>
      <c r="Y96" s="122">
        <v>0.38135266445592664</v>
      </c>
      <c r="Z96" s="122">
        <f t="shared" si="20"/>
        <v>0.50024420966042016</v>
      </c>
      <c r="AA96" s="47">
        <v>1.2533333333333334</v>
      </c>
      <c r="AB96" s="46"/>
      <c r="AC96" s="46">
        <v>1.4133333333333333</v>
      </c>
      <c r="AD96" s="45">
        <f t="shared" si="21"/>
        <v>1.3333333333333335</v>
      </c>
      <c r="AE96" s="122">
        <v>0.59310344827586203</v>
      </c>
      <c r="AF96" s="122">
        <v>0.49655172413793103</v>
      </c>
      <c r="AG96" s="122">
        <v>0.24827586206896551</v>
      </c>
      <c r="AH96" s="122">
        <f t="shared" si="22"/>
        <v>0.4459770114942529</v>
      </c>
      <c r="AI96" s="47">
        <v>1.014411320951043</v>
      </c>
      <c r="AJ96" s="46">
        <v>0.9175381093595546</v>
      </c>
      <c r="AK96" s="46">
        <v>1.0048384579366318</v>
      </c>
      <c r="AL96" s="45">
        <f t="shared" si="23"/>
        <v>0.97892929608240975</v>
      </c>
      <c r="AM96" s="122">
        <v>0.87344163203626746</v>
      </c>
      <c r="AN96" s="122">
        <v>0.85779049058233037</v>
      </c>
      <c r="AO96" s="122">
        <v>0.74877219493766534</v>
      </c>
      <c r="AP96" s="122">
        <f t="shared" si="24"/>
        <v>0.82666810585208772</v>
      </c>
      <c r="AQ96" s="47">
        <v>0.59782613059849454</v>
      </c>
      <c r="AR96" s="46">
        <v>1.5589581626829054</v>
      </c>
      <c r="AS96" s="46">
        <v>1.4106572895129035</v>
      </c>
      <c r="AT96" s="45">
        <f t="shared" si="28"/>
        <v>1.1891471942647678</v>
      </c>
      <c r="AU96" s="122">
        <v>0.31330638486910273</v>
      </c>
      <c r="AV96" s="122">
        <v>0.27821990403336794</v>
      </c>
      <c r="AW96" s="122">
        <v>0.21136920599964501</v>
      </c>
      <c r="AX96" s="122">
        <f t="shared" si="25"/>
        <v>0.26763183163403853</v>
      </c>
      <c r="AY96" s="47">
        <v>1.47</v>
      </c>
      <c r="AZ96" s="46">
        <v>2.17</v>
      </c>
      <c r="BA96" s="46">
        <v>2.06</v>
      </c>
      <c r="BB96" s="45">
        <f t="shared" si="26"/>
        <v>1.8999999999999997</v>
      </c>
      <c r="BC96" s="122">
        <v>0.78727973775762672</v>
      </c>
      <c r="BD96" s="122">
        <v>0.72039142580833848</v>
      </c>
      <c r="BE96" s="122">
        <v>0.37410087432066558</v>
      </c>
      <c r="BF96" s="115">
        <f t="shared" si="27"/>
        <v>0.62725734596221028</v>
      </c>
      <c r="BG96" s="42"/>
    </row>
    <row r="97" spans="1:59" x14ac:dyDescent="0.3">
      <c r="A97" s="167" t="s">
        <v>93</v>
      </c>
      <c r="B97" s="241"/>
      <c r="C97" s="161">
        <v>0.88700000000000001</v>
      </c>
      <c r="D97" s="162">
        <v>0.89200000000000002</v>
      </c>
      <c r="E97" s="162">
        <v>0.82299999999999995</v>
      </c>
      <c r="F97" s="160">
        <f t="shared" si="15"/>
        <v>0.86733333333333329</v>
      </c>
      <c r="G97" s="46">
        <v>0.214</v>
      </c>
      <c r="H97" s="46">
        <v>0.14099999999999999</v>
      </c>
      <c r="I97" s="46">
        <v>0.17</v>
      </c>
      <c r="J97" s="46">
        <f t="shared" si="16"/>
        <v>0.17500000000000002</v>
      </c>
      <c r="K97" s="168">
        <v>1.0401333098621703</v>
      </c>
      <c r="L97" s="165">
        <v>1.0386465385585217</v>
      </c>
      <c r="M97" s="165">
        <v>0.98354084696008803</v>
      </c>
      <c r="N97" s="160">
        <f t="shared" si="17"/>
        <v>1.0207735651269265</v>
      </c>
      <c r="O97" s="46">
        <v>0.80800000000000005</v>
      </c>
      <c r="P97" s="46">
        <v>0.99199999999999999</v>
      </c>
      <c r="Q97" s="46">
        <v>0.77600000000000002</v>
      </c>
      <c r="R97" s="46">
        <f t="shared" si="18"/>
        <v>0.85866666666666669</v>
      </c>
      <c r="S97" s="168">
        <v>0.67434281990006528</v>
      </c>
      <c r="T97" s="165">
        <v>0.58266348033890947</v>
      </c>
      <c r="U97" s="165">
        <v>0.69519878340212915</v>
      </c>
      <c r="V97" s="160">
        <f t="shared" si="19"/>
        <v>0.65073502788036797</v>
      </c>
      <c r="W97" s="46">
        <v>0.35050512840286885</v>
      </c>
      <c r="X97" s="46">
        <v>0</v>
      </c>
      <c r="Y97" s="46">
        <v>0.29382278090537522</v>
      </c>
      <c r="Z97" s="46">
        <f t="shared" si="20"/>
        <v>0.21477596976941471</v>
      </c>
      <c r="AA97" s="168">
        <v>0.61333333333333329</v>
      </c>
      <c r="AB97" s="165">
        <v>0.53333333333333333</v>
      </c>
      <c r="AC97" s="165">
        <v>0.58666666666666667</v>
      </c>
      <c r="AD97" s="160">
        <f t="shared" si="21"/>
        <v>0.57777777777777772</v>
      </c>
      <c r="AE97" s="46">
        <v>8.2758620689655171E-2</v>
      </c>
      <c r="AF97" s="46">
        <v>0</v>
      </c>
      <c r="AG97" s="46">
        <v>5.5172413793103448E-2</v>
      </c>
      <c r="AH97" s="46">
        <f t="shared" si="22"/>
        <v>4.5977011494252873E-2</v>
      </c>
      <c r="AI97" s="168">
        <v>0.86873731855782743</v>
      </c>
      <c r="AJ97" s="165">
        <v>0.9795536132355237</v>
      </c>
      <c r="AK97" s="165">
        <v>0.69163935279121791</v>
      </c>
      <c r="AL97" s="160">
        <f t="shared" si="23"/>
        <v>0.84664342819485638</v>
      </c>
      <c r="AM97" s="46">
        <v>0.93529062550596365</v>
      </c>
      <c r="AN97" s="46">
        <v>0</v>
      </c>
      <c r="AO97" s="46">
        <v>0.43704463273787036</v>
      </c>
      <c r="AP97" s="46">
        <f t="shared" si="24"/>
        <v>0.45744508608127799</v>
      </c>
      <c r="AQ97" s="168">
        <v>0.65398260594405722</v>
      </c>
      <c r="AR97" s="165">
        <v>0.93342544589415788</v>
      </c>
      <c r="AS97" s="165">
        <v>0.79845079524181828</v>
      </c>
      <c r="AT97" s="160">
        <f t="shared" si="28"/>
        <v>0.7952862823600112</v>
      </c>
      <c r="AU97" s="46">
        <v>0.1465002456533232</v>
      </c>
      <c r="AV97" s="46">
        <v>1.5215070753561339E-3</v>
      </c>
      <c r="AW97" s="46">
        <v>8.779814388796979E-2</v>
      </c>
      <c r="AX97" s="46">
        <f t="shared" si="25"/>
        <v>7.8606632205549712E-2</v>
      </c>
      <c r="AY97" s="168">
        <v>0.64</v>
      </c>
      <c r="AZ97" s="165">
        <v>0.87</v>
      </c>
      <c r="BA97" s="165">
        <v>0.79</v>
      </c>
      <c r="BB97" s="160">
        <f t="shared" si="26"/>
        <v>0.76666666666666661</v>
      </c>
      <c r="BC97" s="46">
        <v>0.20006925667492603</v>
      </c>
      <c r="BD97" s="46">
        <v>2.2607101141658608E-3</v>
      </c>
      <c r="BE97" s="46">
        <v>7.7696659352252728E-2</v>
      </c>
      <c r="BF97" s="45">
        <f t="shared" si="27"/>
        <v>9.3342208713781558E-2</v>
      </c>
      <c r="BG97" s="42"/>
    </row>
    <row r="98" spans="1:59" x14ac:dyDescent="0.3">
      <c r="A98" s="193" t="s">
        <v>94</v>
      </c>
      <c r="B98" s="241"/>
      <c r="C98" s="55">
        <v>1.1990000000000001</v>
      </c>
      <c r="D98" s="56">
        <v>1.256</v>
      </c>
      <c r="E98" s="56">
        <v>1.4019999999999999</v>
      </c>
      <c r="F98" s="45">
        <f t="shared" si="15"/>
        <v>1.2856666666666667</v>
      </c>
      <c r="G98" s="192">
        <v>1.5369999999999999</v>
      </c>
      <c r="H98" s="192">
        <v>1.635</v>
      </c>
      <c r="I98" s="192">
        <v>1.2390000000000001</v>
      </c>
      <c r="J98" s="192">
        <f t="shared" si="16"/>
        <v>1.4703333333333333</v>
      </c>
      <c r="K98" s="47">
        <v>1.0344360022265888</v>
      </c>
      <c r="L98" s="46">
        <v>1.0567613601221768</v>
      </c>
      <c r="M98" s="46">
        <v>1.0564164291797304</v>
      </c>
      <c r="N98" s="45">
        <f t="shared" si="17"/>
        <v>1.0492045971761652</v>
      </c>
      <c r="O98" s="192">
        <v>0.99399999999999999</v>
      </c>
      <c r="P98" s="192">
        <v>0.99299999999999999</v>
      </c>
      <c r="Q98" s="192">
        <v>0.97499999999999998</v>
      </c>
      <c r="R98" s="192">
        <f t="shared" si="18"/>
        <v>0.9873333333333334</v>
      </c>
      <c r="S98" s="47">
        <v>0.47708016510971113</v>
      </c>
      <c r="T98" s="46">
        <v>0.78687812296328485</v>
      </c>
      <c r="U98" s="46">
        <v>0.94590484466652192</v>
      </c>
      <c r="V98" s="45">
        <f t="shared" si="19"/>
        <v>0.73662104424650598</v>
      </c>
      <c r="W98" s="192">
        <v>0.51954962597362542</v>
      </c>
      <c r="X98" s="192">
        <v>0.72468574072645953</v>
      </c>
      <c r="Y98" s="192">
        <v>0.50335466954577013</v>
      </c>
      <c r="Z98" s="192">
        <f t="shared" si="20"/>
        <v>0.58253001208195165</v>
      </c>
      <c r="AA98" s="47">
        <v>0.58666666666666667</v>
      </c>
      <c r="AB98" s="46">
        <v>1.0133333333333334</v>
      </c>
      <c r="AC98" s="46">
        <v>1.36</v>
      </c>
      <c r="AD98" s="45">
        <f t="shared" si="21"/>
        <v>0.98666666666666669</v>
      </c>
      <c r="AE98" s="192">
        <v>0.88275862068965516</v>
      </c>
      <c r="AF98" s="192">
        <v>1.3103448275862069</v>
      </c>
      <c r="AG98" s="192">
        <v>0.68965517241379315</v>
      </c>
      <c r="AH98" s="192">
        <f t="shared" si="22"/>
        <v>0.96091954022988502</v>
      </c>
      <c r="AI98" s="47">
        <v>1.0604026845637584</v>
      </c>
      <c r="AJ98" s="46">
        <v>0.8937100046823786</v>
      </c>
      <c r="AK98" s="46">
        <v>0.96342542011341759</v>
      </c>
      <c r="AL98" s="45">
        <f t="shared" si="23"/>
        <v>0.97251270311985161</v>
      </c>
      <c r="AM98" s="192">
        <v>0.97846618813751418</v>
      </c>
      <c r="AN98" s="192">
        <v>0.84645690539154839</v>
      </c>
      <c r="AO98" s="192">
        <v>0.94468131037832592</v>
      </c>
      <c r="AP98" s="192">
        <f t="shared" si="24"/>
        <v>0.9232014679691295</v>
      </c>
      <c r="AQ98" s="47">
        <v>0.63684856022149561</v>
      </c>
      <c r="AR98" s="46">
        <v>0.59797826059206061</v>
      </c>
      <c r="AS98" s="46">
        <v>0.86497933013569861</v>
      </c>
      <c r="AT98" s="45">
        <f t="shared" si="28"/>
        <v>0.69993538364975161</v>
      </c>
      <c r="AU98" s="192">
        <v>0.39754490248626789</v>
      </c>
      <c r="AV98" s="192">
        <v>0.70150427424594142</v>
      </c>
      <c r="AW98" s="192">
        <v>0.44317175897420802</v>
      </c>
      <c r="AX98" s="192">
        <f t="shared" si="25"/>
        <v>0.51407364523547239</v>
      </c>
      <c r="AY98" s="47">
        <v>0.9</v>
      </c>
      <c r="AZ98" s="46">
        <v>0.88</v>
      </c>
      <c r="BA98" s="46">
        <v>1.48</v>
      </c>
      <c r="BB98" s="45">
        <f t="shared" si="26"/>
        <v>1.0866666666666667</v>
      </c>
      <c r="BC98" s="192">
        <v>0.70361193296097402</v>
      </c>
      <c r="BD98" s="192">
        <v>1.0806409651437974</v>
      </c>
      <c r="BE98" s="192">
        <v>0.63911351456094678</v>
      </c>
      <c r="BF98" s="181">
        <f t="shared" si="27"/>
        <v>0.80778880422190602</v>
      </c>
      <c r="BG98" s="42"/>
    </row>
    <row r="99" spans="1:59" x14ac:dyDescent="0.3">
      <c r="A99" s="3" t="s">
        <v>95</v>
      </c>
      <c r="B99" s="241"/>
      <c r="C99" s="55">
        <v>1.2330000000000001</v>
      </c>
      <c r="D99" s="56">
        <v>1.246</v>
      </c>
      <c r="E99" s="56">
        <v>1.1599999999999999</v>
      </c>
      <c r="F99" s="45">
        <f t="shared" si="15"/>
        <v>1.2130000000000001</v>
      </c>
      <c r="G99" s="46">
        <v>1.181</v>
      </c>
      <c r="H99" s="46">
        <v>1.1599999999999999</v>
      </c>
      <c r="I99" s="46">
        <v>1.05</v>
      </c>
      <c r="J99" s="46">
        <f t="shared" si="16"/>
        <v>1.1303333333333334</v>
      </c>
      <c r="K99" s="47">
        <v>1.0952984723127501</v>
      </c>
      <c r="L99" s="46">
        <v>1.0877337799197857</v>
      </c>
      <c r="M99" s="46">
        <v>1.0721880991688355</v>
      </c>
      <c r="N99" s="45">
        <f t="shared" si="17"/>
        <v>1.0850734504671238</v>
      </c>
      <c r="O99" s="46">
        <v>0.96399999999999997</v>
      </c>
      <c r="P99" s="46">
        <v>1.032</v>
      </c>
      <c r="Q99" s="46">
        <v>1.0580000000000001</v>
      </c>
      <c r="R99" s="46">
        <f t="shared" si="18"/>
        <v>1.018</v>
      </c>
      <c r="S99" s="47">
        <v>1.3708451010210732</v>
      </c>
      <c r="T99" s="46">
        <v>1.1062350640886378</v>
      </c>
      <c r="U99" s="46">
        <v>1.0536606560938517</v>
      </c>
      <c r="V99" s="45">
        <f t="shared" si="19"/>
        <v>1.1769136070678543</v>
      </c>
      <c r="W99" s="46">
        <v>0.9296676177990284</v>
      </c>
      <c r="X99" s="46">
        <v>0.88200817459705405</v>
      </c>
      <c r="Y99" s="46">
        <v>0.52286573609932918</v>
      </c>
      <c r="Z99" s="46">
        <f t="shared" si="20"/>
        <v>0.77818050949847051</v>
      </c>
      <c r="AA99" s="47">
        <v>1.7333333333333334</v>
      </c>
      <c r="AB99" s="46">
        <v>1.4133333333333333</v>
      </c>
      <c r="AC99" s="46">
        <v>1.2533333333333334</v>
      </c>
      <c r="AD99" s="45">
        <f t="shared" si="21"/>
        <v>1.4666666666666668</v>
      </c>
      <c r="AE99" s="46">
        <v>1.2137931034482758</v>
      </c>
      <c r="AF99" s="46">
        <v>1.1310344827586207</v>
      </c>
      <c r="AG99" s="46">
        <v>0.60689655172413792</v>
      </c>
      <c r="AH99" s="46">
        <f t="shared" si="22"/>
        <v>0.98390804597701154</v>
      </c>
      <c r="AI99" s="47">
        <v>0.96342542011341759</v>
      </c>
      <c r="AJ99" s="46">
        <v>1.0111856823266219</v>
      </c>
      <c r="AK99" s="46">
        <v>0.96415379012538371</v>
      </c>
      <c r="AL99" s="45">
        <f t="shared" si="23"/>
        <v>0.97958829752180776</v>
      </c>
      <c r="AM99" s="46">
        <v>0.93097306924280854</v>
      </c>
      <c r="AN99" s="46">
        <v>1.0405310594203681</v>
      </c>
      <c r="AO99" s="46">
        <v>1.0207782395164338</v>
      </c>
      <c r="AP99" s="46">
        <f t="shared" si="24"/>
        <v>0.99742745605987004</v>
      </c>
      <c r="AQ99" s="47">
        <v>2.035882094366317</v>
      </c>
      <c r="AR99" s="46">
        <v>1.4408513874041973</v>
      </c>
      <c r="AS99" s="46">
        <v>1.4697043401402021</v>
      </c>
      <c r="AT99" s="45">
        <f t="shared" si="28"/>
        <v>1.6488126073035723</v>
      </c>
      <c r="AU99" s="46">
        <v>0.66569002761926943</v>
      </c>
      <c r="AV99" s="46">
        <v>0.78156493067070376</v>
      </c>
      <c r="AW99" s="46">
        <v>1.6265345351864315</v>
      </c>
      <c r="AX99" s="46">
        <f t="shared" si="25"/>
        <v>1.0245964978254682</v>
      </c>
      <c r="AY99" s="47">
        <v>2.73</v>
      </c>
      <c r="AZ99" s="46">
        <v>2.5</v>
      </c>
      <c r="BA99" s="46">
        <v>1.82</v>
      </c>
      <c r="BB99" s="45">
        <f t="shared" si="26"/>
        <v>2.35</v>
      </c>
      <c r="BC99" s="46">
        <v>0.83637661995130497</v>
      </c>
      <c r="BD99" s="46">
        <v>0.77703118524007486</v>
      </c>
      <c r="BE99" s="46">
        <v>1.510477314850533</v>
      </c>
      <c r="BF99" s="45">
        <f t="shared" si="27"/>
        <v>1.0412950400139709</v>
      </c>
      <c r="BG99" s="42"/>
    </row>
    <row r="100" spans="1:59" x14ac:dyDescent="0.3">
      <c r="A100" s="210" t="s">
        <v>96</v>
      </c>
      <c r="B100" s="241"/>
      <c r="C100" s="200">
        <v>1.335</v>
      </c>
      <c r="D100" s="201">
        <v>1.375</v>
      </c>
      <c r="E100" s="201">
        <v>1.3660000000000001</v>
      </c>
      <c r="F100" s="202">
        <f t="shared" si="15"/>
        <v>1.3586666666666669</v>
      </c>
      <c r="G100" s="226">
        <v>1.0129999999999999</v>
      </c>
      <c r="H100" s="226">
        <v>0.76800000000000002</v>
      </c>
      <c r="I100" s="226">
        <v>0.86699999999999999</v>
      </c>
      <c r="J100" s="226">
        <f t="shared" si="16"/>
        <v>0.8826666666666666</v>
      </c>
      <c r="K100" s="209">
        <v>1.1040763700894918</v>
      </c>
      <c r="L100" s="205">
        <v>1.0884831126568246</v>
      </c>
      <c r="M100" s="205">
        <v>1.1107489997002669</v>
      </c>
      <c r="N100" s="202">
        <f t="shared" si="17"/>
        <v>1.1011028274821946</v>
      </c>
      <c r="O100" s="226">
        <v>0.90800000000000003</v>
      </c>
      <c r="P100" s="226">
        <v>0.83299999999999996</v>
      </c>
      <c r="Q100" s="226">
        <v>0.84299999999999997</v>
      </c>
      <c r="R100" s="226">
        <f t="shared" si="18"/>
        <v>0.8613333333333334</v>
      </c>
      <c r="S100" s="209">
        <v>1.363893113187052</v>
      </c>
      <c r="T100" s="205">
        <v>0.94547034542689568</v>
      </c>
      <c r="U100" s="205">
        <v>1.4273300021724964</v>
      </c>
      <c r="V100" s="202">
        <f t="shared" si="19"/>
        <v>1.2455644869288147</v>
      </c>
      <c r="W100" s="226">
        <v>1.502969075345107</v>
      </c>
      <c r="X100" s="226">
        <v>1.6722449294362616</v>
      </c>
      <c r="Y100" s="226">
        <v>1.4243849772499422</v>
      </c>
      <c r="Z100" s="226">
        <f t="shared" si="20"/>
        <v>1.5331996606771037</v>
      </c>
      <c r="AA100" s="209">
        <v>1.8666666666666667</v>
      </c>
      <c r="AB100" s="205">
        <v>1.3333333333333333</v>
      </c>
      <c r="AC100" s="205">
        <v>2</v>
      </c>
      <c r="AD100" s="202">
        <f t="shared" si="21"/>
        <v>1.7333333333333334</v>
      </c>
      <c r="AE100" s="226">
        <v>1.6827586206896552</v>
      </c>
      <c r="AF100" s="226">
        <v>1.4206896551724137</v>
      </c>
      <c r="AG100" s="226">
        <v>1.3655172413793104</v>
      </c>
      <c r="AH100" s="226">
        <f t="shared" si="22"/>
        <v>1.4896551724137932</v>
      </c>
      <c r="AI100" s="209">
        <v>0.99131158628583316</v>
      </c>
      <c r="AJ100" s="205">
        <v>0.78934498725352475</v>
      </c>
      <c r="AK100" s="205">
        <v>0.8079704489880859</v>
      </c>
      <c r="AL100" s="202">
        <f t="shared" si="23"/>
        <v>0.86287567417581457</v>
      </c>
      <c r="AM100" s="226">
        <v>1.0821954773598144</v>
      </c>
      <c r="AN100" s="226">
        <v>0.92341734578228718</v>
      </c>
      <c r="AO100" s="226">
        <v>0.86933995358627014</v>
      </c>
      <c r="AP100" s="226">
        <f t="shared" si="24"/>
        <v>0.95831759224279045</v>
      </c>
      <c r="AQ100" s="209">
        <v>2.9393017844451408</v>
      </c>
      <c r="AR100" s="205">
        <v>2.834880046478863</v>
      </c>
      <c r="AS100" s="205">
        <v>2.5758948422266177</v>
      </c>
      <c r="AT100" s="202">
        <f t="shared" si="28"/>
        <v>2.7833588910502072</v>
      </c>
      <c r="AU100" s="226">
        <v>0.6447322843534683</v>
      </c>
      <c r="AV100" s="226">
        <v>1.7194521115153731</v>
      </c>
      <c r="AW100" s="226">
        <v>1.021524471541349</v>
      </c>
      <c r="AX100" s="226">
        <f t="shared" si="25"/>
        <v>1.1285696224700634</v>
      </c>
      <c r="AY100" s="209">
        <v>4.79</v>
      </c>
      <c r="AZ100" s="205">
        <v>4.83</v>
      </c>
      <c r="BA100" s="205">
        <v>4.93</v>
      </c>
      <c r="BB100" s="202">
        <f t="shared" si="26"/>
        <v>4.8500000000000005</v>
      </c>
      <c r="BC100" s="226">
        <v>2.7118904380933242</v>
      </c>
      <c r="BD100" s="226">
        <v>2.9305334019919367</v>
      </c>
      <c r="BE100" s="226">
        <v>1.941914103780948</v>
      </c>
      <c r="BF100" s="220">
        <f t="shared" si="27"/>
        <v>2.5281126479554028</v>
      </c>
      <c r="BG100" s="42"/>
    </row>
    <row r="101" spans="1:59" x14ac:dyDescent="0.3">
      <c r="A101" s="167" t="s">
        <v>97</v>
      </c>
      <c r="B101" s="241"/>
      <c r="C101" s="161">
        <v>0.52900000000000003</v>
      </c>
      <c r="D101" s="162">
        <v>0.52100000000000002</v>
      </c>
      <c r="E101" s="162">
        <v>0.38100000000000001</v>
      </c>
      <c r="F101" s="160">
        <f t="shared" si="15"/>
        <v>0.47700000000000004</v>
      </c>
      <c r="G101" s="46">
        <v>0.222</v>
      </c>
      <c r="H101" s="46">
        <v>0.22</v>
      </c>
      <c r="I101" s="46">
        <v>0.28999999999999998</v>
      </c>
      <c r="J101" s="46">
        <f t="shared" si="16"/>
        <v>0.24399999999999999</v>
      </c>
      <c r="K101" s="168">
        <v>1.0562142282824343</v>
      </c>
      <c r="L101" s="165">
        <v>0.99824204161056596</v>
      </c>
      <c r="M101" s="165">
        <v>0.98557475010347928</v>
      </c>
      <c r="N101" s="160">
        <f t="shared" si="17"/>
        <v>1.0133436733321599</v>
      </c>
      <c r="O101" s="46">
        <v>0.94499999999999995</v>
      </c>
      <c r="P101" s="46">
        <v>0.89900000000000002</v>
      </c>
      <c r="Q101" s="46">
        <v>0.96399999999999997</v>
      </c>
      <c r="R101" s="46">
        <f t="shared" si="18"/>
        <v>0.93599999999999994</v>
      </c>
      <c r="S101" s="168">
        <v>0.68824679556810786</v>
      </c>
      <c r="T101" s="165">
        <v>0.79817510319356944</v>
      </c>
      <c r="U101" s="165">
        <v>1.9131001520747337</v>
      </c>
      <c r="V101" s="160">
        <f t="shared" si="19"/>
        <v>1.1331740169454703</v>
      </c>
      <c r="W101" s="46">
        <v>0.84437418061232361</v>
      </c>
      <c r="X101" s="46">
        <v>0.73717899282794785</v>
      </c>
      <c r="Y101" s="46">
        <v>0.51700470424924816</v>
      </c>
      <c r="Z101" s="46">
        <f t="shared" si="20"/>
        <v>0.69951929256317325</v>
      </c>
      <c r="AA101" s="168">
        <v>0.37333333333333335</v>
      </c>
      <c r="AB101" s="165">
        <v>0.42666666666666669</v>
      </c>
      <c r="AC101" s="165">
        <v>0.7466666666666667</v>
      </c>
      <c r="AD101" s="160">
        <f t="shared" si="21"/>
        <v>0.51555555555555566</v>
      </c>
      <c r="AE101" s="46">
        <v>0.20689655172413793</v>
      </c>
      <c r="AF101" s="46">
        <v>0.1793103448275862</v>
      </c>
      <c r="AG101" s="46">
        <v>0.16551724137931034</v>
      </c>
      <c r="AH101" s="46">
        <f t="shared" si="22"/>
        <v>0.18390804597701149</v>
      </c>
      <c r="AI101" s="168">
        <v>0.65230737214504964</v>
      </c>
      <c r="AJ101" s="165">
        <v>0.58342437958482907</v>
      </c>
      <c r="AK101" s="165">
        <v>0.54201134176161492</v>
      </c>
      <c r="AL101" s="160">
        <f t="shared" si="23"/>
        <v>0.59258103116383121</v>
      </c>
      <c r="AM101" s="46">
        <v>0.51389713422203032</v>
      </c>
      <c r="AN101" s="46">
        <v>0.44535592854444384</v>
      </c>
      <c r="AO101" s="46">
        <v>0.50925576123913863</v>
      </c>
      <c r="AP101" s="46">
        <f t="shared" si="24"/>
        <v>0.48950294133520428</v>
      </c>
      <c r="AQ101" s="168">
        <v>0.23042487437228867</v>
      </c>
      <c r="AR101" s="165">
        <v>0.18396034736682446</v>
      </c>
      <c r="AS101" s="165">
        <v>0.27157582652615825</v>
      </c>
      <c r="AT101" s="160">
        <f t="shared" si="28"/>
        <v>0.22865368275509046</v>
      </c>
      <c r="AU101" s="46">
        <v>1.8968121539439803E-2</v>
      </c>
      <c r="AV101" s="46">
        <v>4.0165026685863872E-2</v>
      </c>
      <c r="AW101" s="46">
        <v>1.327229916589206E-2</v>
      </c>
      <c r="AX101" s="46">
        <f t="shared" si="25"/>
        <v>2.4135149130398579E-2</v>
      </c>
      <c r="AY101" s="168">
        <v>0.21</v>
      </c>
      <c r="AZ101" s="165">
        <v>0.23</v>
      </c>
      <c r="BA101" s="165">
        <v>0.18</v>
      </c>
      <c r="BB101" s="160">
        <f t="shared" si="26"/>
        <v>0.20666666666666667</v>
      </c>
      <c r="BC101" s="46">
        <v>1.8236394920937943E-2</v>
      </c>
      <c r="BD101" s="46">
        <v>3.9932035159424915E-2</v>
      </c>
      <c r="BE101" s="46">
        <v>1.3485315252436991E-2</v>
      </c>
      <c r="BF101" s="45">
        <f t="shared" si="27"/>
        <v>2.3884581777599948E-2</v>
      </c>
      <c r="BG101" s="42"/>
    </row>
    <row r="102" spans="1:59" x14ac:dyDescent="0.3">
      <c r="A102" s="3" t="s">
        <v>98</v>
      </c>
      <c r="B102" s="241"/>
      <c r="C102" s="55">
        <v>1.198</v>
      </c>
      <c r="D102" s="56">
        <v>1.3009999999999999</v>
      </c>
      <c r="E102" s="56">
        <v>1.3129999999999999</v>
      </c>
      <c r="F102" s="45">
        <f t="shared" si="15"/>
        <v>1.2706666666666664</v>
      </c>
      <c r="G102" s="46">
        <v>0.65700000000000003</v>
      </c>
      <c r="H102" s="46">
        <v>0.76400000000000001</v>
      </c>
      <c r="I102" s="46">
        <v>0.61599999999999999</v>
      </c>
      <c r="J102" s="46">
        <f t="shared" si="16"/>
        <v>0.67899999999999994</v>
      </c>
      <c r="K102" s="47">
        <v>0.9849443590707323</v>
      </c>
      <c r="L102" s="46">
        <v>1.0488041601050493</v>
      </c>
      <c r="M102" s="46">
        <v>1.0609362139428222</v>
      </c>
      <c r="N102" s="45">
        <f t="shared" si="17"/>
        <v>1.0315615777062013</v>
      </c>
      <c r="O102" s="46">
        <v>0.81499999999999995</v>
      </c>
      <c r="P102" s="46">
        <v>0.95</v>
      </c>
      <c r="Q102" s="46">
        <v>0.96299999999999997</v>
      </c>
      <c r="R102" s="46">
        <f t="shared" si="18"/>
        <v>0.90933333333333322</v>
      </c>
      <c r="S102" s="47">
        <v>0.56441451227460349</v>
      </c>
      <c r="T102" s="46">
        <v>1.0992830762546166</v>
      </c>
      <c r="U102" s="46">
        <v>0.91114490549641547</v>
      </c>
      <c r="V102" s="45">
        <f t="shared" si="19"/>
        <v>0.85828083134187849</v>
      </c>
      <c r="W102" s="46">
        <v>1.1966530423382433</v>
      </c>
      <c r="X102" s="46">
        <v>0.865967455849464</v>
      </c>
      <c r="Y102" s="46">
        <v>1.2346726305236371</v>
      </c>
      <c r="Z102" s="46">
        <f t="shared" si="20"/>
        <v>1.0990977095704482</v>
      </c>
      <c r="AA102" s="47">
        <v>0.69333333333333336</v>
      </c>
      <c r="AB102" s="46">
        <v>1.4666666666666666</v>
      </c>
      <c r="AC102" s="46">
        <v>1.2266666666666666</v>
      </c>
      <c r="AD102" s="45">
        <f t="shared" si="21"/>
        <v>1.1288888888888888</v>
      </c>
      <c r="AE102" s="46">
        <v>0.86896551724137927</v>
      </c>
      <c r="AF102" s="46">
        <v>0.73103448275862071</v>
      </c>
      <c r="AG102" s="46">
        <v>0.8413793103448276</v>
      </c>
      <c r="AH102" s="46">
        <f t="shared" si="22"/>
        <v>0.81379310344827582</v>
      </c>
      <c r="AI102" s="47">
        <v>1.0410488528172313</v>
      </c>
      <c r="AJ102" s="46">
        <v>0.84386868529212844</v>
      </c>
      <c r="AK102" s="46">
        <v>0.87154674574683944</v>
      </c>
      <c r="AL102" s="45">
        <f t="shared" si="23"/>
        <v>0.91882142795206645</v>
      </c>
      <c r="AM102" s="46">
        <v>0.91240757731124189</v>
      </c>
      <c r="AN102" s="46">
        <v>1.1516001942900318</v>
      </c>
      <c r="AO102" s="46">
        <v>0.97738679907172543</v>
      </c>
      <c r="AP102" s="46">
        <f t="shared" si="24"/>
        <v>1.0137981902243329</v>
      </c>
      <c r="AQ102" s="47">
        <v>1.0171787220392876</v>
      </c>
      <c r="AR102" s="46">
        <v>1.5081853594944816</v>
      </c>
      <c r="AS102" s="46">
        <v>2.1580309571591969</v>
      </c>
      <c r="AT102" s="45">
        <f t="shared" si="28"/>
        <v>1.561131679564322</v>
      </c>
      <c r="AU102" s="46">
        <v>0.37831563670091151</v>
      </c>
      <c r="AV102" s="46">
        <v>0.8408268078579233</v>
      </c>
      <c r="AW102" s="46">
        <v>0.78287423718118943</v>
      </c>
      <c r="AX102" s="46">
        <f t="shared" si="25"/>
        <v>0.66733889391334145</v>
      </c>
      <c r="AY102" s="47">
        <v>1.46</v>
      </c>
      <c r="AZ102" s="46">
        <v>2.19</v>
      </c>
      <c r="BA102" s="46">
        <v>3.36</v>
      </c>
      <c r="BB102" s="45">
        <f t="shared" si="26"/>
        <v>2.3366666666666664</v>
      </c>
      <c r="BC102" s="46">
        <v>0.57451462015584542</v>
      </c>
      <c r="BD102" s="46">
        <v>1.0839782038837564</v>
      </c>
      <c r="BE102" s="46">
        <v>0.86386398419655974</v>
      </c>
      <c r="BF102" s="45">
        <f t="shared" si="27"/>
        <v>0.84078560274538716</v>
      </c>
      <c r="BG102" s="42"/>
    </row>
    <row r="103" spans="1:59" x14ac:dyDescent="0.3">
      <c r="A103" s="3" t="s">
        <v>99</v>
      </c>
      <c r="B103" s="241"/>
      <c r="C103" s="55">
        <v>0.9</v>
      </c>
      <c r="D103" s="56">
        <v>0.56399999999999995</v>
      </c>
      <c r="E103" s="56">
        <v>0.45400000000000001</v>
      </c>
      <c r="F103" s="45">
        <f t="shared" si="15"/>
        <v>0.63933333333333331</v>
      </c>
      <c r="G103" s="46">
        <v>0.49</v>
      </c>
      <c r="H103" s="46">
        <v>0.503</v>
      </c>
      <c r="I103" s="46">
        <v>0.26700000000000002</v>
      </c>
      <c r="J103" s="46">
        <f t="shared" si="16"/>
        <v>0.42</v>
      </c>
      <c r="K103" s="47">
        <v>1.0240167089306189</v>
      </c>
      <c r="L103" s="46">
        <v>0.98360031781223389</v>
      </c>
      <c r="M103" s="46">
        <v>0.9603234262823106</v>
      </c>
      <c r="N103" s="45">
        <f t="shared" si="17"/>
        <v>0.98931348434172117</v>
      </c>
      <c r="O103" s="46">
        <v>0.79100000000000004</v>
      </c>
      <c r="P103" s="46">
        <v>0.92500000000000004</v>
      </c>
      <c r="Q103" s="46">
        <v>0.93700000000000006</v>
      </c>
      <c r="R103" s="46">
        <f t="shared" si="18"/>
        <v>0.88433333333333353</v>
      </c>
      <c r="S103" s="47">
        <v>0.86726048229415598</v>
      </c>
      <c r="T103" s="46">
        <v>1.6141646752118184</v>
      </c>
      <c r="U103" s="46">
        <v>1.1466434933738865</v>
      </c>
      <c r="V103" s="45">
        <f t="shared" si="19"/>
        <v>1.2093562169599537</v>
      </c>
      <c r="W103" s="46">
        <v>1.1708182308938075</v>
      </c>
      <c r="X103" s="46">
        <v>0.49595126089303621</v>
      </c>
      <c r="Y103" s="46">
        <v>0.60761934140510532</v>
      </c>
      <c r="Z103" s="46">
        <f t="shared" si="20"/>
        <v>0.75812961106398291</v>
      </c>
      <c r="AA103" s="47">
        <v>0.8</v>
      </c>
      <c r="AB103" s="46">
        <v>0.93333333333333335</v>
      </c>
      <c r="AC103" s="46">
        <v>0.53333333333333333</v>
      </c>
      <c r="AD103" s="45">
        <f t="shared" si="21"/>
        <v>0.75555555555555554</v>
      </c>
      <c r="AE103" s="46">
        <v>0.6344827586206897</v>
      </c>
      <c r="AF103" s="46">
        <v>0.27586206896551724</v>
      </c>
      <c r="AG103" s="46">
        <v>0.1793103448275862</v>
      </c>
      <c r="AH103" s="46">
        <f t="shared" si="22"/>
        <v>0.36321839080459767</v>
      </c>
      <c r="AI103" s="47">
        <v>0.84979969824670931</v>
      </c>
      <c r="AJ103" s="46">
        <v>0.85968471983767758</v>
      </c>
      <c r="AK103" s="46">
        <v>1.1234587170282504</v>
      </c>
      <c r="AL103" s="45">
        <f t="shared" si="23"/>
        <v>0.94431437837087906</v>
      </c>
      <c r="AM103" s="46">
        <v>0.94651627179016673</v>
      </c>
      <c r="AN103" s="46">
        <v>1.0250957957795888</v>
      </c>
      <c r="AO103" s="46">
        <v>0.87279399859679418</v>
      </c>
      <c r="AP103" s="46">
        <f t="shared" si="24"/>
        <v>0.94813535538884997</v>
      </c>
      <c r="AQ103" s="47">
        <v>0.66094326232931244</v>
      </c>
      <c r="AR103" s="46">
        <v>0.16489738038722185</v>
      </c>
      <c r="AS103" s="46">
        <v>0.29211796701637088</v>
      </c>
      <c r="AT103" s="45">
        <f t="shared" si="28"/>
        <v>0.37265286991096841</v>
      </c>
      <c r="AU103" s="46">
        <v>0.83181296783208047</v>
      </c>
      <c r="AV103" s="46">
        <v>0.41212071963027325</v>
      </c>
      <c r="AW103" s="46">
        <v>0.83510371173027176</v>
      </c>
      <c r="AX103" s="46">
        <f t="shared" si="25"/>
        <v>0.69301246639754177</v>
      </c>
      <c r="AY103" s="47">
        <v>0.83</v>
      </c>
      <c r="AZ103" s="46">
        <v>0.48</v>
      </c>
      <c r="BA103" s="46">
        <v>0.26</v>
      </c>
      <c r="BB103" s="45">
        <f t="shared" si="26"/>
        <v>0.52333333333333332</v>
      </c>
      <c r="BC103" s="46">
        <v>0.79972440867179695</v>
      </c>
      <c r="BD103" s="46">
        <v>0.30617191803311045</v>
      </c>
      <c r="BE103" s="46">
        <v>0.43793902183020633</v>
      </c>
      <c r="BF103" s="45">
        <f t="shared" si="27"/>
        <v>0.51461178284503795</v>
      </c>
      <c r="BG103" s="42"/>
    </row>
    <row r="104" spans="1:59" x14ac:dyDescent="0.3">
      <c r="A104" s="193" t="s">
        <v>100</v>
      </c>
      <c r="B104" s="241"/>
      <c r="C104" s="179">
        <v>1.39</v>
      </c>
      <c r="D104" s="180">
        <v>1.262</v>
      </c>
      <c r="E104" s="180">
        <v>1.4450000000000001</v>
      </c>
      <c r="F104" s="181">
        <f t="shared" si="15"/>
        <v>1.3656666666666668</v>
      </c>
      <c r="G104" s="46">
        <v>1.401</v>
      </c>
      <c r="H104" s="46">
        <v>1.071</v>
      </c>
      <c r="I104" s="46">
        <v>1.0660000000000001</v>
      </c>
      <c r="J104" s="46">
        <f t="shared" si="16"/>
        <v>1.1793333333333333</v>
      </c>
      <c r="K104" s="47">
        <v>1.0910641476399587</v>
      </c>
      <c r="L104" s="46">
        <v>1.0760061278766051</v>
      </c>
      <c r="M104" s="46">
        <v>1.089886624767469</v>
      </c>
      <c r="N104" s="45">
        <f t="shared" si="17"/>
        <v>1.0856523000946776</v>
      </c>
      <c r="O104" s="192">
        <v>1.0469999999999999</v>
      </c>
      <c r="P104" s="192">
        <v>0.99399999999999999</v>
      </c>
      <c r="Q104" s="192">
        <v>0.997</v>
      </c>
      <c r="R104" s="192">
        <f t="shared" si="18"/>
        <v>1.0126666666666666</v>
      </c>
      <c r="S104" s="47">
        <v>0.50532261568542258</v>
      </c>
      <c r="T104" s="46">
        <v>0.61829241798826862</v>
      </c>
      <c r="U104" s="46">
        <v>0.30588746469693678</v>
      </c>
      <c r="V104" s="45">
        <f t="shared" si="19"/>
        <v>0.47650083279020933</v>
      </c>
      <c r="W104" s="192">
        <v>0.84599367625510924</v>
      </c>
      <c r="X104" s="192">
        <v>0.95527107272306633</v>
      </c>
      <c r="Y104" s="192">
        <v>0.95958972777049445</v>
      </c>
      <c r="Z104" s="192">
        <f t="shared" si="20"/>
        <v>0.92028482558289004</v>
      </c>
      <c r="AA104" s="47">
        <v>0.72</v>
      </c>
      <c r="AB104" s="46">
        <v>0.8</v>
      </c>
      <c r="AC104" s="46">
        <v>0.45333333333333331</v>
      </c>
      <c r="AD104" s="45">
        <f t="shared" si="21"/>
        <v>0.65777777777777779</v>
      </c>
      <c r="AE104" s="192">
        <v>1.3103448275862069</v>
      </c>
      <c r="AF104" s="192">
        <v>1.1310344827586207</v>
      </c>
      <c r="AG104" s="192">
        <v>1.1310344827586207</v>
      </c>
      <c r="AH104" s="192">
        <f t="shared" si="22"/>
        <v>1.1908045977011494</v>
      </c>
      <c r="AI104" s="47">
        <v>0.82846886218198845</v>
      </c>
      <c r="AJ104" s="46">
        <v>1.1447895530929713</v>
      </c>
      <c r="AK104" s="46">
        <v>0.90869361635710943</v>
      </c>
      <c r="AL104" s="45">
        <f t="shared" si="23"/>
        <v>0.96065067721068964</v>
      </c>
      <c r="AM104" s="192">
        <v>0.98094878298882837</v>
      </c>
      <c r="AN104" s="192">
        <v>1.0001619083598683</v>
      </c>
      <c r="AO104" s="192">
        <v>0.97404069296778029</v>
      </c>
      <c r="AP104" s="192">
        <f t="shared" si="24"/>
        <v>0.98505046143882569</v>
      </c>
      <c r="AQ104" s="47">
        <v>0.73727471676103362</v>
      </c>
      <c r="AR104" s="46">
        <v>0.69732748704134062</v>
      </c>
      <c r="AS104" s="46">
        <v>0.69318523201209536</v>
      </c>
      <c r="AT104" s="45">
        <f t="shared" si="28"/>
        <v>0.70926247860482317</v>
      </c>
      <c r="AU104" s="192">
        <v>0.41203460736773917</v>
      </c>
      <c r="AV104" s="192">
        <v>0.58295778813581611</v>
      </c>
      <c r="AW104" s="192">
        <v>0.5595084742104568</v>
      </c>
      <c r="AX104" s="192">
        <f t="shared" si="25"/>
        <v>0.51816695657133738</v>
      </c>
      <c r="AY104" s="47">
        <v>1.26</v>
      </c>
      <c r="AZ104" s="46">
        <v>1.18</v>
      </c>
      <c r="BA104" s="46">
        <v>1.38</v>
      </c>
      <c r="BB104" s="45">
        <f t="shared" si="26"/>
        <v>1.2733333333333332</v>
      </c>
      <c r="BC104" s="192">
        <v>1.2559428865679729</v>
      </c>
      <c r="BD104" s="192">
        <v>0.97445218149554946</v>
      </c>
      <c r="BE104" s="192">
        <v>0.89857844394964004</v>
      </c>
      <c r="BF104" s="181">
        <f t="shared" si="27"/>
        <v>1.0429911706710542</v>
      </c>
      <c r="BG104" s="42"/>
    </row>
    <row r="105" spans="1:59" x14ac:dyDescent="0.3">
      <c r="A105" s="3" t="s">
        <v>101</v>
      </c>
      <c r="B105" s="241"/>
      <c r="C105" s="55">
        <v>4.5999999999999999E-2</v>
      </c>
      <c r="D105" s="56">
        <v>2.8000000000000001E-2</v>
      </c>
      <c r="E105" s="56">
        <v>3.2000000000000001E-2</v>
      </c>
      <c r="F105" s="45">
        <f t="shared" si="15"/>
        <v>3.5333333333333335E-2</v>
      </c>
      <c r="G105" s="46">
        <v>0.309</v>
      </c>
      <c r="H105" s="46">
        <v>6.5000000000000002E-2</v>
      </c>
      <c r="I105" s="46">
        <v>0.113</v>
      </c>
      <c r="J105" s="46">
        <f t="shared" si="16"/>
        <v>0.16233333333333333</v>
      </c>
      <c r="K105" s="47">
        <v>0.95770670878788899</v>
      </c>
      <c r="L105" s="46">
        <v>1.0342813780110092</v>
      </c>
      <c r="M105" s="46">
        <v>0.88104878037176426</v>
      </c>
      <c r="N105" s="45">
        <f t="shared" si="17"/>
        <v>0.9576789557235541</v>
      </c>
      <c r="O105" s="46">
        <v>1.036</v>
      </c>
      <c r="P105" s="46">
        <v>0.92900000000000005</v>
      </c>
      <c r="Q105" s="46">
        <v>0.89100000000000001</v>
      </c>
      <c r="R105" s="46">
        <f t="shared" si="18"/>
        <v>0.95199999999999996</v>
      </c>
      <c r="S105" s="47">
        <v>16.928524875081468</v>
      </c>
      <c r="T105" s="46">
        <v>10.390180317184445</v>
      </c>
      <c r="U105" s="46">
        <v>5.6324136432761245</v>
      </c>
      <c r="V105" s="45">
        <f t="shared" si="19"/>
        <v>10.983706278514013</v>
      </c>
      <c r="W105" s="46">
        <v>0.44412740032389919</v>
      </c>
      <c r="X105" s="46">
        <v>0.77118840132644417</v>
      </c>
      <c r="Y105" s="46">
        <v>1.3220482763939232</v>
      </c>
      <c r="Z105" s="46">
        <f t="shared" si="20"/>
        <v>0.84578802601475545</v>
      </c>
      <c r="AA105" s="47">
        <v>0.8</v>
      </c>
      <c r="AB105" s="46">
        <v>0.29333333333333333</v>
      </c>
      <c r="AC105" s="46">
        <v>0.18666666666666668</v>
      </c>
      <c r="AD105" s="45">
        <f t="shared" si="21"/>
        <v>0.42666666666666669</v>
      </c>
      <c r="AE105" s="46">
        <v>0.15172413793103448</v>
      </c>
      <c r="AF105" s="46">
        <v>5.5172413793103448E-2</v>
      </c>
      <c r="AG105" s="46">
        <v>0.16551724137931034</v>
      </c>
      <c r="AH105" s="46">
        <f t="shared" si="22"/>
        <v>0.12413793103448274</v>
      </c>
      <c r="AI105" s="47">
        <v>0.41766817543312001</v>
      </c>
      <c r="AJ105" s="46">
        <v>0.39789813225118359</v>
      </c>
      <c r="AK105" s="46">
        <v>0.39248738359086416</v>
      </c>
      <c r="AL105" s="45">
        <f t="shared" si="23"/>
        <v>0.40268456375838929</v>
      </c>
      <c r="AM105" s="46">
        <v>0.41383776782341197</v>
      </c>
      <c r="AN105" s="46">
        <v>0.41254250094446543</v>
      </c>
      <c r="AO105" s="46">
        <v>0.38318311835501107</v>
      </c>
      <c r="AP105" s="46">
        <f t="shared" si="24"/>
        <v>0.40318779570762953</v>
      </c>
      <c r="AQ105" s="47">
        <v>4.4512811427489616E-3</v>
      </c>
      <c r="AR105" s="46">
        <v>3.585630730705875E-3</v>
      </c>
      <c r="AS105" s="46">
        <v>6.2159902348447038E-3</v>
      </c>
      <c r="AT105" s="45">
        <f t="shared" si="28"/>
        <v>4.7509673694331803E-3</v>
      </c>
      <c r="AU105" s="46">
        <v>6.1211568919089477E-4</v>
      </c>
      <c r="AV105" s="46">
        <v>6.3890725460486332E-4</v>
      </c>
      <c r="AW105" s="46">
        <v>5.9718603823501952E-4</v>
      </c>
      <c r="AX105" s="46">
        <f t="shared" si="25"/>
        <v>6.1606966067692594E-4</v>
      </c>
      <c r="AY105" s="47">
        <v>0</v>
      </c>
      <c r="AZ105" s="46">
        <v>0</v>
      </c>
      <c r="BA105" s="46">
        <v>0</v>
      </c>
      <c r="BB105" s="45">
        <f t="shared" si="26"/>
        <v>0</v>
      </c>
      <c r="BC105" s="46">
        <v>5.8850231543365269E-4</v>
      </c>
      <c r="BD105" s="46">
        <v>5.0955688287547974E-4</v>
      </c>
      <c r="BE105" s="46">
        <v>5.0238002537019127E-4</v>
      </c>
      <c r="BF105" s="45">
        <f t="shared" si="27"/>
        <v>5.3347974122644123E-4</v>
      </c>
      <c r="BG105" s="42"/>
    </row>
    <row r="106" spans="1:59" x14ac:dyDescent="0.3">
      <c r="A106" s="193" t="s">
        <v>102</v>
      </c>
      <c r="B106" s="241"/>
      <c r="C106" s="55">
        <v>1.1399999999999999</v>
      </c>
      <c r="D106" s="56">
        <v>1.3420000000000001</v>
      </c>
      <c r="E106" s="56">
        <v>1.4970000000000001</v>
      </c>
      <c r="F106" s="45">
        <f t="shared" si="15"/>
        <v>1.3263333333333334</v>
      </c>
      <c r="G106" s="192">
        <v>1.93</v>
      </c>
      <c r="H106" s="192">
        <v>1.893</v>
      </c>
      <c r="I106" s="192">
        <v>1.86</v>
      </c>
      <c r="J106" s="192">
        <f t="shared" si="16"/>
        <v>1.8943333333333332</v>
      </c>
      <c r="K106" s="47">
        <v>1.0177127986031487</v>
      </c>
      <c r="L106" s="46">
        <v>1.0886615252132625</v>
      </c>
      <c r="M106" s="46">
        <v>1.1109512005975632</v>
      </c>
      <c r="N106" s="45">
        <f t="shared" si="17"/>
        <v>1.0724418414713248</v>
      </c>
      <c r="O106" s="192">
        <v>1.006</v>
      </c>
      <c r="P106" s="192">
        <v>0.98299999999999998</v>
      </c>
      <c r="Q106" s="192">
        <v>1.032</v>
      </c>
      <c r="R106" s="192">
        <f t="shared" si="18"/>
        <v>1.0069999999999999</v>
      </c>
      <c r="S106" s="47">
        <v>0.68433630241147081</v>
      </c>
      <c r="T106" s="46">
        <v>0.91027590701716288</v>
      </c>
      <c r="U106" s="46">
        <v>1.1292635237888335</v>
      </c>
      <c r="V106" s="45">
        <f t="shared" si="19"/>
        <v>0.90795857773915578</v>
      </c>
      <c r="W106" s="192">
        <v>0.47189018277165112</v>
      </c>
      <c r="X106" s="192">
        <v>0.34271612554947178</v>
      </c>
      <c r="Y106" s="192">
        <v>0.44929436261278632</v>
      </c>
      <c r="Z106" s="192">
        <f t="shared" si="20"/>
        <v>0.42130022364463643</v>
      </c>
      <c r="AA106" s="47">
        <v>0.8</v>
      </c>
      <c r="AB106" s="46">
        <v>1.2533333333333334</v>
      </c>
      <c r="AC106" s="46">
        <v>1.7333333333333334</v>
      </c>
      <c r="AD106" s="45">
        <f t="shared" si="21"/>
        <v>1.2622222222222224</v>
      </c>
      <c r="AE106" s="192">
        <v>1.0068965517241379</v>
      </c>
      <c r="AF106" s="192">
        <v>0.71724137931034482</v>
      </c>
      <c r="AG106" s="192">
        <v>0.92413793103448272</v>
      </c>
      <c r="AH106" s="192">
        <f t="shared" si="22"/>
        <v>0.88275862068965516</v>
      </c>
      <c r="AI106" s="47">
        <v>1.092138806513709</v>
      </c>
      <c r="AJ106" s="46">
        <v>1.0728890276260341</v>
      </c>
      <c r="AK106" s="46">
        <v>0.94740127985016387</v>
      </c>
      <c r="AL106" s="45">
        <f t="shared" si="23"/>
        <v>1.0374763713299691</v>
      </c>
      <c r="AM106" s="192">
        <v>0.8636191915375897</v>
      </c>
      <c r="AN106" s="192">
        <v>1.0215338118624859</v>
      </c>
      <c r="AO106" s="192">
        <v>0.99875870257434296</v>
      </c>
      <c r="AP106" s="192">
        <f t="shared" si="24"/>
        <v>0.96130390199147298</v>
      </c>
      <c r="AQ106" s="47">
        <v>1.6541798647420727</v>
      </c>
      <c r="AR106" s="46">
        <v>1.380075560093349</v>
      </c>
      <c r="AS106" s="46">
        <v>1.7108523167409686</v>
      </c>
      <c r="AT106" s="45">
        <f t="shared" si="28"/>
        <v>1.5817025805254634</v>
      </c>
      <c r="AU106" s="192">
        <v>0.41717550424728977</v>
      </c>
      <c r="AV106" s="192">
        <v>0.58901905550839928</v>
      </c>
      <c r="AW106" s="192">
        <v>0.57145650746460153</v>
      </c>
      <c r="AX106" s="192">
        <f t="shared" si="25"/>
        <v>0.52588368907343019</v>
      </c>
      <c r="AY106" s="47">
        <v>2.2200000000000002</v>
      </c>
      <c r="AZ106" s="46">
        <v>2.33</v>
      </c>
      <c r="BA106" s="46">
        <v>3.15</v>
      </c>
      <c r="BB106" s="45">
        <f t="shared" si="26"/>
        <v>2.5666666666666669</v>
      </c>
      <c r="BC106" s="192">
        <v>0.87508858933483091</v>
      </c>
      <c r="BD106" s="192">
        <v>1.0360655031784507</v>
      </c>
      <c r="BE106" s="192">
        <v>0.89279389680037746</v>
      </c>
      <c r="BF106" s="181">
        <f t="shared" si="27"/>
        <v>0.93464932977121984</v>
      </c>
      <c r="BG106" s="42"/>
    </row>
    <row r="107" spans="1:59" x14ac:dyDescent="0.3">
      <c r="A107" s="3" t="s">
        <v>103</v>
      </c>
      <c r="B107" s="241"/>
      <c r="C107" s="55">
        <v>0.10199999999999999</v>
      </c>
      <c r="D107" s="56">
        <v>4.2000000000000003E-2</v>
      </c>
      <c r="E107" s="56">
        <v>4.3999999999999997E-2</v>
      </c>
      <c r="F107" s="45">
        <f t="shared" si="15"/>
        <v>6.2666666666666662E-2</v>
      </c>
      <c r="G107" s="46">
        <v>0.125</v>
      </c>
      <c r="H107" s="46">
        <v>0.16500000000000001</v>
      </c>
      <c r="I107" s="46">
        <v>2.7E-2</v>
      </c>
      <c r="J107" s="46">
        <f t="shared" si="16"/>
        <v>0.10566666666666669</v>
      </c>
      <c r="K107" s="47">
        <v>1.0711652005119252</v>
      </c>
      <c r="L107" s="46">
        <v>1.1044569835432259</v>
      </c>
      <c r="M107" s="46">
        <v>1.1090481333288928</v>
      </c>
      <c r="N107" s="45">
        <f t="shared" si="17"/>
        <v>1.0948901057946814</v>
      </c>
      <c r="O107" s="46">
        <v>1.0429999999999999</v>
      </c>
      <c r="P107" s="46">
        <v>1.0109999999999999</v>
      </c>
      <c r="Q107" s="46">
        <v>0.91700000000000004</v>
      </c>
      <c r="R107" s="46">
        <f t="shared" si="18"/>
        <v>0.9903333333333334</v>
      </c>
      <c r="S107" s="47">
        <v>0.25418205518140341</v>
      </c>
      <c r="T107" s="46">
        <v>1.2413643276124269</v>
      </c>
      <c r="U107" s="46">
        <v>0.58700847273517276</v>
      </c>
      <c r="V107" s="45">
        <f t="shared" si="19"/>
        <v>0.69418495184300111</v>
      </c>
      <c r="W107" s="46">
        <v>0</v>
      </c>
      <c r="X107" s="46">
        <v>0</v>
      </c>
      <c r="Y107" s="46">
        <v>0</v>
      </c>
      <c r="Z107" s="46">
        <f t="shared" si="20"/>
        <v>0</v>
      </c>
      <c r="AA107" s="47">
        <v>2.6666666666666668E-2</v>
      </c>
      <c r="AB107" s="46">
        <v>5.3333333333333337E-2</v>
      </c>
      <c r="AC107" s="46">
        <v>2.6666666666666668E-2</v>
      </c>
      <c r="AD107" s="45">
        <f t="shared" si="21"/>
        <v>3.5555555555555556E-2</v>
      </c>
      <c r="AE107" s="46">
        <v>0</v>
      </c>
      <c r="AF107" s="46">
        <v>0</v>
      </c>
      <c r="AG107" s="46">
        <v>0</v>
      </c>
      <c r="AH107" s="46">
        <f t="shared" si="22"/>
        <v>0</v>
      </c>
      <c r="AI107" s="47">
        <v>0.38967795640185215</v>
      </c>
      <c r="AJ107" s="46">
        <v>1.7187451225222412</v>
      </c>
      <c r="AK107" s="46">
        <v>1.2083658498517247</v>
      </c>
      <c r="AL107" s="45">
        <f t="shared" si="23"/>
        <v>1.1055963095919392</v>
      </c>
      <c r="AM107" s="46">
        <v>0</v>
      </c>
      <c r="AN107" s="46">
        <v>0</v>
      </c>
      <c r="AO107" s="46">
        <v>0</v>
      </c>
      <c r="AP107" s="46">
        <f t="shared" si="24"/>
        <v>0</v>
      </c>
      <c r="AQ107" s="47">
        <v>4.8974468516958265E-3</v>
      </c>
      <c r="AR107" s="46">
        <v>1.410259564624453E-3</v>
      </c>
      <c r="AS107" s="46">
        <v>5.0763920251231734E-3</v>
      </c>
      <c r="AT107" s="45">
        <f t="shared" si="28"/>
        <v>3.7946994804811513E-3</v>
      </c>
      <c r="AU107" s="46">
        <v>8.1248732044080267E-4</v>
      </c>
      <c r="AV107" s="46">
        <v>8.4892292204485854E-4</v>
      </c>
      <c r="AW107" s="46">
        <v>1.2068713191307724E-3</v>
      </c>
      <c r="AX107" s="46">
        <f t="shared" si="25"/>
        <v>9.5609385387214441E-4</v>
      </c>
      <c r="AY107" s="47">
        <v>0</v>
      </c>
      <c r="AZ107" s="46">
        <v>0</v>
      </c>
      <c r="BA107" s="46">
        <v>0</v>
      </c>
      <c r="BB107" s="45">
        <f t="shared" si="26"/>
        <v>0</v>
      </c>
      <c r="BC107" s="46">
        <v>6.7462460549711401E-4</v>
      </c>
      <c r="BD107" s="46">
        <v>6.0285603044422952E-4</v>
      </c>
      <c r="BE107" s="46">
        <v>5.6697174291778728E-4</v>
      </c>
      <c r="BF107" s="45">
        <f t="shared" si="27"/>
        <v>6.1481745961971027E-4</v>
      </c>
      <c r="BG107" s="42"/>
    </row>
    <row r="108" spans="1:59" x14ac:dyDescent="0.3">
      <c r="A108" s="3" t="s">
        <v>104</v>
      </c>
      <c r="B108" s="241"/>
      <c r="C108" s="55">
        <v>0.08</v>
      </c>
      <c r="D108" s="56">
        <v>2.5000000000000001E-2</v>
      </c>
      <c r="E108" s="56">
        <v>0.121</v>
      </c>
      <c r="F108" s="45">
        <f t="shared" si="15"/>
        <v>7.5333333333333335E-2</v>
      </c>
      <c r="G108" s="46">
        <v>3.5999999999999997E-2</v>
      </c>
      <c r="H108" s="46">
        <v>0.1</v>
      </c>
      <c r="I108" s="46">
        <v>8.4000000000000005E-2</v>
      </c>
      <c r="J108" s="46">
        <f t="shared" si="16"/>
        <v>7.3333333333333348E-2</v>
      </c>
      <c r="K108" s="47">
        <v>1.0118965492632752</v>
      </c>
      <c r="L108" s="46">
        <v>0.89931822615099888</v>
      </c>
      <c r="M108" s="46">
        <v>1.106978547674214</v>
      </c>
      <c r="N108" s="45">
        <f t="shared" si="17"/>
        <v>1.0060644410294961</v>
      </c>
      <c r="O108" s="46">
        <v>0.872</v>
      </c>
      <c r="P108" s="46">
        <v>0.90900000000000003</v>
      </c>
      <c r="Q108" s="46">
        <v>0.96799999999999997</v>
      </c>
      <c r="R108" s="46">
        <f t="shared" si="18"/>
        <v>0.91633333333333333</v>
      </c>
      <c r="S108" s="47">
        <v>0.32413643276124271</v>
      </c>
      <c r="T108" s="46">
        <v>3.1792309363458617</v>
      </c>
      <c r="U108" s="46">
        <v>0.86030849446013469</v>
      </c>
      <c r="V108" s="45">
        <f t="shared" si="19"/>
        <v>1.4545586211890795</v>
      </c>
      <c r="W108" s="46">
        <v>0</v>
      </c>
      <c r="X108" s="46">
        <v>0.12439268913395543</v>
      </c>
      <c r="Y108" s="46">
        <v>0</v>
      </c>
      <c r="Z108" s="46">
        <f t="shared" si="20"/>
        <v>4.1464229711318475E-2</v>
      </c>
      <c r="AA108" s="47">
        <v>2.6666666666666668E-2</v>
      </c>
      <c r="AB108" s="46">
        <v>0.08</v>
      </c>
      <c r="AC108" s="46">
        <v>0.10666666666666667</v>
      </c>
      <c r="AD108" s="45">
        <f t="shared" si="21"/>
        <v>7.1111111111111111E-2</v>
      </c>
      <c r="AE108" s="46">
        <v>0</v>
      </c>
      <c r="AF108" s="46">
        <v>1.3793103448275862E-2</v>
      </c>
      <c r="AG108" s="46">
        <v>0</v>
      </c>
      <c r="AH108" s="46">
        <f t="shared" si="22"/>
        <v>4.5977011494252873E-3</v>
      </c>
      <c r="AI108" s="47">
        <v>0.48290931793351022</v>
      </c>
      <c r="AJ108" s="46">
        <v>0.45325425316060558</v>
      </c>
      <c r="AK108" s="46">
        <v>0.44430570729930807</v>
      </c>
      <c r="AL108" s="45">
        <f t="shared" si="23"/>
        <v>0.46015642613114133</v>
      </c>
      <c r="AM108" s="46">
        <v>0</v>
      </c>
      <c r="AN108" s="46">
        <v>0.37843380646554048</v>
      </c>
      <c r="AO108" s="46">
        <v>0</v>
      </c>
      <c r="AP108" s="46">
        <f t="shared" si="24"/>
        <v>0.12614460215518017</v>
      </c>
      <c r="AQ108" s="47">
        <v>3.7598107601039849E-2</v>
      </c>
      <c r="AR108" s="46">
        <v>3.3315526609562405E-3</v>
      </c>
      <c r="AS108" s="46">
        <v>4.3000173411726926E-2</v>
      </c>
      <c r="AT108" s="45">
        <f t="shared" si="28"/>
        <v>2.797661122457434E-2</v>
      </c>
      <c r="AU108" s="46">
        <v>4.7678562730053982E-4</v>
      </c>
      <c r="AV108" s="46">
        <v>4.4051252467453781E-4</v>
      </c>
      <c r="AW108" s="46">
        <v>5.5452989264680381E-4</v>
      </c>
      <c r="AX108" s="46">
        <f t="shared" si="25"/>
        <v>4.9060934820729376E-4</v>
      </c>
      <c r="AY108" s="47">
        <v>0.03</v>
      </c>
      <c r="AZ108" s="46">
        <v>0</v>
      </c>
      <c r="BA108" s="46">
        <v>0.03</v>
      </c>
      <c r="BB108" s="45">
        <f t="shared" si="26"/>
        <v>0.02</v>
      </c>
      <c r="BC108" s="46">
        <v>6.4591717547596024E-4</v>
      </c>
      <c r="BD108" s="46">
        <v>4.0908087780144149E-4</v>
      </c>
      <c r="BE108" s="46">
        <v>4.6649573784374903E-4</v>
      </c>
      <c r="BF108" s="45">
        <f t="shared" si="27"/>
        <v>5.0716459704038366E-4</v>
      </c>
      <c r="BG108" s="42"/>
    </row>
    <row r="109" spans="1:59" x14ac:dyDescent="0.3">
      <c r="A109" s="3" t="s">
        <v>105</v>
      </c>
      <c r="B109" s="241"/>
      <c r="C109" s="55">
        <v>1.226</v>
      </c>
      <c r="D109" s="56">
        <v>1.399</v>
      </c>
      <c r="E109" s="56">
        <v>1.165</v>
      </c>
      <c r="F109" s="45">
        <f t="shared" si="15"/>
        <v>1.2633333333333334</v>
      </c>
      <c r="G109" s="46">
        <v>0.85099999999999998</v>
      </c>
      <c r="H109" s="46">
        <v>0.63900000000000001</v>
      </c>
      <c r="I109" s="46">
        <v>0.78900000000000003</v>
      </c>
      <c r="J109" s="46">
        <f t="shared" si="16"/>
        <v>0.7596666666666666</v>
      </c>
      <c r="K109" s="47">
        <v>1.0378377349693368</v>
      </c>
      <c r="L109" s="46">
        <v>1.0673233834632969</v>
      </c>
      <c r="M109" s="46">
        <v>1.0262290246304482</v>
      </c>
      <c r="N109" s="45">
        <f t="shared" si="17"/>
        <v>1.0437967143543607</v>
      </c>
      <c r="O109" s="46">
        <v>0.92500000000000004</v>
      </c>
      <c r="P109" s="46">
        <v>0.83799999999999997</v>
      </c>
      <c r="Q109" s="46">
        <v>0.95799999999999996</v>
      </c>
      <c r="R109" s="46">
        <f t="shared" si="18"/>
        <v>0.90700000000000003</v>
      </c>
      <c r="S109" s="47">
        <v>0.67912231153595481</v>
      </c>
      <c r="T109" s="46">
        <v>0.6878122963284814</v>
      </c>
      <c r="U109" s="46">
        <v>0.73691071040625677</v>
      </c>
      <c r="V109" s="45">
        <f t="shared" si="19"/>
        <v>0.70128177275689774</v>
      </c>
      <c r="W109" s="46">
        <v>1.3195033546695458</v>
      </c>
      <c r="X109" s="46">
        <v>1.2495565666692374</v>
      </c>
      <c r="Y109" s="46">
        <v>1.0588416750212077</v>
      </c>
      <c r="Z109" s="46">
        <f t="shared" si="20"/>
        <v>1.209300532119997</v>
      </c>
      <c r="AA109" s="47">
        <v>0.85333333333333339</v>
      </c>
      <c r="AB109" s="46">
        <v>0.98666666666666669</v>
      </c>
      <c r="AC109" s="46">
        <v>0.88</v>
      </c>
      <c r="AD109" s="45">
        <f t="shared" si="21"/>
        <v>0.90666666666666673</v>
      </c>
      <c r="AE109" s="46">
        <v>1.2413793103448276</v>
      </c>
      <c r="AF109" s="46">
        <v>0.88275862068965516</v>
      </c>
      <c r="AG109" s="46">
        <v>0.92413793103448272</v>
      </c>
      <c r="AH109" s="46">
        <f t="shared" si="22"/>
        <v>1.0160919540229885</v>
      </c>
      <c r="AI109" s="47">
        <v>0.96862806305603244</v>
      </c>
      <c r="AJ109" s="46">
        <v>0.94594453982623172</v>
      </c>
      <c r="AK109" s="46">
        <v>0.94750533270901616</v>
      </c>
      <c r="AL109" s="45">
        <f t="shared" si="23"/>
        <v>0.9540259785304267</v>
      </c>
      <c r="AM109" s="46">
        <v>0.95579901775595011</v>
      </c>
      <c r="AN109" s="46">
        <v>0.92017917858492093</v>
      </c>
      <c r="AO109" s="46">
        <v>0.88153705002968319</v>
      </c>
      <c r="AP109" s="46">
        <f t="shared" si="24"/>
        <v>0.91917174879018482</v>
      </c>
      <c r="AQ109" s="47">
        <v>1.0096799166445702</v>
      </c>
      <c r="AR109" s="46">
        <v>1.032678900624699</v>
      </c>
      <c r="AS109" s="46">
        <v>0.71321365456032193</v>
      </c>
      <c r="AT109" s="45">
        <f t="shared" si="28"/>
        <v>0.91852415727653047</v>
      </c>
      <c r="AU109" s="46">
        <v>0.82162348105469574</v>
      </c>
      <c r="AV109" s="46">
        <v>0.61745420364645653</v>
      </c>
      <c r="AW109" s="46">
        <v>0.77981334237638689</v>
      </c>
      <c r="AX109" s="46">
        <f t="shared" si="25"/>
        <v>0.73963034235917979</v>
      </c>
      <c r="AY109" s="47">
        <v>1.46</v>
      </c>
      <c r="AZ109" s="46">
        <v>1.84</v>
      </c>
      <c r="BA109" s="46">
        <v>0.93</v>
      </c>
      <c r="BB109" s="45">
        <f t="shared" si="26"/>
        <v>1.41</v>
      </c>
      <c r="BC109" s="46">
        <v>1.0771745429687429</v>
      </c>
      <c r="BD109" s="46">
        <v>0.73529775884682258</v>
      </c>
      <c r="BE109" s="46">
        <v>0.91160444032173849</v>
      </c>
      <c r="BF109" s="45">
        <f t="shared" si="27"/>
        <v>0.90802558071243455</v>
      </c>
      <c r="BG109" s="42"/>
    </row>
    <row r="110" spans="1:59" x14ac:dyDescent="0.3">
      <c r="A110" s="3" t="s">
        <v>106</v>
      </c>
      <c r="B110" s="241"/>
      <c r="C110" s="55">
        <v>1.276</v>
      </c>
      <c r="D110" s="56">
        <v>1.3560000000000001</v>
      </c>
      <c r="E110" s="56">
        <v>1.4359999999999999</v>
      </c>
      <c r="F110" s="45">
        <f t="shared" si="15"/>
        <v>1.3559999999999999</v>
      </c>
      <c r="G110" s="46">
        <v>1.121</v>
      </c>
      <c r="H110" s="46">
        <v>1.349</v>
      </c>
      <c r="I110" s="46">
        <v>1.113</v>
      </c>
      <c r="J110" s="46">
        <f t="shared" si="16"/>
        <v>1.1943333333333332</v>
      </c>
      <c r="K110" s="47">
        <v>1.0415725044841022</v>
      </c>
      <c r="L110" s="46">
        <v>1.0885901601906873</v>
      </c>
      <c r="M110" s="46">
        <v>1.0957147682777717</v>
      </c>
      <c r="N110" s="45">
        <f t="shared" si="17"/>
        <v>1.0752924776508537</v>
      </c>
      <c r="O110" s="46">
        <v>0.83899999999999997</v>
      </c>
      <c r="P110" s="46">
        <v>0.96499999999999997</v>
      </c>
      <c r="Q110" s="46">
        <v>0.95299999999999996</v>
      </c>
      <c r="R110" s="46">
        <f t="shared" si="18"/>
        <v>0.91899999999999993</v>
      </c>
      <c r="S110" s="47">
        <v>0.67260482294155988</v>
      </c>
      <c r="T110" s="46">
        <v>0.84423202259396057</v>
      </c>
      <c r="U110" s="46">
        <v>0.79687160547469049</v>
      </c>
      <c r="V110" s="45">
        <f t="shared" si="19"/>
        <v>0.77123615033673687</v>
      </c>
      <c r="W110" s="46">
        <v>1.0238297216009873</v>
      </c>
      <c r="X110" s="46">
        <v>0.88771496876686973</v>
      </c>
      <c r="Y110" s="46">
        <v>1.1321045731472199</v>
      </c>
      <c r="Z110" s="46">
        <f t="shared" si="20"/>
        <v>1.0145497545050255</v>
      </c>
      <c r="AA110" s="47">
        <v>0.88</v>
      </c>
      <c r="AB110" s="46">
        <v>1.1733333333333333</v>
      </c>
      <c r="AC110" s="46">
        <v>1.1733333333333333</v>
      </c>
      <c r="AD110" s="45">
        <f t="shared" si="21"/>
        <v>1.0755555555555556</v>
      </c>
      <c r="AE110" s="46">
        <v>1.2689655172413794</v>
      </c>
      <c r="AF110" s="46">
        <v>1.3241379310344827</v>
      </c>
      <c r="AG110" s="46">
        <v>1.393103448275862</v>
      </c>
      <c r="AH110" s="46">
        <f t="shared" si="22"/>
        <v>1.3287356321839079</v>
      </c>
      <c r="AI110" s="47">
        <v>1.2027469954737007</v>
      </c>
      <c r="AJ110" s="46">
        <v>0.94740127985016387</v>
      </c>
      <c r="AK110" s="46">
        <v>1.0223193382238176</v>
      </c>
      <c r="AL110" s="45">
        <f t="shared" si="23"/>
        <v>1.0574892045158941</v>
      </c>
      <c r="AM110" s="46">
        <v>0.91294727184413627</v>
      </c>
      <c r="AN110" s="46">
        <v>0.95374817853095151</v>
      </c>
      <c r="AO110" s="46">
        <v>1.0802525770413947</v>
      </c>
      <c r="AP110" s="46">
        <f t="shared" si="24"/>
        <v>0.98231600913882744</v>
      </c>
      <c r="AQ110" s="47">
        <v>1.2664609195144956</v>
      </c>
      <c r="AR110" s="46">
        <v>0.90725619377227384</v>
      </c>
      <c r="AS110" s="46">
        <v>1.7786797057415002</v>
      </c>
      <c r="AT110" s="45">
        <f t="shared" si="28"/>
        <v>1.3174656063427566</v>
      </c>
      <c r="AU110" s="46">
        <v>1.0954630134281123</v>
      </c>
      <c r="AV110" s="46">
        <v>0.7376100695114256</v>
      </c>
      <c r="AW110" s="46">
        <v>1.4024578952519817</v>
      </c>
      <c r="AX110" s="46">
        <f t="shared" si="25"/>
        <v>1.0785103260638398</v>
      </c>
      <c r="AY110" s="47">
        <v>1.48</v>
      </c>
      <c r="AZ110" s="46">
        <v>1.0900000000000001</v>
      </c>
      <c r="BA110" s="46">
        <v>3.03</v>
      </c>
      <c r="BB110" s="45">
        <f t="shared" si="26"/>
        <v>1.8666666666666665</v>
      </c>
      <c r="BC110" s="46">
        <v>1.4242186644944712</v>
      </c>
      <c r="BD110" s="46">
        <v>0.90256159986507511</v>
      </c>
      <c r="BE110" s="46">
        <v>1.5015780115439752</v>
      </c>
      <c r="BF110" s="45">
        <f t="shared" si="27"/>
        <v>1.2761194253011736</v>
      </c>
      <c r="BG110" s="42"/>
    </row>
    <row r="111" spans="1:59" x14ac:dyDescent="0.3">
      <c r="A111" s="3" t="s">
        <v>107</v>
      </c>
      <c r="B111" s="241"/>
      <c r="C111" s="55">
        <v>1.4219999999999999</v>
      </c>
      <c r="D111" s="56">
        <v>1.31</v>
      </c>
      <c r="E111" s="56">
        <v>1.2789999999999999</v>
      </c>
      <c r="F111" s="45">
        <f t="shared" si="15"/>
        <v>1.337</v>
      </c>
      <c r="G111" s="46">
        <v>0.92200000000000004</v>
      </c>
      <c r="H111" s="46">
        <v>0.93300000000000005</v>
      </c>
      <c r="I111" s="46">
        <v>1.153</v>
      </c>
      <c r="J111" s="46">
        <f t="shared" si="16"/>
        <v>1.0026666666666666</v>
      </c>
      <c r="K111" s="47">
        <v>1.0877932507719317</v>
      </c>
      <c r="L111" s="46">
        <v>1.0845461422447631</v>
      </c>
      <c r="M111" s="46">
        <v>1.0703088202410236</v>
      </c>
      <c r="N111" s="45">
        <f t="shared" si="17"/>
        <v>1.0808827377525727</v>
      </c>
      <c r="O111" s="46">
        <v>0.97599999999999998</v>
      </c>
      <c r="P111" s="46">
        <v>0.92200000000000004</v>
      </c>
      <c r="Q111" s="46">
        <v>1.046</v>
      </c>
      <c r="R111" s="46">
        <f t="shared" si="18"/>
        <v>0.98133333333333328</v>
      </c>
      <c r="S111" s="47">
        <v>1.078861611992179</v>
      </c>
      <c r="T111" s="46">
        <v>1.0918965891809689</v>
      </c>
      <c r="U111" s="46">
        <v>0.81338257658049107</v>
      </c>
      <c r="V111" s="45">
        <f t="shared" si="19"/>
        <v>0.99471359258454628</v>
      </c>
      <c r="W111" s="46">
        <v>1.0011567826019898</v>
      </c>
      <c r="X111" s="46">
        <v>1.0959358371250099</v>
      </c>
      <c r="Y111" s="46">
        <v>0.69221870903061633</v>
      </c>
      <c r="Z111" s="46">
        <f t="shared" si="20"/>
        <v>0.9297704429192053</v>
      </c>
      <c r="AA111" s="47">
        <v>1.5733333333333333</v>
      </c>
      <c r="AB111" s="46">
        <v>1.4666666666666666</v>
      </c>
      <c r="AC111" s="46">
        <v>1.0666666666666667</v>
      </c>
      <c r="AD111" s="45">
        <f t="shared" si="21"/>
        <v>1.3688888888888888</v>
      </c>
      <c r="AE111" s="46">
        <v>1.0206896551724138</v>
      </c>
      <c r="AF111" s="46">
        <v>1.1310344827586207</v>
      </c>
      <c r="AG111" s="46">
        <v>0.88275862068965516</v>
      </c>
      <c r="AH111" s="46">
        <f t="shared" si="22"/>
        <v>1.0114942528735631</v>
      </c>
      <c r="AI111" s="47">
        <v>0.96737942874980487</v>
      </c>
      <c r="AJ111" s="46">
        <v>0.92378128089069245</v>
      </c>
      <c r="AK111" s="46">
        <v>0.92659070807970445</v>
      </c>
      <c r="AL111" s="45">
        <f t="shared" si="23"/>
        <v>0.93925047257340066</v>
      </c>
      <c r="AM111" s="46">
        <v>1.0094446543256517</v>
      </c>
      <c r="AN111" s="46">
        <v>1.0448486156835231</v>
      </c>
      <c r="AO111" s="46">
        <v>1.0602838793243023</v>
      </c>
      <c r="AP111" s="46">
        <f t="shared" si="24"/>
        <v>1.038192383111159</v>
      </c>
      <c r="AQ111" s="47">
        <v>1.7651741301842065</v>
      </c>
      <c r="AR111" s="46">
        <v>0.35324197260863111</v>
      </c>
      <c r="AS111" s="46">
        <v>0.74658431324701613</v>
      </c>
      <c r="AT111" s="45">
        <f t="shared" si="28"/>
        <v>0.95500013867995126</v>
      </c>
      <c r="AU111" s="46">
        <v>0.80580302759178646</v>
      </c>
      <c r="AV111" s="46">
        <v>1.0295380111934103</v>
      </c>
      <c r="AW111" s="46">
        <v>1.1350455382629434</v>
      </c>
      <c r="AX111" s="46">
        <f t="shared" si="25"/>
        <v>0.99012885901604675</v>
      </c>
      <c r="AY111" s="47">
        <v>2.69</v>
      </c>
      <c r="AZ111" s="46">
        <v>2.73</v>
      </c>
      <c r="BA111" s="46">
        <v>0.88</v>
      </c>
      <c r="BB111" s="45">
        <f t="shared" si="26"/>
        <v>2.1</v>
      </c>
      <c r="BC111" s="46">
        <v>0.89796841106169045</v>
      </c>
      <c r="BD111" s="46">
        <v>0.87734212259149147</v>
      </c>
      <c r="BE111" s="46">
        <v>0.85564648235300456</v>
      </c>
      <c r="BF111" s="45">
        <f t="shared" si="27"/>
        <v>0.87698567200206201</v>
      </c>
      <c r="BG111" s="42"/>
    </row>
    <row r="112" spans="1:59" x14ac:dyDescent="0.3">
      <c r="A112" s="126" t="s">
        <v>108</v>
      </c>
      <c r="B112" s="241"/>
      <c r="C112" s="134">
        <v>1.5580000000000001</v>
      </c>
      <c r="D112" s="135">
        <v>1.478</v>
      </c>
      <c r="E112" s="135">
        <v>1.607</v>
      </c>
      <c r="F112" s="136">
        <f t="shared" si="15"/>
        <v>1.5476666666666665</v>
      </c>
      <c r="G112" s="122">
        <v>2.6869999999999998</v>
      </c>
      <c r="H112" s="122">
        <v>2.3290000000000002</v>
      </c>
      <c r="I112" s="122">
        <v>2.48</v>
      </c>
      <c r="J112" s="122">
        <f t="shared" si="16"/>
        <v>2.4986666666666668</v>
      </c>
      <c r="K112" s="137">
        <v>1.0948702821772993</v>
      </c>
      <c r="L112" s="138">
        <v>1.0584384381526926</v>
      </c>
      <c r="M112" s="138">
        <v>1.072913643565016</v>
      </c>
      <c r="N112" s="136">
        <f t="shared" si="17"/>
        <v>1.0754074546316694</v>
      </c>
      <c r="O112" s="122">
        <v>1.1499999999999999</v>
      </c>
      <c r="P112" s="122">
        <v>1.101</v>
      </c>
      <c r="Q112" s="122">
        <v>1.0780000000000001</v>
      </c>
      <c r="R112" s="122">
        <f t="shared" si="18"/>
        <v>1.1096666666666666</v>
      </c>
      <c r="S112" s="137">
        <v>0.33369541603302194</v>
      </c>
      <c r="T112" s="138">
        <v>0.28155550727786227</v>
      </c>
      <c r="U112" s="138">
        <v>0.37236584835976538</v>
      </c>
      <c r="V112" s="136">
        <f t="shared" si="19"/>
        <v>0.3292055905568832</v>
      </c>
      <c r="W112" s="122">
        <v>0.18107503663144908</v>
      </c>
      <c r="X112" s="122">
        <v>0.25703709416210385</v>
      </c>
      <c r="Y112" s="122">
        <v>0.25657438112130798</v>
      </c>
      <c r="Z112" s="122">
        <f t="shared" si="20"/>
        <v>0.23156217063828696</v>
      </c>
      <c r="AA112" s="137">
        <v>0.53333333333333333</v>
      </c>
      <c r="AB112" s="138">
        <v>0.42666666666666669</v>
      </c>
      <c r="AC112" s="138">
        <v>0.61333333333333329</v>
      </c>
      <c r="AD112" s="136">
        <f t="shared" si="21"/>
        <v>0.52444444444444438</v>
      </c>
      <c r="AE112" s="122">
        <v>0.53793103448275859</v>
      </c>
      <c r="AF112" s="122">
        <v>0.66206896551724137</v>
      </c>
      <c r="AG112" s="122">
        <v>0.70344827586206893</v>
      </c>
      <c r="AH112" s="122">
        <f t="shared" si="22"/>
        <v>0.63448275862068959</v>
      </c>
      <c r="AI112" s="137">
        <v>0.96363352583112216</v>
      </c>
      <c r="AJ112" s="138">
        <v>0.94251079548410588</v>
      </c>
      <c r="AK112" s="138">
        <v>1.0018209250299153</v>
      </c>
      <c r="AL112" s="136">
        <f t="shared" si="23"/>
        <v>0.9693217487817144</v>
      </c>
      <c r="AM112" s="122">
        <v>0.90010254196124995</v>
      </c>
      <c r="AN112" s="122">
        <v>0.98537427815856227</v>
      </c>
      <c r="AO112" s="122">
        <v>1.0381564034756328</v>
      </c>
      <c r="AP112" s="122">
        <f t="shared" si="24"/>
        <v>0.97454440786514829</v>
      </c>
      <c r="AQ112" s="137">
        <v>0.73842005694286672</v>
      </c>
      <c r="AR112" s="138">
        <v>0.89967406236413738</v>
      </c>
      <c r="AS112" s="138">
        <v>0.45042907016569111</v>
      </c>
      <c r="AT112" s="136">
        <f t="shared" si="28"/>
        <v>0.69617439649089841</v>
      </c>
      <c r="AU112" s="122">
        <v>0.27069311602805202</v>
      </c>
      <c r="AV112" s="122">
        <v>0.2521347890858644</v>
      </c>
      <c r="AW112" s="122">
        <v>0.58321499528426923</v>
      </c>
      <c r="AX112" s="122">
        <f t="shared" si="25"/>
        <v>0.36868096679939527</v>
      </c>
      <c r="AY112" s="137">
        <v>1.28</v>
      </c>
      <c r="AZ112" s="138">
        <v>1.52</v>
      </c>
      <c r="BA112" s="138">
        <v>0.96</v>
      </c>
      <c r="BB112" s="136">
        <f t="shared" si="26"/>
        <v>1.2533333333333332</v>
      </c>
      <c r="BC112" s="122">
        <v>0.56190488151905371</v>
      </c>
      <c r="BD112" s="122">
        <v>0.63632171699138962</v>
      </c>
      <c r="BE112" s="122">
        <v>1.2233814840664792</v>
      </c>
      <c r="BF112" s="115">
        <f t="shared" si="27"/>
        <v>0.8072026941923075</v>
      </c>
      <c r="BG112" s="42"/>
    </row>
    <row r="113" spans="1:59" x14ac:dyDescent="0.3">
      <c r="A113" s="126" t="s">
        <v>109</v>
      </c>
      <c r="B113" s="241"/>
      <c r="C113" s="113">
        <v>1.4079999999999999</v>
      </c>
      <c r="D113" s="114">
        <v>1.3420000000000001</v>
      </c>
      <c r="E113" s="114">
        <v>1.034</v>
      </c>
      <c r="F113" s="115">
        <f t="shared" si="15"/>
        <v>1.2613333333333332</v>
      </c>
      <c r="G113" s="165">
        <v>0.58599999999999997</v>
      </c>
      <c r="H113" s="165">
        <v>0.55600000000000005</v>
      </c>
      <c r="I113" s="165">
        <v>0.89</v>
      </c>
      <c r="J113" s="165">
        <f t="shared" si="16"/>
        <v>0.67733333333333334</v>
      </c>
      <c r="K113" s="125">
        <v>1.1590750141540629</v>
      </c>
      <c r="L113" s="122">
        <v>1.1581115863492986</v>
      </c>
      <c r="M113" s="122">
        <v>1.1646414859149234</v>
      </c>
      <c r="N113" s="115">
        <f t="shared" si="17"/>
        <v>1.1606093621394282</v>
      </c>
      <c r="O113" s="165">
        <v>1.149</v>
      </c>
      <c r="P113" s="165">
        <v>1.1259999999999999</v>
      </c>
      <c r="Q113" s="165">
        <v>1.157</v>
      </c>
      <c r="R113" s="165">
        <f t="shared" si="18"/>
        <v>1.1439999999999999</v>
      </c>
      <c r="S113" s="125">
        <v>0.20334564414512277</v>
      </c>
      <c r="T113" s="122">
        <v>0.23245709320008692</v>
      </c>
      <c r="U113" s="122">
        <v>0.25157505974364547</v>
      </c>
      <c r="V113" s="115">
        <f t="shared" si="19"/>
        <v>0.22912593236295173</v>
      </c>
      <c r="W113" s="165">
        <v>0.61779902830261435</v>
      </c>
      <c r="X113" s="165">
        <v>0.94154391917945557</v>
      </c>
      <c r="Y113" s="165">
        <v>0.57492095318886405</v>
      </c>
      <c r="Z113" s="165">
        <f t="shared" si="20"/>
        <v>0.71142130022364469</v>
      </c>
      <c r="AA113" s="125">
        <v>0.29333333333333333</v>
      </c>
      <c r="AB113" s="122">
        <v>0.32</v>
      </c>
      <c r="AC113" s="122">
        <v>0.26666666666666666</v>
      </c>
      <c r="AD113" s="115">
        <f t="shared" si="21"/>
        <v>0.29333333333333328</v>
      </c>
      <c r="AE113" s="165">
        <v>0.4</v>
      </c>
      <c r="AF113" s="165">
        <v>0.57931034482758625</v>
      </c>
      <c r="AG113" s="165">
        <v>0.56551724137931036</v>
      </c>
      <c r="AH113" s="165">
        <f t="shared" si="22"/>
        <v>0.51494252873563218</v>
      </c>
      <c r="AI113" s="125">
        <v>0.70787159877217631</v>
      </c>
      <c r="AJ113" s="122">
        <v>0.66437750377191618</v>
      </c>
      <c r="AK113" s="122">
        <v>0.86426304562717859</v>
      </c>
      <c r="AL113" s="115">
        <f t="shared" si="23"/>
        <v>0.7455040493904237</v>
      </c>
      <c r="AM113" s="165">
        <v>0.78827783474553403</v>
      </c>
      <c r="AN113" s="165">
        <v>0.80824653246262612</v>
      </c>
      <c r="AO113" s="165">
        <v>0.75049921744292736</v>
      </c>
      <c r="AP113" s="165">
        <f t="shared" si="24"/>
        <v>0.78234119488369591</v>
      </c>
      <c r="AQ113" s="125">
        <v>0.30302952394867927</v>
      </c>
      <c r="AR113" s="122">
        <v>7.0800416552206868E-2</v>
      </c>
      <c r="AS113" s="122">
        <v>6.4168655006703559E-2</v>
      </c>
      <c r="AT113" s="115">
        <f t="shared" si="28"/>
        <v>0.14599953183586323</v>
      </c>
      <c r="AU113" s="165">
        <v>0.3196206030638073</v>
      </c>
      <c r="AV113" s="165">
        <v>0.31378145068995383</v>
      </c>
      <c r="AW113" s="165">
        <v>0.26642738472609517</v>
      </c>
      <c r="AX113" s="165">
        <f t="shared" si="25"/>
        <v>0.2999431461599521</v>
      </c>
      <c r="AY113" s="125">
        <v>0.53</v>
      </c>
      <c r="AZ113" s="122">
        <v>0.13</v>
      </c>
      <c r="BA113" s="122">
        <v>0.09</v>
      </c>
      <c r="BB113" s="115">
        <f t="shared" si="26"/>
        <v>0.25</v>
      </c>
      <c r="BC113" s="165">
        <v>0.40855696720355539</v>
      </c>
      <c r="BD113" s="165">
        <v>0.32910197776250705</v>
      </c>
      <c r="BE113" s="165">
        <v>0.29107898669948884</v>
      </c>
      <c r="BF113" s="160">
        <f t="shared" si="27"/>
        <v>0.34291264388851711</v>
      </c>
      <c r="BG113" s="42"/>
    </row>
    <row r="114" spans="1:59" x14ac:dyDescent="0.3">
      <c r="A114" s="3" t="s">
        <v>110</v>
      </c>
      <c r="B114" s="241"/>
      <c r="C114" s="55">
        <v>0.90400000000000003</v>
      </c>
      <c r="D114" s="56">
        <v>0.76600000000000001</v>
      </c>
      <c r="E114" s="56">
        <v>0.81499999999999995</v>
      </c>
      <c r="F114" s="45">
        <f t="shared" si="15"/>
        <v>0.82833333333333325</v>
      </c>
      <c r="G114" s="46">
        <v>1.3680000000000001</v>
      </c>
      <c r="H114" s="46">
        <v>0.97699999999999998</v>
      </c>
      <c r="I114" s="46">
        <v>0.94799999999999995</v>
      </c>
      <c r="J114" s="46">
        <f t="shared" si="16"/>
        <v>1.0976666666666668</v>
      </c>
      <c r="K114" s="47">
        <v>1.0327708183665023</v>
      </c>
      <c r="L114" s="46">
        <v>0.95803974555990623</v>
      </c>
      <c r="M114" s="46">
        <v>0.98332675189236263</v>
      </c>
      <c r="N114" s="45">
        <f t="shared" si="17"/>
        <v>0.99137910527292361</v>
      </c>
      <c r="O114" s="46">
        <v>0.97199999999999998</v>
      </c>
      <c r="P114" s="46">
        <v>0.93300000000000005</v>
      </c>
      <c r="Q114" s="46">
        <v>0.96199999999999997</v>
      </c>
      <c r="R114" s="46">
        <f t="shared" si="18"/>
        <v>0.95566666666666666</v>
      </c>
      <c r="S114" s="47">
        <v>1.1214425374755594</v>
      </c>
      <c r="T114" s="46">
        <v>1.1201390397566804</v>
      </c>
      <c r="U114" s="46">
        <v>0.76558766022159463</v>
      </c>
      <c r="V114" s="45">
        <f t="shared" si="19"/>
        <v>1.0023897458179449</v>
      </c>
      <c r="W114" s="46">
        <v>0.77481298681267841</v>
      </c>
      <c r="X114" s="46">
        <v>1.0852934371867049</v>
      </c>
      <c r="Y114" s="46">
        <v>0.80280712578082836</v>
      </c>
      <c r="Z114" s="46">
        <f t="shared" si="20"/>
        <v>0.88763784992673722</v>
      </c>
      <c r="AA114" s="47">
        <v>1.04</v>
      </c>
      <c r="AB114" s="46">
        <v>0.88</v>
      </c>
      <c r="AC114" s="46">
        <v>0.64</v>
      </c>
      <c r="AD114" s="45">
        <f t="shared" si="21"/>
        <v>0.85333333333333339</v>
      </c>
      <c r="AE114" s="46">
        <v>1.1724137931034482</v>
      </c>
      <c r="AF114" s="46">
        <v>1.1724137931034482</v>
      </c>
      <c r="AG114" s="46">
        <v>0.8413793103448276</v>
      </c>
      <c r="AH114" s="46">
        <f t="shared" si="22"/>
        <v>1.0620689655172413</v>
      </c>
      <c r="AI114" s="47">
        <v>1.1332396857603662</v>
      </c>
      <c r="AJ114" s="46">
        <v>1.0333489412621613</v>
      </c>
      <c r="AK114" s="46">
        <v>0.77758701420321519</v>
      </c>
      <c r="AL114" s="45">
        <f t="shared" si="23"/>
        <v>0.98139188040858072</v>
      </c>
      <c r="AM114" s="46">
        <v>0.94381779912569486</v>
      </c>
      <c r="AN114" s="46">
        <v>0.99271412380592583</v>
      </c>
      <c r="AO114" s="46">
        <v>0.94759566085595548</v>
      </c>
      <c r="AP114" s="46">
        <f t="shared" si="24"/>
        <v>0.96137586126252528</v>
      </c>
      <c r="AQ114" s="47">
        <v>1.8192204378277361</v>
      </c>
      <c r="AR114" s="46">
        <v>2.0403364428338753</v>
      </c>
      <c r="AS114" s="46">
        <v>1.6314574811413449</v>
      </c>
      <c r="AT114" s="45">
        <f t="shared" si="28"/>
        <v>1.8303381206009854</v>
      </c>
      <c r="AU114" s="46">
        <v>0.44266720959946504</v>
      </c>
      <c r="AV114" s="46">
        <v>1.3961939691782865</v>
      </c>
      <c r="AW114" s="46">
        <v>1.0517420850760408</v>
      </c>
      <c r="AX114" s="46">
        <f t="shared" si="25"/>
        <v>0.96353442128459754</v>
      </c>
      <c r="AY114" s="47">
        <v>2.11</v>
      </c>
      <c r="AZ114" s="46">
        <v>1.8</v>
      </c>
      <c r="BA114" s="46">
        <v>1.82</v>
      </c>
      <c r="BB114" s="45">
        <f t="shared" si="26"/>
        <v>1.9100000000000001</v>
      </c>
      <c r="BC114" s="46">
        <v>0.99143262635306195</v>
      </c>
      <c r="BD114" s="46">
        <v>1.5863941135414741</v>
      </c>
      <c r="BE114" s="46">
        <v>0.9996788356266384</v>
      </c>
      <c r="BF114" s="45">
        <f t="shared" si="27"/>
        <v>1.1925018585070581</v>
      </c>
      <c r="BG114" s="42"/>
    </row>
    <row r="115" spans="1:59" ht="15" thickBot="1" x14ac:dyDescent="0.35">
      <c r="A115" s="194" t="s">
        <v>111</v>
      </c>
      <c r="B115" s="243"/>
      <c r="C115" s="182">
        <v>1.012</v>
      </c>
      <c r="D115" s="183">
        <v>1.101</v>
      </c>
      <c r="E115" s="183">
        <v>1.175</v>
      </c>
      <c r="F115" s="184">
        <f t="shared" si="15"/>
        <v>1.0960000000000001</v>
      </c>
      <c r="G115" s="51">
        <v>1.1739999999999999</v>
      </c>
      <c r="H115" s="51">
        <v>1.0469999999999999</v>
      </c>
      <c r="I115" s="51">
        <v>0.85099999999999998</v>
      </c>
      <c r="J115" s="51">
        <f t="shared" si="16"/>
        <v>1.024</v>
      </c>
      <c r="K115" s="195">
        <v>0.98262499583704044</v>
      </c>
      <c r="L115" s="191">
        <v>1.0614238749304192</v>
      </c>
      <c r="M115" s="191">
        <v>1.0265025905503196</v>
      </c>
      <c r="N115" s="184">
        <f t="shared" si="17"/>
        <v>1.0235171537725931</v>
      </c>
      <c r="O115" s="51">
        <v>0.97599999999999998</v>
      </c>
      <c r="P115" s="51">
        <v>0.96899999999999997</v>
      </c>
      <c r="Q115" s="51">
        <v>1.0549999999999999</v>
      </c>
      <c r="R115" s="51">
        <f t="shared" si="18"/>
        <v>1</v>
      </c>
      <c r="S115" s="195">
        <v>0.41103628068650883</v>
      </c>
      <c r="T115" s="191">
        <v>0.59048446665218335</v>
      </c>
      <c r="U115" s="191">
        <v>0.70779926135129267</v>
      </c>
      <c r="V115" s="184">
        <f t="shared" si="19"/>
        <v>0.56977333622999493</v>
      </c>
      <c r="W115" s="51">
        <v>1.0515925040487391</v>
      </c>
      <c r="X115" s="51">
        <v>0.85817845299606699</v>
      </c>
      <c r="Y115" s="51">
        <v>0.87969460939307487</v>
      </c>
      <c r="Z115" s="51">
        <f t="shared" si="20"/>
        <v>0.92982185547929364</v>
      </c>
      <c r="AA115" s="195">
        <v>0.42666666666666669</v>
      </c>
      <c r="AB115" s="191">
        <v>0.66666666666666663</v>
      </c>
      <c r="AC115" s="191">
        <v>0.85333333333333339</v>
      </c>
      <c r="AD115" s="184">
        <f t="shared" si="21"/>
        <v>0.64888888888888896</v>
      </c>
      <c r="AE115" s="51">
        <v>1.3655172413793104</v>
      </c>
      <c r="AF115" s="51">
        <v>0.99310344827586206</v>
      </c>
      <c r="AG115" s="51">
        <v>0.82758620689655171</v>
      </c>
      <c r="AH115" s="51">
        <f t="shared" si="22"/>
        <v>1.0620689655172413</v>
      </c>
      <c r="AI115" s="195">
        <v>0.99027105769731028</v>
      </c>
      <c r="AJ115" s="191">
        <v>0.86571978565111074</v>
      </c>
      <c r="AK115" s="191">
        <v>0.91441652359398573</v>
      </c>
      <c r="AL115" s="184">
        <f t="shared" si="23"/>
        <v>0.92346912231413558</v>
      </c>
      <c r="AM115" s="51">
        <v>0.97641534891251547</v>
      </c>
      <c r="AN115" s="51">
        <v>0.97188191483620268</v>
      </c>
      <c r="AO115" s="51">
        <v>0.8746289600086351</v>
      </c>
      <c r="AP115" s="51">
        <f t="shared" si="24"/>
        <v>0.94097540791911782</v>
      </c>
      <c r="AQ115" s="195">
        <v>1.2404211039630231</v>
      </c>
      <c r="AR115" s="191">
        <v>1.2936490818056667</v>
      </c>
      <c r="AS115" s="191">
        <v>0.94053389744626792</v>
      </c>
      <c r="AT115" s="184">
        <f t="shared" si="28"/>
        <v>1.1582013610716526</v>
      </c>
      <c r="AU115" s="51">
        <v>0.83147907816903666</v>
      </c>
      <c r="AV115" s="51">
        <v>2.3225346638098183</v>
      </c>
      <c r="AW115" s="51">
        <v>1.1878795117701402</v>
      </c>
      <c r="AX115" s="51">
        <f t="shared" si="25"/>
        <v>1.4472977512496652</v>
      </c>
      <c r="AY115" s="195">
        <v>1.35</v>
      </c>
      <c r="AZ115" s="191">
        <v>1.58</v>
      </c>
      <c r="BA115" s="191">
        <v>1.72</v>
      </c>
      <c r="BB115" s="184">
        <f t="shared" si="26"/>
        <v>1.55</v>
      </c>
      <c r="BC115" s="51">
        <v>0.73581449258720333</v>
      </c>
      <c r="BD115" s="51">
        <v>1.7254529045639431</v>
      </c>
      <c r="BE115" s="51">
        <v>0.73974023364259611</v>
      </c>
      <c r="BF115" s="50">
        <f t="shared" si="27"/>
        <v>1.0670025435979142</v>
      </c>
      <c r="BG115" s="42"/>
    </row>
    <row r="116" spans="1:59" x14ac:dyDescent="0.3">
      <c r="A116" s="2" t="s">
        <v>140</v>
      </c>
      <c r="B116" s="242">
        <v>14</v>
      </c>
      <c r="C116" s="53">
        <v>1.0629999999999999</v>
      </c>
      <c r="D116" s="54">
        <v>0.91400000000000003</v>
      </c>
      <c r="E116" s="54">
        <v>0.70499999999999996</v>
      </c>
      <c r="F116" s="39">
        <f t="shared" si="15"/>
        <v>0.89400000000000002</v>
      </c>
      <c r="G116" s="40">
        <v>1.7529999999999999</v>
      </c>
      <c r="H116" s="40">
        <v>1.024</v>
      </c>
      <c r="I116" s="40">
        <v>1.337</v>
      </c>
      <c r="J116" s="40">
        <f t="shared" si="16"/>
        <v>1.3713333333333333</v>
      </c>
      <c r="K116" s="41">
        <v>0.95038151327107268</v>
      </c>
      <c r="L116" s="40">
        <v>0.95271801003777357</v>
      </c>
      <c r="M116" s="40">
        <v>0.93317848315546204</v>
      </c>
      <c r="N116" s="39">
        <f t="shared" si="17"/>
        <v>0.94542600215476946</v>
      </c>
      <c r="O116" s="40">
        <v>1.042</v>
      </c>
      <c r="P116" s="40">
        <v>1.004</v>
      </c>
      <c r="Q116" s="40">
        <v>1.0109999999999999</v>
      </c>
      <c r="R116" s="40">
        <f t="shared" si="18"/>
        <v>1.0190000000000001</v>
      </c>
      <c r="S116" s="41">
        <v>0.66947461760141869</v>
      </c>
      <c r="T116" s="40">
        <v>0.72400798049213033</v>
      </c>
      <c r="U116" s="40">
        <v>1.1137220128574594</v>
      </c>
      <c r="V116" s="39">
        <f t="shared" si="19"/>
        <v>0.83573487031700289</v>
      </c>
      <c r="W116" s="40">
        <v>0.5354608769577871</v>
      </c>
      <c r="X116" s="40">
        <v>0.82686459797926959</v>
      </c>
      <c r="Y116" s="40">
        <v>1.0477062420298859</v>
      </c>
      <c r="Z116" s="40">
        <f t="shared" si="20"/>
        <v>0.80334390565564762</v>
      </c>
      <c r="AA116" s="41">
        <v>0.73417721518987344</v>
      </c>
      <c r="AB116" s="40">
        <v>0.68354430379746833</v>
      </c>
      <c r="AC116" s="40">
        <v>0.810126582278481</v>
      </c>
      <c r="AD116" s="39">
        <f t="shared" si="21"/>
        <v>0.74261603375527419</v>
      </c>
      <c r="AE116" s="40">
        <v>1.0082644628099173</v>
      </c>
      <c r="AF116" s="40">
        <v>0.90909090909090906</v>
      </c>
      <c r="AG116" s="40">
        <v>1.5041322314049588</v>
      </c>
      <c r="AH116" s="40">
        <f t="shared" si="22"/>
        <v>1.140495867768595</v>
      </c>
      <c r="AI116" s="41">
        <v>1.1644362759175233</v>
      </c>
      <c r="AJ116" s="40">
        <v>1.1002239963241629</v>
      </c>
      <c r="AK116" s="40">
        <v>1.031876399977026</v>
      </c>
      <c r="AL116" s="39">
        <f t="shared" si="23"/>
        <v>1.0988455574062375</v>
      </c>
      <c r="AM116" s="40">
        <v>1.0002093802345058</v>
      </c>
      <c r="AN116" s="40">
        <v>0.84767587939698497</v>
      </c>
      <c r="AO116" s="40">
        <v>1.0673157453936348</v>
      </c>
      <c r="AP116" s="40">
        <f t="shared" si="24"/>
        <v>0.9717336683417086</v>
      </c>
      <c r="AQ116" s="41">
        <v>0.57441097658978246</v>
      </c>
      <c r="AR116" s="40">
        <v>1.7134542191286792</v>
      </c>
      <c r="AS116" s="40">
        <v>0.88481231090909063</v>
      </c>
      <c r="AT116" s="39">
        <f t="shared" si="28"/>
        <v>1.0575591688758508</v>
      </c>
      <c r="AU116" s="40">
        <v>0.94853598743007195</v>
      </c>
      <c r="AV116" s="40">
        <v>0.57674907695518918</v>
      </c>
      <c r="AW116" s="40">
        <v>0.17176099491433908</v>
      </c>
      <c r="AX116" s="40">
        <f t="shared" si="25"/>
        <v>0.56568201976653343</v>
      </c>
      <c r="AY116" s="41">
        <v>1.05</v>
      </c>
      <c r="AZ116" s="40">
        <v>2.1</v>
      </c>
      <c r="BA116" s="40">
        <v>0.95</v>
      </c>
      <c r="BB116" s="39">
        <f t="shared" si="26"/>
        <v>1.3666666666666669</v>
      </c>
      <c r="BC116" s="40">
        <v>1.3452953765278715</v>
      </c>
      <c r="BD116" s="40">
        <v>0.66620226074716693</v>
      </c>
      <c r="BE116" s="40">
        <v>1.0824152937965903</v>
      </c>
      <c r="BF116" s="39">
        <f t="shared" si="27"/>
        <v>1.0313043103572095</v>
      </c>
      <c r="BG116" s="42"/>
    </row>
    <row r="117" spans="1:59" x14ac:dyDescent="0.3">
      <c r="A117" s="3" t="s">
        <v>141</v>
      </c>
      <c r="B117" s="241"/>
      <c r="C117" s="55">
        <v>1.022</v>
      </c>
      <c r="D117" s="56">
        <v>1.1850000000000001</v>
      </c>
      <c r="E117" s="56">
        <v>1.23</v>
      </c>
      <c r="F117" s="45">
        <f t="shared" si="15"/>
        <v>1.1456666666666666</v>
      </c>
      <c r="G117" s="46">
        <v>1.4990000000000001</v>
      </c>
      <c r="H117" s="46">
        <v>1.4359999999999999</v>
      </c>
      <c r="I117" s="46">
        <v>1.323</v>
      </c>
      <c r="J117" s="46">
        <f t="shared" si="16"/>
        <v>1.4193333333333333</v>
      </c>
      <c r="K117" s="47">
        <v>1.0411612847067127</v>
      </c>
      <c r="L117" s="46">
        <v>1.0105921186757105</v>
      </c>
      <c r="M117" s="46">
        <v>1.0191134598248546</v>
      </c>
      <c r="N117" s="45">
        <f t="shared" si="17"/>
        <v>1.0236222877357593</v>
      </c>
      <c r="O117" s="46">
        <v>0.999</v>
      </c>
      <c r="P117" s="46">
        <v>0.93300000000000005</v>
      </c>
      <c r="Q117" s="46">
        <v>0.95699999999999996</v>
      </c>
      <c r="R117" s="46">
        <f t="shared" si="18"/>
        <v>0.96299999999999997</v>
      </c>
      <c r="S117" s="47">
        <v>0.67213478164486806</v>
      </c>
      <c r="T117" s="46">
        <v>0.62114830414542233</v>
      </c>
      <c r="U117" s="46">
        <v>0.79760585236089554</v>
      </c>
      <c r="V117" s="45">
        <f t="shared" si="19"/>
        <v>0.69696297938372853</v>
      </c>
      <c r="W117" s="46">
        <v>0.89317594742177031</v>
      </c>
      <c r="X117" s="46">
        <v>1.0184743157963574</v>
      </c>
      <c r="Y117" s="46">
        <v>1.2567112448092077</v>
      </c>
      <c r="Z117" s="46">
        <f t="shared" si="20"/>
        <v>1.0561205026757785</v>
      </c>
      <c r="AA117" s="47">
        <v>0.70886075949367089</v>
      </c>
      <c r="AB117" s="46">
        <v>0.759493670886076</v>
      </c>
      <c r="AC117" s="46">
        <v>1.0126582278481013</v>
      </c>
      <c r="AD117" s="45">
        <f t="shared" si="21"/>
        <v>0.8270042194092827</v>
      </c>
      <c r="AE117" s="46">
        <v>1.4380165289256199</v>
      </c>
      <c r="AF117" s="46">
        <v>1.5702479338842976</v>
      </c>
      <c r="AG117" s="46">
        <v>1.7851239669421488</v>
      </c>
      <c r="AH117" s="46">
        <f t="shared" si="22"/>
        <v>1.5977961432506886</v>
      </c>
      <c r="AI117" s="47">
        <v>1.1226236287404514</v>
      </c>
      <c r="AJ117" s="46">
        <v>0.98569869622652351</v>
      </c>
      <c r="AK117" s="46">
        <v>1.2790764459249899</v>
      </c>
      <c r="AL117" s="45">
        <f t="shared" si="23"/>
        <v>1.1291329236306549</v>
      </c>
      <c r="AM117" s="46">
        <v>1.0164363484087102</v>
      </c>
      <c r="AN117" s="46">
        <v>0.96691792294807366</v>
      </c>
      <c r="AO117" s="46">
        <v>1.034966499162479</v>
      </c>
      <c r="AP117" s="46">
        <f t="shared" si="24"/>
        <v>1.0061069235064208</v>
      </c>
      <c r="AQ117" s="47">
        <v>0.3802525322111423</v>
      </c>
      <c r="AR117" s="46">
        <v>0.95788389253865902</v>
      </c>
      <c r="AS117" s="46">
        <v>1.4889884963472277</v>
      </c>
      <c r="AT117" s="45">
        <f t="shared" si="28"/>
        <v>0.9423749736990098</v>
      </c>
      <c r="AU117" s="46">
        <v>0.87918665665230855</v>
      </c>
      <c r="AV117" s="46">
        <v>0.82302284445470242</v>
      </c>
      <c r="AW117" s="46">
        <v>1.0544880271847998</v>
      </c>
      <c r="AX117" s="46">
        <f t="shared" si="25"/>
        <v>0.91889917609727023</v>
      </c>
      <c r="AY117" s="47">
        <v>0.43</v>
      </c>
      <c r="AZ117" s="46">
        <v>1.1100000000000001</v>
      </c>
      <c r="BA117" s="46">
        <v>1.59</v>
      </c>
      <c r="BB117" s="45">
        <f t="shared" si="26"/>
        <v>1.0433333333333332</v>
      </c>
      <c r="BC117" s="46">
        <v>1.0798227597202075</v>
      </c>
      <c r="BD117" s="46">
        <v>1.1432141677319276</v>
      </c>
      <c r="BE117" s="46">
        <v>1.4030564612268934</v>
      </c>
      <c r="BF117" s="45">
        <f t="shared" si="27"/>
        <v>1.2086977962263428</v>
      </c>
      <c r="BG117" s="42"/>
    </row>
    <row r="118" spans="1:59" x14ac:dyDescent="0.3">
      <c r="A118" s="3" t="s">
        <v>114</v>
      </c>
      <c r="B118" s="241"/>
      <c r="C118" s="55">
        <v>1.0669999999999999</v>
      </c>
      <c r="D118" s="56">
        <v>1.296</v>
      </c>
      <c r="E118" s="56">
        <v>1.2549999999999999</v>
      </c>
      <c r="F118" s="45">
        <f t="shared" si="15"/>
        <v>1.206</v>
      </c>
      <c r="G118" s="46">
        <v>0.95299999999999996</v>
      </c>
      <c r="H118" s="46">
        <v>1.0049999999999999</v>
      </c>
      <c r="I118" s="46">
        <v>0.98799999999999999</v>
      </c>
      <c r="J118" s="46">
        <f t="shared" si="16"/>
        <v>0.98199999999999987</v>
      </c>
      <c r="K118" s="47">
        <v>0.98256561089082395</v>
      </c>
      <c r="L118" s="46">
        <v>1.0421577318572173</v>
      </c>
      <c r="M118" s="46">
        <v>1.0468650856371882</v>
      </c>
      <c r="N118" s="45">
        <f t="shared" si="17"/>
        <v>1.0238628094617432</v>
      </c>
      <c r="O118" s="46">
        <v>0.96299999999999997</v>
      </c>
      <c r="P118" s="46">
        <v>1.038</v>
      </c>
      <c r="Q118" s="46">
        <v>1.0009999999999999</v>
      </c>
      <c r="R118" s="46">
        <f t="shared" si="18"/>
        <v>1.0006666666666666</v>
      </c>
      <c r="S118" s="47">
        <v>0.89691864331633786</v>
      </c>
      <c r="T118" s="46">
        <v>0.53025936599423629</v>
      </c>
      <c r="U118" s="46">
        <v>0.6060740412325426</v>
      </c>
      <c r="V118" s="45">
        <f t="shared" si="19"/>
        <v>0.67775068351437229</v>
      </c>
      <c r="W118" s="46">
        <v>1.5016839420593142</v>
      </c>
      <c r="X118" s="46">
        <v>1.2098878461890594</v>
      </c>
      <c r="Y118" s="46">
        <v>1.1522087434195469</v>
      </c>
      <c r="Z118" s="46">
        <f t="shared" si="20"/>
        <v>1.2879268438893068</v>
      </c>
      <c r="AA118" s="47">
        <v>0.98734177215189878</v>
      </c>
      <c r="AB118" s="46">
        <v>0.70886075949367089</v>
      </c>
      <c r="AC118" s="46">
        <v>0.78481012658227844</v>
      </c>
      <c r="AD118" s="45">
        <f t="shared" si="21"/>
        <v>0.8270042194092827</v>
      </c>
      <c r="AE118" s="46">
        <v>1.5371900826446281</v>
      </c>
      <c r="AF118" s="46">
        <v>1.3057851239669422</v>
      </c>
      <c r="AG118" s="46">
        <v>1.2231404958677685</v>
      </c>
      <c r="AH118" s="46">
        <f t="shared" si="22"/>
        <v>1.3553719008264462</v>
      </c>
      <c r="AI118" s="47">
        <v>0.92091206708402729</v>
      </c>
      <c r="AJ118" s="46">
        <v>1.0009763942335306</v>
      </c>
      <c r="AK118" s="46">
        <v>1.0496812360002297</v>
      </c>
      <c r="AL118" s="45">
        <f t="shared" si="23"/>
        <v>0.99052323243926255</v>
      </c>
      <c r="AM118" s="46">
        <v>1.1121231155778895</v>
      </c>
      <c r="AN118" s="46">
        <v>0.95979899497487442</v>
      </c>
      <c r="AO118" s="46">
        <v>1.0118299832495812</v>
      </c>
      <c r="AP118" s="46">
        <f t="shared" si="24"/>
        <v>1.0279173646007818</v>
      </c>
      <c r="AQ118" s="47">
        <v>1.22966687861139</v>
      </c>
      <c r="AR118" s="46">
        <v>1.0592851783763484</v>
      </c>
      <c r="AS118" s="46">
        <v>1.3080148427377136</v>
      </c>
      <c r="AT118" s="45">
        <f t="shared" si="28"/>
        <v>1.1989889665751505</v>
      </c>
      <c r="AU118" s="46">
        <v>2.2083190599812941</v>
      </c>
      <c r="AV118" s="46">
        <v>3.1698505192532234</v>
      </c>
      <c r="AW118" s="46">
        <v>1.4066525727410311</v>
      </c>
      <c r="AX118" s="46">
        <f t="shared" si="25"/>
        <v>2.2616073839918496</v>
      </c>
      <c r="AY118" s="47">
        <v>1.83</v>
      </c>
      <c r="AZ118" s="46">
        <v>1.79</v>
      </c>
      <c r="BA118" s="46">
        <v>2.16</v>
      </c>
      <c r="BB118" s="45">
        <f t="shared" si="26"/>
        <v>1.9266666666666667</v>
      </c>
      <c r="BC118" s="46">
        <v>1.8081812044870229</v>
      </c>
      <c r="BD118" s="46">
        <v>2.6418353130431034</v>
      </c>
      <c r="BE118" s="46">
        <v>2.2007095356419573</v>
      </c>
      <c r="BF118" s="45">
        <f t="shared" si="27"/>
        <v>2.2169086843906944</v>
      </c>
      <c r="BG118" s="42"/>
    </row>
    <row r="119" spans="1:59" x14ac:dyDescent="0.3">
      <c r="A119" s="193" t="s">
        <v>115</v>
      </c>
      <c r="B119" s="241"/>
      <c r="C119" s="55">
        <v>0.93</v>
      </c>
      <c r="D119" s="56">
        <v>0.71599999999999997</v>
      </c>
      <c r="E119" s="56">
        <v>0.89</v>
      </c>
      <c r="F119" s="45">
        <f t="shared" si="15"/>
        <v>0.84533333333333338</v>
      </c>
      <c r="G119" s="192">
        <v>2.4449999999999998</v>
      </c>
      <c r="H119" s="192">
        <v>1.3440000000000001</v>
      </c>
      <c r="I119" s="192">
        <v>0.86799999999999999</v>
      </c>
      <c r="J119" s="192">
        <f t="shared" si="16"/>
        <v>1.5523333333333333</v>
      </c>
      <c r="K119" s="47">
        <v>1.0124819322370127</v>
      </c>
      <c r="L119" s="46">
        <v>1.0109128143103558</v>
      </c>
      <c r="M119" s="46">
        <v>1.017132018939368</v>
      </c>
      <c r="N119" s="45">
        <f t="shared" si="17"/>
        <v>1.0135089218289122</v>
      </c>
      <c r="O119" s="192">
        <v>1.0860000000000001</v>
      </c>
      <c r="P119" s="192">
        <v>0.997</v>
      </c>
      <c r="Q119" s="192">
        <v>1.0669999999999999</v>
      </c>
      <c r="R119" s="192">
        <f t="shared" si="18"/>
        <v>1.05</v>
      </c>
      <c r="S119" s="47">
        <v>0.92307692307692302</v>
      </c>
      <c r="T119" s="46">
        <v>1.4719574373753046</v>
      </c>
      <c r="U119" s="46">
        <v>0.88228774107736641</v>
      </c>
      <c r="V119" s="45">
        <f t="shared" si="19"/>
        <v>1.0924407005098646</v>
      </c>
      <c r="W119" s="192">
        <v>0.52238171533204725</v>
      </c>
      <c r="X119" s="192">
        <v>0.72151195108393551</v>
      </c>
      <c r="Y119" s="192">
        <v>0.62027924010070956</v>
      </c>
      <c r="Z119" s="192">
        <f t="shared" si="20"/>
        <v>0.62139096883889744</v>
      </c>
      <c r="AA119" s="47">
        <v>0.88607594936708856</v>
      </c>
      <c r="AB119" s="46">
        <v>1.0886075949367089</v>
      </c>
      <c r="AC119" s="46">
        <v>0.810126582278481</v>
      </c>
      <c r="AD119" s="45">
        <f t="shared" si="21"/>
        <v>0.9282700421940927</v>
      </c>
      <c r="AE119" s="192">
        <v>1.3719008264462811</v>
      </c>
      <c r="AF119" s="192">
        <v>1.0413223140495869</v>
      </c>
      <c r="AG119" s="192">
        <v>0.57851239669421484</v>
      </c>
      <c r="AH119" s="192">
        <f t="shared" si="22"/>
        <v>0.99724517906336085</v>
      </c>
      <c r="AI119" s="47">
        <v>0.9375682040089599</v>
      </c>
      <c r="AJ119" s="46">
        <v>0.86416633162942968</v>
      </c>
      <c r="AK119" s="46">
        <v>1.2069381425535581</v>
      </c>
      <c r="AL119" s="45">
        <f t="shared" si="23"/>
        <v>1.0028908927306492</v>
      </c>
      <c r="AM119" s="192">
        <v>0.96252093802345062</v>
      </c>
      <c r="AN119" s="192">
        <v>0.88609715242881071</v>
      </c>
      <c r="AO119" s="192">
        <v>0.8240159128978225</v>
      </c>
      <c r="AP119" s="192">
        <f t="shared" si="24"/>
        <v>0.89087800111669457</v>
      </c>
      <c r="AQ119" s="47">
        <v>0.24845026884189181</v>
      </c>
      <c r="AR119" s="46">
        <v>0.83581739245493847</v>
      </c>
      <c r="AS119" s="46">
        <v>0.62870383047660716</v>
      </c>
      <c r="AT119" s="45">
        <f t="shared" si="28"/>
        <v>0.57099049725781248</v>
      </c>
      <c r="AU119" s="192">
        <v>0.58543194914100793</v>
      </c>
      <c r="AV119" s="192">
        <v>0.37649862769343395</v>
      </c>
      <c r="AW119" s="192">
        <v>0.89657870486325608</v>
      </c>
      <c r="AX119" s="192">
        <f t="shared" si="25"/>
        <v>0.61950309389923264</v>
      </c>
      <c r="AY119" s="47">
        <v>1.02</v>
      </c>
      <c r="AZ119" s="46">
        <v>1.17</v>
      </c>
      <c r="BA119" s="46">
        <v>0.86</v>
      </c>
      <c r="BB119" s="45">
        <f t="shared" si="26"/>
        <v>1.0166666666666666</v>
      </c>
      <c r="BC119" s="192">
        <v>0.87310946095399511</v>
      </c>
      <c r="BD119" s="192">
        <v>0.89731123335679297</v>
      </c>
      <c r="BE119" s="192">
        <v>0.838997170475274</v>
      </c>
      <c r="BF119" s="181">
        <f t="shared" si="27"/>
        <v>0.86980595492868729</v>
      </c>
      <c r="BG119" s="42"/>
    </row>
    <row r="120" spans="1:59" x14ac:dyDescent="0.3">
      <c r="A120" s="3" t="s">
        <v>116</v>
      </c>
      <c r="B120" s="241"/>
      <c r="C120" s="55">
        <v>1.113</v>
      </c>
      <c r="D120" s="56">
        <v>1.214</v>
      </c>
      <c r="E120" s="56">
        <v>1.2549999999999999</v>
      </c>
      <c r="F120" s="45">
        <f t="shared" si="15"/>
        <v>1.194</v>
      </c>
      <c r="G120" s="46">
        <v>1.6120000000000001</v>
      </c>
      <c r="H120" s="46">
        <v>1.6259999999999999</v>
      </c>
      <c r="I120" s="46">
        <v>1.4430000000000001</v>
      </c>
      <c r="J120" s="46">
        <f t="shared" si="16"/>
        <v>1.5603333333333333</v>
      </c>
      <c r="K120" s="47">
        <v>1.0342777819773636</v>
      </c>
      <c r="L120" s="46">
        <v>1.0618117928947592</v>
      </c>
      <c r="M120" s="46">
        <v>1.0408062288254984</v>
      </c>
      <c r="N120" s="45">
        <f t="shared" si="17"/>
        <v>1.0456319345658738</v>
      </c>
      <c r="O120" s="46">
        <v>1.0469999999999999</v>
      </c>
      <c r="P120" s="46">
        <v>0.97199999999999998</v>
      </c>
      <c r="Q120" s="46">
        <v>0.96199999999999997</v>
      </c>
      <c r="R120" s="46">
        <f t="shared" si="18"/>
        <v>0.99366666666666659</v>
      </c>
      <c r="S120" s="47">
        <v>0.72755486588339613</v>
      </c>
      <c r="T120" s="46">
        <v>0.4043449346043006</v>
      </c>
      <c r="U120" s="46">
        <v>0.84061183772999326</v>
      </c>
      <c r="V120" s="45">
        <f t="shared" si="19"/>
        <v>0.65750387940589672</v>
      </c>
      <c r="W120" s="46">
        <v>0.69692312722754479</v>
      </c>
      <c r="X120" s="46">
        <v>0.8990615701533532</v>
      </c>
      <c r="Y120" s="46">
        <v>0.76813916227969792</v>
      </c>
      <c r="Z120" s="46">
        <f t="shared" si="20"/>
        <v>0.78804128655353189</v>
      </c>
      <c r="AA120" s="47">
        <v>0.83544303797468356</v>
      </c>
      <c r="AB120" s="46">
        <v>0.50632911392405067</v>
      </c>
      <c r="AC120" s="46">
        <v>1.0886075949367089</v>
      </c>
      <c r="AD120" s="45">
        <f t="shared" si="21"/>
        <v>0.810126582278481</v>
      </c>
      <c r="AE120" s="46">
        <v>1.2066115702479339</v>
      </c>
      <c r="AF120" s="46">
        <v>1.5702479338842976</v>
      </c>
      <c r="AG120" s="46">
        <v>1.1900826446280992</v>
      </c>
      <c r="AH120" s="46">
        <f t="shared" si="22"/>
        <v>1.3223140495867769</v>
      </c>
      <c r="AI120" s="47">
        <v>0.99661133766009991</v>
      </c>
      <c r="AJ120" s="46">
        <v>1.0209637585434495</v>
      </c>
      <c r="AK120" s="46">
        <v>0.92883809086209868</v>
      </c>
      <c r="AL120" s="45">
        <f t="shared" si="23"/>
        <v>0.98213772902188268</v>
      </c>
      <c r="AM120" s="46">
        <v>0.88306113902847572</v>
      </c>
      <c r="AN120" s="46">
        <v>1.0206239530988275</v>
      </c>
      <c r="AO120" s="46">
        <v>0.87164991624790622</v>
      </c>
      <c r="AP120" s="46">
        <f t="shared" si="24"/>
        <v>0.92511166945840317</v>
      </c>
      <c r="AQ120" s="47">
        <v>0.60829925841663701</v>
      </c>
      <c r="AR120" s="46">
        <v>0.4476933436582281</v>
      </c>
      <c r="AS120" s="46">
        <v>0.98645460481565628</v>
      </c>
      <c r="AT120" s="45">
        <f t="shared" si="28"/>
        <v>0.68081573563017372</v>
      </c>
      <c r="AU120" s="46">
        <v>0.62823710999109916</v>
      </c>
      <c r="AV120" s="46">
        <v>1.0826879163919287</v>
      </c>
      <c r="AW120" s="46">
        <v>0.95678447869680672</v>
      </c>
      <c r="AX120" s="46">
        <f t="shared" si="25"/>
        <v>0.88923650169327806</v>
      </c>
      <c r="AY120" s="47">
        <v>0.91</v>
      </c>
      <c r="AZ120" s="46">
        <v>0.64</v>
      </c>
      <c r="BA120" s="46">
        <v>1.3</v>
      </c>
      <c r="BB120" s="45">
        <f t="shared" si="26"/>
        <v>0.95000000000000007</v>
      </c>
      <c r="BC120" s="46">
        <v>1.2308935265644974</v>
      </c>
      <c r="BD120" s="46">
        <v>1.2189506341295262</v>
      </c>
      <c r="BE120" s="46">
        <v>1.2730563175961966</v>
      </c>
      <c r="BF120" s="45">
        <f t="shared" si="27"/>
        <v>1.2409668260967399</v>
      </c>
      <c r="BG120" s="42"/>
    </row>
    <row r="121" spans="1:59" x14ac:dyDescent="0.3">
      <c r="A121" s="3" t="s">
        <v>117</v>
      </c>
      <c r="B121" s="241"/>
      <c r="C121" s="55">
        <v>1.014</v>
      </c>
      <c r="D121" s="56">
        <v>1.3939999999999999</v>
      </c>
      <c r="E121" s="56">
        <v>1.24</v>
      </c>
      <c r="F121" s="45">
        <f t="shared" si="15"/>
        <v>1.216</v>
      </c>
      <c r="G121" s="46">
        <v>1.925</v>
      </c>
      <c r="H121" s="46">
        <v>1.5529999999999999</v>
      </c>
      <c r="I121" s="46">
        <v>1.603</v>
      </c>
      <c r="J121" s="46">
        <f t="shared" si="16"/>
        <v>1.6936666666666664</v>
      </c>
      <c r="K121" s="47">
        <v>1.0197433976786221</v>
      </c>
      <c r="L121" s="46">
        <v>1.0694054073865371</v>
      </c>
      <c r="M121" s="46">
        <v>1.018139919505396</v>
      </c>
      <c r="N121" s="45">
        <f t="shared" si="17"/>
        <v>1.0357629081901851</v>
      </c>
      <c r="O121" s="46">
        <v>1.0049999999999999</v>
      </c>
      <c r="P121" s="46">
        <v>0.96199999999999997</v>
      </c>
      <c r="Q121" s="46">
        <v>0.98599999999999999</v>
      </c>
      <c r="R121" s="46">
        <f t="shared" si="18"/>
        <v>0.98433333333333328</v>
      </c>
      <c r="S121" s="47">
        <v>1.1128352915096429</v>
      </c>
      <c r="T121" s="46">
        <v>0.8273110175127466</v>
      </c>
      <c r="U121" s="46">
        <v>0.83041454223010414</v>
      </c>
      <c r="V121" s="45">
        <f t="shared" si="19"/>
        <v>0.92352028375083117</v>
      </c>
      <c r="W121" s="46">
        <v>0.68750613085701207</v>
      </c>
      <c r="X121" s="46">
        <v>0.67377301114998533</v>
      </c>
      <c r="Y121" s="46">
        <v>0.67220351175489657</v>
      </c>
      <c r="Z121" s="46">
        <f t="shared" si="20"/>
        <v>0.67782755125396454</v>
      </c>
      <c r="AA121" s="47">
        <v>1.1645569620253164</v>
      </c>
      <c r="AB121" s="46">
        <v>1.1898734177215189</v>
      </c>
      <c r="AC121" s="46">
        <v>1.0632911392405062</v>
      </c>
      <c r="AD121" s="45">
        <f t="shared" si="21"/>
        <v>1.139240506329114</v>
      </c>
      <c r="AE121" s="46">
        <v>1.4214876033057851</v>
      </c>
      <c r="AF121" s="46">
        <v>1.1239669421487604</v>
      </c>
      <c r="AG121" s="46">
        <v>1.1570247933884297</v>
      </c>
      <c r="AH121" s="46">
        <f t="shared" si="22"/>
        <v>1.2341597796143251</v>
      </c>
      <c r="AI121" s="47">
        <v>1.0627764057205216</v>
      </c>
      <c r="AJ121" s="46">
        <v>1.2979151111366378</v>
      </c>
      <c r="AK121" s="46">
        <v>1.1875251277927747</v>
      </c>
      <c r="AL121" s="45">
        <f t="shared" si="23"/>
        <v>1.1827388815499782</v>
      </c>
      <c r="AM121" s="46">
        <v>0.96566164154103851</v>
      </c>
      <c r="AN121" s="46">
        <v>0.9543551088777219</v>
      </c>
      <c r="AO121" s="46">
        <v>0.92420435510887777</v>
      </c>
      <c r="AP121" s="46">
        <f t="shared" si="24"/>
        <v>0.94807370184254613</v>
      </c>
      <c r="AQ121" s="47">
        <v>0.64590698124579859</v>
      </c>
      <c r="AR121" s="46">
        <v>0.61190558313405674</v>
      </c>
      <c r="AS121" s="46">
        <v>1.3812662117061607</v>
      </c>
      <c r="AT121" s="45">
        <f t="shared" si="28"/>
        <v>0.87969292536200527</v>
      </c>
      <c r="AU121" s="46">
        <v>0.6031720631743398</v>
      </c>
      <c r="AV121" s="46">
        <v>0.71961537871281378</v>
      </c>
      <c r="AW121" s="46">
        <v>0.76782242338242102</v>
      </c>
      <c r="AX121" s="46">
        <f t="shared" si="25"/>
        <v>0.69686995508985816</v>
      </c>
      <c r="AY121" s="47">
        <v>0.79</v>
      </c>
      <c r="AZ121" s="46">
        <v>1.17</v>
      </c>
      <c r="BA121" s="46">
        <v>1.46</v>
      </c>
      <c r="BB121" s="45">
        <f t="shared" si="26"/>
        <v>1.1399999999999999</v>
      </c>
      <c r="BC121" s="46">
        <v>0.8819283857345992</v>
      </c>
      <c r="BD121" s="46">
        <v>1.3257544202346925</v>
      </c>
      <c r="BE121" s="46">
        <v>0.97672464559125571</v>
      </c>
      <c r="BF121" s="45">
        <f t="shared" si="27"/>
        <v>1.0614691505201825</v>
      </c>
      <c r="BG121" s="42"/>
    </row>
    <row r="122" spans="1:59" x14ac:dyDescent="0.3">
      <c r="A122" s="3" t="s">
        <v>118</v>
      </c>
      <c r="B122" s="241"/>
      <c r="C122" s="55">
        <v>1.1539999999999999</v>
      </c>
      <c r="D122" s="56">
        <v>1.2330000000000001</v>
      </c>
      <c r="E122" s="56">
        <v>1.302</v>
      </c>
      <c r="F122" s="45">
        <f t="shared" si="15"/>
        <v>1.2296666666666667</v>
      </c>
      <c r="G122" s="46">
        <v>2.25</v>
      </c>
      <c r="H122" s="46">
        <v>2.0950000000000002</v>
      </c>
      <c r="I122" s="46">
        <v>1.4330000000000001</v>
      </c>
      <c r="J122" s="46">
        <f t="shared" si="16"/>
        <v>1.9260000000000002</v>
      </c>
      <c r="K122" s="47">
        <v>1.0272911985083073</v>
      </c>
      <c r="L122" s="46">
        <v>1.0353773098675758</v>
      </c>
      <c r="M122" s="46">
        <v>1.0494535575453958</v>
      </c>
      <c r="N122" s="45">
        <f t="shared" si="17"/>
        <v>1.0373740219737597</v>
      </c>
      <c r="O122" s="46">
        <v>0.94</v>
      </c>
      <c r="P122" s="46">
        <v>1.0309999999999999</v>
      </c>
      <c r="Q122" s="46">
        <v>0.98699999999999999</v>
      </c>
      <c r="R122" s="46">
        <f t="shared" si="18"/>
        <v>0.98599999999999988</v>
      </c>
      <c r="S122" s="47">
        <v>0.6588339614276213</v>
      </c>
      <c r="T122" s="46">
        <v>0.49745067612502775</v>
      </c>
      <c r="U122" s="46">
        <v>0.62159166481933048</v>
      </c>
      <c r="V122" s="45">
        <f t="shared" si="19"/>
        <v>0.59262543412399316</v>
      </c>
      <c r="W122" s="46">
        <v>0.8413824673838407</v>
      </c>
      <c r="X122" s="46">
        <v>0.78618840532321888</v>
      </c>
      <c r="Y122" s="46">
        <v>0.82686459797926959</v>
      </c>
      <c r="Z122" s="46">
        <f t="shared" si="20"/>
        <v>0.81814515689544309</v>
      </c>
      <c r="AA122" s="47">
        <v>0.78481012658227844</v>
      </c>
      <c r="AB122" s="46">
        <v>0.63291139240506333</v>
      </c>
      <c r="AC122" s="46">
        <v>0.83544303797468356</v>
      </c>
      <c r="AD122" s="45">
        <f t="shared" si="21"/>
        <v>0.75105485232067515</v>
      </c>
      <c r="AE122" s="46">
        <v>2.0330578512396693</v>
      </c>
      <c r="AF122" s="46">
        <v>1.7685950413223142</v>
      </c>
      <c r="AG122" s="46">
        <v>1.2727272727272727</v>
      </c>
      <c r="AH122" s="46">
        <f t="shared" si="22"/>
        <v>1.6914600550964185</v>
      </c>
      <c r="AI122" s="47">
        <v>1.0059158003560966</v>
      </c>
      <c r="AJ122" s="46">
        <v>1.1029808741600138</v>
      </c>
      <c r="AK122" s="46">
        <v>0.96146114525300097</v>
      </c>
      <c r="AL122" s="45">
        <f t="shared" si="23"/>
        <v>1.0234526065897038</v>
      </c>
      <c r="AM122" s="46">
        <v>0.85887772194304857</v>
      </c>
      <c r="AN122" s="46">
        <v>0.89939279731993305</v>
      </c>
      <c r="AO122" s="46">
        <v>0.80161222780569519</v>
      </c>
      <c r="AP122" s="46">
        <f t="shared" si="24"/>
        <v>0.85329424902289219</v>
      </c>
      <c r="AQ122" s="47">
        <v>0.70683147362442544</v>
      </c>
      <c r="AR122" s="46">
        <v>0.54869832929056128</v>
      </c>
      <c r="AS122" s="46">
        <v>0.6240606843494132</v>
      </c>
      <c r="AT122" s="45">
        <f t="shared" si="28"/>
        <v>0.62653016242146664</v>
      </c>
      <c r="AU122" s="46">
        <v>0.75610777521449268</v>
      </c>
      <c r="AV122" s="46">
        <v>0.99483764819103837</v>
      </c>
      <c r="AW122" s="46">
        <v>0.85176926628484195</v>
      </c>
      <c r="AX122" s="46">
        <f t="shared" si="25"/>
        <v>0.8675715632301243</v>
      </c>
      <c r="AY122" s="47">
        <v>1.21</v>
      </c>
      <c r="AZ122" s="46">
        <v>0.92</v>
      </c>
      <c r="BA122" s="46">
        <v>1.33</v>
      </c>
      <c r="BB122" s="45">
        <f t="shared" si="26"/>
        <v>1.1533333333333333</v>
      </c>
      <c r="BC122" s="46">
        <v>1.3266521120893957</v>
      </c>
      <c r="BD122" s="46">
        <v>1.4982405239647818</v>
      </c>
      <c r="BE122" s="46">
        <v>1.3076856785832267</v>
      </c>
      <c r="BF122" s="45">
        <f t="shared" si="27"/>
        <v>1.377526104879135</v>
      </c>
      <c r="BG122" s="42"/>
    </row>
    <row r="123" spans="1:59" x14ac:dyDescent="0.3">
      <c r="A123" s="3" t="s">
        <v>119</v>
      </c>
      <c r="B123" s="241"/>
      <c r="C123" s="55">
        <v>0.90300000000000002</v>
      </c>
      <c r="D123" s="56">
        <v>0.90100000000000002</v>
      </c>
      <c r="E123" s="56">
        <v>0.60399999999999998</v>
      </c>
      <c r="F123" s="45">
        <f t="shared" si="15"/>
        <v>0.80266666666666664</v>
      </c>
      <c r="G123" s="46">
        <v>0.67300000000000004</v>
      </c>
      <c r="H123" s="46">
        <v>0.57399999999999995</v>
      </c>
      <c r="I123" s="46">
        <v>0.998</v>
      </c>
      <c r="J123" s="46">
        <f t="shared" si="16"/>
        <v>0.74833333333333341</v>
      </c>
      <c r="K123" s="47">
        <v>1.0443453342221187</v>
      </c>
      <c r="L123" s="46">
        <v>1.0398097816749936</v>
      </c>
      <c r="M123" s="46">
        <v>0.97752610806068496</v>
      </c>
      <c r="N123" s="45">
        <f t="shared" si="17"/>
        <v>1.0205604079859325</v>
      </c>
      <c r="O123" s="46">
        <v>0.99299999999999999</v>
      </c>
      <c r="P123" s="46">
        <v>0.94699999999999995</v>
      </c>
      <c r="Q123" s="46">
        <v>1.0449999999999999</v>
      </c>
      <c r="R123" s="46">
        <f t="shared" si="18"/>
        <v>0.995</v>
      </c>
      <c r="S123" s="47">
        <v>1.4661937486144978</v>
      </c>
      <c r="T123" s="46">
        <v>1.5251607182442917</v>
      </c>
      <c r="U123" s="46">
        <v>1.7459543338505874</v>
      </c>
      <c r="V123" s="45">
        <f t="shared" si="19"/>
        <v>1.5791029335697921</v>
      </c>
      <c r="W123" s="46">
        <v>1.2118497204329202</v>
      </c>
      <c r="X123" s="46">
        <v>1.0988457639865286</v>
      </c>
      <c r="Y123" s="46">
        <v>0.87911584867409998</v>
      </c>
      <c r="Z123" s="46">
        <f t="shared" si="20"/>
        <v>1.0632704443645162</v>
      </c>
      <c r="AA123" s="47">
        <v>1.3670886075949367</v>
      </c>
      <c r="AB123" s="46">
        <v>1.4177215189873418</v>
      </c>
      <c r="AC123" s="46">
        <v>1.0886075949367089</v>
      </c>
      <c r="AD123" s="45">
        <f t="shared" si="21"/>
        <v>1.2911392405063291</v>
      </c>
      <c r="AE123" s="46">
        <v>0.87603305785123964</v>
      </c>
      <c r="AF123" s="46">
        <v>0.6776859504132231</v>
      </c>
      <c r="AG123" s="46">
        <v>0.94214876033057848</v>
      </c>
      <c r="AH123" s="46">
        <f t="shared" si="22"/>
        <v>0.83195592286501385</v>
      </c>
      <c r="AI123" s="47">
        <v>1.0326804893458159</v>
      </c>
      <c r="AJ123" s="46">
        <v>0.96387341335937049</v>
      </c>
      <c r="AK123" s="46">
        <v>0.94170352076273622</v>
      </c>
      <c r="AL123" s="45">
        <f t="shared" si="23"/>
        <v>0.97941914115597417</v>
      </c>
      <c r="AM123" s="46">
        <v>1.0672110552763818</v>
      </c>
      <c r="AN123" s="46">
        <v>1.1976549413735342</v>
      </c>
      <c r="AO123" s="46">
        <v>0.95393634840871022</v>
      </c>
      <c r="AP123" s="46">
        <f t="shared" si="24"/>
        <v>1.0729341150195422</v>
      </c>
      <c r="AQ123" s="47">
        <v>1.0367279193131502</v>
      </c>
      <c r="AR123" s="46">
        <v>0.80371232242967661</v>
      </c>
      <c r="AS123" s="46">
        <v>0.49081574013229118</v>
      </c>
      <c r="AT123" s="45">
        <f t="shared" si="28"/>
        <v>0.77708532729170587</v>
      </c>
      <c r="AU123" s="46">
        <v>0.62265586414420826</v>
      </c>
      <c r="AV123" s="46">
        <v>0.78016111120876241</v>
      </c>
      <c r="AW123" s="46">
        <v>1.0874981087096316</v>
      </c>
      <c r="AX123" s="46">
        <f t="shared" si="25"/>
        <v>0.83010502802086739</v>
      </c>
      <c r="AY123" s="47">
        <v>1.42</v>
      </c>
      <c r="AZ123" s="46">
        <v>1.0900000000000001</v>
      </c>
      <c r="BA123" s="46">
        <v>0.54</v>
      </c>
      <c r="BB123" s="45">
        <f t="shared" si="26"/>
        <v>1.0166666666666666</v>
      </c>
      <c r="BC123" s="46">
        <v>0.58266664751590713</v>
      </c>
      <c r="BD123" s="46">
        <v>0.8327205090271893</v>
      </c>
      <c r="BE123" s="46">
        <v>0.96995245823937493</v>
      </c>
      <c r="BF123" s="45">
        <f t="shared" si="27"/>
        <v>0.79511320492749038</v>
      </c>
      <c r="BG123" s="42"/>
    </row>
    <row r="124" spans="1:59" x14ac:dyDescent="0.3">
      <c r="A124" s="3" t="s">
        <v>120</v>
      </c>
      <c r="B124" s="241"/>
      <c r="C124" s="55">
        <v>0.78300000000000003</v>
      </c>
      <c r="D124" s="56">
        <v>1.1679999999999999</v>
      </c>
      <c r="E124" s="56">
        <v>1.1599999999999999</v>
      </c>
      <c r="F124" s="45">
        <f t="shared" si="15"/>
        <v>1.0369999999999999</v>
      </c>
      <c r="G124" s="46">
        <v>1.278</v>
      </c>
      <c r="H124" s="46">
        <v>1.607</v>
      </c>
      <c r="I124" s="46">
        <v>1.44</v>
      </c>
      <c r="J124" s="46">
        <f t="shared" si="16"/>
        <v>1.4416666666666664</v>
      </c>
      <c r="K124" s="47">
        <v>0.98345897730162135</v>
      </c>
      <c r="L124" s="46">
        <v>1.0715586495048692</v>
      </c>
      <c r="M124" s="46">
        <v>1.0290092108367639</v>
      </c>
      <c r="N124" s="45">
        <f t="shared" si="17"/>
        <v>1.0280089458810848</v>
      </c>
      <c r="O124" s="46">
        <v>1.0109999999999999</v>
      </c>
      <c r="P124" s="46">
        <v>0.93700000000000006</v>
      </c>
      <c r="Q124" s="46">
        <v>0.96499999999999997</v>
      </c>
      <c r="R124" s="46">
        <f t="shared" si="18"/>
        <v>0.97099999999999997</v>
      </c>
      <c r="S124" s="47">
        <v>0.8144535579694081</v>
      </c>
      <c r="T124" s="46">
        <v>0.63001551762358676</v>
      </c>
      <c r="U124" s="46">
        <v>1.2897362003990245</v>
      </c>
      <c r="V124" s="45">
        <f t="shared" si="19"/>
        <v>0.91140175866400641</v>
      </c>
      <c r="W124" s="46">
        <v>0.79488604780433569</v>
      </c>
      <c r="X124" s="46">
        <v>0.67978942549782562</v>
      </c>
      <c r="Y124" s="46">
        <v>0.9509858418075402</v>
      </c>
      <c r="Z124" s="46">
        <f t="shared" si="20"/>
        <v>0.80855377170323395</v>
      </c>
      <c r="AA124" s="47">
        <v>0.65822784810126578</v>
      </c>
      <c r="AB124" s="46">
        <v>0.759493670886076</v>
      </c>
      <c r="AC124" s="46">
        <v>1.5443037974683544</v>
      </c>
      <c r="AD124" s="45">
        <f t="shared" si="21"/>
        <v>0.98734177215189867</v>
      </c>
      <c r="AE124" s="46">
        <v>1.0909090909090908</v>
      </c>
      <c r="AF124" s="46">
        <v>1.1735537190082646</v>
      </c>
      <c r="AG124" s="46">
        <v>1.4710743801652892</v>
      </c>
      <c r="AH124" s="46">
        <f t="shared" si="22"/>
        <v>1.2451790633608815</v>
      </c>
      <c r="AI124" s="47">
        <v>0.95675147895008905</v>
      </c>
      <c r="AJ124" s="46">
        <v>1.0476135776233415</v>
      </c>
      <c r="AK124" s="46">
        <v>1.0278559531330769</v>
      </c>
      <c r="AL124" s="45">
        <f t="shared" si="23"/>
        <v>1.0107403365688359</v>
      </c>
      <c r="AM124" s="46">
        <v>1.051716917922948</v>
      </c>
      <c r="AN124" s="46">
        <v>0.85981993299832493</v>
      </c>
      <c r="AO124" s="46">
        <v>0.90944304857621439</v>
      </c>
      <c r="AP124" s="46">
        <f t="shared" si="24"/>
        <v>0.94032663316582921</v>
      </c>
      <c r="AQ124" s="47">
        <v>0.79855857502722083</v>
      </c>
      <c r="AR124" s="46">
        <v>0.7548477490212161</v>
      </c>
      <c r="AS124" s="46">
        <v>0.79323999112501331</v>
      </c>
      <c r="AT124" s="45">
        <f t="shared" si="28"/>
        <v>0.78221543839115004</v>
      </c>
      <c r="AU124" s="46">
        <v>0.71784255713962619</v>
      </c>
      <c r="AV124" s="46">
        <v>0.64919083751728257</v>
      </c>
      <c r="AW124" s="46">
        <v>0.52323584911328458</v>
      </c>
      <c r="AX124" s="46">
        <f t="shared" si="25"/>
        <v>0.63008974792339778</v>
      </c>
      <c r="AY124" s="47">
        <v>1.01</v>
      </c>
      <c r="AZ124" s="46">
        <v>1.21</v>
      </c>
      <c r="BA124" s="46">
        <v>1.03</v>
      </c>
      <c r="BB124" s="45">
        <f t="shared" si="26"/>
        <v>1.0833333333333333</v>
      </c>
      <c r="BC124" s="46">
        <v>1.1965370639012969</v>
      </c>
      <c r="BD124" s="46">
        <v>0.74038751561983829</v>
      </c>
      <c r="BE124" s="46">
        <v>0.78800109159329534</v>
      </c>
      <c r="BF124" s="45">
        <f t="shared" si="27"/>
        <v>0.9083085570381435</v>
      </c>
      <c r="BG124" s="42"/>
    </row>
    <row r="125" spans="1:59" x14ac:dyDescent="0.3">
      <c r="A125" s="3" t="s">
        <v>121</v>
      </c>
      <c r="B125" s="241"/>
      <c r="C125" s="55">
        <v>1.087</v>
      </c>
      <c r="D125" s="56">
        <v>1.0740000000000001</v>
      </c>
      <c r="E125" s="56">
        <v>1.095</v>
      </c>
      <c r="F125" s="45">
        <f t="shared" si="15"/>
        <v>1.0853333333333335</v>
      </c>
      <c r="G125" s="46">
        <v>1.1160000000000001</v>
      </c>
      <c r="H125" s="46">
        <v>1.2569999999999999</v>
      </c>
      <c r="I125" s="46">
        <v>0.93200000000000005</v>
      </c>
      <c r="J125" s="46">
        <f t="shared" si="16"/>
        <v>1.1016666666666668</v>
      </c>
      <c r="K125" s="47">
        <v>1.0497513463489949</v>
      </c>
      <c r="L125" s="46">
        <v>1.0344610366257325</v>
      </c>
      <c r="M125" s="46">
        <v>1.0047737835900046</v>
      </c>
      <c r="N125" s="45">
        <f t="shared" si="17"/>
        <v>1.0296620555215774</v>
      </c>
      <c r="O125" s="46">
        <v>0.98299999999999998</v>
      </c>
      <c r="P125" s="46">
        <v>0.93799999999999994</v>
      </c>
      <c r="Q125" s="46">
        <v>0.86699999999999999</v>
      </c>
      <c r="R125" s="46">
        <f t="shared" si="18"/>
        <v>0.92933333333333323</v>
      </c>
      <c r="S125" s="47">
        <v>1.1957437375304811</v>
      </c>
      <c r="T125" s="46">
        <v>0.68499224118820656</v>
      </c>
      <c r="U125" s="46">
        <v>1.3433828419419196</v>
      </c>
      <c r="V125" s="45">
        <f t="shared" si="19"/>
        <v>1.0747062735535358</v>
      </c>
      <c r="W125" s="46">
        <v>0.93816826341431525</v>
      </c>
      <c r="X125" s="46">
        <v>0.53886145898047944</v>
      </c>
      <c r="Y125" s="46">
        <v>0.87525749599450686</v>
      </c>
      <c r="Z125" s="46">
        <f t="shared" si="20"/>
        <v>0.78409573946310041</v>
      </c>
      <c r="AA125" s="47">
        <v>1.3417721518987342</v>
      </c>
      <c r="AB125" s="46">
        <v>0.759493670886076</v>
      </c>
      <c r="AC125" s="46">
        <v>1.518987341772152</v>
      </c>
      <c r="AD125" s="45">
        <f t="shared" si="21"/>
        <v>1.2067510548523208</v>
      </c>
      <c r="AE125" s="46">
        <v>1.1239669421487604</v>
      </c>
      <c r="AF125" s="46">
        <v>0.72727272727272729</v>
      </c>
      <c r="AG125" s="46">
        <v>0.87603305785123964</v>
      </c>
      <c r="AH125" s="46">
        <f t="shared" si="22"/>
        <v>0.90909090909090917</v>
      </c>
      <c r="AI125" s="47">
        <v>0.95950835678593993</v>
      </c>
      <c r="AJ125" s="46">
        <v>0.88105220837401643</v>
      </c>
      <c r="AK125" s="46">
        <v>0.82993509850094771</v>
      </c>
      <c r="AL125" s="45">
        <f t="shared" si="23"/>
        <v>0.89016522122030128</v>
      </c>
      <c r="AM125" s="46">
        <v>0.92158710217755446</v>
      </c>
      <c r="AN125" s="46">
        <v>1.056532663316583</v>
      </c>
      <c r="AO125" s="46">
        <v>0.94859715242881071</v>
      </c>
      <c r="AP125" s="46">
        <f t="shared" si="24"/>
        <v>0.9755723059743161</v>
      </c>
      <c r="AQ125" s="47">
        <v>1.2224864178166039</v>
      </c>
      <c r="AR125" s="46">
        <v>0.762269222677744</v>
      </c>
      <c r="AS125" s="46">
        <v>1.2696019363621882</v>
      </c>
      <c r="AT125" s="45">
        <f t="shared" si="28"/>
        <v>1.0847858589521788</v>
      </c>
      <c r="AU125" s="46">
        <v>0.7738070730895531</v>
      </c>
      <c r="AV125" s="46">
        <v>0.61895915819974867</v>
      </c>
      <c r="AW125" s="46">
        <v>0.47841679747157306</v>
      </c>
      <c r="AX125" s="46">
        <f t="shared" si="25"/>
        <v>0.62372767625362491</v>
      </c>
      <c r="AY125" s="47">
        <v>1.39</v>
      </c>
      <c r="AZ125" s="46">
        <v>0.96</v>
      </c>
      <c r="BA125" s="46">
        <v>1.31</v>
      </c>
      <c r="BB125" s="45">
        <f t="shared" si="26"/>
        <v>1.22</v>
      </c>
      <c r="BC125" s="46">
        <v>0.85988107378308887</v>
      </c>
      <c r="BD125" s="46">
        <v>0.7059089668643983</v>
      </c>
      <c r="BE125" s="46">
        <v>0.55961392068712923</v>
      </c>
      <c r="BF125" s="45">
        <f t="shared" si="27"/>
        <v>0.7084679871115388</v>
      </c>
      <c r="BG125" s="42"/>
    </row>
    <row r="126" spans="1:59" s="28" customFormat="1" x14ac:dyDescent="0.3">
      <c r="A126" s="29" t="s">
        <v>122</v>
      </c>
      <c r="B126" s="241"/>
      <c r="C126" s="59">
        <v>0.41699999999999998</v>
      </c>
      <c r="D126" s="60">
        <v>0.52400000000000002</v>
      </c>
      <c r="E126" s="60">
        <v>0.53100000000000003</v>
      </c>
      <c r="F126" s="61">
        <f t="shared" si="15"/>
        <v>0.49066666666666664</v>
      </c>
      <c r="G126" s="62">
        <v>1.054</v>
      </c>
      <c r="H126" s="62">
        <v>0.95299999999999996</v>
      </c>
      <c r="I126" s="62">
        <v>1.0069999999999999</v>
      </c>
      <c r="J126" s="62">
        <f t="shared" si="16"/>
        <v>1.0046666666666668</v>
      </c>
      <c r="K126" s="63">
        <v>0.93239965089989507</v>
      </c>
      <c r="L126" s="62">
        <v>1.0051975599643572</v>
      </c>
      <c r="M126" s="62">
        <v>0.98069870416056792</v>
      </c>
      <c r="N126" s="61">
        <f t="shared" si="17"/>
        <v>0.9727653050082733</v>
      </c>
      <c r="O126" s="62">
        <v>0.65400000000000003</v>
      </c>
      <c r="P126" s="62">
        <v>0.74199999999999999</v>
      </c>
      <c r="Q126" s="62">
        <v>0.81399999999999995</v>
      </c>
      <c r="R126" s="62">
        <f t="shared" si="18"/>
        <v>0.73666666666666669</v>
      </c>
      <c r="S126" s="63">
        <v>0.52981600532032813</v>
      </c>
      <c r="T126" s="62">
        <v>0.37419640877854132</v>
      </c>
      <c r="U126" s="62">
        <v>0.55420084238528045</v>
      </c>
      <c r="V126" s="61">
        <f t="shared" si="19"/>
        <v>0.48607108549471661</v>
      </c>
      <c r="W126" s="62">
        <v>0.16054670895595594</v>
      </c>
      <c r="X126" s="62">
        <v>0.12915672105418044</v>
      </c>
      <c r="Y126" s="62">
        <v>9.1684922996435922E-2</v>
      </c>
      <c r="Z126" s="62">
        <f t="shared" si="20"/>
        <v>0.12712945100219078</v>
      </c>
      <c r="AA126" s="63">
        <v>0.22784810126582278</v>
      </c>
      <c r="AB126" s="62">
        <v>0.20253164556962025</v>
      </c>
      <c r="AC126" s="62">
        <v>0.30379746835443039</v>
      </c>
      <c r="AD126" s="61">
        <f t="shared" si="21"/>
        <v>0.24472573839662445</v>
      </c>
      <c r="AE126" s="62">
        <v>0.18181818181818182</v>
      </c>
      <c r="AF126" s="62">
        <v>0.13223140495867769</v>
      </c>
      <c r="AG126" s="62">
        <v>9.9173553719008267E-2</v>
      </c>
      <c r="AH126" s="62">
        <f t="shared" si="22"/>
        <v>0.13774104683195593</v>
      </c>
      <c r="AI126" s="63">
        <v>0.65475848601458853</v>
      </c>
      <c r="AJ126" s="62">
        <v>0.54333467348228137</v>
      </c>
      <c r="AK126" s="62">
        <v>0.74653954396645794</v>
      </c>
      <c r="AL126" s="61">
        <f t="shared" si="23"/>
        <v>0.64821090115444269</v>
      </c>
      <c r="AM126" s="62">
        <v>0.45309882747068675</v>
      </c>
      <c r="AN126" s="62">
        <v>0.8408710217755444</v>
      </c>
      <c r="AO126" s="62">
        <v>0.68592964824120606</v>
      </c>
      <c r="AP126" s="62">
        <f t="shared" si="24"/>
        <v>0.65996649916247907</v>
      </c>
      <c r="AQ126" s="63">
        <v>0.10928365686589267</v>
      </c>
      <c r="AR126" s="62">
        <v>0.12103847791463962</v>
      </c>
      <c r="AS126" s="62">
        <v>0.46096972730407615</v>
      </c>
      <c r="AT126" s="61">
        <f t="shared" si="28"/>
        <v>0.2304306206948695</v>
      </c>
      <c r="AU126" s="62">
        <v>5.6538693486523017E-2</v>
      </c>
      <c r="AV126" s="62">
        <v>4.7285549885193123E-2</v>
      </c>
      <c r="AW126" s="62">
        <v>7.6254164584241946E-2</v>
      </c>
      <c r="AX126" s="62">
        <f t="shared" si="25"/>
        <v>6.0026135985319362E-2</v>
      </c>
      <c r="AY126" s="63">
        <v>0.12</v>
      </c>
      <c r="AZ126" s="62">
        <v>0.15</v>
      </c>
      <c r="BA126" s="62">
        <v>0.52</v>
      </c>
      <c r="BB126" s="61">
        <f t="shared" si="26"/>
        <v>0.26333333333333336</v>
      </c>
      <c r="BC126" s="62">
        <v>0.10333510477859328</v>
      </c>
      <c r="BD126" s="62">
        <v>5.3236717751317809E-2</v>
      </c>
      <c r="BE126" s="62">
        <v>0.11483992358846933</v>
      </c>
      <c r="BF126" s="61">
        <f t="shared" si="27"/>
        <v>9.0470582039460137E-2</v>
      </c>
      <c r="BG126" s="64"/>
    </row>
    <row r="127" spans="1:59" x14ac:dyDescent="0.3">
      <c r="A127" s="228" t="s">
        <v>123</v>
      </c>
      <c r="B127" s="241"/>
      <c r="C127" s="218">
        <v>0.68400000000000005</v>
      </c>
      <c r="D127" s="219">
        <v>0.57299999999999995</v>
      </c>
      <c r="E127" s="219">
        <v>0.626</v>
      </c>
      <c r="F127" s="220">
        <f t="shared" si="15"/>
        <v>0.62766666666666671</v>
      </c>
      <c r="G127" s="46">
        <v>0.66600000000000004</v>
      </c>
      <c r="H127" s="46">
        <v>0.86799999999999999</v>
      </c>
      <c r="I127" s="46">
        <v>1.163</v>
      </c>
      <c r="J127" s="46">
        <f t="shared" si="16"/>
        <v>0.89900000000000002</v>
      </c>
      <c r="K127" s="229">
        <v>1.084237580488878</v>
      </c>
      <c r="L127" s="226">
        <v>0.99830260381948532</v>
      </c>
      <c r="M127" s="226">
        <v>1.0420431977019868</v>
      </c>
      <c r="N127" s="220">
        <f t="shared" si="17"/>
        <v>1.04152779400345</v>
      </c>
      <c r="O127" s="46">
        <v>0.94599999999999995</v>
      </c>
      <c r="P127" s="46">
        <v>0.9</v>
      </c>
      <c r="Q127" s="46">
        <v>1.145</v>
      </c>
      <c r="R127" s="46">
        <f t="shared" si="18"/>
        <v>0.997</v>
      </c>
      <c r="S127" s="229">
        <v>1.9352693416093993</v>
      </c>
      <c r="T127" s="226">
        <v>1.8829527820882286</v>
      </c>
      <c r="U127" s="226">
        <v>1.9206384393704277</v>
      </c>
      <c r="V127" s="220">
        <f t="shared" si="19"/>
        <v>1.9129535210226851</v>
      </c>
      <c r="W127" s="46">
        <v>1.109178301670863</v>
      </c>
      <c r="X127" s="46">
        <v>1.0101690481640127</v>
      </c>
      <c r="Y127" s="46">
        <v>0.58248046300232159</v>
      </c>
      <c r="Z127" s="46">
        <f t="shared" si="20"/>
        <v>0.9006092709457324</v>
      </c>
      <c r="AA127" s="229">
        <v>1.3670886075949367</v>
      </c>
      <c r="AB127" s="226">
        <v>1.1139240506329113</v>
      </c>
      <c r="AC127" s="226">
        <v>1.240506329113924</v>
      </c>
      <c r="AD127" s="220">
        <f t="shared" si="21"/>
        <v>1.240506329113924</v>
      </c>
      <c r="AE127" s="46">
        <v>0.79338842975206614</v>
      </c>
      <c r="AF127" s="46">
        <v>0.94214876033057848</v>
      </c>
      <c r="AG127" s="46">
        <v>0.72727272727272729</v>
      </c>
      <c r="AH127" s="46">
        <f t="shared" si="22"/>
        <v>0.82093663911845738</v>
      </c>
      <c r="AI127" s="229">
        <v>1.2056745735454597</v>
      </c>
      <c r="AJ127" s="226">
        <v>0.99925334558612366</v>
      </c>
      <c r="AK127" s="226">
        <v>0.84796967434380566</v>
      </c>
      <c r="AL127" s="220">
        <f t="shared" si="23"/>
        <v>1.0176325311584631</v>
      </c>
      <c r="AM127" s="46">
        <v>0.85772613065326631</v>
      </c>
      <c r="AN127" s="46">
        <v>0.9004396984924623</v>
      </c>
      <c r="AO127" s="46">
        <v>0.82914572864321612</v>
      </c>
      <c r="AP127" s="46">
        <f t="shared" si="24"/>
        <v>0.86243718592964813</v>
      </c>
      <c r="AQ127" s="229">
        <v>0.68906577036129668</v>
      </c>
      <c r="AR127" s="226">
        <v>0.8087802965566836</v>
      </c>
      <c r="AS127" s="226">
        <v>0.59620976336122244</v>
      </c>
      <c r="AT127" s="220">
        <f t="shared" si="28"/>
        <v>0.69801861009306754</v>
      </c>
      <c r="AU127" s="46">
        <v>0.37667123378801121</v>
      </c>
      <c r="AV127" s="46">
        <v>0.52999070458911224</v>
      </c>
      <c r="AW127" s="46">
        <v>0.57060484337380768</v>
      </c>
      <c r="AX127" s="46">
        <f t="shared" si="25"/>
        <v>0.49242226058364374</v>
      </c>
      <c r="AY127" s="229">
        <v>0.74</v>
      </c>
      <c r="AZ127" s="226">
        <v>0.92</v>
      </c>
      <c r="BA127" s="226">
        <v>0.75</v>
      </c>
      <c r="BB127" s="220">
        <f t="shared" si="26"/>
        <v>0.80333333333333334</v>
      </c>
      <c r="BC127" s="46">
        <v>0.42958505091708199</v>
      </c>
      <c r="BD127" s="46">
        <v>0.72068138402539395</v>
      </c>
      <c r="BE127" s="46">
        <v>0.65076196084627203</v>
      </c>
      <c r="BF127" s="45">
        <f t="shared" si="27"/>
        <v>0.60034279859624939</v>
      </c>
      <c r="BG127" s="42"/>
    </row>
    <row r="128" spans="1:59" x14ac:dyDescent="0.3">
      <c r="A128" s="3" t="s">
        <v>124</v>
      </c>
      <c r="B128" s="241"/>
      <c r="C128" s="55">
        <v>1.101</v>
      </c>
      <c r="D128" s="56">
        <v>1.302</v>
      </c>
      <c r="E128" s="56">
        <v>1.0980000000000001</v>
      </c>
      <c r="F128" s="45">
        <f t="shared" si="15"/>
        <v>1.167</v>
      </c>
      <c r="G128" s="46">
        <v>0.53</v>
      </c>
      <c r="H128" s="46">
        <v>0.65200000000000002</v>
      </c>
      <c r="I128" s="46">
        <v>0.83499999999999996</v>
      </c>
      <c r="J128" s="46">
        <f t="shared" si="16"/>
        <v>0.67233333333333334</v>
      </c>
      <c r="K128" s="47">
        <v>1.0463954956007433</v>
      </c>
      <c r="L128" s="46">
        <v>1.0830349718589583</v>
      </c>
      <c r="M128" s="46">
        <v>1.0333500553199972</v>
      </c>
      <c r="N128" s="45">
        <f t="shared" si="17"/>
        <v>1.0542601742598994</v>
      </c>
      <c r="O128" s="46">
        <v>0.98699999999999999</v>
      </c>
      <c r="P128" s="46">
        <v>0.89800000000000002</v>
      </c>
      <c r="Q128" s="46">
        <v>0.93899999999999995</v>
      </c>
      <c r="R128" s="46">
        <f t="shared" si="18"/>
        <v>0.94133333333333324</v>
      </c>
      <c r="S128" s="47">
        <v>0.84637552649080028</v>
      </c>
      <c r="T128" s="46">
        <v>0.5839060075371314</v>
      </c>
      <c r="U128" s="46">
        <v>1.2516071824429174</v>
      </c>
      <c r="V128" s="45">
        <f t="shared" si="19"/>
        <v>0.8939629054902829</v>
      </c>
      <c r="W128" s="46">
        <v>1.5404636562796326</v>
      </c>
      <c r="X128" s="46">
        <v>1.5345780335480497</v>
      </c>
      <c r="Y128" s="46">
        <v>1.1236961710754341</v>
      </c>
      <c r="Z128" s="46">
        <f t="shared" si="20"/>
        <v>1.3995792869677055</v>
      </c>
      <c r="AA128" s="47">
        <v>0.96202531645569622</v>
      </c>
      <c r="AB128" s="46">
        <v>0.78481012658227844</v>
      </c>
      <c r="AC128" s="46">
        <v>1.4177215189873418</v>
      </c>
      <c r="AD128" s="45">
        <f t="shared" si="21"/>
        <v>1.0548523206751055</v>
      </c>
      <c r="AE128" s="46">
        <v>0.87603305785123964</v>
      </c>
      <c r="AF128" s="46">
        <v>1.0743801652892562</v>
      </c>
      <c r="AG128" s="46">
        <v>1.0082644628099173</v>
      </c>
      <c r="AH128" s="46">
        <f t="shared" si="22"/>
        <v>0.98622589531680438</v>
      </c>
      <c r="AI128" s="47">
        <v>1.0225719372810291</v>
      </c>
      <c r="AJ128" s="46">
        <v>0.96238010453161793</v>
      </c>
      <c r="AK128" s="46">
        <v>0.93573028545172587</v>
      </c>
      <c r="AL128" s="45">
        <f t="shared" si="23"/>
        <v>0.97356077575479094</v>
      </c>
      <c r="AM128" s="46">
        <v>0.94283919597989951</v>
      </c>
      <c r="AN128" s="46">
        <v>0.98513400335008372</v>
      </c>
      <c r="AO128" s="46">
        <v>0.94660804020100497</v>
      </c>
      <c r="AP128" s="46">
        <f t="shared" si="24"/>
        <v>0.95819374651032951</v>
      </c>
      <c r="AQ128" s="47">
        <v>0.42925502079870148</v>
      </c>
      <c r="AR128" s="46">
        <v>0.73581311897540413</v>
      </c>
      <c r="AS128" s="46">
        <v>0.70977479917365194</v>
      </c>
      <c r="AT128" s="45">
        <f t="shared" si="28"/>
        <v>0.62494764631591915</v>
      </c>
      <c r="AU128" s="46">
        <v>0.56189273042095289</v>
      </c>
      <c r="AV128" s="46">
        <v>1.1257821478332315</v>
      </c>
      <c r="AW128" s="46">
        <v>0.55671511074362989</v>
      </c>
      <c r="AX128" s="46">
        <f t="shared" si="25"/>
        <v>0.7481299963326048</v>
      </c>
      <c r="AY128" s="47">
        <v>0.76</v>
      </c>
      <c r="AZ128" s="46">
        <v>1.18</v>
      </c>
      <c r="BA128" s="46">
        <v>0.85</v>
      </c>
      <c r="BB128" s="45">
        <f t="shared" si="26"/>
        <v>0.93</v>
      </c>
      <c r="BC128" s="46">
        <v>1.4048877526104879</v>
      </c>
      <c r="BD128" s="46">
        <v>1.0699409677836347</v>
      </c>
      <c r="BE128" s="46">
        <v>0.68376111342516122</v>
      </c>
      <c r="BF128" s="45">
        <f t="shared" si="27"/>
        <v>1.0528632779397613</v>
      </c>
      <c r="BG128" s="42"/>
    </row>
    <row r="129" spans="1:59" x14ac:dyDescent="0.3">
      <c r="A129" s="3" t="s">
        <v>125</v>
      </c>
      <c r="B129" s="241"/>
      <c r="C129" s="55">
        <v>0.23799999999999999</v>
      </c>
      <c r="D129" s="56">
        <v>0.18</v>
      </c>
      <c r="E129" s="56">
        <v>0.125</v>
      </c>
      <c r="F129" s="45">
        <f t="shared" si="15"/>
        <v>0.18099999999999997</v>
      </c>
      <c r="G129" s="46">
        <v>0.151</v>
      </c>
      <c r="H129" s="46">
        <v>0.186</v>
      </c>
      <c r="I129" s="46">
        <v>0.36499999999999999</v>
      </c>
      <c r="J129" s="46">
        <f t="shared" si="16"/>
        <v>0.23399999999999999</v>
      </c>
      <c r="K129" s="47">
        <v>0.94869786118918542</v>
      </c>
      <c r="L129" s="46">
        <v>0.92400429732150446</v>
      </c>
      <c r="M129" s="46">
        <v>0.8260661411839626</v>
      </c>
      <c r="N129" s="45">
        <f t="shared" si="17"/>
        <v>0.89958943323155083</v>
      </c>
      <c r="O129" s="46">
        <v>1.085</v>
      </c>
      <c r="P129" s="46">
        <v>1.1819999999999999</v>
      </c>
      <c r="Q129" s="46">
        <v>1.1639999999999999</v>
      </c>
      <c r="R129" s="46">
        <f t="shared" si="18"/>
        <v>1.1436666666666666</v>
      </c>
      <c r="S129" s="47">
        <v>0.82287741077366439</v>
      </c>
      <c r="T129" s="46">
        <v>0.13611172688982487</v>
      </c>
      <c r="U129" s="46">
        <v>0.58833961427621362</v>
      </c>
      <c r="V129" s="45">
        <f t="shared" si="19"/>
        <v>0.51577625064656762</v>
      </c>
      <c r="W129" s="46">
        <v>0.20436190040218424</v>
      </c>
      <c r="X129" s="46">
        <v>0</v>
      </c>
      <c r="Y129" s="46">
        <v>8.4360592486021652E-2</v>
      </c>
      <c r="Z129" s="46">
        <f t="shared" si="20"/>
        <v>9.6240830962735294E-2</v>
      </c>
      <c r="AA129" s="47">
        <v>0.20253164556962025</v>
      </c>
      <c r="AB129" s="46">
        <v>2.5316455696202531E-2</v>
      </c>
      <c r="AC129" s="46">
        <v>7.5949367088607597E-2</v>
      </c>
      <c r="AD129" s="45">
        <f t="shared" si="21"/>
        <v>0.10126582278481013</v>
      </c>
      <c r="AE129" s="46">
        <v>3.3057851239669422E-2</v>
      </c>
      <c r="AF129" s="46">
        <v>0</v>
      </c>
      <c r="AG129" s="46">
        <v>3.3057851239669422E-2</v>
      </c>
      <c r="AH129" s="46">
        <f t="shared" si="22"/>
        <v>2.2038567493112948E-2</v>
      </c>
      <c r="AI129" s="47">
        <v>0.5865257595772787</v>
      </c>
      <c r="AJ129" s="46">
        <v>0.45545919246453392</v>
      </c>
      <c r="AK129" s="46">
        <v>0.51909712250875883</v>
      </c>
      <c r="AL129" s="45">
        <f t="shared" si="23"/>
        <v>0.52036069151685715</v>
      </c>
      <c r="AM129" s="46">
        <v>1.7136725293132329</v>
      </c>
      <c r="AN129" s="46">
        <v>0</v>
      </c>
      <c r="AO129" s="46">
        <v>0.3693467336683417</v>
      </c>
      <c r="AP129" s="46">
        <f t="shared" si="24"/>
        <v>0.69433975432719153</v>
      </c>
      <c r="AQ129" s="47">
        <v>7.1055006805948007E-2</v>
      </c>
      <c r="AR129" s="46">
        <v>5.0614811712727192E-2</v>
      </c>
      <c r="AS129" s="46">
        <v>8.1512514440338399E-2</v>
      </c>
      <c r="AT129" s="45">
        <f t="shared" si="28"/>
        <v>6.7727444319671204E-2</v>
      </c>
      <c r="AU129" s="46">
        <v>6.6767397367991364E-4</v>
      </c>
      <c r="AV129" s="46">
        <v>1.8250563113583306E-3</v>
      </c>
      <c r="AW129" s="46">
        <v>1.2345434890782385E-3</v>
      </c>
      <c r="AX129" s="46">
        <f t="shared" si="25"/>
        <v>1.2424245913721609E-3</v>
      </c>
      <c r="AY129" s="47">
        <v>0.04</v>
      </c>
      <c r="AZ129" s="46">
        <v>0.05</v>
      </c>
      <c r="BA129" s="46">
        <v>0.03</v>
      </c>
      <c r="BB129" s="45">
        <f t="shared" si="26"/>
        <v>0.04</v>
      </c>
      <c r="BC129" s="46">
        <v>6.2479353087341826E-4</v>
      </c>
      <c r="BD129" s="46">
        <v>2.5350817976818006E-3</v>
      </c>
      <c r="BE129" s="46">
        <v>6.678827398991713E-4</v>
      </c>
      <c r="BF129" s="45">
        <f t="shared" si="27"/>
        <v>1.2759193561514635E-3</v>
      </c>
      <c r="BG129" s="42"/>
    </row>
    <row r="130" spans="1:59" x14ac:dyDescent="0.3">
      <c r="A130" s="3" t="s">
        <v>126</v>
      </c>
      <c r="B130" s="241"/>
      <c r="C130" s="55">
        <v>1.1200000000000001</v>
      </c>
      <c r="D130" s="56">
        <v>1.018</v>
      </c>
      <c r="E130" s="56">
        <v>1.274</v>
      </c>
      <c r="F130" s="45">
        <f t="shared" si="15"/>
        <v>1.1373333333333333</v>
      </c>
      <c r="G130" s="46">
        <v>1.5840000000000001</v>
      </c>
      <c r="H130" s="46">
        <v>1.1339999999999999</v>
      </c>
      <c r="I130" s="46">
        <v>1.379</v>
      </c>
      <c r="J130" s="46">
        <f t="shared" si="16"/>
        <v>1.3656666666666666</v>
      </c>
      <c r="K130" s="47">
        <v>0.97962208310140197</v>
      </c>
      <c r="L130" s="46">
        <v>1.0164906276700778</v>
      </c>
      <c r="M130" s="46">
        <v>1.0567837434801435</v>
      </c>
      <c r="N130" s="45">
        <f t="shared" si="17"/>
        <v>1.0176321514172078</v>
      </c>
      <c r="O130" s="46">
        <v>0.96</v>
      </c>
      <c r="P130" s="46">
        <v>0.97899999999999998</v>
      </c>
      <c r="Q130" s="46">
        <v>1.06</v>
      </c>
      <c r="R130" s="46">
        <f t="shared" si="18"/>
        <v>0.9996666666666667</v>
      </c>
      <c r="S130" s="47">
        <v>0.6566171580580803</v>
      </c>
      <c r="T130" s="46">
        <v>0.84327200177344264</v>
      </c>
      <c r="U130" s="46">
        <v>0.63577920638439367</v>
      </c>
      <c r="V130" s="45">
        <f t="shared" si="19"/>
        <v>0.71188945540530557</v>
      </c>
      <c r="W130" s="46">
        <v>0.91338325213353833</v>
      </c>
      <c r="X130" s="46">
        <v>1.0446980348559658</v>
      </c>
      <c r="Y130" s="46">
        <v>0.75885295752542259</v>
      </c>
      <c r="Z130" s="46">
        <f t="shared" si="20"/>
        <v>0.9056447481716422</v>
      </c>
      <c r="AA130" s="47">
        <v>0.759493670886076</v>
      </c>
      <c r="AB130" s="46">
        <v>0.88607594936708856</v>
      </c>
      <c r="AC130" s="46">
        <v>0.83544303797468356</v>
      </c>
      <c r="AD130" s="45">
        <f t="shared" si="21"/>
        <v>0.8270042194092827</v>
      </c>
      <c r="AE130" s="46">
        <v>1.5537190082644627</v>
      </c>
      <c r="AF130" s="46">
        <v>1.2727272727272727</v>
      </c>
      <c r="AG130" s="46">
        <v>1.1239669421487604</v>
      </c>
      <c r="AH130" s="46">
        <f t="shared" si="22"/>
        <v>1.3168044077134986</v>
      </c>
      <c r="AI130" s="47">
        <v>1.1460570903451841</v>
      </c>
      <c r="AJ130" s="46">
        <v>1.0338291884440871</v>
      </c>
      <c r="AK130" s="46">
        <v>0.84096260984435123</v>
      </c>
      <c r="AL130" s="45">
        <f t="shared" si="23"/>
        <v>1.0069496295445408</v>
      </c>
      <c r="AM130" s="46">
        <v>0.95822864321608037</v>
      </c>
      <c r="AN130" s="46">
        <v>0.95613484087102174</v>
      </c>
      <c r="AO130" s="46">
        <v>1.0633375209380234</v>
      </c>
      <c r="AP130" s="46">
        <f t="shared" si="24"/>
        <v>0.99256700167504197</v>
      </c>
      <c r="AQ130" s="47">
        <v>0.69680700203842028</v>
      </c>
      <c r="AR130" s="46">
        <v>0.98322650139111611</v>
      </c>
      <c r="AS130" s="46">
        <v>0.78798626698239138</v>
      </c>
      <c r="AT130" s="45">
        <f t="shared" si="28"/>
        <v>0.82267325680397596</v>
      </c>
      <c r="AU130" s="46">
        <v>0.82078016201197412</v>
      </c>
      <c r="AV130" s="46">
        <v>0.91793554631800356</v>
      </c>
      <c r="AW130" s="46">
        <v>0.82424428794920224</v>
      </c>
      <c r="AX130" s="46">
        <f t="shared" si="25"/>
        <v>0.85431999875972675</v>
      </c>
      <c r="AY130" s="47">
        <v>1.06</v>
      </c>
      <c r="AZ130" s="46">
        <v>1.72</v>
      </c>
      <c r="BA130" s="46">
        <v>1.67</v>
      </c>
      <c r="BB130" s="45">
        <f t="shared" si="26"/>
        <v>1.4833333333333334</v>
      </c>
      <c r="BC130" s="46">
        <v>1.2361073208566136</v>
      </c>
      <c r="BD130" s="46">
        <v>0.97977679789724659</v>
      </c>
      <c r="BE130" s="46">
        <v>0.96413541502089828</v>
      </c>
      <c r="BF130" s="45">
        <f t="shared" si="27"/>
        <v>1.0600065112582528</v>
      </c>
      <c r="BG130" s="42"/>
    </row>
    <row r="131" spans="1:59" x14ac:dyDescent="0.3">
      <c r="A131" s="126" t="s">
        <v>127</v>
      </c>
      <c r="B131" s="241"/>
      <c r="C131" s="218">
        <v>0.57099999999999995</v>
      </c>
      <c r="D131" s="219">
        <v>0.48199999999999998</v>
      </c>
      <c r="E131" s="219">
        <v>0.48299999999999998</v>
      </c>
      <c r="F131" s="220">
        <f t="shared" si="15"/>
        <v>0.51200000000000001</v>
      </c>
      <c r="G131" s="122">
        <v>0.58599999999999997</v>
      </c>
      <c r="H131" s="122">
        <v>0.68500000000000005</v>
      </c>
      <c r="I131" s="122">
        <v>0.32</v>
      </c>
      <c r="J131" s="122">
        <f t="shared" si="16"/>
        <v>0.53033333333333332</v>
      </c>
      <c r="K131" s="229">
        <v>1.0311395461240498</v>
      </c>
      <c r="L131" s="226">
        <v>0.98115684078148979</v>
      </c>
      <c r="M131" s="226">
        <v>1.0049570382383732</v>
      </c>
      <c r="N131" s="220">
        <f t="shared" si="17"/>
        <v>1.0057511417146376</v>
      </c>
      <c r="O131" s="122">
        <v>1.0489999999999999</v>
      </c>
      <c r="P131" s="122">
        <v>1.054</v>
      </c>
      <c r="Q131" s="122">
        <v>1.095</v>
      </c>
      <c r="R131" s="122">
        <f t="shared" si="18"/>
        <v>1.0659999999999998</v>
      </c>
      <c r="S131" s="229">
        <v>2.7896253602305472</v>
      </c>
      <c r="T131" s="226">
        <v>2.3897140323653292</v>
      </c>
      <c r="U131" s="226">
        <v>2.7931722456218133</v>
      </c>
      <c r="V131" s="220">
        <f t="shared" si="19"/>
        <v>2.6575038794058963</v>
      </c>
      <c r="W131" s="122">
        <v>0.60406107968479228</v>
      </c>
      <c r="X131" s="122">
        <v>0.38204231108785924</v>
      </c>
      <c r="Y131" s="122">
        <v>0.86551352058333064</v>
      </c>
      <c r="Z131" s="122">
        <f t="shared" si="20"/>
        <v>0.61720563711866072</v>
      </c>
      <c r="AA131" s="229">
        <v>1.6455696202531647</v>
      </c>
      <c r="AB131" s="226">
        <v>1.1898734177215189</v>
      </c>
      <c r="AC131" s="226">
        <v>1.3924050632911393</v>
      </c>
      <c r="AD131" s="220">
        <f t="shared" si="21"/>
        <v>1.409282700421941</v>
      </c>
      <c r="AE131" s="122">
        <v>0.38016528925619836</v>
      </c>
      <c r="AF131" s="122">
        <v>0.28099173553719009</v>
      </c>
      <c r="AG131" s="122">
        <v>0.2975206611570248</v>
      </c>
      <c r="AH131" s="122">
        <f t="shared" si="22"/>
        <v>0.31955922865013775</v>
      </c>
      <c r="AI131" s="229">
        <v>0.94124404112342774</v>
      </c>
      <c r="AJ131" s="226">
        <v>1.0099362472000459</v>
      </c>
      <c r="AK131" s="226">
        <v>1.0638102349089655</v>
      </c>
      <c r="AL131" s="220">
        <f t="shared" si="23"/>
        <v>1.0049968410774797</v>
      </c>
      <c r="AM131" s="122">
        <v>0.66687604690117253</v>
      </c>
      <c r="AN131" s="122">
        <v>0.83312395309882747</v>
      </c>
      <c r="AO131" s="122">
        <v>0.96011306532663321</v>
      </c>
      <c r="AP131" s="122">
        <f t="shared" si="24"/>
        <v>0.82003768844221103</v>
      </c>
      <c r="AQ131" s="229">
        <v>1.742805973497809</v>
      </c>
      <c r="AR131" s="226">
        <v>1.5225035688563318</v>
      </c>
      <c r="AS131" s="226">
        <v>0.98582392709914735</v>
      </c>
      <c r="AT131" s="220">
        <f t="shared" si="28"/>
        <v>1.4170444898177628</v>
      </c>
      <c r="AU131" s="122">
        <v>0.28769526445729809</v>
      </c>
      <c r="AV131" s="122">
        <v>0.31009378405730659</v>
      </c>
      <c r="AW131" s="122">
        <v>0.29552387837326977</v>
      </c>
      <c r="AX131" s="122">
        <f t="shared" si="25"/>
        <v>0.2977709756292915</v>
      </c>
      <c r="AY131" s="229">
        <v>1.94</v>
      </c>
      <c r="AZ131" s="226">
        <v>1.53</v>
      </c>
      <c r="BA131" s="226">
        <v>1</v>
      </c>
      <c r="BB131" s="220">
        <f t="shared" si="26"/>
        <v>1.49</v>
      </c>
      <c r="BC131" s="122">
        <v>0.32810996366143375</v>
      </c>
      <c r="BD131" s="122">
        <v>0.3400528560964049</v>
      </c>
      <c r="BE131" s="122">
        <v>0.27222325955503213</v>
      </c>
      <c r="BF131" s="115">
        <f t="shared" si="27"/>
        <v>0.31346202643762361</v>
      </c>
      <c r="BG131" s="42"/>
    </row>
    <row r="132" spans="1:59" x14ac:dyDescent="0.3">
      <c r="A132" s="3" t="s">
        <v>128</v>
      </c>
      <c r="B132" s="241"/>
      <c r="C132" s="55">
        <v>1.1180000000000001</v>
      </c>
      <c r="D132" s="56">
        <v>1.2589999999999999</v>
      </c>
      <c r="E132" s="56">
        <v>1.0069999999999999</v>
      </c>
      <c r="F132" s="45">
        <f t="shared" si="15"/>
        <v>1.1279999999999999</v>
      </c>
      <c r="G132" s="46">
        <v>0.80300000000000005</v>
      </c>
      <c r="H132" s="46">
        <v>1.1559999999999999</v>
      </c>
      <c r="I132" s="46">
        <v>1.0169999999999999</v>
      </c>
      <c r="J132" s="46">
        <f t="shared" si="16"/>
        <v>0.99199999999999999</v>
      </c>
      <c r="K132" s="47">
        <v>1.057459494996003</v>
      </c>
      <c r="L132" s="46">
        <v>1.0673437925923892</v>
      </c>
      <c r="M132" s="46">
        <v>1.0396723406887169</v>
      </c>
      <c r="N132" s="45">
        <f t="shared" si="17"/>
        <v>1.0548252094257029</v>
      </c>
      <c r="O132" s="46">
        <v>0.97</v>
      </c>
      <c r="P132" s="46">
        <v>1.0049999999999999</v>
      </c>
      <c r="Q132" s="46">
        <v>1.0229999999999999</v>
      </c>
      <c r="R132" s="46">
        <f t="shared" si="18"/>
        <v>0.9993333333333333</v>
      </c>
      <c r="S132" s="47">
        <v>1.2289957880735978</v>
      </c>
      <c r="T132" s="46">
        <v>0.44823764132121474</v>
      </c>
      <c r="U132" s="46">
        <v>1.217468410551984</v>
      </c>
      <c r="V132" s="45">
        <f t="shared" si="19"/>
        <v>0.96490061331559884</v>
      </c>
      <c r="W132" s="46">
        <v>1.1890265833960043</v>
      </c>
      <c r="X132" s="46">
        <v>1.1054507406075271</v>
      </c>
      <c r="Y132" s="46">
        <v>1.0596736749174378</v>
      </c>
      <c r="Z132" s="46">
        <f t="shared" si="20"/>
        <v>1.1180503329736562</v>
      </c>
      <c r="AA132" s="47">
        <v>1.4177215189873418</v>
      </c>
      <c r="AB132" s="46">
        <v>0.58227848101265822</v>
      </c>
      <c r="AC132" s="46">
        <v>1.2658227848101267</v>
      </c>
      <c r="AD132" s="45">
        <f t="shared" si="21"/>
        <v>1.0886075949367089</v>
      </c>
      <c r="AE132" s="46">
        <v>1.024793388429752</v>
      </c>
      <c r="AF132" s="46">
        <v>1.3719008264462811</v>
      </c>
      <c r="AG132" s="46">
        <v>1.1570247933884297</v>
      </c>
      <c r="AH132" s="46">
        <f t="shared" si="22"/>
        <v>1.1845730027548209</v>
      </c>
      <c r="AI132" s="47">
        <v>1.1166503934294412</v>
      </c>
      <c r="AJ132" s="46">
        <v>0.95284590201596697</v>
      </c>
      <c r="AK132" s="46">
        <v>1.0107403365688359</v>
      </c>
      <c r="AL132" s="45">
        <f t="shared" si="23"/>
        <v>1.0267455440047479</v>
      </c>
      <c r="AM132" s="46">
        <v>0.96231155778894473</v>
      </c>
      <c r="AN132" s="46">
        <v>1.0354899497487438</v>
      </c>
      <c r="AO132" s="46">
        <v>0.94126884422110557</v>
      </c>
      <c r="AP132" s="46">
        <f t="shared" si="24"/>
        <v>0.97969011725293143</v>
      </c>
      <c r="AQ132" s="47">
        <v>0.62311078345801896</v>
      </c>
      <c r="AR132" s="46">
        <v>0.92023010176749598</v>
      </c>
      <c r="AS132" s="46">
        <v>1.0589337828835004</v>
      </c>
      <c r="AT132" s="45">
        <f t="shared" si="28"/>
        <v>0.86742488936967177</v>
      </c>
      <c r="AU132" s="46">
        <v>0.65447047417281679</v>
      </c>
      <c r="AV132" s="46">
        <v>1.1221567446335106</v>
      </c>
      <c r="AW132" s="46">
        <v>0.80014717359785847</v>
      </c>
      <c r="AX132" s="46">
        <f t="shared" si="25"/>
        <v>0.85892479746806194</v>
      </c>
      <c r="AY132" s="47">
        <v>1.25</v>
      </c>
      <c r="AZ132" s="46">
        <v>1.27</v>
      </c>
      <c r="BA132" s="46">
        <v>1.21</v>
      </c>
      <c r="BB132" s="45">
        <f t="shared" si="26"/>
        <v>1.2433333333333334</v>
      </c>
      <c r="BC132" s="46">
        <v>1.339708142424199</v>
      </c>
      <c r="BD132" s="46">
        <v>1.132125877942634</v>
      </c>
      <c r="BE132" s="46">
        <v>0.92424917053272626</v>
      </c>
      <c r="BF132" s="45">
        <f t="shared" si="27"/>
        <v>1.1320277302998532</v>
      </c>
      <c r="BG132" s="42"/>
    </row>
    <row r="133" spans="1:59" x14ac:dyDescent="0.3">
      <c r="A133" s="228" t="s">
        <v>129</v>
      </c>
      <c r="B133" s="241"/>
      <c r="C133" s="218">
        <v>0.626</v>
      </c>
      <c r="D133" s="219">
        <v>0.70199999999999996</v>
      </c>
      <c r="E133" s="219">
        <v>0.54400000000000004</v>
      </c>
      <c r="F133" s="220">
        <f t="shared" ref="F133:F196" si="29">AVERAGE(C133:E133)</f>
        <v>0.624</v>
      </c>
      <c r="G133" s="46">
        <v>0.77</v>
      </c>
      <c r="H133" s="46">
        <v>0.54600000000000004</v>
      </c>
      <c r="I133" s="46">
        <v>0.876</v>
      </c>
      <c r="J133" s="46">
        <f t="shared" ref="J133:J196" si="30">AVERAGE(G133:I133)</f>
        <v>0.73066666666666669</v>
      </c>
      <c r="K133" s="229">
        <v>0.99964265343568126</v>
      </c>
      <c r="L133" s="226">
        <v>1.0009368893897852</v>
      </c>
      <c r="M133" s="226">
        <v>0.95212243243057526</v>
      </c>
      <c r="N133" s="220">
        <f t="shared" ref="N133:N196" si="31">AVERAGE(K133:M133)</f>
        <v>0.98423399175201387</v>
      </c>
      <c r="O133" s="46">
        <v>0.96899999999999997</v>
      </c>
      <c r="P133" s="46">
        <v>0.876</v>
      </c>
      <c r="Q133" s="46">
        <v>0.96</v>
      </c>
      <c r="R133" s="46">
        <f t="shared" ref="R133:R196" si="32">AVERAGE(O133:Q133)</f>
        <v>0.93499999999999994</v>
      </c>
      <c r="S133" s="229">
        <v>2.3498115717135888</v>
      </c>
      <c r="T133" s="226">
        <v>2.0266016404344933</v>
      </c>
      <c r="U133" s="226">
        <v>2.0274883617823098</v>
      </c>
      <c r="V133" s="220">
        <f t="shared" ref="V133:V196" si="33">AVERAGE(S133:U133)</f>
        <v>2.1346338579767972</v>
      </c>
      <c r="W133" s="46">
        <v>0.9199228329464082</v>
      </c>
      <c r="X133" s="46">
        <v>1.1274891279468986</v>
      </c>
      <c r="Y133" s="46">
        <v>0.65042670764803978</v>
      </c>
      <c r="Z133" s="46">
        <f t="shared" ref="Z133:Z196" si="34">AVERAGE(W133:Y133)</f>
        <v>0.89927955618044875</v>
      </c>
      <c r="AA133" s="229">
        <v>1.518987341772152</v>
      </c>
      <c r="AB133" s="226">
        <v>1.4683544303797469</v>
      </c>
      <c r="AC133" s="226">
        <v>1.139240506329114</v>
      </c>
      <c r="AD133" s="220">
        <f t="shared" ref="AD133:AD196" si="35">AVERAGE(AA133:AC133)</f>
        <v>1.3755274261603374</v>
      </c>
      <c r="AE133" s="46">
        <v>0.76033057851239672</v>
      </c>
      <c r="AF133" s="46">
        <v>0.66115702479338845</v>
      </c>
      <c r="AG133" s="46">
        <v>0.61157024793388426</v>
      </c>
      <c r="AH133" s="46">
        <f t="shared" ref="AH133:AH196" si="36">AVERAGE(AE133:AG133)</f>
        <v>0.6776859504132231</v>
      </c>
      <c r="AI133" s="229">
        <v>1.0858652575957728</v>
      </c>
      <c r="AJ133" s="226">
        <v>1.0658778932858537</v>
      </c>
      <c r="AK133" s="226">
        <v>0.84509792659812766</v>
      </c>
      <c r="AL133" s="220">
        <f t="shared" ref="AL133:AL196" si="37">AVERAGE(AI133:AK133)</f>
        <v>0.99894702582658468</v>
      </c>
      <c r="AM133" s="46">
        <v>0.97121021775544392</v>
      </c>
      <c r="AN133" s="46">
        <v>1.1496021775544389</v>
      </c>
      <c r="AO133" s="46">
        <v>0.95372696817420433</v>
      </c>
      <c r="AP133" s="46">
        <f t="shared" ref="AP133:AP196" si="38">AVERAGE(AM133:AO133)</f>
        <v>1.0248464544946958</v>
      </c>
      <c r="AQ133" s="229">
        <v>2.9637763299193614</v>
      </c>
      <c r="AR133" s="226">
        <v>1.4540663356321877</v>
      </c>
      <c r="AS133" s="226">
        <v>1.7534968777665865</v>
      </c>
      <c r="AT133" s="220">
        <f t="shared" ref="AT133:AT196" si="39">AVERAGE(AQ133:AS133)</f>
        <v>2.0571131811060455</v>
      </c>
      <c r="AU133" s="46">
        <v>1.2057404718372142</v>
      </c>
      <c r="AV133" s="46">
        <v>0.19159114245267364</v>
      </c>
      <c r="AW133" s="46">
        <v>0.64429788661092458</v>
      </c>
      <c r="AX133" s="46">
        <f t="shared" ref="AX133:AX196" si="40">AVERAGE(AU133:AW133)</f>
        <v>0.68054316696693762</v>
      </c>
      <c r="AY133" s="229">
        <v>2.61</v>
      </c>
      <c r="AZ133" s="226">
        <v>1.43</v>
      </c>
      <c r="BA133" s="226">
        <v>1.1299999999999999</v>
      </c>
      <c r="BB133" s="220">
        <f t="shared" ref="BB133:BB196" si="41">AVERAGE(AY133:BA133)</f>
        <v>1.7233333333333334</v>
      </c>
      <c r="BC133" s="46">
        <v>1.093043965356276</v>
      </c>
      <c r="BD133" s="46">
        <v>0.69193370007037902</v>
      </c>
      <c r="BE133" s="46">
        <v>0.81959266334400993</v>
      </c>
      <c r="BF133" s="45">
        <f t="shared" ref="BF133:BF196" si="42">AVERAGE(BC133:BE133)</f>
        <v>0.86819010959022169</v>
      </c>
      <c r="BG133" s="42"/>
    </row>
    <row r="134" spans="1:59" x14ac:dyDescent="0.3">
      <c r="A134" s="3" t="s">
        <v>130</v>
      </c>
      <c r="B134" s="241"/>
      <c r="C134" s="55">
        <v>0.996</v>
      </c>
      <c r="D134" s="56">
        <v>1.1120000000000001</v>
      </c>
      <c r="E134" s="56">
        <v>1.2569999999999999</v>
      </c>
      <c r="F134" s="45">
        <f t="shared" si="29"/>
        <v>1.1216666666666668</v>
      </c>
      <c r="G134" s="46">
        <v>1.327</v>
      </c>
      <c r="H134" s="46">
        <v>2.363</v>
      </c>
      <c r="I134" s="46">
        <v>1.831</v>
      </c>
      <c r="J134" s="46">
        <f t="shared" si="30"/>
        <v>1.8403333333333334</v>
      </c>
      <c r="K134" s="47">
        <v>0.97236061765979265</v>
      </c>
      <c r="L134" s="46">
        <v>1.0102943298721114</v>
      </c>
      <c r="M134" s="46">
        <v>1.0288946766815334</v>
      </c>
      <c r="N134" s="45">
        <f t="shared" si="31"/>
        <v>1.0038498747378126</v>
      </c>
      <c r="O134" s="46">
        <v>0.91100000000000003</v>
      </c>
      <c r="P134" s="46">
        <v>0.92900000000000005</v>
      </c>
      <c r="Q134" s="46">
        <v>0.98199999999999998</v>
      </c>
      <c r="R134" s="46">
        <f t="shared" si="32"/>
        <v>0.94066666666666665</v>
      </c>
      <c r="S134" s="47">
        <v>0.5417867435158501</v>
      </c>
      <c r="T134" s="46">
        <v>0.81622700066504095</v>
      </c>
      <c r="U134" s="46">
        <v>0.46818887164708489</v>
      </c>
      <c r="V134" s="45">
        <f t="shared" si="33"/>
        <v>0.60873420527599198</v>
      </c>
      <c r="W134" s="46">
        <v>0.53336821109766874</v>
      </c>
      <c r="X134" s="46">
        <v>1.2179969263970181</v>
      </c>
      <c r="Y134" s="46">
        <v>0.75649870843278944</v>
      </c>
      <c r="Z134" s="46">
        <f t="shared" si="34"/>
        <v>0.83595461530915871</v>
      </c>
      <c r="AA134" s="47">
        <v>0.55696202531645567</v>
      </c>
      <c r="AB134" s="46">
        <v>0.93670886075949367</v>
      </c>
      <c r="AC134" s="46">
        <v>0.60759493670886078</v>
      </c>
      <c r="AD134" s="45">
        <f t="shared" si="35"/>
        <v>0.70042194092827004</v>
      </c>
      <c r="AE134" s="46">
        <v>0.76033057851239672</v>
      </c>
      <c r="AF134" s="46">
        <v>3.0909090909090908</v>
      </c>
      <c r="AG134" s="46">
        <v>1.4876033057851239</v>
      </c>
      <c r="AH134" s="46">
        <f t="shared" si="36"/>
        <v>1.7796143250688707</v>
      </c>
      <c r="AI134" s="47">
        <v>0.97777267244845212</v>
      </c>
      <c r="AJ134" s="46">
        <v>0.99396932973407615</v>
      </c>
      <c r="AK134" s="46">
        <v>1.1302050427890413</v>
      </c>
      <c r="AL134" s="45">
        <f t="shared" si="37"/>
        <v>1.0339823483238566</v>
      </c>
      <c r="AM134" s="46">
        <v>0.87709380234505863</v>
      </c>
      <c r="AN134" s="46">
        <v>0.94482830820770525</v>
      </c>
      <c r="AO134" s="46">
        <v>0.93844221105527637</v>
      </c>
      <c r="AP134" s="46">
        <f t="shared" si="38"/>
        <v>0.92012144053601341</v>
      </c>
      <c r="AQ134" s="47">
        <v>0.34594946774140278</v>
      </c>
      <c r="AR134" s="46">
        <v>0.75675602812963205</v>
      </c>
      <c r="AS134" s="46">
        <v>0.41716832843568158</v>
      </c>
      <c r="AT134" s="45">
        <f t="shared" si="39"/>
        <v>0.50662460810223875</v>
      </c>
      <c r="AU134" s="46">
        <v>0.42635117593346689</v>
      </c>
      <c r="AV134" s="46">
        <v>1.2871984609393061</v>
      </c>
      <c r="AW134" s="46">
        <v>0.46043048087515337</v>
      </c>
      <c r="AX134" s="46">
        <f t="shared" si="40"/>
        <v>0.72466003924930877</v>
      </c>
      <c r="AY134" s="47">
        <v>0.52</v>
      </c>
      <c r="AZ134" s="46">
        <v>1.1499999999999999</v>
      </c>
      <c r="BA134" s="46">
        <v>0.71</v>
      </c>
      <c r="BB134" s="45">
        <f t="shared" si="41"/>
        <v>0.79333333333333333</v>
      </c>
      <c r="BC134" s="46">
        <v>0.82910819700386362</v>
      </c>
      <c r="BD134" s="46">
        <v>2.6725507375436277</v>
      </c>
      <c r="BE134" s="46">
        <v>1.2521867773580571</v>
      </c>
      <c r="BF134" s="45">
        <f t="shared" si="42"/>
        <v>1.5846152373018494</v>
      </c>
      <c r="BG134" s="42"/>
    </row>
    <row r="135" spans="1:59" x14ac:dyDescent="0.3">
      <c r="A135" s="3" t="s">
        <v>131</v>
      </c>
      <c r="B135" s="241"/>
      <c r="C135" s="55">
        <v>1.24</v>
      </c>
      <c r="D135" s="56">
        <v>1.181</v>
      </c>
      <c r="E135" s="56">
        <v>1.246</v>
      </c>
      <c r="F135" s="45">
        <f t="shared" si="29"/>
        <v>1.2223333333333335</v>
      </c>
      <c r="G135" s="46">
        <v>1.127</v>
      </c>
      <c r="H135" s="46">
        <v>0.83799999999999997</v>
      </c>
      <c r="I135" s="46">
        <v>0.48</v>
      </c>
      <c r="J135" s="46">
        <f t="shared" si="30"/>
        <v>0.81499999999999995</v>
      </c>
      <c r="K135" s="47">
        <v>1.0625791717348032</v>
      </c>
      <c r="L135" s="46">
        <v>1.0326284901420455</v>
      </c>
      <c r="M135" s="46">
        <v>1.0487090855363981</v>
      </c>
      <c r="N135" s="45">
        <f t="shared" si="31"/>
        <v>1.047972249137749</v>
      </c>
      <c r="O135" s="46">
        <v>1.0409999999999999</v>
      </c>
      <c r="P135" s="46">
        <v>0.98899999999999999</v>
      </c>
      <c r="Q135" s="46">
        <v>1.0149999999999999</v>
      </c>
      <c r="R135" s="46">
        <f t="shared" si="32"/>
        <v>1.0149999999999999</v>
      </c>
      <c r="S135" s="47">
        <v>1.0281534027931722</v>
      </c>
      <c r="T135" s="46">
        <v>0.97628020394590997</v>
      </c>
      <c r="U135" s="46">
        <v>1.3584571048547993</v>
      </c>
      <c r="V135" s="45">
        <f t="shared" si="33"/>
        <v>1.1209635705312939</v>
      </c>
      <c r="W135" s="46">
        <v>0.83281561651898117</v>
      </c>
      <c r="X135" s="46">
        <v>1.17568583853775</v>
      </c>
      <c r="Y135" s="46">
        <v>1.2502370598044665</v>
      </c>
      <c r="Z135" s="46">
        <f t="shared" si="34"/>
        <v>1.0862461716203993</v>
      </c>
      <c r="AA135" s="47">
        <v>1.3164556962025316</v>
      </c>
      <c r="AB135" s="46">
        <v>1.1898734177215189</v>
      </c>
      <c r="AC135" s="46">
        <v>1.7468354430379747</v>
      </c>
      <c r="AD135" s="45">
        <f t="shared" si="35"/>
        <v>1.4177215189873416</v>
      </c>
      <c r="AE135" s="46">
        <v>1.0082644628099173</v>
      </c>
      <c r="AF135" s="46">
        <v>1.0578512396694215</v>
      </c>
      <c r="AG135" s="46">
        <v>0.64462809917355368</v>
      </c>
      <c r="AH135" s="46">
        <f t="shared" si="36"/>
        <v>0.90358126721763077</v>
      </c>
      <c r="AI135" s="47">
        <v>0.89253919935672854</v>
      </c>
      <c r="AJ135" s="46">
        <v>1.0275113434035954</v>
      </c>
      <c r="AK135" s="46">
        <v>1.1043593130779392</v>
      </c>
      <c r="AL135" s="45">
        <f t="shared" si="37"/>
        <v>1.0081366186127545</v>
      </c>
      <c r="AM135" s="46">
        <v>0.87604690117252937</v>
      </c>
      <c r="AN135" s="46">
        <v>0.95665829145728642</v>
      </c>
      <c r="AO135" s="46">
        <v>0.89991624790619762</v>
      </c>
      <c r="AP135" s="46">
        <f t="shared" si="38"/>
        <v>0.91087381351200447</v>
      </c>
      <c r="AQ135" s="47">
        <v>0.79154478158351471</v>
      </c>
      <c r="AR135" s="46">
        <v>1.182502277627973</v>
      </c>
      <c r="AS135" s="46">
        <v>0.83260269242049467</v>
      </c>
      <c r="AT135" s="45">
        <f t="shared" si="39"/>
        <v>0.93554991721066083</v>
      </c>
      <c r="AU135" s="46">
        <v>0.44992049186916167</v>
      </c>
      <c r="AV135" s="46">
        <v>0.44024659779116071</v>
      </c>
      <c r="AW135" s="46">
        <v>0.58841263114926812</v>
      </c>
      <c r="AX135" s="46">
        <f t="shared" si="40"/>
        <v>0.4928599069365302</v>
      </c>
      <c r="AY135" s="47">
        <v>1</v>
      </c>
      <c r="AZ135" s="46">
        <v>1.83</v>
      </c>
      <c r="BA135" s="46">
        <v>1.28</v>
      </c>
      <c r="BB135" s="45">
        <f t="shared" si="41"/>
        <v>1.37</v>
      </c>
      <c r="BC135" s="46">
        <v>0.61838042026341866</v>
      </c>
      <c r="BD135" s="46">
        <v>0.80463352627723594</v>
      </c>
      <c r="BE135" s="46">
        <v>0.78291656492825645</v>
      </c>
      <c r="BF135" s="45">
        <f t="shared" si="42"/>
        <v>0.73531017048963709</v>
      </c>
      <c r="BG135" s="42"/>
    </row>
    <row r="136" spans="1:59" x14ac:dyDescent="0.3">
      <c r="A136" s="3" t="s">
        <v>132</v>
      </c>
      <c r="B136" s="241"/>
      <c r="C136" s="55">
        <v>1.302</v>
      </c>
      <c r="D136" s="56">
        <v>1.1140000000000001</v>
      </c>
      <c r="E136" s="56">
        <v>1.35</v>
      </c>
      <c r="F136" s="45">
        <f t="shared" si="29"/>
        <v>1.2553333333333334</v>
      </c>
      <c r="G136" s="46">
        <v>0.69199999999999995</v>
      </c>
      <c r="H136" s="46">
        <v>0.78100000000000003</v>
      </c>
      <c r="I136" s="46">
        <v>1.226</v>
      </c>
      <c r="J136" s="46">
        <f t="shared" si="30"/>
        <v>0.89966666666666661</v>
      </c>
      <c r="K136" s="47">
        <v>1.0854974561964126</v>
      </c>
      <c r="L136" s="46">
        <v>1.0384239183967054</v>
      </c>
      <c r="M136" s="46">
        <v>1.0594409358814894</v>
      </c>
      <c r="N136" s="45">
        <f t="shared" si="31"/>
        <v>1.0611207701582026</v>
      </c>
      <c r="O136" s="46">
        <v>0.94</v>
      </c>
      <c r="P136" s="46">
        <v>0.98099999999999998</v>
      </c>
      <c r="Q136" s="46">
        <v>0.93500000000000005</v>
      </c>
      <c r="R136" s="46">
        <f t="shared" si="32"/>
        <v>0.95199999999999996</v>
      </c>
      <c r="S136" s="47">
        <v>0.69696297938372864</v>
      </c>
      <c r="T136" s="46">
        <v>0.85834626468632225</v>
      </c>
      <c r="U136" s="46">
        <v>0.9993349589891376</v>
      </c>
      <c r="V136" s="45">
        <f t="shared" si="33"/>
        <v>0.85154806768639624</v>
      </c>
      <c r="W136" s="46">
        <v>1.1566556583722984</v>
      </c>
      <c r="X136" s="46">
        <v>1.2409508550501913</v>
      </c>
      <c r="Y136" s="46">
        <v>1.142203184775856</v>
      </c>
      <c r="Z136" s="46">
        <f t="shared" si="34"/>
        <v>1.1799365660661154</v>
      </c>
      <c r="AA136" s="47">
        <v>0.93670886075949367</v>
      </c>
      <c r="AB136" s="46">
        <v>0.98734177215189878</v>
      </c>
      <c r="AC136" s="46">
        <v>1.3924050632911393</v>
      </c>
      <c r="AD136" s="45">
        <f t="shared" si="35"/>
        <v>1.1054852320675106</v>
      </c>
      <c r="AE136" s="46">
        <v>0.85950413223140498</v>
      </c>
      <c r="AF136" s="46">
        <v>1.0413223140495869</v>
      </c>
      <c r="AG136" s="46">
        <v>1.5041322314049588</v>
      </c>
      <c r="AH136" s="46">
        <f t="shared" si="36"/>
        <v>1.1349862258953169</v>
      </c>
      <c r="AI136" s="47">
        <v>0.87760611107920283</v>
      </c>
      <c r="AJ136" s="46">
        <v>1.1596117397047843</v>
      </c>
      <c r="AK136" s="46">
        <v>1.0499109758198839</v>
      </c>
      <c r="AL136" s="45">
        <f t="shared" si="37"/>
        <v>1.0290429422012906</v>
      </c>
      <c r="AM136" s="46">
        <v>0.91122278056951422</v>
      </c>
      <c r="AN136" s="46">
        <v>0.91781825795644889</v>
      </c>
      <c r="AO136" s="46">
        <v>0.85489949748743721</v>
      </c>
      <c r="AP136" s="46">
        <f t="shared" si="38"/>
        <v>0.89464684533780003</v>
      </c>
      <c r="AQ136" s="47">
        <v>0.76984388159598327</v>
      </c>
      <c r="AR136" s="46">
        <v>1.0494521686514868</v>
      </c>
      <c r="AS136" s="46">
        <v>1.0721344769169923</v>
      </c>
      <c r="AT136" s="45">
        <f t="shared" si="39"/>
        <v>0.96381017572148753</v>
      </c>
      <c r="AU136" s="46">
        <v>0.84034827721782235</v>
      </c>
      <c r="AV136" s="46">
        <v>1.4573622767732148</v>
      </c>
      <c r="AW136" s="46">
        <v>0.98359135549807697</v>
      </c>
      <c r="AX136" s="46">
        <f t="shared" si="40"/>
        <v>1.0937673031630382</v>
      </c>
      <c r="AY136" s="47">
        <v>1.2</v>
      </c>
      <c r="AZ136" s="46">
        <v>1.38</v>
      </c>
      <c r="BA136" s="46">
        <v>1.37</v>
      </c>
      <c r="BB136" s="45">
        <f t="shared" si="41"/>
        <v>1.3166666666666667</v>
      </c>
      <c r="BC136" s="46">
        <v>1.3761616132599859</v>
      </c>
      <c r="BD136" s="46">
        <v>1.2572210332792324</v>
      </c>
      <c r="BE136" s="46">
        <v>1.4669218505378969</v>
      </c>
      <c r="BF136" s="45">
        <f t="shared" si="42"/>
        <v>1.3667681656923716</v>
      </c>
      <c r="BG136" s="42"/>
    </row>
    <row r="137" spans="1:59" x14ac:dyDescent="0.3">
      <c r="A137" s="3" t="s">
        <v>133</v>
      </c>
      <c r="B137" s="241"/>
      <c r="C137" s="55">
        <v>0.71299999999999997</v>
      </c>
      <c r="D137" s="56">
        <v>0.626</v>
      </c>
      <c r="E137" s="56">
        <v>0.52500000000000002</v>
      </c>
      <c r="F137" s="45">
        <f t="shared" si="29"/>
        <v>0.62133333333333329</v>
      </c>
      <c r="G137" s="46">
        <v>1.556</v>
      </c>
      <c r="H137" s="46">
        <v>1.4119999999999999</v>
      </c>
      <c r="I137" s="46">
        <v>1.4450000000000001</v>
      </c>
      <c r="J137" s="46">
        <f t="shared" si="30"/>
        <v>1.4710000000000001</v>
      </c>
      <c r="K137" s="47">
        <v>1.0449409118293167</v>
      </c>
      <c r="L137" s="46">
        <v>1.0258480681524038</v>
      </c>
      <c r="M137" s="46">
        <v>1.0174069009119211</v>
      </c>
      <c r="N137" s="45">
        <f t="shared" si="31"/>
        <v>1.0293986269645472</v>
      </c>
      <c r="O137" s="46">
        <v>0.94299999999999995</v>
      </c>
      <c r="P137" s="46">
        <v>0.94699999999999995</v>
      </c>
      <c r="Q137" s="46">
        <v>0.92500000000000004</v>
      </c>
      <c r="R137" s="46">
        <f t="shared" si="32"/>
        <v>0.93833333333333335</v>
      </c>
      <c r="S137" s="47">
        <v>1.100864553314121</v>
      </c>
      <c r="T137" s="46">
        <v>1.8426069607625801</v>
      </c>
      <c r="U137" s="46">
        <v>0.84105519840390153</v>
      </c>
      <c r="V137" s="45">
        <f t="shared" si="33"/>
        <v>1.2615089041602008</v>
      </c>
      <c r="W137" s="46">
        <v>1.2465748945492596</v>
      </c>
      <c r="X137" s="46">
        <v>0.91554131380178538</v>
      </c>
      <c r="Y137" s="46">
        <v>0.73491809175031886</v>
      </c>
      <c r="Z137" s="46">
        <f t="shared" si="34"/>
        <v>0.96567810003378796</v>
      </c>
      <c r="AA137" s="47">
        <v>0.810126582278481</v>
      </c>
      <c r="AB137" s="46">
        <v>1.1898734177215189</v>
      </c>
      <c r="AC137" s="46">
        <v>0.45569620253164556</v>
      </c>
      <c r="AD137" s="45">
        <f t="shared" si="35"/>
        <v>0.81856540084388174</v>
      </c>
      <c r="AE137" s="46">
        <v>2.0826446280991737</v>
      </c>
      <c r="AF137" s="46">
        <v>1.3884297520661157</v>
      </c>
      <c r="AG137" s="46">
        <v>1.140495867768595</v>
      </c>
      <c r="AH137" s="46">
        <f t="shared" si="36"/>
        <v>1.5371900826446281</v>
      </c>
      <c r="AI137" s="47">
        <v>0.87990350927574523</v>
      </c>
      <c r="AJ137" s="46">
        <v>0.96134627534317385</v>
      </c>
      <c r="AK137" s="46">
        <v>0.91114812474872209</v>
      </c>
      <c r="AL137" s="45">
        <f t="shared" si="37"/>
        <v>0.91746596978921369</v>
      </c>
      <c r="AM137" s="46">
        <v>1.0533919597989949</v>
      </c>
      <c r="AN137" s="46">
        <v>1.0419807370184255</v>
      </c>
      <c r="AO137" s="46">
        <v>0.99853433835845895</v>
      </c>
      <c r="AP137" s="46">
        <f t="shared" si="38"/>
        <v>1.0313023450586265</v>
      </c>
      <c r="AQ137" s="47">
        <v>5.2012209390856823</v>
      </c>
      <c r="AR137" s="46">
        <v>4.4337497002591544</v>
      </c>
      <c r="AS137" s="46">
        <v>2.9880640343271079</v>
      </c>
      <c r="AT137" s="45">
        <f t="shared" si="39"/>
        <v>4.2076782245573146</v>
      </c>
      <c r="AU137" s="46">
        <v>1.5646735906061529</v>
      </c>
      <c r="AV137" s="46">
        <v>0.56388978484144414</v>
      </c>
      <c r="AW137" s="46">
        <v>1.1578961920799886</v>
      </c>
      <c r="AX137" s="46">
        <f t="shared" si="40"/>
        <v>1.0954865225091952</v>
      </c>
      <c r="AY137" s="47">
        <v>5.38</v>
      </c>
      <c r="AZ137" s="46">
        <v>4.99</v>
      </c>
      <c r="BA137" s="46">
        <v>2.3199999999999998</v>
      </c>
      <c r="BB137" s="45">
        <f t="shared" si="41"/>
        <v>4.2300000000000004</v>
      </c>
      <c r="BC137" s="46">
        <v>2.3792999439840283</v>
      </c>
      <c r="BD137" s="46">
        <v>1.4923301207934159</v>
      </c>
      <c r="BE137" s="46">
        <v>1.5067865504215561</v>
      </c>
      <c r="BF137" s="45">
        <f t="shared" si="42"/>
        <v>1.7928055383996668</v>
      </c>
      <c r="BG137" s="42"/>
    </row>
    <row r="138" spans="1:59" x14ac:dyDescent="0.3">
      <c r="A138" s="3" t="s">
        <v>134</v>
      </c>
      <c r="B138" s="241"/>
      <c r="C138" s="55">
        <v>1.0940000000000001</v>
      </c>
      <c r="D138" s="56">
        <v>1.1379999999999999</v>
      </c>
      <c r="E138" s="56">
        <v>1.254</v>
      </c>
      <c r="F138" s="45">
        <f t="shared" si="29"/>
        <v>1.1620000000000001</v>
      </c>
      <c r="G138" s="46">
        <v>2.0190000000000001</v>
      </c>
      <c r="H138" s="46">
        <v>1.2609999999999999</v>
      </c>
      <c r="I138" s="46">
        <v>1.8640000000000001</v>
      </c>
      <c r="J138" s="46">
        <f t="shared" si="30"/>
        <v>1.7146666666666668</v>
      </c>
      <c r="K138" s="47">
        <v>1.0289519437591486</v>
      </c>
      <c r="L138" s="46">
        <v>1.0167196959805385</v>
      </c>
      <c r="M138" s="46">
        <v>1.046315321692082</v>
      </c>
      <c r="N138" s="45">
        <f t="shared" si="31"/>
        <v>1.0306623204772565</v>
      </c>
      <c r="O138" s="46">
        <v>1.0189999999999999</v>
      </c>
      <c r="P138" s="46">
        <v>0.91800000000000004</v>
      </c>
      <c r="Q138" s="46">
        <v>1.0409999999999999</v>
      </c>
      <c r="R138" s="46">
        <f t="shared" si="32"/>
        <v>0.99266666666666659</v>
      </c>
      <c r="S138" s="47">
        <v>0.717357570383507</v>
      </c>
      <c r="T138" s="46">
        <v>0.7758811793393926</v>
      </c>
      <c r="U138" s="46">
        <v>0.52804256262469518</v>
      </c>
      <c r="V138" s="45">
        <f t="shared" si="33"/>
        <v>0.67376043744919834</v>
      </c>
      <c r="W138" s="46">
        <v>0.64022496157996267</v>
      </c>
      <c r="X138" s="46">
        <v>0.64663375077657526</v>
      </c>
      <c r="Y138" s="46">
        <v>0.8256874734329529</v>
      </c>
      <c r="Z138" s="46">
        <f t="shared" si="34"/>
        <v>0.70418206192983013</v>
      </c>
      <c r="AA138" s="47">
        <v>0.810126582278481</v>
      </c>
      <c r="AB138" s="46">
        <v>0.91139240506329111</v>
      </c>
      <c r="AC138" s="46">
        <v>0.68354430379746833</v>
      </c>
      <c r="AD138" s="45">
        <f t="shared" si="35"/>
        <v>0.80168776371308015</v>
      </c>
      <c r="AE138" s="46">
        <v>1.3884297520661157</v>
      </c>
      <c r="AF138" s="46">
        <v>0.87603305785123964</v>
      </c>
      <c r="AG138" s="46">
        <v>1.6528925619834711</v>
      </c>
      <c r="AH138" s="46">
        <f t="shared" si="36"/>
        <v>1.305785123966942</v>
      </c>
      <c r="AI138" s="47">
        <v>1.0558842111308944</v>
      </c>
      <c r="AJ138" s="46">
        <v>1.4251909712250876</v>
      </c>
      <c r="AK138" s="46">
        <v>0.97869163172706908</v>
      </c>
      <c r="AL138" s="45">
        <f t="shared" si="37"/>
        <v>1.1532556046943503</v>
      </c>
      <c r="AM138" s="46">
        <v>0.9035804020100503</v>
      </c>
      <c r="AN138" s="46">
        <v>1.0134003350083751</v>
      </c>
      <c r="AO138" s="46">
        <v>1.0031407035175879</v>
      </c>
      <c r="AP138" s="46">
        <f t="shared" si="38"/>
        <v>0.97337381351200447</v>
      </c>
      <c r="AQ138" s="47">
        <v>0.76574442512353846</v>
      </c>
      <c r="AR138" s="46">
        <v>0.62996441866510533</v>
      </c>
      <c r="AS138" s="46">
        <v>0.51871827057925057</v>
      </c>
      <c r="AT138" s="45">
        <f t="shared" si="39"/>
        <v>0.63814237145596475</v>
      </c>
      <c r="AU138" s="46">
        <v>0.62642698213860926</v>
      </c>
      <c r="AV138" s="46">
        <v>0.62190594216332129</v>
      </c>
      <c r="AW138" s="46">
        <v>0.68393970435809881</v>
      </c>
      <c r="AX138" s="46">
        <f t="shared" si="40"/>
        <v>0.64409087622000982</v>
      </c>
      <c r="AY138" s="47">
        <v>1.03</v>
      </c>
      <c r="AZ138" s="46">
        <v>1.27</v>
      </c>
      <c r="BA138" s="46">
        <v>1.17</v>
      </c>
      <c r="BB138" s="45">
        <f t="shared" si="41"/>
        <v>1.1566666666666665</v>
      </c>
      <c r="BC138" s="46">
        <v>1.1082760007468797</v>
      </c>
      <c r="BD138" s="46">
        <v>0.90022693650086894</v>
      </c>
      <c r="BE138" s="46">
        <v>1.2200278643551701</v>
      </c>
      <c r="BF138" s="45">
        <f t="shared" si="42"/>
        <v>1.0761769338676397</v>
      </c>
      <c r="BG138" s="42"/>
    </row>
    <row r="139" spans="1:59" x14ac:dyDescent="0.3">
      <c r="A139" s="167" t="s">
        <v>135</v>
      </c>
      <c r="B139" s="241"/>
      <c r="C139" s="218">
        <v>0.48699999999999999</v>
      </c>
      <c r="D139" s="219">
        <v>0.40699999999999997</v>
      </c>
      <c r="E139" s="219">
        <v>0.47399999999999998</v>
      </c>
      <c r="F139" s="220">
        <f t="shared" si="29"/>
        <v>0.45599999999999996</v>
      </c>
      <c r="G139" s="165">
        <v>0.8</v>
      </c>
      <c r="H139" s="165">
        <v>0.35499999999999998</v>
      </c>
      <c r="I139" s="165">
        <v>0.34100000000000003</v>
      </c>
      <c r="J139" s="165">
        <f t="shared" si="30"/>
        <v>0.49866666666666665</v>
      </c>
      <c r="K139" s="229">
        <v>1.0062398207769541</v>
      </c>
      <c r="L139" s="226">
        <v>0.98639105167552033</v>
      </c>
      <c r="M139" s="226">
        <v>0.99414501398462063</v>
      </c>
      <c r="N139" s="220">
        <f t="shared" si="31"/>
        <v>0.99559196214569834</v>
      </c>
      <c r="O139" s="165">
        <v>1.0469999999999999</v>
      </c>
      <c r="P139" s="165">
        <v>0.93600000000000005</v>
      </c>
      <c r="Q139" s="165">
        <v>1.036</v>
      </c>
      <c r="R139" s="165">
        <f t="shared" si="32"/>
        <v>1.0063333333333333</v>
      </c>
      <c r="S139" s="229">
        <v>3.2205719352693416</v>
      </c>
      <c r="T139" s="226">
        <v>3.9210818000443357</v>
      </c>
      <c r="U139" s="226">
        <v>2.5896696962979382</v>
      </c>
      <c r="V139" s="220">
        <f t="shared" si="33"/>
        <v>3.2437744772038717</v>
      </c>
      <c r="W139" s="165">
        <v>0.75015531504430566</v>
      </c>
      <c r="X139" s="165">
        <v>0.95281692443514376</v>
      </c>
      <c r="Y139" s="165">
        <v>1.3530392701827814</v>
      </c>
      <c r="Z139" s="165">
        <f t="shared" si="34"/>
        <v>1.0186705032207437</v>
      </c>
      <c r="AA139" s="229">
        <v>1.620253164556962</v>
      </c>
      <c r="AB139" s="226">
        <v>1.6455696202531647</v>
      </c>
      <c r="AC139" s="226">
        <v>1.2658227848101267</v>
      </c>
      <c r="AD139" s="220">
        <f t="shared" si="35"/>
        <v>1.510548523206751</v>
      </c>
      <c r="AE139" s="165">
        <v>0.64462809917355368</v>
      </c>
      <c r="AF139" s="165">
        <v>0.36363636363636365</v>
      </c>
      <c r="AG139" s="165">
        <v>0.49586776859504134</v>
      </c>
      <c r="AH139" s="165">
        <f t="shared" si="36"/>
        <v>0.50137741046831952</v>
      </c>
      <c r="AI139" s="229">
        <v>1.0371604158290735</v>
      </c>
      <c r="AJ139" s="226">
        <v>0.95284590201596697</v>
      </c>
      <c r="AK139" s="226">
        <v>0.93848716328757686</v>
      </c>
      <c r="AL139" s="220">
        <f t="shared" si="37"/>
        <v>0.97616449371087244</v>
      </c>
      <c r="AM139" s="165">
        <v>0.86484505862646566</v>
      </c>
      <c r="AN139" s="165">
        <v>0.89803182579564489</v>
      </c>
      <c r="AO139" s="165">
        <v>0.78831658291457285</v>
      </c>
      <c r="AP139" s="165">
        <f t="shared" si="38"/>
        <v>0.85039782244556117</v>
      </c>
      <c r="AQ139" s="229">
        <v>1.122566473218092</v>
      </c>
      <c r="AR139" s="226">
        <v>2.0589061485475608</v>
      </c>
      <c r="AS139" s="226">
        <v>1.0751175999392339</v>
      </c>
      <c r="AT139" s="220">
        <f t="shared" si="39"/>
        <v>1.4188634072349622</v>
      </c>
      <c r="AU139" s="165">
        <v>0.59491908919379399</v>
      </c>
      <c r="AV139" s="165">
        <v>0.43174999652806306</v>
      </c>
      <c r="AW139" s="165">
        <v>0.1124684284587973</v>
      </c>
      <c r="AX139" s="165">
        <f t="shared" si="40"/>
        <v>0.37971250472688478</v>
      </c>
      <c r="AY139" s="229">
        <v>1.07</v>
      </c>
      <c r="AZ139" s="226">
        <v>2.02</v>
      </c>
      <c r="BA139" s="226">
        <v>1.33</v>
      </c>
      <c r="BB139" s="220">
        <f t="shared" si="41"/>
        <v>1.4733333333333334</v>
      </c>
      <c r="BC139" s="165">
        <v>0.73938210074257071</v>
      </c>
      <c r="BD139" s="165">
        <v>0.51133964350861061</v>
      </c>
      <c r="BE139" s="165">
        <v>0.62324950088332876</v>
      </c>
      <c r="BF139" s="160">
        <f t="shared" si="42"/>
        <v>0.62465708171150336</v>
      </c>
      <c r="BG139" s="42"/>
    </row>
    <row r="140" spans="1:59" x14ac:dyDescent="0.3">
      <c r="A140" s="193" t="s">
        <v>136</v>
      </c>
      <c r="B140" s="241"/>
      <c r="C140" s="55">
        <v>1.056</v>
      </c>
      <c r="D140" s="56">
        <v>1.022</v>
      </c>
      <c r="E140" s="56">
        <v>1.0369999999999999</v>
      </c>
      <c r="F140" s="45">
        <f t="shared" si="29"/>
        <v>1.0383333333333333</v>
      </c>
      <c r="G140" s="192">
        <v>1.7909999999999999</v>
      </c>
      <c r="H140" s="192">
        <v>1.9059999999999999</v>
      </c>
      <c r="I140" s="192">
        <v>2.1110000000000002</v>
      </c>
      <c r="J140" s="192">
        <f t="shared" si="30"/>
        <v>1.9359999999999999</v>
      </c>
      <c r="K140" s="47">
        <v>0.98995306390318683</v>
      </c>
      <c r="L140" s="46">
        <v>1.0207627516601729</v>
      </c>
      <c r="M140" s="46">
        <v>1.0176703294689511</v>
      </c>
      <c r="N140" s="45">
        <f t="shared" si="31"/>
        <v>1.0094620483441037</v>
      </c>
      <c r="O140" s="192">
        <v>0.90700000000000003</v>
      </c>
      <c r="P140" s="192">
        <v>0.89400000000000002</v>
      </c>
      <c r="Q140" s="192">
        <v>0.96699999999999997</v>
      </c>
      <c r="R140" s="192">
        <f t="shared" si="32"/>
        <v>0.92266666666666675</v>
      </c>
      <c r="S140" s="47">
        <v>0.62691199290622912</v>
      </c>
      <c r="T140" s="46">
        <v>0.47971624916869876</v>
      </c>
      <c r="U140" s="46">
        <v>0.75681667036133893</v>
      </c>
      <c r="V140" s="45">
        <f t="shared" si="33"/>
        <v>0.62114830414542233</v>
      </c>
      <c r="W140" s="192">
        <v>0.81640126867867768</v>
      </c>
      <c r="X140" s="192">
        <v>0.40368832357845863</v>
      </c>
      <c r="Y140" s="192">
        <v>0.58326521269986598</v>
      </c>
      <c r="Z140" s="192">
        <f t="shared" si="34"/>
        <v>0.60111826831900084</v>
      </c>
      <c r="AA140" s="47">
        <v>0.68354430379746833</v>
      </c>
      <c r="AB140" s="46">
        <v>0.50632911392405067</v>
      </c>
      <c r="AC140" s="46">
        <v>0.810126582278481</v>
      </c>
      <c r="AD140" s="45">
        <f t="shared" si="35"/>
        <v>0.66666666666666663</v>
      </c>
      <c r="AE140" s="192">
        <v>1.5702479338842976</v>
      </c>
      <c r="AF140" s="192">
        <v>0.82644628099173556</v>
      </c>
      <c r="AG140" s="192">
        <v>1.3223140495867769</v>
      </c>
      <c r="AH140" s="192">
        <f t="shared" si="36"/>
        <v>1.2396694214876034</v>
      </c>
      <c r="AI140" s="47">
        <v>1.0631210154500028</v>
      </c>
      <c r="AJ140" s="46">
        <v>1.0643845844581012</v>
      </c>
      <c r="AK140" s="46">
        <v>0.91861466888748489</v>
      </c>
      <c r="AL140" s="45">
        <f t="shared" si="37"/>
        <v>1.0153734229318629</v>
      </c>
      <c r="AM140" s="192">
        <v>1.0696189279731994</v>
      </c>
      <c r="AN140" s="192">
        <v>0.87719849246231152</v>
      </c>
      <c r="AO140" s="192">
        <v>0.91509631490787269</v>
      </c>
      <c r="AP140" s="192">
        <f t="shared" si="38"/>
        <v>0.95397124511446119</v>
      </c>
      <c r="AQ140" s="47">
        <v>0.38037132197158696</v>
      </c>
      <c r="AR140" s="46">
        <v>0.54270108389098803</v>
      </c>
      <c r="AS140" s="46">
        <v>0.59614677440390296</v>
      </c>
      <c r="AT140" s="45">
        <f t="shared" si="39"/>
        <v>0.50640639342215932</v>
      </c>
      <c r="AU140" s="192">
        <v>0.23376179003331693</v>
      </c>
      <c r="AV140" s="192">
        <v>0.24183319432886735</v>
      </c>
      <c r="AW140" s="192">
        <v>0.20106963345303142</v>
      </c>
      <c r="AX140" s="192">
        <f t="shared" si="40"/>
        <v>0.2255548726050719</v>
      </c>
      <c r="AY140" s="47">
        <v>0.41</v>
      </c>
      <c r="AZ140" s="46">
        <v>0.53</v>
      </c>
      <c r="BA140" s="46">
        <v>0.55000000000000004</v>
      </c>
      <c r="BB140" s="45">
        <f t="shared" si="41"/>
        <v>0.49666666666666665</v>
      </c>
      <c r="BC140" s="192">
        <v>0.37255648277149794</v>
      </c>
      <c r="BD140" s="192">
        <v>0.29702109934935295</v>
      </c>
      <c r="BE140" s="192">
        <v>0.28223431911868202</v>
      </c>
      <c r="BF140" s="181">
        <f t="shared" si="42"/>
        <v>0.31727063374651099</v>
      </c>
      <c r="BG140" s="42"/>
    </row>
    <row r="141" spans="1:59" x14ac:dyDescent="0.3">
      <c r="A141" s="193" t="s">
        <v>137</v>
      </c>
      <c r="B141" s="241"/>
      <c r="C141" s="55">
        <v>0.99099999999999999</v>
      </c>
      <c r="D141" s="56">
        <v>1.0069999999999999</v>
      </c>
      <c r="E141" s="56">
        <v>0.89700000000000002</v>
      </c>
      <c r="F141" s="45">
        <f t="shared" si="29"/>
        <v>0.96499999999999986</v>
      </c>
      <c r="G141" s="192">
        <v>2.448</v>
      </c>
      <c r="H141" s="192">
        <v>2.0499999999999998</v>
      </c>
      <c r="I141" s="192">
        <v>2.5179999999999998</v>
      </c>
      <c r="J141" s="192">
        <f t="shared" si="30"/>
        <v>2.3386666666666662</v>
      </c>
      <c r="K141" s="47">
        <v>1.0654081653689949</v>
      </c>
      <c r="L141" s="46">
        <v>1.0270277699512773</v>
      </c>
      <c r="M141" s="46">
        <v>1.0252295837141596</v>
      </c>
      <c r="N141" s="45">
        <f t="shared" si="31"/>
        <v>1.0392218396781439</v>
      </c>
      <c r="O141" s="192">
        <v>0.93600000000000005</v>
      </c>
      <c r="P141" s="192">
        <v>0.91300000000000003</v>
      </c>
      <c r="Q141" s="192">
        <v>0.94299999999999995</v>
      </c>
      <c r="R141" s="192">
        <f t="shared" si="32"/>
        <v>0.93066666666666675</v>
      </c>
      <c r="S141" s="47">
        <v>0.84149855907780968</v>
      </c>
      <c r="T141" s="46">
        <v>1.19352693416094</v>
      </c>
      <c r="U141" s="46">
        <v>0.6566171580580803</v>
      </c>
      <c r="V141" s="45">
        <f t="shared" si="33"/>
        <v>0.89721421709894322</v>
      </c>
      <c r="W141" s="192">
        <v>0.60366870483602009</v>
      </c>
      <c r="X141" s="192">
        <v>0.53310662786515384</v>
      </c>
      <c r="Y141" s="192">
        <v>0.5195042997743845</v>
      </c>
      <c r="Z141" s="192">
        <f t="shared" si="34"/>
        <v>0.55209321082518603</v>
      </c>
      <c r="AA141" s="47">
        <v>0.86075949367088611</v>
      </c>
      <c r="AB141" s="46">
        <v>1.240506329113924</v>
      </c>
      <c r="AC141" s="46">
        <v>0.60759493670886078</v>
      </c>
      <c r="AD141" s="45">
        <f t="shared" si="35"/>
        <v>0.90295358649789037</v>
      </c>
      <c r="AE141" s="192">
        <v>1.5867768595041323</v>
      </c>
      <c r="AF141" s="192">
        <v>1.1735537190082646</v>
      </c>
      <c r="AG141" s="192">
        <v>1.4049586776859504</v>
      </c>
      <c r="AH141" s="192">
        <f t="shared" si="36"/>
        <v>1.3884297520661157</v>
      </c>
      <c r="AI141" s="47">
        <v>0.8487737637125955</v>
      </c>
      <c r="AJ141" s="46">
        <v>0.87530871288266043</v>
      </c>
      <c r="AK141" s="46">
        <v>0.87530871288266043</v>
      </c>
      <c r="AL141" s="45">
        <f t="shared" si="37"/>
        <v>0.86646372982597208</v>
      </c>
      <c r="AM141" s="192">
        <v>0.92996231155778897</v>
      </c>
      <c r="AN141" s="192">
        <v>0.86317001675041871</v>
      </c>
      <c r="AO141" s="192">
        <v>1.004501675041876</v>
      </c>
      <c r="AP141" s="192">
        <f t="shared" si="38"/>
        <v>0.9325446677833612</v>
      </c>
      <c r="AQ141" s="47">
        <v>3.1729796021460279</v>
      </c>
      <c r="AR141" s="46">
        <v>3.7821767150933945</v>
      </c>
      <c r="AS141" s="46">
        <v>3.0885815722338177</v>
      </c>
      <c r="AT141" s="45">
        <f t="shared" si="39"/>
        <v>3.3479126298244135</v>
      </c>
      <c r="AU141" s="192">
        <v>1.571649122175619</v>
      </c>
      <c r="AV141" s="192">
        <v>1.630634060824351</v>
      </c>
      <c r="AW141" s="192">
        <v>1.5093149632145926</v>
      </c>
      <c r="AX141" s="192">
        <f t="shared" si="40"/>
        <v>1.5705327154048543</v>
      </c>
      <c r="AY141" s="47">
        <v>3.15</v>
      </c>
      <c r="AZ141" s="46">
        <v>3.91</v>
      </c>
      <c r="BA141" s="46">
        <v>2.78</v>
      </c>
      <c r="BB141" s="45">
        <f t="shared" si="41"/>
        <v>3.28</v>
      </c>
      <c r="BC141" s="192">
        <v>2.7116254685951482</v>
      </c>
      <c r="BD141" s="192">
        <v>2.3127055714347269</v>
      </c>
      <c r="BE141" s="192">
        <v>3.1778578917886331</v>
      </c>
      <c r="BF141" s="181">
        <f t="shared" si="42"/>
        <v>2.7340629772728362</v>
      </c>
      <c r="BG141" s="42"/>
    </row>
    <row r="142" spans="1:59" x14ac:dyDescent="0.3">
      <c r="A142" s="3" t="s">
        <v>138</v>
      </c>
      <c r="B142" s="241"/>
      <c r="C142" s="55">
        <v>1.07</v>
      </c>
      <c r="D142" s="56">
        <v>1.095</v>
      </c>
      <c r="E142" s="56">
        <v>0.995</v>
      </c>
      <c r="F142" s="45">
        <f t="shared" si="29"/>
        <v>1.0533333333333335</v>
      </c>
      <c r="G142" s="46">
        <v>2.5369999999999999</v>
      </c>
      <c r="H142" s="46">
        <v>1.4450000000000001</v>
      </c>
      <c r="I142" s="46">
        <v>0.8</v>
      </c>
      <c r="J142" s="46">
        <f t="shared" si="30"/>
        <v>1.5940000000000001</v>
      </c>
      <c r="K142" s="47">
        <v>1.0375534588169539</v>
      </c>
      <c r="L142" s="46">
        <v>1.0464298558473124</v>
      </c>
      <c r="M142" s="46">
        <v>1.0274973599877222</v>
      </c>
      <c r="N142" s="45">
        <f t="shared" si="31"/>
        <v>1.0371602248839962</v>
      </c>
      <c r="O142" s="46">
        <v>1.0169999999999999</v>
      </c>
      <c r="P142" s="46">
        <v>0.97599999999999998</v>
      </c>
      <c r="Q142" s="46">
        <v>0.83499999999999996</v>
      </c>
      <c r="R142" s="46">
        <f t="shared" si="32"/>
        <v>0.94266666666666665</v>
      </c>
      <c r="S142" s="47">
        <v>0.91686987364220796</v>
      </c>
      <c r="T142" s="46">
        <v>1.5451119485701617</v>
      </c>
      <c r="U142" s="46">
        <v>0.73996896475282647</v>
      </c>
      <c r="V142" s="45">
        <f t="shared" si="33"/>
        <v>1.0673169289883988</v>
      </c>
      <c r="W142" s="46">
        <v>0.67946244645718212</v>
      </c>
      <c r="X142" s="46">
        <v>1.0224634600922082</v>
      </c>
      <c r="Y142" s="46">
        <v>1.8272242749239773</v>
      </c>
      <c r="Z142" s="46">
        <f t="shared" si="34"/>
        <v>1.1763833938244559</v>
      </c>
      <c r="AA142" s="47">
        <v>1.0126582278481013</v>
      </c>
      <c r="AB142" s="46">
        <v>1.7468354430379747</v>
      </c>
      <c r="AC142" s="46">
        <v>0.759493670886076</v>
      </c>
      <c r="AD142" s="45">
        <f t="shared" si="35"/>
        <v>1.1729957805907174</v>
      </c>
      <c r="AE142" s="46">
        <v>1.8512396694214877</v>
      </c>
      <c r="AF142" s="46">
        <v>1.5867768595041323</v>
      </c>
      <c r="AG142" s="46">
        <v>1.5702479338842976</v>
      </c>
      <c r="AH142" s="46">
        <f t="shared" si="36"/>
        <v>1.6694214876033058</v>
      </c>
      <c r="AI142" s="47">
        <v>1.2644879673769456</v>
      </c>
      <c r="AJ142" s="46">
        <v>1.07001321003963</v>
      </c>
      <c r="AK142" s="46">
        <v>1.1325024409855837</v>
      </c>
      <c r="AL142" s="45">
        <f t="shared" si="37"/>
        <v>1.1556678728007197</v>
      </c>
      <c r="AM142" s="46">
        <v>1.0482621440536013</v>
      </c>
      <c r="AN142" s="46">
        <v>0.91561976549413737</v>
      </c>
      <c r="AO142" s="46">
        <v>1.018320770519263</v>
      </c>
      <c r="AP142" s="46">
        <f t="shared" si="38"/>
        <v>0.99406756002233398</v>
      </c>
      <c r="AQ142" s="47">
        <v>0.73565393065797546</v>
      </c>
      <c r="AR142" s="46">
        <v>1.0945022149498356</v>
      </c>
      <c r="AS142" s="46">
        <v>0.96966834354837461</v>
      </c>
      <c r="AT142" s="45">
        <f t="shared" si="39"/>
        <v>0.93327482971872866</v>
      </c>
      <c r="AU142" s="46">
        <v>0.38559937095117836</v>
      </c>
      <c r="AV142" s="46">
        <v>1.0153258742025018</v>
      </c>
      <c r="AW142" s="46">
        <v>0.57689760006296731</v>
      </c>
      <c r="AX142" s="46">
        <f t="shared" si="40"/>
        <v>0.65927428173888247</v>
      </c>
      <c r="AY142" s="47">
        <v>1.02</v>
      </c>
      <c r="AZ142" s="46">
        <v>1.33</v>
      </c>
      <c r="BA142" s="46">
        <v>1.1499999999999999</v>
      </c>
      <c r="BB142" s="45">
        <f t="shared" si="41"/>
        <v>1.1666666666666667</v>
      </c>
      <c r="BC142" s="46">
        <v>0.902086954023814</v>
      </c>
      <c r="BD142" s="46">
        <v>1.410331356017408</v>
      </c>
      <c r="BE142" s="46">
        <v>0.68324404291685215</v>
      </c>
      <c r="BF142" s="45">
        <f t="shared" si="42"/>
        <v>0.99855411765269142</v>
      </c>
      <c r="BG142" s="42"/>
    </row>
    <row r="143" spans="1:59" ht="15" thickBot="1" x14ac:dyDescent="0.35">
      <c r="A143" s="213" t="s">
        <v>139</v>
      </c>
      <c r="B143" s="243"/>
      <c r="C143" s="57">
        <v>1.1879999999999999</v>
      </c>
      <c r="D143" s="58">
        <v>1.022</v>
      </c>
      <c r="E143" s="58">
        <v>0.997</v>
      </c>
      <c r="F143" s="50">
        <f t="shared" si="29"/>
        <v>1.069</v>
      </c>
      <c r="G143" s="206">
        <v>2.1059999999999999</v>
      </c>
      <c r="H143" s="206">
        <v>1.579</v>
      </c>
      <c r="I143" s="206">
        <v>1.76</v>
      </c>
      <c r="J143" s="206">
        <f t="shared" si="30"/>
        <v>1.8149999999999997</v>
      </c>
      <c r="K143" s="52">
        <v>1.0530957436817234</v>
      </c>
      <c r="L143" s="51">
        <v>1.0194570622905459</v>
      </c>
      <c r="M143" s="51">
        <v>1.0461893341213286</v>
      </c>
      <c r="N143" s="50">
        <f t="shared" si="31"/>
        <v>1.0395807133645327</v>
      </c>
      <c r="O143" s="206">
        <v>0.95199999999999996</v>
      </c>
      <c r="P143" s="206">
        <v>0.91</v>
      </c>
      <c r="Q143" s="206">
        <v>0.996</v>
      </c>
      <c r="R143" s="206">
        <f t="shared" si="32"/>
        <v>0.95266666666666666</v>
      </c>
      <c r="S143" s="52">
        <v>1.073376191531811</v>
      </c>
      <c r="T143" s="51">
        <v>1.0560851252493904</v>
      </c>
      <c r="U143" s="51">
        <v>1.5256040789181999</v>
      </c>
      <c r="V143" s="50">
        <f t="shared" si="33"/>
        <v>1.2183551318998005</v>
      </c>
      <c r="W143" s="206">
        <v>1.2567766406173364</v>
      </c>
      <c r="X143" s="206">
        <v>1.5106431677729459</v>
      </c>
      <c r="Y143" s="206">
        <v>1.3113821404048003</v>
      </c>
      <c r="Z143" s="206">
        <f t="shared" si="34"/>
        <v>1.3596006495983606</v>
      </c>
      <c r="AA143" s="52">
        <v>1.3164556962025316</v>
      </c>
      <c r="AB143" s="51">
        <v>1.1139240506329113</v>
      </c>
      <c r="AC143" s="51">
        <v>1.5696202531645569</v>
      </c>
      <c r="AD143" s="50">
        <f t="shared" si="35"/>
        <v>1.3333333333333333</v>
      </c>
      <c r="AE143" s="206">
        <v>2.8429752066115701</v>
      </c>
      <c r="AF143" s="206">
        <v>2.5619834710743801</v>
      </c>
      <c r="AG143" s="206">
        <v>2.4793388429752068</v>
      </c>
      <c r="AH143" s="206">
        <f t="shared" si="36"/>
        <v>2.6280991735537191</v>
      </c>
      <c r="AI143" s="52">
        <v>0.95215668255700414</v>
      </c>
      <c r="AJ143" s="51">
        <v>0.92562173338693932</v>
      </c>
      <c r="AK143" s="51">
        <v>1.0604790075239792</v>
      </c>
      <c r="AL143" s="50">
        <f t="shared" si="37"/>
        <v>0.97941914115597417</v>
      </c>
      <c r="AM143" s="206">
        <v>1.0080611390284757</v>
      </c>
      <c r="AN143" s="206">
        <v>1.0018844221105527</v>
      </c>
      <c r="AO143" s="206">
        <v>0.9659757118927973</v>
      </c>
      <c r="AP143" s="206">
        <f t="shared" si="38"/>
        <v>0.99197375767727536</v>
      </c>
      <c r="AQ143" s="52">
        <v>5.0993872644951006</v>
      </c>
      <c r="AR143" s="51">
        <v>4.9875139699830209</v>
      </c>
      <c r="AS143" s="51">
        <v>3.7152004209576979</v>
      </c>
      <c r="AT143" s="50">
        <f t="shared" si="39"/>
        <v>4.6007005518119399</v>
      </c>
      <c r="AU143" s="206">
        <v>2.1030303298483108</v>
      </c>
      <c r="AV143" s="206">
        <v>1.6052692862366165</v>
      </c>
      <c r="AW143" s="206">
        <v>1.8128806523972862</v>
      </c>
      <c r="AX143" s="206">
        <f t="shared" si="40"/>
        <v>1.8403934228274046</v>
      </c>
      <c r="AY143" s="52">
        <v>5.69</v>
      </c>
      <c r="AZ143" s="51">
        <v>5.31</v>
      </c>
      <c r="BA143" s="51">
        <v>3.69</v>
      </c>
      <c r="BB143" s="50">
        <f t="shared" si="41"/>
        <v>4.8966666666666665</v>
      </c>
      <c r="BC143" s="206">
        <v>3.3209427918934833</v>
      </c>
      <c r="BD143" s="206">
        <v>3.4503037789236317</v>
      </c>
      <c r="BE143" s="206">
        <v>3.4459158611378422</v>
      </c>
      <c r="BF143" s="214">
        <f t="shared" si="42"/>
        <v>3.4057208106516526</v>
      </c>
      <c r="BG143" s="42"/>
    </row>
    <row r="144" spans="1:59" x14ac:dyDescent="0.3">
      <c r="A144" s="169" t="s">
        <v>164</v>
      </c>
      <c r="B144" s="242">
        <v>15</v>
      </c>
      <c r="C144" s="221">
        <v>0.61299999999999999</v>
      </c>
      <c r="D144" s="222">
        <v>0.93</v>
      </c>
      <c r="E144" s="222">
        <v>0.81299999999999994</v>
      </c>
      <c r="F144" s="223">
        <f t="shared" si="29"/>
        <v>0.78533333333333333</v>
      </c>
      <c r="G144" s="166">
        <v>0.69799999999999995</v>
      </c>
      <c r="H144" s="166">
        <v>0.40200000000000002</v>
      </c>
      <c r="I144" s="166">
        <v>0.42899999999999999</v>
      </c>
      <c r="J144" s="166">
        <f t="shared" si="30"/>
        <v>0.50966666666666671</v>
      </c>
      <c r="K144" s="230">
        <v>0.91200267274813707</v>
      </c>
      <c r="L144" s="231">
        <v>1.0112623408819101</v>
      </c>
      <c r="M144" s="231">
        <v>0.96415031303109988</v>
      </c>
      <c r="N144" s="223">
        <f t="shared" si="31"/>
        <v>0.96247177555371566</v>
      </c>
      <c r="O144" s="166">
        <v>0.93500000000000005</v>
      </c>
      <c r="P144" s="166">
        <v>0.83599999999999997</v>
      </c>
      <c r="Q144" s="166">
        <v>0.82099999999999995</v>
      </c>
      <c r="R144" s="166">
        <f t="shared" si="32"/>
        <v>0.86399999999999988</v>
      </c>
      <c r="S144" s="230">
        <v>2.1416616855947401</v>
      </c>
      <c r="T144" s="231">
        <v>1.7017334130304842</v>
      </c>
      <c r="U144" s="231">
        <v>1.8529587567244472</v>
      </c>
      <c r="V144" s="223">
        <f t="shared" si="33"/>
        <v>1.8987846184498907</v>
      </c>
      <c r="W144" s="166">
        <v>0.91161456074205061</v>
      </c>
      <c r="X144" s="166">
        <v>1.1385672817056489</v>
      </c>
      <c r="Y144" s="166">
        <v>1.4235761235861331</v>
      </c>
      <c r="Z144" s="166">
        <f t="shared" si="34"/>
        <v>1.1579193220112776</v>
      </c>
      <c r="AA144" s="230">
        <v>1.1724137931034482</v>
      </c>
      <c r="AB144" s="231">
        <v>1.4137931034482758</v>
      </c>
      <c r="AC144" s="231">
        <v>1.3448275862068966</v>
      </c>
      <c r="AD144" s="223">
        <f t="shared" si="35"/>
        <v>1.3103448275862071</v>
      </c>
      <c r="AE144" s="166">
        <v>0.65789473684210531</v>
      </c>
      <c r="AF144" s="166">
        <v>0.47368421052631576</v>
      </c>
      <c r="AG144" s="166">
        <v>0.63157894736842102</v>
      </c>
      <c r="AH144" s="166">
        <f t="shared" si="36"/>
        <v>0.58771929824561397</v>
      </c>
      <c r="AI144" s="230">
        <v>0.90894191371414801</v>
      </c>
      <c r="AJ144" s="231">
        <v>1.0332128223668353</v>
      </c>
      <c r="AK144" s="231">
        <v>0.86295492889852976</v>
      </c>
      <c r="AL144" s="223">
        <f t="shared" si="37"/>
        <v>0.93503655499317107</v>
      </c>
      <c r="AM144" s="166">
        <v>0.91032043279234287</v>
      </c>
      <c r="AN144" s="166">
        <v>0.85133166874739907</v>
      </c>
      <c r="AO144" s="166">
        <v>0.77923429047024551</v>
      </c>
      <c r="AP144" s="166">
        <f t="shared" si="38"/>
        <v>0.84696213066999582</v>
      </c>
      <c r="AQ144" s="230">
        <v>1.8045149287837783</v>
      </c>
      <c r="AR144" s="231">
        <v>0.68778352062589954</v>
      </c>
      <c r="AS144" s="231">
        <v>1.1277975122014141</v>
      </c>
      <c r="AT144" s="223">
        <f t="shared" si="39"/>
        <v>1.2066986538703641</v>
      </c>
      <c r="AU144" s="166">
        <v>1.1002065606670124</v>
      </c>
      <c r="AV144" s="166">
        <v>0.72785758166138981</v>
      </c>
      <c r="AW144" s="166">
        <v>0.82297118795446</v>
      </c>
      <c r="AX144" s="166">
        <f t="shared" si="40"/>
        <v>0.8836784434276207</v>
      </c>
      <c r="AY144" s="230">
        <v>2.36</v>
      </c>
      <c r="AZ144" s="231">
        <v>0.86</v>
      </c>
      <c r="BA144" s="231">
        <v>1.4</v>
      </c>
      <c r="BB144" s="223">
        <f t="shared" si="41"/>
        <v>1.5399999999999998</v>
      </c>
      <c r="BC144" s="166">
        <v>1.5368555928137182</v>
      </c>
      <c r="BD144" s="166">
        <v>0.71335023581690793</v>
      </c>
      <c r="BE144" s="166">
        <v>0.70458820642839615</v>
      </c>
      <c r="BF144" s="170">
        <f t="shared" si="42"/>
        <v>0.98493134501967405</v>
      </c>
      <c r="BG144" s="42"/>
    </row>
    <row r="145" spans="1:59" x14ac:dyDescent="0.3">
      <c r="A145" s="228" t="s">
        <v>165</v>
      </c>
      <c r="B145" s="241"/>
      <c r="C145" s="218">
        <v>0.77600000000000002</v>
      </c>
      <c r="D145" s="219">
        <v>0.98799999999999999</v>
      </c>
      <c r="E145" s="219">
        <v>0.81499999999999995</v>
      </c>
      <c r="F145" s="220">
        <f t="shared" si="29"/>
        <v>0.85966666666666658</v>
      </c>
      <c r="G145" s="46">
        <v>0.82</v>
      </c>
      <c r="H145" s="46">
        <v>0.52600000000000002</v>
      </c>
      <c r="I145" s="46">
        <v>0.58199999999999996</v>
      </c>
      <c r="J145" s="46">
        <f t="shared" si="30"/>
        <v>0.64266666666666661</v>
      </c>
      <c r="K145" s="229">
        <v>0.96174145035321912</v>
      </c>
      <c r="L145" s="226">
        <v>1.0276038716112508</v>
      </c>
      <c r="M145" s="226">
        <v>1.0176900096354506</v>
      </c>
      <c r="N145" s="220">
        <f t="shared" si="31"/>
        <v>1.0023451105333068</v>
      </c>
      <c r="O145" s="46">
        <v>0.86399999999999999</v>
      </c>
      <c r="P145" s="46">
        <v>0.878</v>
      </c>
      <c r="Q145" s="46">
        <v>0.90600000000000003</v>
      </c>
      <c r="R145" s="46">
        <f t="shared" si="32"/>
        <v>0.88266666666666671</v>
      </c>
      <c r="S145" s="229">
        <v>1.8894202032277345</v>
      </c>
      <c r="T145" s="226">
        <v>1.8374178123132097</v>
      </c>
      <c r="U145" s="226">
        <v>1.7525403466826059</v>
      </c>
      <c r="V145" s="220">
        <f t="shared" si="33"/>
        <v>1.8264594540745167</v>
      </c>
      <c r="W145" s="46">
        <v>1.0242567815555037</v>
      </c>
      <c r="X145" s="46">
        <v>1.0396716826265391</v>
      </c>
      <c r="Y145" s="46">
        <v>0.94077608354742925</v>
      </c>
      <c r="Z145" s="46">
        <f t="shared" si="34"/>
        <v>1.0015681825764906</v>
      </c>
      <c r="AA145" s="229">
        <v>1.3103448275862069</v>
      </c>
      <c r="AB145" s="226">
        <v>1.6206896551724137</v>
      </c>
      <c r="AC145" s="226">
        <v>1.2758620689655173</v>
      </c>
      <c r="AD145" s="220">
        <f t="shared" si="35"/>
        <v>1.4022988505747127</v>
      </c>
      <c r="AE145" s="46">
        <v>0.86842105263157898</v>
      </c>
      <c r="AF145" s="46">
        <v>0.56578947368421051</v>
      </c>
      <c r="AG145" s="46">
        <v>0.56578947368421051</v>
      </c>
      <c r="AH145" s="46">
        <f t="shared" si="36"/>
        <v>0.66666666666666663</v>
      </c>
      <c r="AI145" s="229">
        <v>0.8927452398168233</v>
      </c>
      <c r="AJ145" s="226">
        <v>0.84000964087731989</v>
      </c>
      <c r="AK145" s="226">
        <v>0.82863340563991328</v>
      </c>
      <c r="AL145" s="220">
        <f t="shared" si="37"/>
        <v>0.85379609544468549</v>
      </c>
      <c r="AM145" s="46">
        <v>0.9570328755722014</v>
      </c>
      <c r="AN145" s="46">
        <v>0.83031627132750729</v>
      </c>
      <c r="AO145" s="46">
        <v>0.94059508947149395</v>
      </c>
      <c r="AP145" s="46">
        <f t="shared" si="38"/>
        <v>0.90931474545706747</v>
      </c>
      <c r="AQ145" s="229">
        <v>1.3121007841495744</v>
      </c>
      <c r="AR145" s="226">
        <v>0.85704930347595132</v>
      </c>
      <c r="AS145" s="226">
        <v>1.3201985254586519</v>
      </c>
      <c r="AT145" s="220">
        <f t="shared" si="39"/>
        <v>1.1631162043613925</v>
      </c>
      <c r="AU145" s="46">
        <v>0.7028320067140772</v>
      </c>
      <c r="AV145" s="46">
        <v>0.67764286233638538</v>
      </c>
      <c r="AW145" s="46">
        <v>1.0610381378793625</v>
      </c>
      <c r="AX145" s="46">
        <f t="shared" si="40"/>
        <v>0.81383766897660836</v>
      </c>
      <c r="AY145" s="229">
        <v>1.4</v>
      </c>
      <c r="AZ145" s="226">
        <v>1.04</v>
      </c>
      <c r="BA145" s="226">
        <v>1.4</v>
      </c>
      <c r="BB145" s="220">
        <f t="shared" si="41"/>
        <v>1.28</v>
      </c>
      <c r="BC145" s="46">
        <v>0.64131839371881905</v>
      </c>
      <c r="BD145" s="46">
        <v>0.67177012622338539</v>
      </c>
      <c r="BE145" s="46">
        <v>0.54982688585371176</v>
      </c>
      <c r="BF145" s="45">
        <f t="shared" si="42"/>
        <v>0.62097180193197199</v>
      </c>
      <c r="BG145" s="42"/>
    </row>
    <row r="146" spans="1:59" x14ac:dyDescent="0.3">
      <c r="A146" s="167" t="s">
        <v>142</v>
      </c>
      <c r="B146" s="241"/>
      <c r="C146" s="55">
        <v>0.61399999999999999</v>
      </c>
      <c r="D146" s="56">
        <v>0.80600000000000005</v>
      </c>
      <c r="E146" s="56">
        <v>0.69199999999999995</v>
      </c>
      <c r="F146" s="45">
        <f t="shared" si="29"/>
        <v>0.70400000000000007</v>
      </c>
      <c r="G146" s="165">
        <v>0.60799999999999998</v>
      </c>
      <c r="H146" s="165">
        <v>0.48199999999999998</v>
      </c>
      <c r="I146" s="165">
        <v>0.55700000000000005</v>
      </c>
      <c r="J146" s="165">
        <f t="shared" si="30"/>
        <v>0.54899999999999993</v>
      </c>
      <c r="K146" s="47">
        <v>1.0269986297323863</v>
      </c>
      <c r="L146" s="46">
        <v>0.95441802361895922</v>
      </c>
      <c r="M146" s="46">
        <v>0.95754107171389979</v>
      </c>
      <c r="N146" s="45">
        <f t="shared" si="31"/>
        <v>0.97965257502174852</v>
      </c>
      <c r="O146" s="165">
        <v>0.95499999999999996</v>
      </c>
      <c r="P146" s="165">
        <v>0.81799999999999995</v>
      </c>
      <c r="Q146" s="165">
        <v>0.80600000000000005</v>
      </c>
      <c r="R146" s="165">
        <f t="shared" si="32"/>
        <v>0.85966666666666658</v>
      </c>
      <c r="S146" s="47">
        <v>1.0065750149432158</v>
      </c>
      <c r="T146" s="46">
        <v>0.76628810520023904</v>
      </c>
      <c r="U146" s="46">
        <v>1.1153616258218768</v>
      </c>
      <c r="V146" s="45">
        <f t="shared" si="33"/>
        <v>0.96274158198844384</v>
      </c>
      <c r="W146" s="165">
        <v>0.94137666410863829</v>
      </c>
      <c r="X146" s="165">
        <v>0.63301191151446401</v>
      </c>
      <c r="Y146" s="165">
        <v>0.63988522238163559</v>
      </c>
      <c r="Z146" s="165">
        <f t="shared" si="34"/>
        <v>0.73809126600157937</v>
      </c>
      <c r="AA146" s="47">
        <v>0.55172413793103448</v>
      </c>
      <c r="AB146" s="46">
        <v>0.55172413793103448</v>
      </c>
      <c r="AC146" s="46">
        <v>0.68965517241379315</v>
      </c>
      <c r="AD146" s="45">
        <f t="shared" si="35"/>
        <v>0.5977011494252874</v>
      </c>
      <c r="AE146" s="165">
        <v>0.59210526315789469</v>
      </c>
      <c r="AF146" s="165">
        <v>0.31578947368421051</v>
      </c>
      <c r="AG146" s="165">
        <v>0.36842105263157893</v>
      </c>
      <c r="AH146" s="165">
        <f t="shared" si="36"/>
        <v>0.425438596491228</v>
      </c>
      <c r="AI146" s="47">
        <v>0.84724029886719687</v>
      </c>
      <c r="AJ146" s="46">
        <v>0.84164859002169201</v>
      </c>
      <c r="AK146" s="46">
        <v>0.72518679199807179</v>
      </c>
      <c r="AL146" s="45">
        <f t="shared" si="37"/>
        <v>0.80469189362898685</v>
      </c>
      <c r="AM146" s="165">
        <v>0.72950478568456101</v>
      </c>
      <c r="AN146" s="165">
        <v>0.72555139409071989</v>
      </c>
      <c r="AO146" s="165">
        <v>0.84758635039533914</v>
      </c>
      <c r="AP146" s="165">
        <f t="shared" si="38"/>
        <v>0.76754751005687327</v>
      </c>
      <c r="AQ146" s="47">
        <v>0.40383879969821002</v>
      </c>
      <c r="AR146" s="46">
        <v>0.67106298685910737</v>
      </c>
      <c r="AS146" s="46">
        <v>0.8026986429925409</v>
      </c>
      <c r="AT146" s="45">
        <f t="shared" si="39"/>
        <v>0.6258668098499528</v>
      </c>
      <c r="AU146" s="165">
        <v>0.6678110917949458</v>
      </c>
      <c r="AV146" s="165">
        <v>0.30144838724520406</v>
      </c>
      <c r="AW146" s="165">
        <v>0.39644267118955245</v>
      </c>
      <c r="AX146" s="165">
        <f t="shared" si="40"/>
        <v>0.45523405007656742</v>
      </c>
      <c r="AY146" s="47">
        <v>0.32</v>
      </c>
      <c r="AZ146" s="46">
        <v>0.52</v>
      </c>
      <c r="BA146" s="46">
        <v>0.56999999999999995</v>
      </c>
      <c r="BB146" s="45">
        <f t="shared" si="41"/>
        <v>0.47000000000000003</v>
      </c>
      <c r="BC146" s="165">
        <v>0.76734549221667891</v>
      </c>
      <c r="BD146" s="165">
        <v>0.18677244349935934</v>
      </c>
      <c r="BE146" s="165">
        <v>0.31708513944548949</v>
      </c>
      <c r="BF146" s="160">
        <f t="shared" si="42"/>
        <v>0.42373435838717594</v>
      </c>
      <c r="BG146" s="42"/>
    </row>
    <row r="147" spans="1:59" x14ac:dyDescent="0.3">
      <c r="A147" s="3" t="s">
        <v>143</v>
      </c>
      <c r="B147" s="241"/>
      <c r="C147" s="55">
        <v>1.3240000000000001</v>
      </c>
      <c r="D147" s="56">
        <v>1.3919999999999999</v>
      </c>
      <c r="E147" s="56">
        <v>1.0840000000000001</v>
      </c>
      <c r="F147" s="45">
        <f t="shared" si="29"/>
        <v>1.2666666666666668</v>
      </c>
      <c r="G147" s="46">
        <v>0.70699999999999996</v>
      </c>
      <c r="H147" s="46">
        <v>0.871</v>
      </c>
      <c r="I147" s="46">
        <v>1.0529999999999999</v>
      </c>
      <c r="J147" s="46">
        <f t="shared" si="30"/>
        <v>0.87699999999999989</v>
      </c>
      <c r="K147" s="47">
        <v>1.0681792871703248</v>
      </c>
      <c r="L147" s="46">
        <v>1.0937083896208279</v>
      </c>
      <c r="M147" s="46">
        <v>1.0417786364142567</v>
      </c>
      <c r="N147" s="45">
        <f t="shared" si="31"/>
        <v>1.0678887710684699</v>
      </c>
      <c r="O147" s="46">
        <v>0.91900000000000004</v>
      </c>
      <c r="P147" s="46">
        <v>0.93700000000000006</v>
      </c>
      <c r="Q147" s="46">
        <v>0.97799999999999998</v>
      </c>
      <c r="R147" s="46">
        <f t="shared" si="32"/>
        <v>0.94466666666666665</v>
      </c>
      <c r="S147" s="47">
        <v>1.1368798565451284</v>
      </c>
      <c r="T147" s="46">
        <v>1.3586371787208609</v>
      </c>
      <c r="U147" s="46">
        <v>0.67662881052002388</v>
      </c>
      <c r="V147" s="45">
        <f t="shared" si="33"/>
        <v>1.0573819485953377</v>
      </c>
      <c r="W147" s="46">
        <v>1.025257749157519</v>
      </c>
      <c r="X147" s="46">
        <v>1.2703613493043275</v>
      </c>
      <c r="Y147" s="46">
        <v>0.91875479630309298</v>
      </c>
      <c r="Z147" s="46">
        <f t="shared" si="34"/>
        <v>1.0714579649216465</v>
      </c>
      <c r="AA147" s="47">
        <v>1.3448275862068966</v>
      </c>
      <c r="AB147" s="46">
        <v>1.6896551724137931</v>
      </c>
      <c r="AC147" s="46">
        <v>0.65517241379310343</v>
      </c>
      <c r="AD147" s="45">
        <f t="shared" si="35"/>
        <v>1.2298850574712643</v>
      </c>
      <c r="AE147" s="46">
        <v>0.75</v>
      </c>
      <c r="AF147" s="46">
        <v>1.1447368421052631</v>
      </c>
      <c r="AG147" s="46">
        <v>1</v>
      </c>
      <c r="AH147" s="46">
        <f t="shared" si="36"/>
        <v>0.96491228070175428</v>
      </c>
      <c r="AI147" s="47">
        <v>0.91279826464208247</v>
      </c>
      <c r="AJ147" s="46">
        <v>0.83865991805254281</v>
      </c>
      <c r="AK147" s="46">
        <v>0.72904314292600625</v>
      </c>
      <c r="AL147" s="45">
        <f t="shared" si="37"/>
        <v>0.82683377520687706</v>
      </c>
      <c r="AM147" s="46">
        <v>0.84883478984602578</v>
      </c>
      <c r="AN147" s="46">
        <v>0.98574698293799412</v>
      </c>
      <c r="AO147" s="46">
        <v>0.96140241364960466</v>
      </c>
      <c r="AP147" s="46">
        <f t="shared" si="38"/>
        <v>0.93199472881120826</v>
      </c>
      <c r="AQ147" s="47">
        <v>1.0065397626153634</v>
      </c>
      <c r="AR147" s="46">
        <v>1.2218031356391523</v>
      </c>
      <c r="AS147" s="46">
        <v>1.3193020919435523</v>
      </c>
      <c r="AT147" s="45">
        <f t="shared" si="39"/>
        <v>1.1825483300660227</v>
      </c>
      <c r="AU147" s="46">
        <v>0.86487069032147246</v>
      </c>
      <c r="AV147" s="46">
        <v>0.7818788079457939</v>
      </c>
      <c r="AW147" s="46">
        <v>1.0823730996725482</v>
      </c>
      <c r="AX147" s="46">
        <f t="shared" si="40"/>
        <v>0.90970753264660476</v>
      </c>
      <c r="AY147" s="47">
        <v>1.1299999999999999</v>
      </c>
      <c r="AZ147" s="46">
        <v>1.3</v>
      </c>
      <c r="BA147" s="46">
        <v>1.21</v>
      </c>
      <c r="BB147" s="45">
        <f t="shared" si="41"/>
        <v>1.2133333333333332</v>
      </c>
      <c r="BC147" s="46">
        <v>0.945061475968485</v>
      </c>
      <c r="BD147" s="46">
        <v>1.4797415555737303</v>
      </c>
      <c r="BE147" s="46">
        <v>1.1949238025135629</v>
      </c>
      <c r="BF147" s="45">
        <f t="shared" si="42"/>
        <v>1.2065756113519261</v>
      </c>
      <c r="BG147" s="42"/>
    </row>
    <row r="148" spans="1:59" x14ac:dyDescent="0.3">
      <c r="A148" s="3" t="s">
        <v>144</v>
      </c>
      <c r="B148" s="241"/>
      <c r="C148" s="55">
        <v>1.137</v>
      </c>
      <c r="D148" s="56">
        <v>1.409</v>
      </c>
      <c r="E148" s="56">
        <v>1.327</v>
      </c>
      <c r="F148" s="45">
        <f t="shared" si="29"/>
        <v>1.2910000000000001</v>
      </c>
      <c r="G148" s="46">
        <v>0.63700000000000001</v>
      </c>
      <c r="H148" s="46">
        <v>0.873</v>
      </c>
      <c r="I148" s="46">
        <v>0.75900000000000001</v>
      </c>
      <c r="J148" s="46">
        <f t="shared" si="30"/>
        <v>0.75633333333333341</v>
      </c>
      <c r="K148" s="47">
        <v>1.0097734458599035</v>
      </c>
      <c r="L148" s="46">
        <v>1.084000309883842</v>
      </c>
      <c r="M148" s="46">
        <v>1.0543071433067512</v>
      </c>
      <c r="N148" s="45">
        <f t="shared" si="31"/>
        <v>1.0493602996834988</v>
      </c>
      <c r="O148" s="46">
        <v>0.83099999999999996</v>
      </c>
      <c r="P148" s="46">
        <v>0.93200000000000005</v>
      </c>
      <c r="Q148" s="46">
        <v>0.88700000000000001</v>
      </c>
      <c r="R148" s="46">
        <f t="shared" si="32"/>
        <v>0.8833333333333333</v>
      </c>
      <c r="S148" s="47">
        <v>0.67901972504482955</v>
      </c>
      <c r="T148" s="46">
        <v>1.2325164375373578</v>
      </c>
      <c r="U148" s="46">
        <v>0.78601315002988636</v>
      </c>
      <c r="V148" s="45">
        <f t="shared" si="33"/>
        <v>0.89918310420402447</v>
      </c>
      <c r="W148" s="46">
        <v>1.1188148543592138</v>
      </c>
      <c r="X148" s="46">
        <v>1.0927896967068167</v>
      </c>
      <c r="Y148" s="46">
        <v>1.1736678789496513</v>
      </c>
      <c r="Z148" s="46">
        <f t="shared" si="34"/>
        <v>1.1284241433385607</v>
      </c>
      <c r="AA148" s="47">
        <v>0.68965517241379315</v>
      </c>
      <c r="AB148" s="46">
        <v>1.5517241379310345</v>
      </c>
      <c r="AC148" s="46">
        <v>0.93103448275862066</v>
      </c>
      <c r="AD148" s="45">
        <f t="shared" si="35"/>
        <v>1.0574712643678159</v>
      </c>
      <c r="AE148" s="46">
        <v>0.73684210526315785</v>
      </c>
      <c r="AF148" s="46">
        <v>0.98684210526315785</v>
      </c>
      <c r="AG148" s="46">
        <v>0.92105263157894735</v>
      </c>
      <c r="AH148" s="46">
        <f t="shared" si="36"/>
        <v>0.88157894736842091</v>
      </c>
      <c r="AI148" s="47">
        <v>0.8566883586406363</v>
      </c>
      <c r="AJ148" s="46">
        <v>0.87423475536273798</v>
      </c>
      <c r="AK148" s="46">
        <v>0.78717763316461797</v>
      </c>
      <c r="AL148" s="45">
        <f t="shared" si="37"/>
        <v>0.83936691572266409</v>
      </c>
      <c r="AM148" s="46">
        <v>0.99906367041198507</v>
      </c>
      <c r="AN148" s="46">
        <v>0.98127340823970033</v>
      </c>
      <c r="AO148" s="46">
        <v>0.96858094049105281</v>
      </c>
      <c r="AP148" s="46">
        <f t="shared" si="38"/>
        <v>0.98297267304757929</v>
      </c>
      <c r="AQ148" s="47">
        <v>0.74496600449771488</v>
      </c>
      <c r="AR148" s="46">
        <v>1.1311325456893351</v>
      </c>
      <c r="AS148" s="46">
        <v>0.82259161241386369</v>
      </c>
      <c r="AT148" s="45">
        <f t="shared" si="39"/>
        <v>0.89956338753363785</v>
      </c>
      <c r="AU148" s="46">
        <v>0.5349673579465053</v>
      </c>
      <c r="AV148" s="46">
        <v>1.0435292707384811</v>
      </c>
      <c r="AW148" s="46">
        <v>0.27077218668894387</v>
      </c>
      <c r="AX148" s="46">
        <f t="shared" si="40"/>
        <v>0.6164229384579768</v>
      </c>
      <c r="AY148" s="47">
        <v>1.28</v>
      </c>
      <c r="AZ148" s="46">
        <v>1.93</v>
      </c>
      <c r="BA148" s="46">
        <v>1.38</v>
      </c>
      <c r="BB148" s="45">
        <f t="shared" si="41"/>
        <v>1.53</v>
      </c>
      <c r="BC148" s="46">
        <v>1.2956953191025327</v>
      </c>
      <c r="BD148" s="46">
        <v>1.1285297565497123</v>
      </c>
      <c r="BE148" s="46">
        <v>0.74427087593031815</v>
      </c>
      <c r="BF148" s="45">
        <f t="shared" si="42"/>
        <v>1.0561653171941878</v>
      </c>
      <c r="BG148" s="42"/>
    </row>
    <row r="149" spans="1:59" x14ac:dyDescent="0.3">
      <c r="A149" s="131" t="s">
        <v>145</v>
      </c>
      <c r="B149" s="241"/>
      <c r="C149" s="102">
        <v>1.169</v>
      </c>
      <c r="D149" s="103">
        <v>1.2509999999999999</v>
      </c>
      <c r="E149" s="103">
        <v>1.1719999999999999</v>
      </c>
      <c r="F149" s="104">
        <f t="shared" si="29"/>
        <v>1.1973333333333331</v>
      </c>
      <c r="G149" s="205">
        <v>1.611</v>
      </c>
      <c r="H149" s="205">
        <v>1.512</v>
      </c>
      <c r="I149" s="205">
        <v>1.171</v>
      </c>
      <c r="J149" s="205">
        <f t="shared" si="30"/>
        <v>1.4313333333333336</v>
      </c>
      <c r="K149" s="112">
        <v>1.031925298626343</v>
      </c>
      <c r="L149" s="109">
        <v>1.0523824741319621</v>
      </c>
      <c r="M149" s="109">
        <v>1.0470805552731095</v>
      </c>
      <c r="N149" s="104">
        <f t="shared" si="31"/>
        <v>1.0437961093438048</v>
      </c>
      <c r="O149" s="205">
        <v>0.83799999999999997</v>
      </c>
      <c r="P149" s="205">
        <v>0.88800000000000001</v>
      </c>
      <c r="Q149" s="205">
        <v>0.83299999999999996</v>
      </c>
      <c r="R149" s="205">
        <f t="shared" si="32"/>
        <v>0.85300000000000009</v>
      </c>
      <c r="S149" s="112">
        <v>2.3114166168559471</v>
      </c>
      <c r="T149" s="109">
        <v>2.7770472205618648</v>
      </c>
      <c r="U149" s="109">
        <v>2.3711894799760906</v>
      </c>
      <c r="V149" s="104">
        <f t="shared" si="33"/>
        <v>2.4865511057979677</v>
      </c>
      <c r="W149" s="205">
        <v>1.2951186146608389</v>
      </c>
      <c r="X149" s="205">
        <v>1.0855159987988388</v>
      </c>
      <c r="Y149" s="205">
        <v>1.2172433352240499</v>
      </c>
      <c r="Z149" s="205">
        <f t="shared" si="34"/>
        <v>1.1992926495612426</v>
      </c>
      <c r="AA149" s="112">
        <v>2.4137931034482758</v>
      </c>
      <c r="AB149" s="109">
        <v>3.103448275862069</v>
      </c>
      <c r="AC149" s="109">
        <v>2.4827586206896552</v>
      </c>
      <c r="AD149" s="104">
        <f t="shared" si="35"/>
        <v>2.6666666666666665</v>
      </c>
      <c r="AE149" s="205">
        <v>2.1578947368421053</v>
      </c>
      <c r="AF149" s="205">
        <v>1.6973684210526316</v>
      </c>
      <c r="AG149" s="205">
        <v>1.4736842105263157</v>
      </c>
      <c r="AH149" s="205">
        <f t="shared" si="36"/>
        <v>1.7763157894736843</v>
      </c>
      <c r="AI149" s="112">
        <v>0.93130874909616779</v>
      </c>
      <c r="AJ149" s="109">
        <v>0.90653169438418901</v>
      </c>
      <c r="AK149" s="109">
        <v>0.79585442275247043</v>
      </c>
      <c r="AL149" s="104">
        <f t="shared" si="37"/>
        <v>0.87789828874427567</v>
      </c>
      <c r="AM149" s="205">
        <v>0.97055763628797331</v>
      </c>
      <c r="AN149" s="205">
        <v>0.83364544319600498</v>
      </c>
      <c r="AO149" s="205">
        <v>1.0226799833541407</v>
      </c>
      <c r="AP149" s="205">
        <f t="shared" si="38"/>
        <v>0.94229435427937303</v>
      </c>
      <c r="AQ149" s="112">
        <v>4.8469351152668478</v>
      </c>
      <c r="AR149" s="109">
        <v>4.2031138749547106</v>
      </c>
      <c r="AS149" s="109">
        <v>6.3972177637761751</v>
      </c>
      <c r="AT149" s="104">
        <f t="shared" si="39"/>
        <v>5.1490889179992445</v>
      </c>
      <c r="AU149" s="205">
        <v>3.4093978160626475</v>
      </c>
      <c r="AV149" s="205">
        <v>3.7060513355037163</v>
      </c>
      <c r="AW149" s="205">
        <v>5.0076863518802259</v>
      </c>
      <c r="AX149" s="205">
        <f t="shared" si="40"/>
        <v>4.0410451678155299</v>
      </c>
      <c r="AY149" s="112">
        <v>8.67</v>
      </c>
      <c r="AZ149" s="109">
        <v>7.05</v>
      </c>
      <c r="BA149" s="109">
        <v>9.7200000000000006</v>
      </c>
      <c r="BB149" s="104">
        <f t="shared" si="41"/>
        <v>8.4799999999999986</v>
      </c>
      <c r="BC149" s="205">
        <v>3.9175540470543333</v>
      </c>
      <c r="BD149" s="205">
        <v>4.3001717510427744</v>
      </c>
      <c r="BE149" s="205">
        <v>3.8360404569122979</v>
      </c>
      <c r="BF149" s="202">
        <f t="shared" si="42"/>
        <v>4.0179220850031356</v>
      </c>
      <c r="BG149" s="42"/>
    </row>
    <row r="150" spans="1:59" x14ac:dyDescent="0.3">
      <c r="A150" s="210" t="s">
        <v>146</v>
      </c>
      <c r="B150" s="241"/>
      <c r="C150" s="200">
        <v>1.3180000000000001</v>
      </c>
      <c r="D150" s="201">
        <v>1.228</v>
      </c>
      <c r="E150" s="201">
        <v>1.071</v>
      </c>
      <c r="F150" s="202">
        <f t="shared" si="29"/>
        <v>1.2056666666666667</v>
      </c>
      <c r="G150" s="46">
        <v>1.7430000000000001</v>
      </c>
      <c r="H150" s="46">
        <v>0.71299999999999997</v>
      </c>
      <c r="I150" s="46">
        <v>1.018</v>
      </c>
      <c r="J150" s="46">
        <f t="shared" si="30"/>
        <v>1.1580000000000001</v>
      </c>
      <c r="K150" s="209">
        <v>1.0840971485844604</v>
      </c>
      <c r="L150" s="205">
        <v>1.057018626924064</v>
      </c>
      <c r="M150" s="205">
        <v>1.0696560773547541</v>
      </c>
      <c r="N150" s="202">
        <f t="shared" si="31"/>
        <v>1.0702572842877593</v>
      </c>
      <c r="O150" s="46">
        <v>1.121</v>
      </c>
      <c r="P150" s="46">
        <v>0.84599999999999997</v>
      </c>
      <c r="Q150" s="46">
        <v>0.91600000000000004</v>
      </c>
      <c r="R150" s="46">
        <f t="shared" si="32"/>
        <v>0.96099999999999997</v>
      </c>
      <c r="S150" s="209">
        <v>1.1428571428571428</v>
      </c>
      <c r="T150" s="205">
        <v>1.6664674237895993</v>
      </c>
      <c r="U150" s="205">
        <v>1.8374178123132097</v>
      </c>
      <c r="V150" s="202">
        <f t="shared" si="33"/>
        <v>1.5489141263199839</v>
      </c>
      <c r="W150" s="46">
        <v>0.70821794401254545</v>
      </c>
      <c r="X150" s="46">
        <v>1.0705682159420773</v>
      </c>
      <c r="Y150" s="46">
        <v>1.2121717660405058</v>
      </c>
      <c r="Z150" s="46">
        <f t="shared" si="34"/>
        <v>0.99698597533170952</v>
      </c>
      <c r="AA150" s="209">
        <v>1.3448275862068966</v>
      </c>
      <c r="AB150" s="205">
        <v>1.8275862068965518</v>
      </c>
      <c r="AC150" s="205">
        <v>1.7586206896551724</v>
      </c>
      <c r="AD150" s="202">
        <f t="shared" si="35"/>
        <v>1.6436781609195403</v>
      </c>
      <c r="AE150" s="46">
        <v>1.2763157894736843</v>
      </c>
      <c r="AF150" s="46">
        <v>0.78947368421052633</v>
      </c>
      <c r="AG150" s="46">
        <v>1.2763157894736843</v>
      </c>
      <c r="AH150" s="46">
        <f t="shared" si="36"/>
        <v>1.1140350877192982</v>
      </c>
      <c r="AI150" s="209">
        <v>0.81552181248493616</v>
      </c>
      <c r="AJ150" s="205">
        <v>0.83943118823812968</v>
      </c>
      <c r="AK150" s="205">
        <v>1.0765003615328994</v>
      </c>
      <c r="AL150" s="202">
        <f t="shared" si="37"/>
        <v>0.91048445408532175</v>
      </c>
      <c r="AM150" s="46">
        <v>0.97503121098626722</v>
      </c>
      <c r="AN150" s="46">
        <v>0.83520599250936334</v>
      </c>
      <c r="AO150" s="46">
        <v>0.92915106117353308</v>
      </c>
      <c r="AP150" s="46">
        <f t="shared" si="38"/>
        <v>0.91312942155638777</v>
      </c>
      <c r="AQ150" s="209">
        <v>0.85022822928315189</v>
      </c>
      <c r="AR150" s="205">
        <v>1.3083787266261246</v>
      </c>
      <c r="AS150" s="205">
        <v>1.5723210184360952</v>
      </c>
      <c r="AT150" s="202">
        <f t="shared" si="39"/>
        <v>1.2436426581151239</v>
      </c>
      <c r="AU150" s="46">
        <v>1.0775410756674773</v>
      </c>
      <c r="AV150" s="46">
        <v>1.0991586440874819</v>
      </c>
      <c r="AW150" s="46">
        <v>1.1439529984751098</v>
      </c>
      <c r="AX150" s="46">
        <f t="shared" si="40"/>
        <v>1.1068842394100229</v>
      </c>
      <c r="AY150" s="209">
        <v>1.27</v>
      </c>
      <c r="AZ150" s="205">
        <v>1.9</v>
      </c>
      <c r="BA150" s="205">
        <v>1.75</v>
      </c>
      <c r="BB150" s="202">
        <f t="shared" si="41"/>
        <v>1.64</v>
      </c>
      <c r="BC150" s="46">
        <v>1.0803413211199258</v>
      </c>
      <c r="BD150" s="46">
        <v>0.84198904064774682</v>
      </c>
      <c r="BE150" s="46">
        <v>1.3273411302854339</v>
      </c>
      <c r="BF150" s="45">
        <f t="shared" si="42"/>
        <v>1.0832238306843689</v>
      </c>
      <c r="BG150" s="42"/>
    </row>
    <row r="151" spans="1:59" x14ac:dyDescent="0.3">
      <c r="A151" s="167" t="s">
        <v>147</v>
      </c>
      <c r="B151" s="241"/>
      <c r="C151" s="55">
        <v>1.159</v>
      </c>
      <c r="D151" s="56">
        <v>0.97799999999999998</v>
      </c>
      <c r="E151" s="56">
        <v>0.90400000000000003</v>
      </c>
      <c r="F151" s="45">
        <f t="shared" si="29"/>
        <v>1.0136666666666667</v>
      </c>
      <c r="G151" s="165">
        <v>0.45</v>
      </c>
      <c r="H151" s="165">
        <v>0.49</v>
      </c>
      <c r="I151" s="165">
        <v>0.441</v>
      </c>
      <c r="J151" s="165">
        <f t="shared" si="30"/>
        <v>0.46033333333333332</v>
      </c>
      <c r="K151" s="47">
        <v>1.0694623999535173</v>
      </c>
      <c r="L151" s="46">
        <v>1.0546823932716471</v>
      </c>
      <c r="M151" s="46">
        <v>0.98292491611347554</v>
      </c>
      <c r="N151" s="45">
        <f t="shared" si="31"/>
        <v>1.0356899031128799</v>
      </c>
      <c r="O151" s="165">
        <v>0.877</v>
      </c>
      <c r="P151" s="165">
        <v>0.80500000000000005</v>
      </c>
      <c r="Q151" s="165">
        <v>0.77400000000000002</v>
      </c>
      <c r="R151" s="165">
        <f t="shared" si="32"/>
        <v>0.81866666666666665</v>
      </c>
      <c r="S151" s="47">
        <v>1.5325762104004781</v>
      </c>
      <c r="T151" s="46">
        <v>2.327555289898386</v>
      </c>
      <c r="U151" s="46">
        <v>1.1105797967722655</v>
      </c>
      <c r="V151" s="45">
        <f t="shared" si="33"/>
        <v>1.6569037656903767</v>
      </c>
      <c r="W151" s="165">
        <v>1.1876146942043977</v>
      </c>
      <c r="X151" s="165">
        <v>1.3242134062927498</v>
      </c>
      <c r="Y151" s="165">
        <v>1.1266224016549331</v>
      </c>
      <c r="Z151" s="165">
        <f t="shared" si="34"/>
        <v>1.2128168340506935</v>
      </c>
      <c r="AA151" s="47">
        <v>1.5862068965517242</v>
      </c>
      <c r="AB151" s="46">
        <v>2.0344827586206895</v>
      </c>
      <c r="AC151" s="46">
        <v>0.89655172413793105</v>
      </c>
      <c r="AD151" s="45">
        <f t="shared" si="35"/>
        <v>1.5057471264367817</v>
      </c>
      <c r="AE151" s="165">
        <v>0.55263157894736847</v>
      </c>
      <c r="AF151" s="165">
        <v>0.67105263157894735</v>
      </c>
      <c r="AG151" s="165">
        <v>0.51315789473684215</v>
      </c>
      <c r="AH151" s="165">
        <f t="shared" si="36"/>
        <v>0.57894736842105265</v>
      </c>
      <c r="AI151" s="47">
        <v>1.0164376958303205</v>
      </c>
      <c r="AJ151" s="46">
        <v>1.078524945770065</v>
      </c>
      <c r="AK151" s="46">
        <v>0.88348999758978064</v>
      </c>
      <c r="AL151" s="45">
        <f t="shared" si="37"/>
        <v>0.99281754639672204</v>
      </c>
      <c r="AM151" s="165">
        <v>0.9671244277985851</v>
      </c>
      <c r="AN151" s="165">
        <v>0.84321681231793588</v>
      </c>
      <c r="AO151" s="165">
        <v>0.80545151893466505</v>
      </c>
      <c r="AP151" s="165">
        <f t="shared" si="38"/>
        <v>0.87193091968372871</v>
      </c>
      <c r="AQ151" s="47">
        <v>0.94900367568149013</v>
      </c>
      <c r="AR151" s="46">
        <v>0.31834433797858636</v>
      </c>
      <c r="AS151" s="46">
        <v>1.6040842785813678</v>
      </c>
      <c r="AT151" s="45">
        <f t="shared" si="39"/>
        <v>0.95714409741381479</v>
      </c>
      <c r="AU151" s="165">
        <v>0.3976583259351395</v>
      </c>
      <c r="AV151" s="165">
        <v>0.31715848822863468</v>
      </c>
      <c r="AW151" s="165">
        <v>0.34180237806132313</v>
      </c>
      <c r="AX151" s="165">
        <f t="shared" si="40"/>
        <v>0.35220639740836579</v>
      </c>
      <c r="AY151" s="47">
        <v>1.06</v>
      </c>
      <c r="AZ151" s="46">
        <v>1.37</v>
      </c>
      <c r="BA151" s="46">
        <v>1.47</v>
      </c>
      <c r="BB151" s="45">
        <f t="shared" si="41"/>
        <v>1.3</v>
      </c>
      <c r="BC151" s="165">
        <v>0.4658869714566124</v>
      </c>
      <c r="BD151" s="165">
        <v>0.5037703443199476</v>
      </c>
      <c r="BE151" s="165">
        <v>0.43895204601837462</v>
      </c>
      <c r="BF151" s="160">
        <f t="shared" si="42"/>
        <v>0.46953645393164489</v>
      </c>
      <c r="BG151" s="42"/>
    </row>
    <row r="152" spans="1:59" x14ac:dyDescent="0.3">
      <c r="A152" s="154" t="s">
        <v>148</v>
      </c>
      <c r="B152" s="241"/>
      <c r="C152" s="148">
        <v>0.63600000000000001</v>
      </c>
      <c r="D152" s="145">
        <v>0.66300000000000003</v>
      </c>
      <c r="E152" s="145">
        <v>0.67200000000000004</v>
      </c>
      <c r="F152" s="149">
        <f t="shared" si="29"/>
        <v>0.65700000000000003</v>
      </c>
      <c r="G152" s="165">
        <v>0.46300000000000002</v>
      </c>
      <c r="H152" s="165">
        <v>0.52300000000000002</v>
      </c>
      <c r="I152" s="165">
        <v>0.57799999999999996</v>
      </c>
      <c r="J152" s="165">
        <f t="shared" si="30"/>
        <v>0.52133333333333332</v>
      </c>
      <c r="K152" s="156">
        <v>0.97084428821134083</v>
      </c>
      <c r="L152" s="153">
        <v>1.0889632932905307</v>
      </c>
      <c r="M152" s="153">
        <v>1.0488478615593937</v>
      </c>
      <c r="N152" s="149">
        <f t="shared" si="31"/>
        <v>1.0362184810204218</v>
      </c>
      <c r="O152" s="165">
        <v>0.80800000000000005</v>
      </c>
      <c r="P152" s="165">
        <v>0.81599999999999995</v>
      </c>
      <c r="Q152" s="165">
        <v>0.74099999999999999</v>
      </c>
      <c r="R152" s="165">
        <f t="shared" si="32"/>
        <v>0.78833333333333344</v>
      </c>
      <c r="S152" s="156">
        <v>2.8523610280932457</v>
      </c>
      <c r="T152" s="153">
        <v>3.9031679617453676</v>
      </c>
      <c r="U152" s="153">
        <v>2.8708906156604899</v>
      </c>
      <c r="V152" s="149">
        <f t="shared" si="33"/>
        <v>3.2088065351663673</v>
      </c>
      <c r="W152" s="165">
        <v>1.4829001367989056</v>
      </c>
      <c r="X152" s="165">
        <v>1.0715691835440926</v>
      </c>
      <c r="Y152" s="165">
        <v>0.96900336992426017</v>
      </c>
      <c r="Z152" s="165">
        <f t="shared" si="34"/>
        <v>1.1744908967557528</v>
      </c>
      <c r="AA152" s="156">
        <v>1.6206896551724137</v>
      </c>
      <c r="AB152" s="153">
        <v>2.3103448275862069</v>
      </c>
      <c r="AC152" s="153">
        <v>1.7241379310344827</v>
      </c>
      <c r="AD152" s="149">
        <f t="shared" si="35"/>
        <v>1.8850574712643677</v>
      </c>
      <c r="AE152" s="165">
        <v>0.71052631578947367</v>
      </c>
      <c r="AF152" s="165">
        <v>0.57894736842105265</v>
      </c>
      <c r="AG152" s="165">
        <v>0.57894736842105265</v>
      </c>
      <c r="AH152" s="165">
        <f t="shared" si="36"/>
        <v>0.6228070175438597</v>
      </c>
      <c r="AI152" s="156">
        <v>0.84000964087731989</v>
      </c>
      <c r="AJ152" s="153">
        <v>0.82333092311400335</v>
      </c>
      <c r="AK152" s="153">
        <v>0.82487346348517721</v>
      </c>
      <c r="AL152" s="149">
        <f t="shared" si="37"/>
        <v>0.82940467582550015</v>
      </c>
      <c r="AM152" s="165">
        <v>0.8921140241364961</v>
      </c>
      <c r="AN152" s="165">
        <v>0.90262172284644193</v>
      </c>
      <c r="AO152" s="165">
        <v>0.83947149396587595</v>
      </c>
      <c r="AP152" s="165">
        <f t="shared" si="38"/>
        <v>0.87806908031627129</v>
      </c>
      <c r="AQ152" s="156">
        <v>0.482069550582921</v>
      </c>
      <c r="AR152" s="153">
        <v>0.15169502198874357</v>
      </c>
      <c r="AS152" s="153">
        <v>0.38249731671133641</v>
      </c>
      <c r="AT152" s="149">
        <f t="shared" si="39"/>
        <v>0.33875396309433364</v>
      </c>
      <c r="AU152" s="165">
        <v>0.33259153968605942</v>
      </c>
      <c r="AV152" s="165">
        <v>0.50741575775201309</v>
      </c>
      <c r="AW152" s="165">
        <v>0.37001557871262031</v>
      </c>
      <c r="AX152" s="165">
        <f t="shared" si="40"/>
        <v>0.40334095871689762</v>
      </c>
      <c r="AY152" s="156">
        <v>0.56999999999999995</v>
      </c>
      <c r="AZ152" s="153">
        <v>0.21</v>
      </c>
      <c r="BA152" s="153">
        <v>0.36</v>
      </c>
      <c r="BB152" s="149">
        <f t="shared" si="41"/>
        <v>0.37999999999999995</v>
      </c>
      <c r="BC152" s="165">
        <v>0.46084348845451323</v>
      </c>
      <c r="BD152" s="165">
        <v>0.67450178566560348</v>
      </c>
      <c r="BE152" s="165">
        <v>0.64608380360404571</v>
      </c>
      <c r="BF152" s="160">
        <f t="shared" si="42"/>
        <v>0.59380969257472083</v>
      </c>
      <c r="BG152" s="42"/>
    </row>
    <row r="153" spans="1:59" x14ac:dyDescent="0.3">
      <c r="A153" s="167" t="s">
        <v>149</v>
      </c>
      <c r="B153" s="241"/>
      <c r="C153" s="218">
        <v>0.64</v>
      </c>
      <c r="D153" s="219">
        <v>0.76600000000000001</v>
      </c>
      <c r="E153" s="219">
        <v>0.86499999999999999</v>
      </c>
      <c r="F153" s="220">
        <f t="shared" si="29"/>
        <v>0.75700000000000001</v>
      </c>
      <c r="G153" s="165">
        <v>0.41399999999999998</v>
      </c>
      <c r="H153" s="165">
        <v>0.52400000000000002</v>
      </c>
      <c r="I153" s="165">
        <v>0.42299999999999999</v>
      </c>
      <c r="J153" s="165">
        <f t="shared" si="30"/>
        <v>0.45366666666666666</v>
      </c>
      <c r="K153" s="229">
        <v>1.0431464830604904</v>
      </c>
      <c r="L153" s="226">
        <v>1.0522856354313439</v>
      </c>
      <c r="M153" s="226">
        <v>1.0740743430704647</v>
      </c>
      <c r="N153" s="220">
        <f t="shared" si="31"/>
        <v>1.0565021538540995</v>
      </c>
      <c r="O153" s="165">
        <v>0.73199999999999998</v>
      </c>
      <c r="P153" s="165">
        <v>0.74</v>
      </c>
      <c r="Q153" s="165">
        <v>0.76300000000000001</v>
      </c>
      <c r="R153" s="165">
        <f t="shared" si="32"/>
        <v>0.745</v>
      </c>
      <c r="S153" s="229">
        <v>2.2319187089061567</v>
      </c>
      <c r="T153" s="226">
        <v>3.0741183502689777</v>
      </c>
      <c r="U153" s="226">
        <v>2.0071727435744173</v>
      </c>
      <c r="V153" s="220">
        <f t="shared" si="33"/>
        <v>2.4377366009165171</v>
      </c>
      <c r="W153" s="165">
        <v>0.98408461512795697</v>
      </c>
      <c r="X153" s="165">
        <v>1.310333322211471</v>
      </c>
      <c r="Y153" s="165">
        <v>1.1122084681859132</v>
      </c>
      <c r="Z153" s="165">
        <f t="shared" si="34"/>
        <v>1.1355421351751138</v>
      </c>
      <c r="AA153" s="229">
        <v>1.2758620689655173</v>
      </c>
      <c r="AB153" s="226">
        <v>2.103448275862069</v>
      </c>
      <c r="AC153" s="226">
        <v>1.5517241379310345</v>
      </c>
      <c r="AD153" s="220">
        <f t="shared" si="35"/>
        <v>1.6436781609195403</v>
      </c>
      <c r="AE153" s="165">
        <v>0.42105263157894735</v>
      </c>
      <c r="AF153" s="165">
        <v>0.71052631578947367</v>
      </c>
      <c r="AG153" s="165">
        <v>0.48684210526315791</v>
      </c>
      <c r="AH153" s="165">
        <f t="shared" si="36"/>
        <v>0.53947368421052633</v>
      </c>
      <c r="AI153" s="229">
        <v>0.75748373101952282</v>
      </c>
      <c r="AJ153" s="226">
        <v>0.96794408291154499</v>
      </c>
      <c r="AK153" s="226">
        <v>0.97556037599421552</v>
      </c>
      <c r="AL153" s="220">
        <f t="shared" si="37"/>
        <v>0.90032939664176104</v>
      </c>
      <c r="AM153" s="165">
        <v>0.90719933416562626</v>
      </c>
      <c r="AN153" s="165">
        <v>1.0797960882230546</v>
      </c>
      <c r="AO153" s="165">
        <v>0.82521847690387018</v>
      </c>
      <c r="AP153" s="165">
        <f t="shared" si="38"/>
        <v>0.93740463309751698</v>
      </c>
      <c r="AQ153" s="229">
        <v>0.52340364257720362</v>
      </c>
      <c r="AR153" s="226">
        <v>0.47074108107038526</v>
      </c>
      <c r="AS153" s="226">
        <v>0.25022832316593968</v>
      </c>
      <c r="AT153" s="220">
        <f t="shared" si="39"/>
        <v>0.41479101560450954</v>
      </c>
      <c r="AU153" s="165">
        <v>0.36758835868830914</v>
      </c>
      <c r="AV153" s="165">
        <v>0.54715418061040344</v>
      </c>
      <c r="AW153" s="165">
        <v>0.85437541320503518</v>
      </c>
      <c r="AX153" s="165">
        <f t="shared" si="40"/>
        <v>0.58970598416791586</v>
      </c>
      <c r="AY153" s="229">
        <v>0.61</v>
      </c>
      <c r="AZ153" s="226">
        <v>0.47</v>
      </c>
      <c r="BA153" s="226">
        <v>0.24</v>
      </c>
      <c r="BB153" s="220">
        <f t="shared" si="41"/>
        <v>0.44</v>
      </c>
      <c r="BC153" s="165">
        <v>0.46792617431367739</v>
      </c>
      <c r="BD153" s="165">
        <v>0.5670674190998064</v>
      </c>
      <c r="BE153" s="165">
        <v>0.45235953218287395</v>
      </c>
      <c r="BF153" s="160">
        <f t="shared" si="42"/>
        <v>0.49578437519878588</v>
      </c>
      <c r="BG153" s="42"/>
    </row>
    <row r="154" spans="1:59" x14ac:dyDescent="0.3">
      <c r="A154" s="154" t="s">
        <v>150</v>
      </c>
      <c r="B154" s="241"/>
      <c r="C154" s="148">
        <v>1.099</v>
      </c>
      <c r="D154" s="145">
        <v>1.1539999999999999</v>
      </c>
      <c r="E154" s="145">
        <v>1.0900000000000001</v>
      </c>
      <c r="F154" s="149">
        <f t="shared" si="29"/>
        <v>1.1143333333333334</v>
      </c>
      <c r="G154" s="46">
        <v>1.3580000000000001</v>
      </c>
      <c r="H154" s="46">
        <v>1.2010000000000001</v>
      </c>
      <c r="I154" s="46">
        <v>0.77600000000000002</v>
      </c>
      <c r="J154" s="46">
        <f t="shared" si="30"/>
        <v>1.1116666666666666</v>
      </c>
      <c r="K154" s="156">
        <v>1.0347094112691195</v>
      </c>
      <c r="L154" s="153">
        <v>1.0831408664158546</v>
      </c>
      <c r="M154" s="153">
        <v>1.0527214095841262</v>
      </c>
      <c r="N154" s="149">
        <f t="shared" si="31"/>
        <v>1.0568572290897003</v>
      </c>
      <c r="O154" s="46">
        <v>1.0029999999999999</v>
      </c>
      <c r="P154" s="46">
        <v>0.99099999999999999</v>
      </c>
      <c r="Q154" s="46">
        <v>0.91600000000000004</v>
      </c>
      <c r="R154" s="46">
        <f t="shared" si="32"/>
        <v>0.96999999999999986</v>
      </c>
      <c r="S154" s="156">
        <v>1.7220561864913329</v>
      </c>
      <c r="T154" s="153">
        <v>2.2074118350268979</v>
      </c>
      <c r="U154" s="153">
        <v>1.5935445307830245</v>
      </c>
      <c r="V154" s="149">
        <f t="shared" si="33"/>
        <v>1.8410041841004183</v>
      </c>
      <c r="W154" s="46">
        <v>1.0871842781355312</v>
      </c>
      <c r="X154" s="46">
        <v>1.2287210970604918</v>
      </c>
      <c r="Y154" s="46">
        <v>1.1804744586433553</v>
      </c>
      <c r="Z154" s="46">
        <f t="shared" si="34"/>
        <v>1.165459944613126</v>
      </c>
      <c r="AA154" s="156">
        <v>1.6896551724137931</v>
      </c>
      <c r="AB154" s="153">
        <v>2.2758620689655173</v>
      </c>
      <c r="AC154" s="153">
        <v>1.5517241379310345</v>
      </c>
      <c r="AD154" s="149">
        <f t="shared" si="35"/>
        <v>1.8390804597701151</v>
      </c>
      <c r="AE154" s="46">
        <v>1.5263157894736843</v>
      </c>
      <c r="AF154" s="46">
        <v>1.5263157894736843</v>
      </c>
      <c r="AG154" s="46">
        <v>0.94736842105263153</v>
      </c>
      <c r="AH154" s="46">
        <f t="shared" si="36"/>
        <v>1.3333333333333333</v>
      </c>
      <c r="AI154" s="156">
        <v>0.87047481320800191</v>
      </c>
      <c r="AJ154" s="153">
        <v>0.99204627621113517</v>
      </c>
      <c r="AK154" s="153">
        <v>0.81571463003133282</v>
      </c>
      <c r="AL154" s="149">
        <f t="shared" si="37"/>
        <v>0.8927452398168233</v>
      </c>
      <c r="AM154" s="46">
        <v>1.1106949646275488</v>
      </c>
      <c r="AN154" s="46">
        <v>1.0509779442363711</v>
      </c>
      <c r="AO154" s="46">
        <v>0.87213899292550978</v>
      </c>
      <c r="AP154" s="46">
        <f t="shared" si="38"/>
        <v>1.0112706339298099</v>
      </c>
      <c r="AQ154" s="156">
        <v>1.1143076270681125</v>
      </c>
      <c r="AR154" s="153">
        <v>1.2139251638636772</v>
      </c>
      <c r="AS154" s="153">
        <v>1.2229727773998476</v>
      </c>
      <c r="AT154" s="149">
        <f t="shared" si="39"/>
        <v>1.183735189443879</v>
      </c>
      <c r="AU154" s="46">
        <v>0.63850154267811488</v>
      </c>
      <c r="AV154" s="46">
        <v>1.3845351503655527</v>
      </c>
      <c r="AW154" s="46">
        <v>0.68908774318958088</v>
      </c>
      <c r="AX154" s="46">
        <f t="shared" si="40"/>
        <v>0.90404147874441609</v>
      </c>
      <c r="AY154" s="156">
        <v>1.61</v>
      </c>
      <c r="AZ154" s="153">
        <v>1.56</v>
      </c>
      <c r="BA154" s="153">
        <v>1.48</v>
      </c>
      <c r="BB154" s="149">
        <f t="shared" si="41"/>
        <v>1.55</v>
      </c>
      <c r="BC154" s="46">
        <v>1.2659360431831193</v>
      </c>
      <c r="BD154" s="46">
        <v>1.3725361903982989</v>
      </c>
      <c r="BE154" s="46">
        <v>0.81508137727979058</v>
      </c>
      <c r="BF154" s="45">
        <f t="shared" si="42"/>
        <v>1.1511845369537363</v>
      </c>
      <c r="BG154" s="42"/>
    </row>
    <row r="155" spans="1:59" x14ac:dyDescent="0.3">
      <c r="A155" s="154" t="s">
        <v>151</v>
      </c>
      <c r="B155" s="241"/>
      <c r="C155" s="148">
        <v>0.72499999999999998</v>
      </c>
      <c r="D155" s="145">
        <v>1.1599999999999999</v>
      </c>
      <c r="E155" s="145">
        <v>0.76400000000000001</v>
      </c>
      <c r="F155" s="149">
        <f t="shared" si="29"/>
        <v>0.88300000000000001</v>
      </c>
      <c r="G155" s="46">
        <v>0.97599999999999998</v>
      </c>
      <c r="H155" s="46">
        <v>0.58499999999999996</v>
      </c>
      <c r="I155" s="46">
        <v>1.264</v>
      </c>
      <c r="J155" s="46">
        <f t="shared" si="30"/>
        <v>0.94166666666666676</v>
      </c>
      <c r="K155" s="156">
        <v>0.99471502791375543</v>
      </c>
      <c r="L155" s="153">
        <v>1.0777057943436517</v>
      </c>
      <c r="M155" s="153">
        <v>0.97923294065240241</v>
      </c>
      <c r="N155" s="149">
        <f t="shared" si="31"/>
        <v>1.0172179209699366</v>
      </c>
      <c r="O155" s="46">
        <v>0.90700000000000003</v>
      </c>
      <c r="P155" s="46">
        <v>0.877</v>
      </c>
      <c r="Q155" s="46">
        <v>0.88</v>
      </c>
      <c r="R155" s="46">
        <f t="shared" si="32"/>
        <v>0.88800000000000001</v>
      </c>
      <c r="S155" s="156">
        <v>2.7166766288105197</v>
      </c>
      <c r="T155" s="153">
        <v>2.3628212791392706</v>
      </c>
      <c r="U155" s="153">
        <v>2.2229527794381347</v>
      </c>
      <c r="V155" s="149">
        <f t="shared" si="33"/>
        <v>2.4341502291293082</v>
      </c>
      <c r="W155" s="46">
        <v>1.355510326649094</v>
      </c>
      <c r="X155" s="46">
        <v>1.0650962597177271</v>
      </c>
      <c r="Y155" s="46">
        <v>0.96626739181208499</v>
      </c>
      <c r="Z155" s="46">
        <f t="shared" si="34"/>
        <v>1.128957992726302</v>
      </c>
      <c r="AA155" s="156">
        <v>1.7586206896551724</v>
      </c>
      <c r="AB155" s="153">
        <v>2.4482758620689653</v>
      </c>
      <c r="AC155" s="153">
        <v>1.5172413793103448</v>
      </c>
      <c r="AD155" s="149">
        <f t="shared" si="35"/>
        <v>1.9080459770114941</v>
      </c>
      <c r="AE155" s="46">
        <v>1.368421052631579</v>
      </c>
      <c r="AF155" s="46">
        <v>0.64473684210526316</v>
      </c>
      <c r="AG155" s="46">
        <v>1.263157894736842</v>
      </c>
      <c r="AH155" s="46">
        <f t="shared" si="36"/>
        <v>1.0921052631578947</v>
      </c>
      <c r="AI155" s="156">
        <v>0.87934442034225113</v>
      </c>
      <c r="AJ155" s="153">
        <v>0.89843335743552666</v>
      </c>
      <c r="AK155" s="153">
        <v>0.98452639190166302</v>
      </c>
      <c r="AL155" s="149">
        <f t="shared" si="37"/>
        <v>0.92076805655981353</v>
      </c>
      <c r="AM155" s="46">
        <v>0.94257178526841445</v>
      </c>
      <c r="AN155" s="46">
        <v>1.047752808988764</v>
      </c>
      <c r="AO155" s="46">
        <v>0.93872243029546398</v>
      </c>
      <c r="AP155" s="46">
        <f t="shared" si="38"/>
        <v>0.97634900818421411</v>
      </c>
      <c r="AQ155" s="156">
        <v>1.4685801390931652</v>
      </c>
      <c r="AR155" s="153">
        <v>1.6826892018390933</v>
      </c>
      <c r="AS155" s="153">
        <v>0.78474451357922381</v>
      </c>
      <c r="AT155" s="149">
        <f t="shared" si="39"/>
        <v>1.3120046181704941</v>
      </c>
      <c r="AU155" s="46">
        <v>0.79379947594332101</v>
      </c>
      <c r="AV155" s="46">
        <v>0.46534623066010827</v>
      </c>
      <c r="AW155" s="46">
        <v>1.1760001342388042</v>
      </c>
      <c r="AX155" s="46">
        <f t="shared" si="40"/>
        <v>0.81171528028074447</v>
      </c>
      <c r="AY155" s="156">
        <v>1.55</v>
      </c>
      <c r="AZ155" s="153">
        <v>1.99</v>
      </c>
      <c r="BA155" s="153">
        <v>0.69</v>
      </c>
      <c r="BB155" s="149">
        <f t="shared" si="41"/>
        <v>1.4100000000000001</v>
      </c>
      <c r="BC155" s="46">
        <v>0.92999645593086344</v>
      </c>
      <c r="BD155" s="46">
        <v>0.81254055232954392</v>
      </c>
      <c r="BE155" s="46">
        <v>1.4042692402061012</v>
      </c>
      <c r="BF155" s="45">
        <f t="shared" si="42"/>
        <v>1.0489354161555029</v>
      </c>
      <c r="BG155" s="42"/>
    </row>
    <row r="156" spans="1:59" x14ac:dyDescent="0.3">
      <c r="A156" s="3" t="s">
        <v>152</v>
      </c>
      <c r="B156" s="241"/>
      <c r="C156" s="55">
        <v>1.099</v>
      </c>
      <c r="D156" s="56">
        <v>1.081</v>
      </c>
      <c r="E156" s="56">
        <v>1.1120000000000001</v>
      </c>
      <c r="F156" s="45">
        <f t="shared" si="29"/>
        <v>1.0973333333333333</v>
      </c>
      <c r="G156" s="46">
        <v>0.83899999999999997</v>
      </c>
      <c r="H156" s="46">
        <v>0.755</v>
      </c>
      <c r="I156" s="46">
        <v>1.819</v>
      </c>
      <c r="J156" s="46">
        <f t="shared" si="30"/>
        <v>1.1376666666666666</v>
      </c>
      <c r="K156" s="47">
        <v>1.0305453471425321</v>
      </c>
      <c r="L156" s="46">
        <v>1.0405560478189504</v>
      </c>
      <c r="M156" s="46">
        <v>1.0212851463959058</v>
      </c>
      <c r="N156" s="45">
        <f t="shared" si="31"/>
        <v>1.0307955137857963</v>
      </c>
      <c r="O156" s="46">
        <v>0.877</v>
      </c>
      <c r="P156" s="46">
        <v>0.85799999999999998</v>
      </c>
      <c r="Q156" s="46">
        <v>0.95799999999999996</v>
      </c>
      <c r="R156" s="46">
        <f t="shared" si="32"/>
        <v>0.8976666666666665</v>
      </c>
      <c r="S156" s="47">
        <v>1.4046622833233713</v>
      </c>
      <c r="T156" s="46">
        <v>1.678421996413628</v>
      </c>
      <c r="U156" s="46">
        <v>1.6670651524208011</v>
      </c>
      <c r="V156" s="45">
        <f t="shared" si="33"/>
        <v>1.5833831440526003</v>
      </c>
      <c r="W156" s="46">
        <v>0.95545694171031992</v>
      </c>
      <c r="X156" s="46">
        <v>0.79203229788795837</v>
      </c>
      <c r="Y156" s="46">
        <v>1.1961562844082614</v>
      </c>
      <c r="Z156" s="46">
        <f t="shared" si="34"/>
        <v>0.98121517466884656</v>
      </c>
      <c r="AA156" s="47">
        <v>1.3793103448275863</v>
      </c>
      <c r="AB156" s="46">
        <v>1.6206896551724137</v>
      </c>
      <c r="AC156" s="46">
        <v>1.6551724137931034</v>
      </c>
      <c r="AD156" s="45">
        <f t="shared" si="35"/>
        <v>1.5517241379310345</v>
      </c>
      <c r="AE156" s="46">
        <v>0.82894736842105265</v>
      </c>
      <c r="AF156" s="46">
        <v>0.61842105263157898</v>
      </c>
      <c r="AG156" s="46">
        <v>2.25</v>
      </c>
      <c r="AH156" s="46">
        <f t="shared" si="36"/>
        <v>1.2324561403508774</v>
      </c>
      <c r="AI156" s="47">
        <v>0.79460110870089173</v>
      </c>
      <c r="AJ156" s="46">
        <v>0.80308508074234752</v>
      </c>
      <c r="AK156" s="46">
        <v>0.91029163653892509</v>
      </c>
      <c r="AL156" s="45">
        <f t="shared" si="37"/>
        <v>0.83599260866072145</v>
      </c>
      <c r="AM156" s="46">
        <v>0.88753641281731166</v>
      </c>
      <c r="AN156" s="46">
        <v>0.90719933416562626</v>
      </c>
      <c r="AO156" s="46">
        <v>0.97034956304619224</v>
      </c>
      <c r="AP156" s="46">
        <f t="shared" si="38"/>
        <v>0.9216951033430435</v>
      </c>
      <c r="AQ156" s="47">
        <v>0.55646561814555273</v>
      </c>
      <c r="AR156" s="46">
        <v>0.98162648577236633</v>
      </c>
      <c r="AS156" s="46">
        <v>0.80039190791588888</v>
      </c>
      <c r="AT156" s="45">
        <f t="shared" si="39"/>
        <v>0.77949467061126931</v>
      </c>
      <c r="AU156" s="46">
        <v>1.0522716479740353</v>
      </c>
      <c r="AV156" s="46">
        <v>0.78627183934964373</v>
      </c>
      <c r="AW156" s="46">
        <v>1.3312103580664343</v>
      </c>
      <c r="AX156" s="46">
        <f t="shared" si="40"/>
        <v>1.0565846151300378</v>
      </c>
      <c r="AY156" s="47">
        <v>0.92</v>
      </c>
      <c r="AZ156" s="46">
        <v>1.64</v>
      </c>
      <c r="BA156" s="46">
        <v>1.05</v>
      </c>
      <c r="BB156" s="45">
        <f t="shared" si="41"/>
        <v>1.2033333333333334</v>
      </c>
      <c r="BC156" s="46">
        <v>1.2802322728387994</v>
      </c>
      <c r="BD156" s="46">
        <v>0.89460483629126797</v>
      </c>
      <c r="BE156" s="46">
        <v>2.7743136773806603</v>
      </c>
      <c r="BF156" s="45">
        <f t="shared" si="42"/>
        <v>1.6497169288369093</v>
      </c>
      <c r="BG156" s="42"/>
    </row>
    <row r="157" spans="1:59" x14ac:dyDescent="0.3">
      <c r="A157" s="228" t="s">
        <v>153</v>
      </c>
      <c r="B157" s="241"/>
      <c r="C157" s="218">
        <v>0.80400000000000005</v>
      </c>
      <c r="D157" s="219">
        <v>0.71799999999999997</v>
      </c>
      <c r="E157" s="219">
        <v>0.84499999999999997</v>
      </c>
      <c r="F157" s="220">
        <f t="shared" si="29"/>
        <v>0.78900000000000003</v>
      </c>
      <c r="G157" s="46">
        <v>1.72</v>
      </c>
      <c r="H157" s="46">
        <v>1.1479999999999999</v>
      </c>
      <c r="I157" s="46">
        <v>1.26</v>
      </c>
      <c r="J157" s="46">
        <f t="shared" si="30"/>
        <v>1.3760000000000001</v>
      </c>
      <c r="K157" s="229">
        <v>0.95768632976482726</v>
      </c>
      <c r="L157" s="226">
        <v>0.94790562100237752</v>
      </c>
      <c r="M157" s="226">
        <v>1.032796846931908</v>
      </c>
      <c r="N157" s="220">
        <f t="shared" si="31"/>
        <v>0.97946293256637096</v>
      </c>
      <c r="O157" s="46">
        <v>0.96899999999999997</v>
      </c>
      <c r="P157" s="46">
        <v>0.91</v>
      </c>
      <c r="Q157" s="46">
        <v>1.069</v>
      </c>
      <c r="R157" s="46">
        <f t="shared" si="32"/>
        <v>0.98266666666666669</v>
      </c>
      <c r="S157" s="229">
        <v>2.0161386730424389</v>
      </c>
      <c r="T157" s="226">
        <v>2.4745965331739388</v>
      </c>
      <c r="U157" s="226">
        <v>1.5534967124925285</v>
      </c>
      <c r="V157" s="220">
        <f t="shared" si="33"/>
        <v>2.0147439729029686</v>
      </c>
      <c r="W157" s="46">
        <v>0.70281271896166297</v>
      </c>
      <c r="X157" s="46">
        <v>1.1084715224717228</v>
      </c>
      <c r="Y157" s="46">
        <v>1.0196523305862333</v>
      </c>
      <c r="Z157" s="46">
        <f t="shared" si="34"/>
        <v>0.94364552400653967</v>
      </c>
      <c r="AA157" s="229">
        <v>1.4482758620689655</v>
      </c>
      <c r="AB157" s="226">
        <v>1.5862068965517242</v>
      </c>
      <c r="AC157" s="226">
        <v>1.1724137931034482</v>
      </c>
      <c r="AD157" s="220">
        <f t="shared" si="35"/>
        <v>1.4022988505747127</v>
      </c>
      <c r="AE157" s="46">
        <v>1.25</v>
      </c>
      <c r="AF157" s="46">
        <v>1.3157894736842106</v>
      </c>
      <c r="AG157" s="46">
        <v>1.3289473684210527</v>
      </c>
      <c r="AH157" s="46">
        <f t="shared" si="36"/>
        <v>1.2982456140350878</v>
      </c>
      <c r="AI157" s="229">
        <v>0.9107736804049168</v>
      </c>
      <c r="AJ157" s="226">
        <v>0.89197396963123643</v>
      </c>
      <c r="AK157" s="226">
        <v>0.91752229452880207</v>
      </c>
      <c r="AL157" s="220">
        <f t="shared" si="37"/>
        <v>0.90675664818831836</v>
      </c>
      <c r="AM157" s="46">
        <v>0.90387016229712858</v>
      </c>
      <c r="AN157" s="46">
        <v>1.0376612567623804</v>
      </c>
      <c r="AO157" s="46">
        <v>0.99708697461506446</v>
      </c>
      <c r="AP157" s="46">
        <f t="shared" si="38"/>
        <v>0.97953946455819108</v>
      </c>
      <c r="AQ157" s="229">
        <v>1.0759735728722115</v>
      </c>
      <c r="AR157" s="226">
        <v>0.88599909329554283</v>
      </c>
      <c r="AS157" s="226">
        <v>0.71350706765381133</v>
      </c>
      <c r="AT157" s="220">
        <f t="shared" si="39"/>
        <v>0.89182657794052178</v>
      </c>
      <c r="AU157" s="46">
        <v>0.85857927532517453</v>
      </c>
      <c r="AV157" s="46">
        <v>1.5432069596568403</v>
      </c>
      <c r="AW157" s="46">
        <v>2.0530941962865912</v>
      </c>
      <c r="AX157" s="46">
        <f t="shared" si="40"/>
        <v>1.4849601437562019</v>
      </c>
      <c r="AY157" s="229">
        <v>1.73</v>
      </c>
      <c r="AZ157" s="226">
        <v>1.17</v>
      </c>
      <c r="BA157" s="226">
        <v>0.89</v>
      </c>
      <c r="BB157" s="220">
        <f t="shared" si="41"/>
        <v>1.2633333333333334</v>
      </c>
      <c r="BC157" s="46">
        <v>1.1412993102696218</v>
      </c>
      <c r="BD157" s="46">
        <v>1.5298328835091737</v>
      </c>
      <c r="BE157" s="46">
        <v>1.7577601483056624</v>
      </c>
      <c r="BF157" s="45">
        <f t="shared" si="42"/>
        <v>1.476297447361486</v>
      </c>
      <c r="BG157" s="42"/>
    </row>
    <row r="158" spans="1:59" x14ac:dyDescent="0.3">
      <c r="A158" s="131" t="s">
        <v>154</v>
      </c>
      <c r="B158" s="241"/>
      <c r="C158" s="102">
        <v>1.1499999999999999</v>
      </c>
      <c r="D158" s="103">
        <v>0.95799999999999996</v>
      </c>
      <c r="E158" s="103">
        <v>1.135</v>
      </c>
      <c r="F158" s="104">
        <f t="shared" si="29"/>
        <v>1.0809999999999997</v>
      </c>
      <c r="G158" s="205">
        <v>1.873</v>
      </c>
      <c r="H158" s="205">
        <v>1.466</v>
      </c>
      <c r="I158" s="205">
        <v>1.236</v>
      </c>
      <c r="J158" s="205">
        <f t="shared" si="30"/>
        <v>1.5250000000000001</v>
      </c>
      <c r="K158" s="112">
        <v>1.090863752790165</v>
      </c>
      <c r="L158" s="109">
        <v>1.0652862309893525</v>
      </c>
      <c r="M158" s="109">
        <v>1.096807228040614</v>
      </c>
      <c r="N158" s="104">
        <f t="shared" si="31"/>
        <v>1.0843190706067105</v>
      </c>
      <c r="O158" s="205">
        <v>0.95799999999999996</v>
      </c>
      <c r="P158" s="205">
        <v>0.88700000000000001</v>
      </c>
      <c r="Q158" s="205">
        <v>0.96899999999999997</v>
      </c>
      <c r="R158" s="205">
        <f t="shared" si="32"/>
        <v>0.93800000000000006</v>
      </c>
      <c r="S158" s="112">
        <v>2.5505080693365212</v>
      </c>
      <c r="T158" s="109">
        <v>2.7387925881649728</v>
      </c>
      <c r="U158" s="109">
        <v>3.3341303048416022</v>
      </c>
      <c r="V158" s="104">
        <f t="shared" si="33"/>
        <v>2.8744769874476988</v>
      </c>
      <c r="W158" s="205">
        <v>1.189216242367622</v>
      </c>
      <c r="X158" s="205">
        <v>1.6834940442427682</v>
      </c>
      <c r="Y158" s="205">
        <v>1.6064862700610592</v>
      </c>
      <c r="Z158" s="205">
        <f t="shared" si="34"/>
        <v>1.4930655188904831</v>
      </c>
      <c r="AA158" s="112">
        <v>2.6206896551724137</v>
      </c>
      <c r="AB158" s="109">
        <v>2.3448275862068964</v>
      </c>
      <c r="AC158" s="109">
        <v>3.3793103448275863</v>
      </c>
      <c r="AD158" s="104">
        <f t="shared" si="35"/>
        <v>2.7816091954022988</v>
      </c>
      <c r="AE158" s="205">
        <v>2.3026315789473686</v>
      </c>
      <c r="AF158" s="205">
        <v>2.5526315789473686</v>
      </c>
      <c r="AG158" s="205">
        <v>2.0526315789473686</v>
      </c>
      <c r="AH158" s="205">
        <f t="shared" si="36"/>
        <v>2.3026315789473686</v>
      </c>
      <c r="AI158" s="112">
        <v>0.83663533381537725</v>
      </c>
      <c r="AJ158" s="109">
        <v>0.8501325620631478</v>
      </c>
      <c r="AK158" s="109">
        <v>0.87404193781634132</v>
      </c>
      <c r="AL158" s="104">
        <f t="shared" si="37"/>
        <v>0.85360327789828883</v>
      </c>
      <c r="AM158" s="205">
        <v>0.92655014565126925</v>
      </c>
      <c r="AN158" s="205">
        <v>0.91156887224302952</v>
      </c>
      <c r="AO158" s="205">
        <v>0.8615272575946733</v>
      </c>
      <c r="AP158" s="205">
        <f t="shared" si="38"/>
        <v>0.89988209182965739</v>
      </c>
      <c r="AQ158" s="112">
        <v>5.52625858325717</v>
      </c>
      <c r="AR158" s="109">
        <v>6.620847923246405</v>
      </c>
      <c r="AS158" s="109">
        <v>5.6460346839447562</v>
      </c>
      <c r="AT158" s="104">
        <f t="shared" si="39"/>
        <v>5.9310470634827768</v>
      </c>
      <c r="AU158" s="205">
        <v>3.2423733429753749</v>
      </c>
      <c r="AV158" s="205">
        <v>2.2119189142360431</v>
      </c>
      <c r="AW158" s="205">
        <v>3.7830890055455204</v>
      </c>
      <c r="AX158" s="205">
        <f t="shared" si="40"/>
        <v>3.0791270875856465</v>
      </c>
      <c r="AY158" s="112">
        <v>9.14</v>
      </c>
      <c r="AZ158" s="109">
        <v>8.66</v>
      </c>
      <c r="BA158" s="109">
        <v>7.85</v>
      </c>
      <c r="BB158" s="104">
        <f t="shared" si="41"/>
        <v>8.5499999999999989</v>
      </c>
      <c r="BC158" s="205">
        <v>5.2231945693956003</v>
      </c>
      <c r="BD158" s="205">
        <v>3.5881355470134402</v>
      </c>
      <c r="BE158" s="205">
        <v>4.8157302145524934</v>
      </c>
      <c r="BF158" s="202">
        <f t="shared" si="42"/>
        <v>4.5423534436538446</v>
      </c>
      <c r="BG158" s="42"/>
    </row>
    <row r="159" spans="1:59" x14ac:dyDescent="0.3">
      <c r="A159" s="126" t="s">
        <v>155</v>
      </c>
      <c r="B159" s="241"/>
      <c r="C159" s="55">
        <v>0.4</v>
      </c>
      <c r="D159" s="56">
        <v>0.47</v>
      </c>
      <c r="E159" s="56">
        <v>0.35199999999999998</v>
      </c>
      <c r="F159" s="45">
        <f t="shared" si="29"/>
        <v>0.40733333333333333</v>
      </c>
      <c r="G159" s="122">
        <v>0.629</v>
      </c>
      <c r="H159" s="122">
        <v>0.59299999999999997</v>
      </c>
      <c r="I159" s="122">
        <v>0.57199999999999995</v>
      </c>
      <c r="J159" s="122">
        <f t="shared" si="30"/>
        <v>0.59799999999999998</v>
      </c>
      <c r="K159" s="47">
        <v>0.98596323034537525</v>
      </c>
      <c r="L159" s="46">
        <v>1.014276445438655</v>
      </c>
      <c r="M159" s="46">
        <v>0.9484019193430463</v>
      </c>
      <c r="N159" s="45">
        <f t="shared" si="31"/>
        <v>0.98288053170902545</v>
      </c>
      <c r="O159" s="122">
        <v>0.80200000000000005</v>
      </c>
      <c r="P159" s="122">
        <v>0.76</v>
      </c>
      <c r="Q159" s="122">
        <v>0.77600000000000002</v>
      </c>
      <c r="R159" s="122">
        <f t="shared" si="32"/>
        <v>0.77933333333333332</v>
      </c>
      <c r="S159" s="47">
        <v>2.3138075313807529</v>
      </c>
      <c r="T159" s="46">
        <v>3.1201434548714881</v>
      </c>
      <c r="U159" s="46">
        <v>1.7549312612074117</v>
      </c>
      <c r="V159" s="45">
        <f t="shared" si="33"/>
        <v>2.3962940824865506</v>
      </c>
      <c r="W159" s="122">
        <v>0.58643355243401962</v>
      </c>
      <c r="X159" s="122">
        <v>0.42914817657068499</v>
      </c>
      <c r="Y159" s="122">
        <v>0.60058056120916881</v>
      </c>
      <c r="Z159" s="122">
        <f t="shared" si="34"/>
        <v>0.53872076340462449</v>
      </c>
      <c r="AA159" s="47">
        <v>0.82758620689655171</v>
      </c>
      <c r="AB159" s="46">
        <v>1.3103448275862069</v>
      </c>
      <c r="AC159" s="46">
        <v>0.55172413793103448</v>
      </c>
      <c r="AD159" s="45">
        <f t="shared" si="35"/>
        <v>0.89655172413793094</v>
      </c>
      <c r="AE159" s="122">
        <v>0.38157894736842107</v>
      </c>
      <c r="AF159" s="122">
        <v>0.26315789473684209</v>
      </c>
      <c r="AG159" s="122">
        <v>0.35526315789473684</v>
      </c>
      <c r="AH159" s="122">
        <f t="shared" si="36"/>
        <v>0.33333333333333331</v>
      </c>
      <c r="AI159" s="47">
        <v>0.82082429501084597</v>
      </c>
      <c r="AJ159" s="46">
        <v>0.75565196432875392</v>
      </c>
      <c r="AK159" s="46">
        <v>0.87741624487828396</v>
      </c>
      <c r="AL159" s="45">
        <f t="shared" si="37"/>
        <v>0.81796416807262806</v>
      </c>
      <c r="AM159" s="122">
        <v>0.93268830628381194</v>
      </c>
      <c r="AN159" s="122">
        <v>0.75218476903870157</v>
      </c>
      <c r="AO159" s="122">
        <v>0.78693300041614644</v>
      </c>
      <c r="AP159" s="122">
        <f t="shared" si="38"/>
        <v>0.82393535857955336</v>
      </c>
      <c r="AQ159" s="47">
        <v>1.579572675707801</v>
      </c>
      <c r="AR159" s="46">
        <v>2.6103662432340271</v>
      </c>
      <c r="AS159" s="46">
        <v>2.7592746778055783</v>
      </c>
      <c r="AT159" s="45">
        <f t="shared" si="39"/>
        <v>2.3164045322491353</v>
      </c>
      <c r="AU159" s="122">
        <v>0.22986263511401589</v>
      </c>
      <c r="AV159" s="122">
        <v>0.12188713978509118</v>
      </c>
      <c r="AW159" s="122">
        <v>0.22391269739617076</v>
      </c>
      <c r="AX159" s="122">
        <f t="shared" si="40"/>
        <v>0.19188749076509262</v>
      </c>
      <c r="AY159" s="47">
        <v>1.57</v>
      </c>
      <c r="AZ159" s="46">
        <v>1.93</v>
      </c>
      <c r="BA159" s="46">
        <v>1.6</v>
      </c>
      <c r="BB159" s="45">
        <f t="shared" si="41"/>
        <v>1.7</v>
      </c>
      <c r="BC159" s="122">
        <v>0.27706987268613176</v>
      </c>
      <c r="BD159" s="122">
        <v>0.16888852539461846</v>
      </c>
      <c r="BE159" s="122">
        <v>0.28755486491644178</v>
      </c>
      <c r="BF159" s="115">
        <f t="shared" si="42"/>
        <v>0.244504420999064</v>
      </c>
      <c r="BG159" s="42"/>
    </row>
    <row r="160" spans="1:59" x14ac:dyDescent="0.3">
      <c r="A160" s="210" t="s">
        <v>156</v>
      </c>
      <c r="B160" s="241"/>
      <c r="C160" s="200">
        <v>1.2749999999999999</v>
      </c>
      <c r="D160" s="201">
        <v>1.3120000000000001</v>
      </c>
      <c r="E160" s="201">
        <v>1.321</v>
      </c>
      <c r="F160" s="202">
        <f t="shared" si="29"/>
        <v>1.3026666666666664</v>
      </c>
      <c r="G160" s="205">
        <v>1.3839999999999999</v>
      </c>
      <c r="H160" s="205">
        <v>1.5620000000000001</v>
      </c>
      <c r="I160" s="205">
        <v>1.8169999999999999</v>
      </c>
      <c r="J160" s="205">
        <f t="shared" si="30"/>
        <v>1.5876666666666666</v>
      </c>
      <c r="K160" s="209">
        <v>1.0743527543347424</v>
      </c>
      <c r="L160" s="205">
        <v>1.0532177079247951</v>
      </c>
      <c r="M160" s="205">
        <v>1.0423717734555438</v>
      </c>
      <c r="N160" s="202">
        <f t="shared" si="31"/>
        <v>1.0566474119050271</v>
      </c>
      <c r="O160" s="205">
        <v>0.83799999999999997</v>
      </c>
      <c r="P160" s="205">
        <v>0.86599999999999999</v>
      </c>
      <c r="Q160" s="205">
        <v>0.88900000000000001</v>
      </c>
      <c r="R160" s="205">
        <f t="shared" si="32"/>
        <v>0.86433333333333329</v>
      </c>
      <c r="S160" s="209">
        <v>1.3628212791392706</v>
      </c>
      <c r="T160" s="205">
        <v>1.7943813508667064</v>
      </c>
      <c r="U160" s="205">
        <v>1.8416019127316199</v>
      </c>
      <c r="V160" s="202">
        <f t="shared" si="33"/>
        <v>1.6662681809125324</v>
      </c>
      <c r="W160" s="205">
        <v>1.2868439491508457</v>
      </c>
      <c r="X160" s="205">
        <v>1.5318140869507189</v>
      </c>
      <c r="Y160" s="205">
        <v>1.3514397250675652</v>
      </c>
      <c r="Z160" s="205">
        <f t="shared" si="34"/>
        <v>1.3900325870563766</v>
      </c>
      <c r="AA160" s="209">
        <v>1.5517241379310345</v>
      </c>
      <c r="AB160" s="205">
        <v>2.103448275862069</v>
      </c>
      <c r="AC160" s="205">
        <v>2.1724137931034484</v>
      </c>
      <c r="AD160" s="202">
        <f t="shared" si="35"/>
        <v>1.9425287356321839</v>
      </c>
      <c r="AE160" s="205">
        <v>1.8421052631578947</v>
      </c>
      <c r="AF160" s="205">
        <v>2.4736842105263159</v>
      </c>
      <c r="AG160" s="205">
        <v>2.5394736842105261</v>
      </c>
      <c r="AH160" s="205">
        <f t="shared" si="36"/>
        <v>2.2850877192982453</v>
      </c>
      <c r="AI160" s="209">
        <v>1.0105567606652206</v>
      </c>
      <c r="AJ160" s="205">
        <v>0.9468305615811039</v>
      </c>
      <c r="AK160" s="205">
        <v>1.0068932272836828</v>
      </c>
      <c r="AL160" s="202">
        <f t="shared" si="37"/>
        <v>0.98809351651000243</v>
      </c>
      <c r="AM160" s="205">
        <v>0.90147732001664582</v>
      </c>
      <c r="AN160" s="205">
        <v>0.92020391177694549</v>
      </c>
      <c r="AO160" s="205">
        <v>0.92675821889305032</v>
      </c>
      <c r="AP160" s="205">
        <f t="shared" si="38"/>
        <v>0.91614648356221384</v>
      </c>
      <c r="AQ160" s="209">
        <v>1.3431138983378337</v>
      </c>
      <c r="AR160" s="205">
        <v>2.0058173915998934</v>
      </c>
      <c r="AS160" s="205">
        <v>1.4573066781925215</v>
      </c>
      <c r="AT160" s="202">
        <f t="shared" si="39"/>
        <v>1.6020793227100827</v>
      </c>
      <c r="AU160" s="205">
        <v>1.4063940287808456</v>
      </c>
      <c r="AV160" s="205">
        <v>1.4858111202593451</v>
      </c>
      <c r="AW160" s="205">
        <v>1.9217727213962066</v>
      </c>
      <c r="AX160" s="205">
        <f t="shared" si="40"/>
        <v>1.6046592901454657</v>
      </c>
      <c r="AY160" s="209">
        <v>3.02</v>
      </c>
      <c r="AZ160" s="205">
        <v>3.71</v>
      </c>
      <c r="BA160" s="205">
        <v>2.37</v>
      </c>
      <c r="BB160" s="202">
        <f t="shared" si="41"/>
        <v>3.0333333333333337</v>
      </c>
      <c r="BC160" s="205">
        <v>2.2338976581881629</v>
      </c>
      <c r="BD160" s="205">
        <v>2.0587606662849978</v>
      </c>
      <c r="BE160" s="205">
        <v>2.5329407595212778</v>
      </c>
      <c r="BF160" s="202">
        <f t="shared" si="42"/>
        <v>2.275199694664813</v>
      </c>
      <c r="BG160" s="42"/>
    </row>
    <row r="161" spans="1:59" x14ac:dyDescent="0.3">
      <c r="A161" s="3" t="s">
        <v>157</v>
      </c>
      <c r="B161" s="241"/>
      <c r="C161" s="55">
        <v>1</v>
      </c>
      <c r="D161" s="56">
        <v>0.9</v>
      </c>
      <c r="E161" s="56">
        <v>1.0980000000000001</v>
      </c>
      <c r="F161" s="45">
        <f t="shared" si="29"/>
        <v>0.99933333333333341</v>
      </c>
      <c r="G161" s="46">
        <v>1.383</v>
      </c>
      <c r="H161" s="46">
        <v>0.88100000000000001</v>
      </c>
      <c r="I161" s="46">
        <v>1.266</v>
      </c>
      <c r="J161" s="46">
        <f t="shared" si="30"/>
        <v>1.1766666666666667</v>
      </c>
      <c r="K161" s="47">
        <v>0.99479976177679652</v>
      </c>
      <c r="L161" s="46">
        <v>1.0349515080206653</v>
      </c>
      <c r="M161" s="46">
        <v>1.0338983871514413</v>
      </c>
      <c r="N161" s="45">
        <f t="shared" si="31"/>
        <v>1.021216552316301</v>
      </c>
      <c r="O161" s="46">
        <v>0.94299999999999995</v>
      </c>
      <c r="P161" s="46">
        <v>0.96699999999999997</v>
      </c>
      <c r="Q161" s="46">
        <v>1.0269999999999999</v>
      </c>
      <c r="R161" s="46">
        <f t="shared" si="32"/>
        <v>0.97899999999999998</v>
      </c>
      <c r="S161" s="47">
        <v>1.2731619844590556</v>
      </c>
      <c r="T161" s="46">
        <v>1.544530783024507</v>
      </c>
      <c r="U161" s="46">
        <v>1.4769874476987448</v>
      </c>
      <c r="V161" s="45">
        <f t="shared" si="33"/>
        <v>1.4315600717274357</v>
      </c>
      <c r="W161" s="46">
        <v>0.99409429114810988</v>
      </c>
      <c r="X161" s="46">
        <v>0.92442694604784625</v>
      </c>
      <c r="Y161" s="46">
        <v>0.94471322278202263</v>
      </c>
      <c r="Z161" s="46">
        <f t="shared" si="34"/>
        <v>0.95441148665932618</v>
      </c>
      <c r="AA161" s="47">
        <v>1.1379310344827587</v>
      </c>
      <c r="AB161" s="46">
        <v>1.2413793103448276</v>
      </c>
      <c r="AC161" s="46">
        <v>1.4482758620689655</v>
      </c>
      <c r="AD161" s="45">
        <f t="shared" si="35"/>
        <v>1.2758620689655171</v>
      </c>
      <c r="AE161" s="46">
        <v>1.4210526315789473</v>
      </c>
      <c r="AF161" s="46">
        <v>0.84210526315789469</v>
      </c>
      <c r="AG161" s="46">
        <v>1.236842105263158</v>
      </c>
      <c r="AH161" s="46">
        <f t="shared" si="36"/>
        <v>1.1666666666666667</v>
      </c>
      <c r="AI161" s="47">
        <v>0.83046517233068207</v>
      </c>
      <c r="AJ161" s="46">
        <v>0.81764280549530011</v>
      </c>
      <c r="AK161" s="46">
        <v>0.95213304410701372</v>
      </c>
      <c r="AL161" s="45">
        <f t="shared" si="37"/>
        <v>0.86674700731099863</v>
      </c>
      <c r="AM161" s="46">
        <v>0.96504369538077406</v>
      </c>
      <c r="AN161" s="46">
        <v>0.95599250936329583</v>
      </c>
      <c r="AO161" s="46">
        <v>0.99375780274656678</v>
      </c>
      <c r="AP161" s="46">
        <f t="shared" si="38"/>
        <v>0.97159800249687889</v>
      </c>
      <c r="AQ161" s="47">
        <v>1.5036291899891789</v>
      </c>
      <c r="AR161" s="46">
        <v>0.50202947413365961</v>
      </c>
      <c r="AS161" s="46">
        <v>0.89897881967493842</v>
      </c>
      <c r="AT161" s="45">
        <f t="shared" si="39"/>
        <v>0.96821249459925907</v>
      </c>
      <c r="AU161" s="46">
        <v>1.1073157157457421</v>
      </c>
      <c r="AV161" s="46">
        <v>0.64574263210665162</v>
      </c>
      <c r="AW161" s="46">
        <v>1.3684165740054917</v>
      </c>
      <c r="AX161" s="46">
        <f t="shared" si="40"/>
        <v>1.040491640619295</v>
      </c>
      <c r="AY161" s="47">
        <v>1.96</v>
      </c>
      <c r="AZ161" s="46">
        <v>1.48</v>
      </c>
      <c r="BA161" s="46">
        <v>1.02</v>
      </c>
      <c r="BB161" s="45">
        <f t="shared" si="41"/>
        <v>1.4866666666666666</v>
      </c>
      <c r="BC161" s="46">
        <v>1.3721490690003</v>
      </c>
      <c r="BD161" s="46">
        <v>0.68379269921757857</v>
      </c>
      <c r="BE161" s="46">
        <v>1.2178184891360651</v>
      </c>
      <c r="BF161" s="45">
        <f t="shared" si="42"/>
        <v>1.0912534191179812</v>
      </c>
      <c r="BG161" s="42"/>
    </row>
    <row r="162" spans="1:59" x14ac:dyDescent="0.3">
      <c r="A162" s="228" t="s">
        <v>158</v>
      </c>
      <c r="B162" s="241"/>
      <c r="C162" s="218">
        <v>0.55300000000000005</v>
      </c>
      <c r="D162" s="219">
        <v>0.70199999999999996</v>
      </c>
      <c r="E162" s="219">
        <v>0.77800000000000002</v>
      </c>
      <c r="F162" s="220">
        <f t="shared" si="29"/>
        <v>0.67766666666666664</v>
      </c>
      <c r="G162" s="46">
        <v>0.20599999999999999</v>
      </c>
      <c r="H162" s="46">
        <v>0.32600000000000001</v>
      </c>
      <c r="I162" s="46">
        <v>0.23100000000000001</v>
      </c>
      <c r="J162" s="46">
        <f t="shared" si="30"/>
        <v>0.25433333333333336</v>
      </c>
      <c r="K162" s="229">
        <v>1.023815057449559</v>
      </c>
      <c r="L162" s="226">
        <v>0.98888049620150198</v>
      </c>
      <c r="M162" s="226">
        <v>0.99651864871277163</v>
      </c>
      <c r="N162" s="220">
        <f t="shared" si="31"/>
        <v>1.0030714007879442</v>
      </c>
      <c r="O162" s="46">
        <v>0.621</v>
      </c>
      <c r="P162" s="46">
        <v>0.79100000000000004</v>
      </c>
      <c r="Q162" s="46">
        <v>0.73899999999999999</v>
      </c>
      <c r="R162" s="46">
        <f t="shared" si="32"/>
        <v>0.71699999999999997</v>
      </c>
      <c r="S162" s="229">
        <v>1.3269575612671847</v>
      </c>
      <c r="T162" s="226">
        <v>2.0346682606096831</v>
      </c>
      <c r="U162" s="226">
        <v>2.2319187089061567</v>
      </c>
      <c r="V162" s="220">
        <f t="shared" si="33"/>
        <v>1.8645148435943415</v>
      </c>
      <c r="W162" s="46">
        <v>0.37075839978646025</v>
      </c>
      <c r="X162" s="46">
        <v>1.1707317073170731</v>
      </c>
      <c r="Y162" s="46">
        <v>0.99269293650528845</v>
      </c>
      <c r="Z162" s="46">
        <f t="shared" si="34"/>
        <v>0.84472768120294062</v>
      </c>
      <c r="AA162" s="229">
        <v>0.65517241379310343</v>
      </c>
      <c r="AB162" s="226">
        <v>1.2758620689655173</v>
      </c>
      <c r="AC162" s="226">
        <v>1.5517241379310345</v>
      </c>
      <c r="AD162" s="220">
        <f t="shared" si="35"/>
        <v>1.1609195402298851</v>
      </c>
      <c r="AE162" s="46">
        <v>7.8947368421052627E-2</v>
      </c>
      <c r="AF162" s="46">
        <v>0.39473684210526316</v>
      </c>
      <c r="AG162" s="46">
        <v>0.23684210526315788</v>
      </c>
      <c r="AH162" s="46">
        <f t="shared" si="36"/>
        <v>0.23684210526315788</v>
      </c>
      <c r="AI162" s="229">
        <v>0.76857073993733427</v>
      </c>
      <c r="AJ162" s="226">
        <v>0.72856109906001443</v>
      </c>
      <c r="AK162" s="226">
        <v>0.73318872017353576</v>
      </c>
      <c r="AL162" s="220">
        <f t="shared" si="37"/>
        <v>0.74344018639029485</v>
      </c>
      <c r="AM162" s="46">
        <v>0.66458593424885559</v>
      </c>
      <c r="AN162" s="46">
        <v>0.83447773616312937</v>
      </c>
      <c r="AO162" s="46">
        <v>0.74313358302122345</v>
      </c>
      <c r="AP162" s="46">
        <f t="shared" si="38"/>
        <v>0.74739908447773618</v>
      </c>
      <c r="AQ162" s="229">
        <v>1.1544082876976884</v>
      </c>
      <c r="AR162" s="226">
        <v>1.0731708284781707</v>
      </c>
      <c r="AS162" s="226">
        <v>0.93354160619755744</v>
      </c>
      <c r="AT162" s="220">
        <f t="shared" si="39"/>
        <v>1.0537069074578056</v>
      </c>
      <c r="AU162" s="46">
        <v>0.15330556452491095</v>
      </c>
      <c r="AV162" s="46">
        <v>0.17518950620969051</v>
      </c>
      <c r="AW162" s="46">
        <v>0.15583141080959723</v>
      </c>
      <c r="AX162" s="46">
        <f t="shared" si="40"/>
        <v>0.1614421605147329</v>
      </c>
      <c r="AY162" s="229">
        <v>1.0900000000000001</v>
      </c>
      <c r="AZ162" s="226">
        <v>0.86</v>
      </c>
      <c r="BA162" s="226">
        <v>0.7</v>
      </c>
      <c r="BB162" s="220">
        <f t="shared" si="41"/>
        <v>0.88333333333333341</v>
      </c>
      <c r="BC162" s="46">
        <v>0.11398271584744145</v>
      </c>
      <c r="BD162" s="46">
        <v>0.13617404105667785</v>
      </c>
      <c r="BE162" s="46">
        <v>0.13517079687031433</v>
      </c>
      <c r="BF162" s="45">
        <f t="shared" si="42"/>
        <v>0.12844251792481121</v>
      </c>
      <c r="BG162" s="42"/>
    </row>
    <row r="163" spans="1:59" x14ac:dyDescent="0.3">
      <c r="A163" s="3" t="s">
        <v>159</v>
      </c>
      <c r="B163" s="241"/>
      <c r="C163" s="55">
        <v>1.153</v>
      </c>
      <c r="D163" s="56">
        <v>1.0549999999999999</v>
      </c>
      <c r="E163" s="56">
        <v>1.0549999999999999</v>
      </c>
      <c r="F163" s="45">
        <f t="shared" si="29"/>
        <v>1.0876666666666666</v>
      </c>
      <c r="G163" s="46">
        <v>1.18</v>
      </c>
      <c r="H163" s="46">
        <v>0.80500000000000005</v>
      </c>
      <c r="I163" s="46">
        <v>1.177</v>
      </c>
      <c r="J163" s="46">
        <f t="shared" si="30"/>
        <v>1.054</v>
      </c>
      <c r="K163" s="47">
        <v>1.0538350546412369</v>
      </c>
      <c r="L163" s="46">
        <v>1.0867723176890414</v>
      </c>
      <c r="M163" s="46">
        <v>0.98291281127589836</v>
      </c>
      <c r="N163" s="45">
        <f t="shared" si="31"/>
        <v>1.0411733945353923</v>
      </c>
      <c r="O163" s="46">
        <v>0.96899999999999997</v>
      </c>
      <c r="P163" s="46">
        <v>0.83599999999999997</v>
      </c>
      <c r="Q163" s="46">
        <v>0.94</v>
      </c>
      <c r="R163" s="46">
        <f t="shared" si="32"/>
        <v>0.91500000000000004</v>
      </c>
      <c r="S163" s="47">
        <v>1.5068738792588163</v>
      </c>
      <c r="T163" s="46">
        <v>2.1948595337716679</v>
      </c>
      <c r="U163" s="46">
        <v>1.2444710101613865</v>
      </c>
      <c r="V163" s="45">
        <f t="shared" si="33"/>
        <v>1.6487348077306236</v>
      </c>
      <c r="W163" s="46">
        <v>1.2936505288445497</v>
      </c>
      <c r="X163" s="46">
        <v>1.2175769910913883</v>
      </c>
      <c r="Y163" s="46">
        <v>1.373527743485369</v>
      </c>
      <c r="Z163" s="46">
        <f t="shared" si="34"/>
        <v>1.2949184211404356</v>
      </c>
      <c r="AA163" s="47">
        <v>1.5517241379310345</v>
      </c>
      <c r="AB163" s="46">
        <v>2.0689655172413794</v>
      </c>
      <c r="AC163" s="46">
        <v>1.1724137931034482</v>
      </c>
      <c r="AD163" s="45">
        <f t="shared" si="35"/>
        <v>1.5977011494252873</v>
      </c>
      <c r="AE163" s="46">
        <v>1.5789473684210527</v>
      </c>
      <c r="AF163" s="46">
        <v>1.013157894736842</v>
      </c>
      <c r="AG163" s="46">
        <v>1.6710526315789473</v>
      </c>
      <c r="AH163" s="46">
        <f t="shared" si="36"/>
        <v>1.4210526315789476</v>
      </c>
      <c r="AI163" s="47">
        <v>0.78447818751506382</v>
      </c>
      <c r="AJ163" s="46">
        <v>0.89852976620872504</v>
      </c>
      <c r="AK163" s="46">
        <v>0.88165823089901185</v>
      </c>
      <c r="AL163" s="45">
        <f t="shared" si="37"/>
        <v>0.8548887282076002</v>
      </c>
      <c r="AM163" s="46">
        <v>0.96150645027049519</v>
      </c>
      <c r="AN163" s="46">
        <v>0.92498959633791089</v>
      </c>
      <c r="AO163" s="46">
        <v>0.98387432376196426</v>
      </c>
      <c r="AP163" s="46">
        <f t="shared" si="38"/>
        <v>0.95679012345679004</v>
      </c>
      <c r="AQ163" s="47">
        <v>2.2730119195781562</v>
      </c>
      <c r="AR163" s="46">
        <v>2.0497046886784553</v>
      </c>
      <c r="AS163" s="46">
        <v>2.507884611217142</v>
      </c>
      <c r="AT163" s="45">
        <f t="shared" si="39"/>
        <v>2.2768670731579177</v>
      </c>
      <c r="AU163" s="46">
        <v>0.94063248985721737</v>
      </c>
      <c r="AV163" s="46">
        <v>0.9053307760801298</v>
      </c>
      <c r="AW163" s="46">
        <v>1.6972930032826898</v>
      </c>
      <c r="AX163" s="46">
        <f t="shared" si="40"/>
        <v>1.1810854230733456</v>
      </c>
      <c r="AY163" s="47">
        <v>2.44</v>
      </c>
      <c r="AZ163" s="46">
        <v>2.0299999999999998</v>
      </c>
      <c r="BA163" s="46">
        <v>2.38</v>
      </c>
      <c r="BB163" s="45">
        <f t="shared" si="41"/>
        <v>2.2833333333333332</v>
      </c>
      <c r="BC163" s="46">
        <v>1.1656007197186555</v>
      </c>
      <c r="BD163" s="46">
        <v>1.1218560017447725</v>
      </c>
      <c r="BE163" s="46">
        <v>1.7781848913606499</v>
      </c>
      <c r="BF163" s="45">
        <f t="shared" si="42"/>
        <v>1.3552138709413593</v>
      </c>
      <c r="BG163" s="42"/>
    </row>
    <row r="164" spans="1:59" x14ac:dyDescent="0.3">
      <c r="A164" s="210" t="s">
        <v>160</v>
      </c>
      <c r="B164" s="241"/>
      <c r="C164" s="200">
        <v>0.93</v>
      </c>
      <c r="D164" s="201">
        <v>1.3720000000000001</v>
      </c>
      <c r="E164" s="201">
        <v>1.1839999999999999</v>
      </c>
      <c r="F164" s="202">
        <f t="shared" si="29"/>
        <v>1.1619999999999999</v>
      </c>
      <c r="G164" s="205">
        <v>1.829</v>
      </c>
      <c r="H164" s="205">
        <v>0.94599999999999995</v>
      </c>
      <c r="I164" s="205">
        <v>1.657</v>
      </c>
      <c r="J164" s="205">
        <f t="shared" si="30"/>
        <v>1.4773333333333334</v>
      </c>
      <c r="K164" s="209">
        <v>1.0045320511889373</v>
      </c>
      <c r="L164" s="205">
        <v>1.0589554009364304</v>
      </c>
      <c r="M164" s="205">
        <v>1.0764226815604589</v>
      </c>
      <c r="N164" s="202">
        <f t="shared" si="31"/>
        <v>1.0466367112286088</v>
      </c>
      <c r="O164" s="205">
        <v>0.92300000000000004</v>
      </c>
      <c r="P164" s="205">
        <v>0.77300000000000002</v>
      </c>
      <c r="Q164" s="205">
        <v>0.89900000000000002</v>
      </c>
      <c r="R164" s="205">
        <f t="shared" si="32"/>
        <v>0.8650000000000001</v>
      </c>
      <c r="S164" s="209">
        <v>1.6604901374775851</v>
      </c>
      <c r="T164" s="205">
        <v>1.9127316198445905</v>
      </c>
      <c r="U164" s="205">
        <v>1.5325762104004781</v>
      </c>
      <c r="V164" s="202">
        <f t="shared" si="33"/>
        <v>1.7019326559075514</v>
      </c>
      <c r="W164" s="205">
        <v>1.1481098395115277</v>
      </c>
      <c r="X164" s="205">
        <v>1.3857395482299555</v>
      </c>
      <c r="Y164" s="205">
        <v>1.2901137766507622</v>
      </c>
      <c r="Z164" s="205">
        <f t="shared" si="34"/>
        <v>1.2746543881307486</v>
      </c>
      <c r="AA164" s="209">
        <v>1.3793103448275863</v>
      </c>
      <c r="AB164" s="205">
        <v>2.3448275862068964</v>
      </c>
      <c r="AC164" s="205">
        <v>1.6206896551724137</v>
      </c>
      <c r="AD164" s="202">
        <f t="shared" si="35"/>
        <v>1.781609195402299</v>
      </c>
      <c r="AE164" s="205">
        <v>2.1710526315789473</v>
      </c>
      <c r="AF164" s="205">
        <v>1.3552631578947369</v>
      </c>
      <c r="AG164" s="205">
        <v>2.2105263157894739</v>
      </c>
      <c r="AH164" s="205">
        <f t="shared" si="36"/>
        <v>1.9122807017543859</v>
      </c>
      <c r="AI164" s="209">
        <v>0.95560375994215474</v>
      </c>
      <c r="AJ164" s="205">
        <v>0.80915883345384432</v>
      </c>
      <c r="AK164" s="205">
        <v>0.82930826705230176</v>
      </c>
      <c r="AL164" s="202">
        <f t="shared" si="37"/>
        <v>0.86469028681610027</v>
      </c>
      <c r="AM164" s="205">
        <v>0.91448189762796506</v>
      </c>
      <c r="AN164" s="205">
        <v>0.9277985851019559</v>
      </c>
      <c r="AO164" s="205">
        <v>0.89929255097794425</v>
      </c>
      <c r="AP164" s="205">
        <f t="shared" si="38"/>
        <v>0.91385767790262173</v>
      </c>
      <c r="AQ164" s="209">
        <v>3.5270150049250182</v>
      </c>
      <c r="AR164" s="205">
        <v>5.0304241663218265</v>
      </c>
      <c r="AS164" s="205">
        <v>5.8543995167359419</v>
      </c>
      <c r="AT164" s="202">
        <f t="shared" si="39"/>
        <v>4.8039462293275959</v>
      </c>
      <c r="AU164" s="205">
        <v>2.445763323249647</v>
      </c>
      <c r="AV164" s="205">
        <v>2.7006361047476761</v>
      </c>
      <c r="AW164" s="205">
        <v>1.7137200182073862</v>
      </c>
      <c r="AX164" s="205">
        <f t="shared" si="40"/>
        <v>2.2867064820682366</v>
      </c>
      <c r="AY164" s="209">
        <v>5.48</v>
      </c>
      <c r="AZ164" s="205">
        <v>10.029999999999999</v>
      </c>
      <c r="BA164" s="205">
        <v>7.69</v>
      </c>
      <c r="BB164" s="202">
        <f t="shared" si="41"/>
        <v>7.7333333333333334</v>
      </c>
      <c r="BC164" s="205">
        <v>4.050129494833838</v>
      </c>
      <c r="BD164" s="205">
        <v>3.3465390801777488</v>
      </c>
      <c r="BE164" s="205">
        <v>4.768414165371718</v>
      </c>
      <c r="BF164" s="202">
        <f t="shared" si="42"/>
        <v>4.055027580127768</v>
      </c>
      <c r="BG164" s="42"/>
    </row>
    <row r="165" spans="1:59" x14ac:dyDescent="0.3">
      <c r="A165" s="3" t="s">
        <v>161</v>
      </c>
      <c r="B165" s="241"/>
      <c r="C165" s="55">
        <v>1.117</v>
      </c>
      <c r="D165" s="56">
        <v>1.1020000000000001</v>
      </c>
      <c r="E165" s="56">
        <v>1.0840000000000001</v>
      </c>
      <c r="F165" s="45">
        <f t="shared" si="29"/>
        <v>1.1010000000000002</v>
      </c>
      <c r="G165" s="46">
        <v>1.02</v>
      </c>
      <c r="H165" s="46">
        <v>1.1779999999999999</v>
      </c>
      <c r="I165" s="46">
        <v>1.0069999999999999</v>
      </c>
      <c r="J165" s="46">
        <f t="shared" si="30"/>
        <v>1.0683333333333334</v>
      </c>
      <c r="K165" s="47">
        <v>1.0620663441937936</v>
      </c>
      <c r="L165" s="46">
        <v>1.0750427300766481</v>
      </c>
      <c r="M165" s="46">
        <v>1.052503522507735</v>
      </c>
      <c r="N165" s="45">
        <f t="shared" si="31"/>
        <v>1.063204198926059</v>
      </c>
      <c r="O165" s="46">
        <v>0.98</v>
      </c>
      <c r="P165" s="46">
        <v>1.0049999999999999</v>
      </c>
      <c r="Q165" s="46">
        <v>1.0469999999999999</v>
      </c>
      <c r="R165" s="46">
        <f t="shared" si="32"/>
        <v>1.0106666666666666</v>
      </c>
      <c r="S165" s="47">
        <v>1.2444710101613865</v>
      </c>
      <c r="T165" s="46">
        <v>1.7160789001793186</v>
      </c>
      <c r="U165" s="46">
        <v>1.1757322175732219</v>
      </c>
      <c r="V165" s="45">
        <f t="shared" si="33"/>
        <v>1.3787607093046423</v>
      </c>
      <c r="W165" s="46">
        <v>1.1101398018084148</v>
      </c>
      <c r="X165" s="46">
        <v>0.99342697941343305</v>
      </c>
      <c r="Y165" s="46">
        <v>1.0995295452270528</v>
      </c>
      <c r="Z165" s="46">
        <f t="shared" si="34"/>
        <v>1.067698775482967</v>
      </c>
      <c r="AA165" s="47">
        <v>1.2413793103448276</v>
      </c>
      <c r="AB165" s="46">
        <v>1.6896551724137931</v>
      </c>
      <c r="AC165" s="46">
        <v>1.1379310344827587</v>
      </c>
      <c r="AD165" s="45">
        <f t="shared" si="35"/>
        <v>1.3563218390804599</v>
      </c>
      <c r="AE165" s="46">
        <v>1.1710526315789473</v>
      </c>
      <c r="AF165" s="46">
        <v>1.2105263157894737</v>
      </c>
      <c r="AG165" s="46">
        <v>1.1447368421052631</v>
      </c>
      <c r="AH165" s="46">
        <f t="shared" si="36"/>
        <v>1.1754385964912279</v>
      </c>
      <c r="AI165" s="47">
        <v>0.78177874186550977</v>
      </c>
      <c r="AJ165" s="46">
        <v>0.89718004338394797</v>
      </c>
      <c r="AK165" s="46">
        <v>1.070523017594601</v>
      </c>
      <c r="AL165" s="45">
        <f t="shared" si="37"/>
        <v>0.91649393428135284</v>
      </c>
      <c r="AM165" s="46">
        <v>0.93851435705368291</v>
      </c>
      <c r="AN165" s="46">
        <v>0.97118185601331664</v>
      </c>
      <c r="AO165" s="46">
        <v>0.97451102788181443</v>
      </c>
      <c r="AP165" s="46">
        <f t="shared" si="38"/>
        <v>0.96140241364960455</v>
      </c>
      <c r="AQ165" s="47">
        <v>1.4188106461556582</v>
      </c>
      <c r="AR165" s="46">
        <v>0.4803798394827048</v>
      </c>
      <c r="AS165" s="46">
        <v>1.6759832941958848</v>
      </c>
      <c r="AT165" s="45">
        <f t="shared" si="39"/>
        <v>1.1917245932780827</v>
      </c>
      <c r="AU165" s="46">
        <v>0.5902272300993141</v>
      </c>
      <c r="AV165" s="46">
        <v>0.92676179567703509</v>
      </c>
      <c r="AW165" s="46">
        <v>1.7149643278149018</v>
      </c>
      <c r="AX165" s="46">
        <f t="shared" si="40"/>
        <v>1.0773177845304172</v>
      </c>
      <c r="AY165" s="47">
        <v>1.65</v>
      </c>
      <c r="AZ165" s="46">
        <v>1</v>
      </c>
      <c r="BA165" s="46">
        <v>1.84</v>
      </c>
      <c r="BB165" s="45">
        <f t="shared" si="41"/>
        <v>1.4966666666666668</v>
      </c>
      <c r="BC165" s="46">
        <v>0.66490008451241789</v>
      </c>
      <c r="BD165" s="46">
        <v>1.085771925520024</v>
      </c>
      <c r="BE165" s="46">
        <v>1.1012022572994193</v>
      </c>
      <c r="BF165" s="45">
        <f t="shared" si="42"/>
        <v>0.950624755777287</v>
      </c>
      <c r="BG165" s="42"/>
    </row>
    <row r="166" spans="1:59" x14ac:dyDescent="0.3">
      <c r="A166" s="3" t="s">
        <v>162</v>
      </c>
      <c r="B166" s="241"/>
      <c r="C166" s="55">
        <v>1.29</v>
      </c>
      <c r="D166" s="56">
        <v>1.2689999999999999</v>
      </c>
      <c r="E166" s="56">
        <v>1.1220000000000001</v>
      </c>
      <c r="F166" s="45">
        <f t="shared" si="29"/>
        <v>1.2270000000000001</v>
      </c>
      <c r="G166" s="46">
        <v>1.3520000000000001</v>
      </c>
      <c r="H166" s="46">
        <v>1.478</v>
      </c>
      <c r="I166" s="46">
        <v>1.1479999999999999</v>
      </c>
      <c r="J166" s="46">
        <f t="shared" si="30"/>
        <v>1.3259999999999998</v>
      </c>
      <c r="K166" s="47">
        <v>1.0801630763718413</v>
      </c>
      <c r="L166" s="46">
        <v>1.0669445937374413</v>
      </c>
      <c r="M166" s="46">
        <v>1.0404471042807548</v>
      </c>
      <c r="N166" s="45">
        <f t="shared" si="31"/>
        <v>1.0625182581300125</v>
      </c>
      <c r="O166" s="46">
        <v>1.048</v>
      </c>
      <c r="P166" s="46">
        <v>1.0469999999999999</v>
      </c>
      <c r="Q166" s="46">
        <v>1.0469999999999999</v>
      </c>
      <c r="R166" s="46">
        <f t="shared" si="32"/>
        <v>1.0473333333333332</v>
      </c>
      <c r="S166" s="47">
        <v>1.3167961745367602</v>
      </c>
      <c r="T166" s="46">
        <v>1.1560071727435743</v>
      </c>
      <c r="U166" s="46">
        <v>1.8236700537955768</v>
      </c>
      <c r="V166" s="45">
        <f t="shared" si="33"/>
        <v>1.432157800358637</v>
      </c>
      <c r="W166" s="46">
        <v>0.89413099329351697</v>
      </c>
      <c r="X166" s="46">
        <v>0.99022388308698406</v>
      </c>
      <c r="Y166" s="46">
        <v>1.2304561075706517</v>
      </c>
      <c r="Z166" s="46">
        <f t="shared" si="34"/>
        <v>1.0382703279837175</v>
      </c>
      <c r="AA166" s="47">
        <v>1.5172413793103448</v>
      </c>
      <c r="AB166" s="46">
        <v>1.3103448275862069</v>
      </c>
      <c r="AC166" s="46">
        <v>1.8275862068965518</v>
      </c>
      <c r="AD166" s="45">
        <f t="shared" si="35"/>
        <v>1.5517241379310345</v>
      </c>
      <c r="AE166" s="46">
        <v>1.25</v>
      </c>
      <c r="AF166" s="46">
        <v>1.513157894736842</v>
      </c>
      <c r="AG166" s="46">
        <v>1.4605263157894737</v>
      </c>
      <c r="AH166" s="46">
        <f t="shared" si="36"/>
        <v>1.4078947368421053</v>
      </c>
      <c r="AI166" s="47">
        <v>0.81937816341287062</v>
      </c>
      <c r="AJ166" s="46">
        <v>0.86700409737286088</v>
      </c>
      <c r="AK166" s="46">
        <v>1.0907688599662568</v>
      </c>
      <c r="AL166" s="45">
        <f t="shared" si="37"/>
        <v>0.92571704025066281</v>
      </c>
      <c r="AM166" s="46">
        <v>1.0287141073657928</v>
      </c>
      <c r="AN166" s="46">
        <v>1.0523304203079484</v>
      </c>
      <c r="AO166" s="46">
        <v>0.86870578443612156</v>
      </c>
      <c r="AP166" s="46">
        <f t="shared" si="38"/>
        <v>0.98325010403662105</v>
      </c>
      <c r="AQ166" s="47">
        <v>1.6319191375728286</v>
      </c>
      <c r="AR166" s="46">
        <v>1.2921353162141886</v>
      </c>
      <c r="AS166" s="46">
        <v>1.9117234014806896</v>
      </c>
      <c r="AT166" s="45">
        <f t="shared" si="39"/>
        <v>1.6119259517559021</v>
      </c>
      <c r="AU166" s="46">
        <v>1.341754138261932</v>
      </c>
      <c r="AV166" s="46">
        <v>1.152822143894729</v>
      </c>
      <c r="AW166" s="46">
        <v>1.2721150856454146</v>
      </c>
      <c r="AX166" s="46">
        <f t="shared" si="40"/>
        <v>1.2555637892673586</v>
      </c>
      <c r="AY166" s="47">
        <v>1.73</v>
      </c>
      <c r="AZ166" s="46">
        <v>1.3</v>
      </c>
      <c r="BA166" s="46">
        <v>1.81</v>
      </c>
      <c r="BB166" s="45">
        <f t="shared" si="41"/>
        <v>1.6133333333333333</v>
      </c>
      <c r="BC166" s="46">
        <v>1.4359314086311714</v>
      </c>
      <c r="BD166" s="46">
        <v>1.0649109893405304</v>
      </c>
      <c r="BE166" s="46">
        <v>1.1034541043046808</v>
      </c>
      <c r="BF166" s="45">
        <f t="shared" si="42"/>
        <v>1.2014321674254609</v>
      </c>
      <c r="BG166" s="42"/>
    </row>
    <row r="167" spans="1:59" x14ac:dyDescent="0.3">
      <c r="A167" s="3" t="s">
        <v>163</v>
      </c>
      <c r="B167" s="241"/>
      <c r="C167" s="55">
        <v>1.151</v>
      </c>
      <c r="D167" s="56">
        <v>0.88200000000000001</v>
      </c>
      <c r="E167" s="56">
        <v>0.98699999999999999</v>
      </c>
      <c r="F167" s="45">
        <f t="shared" si="29"/>
        <v>1.0066666666666666</v>
      </c>
      <c r="G167" s="46">
        <v>0.89400000000000002</v>
      </c>
      <c r="H167" s="46">
        <v>0.89600000000000002</v>
      </c>
      <c r="I167" s="46">
        <v>1.1499999999999999</v>
      </c>
      <c r="J167" s="46">
        <f t="shared" si="30"/>
        <v>0.98</v>
      </c>
      <c r="K167" s="47">
        <v>1.0352299192849432</v>
      </c>
      <c r="L167" s="46">
        <v>1.0297101133496991</v>
      </c>
      <c r="M167" s="46">
        <v>1.0401565881788999</v>
      </c>
      <c r="N167" s="45">
        <f t="shared" si="31"/>
        <v>1.0350322069378475</v>
      </c>
      <c r="O167" s="46">
        <v>1.0109999999999999</v>
      </c>
      <c r="P167" s="46">
        <v>1.071</v>
      </c>
      <c r="Q167" s="46">
        <v>1.0529999999999999</v>
      </c>
      <c r="R167" s="46">
        <f t="shared" si="32"/>
        <v>1.0449999999999999</v>
      </c>
      <c r="S167" s="47">
        <v>1.4423191870890615</v>
      </c>
      <c r="T167" s="46">
        <v>1.9689181111775254</v>
      </c>
      <c r="U167" s="46">
        <v>1.2127913927077105</v>
      </c>
      <c r="V167" s="45">
        <f t="shared" si="33"/>
        <v>1.5413428969914325</v>
      </c>
      <c r="W167" s="46">
        <v>1.138300357011778</v>
      </c>
      <c r="X167" s="46">
        <v>0.89446464916085544</v>
      </c>
      <c r="Y167" s="46">
        <v>1.0402722631877481</v>
      </c>
      <c r="Z167" s="46">
        <f t="shared" si="34"/>
        <v>1.0243457564534604</v>
      </c>
      <c r="AA167" s="47">
        <v>1.4827586206896552</v>
      </c>
      <c r="AB167" s="46">
        <v>1.5517241379310345</v>
      </c>
      <c r="AC167" s="46">
        <v>1.0689655172413792</v>
      </c>
      <c r="AD167" s="45">
        <f t="shared" si="35"/>
        <v>1.3678160919540228</v>
      </c>
      <c r="AE167" s="46">
        <v>1.0526315789473684</v>
      </c>
      <c r="AF167" s="46">
        <v>0.82894736842105265</v>
      </c>
      <c r="AG167" s="46">
        <v>1.236842105263158</v>
      </c>
      <c r="AH167" s="46">
        <f t="shared" si="36"/>
        <v>1.0394736842105263</v>
      </c>
      <c r="AI167" s="47">
        <v>0.90518197155941194</v>
      </c>
      <c r="AJ167" s="46">
        <v>1.0403470715835141</v>
      </c>
      <c r="AK167" s="46">
        <v>0.92205350686912513</v>
      </c>
      <c r="AL167" s="45">
        <f t="shared" si="37"/>
        <v>0.95586085000401722</v>
      </c>
      <c r="AM167" s="46">
        <v>0.93497711194340405</v>
      </c>
      <c r="AN167" s="46">
        <v>1.0350603412401165</v>
      </c>
      <c r="AO167" s="46">
        <v>1.0345401581356637</v>
      </c>
      <c r="AP167" s="46">
        <f t="shared" si="38"/>
        <v>1.0015258704397281</v>
      </c>
      <c r="AQ167" s="47">
        <v>1.0795762451945641</v>
      </c>
      <c r="AR167" s="46">
        <v>1.7541353167498297</v>
      </c>
      <c r="AS167" s="46">
        <v>1.8620472197083302</v>
      </c>
      <c r="AT167" s="45">
        <f t="shared" si="39"/>
        <v>1.5652529272175748</v>
      </c>
      <c r="AU167" s="46">
        <v>0.75516781821189549</v>
      </c>
      <c r="AV167" s="46">
        <v>0.70274099684252145</v>
      </c>
      <c r="AW167" s="46">
        <v>0.81944061569977344</v>
      </c>
      <c r="AX167" s="46">
        <f t="shared" si="40"/>
        <v>0.7591164769180635</v>
      </c>
      <c r="AY167" s="47">
        <v>1.01</v>
      </c>
      <c r="AZ167" s="46">
        <v>1.31</v>
      </c>
      <c r="BA167" s="46">
        <v>1.42</v>
      </c>
      <c r="BB167" s="45">
        <f t="shared" si="41"/>
        <v>1.2466666666666668</v>
      </c>
      <c r="BC167" s="46">
        <v>0.74011613641939966</v>
      </c>
      <c r="BD167" s="46">
        <v>0.72040020719173414</v>
      </c>
      <c r="BE167" s="46">
        <v>0.80310787601210432</v>
      </c>
      <c r="BF167" s="45">
        <f t="shared" si="42"/>
        <v>0.75454140654107948</v>
      </c>
      <c r="BG167" s="42"/>
    </row>
    <row r="168" spans="1:59" x14ac:dyDescent="0.3">
      <c r="A168" s="16"/>
      <c r="B168" s="241"/>
      <c r="C168" s="47"/>
      <c r="D168" s="46"/>
      <c r="E168" s="46"/>
      <c r="F168" s="45" t="e">
        <f t="shared" si="29"/>
        <v>#DIV/0!</v>
      </c>
      <c r="G168" s="46" t="e">
        <v>#N/A</v>
      </c>
      <c r="H168" s="46" t="e">
        <v>#N/A</v>
      </c>
      <c r="I168" s="46" t="e">
        <v>#N/A</v>
      </c>
      <c r="J168" s="46" t="e">
        <f t="shared" si="30"/>
        <v>#N/A</v>
      </c>
      <c r="K168" s="47"/>
      <c r="L168" s="46"/>
      <c r="M168" s="46"/>
      <c r="N168" s="45" t="e">
        <f t="shared" si="31"/>
        <v>#DIV/0!</v>
      </c>
      <c r="O168" s="46" t="e">
        <v>#N/A</v>
      </c>
      <c r="P168" s="46" t="e">
        <v>#N/A</v>
      </c>
      <c r="Q168" s="46" t="e">
        <v>#N/A</v>
      </c>
      <c r="R168" s="46" t="e">
        <f t="shared" si="32"/>
        <v>#N/A</v>
      </c>
      <c r="S168" s="47"/>
      <c r="T168" s="46"/>
      <c r="U168" s="46"/>
      <c r="V168" s="45" t="e">
        <f t="shared" si="33"/>
        <v>#DIV/0!</v>
      </c>
      <c r="W168" s="46" t="e">
        <v>#N/A</v>
      </c>
      <c r="X168" s="46" t="e">
        <v>#N/A</v>
      </c>
      <c r="Y168" s="46" t="e">
        <v>#N/A</v>
      </c>
      <c r="Z168" s="46" t="e">
        <f t="shared" si="34"/>
        <v>#N/A</v>
      </c>
      <c r="AA168" s="47"/>
      <c r="AB168" s="46"/>
      <c r="AC168" s="46"/>
      <c r="AD168" s="45" t="e">
        <f t="shared" si="35"/>
        <v>#DIV/0!</v>
      </c>
      <c r="AE168" s="46" t="e">
        <v>#N/A</v>
      </c>
      <c r="AF168" s="46" t="e">
        <v>#N/A</v>
      </c>
      <c r="AG168" s="46" t="e">
        <v>#N/A</v>
      </c>
      <c r="AH168" s="46" t="e">
        <f t="shared" si="36"/>
        <v>#N/A</v>
      </c>
      <c r="AI168" s="47"/>
      <c r="AJ168" s="46"/>
      <c r="AK168" s="46"/>
      <c r="AL168" s="45" t="e">
        <f t="shared" si="37"/>
        <v>#DIV/0!</v>
      </c>
      <c r="AM168" s="46" t="e">
        <v>#N/A</v>
      </c>
      <c r="AN168" s="46" t="e">
        <v>#N/A</v>
      </c>
      <c r="AO168" s="46" t="e">
        <v>#N/A</v>
      </c>
      <c r="AP168" s="46" t="e">
        <f t="shared" si="38"/>
        <v>#N/A</v>
      </c>
      <c r="AQ168" s="47"/>
      <c r="AR168" s="46"/>
      <c r="AS168" s="46"/>
      <c r="AT168" s="45" t="e">
        <f t="shared" si="39"/>
        <v>#DIV/0!</v>
      </c>
      <c r="AU168" s="46" t="e">
        <v>#N/A</v>
      </c>
      <c r="AV168" s="46" t="e">
        <v>#N/A</v>
      </c>
      <c r="AW168" s="46" t="e">
        <v>#N/A</v>
      </c>
      <c r="AX168" s="46" t="e">
        <f t="shared" si="40"/>
        <v>#N/A</v>
      </c>
      <c r="AY168" s="47"/>
      <c r="AZ168" s="46"/>
      <c r="BA168" s="46"/>
      <c r="BB168" s="45" t="e">
        <f t="shared" si="41"/>
        <v>#DIV/0!</v>
      </c>
      <c r="BC168" s="46" t="e">
        <v>#N/A</v>
      </c>
      <c r="BD168" s="46" t="e">
        <v>#N/A</v>
      </c>
      <c r="BE168" s="46" t="e">
        <v>#N/A</v>
      </c>
      <c r="BF168" s="45" t="e">
        <f t="shared" si="42"/>
        <v>#N/A</v>
      </c>
      <c r="BG168" s="42"/>
    </row>
    <row r="169" spans="1:59" x14ac:dyDescent="0.3">
      <c r="A169" s="16"/>
      <c r="B169" s="241"/>
      <c r="C169" s="47"/>
      <c r="D169" s="46"/>
      <c r="E169" s="46"/>
      <c r="F169" s="45" t="e">
        <f t="shared" si="29"/>
        <v>#DIV/0!</v>
      </c>
      <c r="G169" s="46" t="e">
        <v>#N/A</v>
      </c>
      <c r="H169" s="46" t="e">
        <v>#N/A</v>
      </c>
      <c r="I169" s="46" t="e">
        <v>#N/A</v>
      </c>
      <c r="J169" s="46" t="e">
        <f t="shared" si="30"/>
        <v>#N/A</v>
      </c>
      <c r="K169" s="47"/>
      <c r="L169" s="46"/>
      <c r="M169" s="46"/>
      <c r="N169" s="45" t="e">
        <f t="shared" si="31"/>
        <v>#DIV/0!</v>
      </c>
      <c r="O169" s="46" t="e">
        <v>#N/A</v>
      </c>
      <c r="P169" s="46" t="e">
        <v>#N/A</v>
      </c>
      <c r="Q169" s="46" t="e">
        <v>#N/A</v>
      </c>
      <c r="R169" s="46" t="e">
        <f t="shared" si="32"/>
        <v>#N/A</v>
      </c>
      <c r="S169" s="47"/>
      <c r="T169" s="46"/>
      <c r="U169" s="46"/>
      <c r="V169" s="45" t="e">
        <f t="shared" si="33"/>
        <v>#DIV/0!</v>
      </c>
      <c r="W169" s="46" t="e">
        <v>#N/A</v>
      </c>
      <c r="X169" s="46" t="e">
        <v>#N/A</v>
      </c>
      <c r="Y169" s="46" t="e">
        <v>#N/A</v>
      </c>
      <c r="Z169" s="46" t="e">
        <f t="shared" si="34"/>
        <v>#N/A</v>
      </c>
      <c r="AA169" s="47"/>
      <c r="AB169" s="46"/>
      <c r="AC169" s="46"/>
      <c r="AD169" s="45" t="e">
        <f t="shared" si="35"/>
        <v>#DIV/0!</v>
      </c>
      <c r="AE169" s="46" t="e">
        <v>#N/A</v>
      </c>
      <c r="AF169" s="46" t="e">
        <v>#N/A</v>
      </c>
      <c r="AG169" s="46" t="e">
        <v>#N/A</v>
      </c>
      <c r="AH169" s="46" t="e">
        <f t="shared" si="36"/>
        <v>#N/A</v>
      </c>
      <c r="AI169" s="47"/>
      <c r="AJ169" s="46"/>
      <c r="AK169" s="46"/>
      <c r="AL169" s="45" t="e">
        <f t="shared" si="37"/>
        <v>#DIV/0!</v>
      </c>
      <c r="AM169" s="46" t="e">
        <v>#N/A</v>
      </c>
      <c r="AN169" s="46" t="e">
        <v>#N/A</v>
      </c>
      <c r="AO169" s="46" t="e">
        <v>#N/A</v>
      </c>
      <c r="AP169" s="46" t="e">
        <f t="shared" si="38"/>
        <v>#N/A</v>
      </c>
      <c r="AQ169" s="47"/>
      <c r="AR169" s="46"/>
      <c r="AS169" s="46"/>
      <c r="AT169" s="45" t="e">
        <f t="shared" si="39"/>
        <v>#DIV/0!</v>
      </c>
      <c r="AU169" s="46" t="e">
        <v>#N/A</v>
      </c>
      <c r="AV169" s="46" t="e">
        <v>#N/A</v>
      </c>
      <c r="AW169" s="46" t="e">
        <v>#N/A</v>
      </c>
      <c r="AX169" s="46" t="e">
        <f t="shared" si="40"/>
        <v>#N/A</v>
      </c>
      <c r="AY169" s="47"/>
      <c r="AZ169" s="46"/>
      <c r="BA169" s="46"/>
      <c r="BB169" s="45" t="e">
        <f t="shared" si="41"/>
        <v>#DIV/0!</v>
      </c>
      <c r="BC169" s="46" t="e">
        <v>#N/A</v>
      </c>
      <c r="BD169" s="46" t="e">
        <v>#N/A</v>
      </c>
      <c r="BE169" s="46" t="e">
        <v>#N/A</v>
      </c>
      <c r="BF169" s="45" t="e">
        <f t="shared" si="42"/>
        <v>#N/A</v>
      </c>
      <c r="BG169" s="42"/>
    </row>
    <row r="170" spans="1:59" x14ac:dyDescent="0.3">
      <c r="A170" s="16"/>
      <c r="B170" s="241"/>
      <c r="C170" s="47"/>
      <c r="D170" s="46"/>
      <c r="E170" s="46"/>
      <c r="F170" s="45" t="e">
        <f t="shared" si="29"/>
        <v>#DIV/0!</v>
      </c>
      <c r="G170" s="46" t="e">
        <v>#N/A</v>
      </c>
      <c r="H170" s="46" t="e">
        <v>#N/A</v>
      </c>
      <c r="I170" s="46" t="e">
        <v>#N/A</v>
      </c>
      <c r="J170" s="46" t="e">
        <f t="shared" si="30"/>
        <v>#N/A</v>
      </c>
      <c r="K170" s="47"/>
      <c r="L170" s="46"/>
      <c r="M170" s="46"/>
      <c r="N170" s="45" t="e">
        <f t="shared" si="31"/>
        <v>#DIV/0!</v>
      </c>
      <c r="O170" s="46" t="e">
        <v>#N/A</v>
      </c>
      <c r="P170" s="46" t="e">
        <v>#N/A</v>
      </c>
      <c r="Q170" s="46" t="e">
        <v>#N/A</v>
      </c>
      <c r="R170" s="46" t="e">
        <f t="shared" si="32"/>
        <v>#N/A</v>
      </c>
      <c r="S170" s="47"/>
      <c r="T170" s="46"/>
      <c r="U170" s="46"/>
      <c r="V170" s="45" t="e">
        <f t="shared" si="33"/>
        <v>#DIV/0!</v>
      </c>
      <c r="W170" s="46" t="e">
        <v>#N/A</v>
      </c>
      <c r="X170" s="46" t="e">
        <v>#N/A</v>
      </c>
      <c r="Y170" s="46" t="e">
        <v>#N/A</v>
      </c>
      <c r="Z170" s="46" t="e">
        <f t="shared" si="34"/>
        <v>#N/A</v>
      </c>
      <c r="AA170" s="47"/>
      <c r="AB170" s="46"/>
      <c r="AC170" s="46"/>
      <c r="AD170" s="45" t="e">
        <f t="shared" si="35"/>
        <v>#DIV/0!</v>
      </c>
      <c r="AE170" s="46" t="e">
        <v>#N/A</v>
      </c>
      <c r="AF170" s="46" t="e">
        <v>#N/A</v>
      </c>
      <c r="AG170" s="46" t="e">
        <v>#N/A</v>
      </c>
      <c r="AH170" s="46" t="e">
        <f t="shared" si="36"/>
        <v>#N/A</v>
      </c>
      <c r="AI170" s="47"/>
      <c r="AJ170" s="46"/>
      <c r="AK170" s="46"/>
      <c r="AL170" s="45" t="e">
        <f t="shared" si="37"/>
        <v>#DIV/0!</v>
      </c>
      <c r="AM170" s="46" t="e">
        <v>#N/A</v>
      </c>
      <c r="AN170" s="46" t="e">
        <v>#N/A</v>
      </c>
      <c r="AO170" s="46" t="e">
        <v>#N/A</v>
      </c>
      <c r="AP170" s="46" t="e">
        <f t="shared" si="38"/>
        <v>#N/A</v>
      </c>
      <c r="AQ170" s="47"/>
      <c r="AR170" s="46"/>
      <c r="AS170" s="46"/>
      <c r="AT170" s="45" t="e">
        <f t="shared" si="39"/>
        <v>#DIV/0!</v>
      </c>
      <c r="AU170" s="46" t="e">
        <v>#N/A</v>
      </c>
      <c r="AV170" s="46" t="e">
        <v>#N/A</v>
      </c>
      <c r="AW170" s="46" t="e">
        <v>#N/A</v>
      </c>
      <c r="AX170" s="46" t="e">
        <f t="shared" si="40"/>
        <v>#N/A</v>
      </c>
      <c r="AY170" s="47"/>
      <c r="AZ170" s="46"/>
      <c r="BA170" s="46"/>
      <c r="BB170" s="45" t="e">
        <f t="shared" si="41"/>
        <v>#DIV/0!</v>
      </c>
      <c r="BC170" s="46" t="e">
        <v>#N/A</v>
      </c>
      <c r="BD170" s="46" t="e">
        <v>#N/A</v>
      </c>
      <c r="BE170" s="46" t="e">
        <v>#N/A</v>
      </c>
      <c r="BF170" s="45" t="e">
        <f t="shared" si="42"/>
        <v>#N/A</v>
      </c>
      <c r="BG170" s="42"/>
    </row>
    <row r="171" spans="1:59" ht="15" thickBot="1" x14ac:dyDescent="0.35">
      <c r="A171" s="17"/>
      <c r="B171" s="243"/>
      <c r="C171" s="52"/>
      <c r="D171" s="51"/>
      <c r="E171" s="51"/>
      <c r="F171" s="50" t="e">
        <f t="shared" si="29"/>
        <v>#DIV/0!</v>
      </c>
      <c r="G171" s="51" t="e">
        <v>#N/A</v>
      </c>
      <c r="H171" s="51" t="e">
        <v>#N/A</v>
      </c>
      <c r="I171" s="51" t="e">
        <v>#N/A</v>
      </c>
      <c r="J171" s="51" t="e">
        <f t="shared" si="30"/>
        <v>#N/A</v>
      </c>
      <c r="K171" s="52"/>
      <c r="L171" s="51"/>
      <c r="M171" s="51"/>
      <c r="N171" s="50" t="e">
        <f t="shared" si="31"/>
        <v>#DIV/0!</v>
      </c>
      <c r="O171" s="51" t="e">
        <v>#N/A</v>
      </c>
      <c r="P171" s="51" t="e">
        <v>#N/A</v>
      </c>
      <c r="Q171" s="51" t="e">
        <v>#N/A</v>
      </c>
      <c r="R171" s="51" t="e">
        <f t="shared" si="32"/>
        <v>#N/A</v>
      </c>
      <c r="S171" s="52"/>
      <c r="T171" s="51"/>
      <c r="U171" s="51"/>
      <c r="V171" s="50" t="e">
        <f t="shared" si="33"/>
        <v>#DIV/0!</v>
      </c>
      <c r="W171" s="51" t="e">
        <v>#N/A</v>
      </c>
      <c r="X171" s="51" t="e">
        <v>#N/A</v>
      </c>
      <c r="Y171" s="51" t="e">
        <v>#N/A</v>
      </c>
      <c r="Z171" s="51" t="e">
        <f t="shared" si="34"/>
        <v>#N/A</v>
      </c>
      <c r="AA171" s="52"/>
      <c r="AB171" s="51"/>
      <c r="AC171" s="51"/>
      <c r="AD171" s="50" t="e">
        <f t="shared" si="35"/>
        <v>#DIV/0!</v>
      </c>
      <c r="AE171" s="51" t="e">
        <v>#N/A</v>
      </c>
      <c r="AF171" s="51" t="e">
        <v>#N/A</v>
      </c>
      <c r="AG171" s="51" t="e">
        <v>#N/A</v>
      </c>
      <c r="AH171" s="51" t="e">
        <f t="shared" si="36"/>
        <v>#N/A</v>
      </c>
      <c r="AI171" s="52"/>
      <c r="AJ171" s="51"/>
      <c r="AK171" s="51"/>
      <c r="AL171" s="50" t="e">
        <f t="shared" si="37"/>
        <v>#DIV/0!</v>
      </c>
      <c r="AM171" s="51" t="e">
        <v>#N/A</v>
      </c>
      <c r="AN171" s="51" t="e">
        <v>#N/A</v>
      </c>
      <c r="AO171" s="51" t="e">
        <v>#N/A</v>
      </c>
      <c r="AP171" s="51" t="e">
        <f t="shared" si="38"/>
        <v>#N/A</v>
      </c>
      <c r="AQ171" s="52"/>
      <c r="AR171" s="51"/>
      <c r="AS171" s="51"/>
      <c r="AT171" s="50" t="e">
        <f t="shared" si="39"/>
        <v>#DIV/0!</v>
      </c>
      <c r="AU171" s="51" t="e">
        <v>#N/A</v>
      </c>
      <c r="AV171" s="51" t="e">
        <v>#N/A</v>
      </c>
      <c r="AW171" s="51" t="e">
        <v>#N/A</v>
      </c>
      <c r="AX171" s="51" t="e">
        <f t="shared" si="40"/>
        <v>#N/A</v>
      </c>
      <c r="AY171" s="52"/>
      <c r="AZ171" s="51"/>
      <c r="BA171" s="51"/>
      <c r="BB171" s="50" t="e">
        <f t="shared" si="41"/>
        <v>#DIV/0!</v>
      </c>
      <c r="BC171" s="51" t="e">
        <v>#N/A</v>
      </c>
      <c r="BD171" s="51" t="e">
        <v>#N/A</v>
      </c>
      <c r="BE171" s="51" t="e">
        <v>#N/A</v>
      </c>
      <c r="BF171" s="50" t="e">
        <f t="shared" si="42"/>
        <v>#N/A</v>
      </c>
      <c r="BG171" s="42"/>
    </row>
    <row r="172" spans="1:59" x14ac:dyDescent="0.3">
      <c r="A172" s="2" t="s">
        <v>192</v>
      </c>
      <c r="B172" s="242">
        <v>25</v>
      </c>
      <c r="C172" s="37">
        <v>0.88100000000000001</v>
      </c>
      <c r="D172" s="38">
        <v>0.90300000000000002</v>
      </c>
      <c r="E172" s="38">
        <v>0.88600000000000001</v>
      </c>
      <c r="F172" s="39">
        <f t="shared" si="29"/>
        <v>0.89</v>
      </c>
      <c r="G172" s="40">
        <v>1.1180000000000001</v>
      </c>
      <c r="H172" s="40">
        <v>1.3320000000000001</v>
      </c>
      <c r="I172" s="40">
        <v>1.1259999999999999</v>
      </c>
      <c r="J172" s="40">
        <f t="shared" si="30"/>
        <v>1.1919999999999999</v>
      </c>
      <c r="K172" s="41">
        <v>0.95241964064340723</v>
      </c>
      <c r="L172" s="40">
        <v>0.87257507140485824</v>
      </c>
      <c r="M172" s="40">
        <v>0.92549661220893498</v>
      </c>
      <c r="N172" s="39">
        <f t="shared" si="31"/>
        <v>0.91683044141906678</v>
      </c>
      <c r="O172" s="40">
        <v>0.96699999999999997</v>
      </c>
      <c r="P172" s="40">
        <v>0.98</v>
      </c>
      <c r="Q172" s="40">
        <v>0.97299999999999998</v>
      </c>
      <c r="R172" s="40">
        <f t="shared" si="32"/>
        <v>0.97333333333333327</v>
      </c>
      <c r="S172" s="41">
        <v>1.120312947237859</v>
      </c>
      <c r="T172" s="40">
        <v>1.3931876729319721</v>
      </c>
      <c r="U172" s="40">
        <v>0.7373342238336037</v>
      </c>
      <c r="V172" s="39">
        <f t="shared" si="33"/>
        <v>1.0836116146678116</v>
      </c>
      <c r="W172" s="40">
        <v>0.97995622624121625</v>
      </c>
      <c r="X172" s="40">
        <v>0.85381868448335441</v>
      </c>
      <c r="Y172" s="40">
        <v>1.0464232231309756</v>
      </c>
      <c r="Z172" s="40">
        <f t="shared" si="34"/>
        <v>0.96006604461851541</v>
      </c>
      <c r="AA172" s="41">
        <v>1.0598290598290598</v>
      </c>
      <c r="AB172" s="40">
        <v>1.3504273504273505</v>
      </c>
      <c r="AC172" s="40">
        <v>0.70085470085470081</v>
      </c>
      <c r="AD172" s="39">
        <f t="shared" si="35"/>
        <v>1.0370370370370372</v>
      </c>
      <c r="AE172" s="40">
        <v>0.99530516431924887</v>
      </c>
      <c r="AF172" s="40">
        <v>1.0328638497652582</v>
      </c>
      <c r="AG172" s="40">
        <v>1.0704225352112675</v>
      </c>
      <c r="AH172" s="40">
        <f t="shared" si="36"/>
        <v>1.0328638497652582</v>
      </c>
      <c r="AI172" s="41">
        <v>1.0155504615575244</v>
      </c>
      <c r="AJ172" s="40">
        <v>1.0766371352456476</v>
      </c>
      <c r="AK172" s="40">
        <v>1.0440493154079673</v>
      </c>
      <c r="AL172" s="39">
        <f t="shared" si="37"/>
        <v>1.04541230407038</v>
      </c>
      <c r="AM172" s="40">
        <v>1.0497165504439874</v>
      </c>
      <c r="AN172" s="40">
        <v>0.88406160638137765</v>
      </c>
      <c r="AO172" s="40">
        <v>0.90362715095570156</v>
      </c>
      <c r="AP172" s="40">
        <f t="shared" si="38"/>
        <v>0.94580176926035542</v>
      </c>
      <c r="AQ172" s="41">
        <v>1.914290279226962</v>
      </c>
      <c r="AR172" s="40">
        <v>0.54816824615810533</v>
      </c>
      <c r="AS172" s="40">
        <v>0.10321051944756625</v>
      </c>
      <c r="AT172" s="39">
        <f t="shared" si="39"/>
        <v>0.85522301494421116</v>
      </c>
      <c r="AU172" s="40">
        <v>0.63144865046336196</v>
      </c>
      <c r="AV172" s="40">
        <v>0.89720318847650715</v>
      </c>
      <c r="AW172" s="40">
        <v>1.124958544992154</v>
      </c>
      <c r="AX172" s="40">
        <f t="shared" si="40"/>
        <v>0.8845367946440077</v>
      </c>
      <c r="AY172" s="41">
        <v>1.04</v>
      </c>
      <c r="AZ172" s="40">
        <v>0.81</v>
      </c>
      <c r="BA172" s="40">
        <v>0.51</v>
      </c>
      <c r="BB172" s="39">
        <f t="shared" si="41"/>
        <v>0.78666666666666674</v>
      </c>
      <c r="BC172" s="40">
        <v>0.70288757152733849</v>
      </c>
      <c r="BD172" s="40">
        <v>0.9882687809829217</v>
      </c>
      <c r="BE172" s="40">
        <v>1.1693304011414953</v>
      </c>
      <c r="BF172" s="39">
        <f t="shared" si="42"/>
        <v>0.95349558455058514</v>
      </c>
      <c r="BG172" s="42"/>
    </row>
    <row r="173" spans="1:59" x14ac:dyDescent="0.3">
      <c r="A173" s="3" t="s">
        <v>193</v>
      </c>
      <c r="B173" s="241"/>
      <c r="C173" s="43">
        <v>0.81</v>
      </c>
      <c r="D173" s="44">
        <v>1.119</v>
      </c>
      <c r="E173" s="44">
        <v>0.752</v>
      </c>
      <c r="F173" s="45">
        <f t="shared" si="29"/>
        <v>0.89366666666666672</v>
      </c>
      <c r="G173" s="46">
        <v>1.2729999999999999</v>
      </c>
      <c r="H173" s="46">
        <v>1.113</v>
      </c>
      <c r="I173" s="46">
        <v>0.81799999999999995</v>
      </c>
      <c r="J173" s="46">
        <f t="shared" si="30"/>
        <v>1.0680000000000001</v>
      </c>
      <c r="K173" s="47">
        <v>0.86502485687510766</v>
      </c>
      <c r="L173" s="46">
        <v>0.91678374868851786</v>
      </c>
      <c r="M173" s="46">
        <v>0.90949968272289583</v>
      </c>
      <c r="N173" s="45">
        <f t="shared" si="31"/>
        <v>0.89710276276217371</v>
      </c>
      <c r="O173" s="46">
        <v>0.98399999999999999</v>
      </c>
      <c r="P173" s="46">
        <v>0.97199999999999998</v>
      </c>
      <c r="Q173" s="46">
        <v>0.9</v>
      </c>
      <c r="R173" s="46">
        <f t="shared" si="32"/>
        <v>0.95199999999999996</v>
      </c>
      <c r="S173" s="47">
        <v>1.7114779124129376</v>
      </c>
      <c r="T173" s="46">
        <v>0.76901059059250076</v>
      </c>
      <c r="U173" s="46">
        <v>1.4824921286136818</v>
      </c>
      <c r="V173" s="45">
        <f t="shared" si="33"/>
        <v>1.3209935438730402</v>
      </c>
      <c r="W173" s="46">
        <v>1.0228084322082707</v>
      </c>
      <c r="X173" s="46">
        <v>1.040433129823753</v>
      </c>
      <c r="Y173" s="46">
        <v>0.94735629535767762</v>
      </c>
      <c r="Z173" s="46">
        <f t="shared" si="34"/>
        <v>1.0035326191299003</v>
      </c>
      <c r="AA173" s="47">
        <v>1.4871794871794872</v>
      </c>
      <c r="AB173" s="46">
        <v>0.92307692307692313</v>
      </c>
      <c r="AC173" s="46">
        <v>1.1965811965811965</v>
      </c>
      <c r="AD173" s="45">
        <f t="shared" si="35"/>
        <v>1.2022792022792024</v>
      </c>
      <c r="AE173" s="46">
        <v>1.1830985915492958</v>
      </c>
      <c r="AF173" s="46">
        <v>1.051643192488263</v>
      </c>
      <c r="AG173" s="46">
        <v>0.70422535211267601</v>
      </c>
      <c r="AH173" s="46">
        <f t="shared" si="36"/>
        <v>0.97965571205007829</v>
      </c>
      <c r="AI173" s="47">
        <v>0.99609689610309149</v>
      </c>
      <c r="AJ173" s="46">
        <v>1.0014249426925221</v>
      </c>
      <c r="AK173" s="46">
        <v>1.0911343782913079</v>
      </c>
      <c r="AL173" s="45">
        <f t="shared" si="37"/>
        <v>1.0295520723623073</v>
      </c>
      <c r="AM173" s="46">
        <v>0.87884412782822452</v>
      </c>
      <c r="AN173" s="46">
        <v>1.0621582300707371</v>
      </c>
      <c r="AO173" s="46">
        <v>0.99403000050168067</v>
      </c>
      <c r="AP173" s="46">
        <f t="shared" si="38"/>
        <v>0.97834411946688071</v>
      </c>
      <c r="AQ173" s="47">
        <v>0.53341419449945382</v>
      </c>
      <c r="AR173" s="46">
        <v>0.89181712366009747</v>
      </c>
      <c r="AS173" s="46">
        <v>0.6913610420556896</v>
      </c>
      <c r="AT173" s="45">
        <f t="shared" si="39"/>
        <v>0.70553078673841363</v>
      </c>
      <c r="AU173" s="46">
        <v>0.91437077816307155</v>
      </c>
      <c r="AV173" s="46">
        <v>0.7130092216759627</v>
      </c>
      <c r="AW173" s="46">
        <v>0.98619294385576273</v>
      </c>
      <c r="AX173" s="46">
        <f t="shared" si="40"/>
        <v>0.87119098123159899</v>
      </c>
      <c r="AY173" s="47">
        <v>0.59</v>
      </c>
      <c r="AZ173" s="46">
        <v>0.89</v>
      </c>
      <c r="BA173" s="46">
        <v>0.71</v>
      </c>
      <c r="BB173" s="45">
        <f t="shared" si="41"/>
        <v>0.73</v>
      </c>
      <c r="BC173" s="46">
        <v>0.9256115679381004</v>
      </c>
      <c r="BD173" s="46">
        <v>0.86557641105603034</v>
      </c>
      <c r="BE173" s="46">
        <v>0.60816992983333573</v>
      </c>
      <c r="BF173" s="45">
        <f t="shared" si="42"/>
        <v>0.79978596960915549</v>
      </c>
      <c r="BG173" s="42"/>
    </row>
    <row r="174" spans="1:59" x14ac:dyDescent="0.3">
      <c r="A174" s="3" t="s">
        <v>166</v>
      </c>
      <c r="B174" s="241"/>
      <c r="C174" s="43">
        <v>1.0249999999999999</v>
      </c>
      <c r="D174" s="44">
        <v>0.82099999999999995</v>
      </c>
      <c r="E174" s="44">
        <v>0.999</v>
      </c>
      <c r="F174" s="45">
        <f t="shared" si="29"/>
        <v>0.94833333333333325</v>
      </c>
      <c r="G174" s="46">
        <v>0.95599999999999996</v>
      </c>
      <c r="H174" s="46">
        <v>0.86499999999999999</v>
      </c>
      <c r="I174" s="46">
        <v>0.73899999999999999</v>
      </c>
      <c r="J174" s="46">
        <f t="shared" si="30"/>
        <v>0.85333333333333339</v>
      </c>
      <c r="K174" s="47">
        <v>0.93880404041535981</v>
      </c>
      <c r="L174" s="46">
        <v>0.85215167106278733</v>
      </c>
      <c r="M174" s="46">
        <v>0.91513082602708828</v>
      </c>
      <c r="N174" s="45">
        <f t="shared" si="31"/>
        <v>0.90202884583507847</v>
      </c>
      <c r="O174" s="46">
        <v>0.94699999999999995</v>
      </c>
      <c r="P174" s="46">
        <v>0.90400000000000003</v>
      </c>
      <c r="Q174" s="46">
        <v>0.95099999999999996</v>
      </c>
      <c r="R174" s="46">
        <f t="shared" si="32"/>
        <v>0.93400000000000005</v>
      </c>
      <c r="S174" s="47">
        <v>0.94781032344241956</v>
      </c>
      <c r="T174" s="46">
        <v>1.0676462169640302</v>
      </c>
      <c r="U174" s="46">
        <v>1.2115256177845626</v>
      </c>
      <c r="V174" s="45">
        <f t="shared" si="33"/>
        <v>1.075660719397004</v>
      </c>
      <c r="W174" s="46">
        <v>0.83285335790807502</v>
      </c>
      <c r="X174" s="46">
        <v>0.93203547978343493</v>
      </c>
      <c r="Y174" s="46">
        <v>1.1057481856928923</v>
      </c>
      <c r="Z174" s="46">
        <f t="shared" si="34"/>
        <v>0.95687900779480073</v>
      </c>
      <c r="AA174" s="47">
        <v>1.0427350427350428</v>
      </c>
      <c r="AB174" s="46">
        <v>0.94017094017094016</v>
      </c>
      <c r="AC174" s="46">
        <v>1.2991452991452992</v>
      </c>
      <c r="AD174" s="45">
        <f t="shared" si="35"/>
        <v>1.0940170940170939</v>
      </c>
      <c r="AE174" s="46">
        <v>0.72300469483568075</v>
      </c>
      <c r="AF174" s="46">
        <v>0.73239436619718312</v>
      </c>
      <c r="AG174" s="46">
        <v>0.74178403755868549</v>
      </c>
      <c r="AH174" s="46">
        <f t="shared" si="36"/>
        <v>0.73239436619718312</v>
      </c>
      <c r="AI174" s="47">
        <v>0.91481320859921933</v>
      </c>
      <c r="AJ174" s="46">
        <v>0.87850814695495938</v>
      </c>
      <c r="AK174" s="46">
        <v>0.91332631187658753</v>
      </c>
      <c r="AL174" s="45">
        <f t="shared" si="37"/>
        <v>0.90221588914358863</v>
      </c>
      <c r="AM174" s="46">
        <v>0.91958059499322731</v>
      </c>
      <c r="AN174" s="46">
        <v>0.93352731651030951</v>
      </c>
      <c r="AO174" s="46">
        <v>0.85867656649776747</v>
      </c>
      <c r="AP174" s="46">
        <f t="shared" si="38"/>
        <v>0.90392815933376802</v>
      </c>
      <c r="AQ174" s="47">
        <v>0.65178060271069882</v>
      </c>
      <c r="AR174" s="46">
        <v>5.0467696905666877</v>
      </c>
      <c r="AS174" s="46">
        <v>1.3766688689431927</v>
      </c>
      <c r="AT174" s="45">
        <f t="shared" si="39"/>
        <v>2.3584063874068595</v>
      </c>
      <c r="AU174" s="46">
        <v>0.2841495200292134</v>
      </c>
      <c r="AV174" s="46">
        <v>0.35168653482074602</v>
      </c>
      <c r="AW174" s="46">
        <v>0.39042921202203562</v>
      </c>
      <c r="AX174" s="46">
        <f t="shared" si="40"/>
        <v>0.34208842229066505</v>
      </c>
      <c r="AY174" s="47">
        <v>0.42</v>
      </c>
      <c r="AZ174" s="46">
        <v>2.06</v>
      </c>
      <c r="BA174" s="46">
        <v>0.79</v>
      </c>
      <c r="BB174" s="45">
        <f t="shared" si="41"/>
        <v>1.0900000000000001</v>
      </c>
      <c r="BC174" s="46">
        <v>0.75161809917476941</v>
      </c>
      <c r="BD174" s="46">
        <v>0.50332445830452621</v>
      </c>
      <c r="BE174" s="46">
        <v>0.52242906106117881</v>
      </c>
      <c r="BF174" s="45">
        <f t="shared" si="42"/>
        <v>0.59245720618015818</v>
      </c>
      <c r="BG174" s="42"/>
    </row>
    <row r="175" spans="1:59" x14ac:dyDescent="0.3">
      <c r="A175" s="193" t="s">
        <v>167</v>
      </c>
      <c r="B175" s="241"/>
      <c r="C175" s="43">
        <v>1.2509999999999999</v>
      </c>
      <c r="D175" s="44">
        <v>1.1819999999999999</v>
      </c>
      <c r="E175" s="44">
        <v>1.2629999999999999</v>
      </c>
      <c r="F175" s="45">
        <f t="shared" si="29"/>
        <v>1.232</v>
      </c>
      <c r="G175" s="192">
        <v>2.0390000000000001</v>
      </c>
      <c r="H175" s="192">
        <v>1.9159999999999999</v>
      </c>
      <c r="I175" s="192">
        <v>1.9350000000000001</v>
      </c>
      <c r="J175" s="192">
        <f t="shared" si="30"/>
        <v>1.9633333333333336</v>
      </c>
      <c r="K175" s="47">
        <v>0.93167406046054901</v>
      </c>
      <c r="L175" s="46">
        <v>0.94374880058048405</v>
      </c>
      <c r="M175" s="46">
        <v>0.95082274925863619</v>
      </c>
      <c r="N175" s="45">
        <f t="shared" si="31"/>
        <v>0.94208187009988975</v>
      </c>
      <c r="O175" s="192">
        <v>1.016</v>
      </c>
      <c r="P175" s="192">
        <v>0.99199999999999999</v>
      </c>
      <c r="Q175" s="192">
        <v>1.024</v>
      </c>
      <c r="R175" s="192">
        <f t="shared" si="32"/>
        <v>1.0106666666666666</v>
      </c>
      <c r="S175" s="47">
        <v>1.3620837706325732</v>
      </c>
      <c r="T175" s="46">
        <v>1.0914989027764526</v>
      </c>
      <c r="U175" s="46">
        <v>0.81976910600133579</v>
      </c>
      <c r="V175" s="45">
        <f t="shared" si="33"/>
        <v>1.0911172598034538</v>
      </c>
      <c r="W175" s="192">
        <v>0.38025573090657755</v>
      </c>
      <c r="X175" s="192">
        <v>0.42080405483239253</v>
      </c>
      <c r="Y175" s="192">
        <v>0.3205851860384748</v>
      </c>
      <c r="Z175" s="192">
        <f t="shared" si="34"/>
        <v>0.37388165725914829</v>
      </c>
      <c r="AA175" s="47">
        <v>1.829059829059829</v>
      </c>
      <c r="AB175" s="46">
        <v>1.3846153846153846</v>
      </c>
      <c r="AC175" s="46">
        <v>1.1111111111111112</v>
      </c>
      <c r="AD175" s="45">
        <f t="shared" si="35"/>
        <v>1.4415954415954417</v>
      </c>
      <c r="AE175" s="192">
        <v>0.70422535211267601</v>
      </c>
      <c r="AF175" s="192">
        <v>0.73239436619718312</v>
      </c>
      <c r="AG175" s="192">
        <v>0.56338028169014087</v>
      </c>
      <c r="AH175" s="192">
        <f t="shared" si="36"/>
        <v>0.66666666666666663</v>
      </c>
      <c r="AI175" s="47">
        <v>1.0801065609317886</v>
      </c>
      <c r="AJ175" s="46">
        <v>1.0071247134626107</v>
      </c>
      <c r="AK175" s="46">
        <v>1.1030295520723623</v>
      </c>
      <c r="AL175" s="45">
        <f t="shared" si="37"/>
        <v>1.0634202754889206</v>
      </c>
      <c r="AM175" s="192">
        <v>0.83429488787437922</v>
      </c>
      <c r="AN175" s="192">
        <v>0.94426328199468224</v>
      </c>
      <c r="AO175" s="192">
        <v>0.8444288366026188</v>
      </c>
      <c r="AP175" s="192">
        <f t="shared" si="38"/>
        <v>0.87432900215722675</v>
      </c>
      <c r="AQ175" s="47">
        <v>1.6642867418310157</v>
      </c>
      <c r="AR175" s="46">
        <v>0.46302888519137669</v>
      </c>
      <c r="AS175" s="46">
        <v>1.0826627712807437</v>
      </c>
      <c r="AT175" s="45">
        <f t="shared" si="39"/>
        <v>1.0699927994343787</v>
      </c>
      <c r="AU175" s="192">
        <v>1.2767564510883598</v>
      </c>
      <c r="AV175" s="192">
        <v>1.7133477860746642</v>
      </c>
      <c r="AW175" s="192">
        <v>2.3159033489523897</v>
      </c>
      <c r="AX175" s="192">
        <f t="shared" si="40"/>
        <v>1.7686691953718043</v>
      </c>
      <c r="AY175" s="47">
        <v>1.88</v>
      </c>
      <c r="AZ175" s="46">
        <v>1.72</v>
      </c>
      <c r="BA175" s="46">
        <v>1.49</v>
      </c>
      <c r="BB175" s="45">
        <f t="shared" si="41"/>
        <v>1.6966666666666665</v>
      </c>
      <c r="BC175" s="192">
        <v>1.4212022476868538</v>
      </c>
      <c r="BD175" s="192">
        <v>1.8938968241126197</v>
      </c>
      <c r="BE175" s="192">
        <v>2.3713206631264616</v>
      </c>
      <c r="BF175" s="181">
        <f t="shared" si="42"/>
        <v>1.8954732449753118</v>
      </c>
      <c r="BG175" s="42"/>
    </row>
    <row r="176" spans="1:59" x14ac:dyDescent="0.3">
      <c r="A176" s="3" t="s">
        <v>168</v>
      </c>
      <c r="B176" s="241"/>
      <c r="C176" s="43">
        <v>1.099</v>
      </c>
      <c r="D176" s="44">
        <v>1.0580000000000001</v>
      </c>
      <c r="E176" s="44">
        <v>1.105</v>
      </c>
      <c r="F176" s="45">
        <f t="shared" si="29"/>
        <v>1.0873333333333333</v>
      </c>
      <c r="G176" s="46">
        <v>1.079</v>
      </c>
      <c r="H176" s="46">
        <v>1.278</v>
      </c>
      <c r="I176" s="46">
        <v>1.5169999999999999</v>
      </c>
      <c r="J176" s="46">
        <f t="shared" si="30"/>
        <v>1.2913333333333334</v>
      </c>
      <c r="K176" s="47">
        <v>0.98277458477322055</v>
      </c>
      <c r="L176" s="46">
        <v>0.97071385247245012</v>
      </c>
      <c r="M176" s="46">
        <v>0.99239795653934026</v>
      </c>
      <c r="N176" s="45">
        <f t="shared" si="31"/>
        <v>0.98196213126167031</v>
      </c>
      <c r="O176" s="46">
        <v>1.0029999999999999</v>
      </c>
      <c r="P176" s="46">
        <v>0.96499999999999997</v>
      </c>
      <c r="Q176" s="46">
        <v>0.999</v>
      </c>
      <c r="R176" s="46">
        <f t="shared" si="32"/>
        <v>0.98899999999999999</v>
      </c>
      <c r="S176" s="47">
        <v>1.0722259326400152</v>
      </c>
      <c r="T176" s="46">
        <v>1.476004198072703</v>
      </c>
      <c r="U176" s="46">
        <v>0.90792863276404923</v>
      </c>
      <c r="V176" s="45">
        <f t="shared" si="33"/>
        <v>1.1520529211589225</v>
      </c>
      <c r="W176" s="46">
        <v>0.79541527473793339</v>
      </c>
      <c r="X176" s="46">
        <v>1.0596705448681025</v>
      </c>
      <c r="Y176" s="46">
        <v>0.83838267480704975</v>
      </c>
      <c r="Z176" s="46">
        <f t="shared" si="34"/>
        <v>0.89782283147102859</v>
      </c>
      <c r="AA176" s="47">
        <v>1.2649572649572649</v>
      </c>
      <c r="AB176" s="46">
        <v>1.6752136752136753</v>
      </c>
      <c r="AC176" s="46">
        <v>1.0769230769230769</v>
      </c>
      <c r="AD176" s="45">
        <f t="shared" si="35"/>
        <v>1.3390313390313391</v>
      </c>
      <c r="AE176" s="46">
        <v>0.77934272300469487</v>
      </c>
      <c r="AF176" s="46">
        <v>1.2300469483568075</v>
      </c>
      <c r="AG176" s="46">
        <v>1.1549295774647887</v>
      </c>
      <c r="AH176" s="46">
        <f t="shared" si="36"/>
        <v>1.0547730829420969</v>
      </c>
      <c r="AI176" s="47">
        <v>0.90477665572145471</v>
      </c>
      <c r="AJ176" s="46">
        <v>1.0346323028312991</v>
      </c>
      <c r="AK176" s="46">
        <v>0.84976147698407778</v>
      </c>
      <c r="AL176" s="45">
        <f t="shared" si="37"/>
        <v>0.92972347851227732</v>
      </c>
      <c r="AM176" s="46">
        <v>1.1449355340390308</v>
      </c>
      <c r="AN176" s="46">
        <v>0.87051622936838413</v>
      </c>
      <c r="AO176" s="46">
        <v>1.0285456278533085</v>
      </c>
      <c r="AP176" s="46">
        <f t="shared" si="38"/>
        <v>1.0146657970869077</v>
      </c>
      <c r="AQ176" s="47">
        <v>0.865078777509663</v>
      </c>
      <c r="AR176" s="46">
        <v>0.92364378337808528</v>
      </c>
      <c r="AS176" s="46">
        <v>0.59332638732348919</v>
      </c>
      <c r="AT176" s="45">
        <f t="shared" si="39"/>
        <v>0.79401631607041245</v>
      </c>
      <c r="AU176" s="46">
        <v>0.83697474789227577</v>
      </c>
      <c r="AV176" s="46">
        <v>0.95870751662876452</v>
      </c>
      <c r="AW176" s="46">
        <v>0.49187019790425429</v>
      </c>
      <c r="AX176" s="46">
        <f t="shared" si="40"/>
        <v>0.76251748747509829</v>
      </c>
      <c r="AY176" s="47">
        <v>1.1599999999999999</v>
      </c>
      <c r="AZ176" s="46">
        <v>1.17</v>
      </c>
      <c r="BA176" s="46">
        <v>0.9</v>
      </c>
      <c r="BB176" s="45">
        <f t="shared" si="41"/>
        <v>1.0766666666666667</v>
      </c>
      <c r="BC176" s="46">
        <v>1.0063289742722232</v>
      </c>
      <c r="BD176" s="46">
        <v>0.98908518556655534</v>
      </c>
      <c r="BE176" s="46">
        <v>0.61238066518586076</v>
      </c>
      <c r="BF176" s="45">
        <f t="shared" si="42"/>
        <v>0.86926494167487967</v>
      </c>
      <c r="BG176" s="42"/>
    </row>
    <row r="177" spans="1:59" x14ac:dyDescent="0.3">
      <c r="A177" s="3" t="s">
        <v>169</v>
      </c>
      <c r="B177" s="241"/>
      <c r="C177" s="43">
        <v>0.61699999999999999</v>
      </c>
      <c r="D177" s="44">
        <v>0.76700000000000002</v>
      </c>
      <c r="E177" s="44">
        <v>0.59799999999999998</v>
      </c>
      <c r="F177" s="45">
        <f t="shared" si="29"/>
        <v>0.66066666666666662</v>
      </c>
      <c r="G177" s="46">
        <v>0.52400000000000002</v>
      </c>
      <c r="H177" s="46">
        <v>0.53800000000000003</v>
      </c>
      <c r="I177" s="46">
        <v>0.45700000000000002</v>
      </c>
      <c r="J177" s="46">
        <f t="shared" si="30"/>
        <v>0.50633333333333341</v>
      </c>
      <c r="K177" s="47">
        <v>0.76577945809350778</v>
      </c>
      <c r="L177" s="46">
        <v>0.84596021499200857</v>
      </c>
      <c r="M177" s="46">
        <v>0.74434749477158146</v>
      </c>
      <c r="N177" s="45">
        <f t="shared" si="31"/>
        <v>0.78536238928569924</v>
      </c>
      <c r="O177" s="46">
        <v>0.80400000000000005</v>
      </c>
      <c r="P177" s="46">
        <v>0.82</v>
      </c>
      <c r="Q177" s="46">
        <v>0.84899999999999998</v>
      </c>
      <c r="R177" s="46">
        <f t="shared" si="32"/>
        <v>0.82433333333333325</v>
      </c>
      <c r="S177" s="47">
        <v>1.6267531724072131</v>
      </c>
      <c r="T177" s="46">
        <v>0.97586108195782839</v>
      </c>
      <c r="U177" s="46">
        <v>0.90487548898005921</v>
      </c>
      <c r="V177" s="45">
        <f t="shared" si="33"/>
        <v>1.1691632477817002</v>
      </c>
      <c r="W177" s="46">
        <v>1.6174403870521827</v>
      </c>
      <c r="X177" s="46">
        <v>1.3076834466075336</v>
      </c>
      <c r="Y177" s="46">
        <v>1.2673655108858426</v>
      </c>
      <c r="Z177" s="46">
        <f t="shared" si="34"/>
        <v>1.397496448181853</v>
      </c>
      <c r="AA177" s="47">
        <v>1.0769230769230769</v>
      </c>
      <c r="AB177" s="46">
        <v>0.80341880341880345</v>
      </c>
      <c r="AC177" s="46">
        <v>0.58119658119658124</v>
      </c>
      <c r="AD177" s="45">
        <f t="shared" si="35"/>
        <v>0.8205128205128206</v>
      </c>
      <c r="AE177" s="46">
        <v>0.7699530516431925</v>
      </c>
      <c r="AF177" s="46">
        <v>0.63849765258215962</v>
      </c>
      <c r="AG177" s="46">
        <v>0.5258215962441315</v>
      </c>
      <c r="AH177" s="46">
        <f t="shared" si="36"/>
        <v>0.64475743348982784</v>
      </c>
      <c r="AI177" s="47">
        <v>1.0856824236416578</v>
      </c>
      <c r="AJ177" s="46">
        <v>1.3037606096276564</v>
      </c>
      <c r="AK177" s="46">
        <v>1.2312743943993556</v>
      </c>
      <c r="AL177" s="45">
        <f t="shared" si="37"/>
        <v>1.2069058092228901</v>
      </c>
      <c r="AM177" s="46">
        <v>0.95439723072292182</v>
      </c>
      <c r="AN177" s="46">
        <v>0.96533386845933877</v>
      </c>
      <c r="AO177" s="46">
        <v>0.91024933527316509</v>
      </c>
      <c r="AP177" s="46">
        <f t="shared" si="38"/>
        <v>0.94332681148514197</v>
      </c>
      <c r="AQ177" s="47">
        <v>0.34928378324751708</v>
      </c>
      <c r="AR177" s="46">
        <v>0.25790133561801987</v>
      </c>
      <c r="AS177" s="46">
        <v>0.45215345081197356</v>
      </c>
      <c r="AT177" s="45">
        <f t="shared" si="39"/>
        <v>0.35311285655917013</v>
      </c>
      <c r="AU177" s="46">
        <v>0.1584691494517512</v>
      </c>
      <c r="AV177" s="46">
        <v>0.31046634656086286</v>
      </c>
      <c r="AW177" s="46">
        <v>0.46909660990161733</v>
      </c>
      <c r="AX177" s="46">
        <f t="shared" si="40"/>
        <v>0.3126773686380771</v>
      </c>
      <c r="AY177" s="47">
        <v>0.39</v>
      </c>
      <c r="AZ177" s="46">
        <v>0.31</v>
      </c>
      <c r="BA177" s="46">
        <v>0.56999999999999995</v>
      </c>
      <c r="BB177" s="45">
        <f t="shared" si="41"/>
        <v>0.42333333333333334</v>
      </c>
      <c r="BC177" s="46">
        <v>0.13091525573321958</v>
      </c>
      <c r="BD177" s="46">
        <v>0.23962577779085334</v>
      </c>
      <c r="BE177" s="46">
        <v>0.27836822053220756</v>
      </c>
      <c r="BF177" s="45">
        <f t="shared" si="42"/>
        <v>0.21630308468542681</v>
      </c>
      <c r="BG177" s="42"/>
    </row>
    <row r="178" spans="1:59" x14ac:dyDescent="0.3">
      <c r="A178" s="3" t="s">
        <v>170</v>
      </c>
      <c r="B178" s="241"/>
      <c r="C178" s="43">
        <v>0.96899999999999997</v>
      </c>
      <c r="D178" s="44">
        <v>1.1759999999999999</v>
      </c>
      <c r="E178" s="44">
        <v>1.173</v>
      </c>
      <c r="F178" s="45">
        <f t="shared" si="29"/>
        <v>1.1060000000000001</v>
      </c>
      <c r="G178" s="46">
        <v>1.341</v>
      </c>
      <c r="H178" s="46">
        <v>1.4450000000000001</v>
      </c>
      <c r="I178" s="46">
        <v>1.147</v>
      </c>
      <c r="J178" s="46">
        <f t="shared" si="30"/>
        <v>1.3109999999999999</v>
      </c>
      <c r="K178" s="47">
        <v>0.97487417476435345</v>
      </c>
      <c r="L178" s="46">
        <v>1.014054044967901</v>
      </c>
      <c r="M178" s="46">
        <v>0.99201974542189453</v>
      </c>
      <c r="N178" s="45">
        <f t="shared" si="31"/>
        <v>0.99364932171804965</v>
      </c>
      <c r="O178" s="46">
        <v>0.94899999999999995</v>
      </c>
      <c r="P178" s="46">
        <v>0.996</v>
      </c>
      <c r="Q178" s="46">
        <v>0.92</v>
      </c>
      <c r="R178" s="46">
        <f t="shared" si="32"/>
        <v>0.95499999999999996</v>
      </c>
      <c r="S178" s="47">
        <v>1.1504627421047611</v>
      </c>
      <c r="T178" s="46">
        <v>1.1241293769678466</v>
      </c>
      <c r="U178" s="46">
        <v>1.2903348917088064</v>
      </c>
      <c r="V178" s="45">
        <f t="shared" si="33"/>
        <v>1.1883090035938049</v>
      </c>
      <c r="W178" s="46">
        <v>0.93295703259993079</v>
      </c>
      <c r="X178" s="46">
        <v>0.79414813961525166</v>
      </c>
      <c r="Y178" s="46">
        <v>0.97350535652574588</v>
      </c>
      <c r="Z178" s="46">
        <f t="shared" si="34"/>
        <v>0.90020350958030948</v>
      </c>
      <c r="AA178" s="47">
        <v>1.1965811965811965</v>
      </c>
      <c r="AB178" s="46">
        <v>1.4188034188034189</v>
      </c>
      <c r="AC178" s="46">
        <v>1.6239316239316239</v>
      </c>
      <c r="AD178" s="45">
        <f t="shared" si="35"/>
        <v>1.413105413105413</v>
      </c>
      <c r="AE178" s="46">
        <v>1.136150234741784</v>
      </c>
      <c r="AF178" s="46">
        <v>1.0422535211267605</v>
      </c>
      <c r="AG178" s="46">
        <v>1.0140845070422535</v>
      </c>
      <c r="AH178" s="46">
        <f t="shared" si="36"/>
        <v>1.0641627543035994</v>
      </c>
      <c r="AI178" s="47">
        <v>1.0812217334737624</v>
      </c>
      <c r="AJ178" s="46">
        <v>1.136484728331578</v>
      </c>
      <c r="AK178" s="46">
        <v>1.0571835697912149</v>
      </c>
      <c r="AL178" s="45">
        <f t="shared" si="37"/>
        <v>1.091630010532185</v>
      </c>
      <c r="AM178" s="46">
        <v>0.87894446395424675</v>
      </c>
      <c r="AN178" s="46">
        <v>0.89138614358099633</v>
      </c>
      <c r="AO178" s="46">
        <v>0.88366026187728897</v>
      </c>
      <c r="AP178" s="46">
        <f t="shared" si="38"/>
        <v>0.88466362313751068</v>
      </c>
      <c r="AQ178" s="47">
        <v>0.45023723258097059</v>
      </c>
      <c r="AR178" s="46">
        <v>0.76886529080450849</v>
      </c>
      <c r="AS178" s="46">
        <v>0.17266713799910996</v>
      </c>
      <c r="AT178" s="45">
        <f t="shared" si="39"/>
        <v>0.46392322046152973</v>
      </c>
      <c r="AU178" s="46">
        <v>0.99454009836610102</v>
      </c>
      <c r="AV178" s="46">
        <v>0.78868665045817365</v>
      </c>
      <c r="AW178" s="46">
        <v>0.7509979041834759</v>
      </c>
      <c r="AX178" s="46">
        <f t="shared" si="40"/>
        <v>0.84474155100258352</v>
      </c>
      <c r="AY178" s="47">
        <v>0.49</v>
      </c>
      <c r="AZ178" s="46">
        <v>0.72</v>
      </c>
      <c r="BA178" s="46">
        <v>0.76</v>
      </c>
      <c r="BB178" s="45">
        <f t="shared" si="41"/>
        <v>0.65666666666666662</v>
      </c>
      <c r="BC178" s="46">
        <v>1.045339874376664</v>
      </c>
      <c r="BD178" s="46">
        <v>0.66684808990747413</v>
      </c>
      <c r="BE178" s="46">
        <v>0.59129021344199117</v>
      </c>
      <c r="BF178" s="45">
        <f t="shared" si="42"/>
        <v>0.76782605924204306</v>
      </c>
      <c r="BG178" s="42"/>
    </row>
    <row r="179" spans="1:59" x14ac:dyDescent="0.3">
      <c r="A179" s="3" t="s">
        <v>171</v>
      </c>
      <c r="B179" s="241"/>
      <c r="C179" s="43">
        <v>0.39600000000000002</v>
      </c>
      <c r="D179" s="44">
        <v>0.25700000000000001</v>
      </c>
      <c r="E179" s="44">
        <v>0.23</v>
      </c>
      <c r="F179" s="45">
        <f t="shared" si="29"/>
        <v>0.29433333333333334</v>
      </c>
      <c r="G179" s="46">
        <v>4.7E-2</v>
      </c>
      <c r="H179" s="46">
        <v>4.7E-2</v>
      </c>
      <c r="I179" s="46">
        <v>3.0000000000000001E-3</v>
      </c>
      <c r="J179" s="46">
        <f t="shared" si="30"/>
        <v>3.2333333333333332E-2</v>
      </c>
      <c r="K179" s="47">
        <v>0.89945607638183633</v>
      </c>
      <c r="L179" s="46">
        <v>0.81864496762092598</v>
      </c>
      <c r="M179" s="46">
        <v>0.92877444189346492</v>
      </c>
      <c r="N179" s="45">
        <f t="shared" si="31"/>
        <v>0.88229182863207567</v>
      </c>
      <c r="O179" s="46">
        <v>0.502</v>
      </c>
      <c r="P179" s="46">
        <v>0.41499999999999998</v>
      </c>
      <c r="Q179" s="46">
        <v>-1.135</v>
      </c>
      <c r="R179" s="46">
        <f t="shared" si="32"/>
        <v>-7.2666666666666657E-2</v>
      </c>
      <c r="S179" s="47">
        <v>0.32134338326495565</v>
      </c>
      <c r="T179" s="46">
        <v>0.6195973666634863</v>
      </c>
      <c r="U179" s="46">
        <v>0.55319148936170215</v>
      </c>
      <c r="V179" s="45">
        <f t="shared" si="33"/>
        <v>0.49804407976338139</v>
      </c>
      <c r="W179" s="46">
        <v>0.88607303306070717</v>
      </c>
      <c r="X179" s="46">
        <v>0.88607303306070717</v>
      </c>
      <c r="Y179" s="46">
        <v>0</v>
      </c>
      <c r="Z179" s="46">
        <f t="shared" si="34"/>
        <v>0.59071535537380482</v>
      </c>
      <c r="AA179" s="47">
        <v>0.13675213675213677</v>
      </c>
      <c r="AB179" s="46">
        <v>0.17094017094017094</v>
      </c>
      <c r="AC179" s="46">
        <v>0.13675213675213677</v>
      </c>
      <c r="AD179" s="45">
        <f t="shared" si="35"/>
        <v>0.14814814814814817</v>
      </c>
      <c r="AE179" s="46">
        <v>3.7558685446009391E-2</v>
      </c>
      <c r="AF179" s="46">
        <v>3.7558685446009391E-2</v>
      </c>
      <c r="AG179" s="46">
        <v>0</v>
      </c>
      <c r="AH179" s="46">
        <f t="shared" si="36"/>
        <v>2.5039123630672927E-2</v>
      </c>
      <c r="AI179" s="47">
        <v>0.78037296326126016</v>
      </c>
      <c r="AJ179" s="46">
        <v>0.57567684777894801</v>
      </c>
      <c r="AK179" s="46">
        <v>0.45300786816182392</v>
      </c>
      <c r="AL179" s="45">
        <f t="shared" si="37"/>
        <v>0.6030192264006774</v>
      </c>
      <c r="AM179" s="46">
        <v>0.46335222997040082</v>
      </c>
      <c r="AN179" s="46">
        <v>0.35378518035418655</v>
      </c>
      <c r="AO179" s="46">
        <v>0</v>
      </c>
      <c r="AP179" s="46">
        <f t="shared" si="38"/>
        <v>0.27237913677486247</v>
      </c>
      <c r="AQ179" s="47">
        <v>1.2252290942836666E-3</v>
      </c>
      <c r="AR179" s="46">
        <v>8.9535972274575612E-4</v>
      </c>
      <c r="AS179" s="46">
        <v>8.2447707802838367E-4</v>
      </c>
      <c r="AT179" s="45">
        <f t="shared" si="39"/>
        <v>9.8168863168593564E-4</v>
      </c>
      <c r="AU179" s="46">
        <v>1.7909891044529686E-3</v>
      </c>
      <c r="AV179" s="46">
        <v>4.4138980971812555E-3</v>
      </c>
      <c r="AW179" s="46">
        <v>-1.6592987291255426E-2</v>
      </c>
      <c r="AX179" s="46">
        <f t="shared" si="40"/>
        <v>-3.4627000298737341E-3</v>
      </c>
      <c r="AY179" s="47">
        <v>0</v>
      </c>
      <c r="AZ179" s="46">
        <v>0</v>
      </c>
      <c r="BA179" s="46">
        <v>0</v>
      </c>
      <c r="BB179" s="45">
        <f t="shared" si="41"/>
        <v>0</v>
      </c>
      <c r="BC179" s="46">
        <v>3.1258734058045633E-4</v>
      </c>
      <c r="BD179" s="46">
        <v>4.9646224680425415E-4</v>
      </c>
      <c r="BE179" s="46">
        <v>3.8613730306997541E-4</v>
      </c>
      <c r="BF179" s="45">
        <f t="shared" si="42"/>
        <v>3.9839563015156196E-4</v>
      </c>
      <c r="BG179" s="42"/>
    </row>
    <row r="180" spans="1:59" x14ac:dyDescent="0.3">
      <c r="A180" s="210" t="s">
        <v>172</v>
      </c>
      <c r="B180" s="241"/>
      <c r="C180" s="203">
        <v>1.423</v>
      </c>
      <c r="D180" s="204">
        <v>1.048</v>
      </c>
      <c r="E180" s="204">
        <v>1.1539999999999999</v>
      </c>
      <c r="F180" s="202">
        <f t="shared" si="29"/>
        <v>1.2083333333333333</v>
      </c>
      <c r="G180" s="46">
        <v>1.208</v>
      </c>
      <c r="H180" s="46">
        <v>1.1870000000000001</v>
      </c>
      <c r="I180" s="46">
        <v>1.385</v>
      </c>
      <c r="J180" s="46">
        <f t="shared" si="30"/>
        <v>1.26</v>
      </c>
      <c r="K180" s="209">
        <v>1.0064337913423274</v>
      </c>
      <c r="L180" s="205">
        <v>0.99003063510051315</v>
      </c>
      <c r="M180" s="205">
        <v>0.9358764062099465</v>
      </c>
      <c r="N180" s="202">
        <f t="shared" si="31"/>
        <v>0.9774469442175957</v>
      </c>
      <c r="O180" s="46">
        <v>1.028</v>
      </c>
      <c r="P180" s="46">
        <v>0.95599999999999996</v>
      </c>
      <c r="Q180" s="46">
        <v>0.98399999999999999</v>
      </c>
      <c r="R180" s="46">
        <f t="shared" si="32"/>
        <v>0.98933333333333329</v>
      </c>
      <c r="S180" s="209">
        <v>0.95124511019940849</v>
      </c>
      <c r="T180" s="205">
        <v>1.429252933880355</v>
      </c>
      <c r="U180" s="205">
        <v>1.31075279076424</v>
      </c>
      <c r="V180" s="202">
        <f t="shared" si="33"/>
        <v>1.2304169449480014</v>
      </c>
      <c r="W180" s="46">
        <v>0.86441654187305594</v>
      </c>
      <c r="X180" s="46">
        <v>1.3234650385900242</v>
      </c>
      <c r="Y180" s="46">
        <v>0.93261145029374481</v>
      </c>
      <c r="Z180" s="46">
        <f t="shared" si="34"/>
        <v>1.0401643435856085</v>
      </c>
      <c r="AA180" s="209">
        <v>1.4529914529914529</v>
      </c>
      <c r="AB180" s="205">
        <v>1.6068376068376069</v>
      </c>
      <c r="AC180" s="205">
        <v>1.6239316239316239</v>
      </c>
      <c r="AD180" s="202">
        <f t="shared" si="35"/>
        <v>1.561253561253561</v>
      </c>
      <c r="AE180" s="46">
        <v>0.94835680751173712</v>
      </c>
      <c r="AF180" s="46">
        <v>1.4272300469483568</v>
      </c>
      <c r="AG180" s="46">
        <v>1.1737089201877935</v>
      </c>
      <c r="AH180" s="46">
        <f t="shared" si="36"/>
        <v>1.1830985915492958</v>
      </c>
      <c r="AI180" s="209">
        <v>1.0155504615575244</v>
      </c>
      <c r="AJ180" s="205">
        <v>0.86140883464469364</v>
      </c>
      <c r="AK180" s="205">
        <v>1.043181958986432</v>
      </c>
      <c r="AL180" s="202">
        <f t="shared" si="37"/>
        <v>0.97338041839621658</v>
      </c>
      <c r="AM180" s="46">
        <v>1.0164049566046256</v>
      </c>
      <c r="AN180" s="46">
        <v>0.96402949882105049</v>
      </c>
      <c r="AO180" s="46">
        <v>0.94526664325490395</v>
      </c>
      <c r="AP180" s="46">
        <f t="shared" si="38"/>
        <v>0.97523369956019346</v>
      </c>
      <c r="AQ180" s="209">
        <v>0.34434637746077545</v>
      </c>
      <c r="AR180" s="205">
        <v>0.91172655315974926</v>
      </c>
      <c r="AS180" s="205">
        <v>0.36079336551057839</v>
      </c>
      <c r="AT180" s="202">
        <f t="shared" si="39"/>
        <v>0.538955432043701</v>
      </c>
      <c r="AU180" s="46">
        <v>0.95563089692649761</v>
      </c>
      <c r="AV180" s="46">
        <v>0.63485219238355395</v>
      </c>
      <c r="AW180" s="46">
        <v>0.78880253306344339</v>
      </c>
      <c r="AX180" s="46">
        <f t="shared" si="40"/>
        <v>0.7930952074578318</v>
      </c>
      <c r="AY180" s="209">
        <v>0.76</v>
      </c>
      <c r="AZ180" s="205">
        <v>1.5</v>
      </c>
      <c r="BA180" s="205">
        <v>0.78</v>
      </c>
      <c r="BB180" s="202">
        <f t="shared" si="41"/>
        <v>1.0133333333333334</v>
      </c>
      <c r="BC180" s="46">
        <v>1.1230490872449654</v>
      </c>
      <c r="BD180" s="46">
        <v>0.67466645092011002</v>
      </c>
      <c r="BE180" s="46">
        <v>0.96064709256998282</v>
      </c>
      <c r="BF180" s="45">
        <f t="shared" si="42"/>
        <v>0.91945421024501928</v>
      </c>
      <c r="BG180" s="42"/>
    </row>
    <row r="181" spans="1:59" x14ac:dyDescent="0.3">
      <c r="A181" s="3" t="s">
        <v>173</v>
      </c>
      <c r="B181" s="241"/>
      <c r="C181" s="43">
        <v>0.66100000000000003</v>
      </c>
      <c r="D181" s="44">
        <v>1.2929999999999999</v>
      </c>
      <c r="E181" s="44">
        <v>0.93899999999999995</v>
      </c>
      <c r="F181" s="45">
        <f t="shared" si="29"/>
        <v>0.96433333333333326</v>
      </c>
      <c r="G181" s="46">
        <v>1.377</v>
      </c>
      <c r="H181" s="46">
        <v>1.4350000000000001</v>
      </c>
      <c r="I181" s="46">
        <v>1.006</v>
      </c>
      <c r="J181" s="46">
        <f t="shared" si="30"/>
        <v>1.2726666666666668</v>
      </c>
      <c r="K181" s="47">
        <v>0.77467442326306546</v>
      </c>
      <c r="L181" s="46">
        <v>1.0227809163074828</v>
      </c>
      <c r="M181" s="46">
        <v>0.91641954539023673</v>
      </c>
      <c r="N181" s="45">
        <f t="shared" si="31"/>
        <v>0.90462496165359507</v>
      </c>
      <c r="O181" s="46">
        <v>0.99299999999999999</v>
      </c>
      <c r="P181" s="46">
        <v>0.996</v>
      </c>
      <c r="Q181" s="46">
        <v>0.92400000000000004</v>
      </c>
      <c r="R181" s="46">
        <f t="shared" si="32"/>
        <v>0.97099999999999997</v>
      </c>
      <c r="S181" s="47">
        <v>1.3492987310371147</v>
      </c>
      <c r="T181" s="46">
        <v>1.0470374964220972</v>
      </c>
      <c r="U181" s="46">
        <v>1.2382406258944758</v>
      </c>
      <c r="V181" s="45">
        <f t="shared" si="33"/>
        <v>1.2115256177845628</v>
      </c>
      <c r="W181" s="46">
        <v>1.036286142149522</v>
      </c>
      <c r="X181" s="46">
        <v>0.95818454095150318</v>
      </c>
      <c r="Y181" s="46">
        <v>1.1920285681373113</v>
      </c>
      <c r="Z181" s="46">
        <f t="shared" si="34"/>
        <v>1.0621664170794454</v>
      </c>
      <c r="AA181" s="47">
        <v>0.95726495726495731</v>
      </c>
      <c r="AB181" s="46">
        <v>1.4529914529914529</v>
      </c>
      <c r="AC181" s="46">
        <v>1.2478632478632479</v>
      </c>
      <c r="AD181" s="45">
        <f t="shared" si="35"/>
        <v>1.2193732193732194</v>
      </c>
      <c r="AE181" s="46">
        <v>1.295774647887324</v>
      </c>
      <c r="AF181" s="46">
        <v>1.2488262910798122</v>
      </c>
      <c r="AG181" s="46">
        <v>1.0892018779342723</v>
      </c>
      <c r="AH181" s="46">
        <f t="shared" si="36"/>
        <v>1.2112676056338028</v>
      </c>
      <c r="AI181" s="47">
        <v>1.0632550647419614</v>
      </c>
      <c r="AJ181" s="46">
        <v>1.0369865559754663</v>
      </c>
      <c r="AK181" s="46">
        <v>1.0672201226689797</v>
      </c>
      <c r="AL181" s="45">
        <f t="shared" si="37"/>
        <v>1.0558205811288024</v>
      </c>
      <c r="AM181" s="46">
        <v>0.87352631314904927</v>
      </c>
      <c r="AN181" s="46">
        <v>1.0370741985651935</v>
      </c>
      <c r="AO181" s="46">
        <v>0.80419405006772693</v>
      </c>
      <c r="AP181" s="46">
        <f t="shared" si="38"/>
        <v>0.90493152059398996</v>
      </c>
      <c r="AQ181" s="47">
        <v>0.32880441795748111</v>
      </c>
      <c r="AR181" s="46">
        <v>0.48040118942231397</v>
      </c>
      <c r="AS181" s="46">
        <v>0.36874494821561216</v>
      </c>
      <c r="AT181" s="45">
        <f t="shared" si="39"/>
        <v>0.39265018519846911</v>
      </c>
      <c r="AU181" s="46">
        <v>0.59389192613932107</v>
      </c>
      <c r="AV181" s="46">
        <v>0.65747420729069017</v>
      </c>
      <c r="AW181" s="46">
        <v>0.68498732056891909</v>
      </c>
      <c r="AX181" s="46">
        <f t="shared" si="40"/>
        <v>0.64545115133297681</v>
      </c>
      <c r="AY181" s="47">
        <v>0.53</v>
      </c>
      <c r="AZ181" s="46">
        <v>0.79</v>
      </c>
      <c r="BA181" s="46">
        <v>0.75</v>
      </c>
      <c r="BB181" s="45">
        <f t="shared" si="41"/>
        <v>0.69000000000000006</v>
      </c>
      <c r="BC181" s="46">
        <v>0.79698371603830487</v>
      </c>
      <c r="BD181" s="46">
        <v>0.76500786984598634</v>
      </c>
      <c r="BE181" s="46">
        <v>0.62964651888027534</v>
      </c>
      <c r="BF181" s="45">
        <f t="shared" si="42"/>
        <v>0.73054603492152215</v>
      </c>
      <c r="BG181" s="42"/>
    </row>
    <row r="182" spans="1:59" x14ac:dyDescent="0.3">
      <c r="A182" s="3" t="s">
        <v>174</v>
      </c>
      <c r="B182" s="241"/>
      <c r="C182" s="43">
        <v>1.02</v>
      </c>
      <c r="D182" s="44">
        <v>1.0680000000000001</v>
      </c>
      <c r="E182" s="44">
        <v>0.95699999999999996</v>
      </c>
      <c r="F182" s="45">
        <f t="shared" si="29"/>
        <v>1.0149999999999999</v>
      </c>
      <c r="G182" s="46">
        <v>1.627</v>
      </c>
      <c r="H182" s="46">
        <v>1.601</v>
      </c>
      <c r="I182" s="46">
        <v>1.6180000000000001</v>
      </c>
      <c r="J182" s="46">
        <f t="shared" si="30"/>
        <v>1.6153333333333333</v>
      </c>
      <c r="K182" s="47">
        <v>1.0328245226485424</v>
      </c>
      <c r="L182" s="46">
        <v>1.0013349451663918</v>
      </c>
      <c r="M182" s="46">
        <v>0.99130534664449699</v>
      </c>
      <c r="N182" s="45">
        <f t="shared" si="31"/>
        <v>1.0084882714864769</v>
      </c>
      <c r="O182" s="46">
        <v>0.96799999999999997</v>
      </c>
      <c r="P182" s="46">
        <v>0.97699999999999998</v>
      </c>
      <c r="Q182" s="46">
        <v>0.97099999999999997</v>
      </c>
      <c r="R182" s="46">
        <f t="shared" si="32"/>
        <v>0.97199999999999998</v>
      </c>
      <c r="S182" s="47">
        <v>1.0773781127754984</v>
      </c>
      <c r="T182" s="46">
        <v>1.7591832840377826</v>
      </c>
      <c r="U182" s="46">
        <v>1.2155328690010496</v>
      </c>
      <c r="V182" s="45">
        <f t="shared" si="33"/>
        <v>1.350698088604777</v>
      </c>
      <c r="W182" s="46">
        <v>0.92765810390508008</v>
      </c>
      <c r="X182" s="46">
        <v>0.90404331298237517</v>
      </c>
      <c r="Y182" s="46">
        <v>0.77306761893791032</v>
      </c>
      <c r="Z182" s="46">
        <f t="shared" si="34"/>
        <v>0.86825634527512185</v>
      </c>
      <c r="AA182" s="47">
        <v>1.1794871794871795</v>
      </c>
      <c r="AB182" s="46">
        <v>2.017094017094017</v>
      </c>
      <c r="AC182" s="46">
        <v>1.2478632478632479</v>
      </c>
      <c r="AD182" s="45">
        <f t="shared" si="35"/>
        <v>1.4814814814814816</v>
      </c>
      <c r="AE182" s="46">
        <v>1.3708920187793427</v>
      </c>
      <c r="AF182" s="46">
        <v>1.3145539906103287</v>
      </c>
      <c r="AG182" s="46">
        <v>1.136150234741784</v>
      </c>
      <c r="AH182" s="46">
        <f t="shared" si="36"/>
        <v>1.2738654147104851</v>
      </c>
      <c r="AI182" s="47">
        <v>1.0798587448113499</v>
      </c>
      <c r="AJ182" s="46">
        <v>0.92658447432005453</v>
      </c>
      <c r="AK182" s="46">
        <v>0.94814447679821567</v>
      </c>
      <c r="AL182" s="45">
        <f t="shared" si="37"/>
        <v>0.98486256530987337</v>
      </c>
      <c r="AM182" s="46">
        <v>0.92309235940400336</v>
      </c>
      <c r="AN182" s="46">
        <v>0.87583404404755938</v>
      </c>
      <c r="AO182" s="46">
        <v>1.0266392414588872</v>
      </c>
      <c r="AP182" s="46">
        <f t="shared" si="38"/>
        <v>0.9418552149701499</v>
      </c>
      <c r="AQ182" s="47">
        <v>0.6341659133308416</v>
      </c>
      <c r="AR182" s="46">
        <v>0.71452690407520503</v>
      </c>
      <c r="AS182" s="46">
        <v>0.556441196583078</v>
      </c>
      <c r="AT182" s="45">
        <f t="shared" si="39"/>
        <v>0.63504467132970821</v>
      </c>
      <c r="AU182" s="46">
        <v>0.58584208361877743</v>
      </c>
      <c r="AV182" s="46">
        <v>0.72679076410909482</v>
      </c>
      <c r="AW182" s="46">
        <v>0.81649207947786773</v>
      </c>
      <c r="AX182" s="46">
        <f t="shared" si="40"/>
        <v>0.70970830906857996</v>
      </c>
      <c r="AY182" s="47">
        <v>0.68</v>
      </c>
      <c r="AZ182" s="46">
        <v>0.63</v>
      </c>
      <c r="BA182" s="46">
        <v>0.73</v>
      </c>
      <c r="BB182" s="45">
        <f t="shared" si="41"/>
        <v>0.68</v>
      </c>
      <c r="BC182" s="46">
        <v>0.7271038966770127</v>
      </c>
      <c r="BD182" s="46">
        <v>0.82029169915123346</v>
      </c>
      <c r="BE182" s="46">
        <v>0.7948617996204822</v>
      </c>
      <c r="BF182" s="45">
        <f t="shared" si="42"/>
        <v>0.78075246514957619</v>
      </c>
      <c r="BG182" s="42"/>
    </row>
    <row r="183" spans="1:59" x14ac:dyDescent="0.3">
      <c r="A183" s="3" t="s">
        <v>175</v>
      </c>
      <c r="B183" s="241"/>
      <c r="C183" s="43">
        <v>0.316</v>
      </c>
      <c r="D183" s="44">
        <v>0.18</v>
      </c>
      <c r="E183" s="44">
        <v>0.154</v>
      </c>
      <c r="F183" s="45">
        <f t="shared" si="29"/>
        <v>0.21666666666666667</v>
      </c>
      <c r="G183" s="46">
        <v>8.5999999999999993E-2</v>
      </c>
      <c r="H183" s="46">
        <v>2.5999999999999999E-2</v>
      </c>
      <c r="I183" s="46">
        <v>8.9999999999999993E-3</v>
      </c>
      <c r="J183" s="46">
        <f t="shared" si="30"/>
        <v>4.0333333333333325E-2</v>
      </c>
      <c r="K183" s="47">
        <v>0.95980176134318185</v>
      </c>
      <c r="L183" s="46">
        <v>0.97924461434372667</v>
      </c>
      <c r="M183" s="46">
        <v>0.88589650743044768</v>
      </c>
      <c r="N183" s="45">
        <f t="shared" si="31"/>
        <v>0.94164762770578536</v>
      </c>
      <c r="O183" s="46">
        <v>0.52</v>
      </c>
      <c r="P183" s="46">
        <v>0.58699999999999997</v>
      </c>
      <c r="Q183" s="46">
        <v>0.113</v>
      </c>
      <c r="R183" s="46">
        <f t="shared" si="32"/>
        <v>0.40666666666666668</v>
      </c>
      <c r="S183" s="47">
        <v>0.10094456635817194</v>
      </c>
      <c r="T183" s="46">
        <v>0.26505104474763858</v>
      </c>
      <c r="U183" s="46">
        <v>0.3095124511019941</v>
      </c>
      <c r="V183" s="45">
        <f t="shared" si="33"/>
        <v>0.22516935406926822</v>
      </c>
      <c r="W183" s="46">
        <v>0</v>
      </c>
      <c r="X183" s="46">
        <v>0</v>
      </c>
      <c r="Y183" s="46">
        <v>1.1519410206197442</v>
      </c>
      <c r="Z183" s="46">
        <f t="shared" si="34"/>
        <v>0.38398034020658139</v>
      </c>
      <c r="AA183" s="47">
        <v>3.4188034188034191E-2</v>
      </c>
      <c r="AB183" s="46">
        <v>5.128205128205128E-2</v>
      </c>
      <c r="AC183" s="46">
        <v>5.128205128205128E-2</v>
      </c>
      <c r="AD183" s="45">
        <f t="shared" si="35"/>
        <v>4.5584045584045586E-2</v>
      </c>
      <c r="AE183" s="46">
        <v>0</v>
      </c>
      <c r="AF183" s="46">
        <v>0</v>
      </c>
      <c r="AG183" s="46">
        <v>9.3896713615023476E-3</v>
      </c>
      <c r="AH183" s="46">
        <f t="shared" si="36"/>
        <v>3.1298904538341159E-3</v>
      </c>
      <c r="AI183" s="47">
        <v>0.60553869029180352</v>
      </c>
      <c r="AJ183" s="46">
        <v>0.47184189331516013</v>
      </c>
      <c r="AK183" s="46">
        <v>0.50864258720029742</v>
      </c>
      <c r="AL183" s="45">
        <f t="shared" si="37"/>
        <v>0.52867439026908702</v>
      </c>
      <c r="AM183" s="46">
        <v>0</v>
      </c>
      <c r="AN183" s="46">
        <v>0</v>
      </c>
      <c r="AO183" s="46">
        <v>0.53338684593387853</v>
      </c>
      <c r="AP183" s="46">
        <f t="shared" si="38"/>
        <v>0.17779561531129284</v>
      </c>
      <c r="AQ183" s="47">
        <v>1.050804119055783E-3</v>
      </c>
      <c r="AR183" s="46">
        <v>1.2675783953644939E-4</v>
      </c>
      <c r="AS183" s="46">
        <v>6.8779905974560376E-4</v>
      </c>
      <c r="AT183" s="45">
        <f t="shared" si="39"/>
        <v>6.217870061126121E-4</v>
      </c>
      <c r="AU183" s="46">
        <v>2.5284552062865436E-3</v>
      </c>
      <c r="AV183" s="46">
        <v>2.5031706542236786E-3</v>
      </c>
      <c r="AW183" s="46">
        <v>1.896341404714906E-2</v>
      </c>
      <c r="AX183" s="46">
        <f t="shared" si="40"/>
        <v>7.9983466358864285E-3</v>
      </c>
      <c r="AY183" s="47">
        <v>0</v>
      </c>
      <c r="AZ183" s="46">
        <v>0</v>
      </c>
      <c r="BA183" s="46">
        <v>0</v>
      </c>
      <c r="BB183" s="45">
        <f t="shared" si="41"/>
        <v>0</v>
      </c>
      <c r="BC183" s="46">
        <v>5.2955972992453778E-4</v>
      </c>
      <c r="BD183" s="46">
        <v>4.8542975243082625E-4</v>
      </c>
      <c r="BE183" s="46">
        <v>5.8839969991615301E-4</v>
      </c>
      <c r="BF183" s="45">
        <f t="shared" si="42"/>
        <v>5.344630607571724E-4</v>
      </c>
      <c r="BG183" s="42"/>
    </row>
    <row r="184" spans="1:59" x14ac:dyDescent="0.3">
      <c r="A184" s="210" t="s">
        <v>176</v>
      </c>
      <c r="B184" s="241"/>
      <c r="C184" s="43">
        <v>1.3740000000000001</v>
      </c>
      <c r="D184" s="44">
        <v>1.516</v>
      </c>
      <c r="E184" s="44">
        <v>1.319</v>
      </c>
      <c r="F184" s="45">
        <f t="shared" si="29"/>
        <v>1.4029999999999998</v>
      </c>
      <c r="G184" s="205">
        <v>1.6679999999999999</v>
      </c>
      <c r="H184" s="205">
        <v>1.714</v>
      </c>
      <c r="I184" s="205">
        <v>1.952</v>
      </c>
      <c r="J184" s="205">
        <f t="shared" si="30"/>
        <v>1.7779999999999998</v>
      </c>
      <c r="K184" s="47">
        <v>1.0493117258053446</v>
      </c>
      <c r="L184" s="46">
        <v>1.067549906357729</v>
      </c>
      <c r="M184" s="46">
        <v>1.0559094086318983</v>
      </c>
      <c r="N184" s="45">
        <f t="shared" si="31"/>
        <v>1.0575903469316572</v>
      </c>
      <c r="O184" s="205">
        <v>1.034</v>
      </c>
      <c r="P184" s="205">
        <v>0.98199999999999998</v>
      </c>
      <c r="Q184" s="205">
        <v>0.99099999999999999</v>
      </c>
      <c r="R184" s="205">
        <f t="shared" si="32"/>
        <v>1.0023333333333333</v>
      </c>
      <c r="S184" s="47">
        <v>0.85793340330121182</v>
      </c>
      <c r="T184" s="46">
        <v>0.7985879209999045</v>
      </c>
      <c r="U184" s="46">
        <v>0.94208567884743832</v>
      </c>
      <c r="V184" s="45">
        <f t="shared" si="33"/>
        <v>0.86620233438285155</v>
      </c>
      <c r="W184" s="205">
        <v>0.95426794148139615</v>
      </c>
      <c r="X184" s="205">
        <v>1.0615136505010943</v>
      </c>
      <c r="Y184" s="205">
        <v>0.78389586453173588</v>
      </c>
      <c r="Z184" s="205">
        <f t="shared" si="34"/>
        <v>0.93322581883807532</v>
      </c>
      <c r="AA184" s="47">
        <v>1.2649572649572649</v>
      </c>
      <c r="AB184" s="46">
        <v>1.2991452991452992</v>
      </c>
      <c r="AC184" s="46">
        <v>1.3333333333333333</v>
      </c>
      <c r="AD184" s="45">
        <f t="shared" si="35"/>
        <v>1.299145299145299</v>
      </c>
      <c r="AE184" s="205">
        <v>1.4460093896713615</v>
      </c>
      <c r="AF184" s="205">
        <v>1.6525821596244132</v>
      </c>
      <c r="AG184" s="205">
        <v>1.3896713615023475</v>
      </c>
      <c r="AH184" s="205">
        <f t="shared" si="36"/>
        <v>1.4960876369327074</v>
      </c>
      <c r="AI184" s="47">
        <v>1.0265782789170435</v>
      </c>
      <c r="AJ184" s="46">
        <v>0.87702125023232758</v>
      </c>
      <c r="AK184" s="46">
        <v>1.0091072424261198</v>
      </c>
      <c r="AL184" s="45">
        <f t="shared" si="37"/>
        <v>0.97090225719183021</v>
      </c>
      <c r="AM184" s="205">
        <v>0.92640345156273518</v>
      </c>
      <c r="AN184" s="205">
        <v>0.99553504239201329</v>
      </c>
      <c r="AO184" s="205">
        <v>0.96864496061807048</v>
      </c>
      <c r="AP184" s="205">
        <f t="shared" si="38"/>
        <v>0.96352781819093958</v>
      </c>
      <c r="AQ184" s="47">
        <v>0.87592606431907638</v>
      </c>
      <c r="AR184" s="46">
        <v>1.5055622964590349</v>
      </c>
      <c r="AS184" s="46">
        <v>0.78470200550424185</v>
      </c>
      <c r="AT184" s="45">
        <f t="shared" si="39"/>
        <v>1.0553967887607845</v>
      </c>
      <c r="AU184" s="205">
        <v>1.0596969441817858</v>
      </c>
      <c r="AV184" s="205">
        <v>0.95879514690381196</v>
      </c>
      <c r="AW184" s="205">
        <v>0.72091880600956049</v>
      </c>
      <c r="AX184" s="205">
        <f t="shared" si="40"/>
        <v>0.9131369656983862</v>
      </c>
      <c r="AY184" s="47">
        <v>1.71</v>
      </c>
      <c r="AZ184" s="46">
        <v>2.66</v>
      </c>
      <c r="BA184" s="46">
        <v>1.67</v>
      </c>
      <c r="BB184" s="45">
        <f t="shared" si="41"/>
        <v>2.0133333333333332</v>
      </c>
      <c r="BC184" s="205">
        <v>1.4590694458745825</v>
      </c>
      <c r="BD184" s="205">
        <v>1.2866720112972743</v>
      </c>
      <c r="BE184" s="205">
        <v>1.0121872287845133</v>
      </c>
      <c r="BF184" s="202">
        <f t="shared" si="42"/>
        <v>1.2526428953187898</v>
      </c>
      <c r="BG184" s="42"/>
    </row>
    <row r="185" spans="1:59" x14ac:dyDescent="0.3">
      <c r="A185" s="3" t="s">
        <v>177</v>
      </c>
      <c r="B185" s="241"/>
      <c r="C185" s="43">
        <v>7.9000000000000001E-2</v>
      </c>
      <c r="D185" s="44">
        <v>4.7E-2</v>
      </c>
      <c r="E185" s="44">
        <v>2.5000000000000001E-2</v>
      </c>
      <c r="F185" s="45">
        <f t="shared" si="29"/>
        <v>5.0333333333333334E-2</v>
      </c>
      <c r="G185" s="46">
        <v>4.5999999999999999E-2</v>
      </c>
      <c r="H185" s="46">
        <v>9.6000000000000002E-2</v>
      </c>
      <c r="I185" s="46">
        <v>5.2999999999999999E-2</v>
      </c>
      <c r="J185" s="46">
        <f t="shared" si="30"/>
        <v>6.5000000000000002E-2</v>
      </c>
      <c r="K185" s="47">
        <v>0.57506300016669298</v>
      </c>
      <c r="L185" s="46">
        <v>0.42523536638151416</v>
      </c>
      <c r="M185" s="46">
        <v>-0.79378108860365859</v>
      </c>
      <c r="N185" s="45">
        <f t="shared" si="31"/>
        <v>6.8839092648182887E-2</v>
      </c>
      <c r="O185" s="46">
        <v>0.623</v>
      </c>
      <c r="P185" s="46">
        <v>0.90100000000000002</v>
      </c>
      <c r="Q185" s="46">
        <v>0.96199999999999997</v>
      </c>
      <c r="R185" s="46">
        <f t="shared" si="32"/>
        <v>0.82866666666666655</v>
      </c>
      <c r="S185" s="47">
        <v>0.40167922908119452</v>
      </c>
      <c r="T185" s="46">
        <v>1.36303787806507</v>
      </c>
      <c r="U185" s="46">
        <v>0</v>
      </c>
      <c r="V185" s="45">
        <f t="shared" si="33"/>
        <v>0.58823903571542158</v>
      </c>
      <c r="W185" s="46">
        <v>0.22589563414353184</v>
      </c>
      <c r="X185" s="46">
        <v>0.21529777675383019</v>
      </c>
      <c r="Y185" s="46">
        <v>0</v>
      </c>
      <c r="Z185" s="46">
        <f t="shared" si="34"/>
        <v>0.14706447029912068</v>
      </c>
      <c r="AA185" s="47">
        <v>3.4188034188034191E-2</v>
      </c>
      <c r="AB185" s="46">
        <v>6.8376068376068383E-2</v>
      </c>
      <c r="AC185" s="46">
        <v>0</v>
      </c>
      <c r="AD185" s="45">
        <f t="shared" si="35"/>
        <v>3.4188034188034191E-2</v>
      </c>
      <c r="AE185" s="46">
        <v>9.3896713615023476E-3</v>
      </c>
      <c r="AF185" s="46">
        <v>1.8779342723004695E-2</v>
      </c>
      <c r="AG185" s="46">
        <v>0</v>
      </c>
      <c r="AH185" s="46">
        <f t="shared" si="36"/>
        <v>9.3896713615023476E-3</v>
      </c>
      <c r="AI185" s="47">
        <v>0.44136051050120811</v>
      </c>
      <c r="AJ185" s="46">
        <v>1.1590359952914937</v>
      </c>
      <c r="AK185" s="46">
        <v>0</v>
      </c>
      <c r="AL185" s="45">
        <f t="shared" si="37"/>
        <v>0.53346550193090059</v>
      </c>
      <c r="AM185" s="46">
        <v>0.34666131540661216</v>
      </c>
      <c r="AN185" s="46">
        <v>0.46987407816184218</v>
      </c>
      <c r="AO185" s="46">
        <v>0</v>
      </c>
      <c r="AP185" s="46">
        <f t="shared" si="38"/>
        <v>0.27217846452281808</v>
      </c>
      <c r="AQ185" s="47">
        <v>7.3717950506067278E-4</v>
      </c>
      <c r="AR185" s="46">
        <v>8.933962145818399E-4</v>
      </c>
      <c r="AS185" s="46">
        <v>1.0161622250209773E-3</v>
      </c>
      <c r="AT185" s="45">
        <f t="shared" si="39"/>
        <v>8.8224598155449668E-4</v>
      </c>
      <c r="AU185" s="46">
        <v>5.4591646499368551E-4</v>
      </c>
      <c r="AV185" s="46">
        <v>6.9694598634821396E-4</v>
      </c>
      <c r="AW185" s="46">
        <v>9.0123155867639199E-4</v>
      </c>
      <c r="AX185" s="46">
        <f t="shared" si="40"/>
        <v>7.1469800333943056E-4</v>
      </c>
      <c r="AY185" s="47">
        <v>0</v>
      </c>
      <c r="AZ185" s="46">
        <v>0</v>
      </c>
      <c r="BA185" s="46">
        <v>0</v>
      </c>
      <c r="BB185" s="45">
        <f t="shared" si="41"/>
        <v>0</v>
      </c>
      <c r="BC185" s="46">
        <v>2.794898574601727E-4</v>
      </c>
      <c r="BD185" s="46">
        <v>3.1626483870493224E-4</v>
      </c>
      <c r="BE185" s="46">
        <v>3.5303981994969184E-4</v>
      </c>
      <c r="BF185" s="45">
        <f t="shared" si="42"/>
        <v>3.1626483870493224E-4</v>
      </c>
      <c r="BG185" s="42"/>
    </row>
    <row r="186" spans="1:59" x14ac:dyDescent="0.3">
      <c r="A186" s="228" t="s">
        <v>178</v>
      </c>
      <c r="B186" s="241"/>
      <c r="C186" s="224">
        <v>0.82499999999999996</v>
      </c>
      <c r="D186" s="225">
        <v>0.84499999999999997</v>
      </c>
      <c r="E186" s="225">
        <v>0.83299999999999996</v>
      </c>
      <c r="F186" s="220">
        <f t="shared" si="29"/>
        <v>0.83433333333333337</v>
      </c>
      <c r="G186" s="46">
        <v>0.87</v>
      </c>
      <c r="H186" s="46">
        <v>1.264</v>
      </c>
      <c r="I186" s="46">
        <v>1.0660000000000001</v>
      </c>
      <c r="J186" s="46">
        <f t="shared" si="30"/>
        <v>1.0666666666666667</v>
      </c>
      <c r="K186" s="229">
        <v>0.89888175579608542</v>
      </c>
      <c r="L186" s="226">
        <v>0.89832144302949901</v>
      </c>
      <c r="M186" s="226">
        <v>0.90671212670912904</v>
      </c>
      <c r="N186" s="220">
        <f t="shared" si="31"/>
        <v>0.9013051085115712</v>
      </c>
      <c r="O186" s="46">
        <v>0.96</v>
      </c>
      <c r="P186" s="46">
        <v>1.006</v>
      </c>
      <c r="Q186" s="46">
        <v>0.95699999999999996</v>
      </c>
      <c r="R186" s="46">
        <f t="shared" si="32"/>
        <v>0.97433333333333338</v>
      </c>
      <c r="S186" s="229">
        <v>1.5258086060490412</v>
      </c>
      <c r="T186" s="226">
        <v>1.2445377349489553</v>
      </c>
      <c r="U186" s="226">
        <v>1.950195592023662</v>
      </c>
      <c r="V186" s="220">
        <f t="shared" si="33"/>
        <v>1.5735139776738862</v>
      </c>
      <c r="W186" s="46">
        <v>0.84322082709365276</v>
      </c>
      <c r="X186" s="46">
        <v>0.71132358023269204</v>
      </c>
      <c r="Y186" s="46">
        <v>1.0472295818454094</v>
      </c>
      <c r="Z186" s="46">
        <f t="shared" si="34"/>
        <v>0.86725799639058465</v>
      </c>
      <c r="AA186" s="229">
        <v>1.3504273504273505</v>
      </c>
      <c r="AB186" s="226">
        <v>1.1282051282051282</v>
      </c>
      <c r="AC186" s="226">
        <v>1.7435897435897436</v>
      </c>
      <c r="AD186" s="220">
        <f t="shared" si="35"/>
        <v>1.4074074074074074</v>
      </c>
      <c r="AE186" s="46">
        <v>0.66666666666666663</v>
      </c>
      <c r="AF186" s="46">
        <v>0.81690140845070425</v>
      </c>
      <c r="AG186" s="46">
        <v>1.0140845070422535</v>
      </c>
      <c r="AH186" s="46">
        <f t="shared" si="36"/>
        <v>0.83255086071987483</v>
      </c>
      <c r="AI186" s="229">
        <v>0.97986494021436099</v>
      </c>
      <c r="AJ186" s="226">
        <v>0.8840840096648287</v>
      </c>
      <c r="AK186" s="226">
        <v>0.97614769840778137</v>
      </c>
      <c r="AL186" s="220">
        <f t="shared" si="37"/>
        <v>0.94669888276232372</v>
      </c>
      <c r="AM186" s="46">
        <v>0.93683840866904133</v>
      </c>
      <c r="AN186" s="46">
        <v>0.92841017408317861</v>
      </c>
      <c r="AO186" s="46">
        <v>0.81553203230823257</v>
      </c>
      <c r="AP186" s="46">
        <f t="shared" si="38"/>
        <v>0.89359353835348421</v>
      </c>
      <c r="AQ186" s="229">
        <v>0.6941612010482503</v>
      </c>
      <c r="AR186" s="226">
        <v>0.71922549441110439</v>
      </c>
      <c r="AS186" s="226">
        <v>0.38810503086540676</v>
      </c>
      <c r="AT186" s="220">
        <f t="shared" si="39"/>
        <v>0.60049724210825384</v>
      </c>
      <c r="AU186" s="46">
        <v>0.45489346226353988</v>
      </c>
      <c r="AV186" s="46">
        <v>0.56074737298678878</v>
      </c>
      <c r="AW186" s="46">
        <v>0.52531392018398215</v>
      </c>
      <c r="AX186" s="46">
        <f t="shared" si="40"/>
        <v>0.51365158514477027</v>
      </c>
      <c r="AY186" s="229">
        <v>0.75</v>
      </c>
      <c r="AZ186" s="226">
        <v>0.5</v>
      </c>
      <c r="BA186" s="226">
        <v>0.35</v>
      </c>
      <c r="BB186" s="220">
        <f t="shared" si="41"/>
        <v>0.53333333333333333</v>
      </c>
      <c r="BC186" s="46">
        <v>0.43931392594989777</v>
      </c>
      <c r="BD186" s="46">
        <v>0.52849325546843973</v>
      </c>
      <c r="BE186" s="46">
        <v>0.4237875288683603</v>
      </c>
      <c r="BF186" s="45">
        <f t="shared" si="42"/>
        <v>0.4638649034288993</v>
      </c>
      <c r="BG186" s="42"/>
    </row>
    <row r="187" spans="1:59" x14ac:dyDescent="0.3">
      <c r="A187" s="126" t="s">
        <v>179</v>
      </c>
      <c r="B187" s="241"/>
      <c r="C187" s="116">
        <v>1.149</v>
      </c>
      <c r="D187" s="117">
        <v>1.2270000000000001</v>
      </c>
      <c r="E187" s="117">
        <v>1.1399999999999999</v>
      </c>
      <c r="F187" s="115">
        <f t="shared" si="29"/>
        <v>1.1719999999999999</v>
      </c>
      <c r="G187" s="138">
        <v>1.7390000000000001</v>
      </c>
      <c r="H187" s="138">
        <v>1.377</v>
      </c>
      <c r="I187" s="138">
        <v>1.0409999999999999</v>
      </c>
      <c r="J187" s="138">
        <f t="shared" si="30"/>
        <v>1.3856666666666666</v>
      </c>
      <c r="K187" s="125">
        <v>1.0180042499723347</v>
      </c>
      <c r="L187" s="122">
        <v>1.0463000446849431</v>
      </c>
      <c r="M187" s="122">
        <v>0.99162752648528407</v>
      </c>
      <c r="N187" s="115">
        <f t="shared" si="31"/>
        <v>1.018643940380854</v>
      </c>
      <c r="O187" s="138">
        <v>1.0309999999999999</v>
      </c>
      <c r="P187" s="138">
        <v>1.042</v>
      </c>
      <c r="Q187" s="138">
        <v>1.085</v>
      </c>
      <c r="R187" s="138">
        <f t="shared" si="32"/>
        <v>1.0526666666666666</v>
      </c>
      <c r="S187" s="125">
        <v>0.31905352542696308</v>
      </c>
      <c r="T187" s="122">
        <v>0.35053907069936074</v>
      </c>
      <c r="U187" s="122">
        <v>0.4888846484114111</v>
      </c>
      <c r="V187" s="115">
        <f t="shared" si="33"/>
        <v>0.38615908151257833</v>
      </c>
      <c r="W187" s="138">
        <v>0.23776062665591519</v>
      </c>
      <c r="X187" s="138">
        <v>0.41274046768805434</v>
      </c>
      <c r="Y187" s="138">
        <v>0.27807856237760625</v>
      </c>
      <c r="Z187" s="138">
        <f t="shared" si="34"/>
        <v>0.30952655224052528</v>
      </c>
      <c r="AA187" s="125">
        <v>0.39316239316239315</v>
      </c>
      <c r="AB187" s="122">
        <v>0.46153846153846156</v>
      </c>
      <c r="AC187" s="122">
        <v>0.59829059829059827</v>
      </c>
      <c r="AD187" s="115">
        <f t="shared" si="35"/>
        <v>0.48433048433048437</v>
      </c>
      <c r="AE187" s="138">
        <v>0.37558685446009388</v>
      </c>
      <c r="AF187" s="138">
        <v>0.51643192488262912</v>
      </c>
      <c r="AG187" s="138">
        <v>0.26291079812206575</v>
      </c>
      <c r="AH187" s="138">
        <f t="shared" si="36"/>
        <v>0.38497652582159625</v>
      </c>
      <c r="AI187" s="125">
        <v>0.9876711480081779</v>
      </c>
      <c r="AJ187" s="122">
        <v>0.97503252586580758</v>
      </c>
      <c r="AK187" s="122">
        <v>1.0889040332073601</v>
      </c>
      <c r="AL187" s="115">
        <f t="shared" si="37"/>
        <v>1.0172025690271151</v>
      </c>
      <c r="AM187" s="138">
        <v>0.61455877188581753</v>
      </c>
      <c r="AN187" s="138">
        <v>0.879646816836402</v>
      </c>
      <c r="AO187" s="138">
        <v>0.74870817237746445</v>
      </c>
      <c r="AP187" s="138">
        <f t="shared" si="38"/>
        <v>0.74763792036656129</v>
      </c>
      <c r="AQ187" s="125">
        <v>0.20655575737193449</v>
      </c>
      <c r="AR187" s="122">
        <v>0.19827865415721813</v>
      </c>
      <c r="AS187" s="122">
        <v>9.2724350197948016E-2</v>
      </c>
      <c r="AT187" s="115">
        <f t="shared" si="39"/>
        <v>0.1658529205757002</v>
      </c>
      <c r="AU187" s="138">
        <v>0.56801880701525398</v>
      </c>
      <c r="AV187" s="138">
        <v>1.0229719932610164</v>
      </c>
      <c r="AW187" s="138">
        <v>0.63732769388857269</v>
      </c>
      <c r="AX187" s="138">
        <f t="shared" si="40"/>
        <v>0.74277283138828099</v>
      </c>
      <c r="AY187" s="125">
        <v>0.34</v>
      </c>
      <c r="AZ187" s="122">
        <v>0.39</v>
      </c>
      <c r="BA187" s="122">
        <v>0.19</v>
      </c>
      <c r="BB187" s="115">
        <f t="shared" si="41"/>
        <v>0.30666666666666664</v>
      </c>
      <c r="BC187" s="138">
        <v>0.51772186346184967</v>
      </c>
      <c r="BD187" s="138">
        <v>0.72210617672584987</v>
      </c>
      <c r="BE187" s="138">
        <v>0.37325502713993614</v>
      </c>
      <c r="BF187" s="136">
        <f t="shared" si="42"/>
        <v>0.53769435577587854</v>
      </c>
      <c r="BG187" s="42"/>
    </row>
    <row r="188" spans="1:59" s="99" customFormat="1" x14ac:dyDescent="0.3">
      <c r="A188" s="92" t="s">
        <v>180</v>
      </c>
      <c r="B188" s="241"/>
      <c r="C188" s="93">
        <v>1.1419999999999999</v>
      </c>
      <c r="D188" s="94">
        <v>1.03</v>
      </c>
      <c r="E188" s="94">
        <v>1.0580000000000001</v>
      </c>
      <c r="F188" s="95">
        <f t="shared" si="29"/>
        <v>1.0766666666666664</v>
      </c>
      <c r="G188" s="96">
        <v>0.83199999999999996</v>
      </c>
      <c r="H188" s="96">
        <v>0.96</v>
      </c>
      <c r="I188" s="96">
        <v>1.149</v>
      </c>
      <c r="J188" s="96">
        <f t="shared" si="30"/>
        <v>0.98033333333333328</v>
      </c>
      <c r="K188" s="97">
        <v>0.95433871186896535</v>
      </c>
      <c r="L188" s="96">
        <v>0.93083359131066956</v>
      </c>
      <c r="M188" s="96">
        <v>0.94195579972740795</v>
      </c>
      <c r="N188" s="95">
        <f t="shared" si="31"/>
        <v>0.94237603430234762</v>
      </c>
      <c r="O188" s="96">
        <v>0.88300000000000001</v>
      </c>
      <c r="P188" s="96">
        <v>0.86899999999999999</v>
      </c>
      <c r="Q188" s="96">
        <v>0.93200000000000005</v>
      </c>
      <c r="R188" s="96">
        <f t="shared" si="32"/>
        <v>0.89466666666666672</v>
      </c>
      <c r="S188" s="97">
        <v>3.0409312088541172</v>
      </c>
      <c r="T188" s="96">
        <v>2.6751264192348061</v>
      </c>
      <c r="U188" s="96">
        <v>2.7711096269439941</v>
      </c>
      <c r="V188" s="95">
        <f t="shared" si="33"/>
        <v>2.8290557516776391</v>
      </c>
      <c r="W188" s="96">
        <v>2.4728717889644045</v>
      </c>
      <c r="X188" s="96">
        <v>1.8193756479668239</v>
      </c>
      <c r="Y188" s="96">
        <v>1.7355143416657066</v>
      </c>
      <c r="Z188" s="96">
        <f t="shared" si="34"/>
        <v>2.0092539261989786</v>
      </c>
      <c r="AA188" s="97">
        <v>3.7264957264957266</v>
      </c>
      <c r="AB188" s="96">
        <v>2.9572649572649574</v>
      </c>
      <c r="AC188" s="96">
        <v>3.1452991452991452</v>
      </c>
      <c r="AD188" s="95">
        <f t="shared" si="35"/>
        <v>3.2763532763532766</v>
      </c>
      <c r="AE188" s="96">
        <v>1.8685446009389672</v>
      </c>
      <c r="AF188" s="96">
        <v>1.5868544600938967</v>
      </c>
      <c r="AG188" s="96">
        <v>1.812206572769953</v>
      </c>
      <c r="AH188" s="96">
        <f t="shared" si="36"/>
        <v>1.755868544600939</v>
      </c>
      <c r="AI188" s="97">
        <v>1.0099745988476549</v>
      </c>
      <c r="AJ188" s="96">
        <v>0.87181711170311627</v>
      </c>
      <c r="AK188" s="96">
        <v>0.97850195155194841</v>
      </c>
      <c r="AL188" s="95">
        <f t="shared" si="37"/>
        <v>0.95343122070090658</v>
      </c>
      <c r="AM188" s="96">
        <v>0.96332714593889535</v>
      </c>
      <c r="AN188" s="96">
        <v>1.0226257964180003</v>
      </c>
      <c r="AO188" s="96">
        <v>1.0024582350875433</v>
      </c>
      <c r="AP188" s="96">
        <f t="shared" si="38"/>
        <v>0.99613705914814632</v>
      </c>
      <c r="AQ188" s="97">
        <v>7.3084356800377073</v>
      </c>
      <c r="AR188" s="96">
        <v>9.7795861423948445</v>
      </c>
      <c r="AS188" s="96">
        <v>8.9427202648997621</v>
      </c>
      <c r="AT188" s="95">
        <f t="shared" si="39"/>
        <v>8.6769140291107707</v>
      </c>
      <c r="AU188" s="96">
        <v>2.7128102256916664</v>
      </c>
      <c r="AV188" s="96">
        <v>2.8483416445734027</v>
      </c>
      <c r="AW188" s="96">
        <v>3.0689581345631529</v>
      </c>
      <c r="AX188" s="96">
        <f t="shared" si="40"/>
        <v>2.8767033349427407</v>
      </c>
      <c r="AY188" s="97">
        <v>15.8</v>
      </c>
      <c r="AZ188" s="96">
        <v>16.22</v>
      </c>
      <c r="BA188" s="96">
        <v>16.41</v>
      </c>
      <c r="BB188" s="95">
        <f t="shared" si="41"/>
        <v>16.143333333333331</v>
      </c>
      <c r="BC188" s="96">
        <v>3.0828540327444434</v>
      </c>
      <c r="BD188" s="96">
        <v>3.1263992880363629</v>
      </c>
      <c r="BE188" s="96">
        <v>3.38045556846766</v>
      </c>
      <c r="BF188" s="95">
        <f t="shared" si="42"/>
        <v>3.1965696297494888</v>
      </c>
      <c r="BG188" s="98"/>
    </row>
    <row r="189" spans="1:59" x14ac:dyDescent="0.3">
      <c r="A189" s="3" t="s">
        <v>181</v>
      </c>
      <c r="B189" s="241"/>
      <c r="C189" s="43">
        <v>1.115</v>
      </c>
      <c r="D189" s="44">
        <v>1.1040000000000001</v>
      </c>
      <c r="E189" s="44">
        <v>0.97699999999999998</v>
      </c>
      <c r="F189" s="45">
        <f t="shared" si="29"/>
        <v>1.0653333333333335</v>
      </c>
      <c r="G189" s="46">
        <v>1.444</v>
      </c>
      <c r="H189" s="46">
        <v>1.466</v>
      </c>
      <c r="I189" s="46">
        <v>1.3360000000000001</v>
      </c>
      <c r="J189" s="46">
        <f t="shared" si="30"/>
        <v>1.4153333333333336</v>
      </c>
      <c r="K189" s="47">
        <v>0.96146869182377614</v>
      </c>
      <c r="L189" s="46">
        <v>1.025680534874567</v>
      </c>
      <c r="M189" s="46">
        <v>0.99491936398897862</v>
      </c>
      <c r="N189" s="45">
        <f t="shared" si="31"/>
        <v>0.99402286356244074</v>
      </c>
      <c r="O189" s="46">
        <v>0.97699999999999998</v>
      </c>
      <c r="P189" s="46">
        <v>0.95899999999999996</v>
      </c>
      <c r="Q189" s="46">
        <v>0.98399999999999999</v>
      </c>
      <c r="R189" s="46">
        <f t="shared" si="32"/>
        <v>0.97333333333333327</v>
      </c>
      <c r="S189" s="47">
        <v>0.75698883694303976</v>
      </c>
      <c r="T189" s="46">
        <v>0.6783703845052953</v>
      </c>
      <c r="U189" s="46">
        <v>0.81557103329834946</v>
      </c>
      <c r="V189" s="45">
        <f t="shared" si="33"/>
        <v>0.7503100849155615</v>
      </c>
      <c r="W189" s="46">
        <v>0.93076834466075331</v>
      </c>
      <c r="X189" s="46">
        <v>0.83193180509157927</v>
      </c>
      <c r="Y189" s="46">
        <v>0.9283492685174517</v>
      </c>
      <c r="Z189" s="46">
        <f t="shared" si="34"/>
        <v>0.89701647275659468</v>
      </c>
      <c r="AA189" s="47">
        <v>0.90598290598290598</v>
      </c>
      <c r="AB189" s="46">
        <v>0.80341880341880345</v>
      </c>
      <c r="AC189" s="46">
        <v>0.85470085470085466</v>
      </c>
      <c r="AD189" s="45">
        <f t="shared" si="35"/>
        <v>0.85470085470085477</v>
      </c>
      <c r="AE189" s="46">
        <v>1.2206572769953052</v>
      </c>
      <c r="AF189" s="46">
        <v>1.107981220657277</v>
      </c>
      <c r="AG189" s="46">
        <v>1.1267605633802817</v>
      </c>
      <c r="AH189" s="46">
        <f t="shared" si="36"/>
        <v>1.1517996870109546</v>
      </c>
      <c r="AI189" s="47">
        <v>1.1470169134502199</v>
      </c>
      <c r="AJ189" s="46">
        <v>0.92893872746422157</v>
      </c>
      <c r="AK189" s="46">
        <v>1.0134440245337959</v>
      </c>
      <c r="AL189" s="45">
        <f t="shared" si="37"/>
        <v>1.0297998884827457</v>
      </c>
      <c r="AM189" s="46">
        <v>0.99332764761952541</v>
      </c>
      <c r="AN189" s="46">
        <v>0.94024983695379516</v>
      </c>
      <c r="AO189" s="46">
        <v>0.86921185973009585</v>
      </c>
      <c r="AP189" s="46">
        <f t="shared" si="38"/>
        <v>0.93426311476780555</v>
      </c>
      <c r="AQ189" s="47">
        <v>0.4074359896070251</v>
      </c>
      <c r="AR189" s="46">
        <v>0.3579419282585854</v>
      </c>
      <c r="AS189" s="46">
        <v>0.3852063940055695</v>
      </c>
      <c r="AT189" s="45">
        <f t="shared" si="39"/>
        <v>0.38352810395706</v>
      </c>
      <c r="AU189" s="46">
        <v>0.69819090570840781</v>
      </c>
      <c r="AV189" s="46">
        <v>0.65736706087204755</v>
      </c>
      <c r="AW189" s="46">
        <v>0.62420535556530643</v>
      </c>
      <c r="AX189" s="46">
        <f t="shared" si="40"/>
        <v>0.65992110738192056</v>
      </c>
      <c r="AY189" s="47">
        <v>0.68</v>
      </c>
      <c r="AZ189" s="46">
        <v>0.65</v>
      </c>
      <c r="BA189" s="46">
        <v>0.76</v>
      </c>
      <c r="BB189" s="45">
        <f t="shared" si="41"/>
        <v>0.69666666666666666</v>
      </c>
      <c r="BC189" s="46">
        <v>0.80696812344625701</v>
      </c>
      <c r="BD189" s="46">
        <v>0.77253203100866419</v>
      </c>
      <c r="BE189" s="46">
        <v>0.6536679366293523</v>
      </c>
      <c r="BF189" s="45">
        <f t="shared" si="42"/>
        <v>0.74438936369475783</v>
      </c>
      <c r="BG189" s="42"/>
    </row>
    <row r="190" spans="1:59" x14ac:dyDescent="0.3">
      <c r="A190" s="3" t="s">
        <v>182</v>
      </c>
      <c r="B190" s="241"/>
      <c r="C190" s="43">
        <v>1.506</v>
      </c>
      <c r="D190" s="44">
        <v>1.2250000000000001</v>
      </c>
      <c r="E190" s="44">
        <v>1.1830000000000001</v>
      </c>
      <c r="F190" s="45">
        <f t="shared" si="29"/>
        <v>1.3046666666666666</v>
      </c>
      <c r="G190" s="46">
        <v>1.774</v>
      </c>
      <c r="H190" s="46">
        <v>2.2970000000000002</v>
      </c>
      <c r="I190" s="46">
        <v>1.865</v>
      </c>
      <c r="J190" s="46">
        <f t="shared" si="30"/>
        <v>1.9786666666666666</v>
      </c>
      <c r="K190" s="47">
        <v>1.0925118401091489</v>
      </c>
      <c r="L190" s="46">
        <v>1.0350657737148876</v>
      </c>
      <c r="M190" s="46">
        <v>1.0221645722642378</v>
      </c>
      <c r="N190" s="45">
        <f t="shared" si="31"/>
        <v>1.0499140620294247</v>
      </c>
      <c r="O190" s="46">
        <v>0.99199999999999999</v>
      </c>
      <c r="P190" s="46">
        <v>1.0009999999999999</v>
      </c>
      <c r="Q190" s="46">
        <v>0.99099999999999999</v>
      </c>
      <c r="R190" s="46">
        <f t="shared" si="32"/>
        <v>0.9946666666666667</v>
      </c>
      <c r="S190" s="47">
        <v>0.40187005056769393</v>
      </c>
      <c r="T190" s="46">
        <v>1.0145978437172025</v>
      </c>
      <c r="U190" s="46">
        <v>1.0233756320961742</v>
      </c>
      <c r="V190" s="45">
        <f t="shared" si="33"/>
        <v>0.81328117546035694</v>
      </c>
      <c r="W190" s="46">
        <v>0.792420228084322</v>
      </c>
      <c r="X190" s="46">
        <v>0.72445570786775704</v>
      </c>
      <c r="Y190" s="46">
        <v>0.63748416081096637</v>
      </c>
      <c r="Z190" s="46">
        <f t="shared" si="34"/>
        <v>0.71812003225434851</v>
      </c>
      <c r="AA190" s="47">
        <v>0.6495726495726496</v>
      </c>
      <c r="AB190" s="46">
        <v>1.3333333333333333</v>
      </c>
      <c r="AC190" s="46">
        <v>1.2991452991452992</v>
      </c>
      <c r="AD190" s="45">
        <f t="shared" si="35"/>
        <v>1.0940170940170939</v>
      </c>
      <c r="AE190" s="46">
        <v>1.2769953051643192</v>
      </c>
      <c r="AF190" s="46">
        <v>1.511737089201878</v>
      </c>
      <c r="AG190" s="46">
        <v>1.07981220657277</v>
      </c>
      <c r="AH190" s="46">
        <f t="shared" si="36"/>
        <v>1.2895148669796557</v>
      </c>
      <c r="AI190" s="47">
        <v>1.0145591970757697</v>
      </c>
      <c r="AJ190" s="46">
        <v>1.0694504677529273</v>
      </c>
      <c r="AK190" s="46">
        <v>1.0197633356049811</v>
      </c>
      <c r="AL190" s="45">
        <f t="shared" si="37"/>
        <v>1.0345910001445595</v>
      </c>
      <c r="AM190" s="46">
        <v>0.91596849445642903</v>
      </c>
      <c r="AN190" s="46">
        <v>0.89660362213414935</v>
      </c>
      <c r="AO190" s="46">
        <v>0.93433000551848688</v>
      </c>
      <c r="AP190" s="46">
        <f t="shared" si="38"/>
        <v>0.91563404070302179</v>
      </c>
      <c r="AQ190" s="47">
        <v>0.48603732060634025</v>
      </c>
      <c r="AR190" s="46">
        <v>0.64808055360315153</v>
      </c>
      <c r="AS190" s="46">
        <v>0.68167689229072503</v>
      </c>
      <c r="AT190" s="45">
        <f t="shared" si="39"/>
        <v>0.60526492216673888</v>
      </c>
      <c r="AU190" s="46">
        <v>0.89028212175161947</v>
      </c>
      <c r="AV190" s="46">
        <v>0.57566881280081084</v>
      </c>
      <c r="AW190" s="46">
        <v>1.089245860592212</v>
      </c>
      <c r="AX190" s="46">
        <f t="shared" si="40"/>
        <v>0.85173226504821409</v>
      </c>
      <c r="AY190" s="47">
        <v>0.48</v>
      </c>
      <c r="AZ190" s="46">
        <v>0.86</v>
      </c>
      <c r="BA190" s="46">
        <v>0.71</v>
      </c>
      <c r="BB190" s="45">
        <f t="shared" si="41"/>
        <v>0.68333333333333324</v>
      </c>
      <c r="BC190" s="46">
        <v>1.3052249893352554</v>
      </c>
      <c r="BD190" s="46">
        <v>0.96677748194348423</v>
      </c>
      <c r="BE190" s="46">
        <v>1.2673982436268958</v>
      </c>
      <c r="BF190" s="45">
        <f t="shared" si="42"/>
        <v>1.1798002383018786</v>
      </c>
      <c r="BG190" s="42"/>
    </row>
    <row r="191" spans="1:59" x14ac:dyDescent="0.3">
      <c r="A191" s="3" t="s">
        <v>183</v>
      </c>
      <c r="B191" s="241"/>
      <c r="C191" s="43">
        <v>1.1619999999999999</v>
      </c>
      <c r="D191" s="44">
        <v>1.3420000000000001</v>
      </c>
      <c r="E191" s="44">
        <v>1.0209999999999999</v>
      </c>
      <c r="F191" s="45">
        <f t="shared" si="29"/>
        <v>1.175</v>
      </c>
      <c r="G191" s="46">
        <v>1.5529999999999999</v>
      </c>
      <c r="H191" s="46">
        <v>1.633</v>
      </c>
      <c r="I191" s="46">
        <v>1.4710000000000001</v>
      </c>
      <c r="J191" s="46">
        <f t="shared" si="30"/>
        <v>1.5523333333333333</v>
      </c>
      <c r="K191" s="47">
        <v>0.96806637465032974</v>
      </c>
      <c r="L191" s="46">
        <v>0.96782824172453064</v>
      </c>
      <c r="M191" s="46">
        <v>0.91972539071309611</v>
      </c>
      <c r="N191" s="45">
        <f t="shared" si="31"/>
        <v>0.95187333569598553</v>
      </c>
      <c r="O191" s="46">
        <v>0.97699999999999998</v>
      </c>
      <c r="P191" s="46">
        <v>0.98</v>
      </c>
      <c r="Q191" s="46">
        <v>1.0109999999999999</v>
      </c>
      <c r="R191" s="46">
        <f t="shared" si="32"/>
        <v>0.98933333333333329</v>
      </c>
      <c r="S191" s="47">
        <v>1.2201125846770347</v>
      </c>
      <c r="T191" s="46">
        <v>0.77130044843049328</v>
      </c>
      <c r="U191" s="46">
        <v>1.1546608148077473</v>
      </c>
      <c r="V191" s="45">
        <f t="shared" si="33"/>
        <v>1.0486912826384251</v>
      </c>
      <c r="W191" s="46">
        <v>0.76534961409975799</v>
      </c>
      <c r="X191" s="46">
        <v>0.94309411358138451</v>
      </c>
      <c r="Y191" s="46">
        <v>0.62550397419652104</v>
      </c>
      <c r="Z191" s="46">
        <f t="shared" si="34"/>
        <v>0.77798256729255444</v>
      </c>
      <c r="AA191" s="47">
        <v>1.5213675213675213</v>
      </c>
      <c r="AB191" s="46">
        <v>1.1111111111111112</v>
      </c>
      <c r="AC191" s="46">
        <v>1.2649572649572649</v>
      </c>
      <c r="AD191" s="45">
        <f t="shared" si="35"/>
        <v>1.2991452991452992</v>
      </c>
      <c r="AE191" s="46">
        <v>1.07981220657277</v>
      </c>
      <c r="AF191" s="46">
        <v>1.3990610328638498</v>
      </c>
      <c r="AG191" s="46">
        <v>0.83568075117370888</v>
      </c>
      <c r="AH191" s="46">
        <f t="shared" si="36"/>
        <v>1.1048513302034431</v>
      </c>
      <c r="AI191" s="47">
        <v>1.0450405798897218</v>
      </c>
      <c r="AJ191" s="46">
        <v>0.96078309894058611</v>
      </c>
      <c r="AK191" s="46">
        <v>1.0093550585465585</v>
      </c>
      <c r="AL191" s="45">
        <f t="shared" si="37"/>
        <v>1.005059579125622</v>
      </c>
      <c r="AM191" s="46">
        <v>0.92289168715195902</v>
      </c>
      <c r="AN191" s="46">
        <v>1.008679074900918</v>
      </c>
      <c r="AO191" s="46">
        <v>1.1130286459639793</v>
      </c>
      <c r="AP191" s="46">
        <f t="shared" si="38"/>
        <v>1.0148664693389522</v>
      </c>
      <c r="AQ191" s="47">
        <v>1.0756889444534754</v>
      </c>
      <c r="AR191" s="46">
        <v>0.19188222087865817</v>
      </c>
      <c r="AS191" s="46">
        <v>0.37447425559704861</v>
      </c>
      <c r="AT191" s="45">
        <f t="shared" si="39"/>
        <v>0.54734847364306072</v>
      </c>
      <c r="AU191" s="46">
        <v>0.71330075801316861</v>
      </c>
      <c r="AV191" s="46">
        <v>0.66215500999132804</v>
      </c>
      <c r="AW191" s="46">
        <v>1.0159237768834439</v>
      </c>
      <c r="AX191" s="46">
        <f t="shared" si="40"/>
        <v>0.79712651496264686</v>
      </c>
      <c r="AY191" s="47">
        <v>1.27</v>
      </c>
      <c r="AZ191" s="46">
        <v>1.17</v>
      </c>
      <c r="BA191" s="46">
        <v>0.61</v>
      </c>
      <c r="BB191" s="45">
        <f t="shared" si="41"/>
        <v>1.0166666666666666</v>
      </c>
      <c r="BC191" s="46">
        <v>0.68333799149762431</v>
      </c>
      <c r="BD191" s="46">
        <v>0.61636339565466824</v>
      </c>
      <c r="BE191" s="46">
        <v>0.86292125741015868</v>
      </c>
      <c r="BF191" s="45">
        <f t="shared" si="42"/>
        <v>0.72087421485415037</v>
      </c>
      <c r="BG191" s="42"/>
    </row>
    <row r="192" spans="1:59" x14ac:dyDescent="0.3">
      <c r="A192" s="3" t="s">
        <v>184</v>
      </c>
      <c r="B192" s="241"/>
      <c r="C192" s="43">
        <v>1.425</v>
      </c>
      <c r="D192" s="44">
        <v>1.4970000000000001</v>
      </c>
      <c r="E192" s="44">
        <v>1.179</v>
      </c>
      <c r="F192" s="45">
        <f t="shared" si="29"/>
        <v>1.367</v>
      </c>
      <c r="G192" s="46">
        <v>0.89400000000000002</v>
      </c>
      <c r="H192" s="46">
        <v>1.373</v>
      </c>
      <c r="I192" s="46">
        <v>1.7350000000000001</v>
      </c>
      <c r="J192" s="46">
        <f t="shared" si="30"/>
        <v>1.3339999999999999</v>
      </c>
      <c r="K192" s="47">
        <v>0.99868746734427161</v>
      </c>
      <c r="L192" s="46">
        <v>1.031451756370406</v>
      </c>
      <c r="M192" s="46">
        <v>0.91070435517105641</v>
      </c>
      <c r="N192" s="45">
        <f t="shared" si="31"/>
        <v>0.98028119296191141</v>
      </c>
      <c r="O192" s="46">
        <v>1.014</v>
      </c>
      <c r="P192" s="46">
        <v>1.024</v>
      </c>
      <c r="Q192" s="46">
        <v>1</v>
      </c>
      <c r="R192" s="46">
        <f t="shared" si="32"/>
        <v>1.0126666666666668</v>
      </c>
      <c r="S192" s="47">
        <v>0.70432210666921091</v>
      </c>
      <c r="T192" s="46">
        <v>0.79782463505390711</v>
      </c>
      <c r="U192" s="46">
        <v>0.67569888369430398</v>
      </c>
      <c r="V192" s="45">
        <f t="shared" si="33"/>
        <v>0.72594854180580726</v>
      </c>
      <c r="W192" s="46">
        <v>0.8790461928349268</v>
      </c>
      <c r="X192" s="46">
        <v>0.94113581384633094</v>
      </c>
      <c r="Y192" s="46">
        <v>1.0304112429443613</v>
      </c>
      <c r="Z192" s="46">
        <f t="shared" si="34"/>
        <v>0.95019774987520622</v>
      </c>
      <c r="AA192" s="47">
        <v>1.0769230769230769</v>
      </c>
      <c r="AB192" s="46">
        <v>1.2820512820512822</v>
      </c>
      <c r="AC192" s="46">
        <v>0.85470085470085466</v>
      </c>
      <c r="AD192" s="45">
        <f t="shared" si="35"/>
        <v>1.0712250712250713</v>
      </c>
      <c r="AE192" s="46">
        <v>0.71361502347417838</v>
      </c>
      <c r="AF192" s="46">
        <v>1.1737089201877935</v>
      </c>
      <c r="AG192" s="46">
        <v>1.624413145539906</v>
      </c>
      <c r="AH192" s="46">
        <f t="shared" si="36"/>
        <v>1.1705790297339593</v>
      </c>
      <c r="AI192" s="47">
        <v>1.0756458707638932</v>
      </c>
      <c r="AJ192" s="46">
        <v>0.90762654110649899</v>
      </c>
      <c r="AK192" s="46">
        <v>0.93624930301716125</v>
      </c>
      <c r="AL192" s="45">
        <f t="shared" si="37"/>
        <v>0.97317390496251777</v>
      </c>
      <c r="AM192" s="46">
        <v>1.014899914714293</v>
      </c>
      <c r="AN192" s="46">
        <v>0.84322480309035264</v>
      </c>
      <c r="AO192" s="46">
        <v>0.94917975216976869</v>
      </c>
      <c r="AP192" s="46">
        <f t="shared" si="38"/>
        <v>0.93576815665813806</v>
      </c>
      <c r="AQ192" s="47">
        <v>0.44828516185210926</v>
      </c>
      <c r="AR192" s="46">
        <v>0.3963737258477435</v>
      </c>
      <c r="AS192" s="46">
        <v>0.29922357292896573</v>
      </c>
      <c r="AT192" s="45">
        <f t="shared" si="39"/>
        <v>0.3812941535429395</v>
      </c>
      <c r="AU192" s="46">
        <v>1.0654735576267378</v>
      </c>
      <c r="AV192" s="46">
        <v>0.78817126981573293</v>
      </c>
      <c r="AW192" s="46">
        <v>0.69356699693341017</v>
      </c>
      <c r="AX192" s="46">
        <f t="shared" si="40"/>
        <v>0.84907060812529356</v>
      </c>
      <c r="AY192" s="47">
        <v>0.98</v>
      </c>
      <c r="AZ192" s="46">
        <v>0.64</v>
      </c>
      <c r="BA192" s="46">
        <v>0.6</v>
      </c>
      <c r="BB192" s="45">
        <f t="shared" si="41"/>
        <v>0.7400000000000001</v>
      </c>
      <c r="BC192" s="46">
        <v>0.94220076197761138</v>
      </c>
      <c r="BD192" s="46">
        <v>0.82843000250069876</v>
      </c>
      <c r="BE192" s="46">
        <v>0.89846427678321883</v>
      </c>
      <c r="BF192" s="45">
        <f t="shared" si="42"/>
        <v>0.88969834708717632</v>
      </c>
      <c r="BG192" s="42"/>
    </row>
    <row r="193" spans="1:59" x14ac:dyDescent="0.3">
      <c r="A193" s="3" t="s">
        <v>185</v>
      </c>
      <c r="B193" s="241"/>
      <c r="C193" s="43">
        <v>1.294</v>
      </c>
      <c r="D193" s="44">
        <v>1.375</v>
      </c>
      <c r="E193" s="44">
        <v>1.3759999999999999</v>
      </c>
      <c r="F193" s="45">
        <f t="shared" si="29"/>
        <v>1.3483333333333334</v>
      </c>
      <c r="G193" s="46">
        <v>1.579</v>
      </c>
      <c r="H193" s="46">
        <v>1.6040000000000001</v>
      </c>
      <c r="I193" s="46">
        <v>1.617</v>
      </c>
      <c r="J193" s="46">
        <f t="shared" si="30"/>
        <v>1.5999999999999999</v>
      </c>
      <c r="K193" s="47">
        <v>1.0600697309238019</v>
      </c>
      <c r="L193" s="46">
        <v>1.0308073966888316</v>
      </c>
      <c r="M193" s="46">
        <v>1.0080867140037568</v>
      </c>
      <c r="N193" s="45">
        <f t="shared" si="31"/>
        <v>1.0329879472054635</v>
      </c>
      <c r="O193" s="46">
        <v>1.0069999999999999</v>
      </c>
      <c r="P193" s="46">
        <v>1.0189999999999999</v>
      </c>
      <c r="Q193" s="46">
        <v>0.98</v>
      </c>
      <c r="R193" s="46">
        <f t="shared" si="32"/>
        <v>1.002</v>
      </c>
      <c r="S193" s="47">
        <v>0.7508825493750596</v>
      </c>
      <c r="T193" s="46">
        <v>0.66043316477435354</v>
      </c>
      <c r="U193" s="46">
        <v>0.53258276881976907</v>
      </c>
      <c r="V193" s="45">
        <f t="shared" si="33"/>
        <v>0.64796616098972737</v>
      </c>
      <c r="W193" s="46">
        <v>0.85738970164727557</v>
      </c>
      <c r="X193" s="46">
        <v>0.87029144107821665</v>
      </c>
      <c r="Y193" s="46">
        <v>0.88860730330607063</v>
      </c>
      <c r="Z193" s="46">
        <f t="shared" si="34"/>
        <v>0.87209614867718754</v>
      </c>
      <c r="AA193" s="47">
        <v>1.0427350427350428</v>
      </c>
      <c r="AB193" s="46">
        <v>0.97435897435897434</v>
      </c>
      <c r="AC193" s="46">
        <v>0.78632478632478631</v>
      </c>
      <c r="AD193" s="45">
        <f t="shared" si="35"/>
        <v>0.93447293447293445</v>
      </c>
      <c r="AE193" s="46">
        <v>1.2300469483568075</v>
      </c>
      <c r="AF193" s="46">
        <v>1.267605633802817</v>
      </c>
      <c r="AG193" s="46">
        <v>1.3051643192488263</v>
      </c>
      <c r="AH193" s="46">
        <f t="shared" si="36"/>
        <v>1.267605633802817</v>
      </c>
      <c r="AI193" s="47">
        <v>0.94913574127997025</v>
      </c>
      <c r="AJ193" s="46">
        <v>1.0710612725357784</v>
      </c>
      <c r="AK193" s="46">
        <v>0.80961526547301899</v>
      </c>
      <c r="AL193" s="45">
        <f t="shared" si="37"/>
        <v>0.94327075976292252</v>
      </c>
      <c r="AM193" s="46">
        <v>1.0268399137109316</v>
      </c>
      <c r="AN193" s="46">
        <v>0.94807605478352486</v>
      </c>
      <c r="AO193" s="46">
        <v>0.92208899814378165</v>
      </c>
      <c r="AP193" s="46">
        <f t="shared" si="38"/>
        <v>0.9656683222127459</v>
      </c>
      <c r="AQ193" s="47">
        <v>0.34290131638907512</v>
      </c>
      <c r="AR193" s="46">
        <v>0.36051898454604409</v>
      </c>
      <c r="AS193" s="46">
        <v>0.1813374759688261</v>
      </c>
      <c r="AT193" s="45">
        <f t="shared" si="39"/>
        <v>0.29491925896798177</v>
      </c>
      <c r="AU193" s="46">
        <v>0.44227853398146333</v>
      </c>
      <c r="AV193" s="46">
        <v>0.62672037014239856</v>
      </c>
      <c r="AW193" s="46">
        <v>0.51628415716276732</v>
      </c>
      <c r="AX193" s="46">
        <f t="shared" si="40"/>
        <v>0.528427687095543</v>
      </c>
      <c r="AY193" s="47">
        <v>0.71</v>
      </c>
      <c r="AZ193" s="46">
        <v>0.64</v>
      </c>
      <c r="BA193" s="46">
        <v>0.35</v>
      </c>
      <c r="BB193" s="45">
        <f t="shared" si="41"/>
        <v>0.56666666666666676</v>
      </c>
      <c r="BC193" s="46">
        <v>0.58494652917727008</v>
      </c>
      <c r="BD193" s="46">
        <v>0.67574763536870597</v>
      </c>
      <c r="BE193" s="46">
        <v>0.54666009620335099</v>
      </c>
      <c r="BF193" s="45">
        <f t="shared" si="42"/>
        <v>0.6024514202497756</v>
      </c>
      <c r="BG193" s="42"/>
    </row>
    <row r="194" spans="1:59" x14ac:dyDescent="0.3">
      <c r="A194" s="3" t="s">
        <v>186</v>
      </c>
      <c r="B194" s="241"/>
      <c r="C194" s="43">
        <v>1.27</v>
      </c>
      <c r="D194" s="44">
        <v>1.3160000000000001</v>
      </c>
      <c r="E194" s="44">
        <v>1.137</v>
      </c>
      <c r="F194" s="45">
        <f t="shared" si="29"/>
        <v>1.2410000000000001</v>
      </c>
      <c r="G194" s="46">
        <v>1.76</v>
      </c>
      <c r="H194" s="46">
        <v>1.395</v>
      </c>
      <c r="I194" s="46">
        <v>1.4810000000000001</v>
      </c>
      <c r="J194" s="46">
        <f t="shared" si="30"/>
        <v>1.5453333333333334</v>
      </c>
      <c r="K194" s="47">
        <v>1.0858161025484425</v>
      </c>
      <c r="L194" s="46">
        <v>1.033048647755177</v>
      </c>
      <c r="M194" s="46">
        <v>0.96676364746801668</v>
      </c>
      <c r="N194" s="45">
        <f t="shared" si="31"/>
        <v>1.028542799257212</v>
      </c>
      <c r="O194" s="46">
        <v>0.97799999999999998</v>
      </c>
      <c r="P194" s="46">
        <v>1</v>
      </c>
      <c r="Q194" s="46">
        <v>0.96599999999999997</v>
      </c>
      <c r="R194" s="46">
        <f t="shared" si="32"/>
        <v>0.98133333333333328</v>
      </c>
      <c r="S194" s="47">
        <v>0.53945234233374673</v>
      </c>
      <c r="T194" s="46">
        <v>1.0890182234519608</v>
      </c>
      <c r="U194" s="46">
        <v>1.0367331361511305</v>
      </c>
      <c r="V194" s="45">
        <f t="shared" si="33"/>
        <v>0.88840123397894599</v>
      </c>
      <c r="W194" s="46">
        <v>0.82237069462043533</v>
      </c>
      <c r="X194" s="46">
        <v>0.91118534731021761</v>
      </c>
      <c r="Y194" s="46">
        <v>0.93549130284529425</v>
      </c>
      <c r="Z194" s="46">
        <f t="shared" si="34"/>
        <v>0.88968244825864906</v>
      </c>
      <c r="AA194" s="47">
        <v>0.7350427350427351</v>
      </c>
      <c r="AB194" s="46">
        <v>1.5384615384615385</v>
      </c>
      <c r="AC194" s="46">
        <v>1.2649572649572649</v>
      </c>
      <c r="AD194" s="45">
        <f t="shared" si="35"/>
        <v>1.1794871794871795</v>
      </c>
      <c r="AE194" s="46">
        <v>1.3145539906103287</v>
      </c>
      <c r="AF194" s="46">
        <v>1.1549295774647887</v>
      </c>
      <c r="AG194" s="46">
        <v>1.2582159624413145</v>
      </c>
      <c r="AH194" s="46">
        <f t="shared" si="36"/>
        <v>1.2425665101721439</v>
      </c>
      <c r="AI194" s="47">
        <v>1.0714329967164364</v>
      </c>
      <c r="AJ194" s="46">
        <v>0.96065919088036678</v>
      </c>
      <c r="AK194" s="46">
        <v>1.1123226565888111</v>
      </c>
      <c r="AL194" s="45">
        <f t="shared" si="37"/>
        <v>1.0481382813952049</v>
      </c>
      <c r="AM194" s="46">
        <v>0.95229017207645617</v>
      </c>
      <c r="AN194" s="46">
        <v>0.88024883359253503</v>
      </c>
      <c r="AO194" s="46">
        <v>0.8212511914914965</v>
      </c>
      <c r="AP194" s="46">
        <f t="shared" si="38"/>
        <v>0.88459673238682923</v>
      </c>
      <c r="AQ194" s="47">
        <v>0.88261667376243591</v>
      </c>
      <c r="AR194" s="46">
        <v>0.26797196849352073</v>
      </c>
      <c r="AS194" s="46">
        <v>0.97628555588757837</v>
      </c>
      <c r="AT194" s="45">
        <f t="shared" si="39"/>
        <v>0.70895806604784495</v>
      </c>
      <c r="AU194" s="46">
        <v>0.57321676215357265</v>
      </c>
      <c r="AV194" s="46">
        <v>0.66913165001927399</v>
      </c>
      <c r="AW194" s="46">
        <v>0.60287063682642816</v>
      </c>
      <c r="AX194" s="46">
        <f t="shared" si="40"/>
        <v>0.61507301633309164</v>
      </c>
      <c r="AY194" s="47">
        <v>0.4</v>
      </c>
      <c r="AZ194" s="46">
        <v>0.63</v>
      </c>
      <c r="BA194" s="46">
        <v>0.84</v>
      </c>
      <c r="BB194" s="45">
        <f t="shared" si="41"/>
        <v>0.62333333333333341</v>
      </c>
      <c r="BC194" s="46">
        <v>0.64251408481781669</v>
      </c>
      <c r="BD194" s="46">
        <v>0.64880996160691962</v>
      </c>
      <c r="BE194" s="46">
        <v>0.84176828819817306</v>
      </c>
      <c r="BF194" s="45">
        <f t="shared" si="42"/>
        <v>0.71103077820763649</v>
      </c>
      <c r="BG194" s="42"/>
    </row>
    <row r="195" spans="1:59" x14ac:dyDescent="0.3">
      <c r="A195" s="210" t="s">
        <v>187</v>
      </c>
      <c r="B195" s="241"/>
      <c r="C195" s="203">
        <v>1.103</v>
      </c>
      <c r="D195" s="204">
        <v>1.3660000000000001</v>
      </c>
      <c r="E195" s="204">
        <v>1.415</v>
      </c>
      <c r="F195" s="202">
        <f t="shared" si="29"/>
        <v>1.2946666666666669</v>
      </c>
      <c r="G195" s="46">
        <v>1.5629999999999999</v>
      </c>
      <c r="H195" s="46">
        <v>1.5740000000000001</v>
      </c>
      <c r="I195" s="46">
        <v>1.099</v>
      </c>
      <c r="J195" s="46">
        <f t="shared" si="30"/>
        <v>1.4119999999999999</v>
      </c>
      <c r="K195" s="209">
        <v>0.88966461078574066</v>
      </c>
      <c r="L195" s="205">
        <v>1.0368867902062933</v>
      </c>
      <c r="M195" s="205">
        <v>1.0330206321168476</v>
      </c>
      <c r="N195" s="202">
        <f t="shared" si="31"/>
        <v>0.98652401103629384</v>
      </c>
      <c r="O195" s="46">
        <v>1.0129999999999999</v>
      </c>
      <c r="P195" s="46">
        <v>0.98</v>
      </c>
      <c r="Q195" s="46">
        <v>0.98299999999999998</v>
      </c>
      <c r="R195" s="46">
        <f t="shared" si="32"/>
        <v>0.99199999999999999</v>
      </c>
      <c r="S195" s="209">
        <v>1.4012021753649462</v>
      </c>
      <c r="T195" s="205">
        <v>1.1313805934548231</v>
      </c>
      <c r="U195" s="205">
        <v>0.84438507775975569</v>
      </c>
      <c r="V195" s="202">
        <f t="shared" si="33"/>
        <v>1.1256559488598417</v>
      </c>
      <c r="W195" s="46">
        <v>0.66132933993779508</v>
      </c>
      <c r="X195" s="46">
        <v>0.6567215758553161</v>
      </c>
      <c r="Y195" s="46">
        <v>0.90277617785969344</v>
      </c>
      <c r="Z195" s="46">
        <f t="shared" si="34"/>
        <v>0.74027569788426817</v>
      </c>
      <c r="AA195" s="209">
        <v>1.6581196581196582</v>
      </c>
      <c r="AB195" s="205">
        <v>1.6581196581196582</v>
      </c>
      <c r="AC195" s="205">
        <v>1.2820512820512822</v>
      </c>
      <c r="AD195" s="202">
        <f t="shared" si="35"/>
        <v>1.5327635327635329</v>
      </c>
      <c r="AE195" s="46">
        <v>0.93896713615023475</v>
      </c>
      <c r="AF195" s="46">
        <v>0.93896713615023475</v>
      </c>
      <c r="AG195" s="46">
        <v>0.90140845070422537</v>
      </c>
      <c r="AH195" s="46">
        <f t="shared" si="36"/>
        <v>0.92644757433489833</v>
      </c>
      <c r="AI195" s="209">
        <v>0.86128492658447431</v>
      </c>
      <c r="AJ195" s="205">
        <v>0.94752493649711911</v>
      </c>
      <c r="AK195" s="205">
        <v>1.0793631125704728</v>
      </c>
      <c r="AL195" s="202">
        <f t="shared" si="37"/>
        <v>0.9627243252173554</v>
      </c>
      <c r="AM195" s="46">
        <v>0.85988060001003364</v>
      </c>
      <c r="AN195" s="46">
        <v>1.1037977223699393</v>
      </c>
      <c r="AO195" s="46">
        <v>0.87894446395424675</v>
      </c>
      <c r="AP195" s="46">
        <f t="shared" si="38"/>
        <v>0.94754092877807317</v>
      </c>
      <c r="AQ195" s="209">
        <v>0.63408522841308979</v>
      </c>
      <c r="AR195" s="205">
        <v>0.11026988393571323</v>
      </c>
      <c r="AS195" s="205">
        <v>0.30054383480756802</v>
      </c>
      <c r="AT195" s="202">
        <f t="shared" si="39"/>
        <v>0.34829964905212368</v>
      </c>
      <c r="AU195" s="46">
        <v>0.6282092402132553</v>
      </c>
      <c r="AV195" s="46">
        <v>0.5559524886656636</v>
      </c>
      <c r="AW195" s="46">
        <v>0.9949800866634072</v>
      </c>
      <c r="AX195" s="46">
        <f t="shared" si="40"/>
        <v>0.72638060518077541</v>
      </c>
      <c r="AY195" s="209">
        <v>0.54</v>
      </c>
      <c r="AZ195" s="205">
        <v>0.63</v>
      </c>
      <c r="BA195" s="205">
        <v>0.43</v>
      </c>
      <c r="BB195" s="202">
        <f t="shared" si="41"/>
        <v>0.53333333333333333</v>
      </c>
      <c r="BC195" s="46">
        <v>0.82598078874979775</v>
      </c>
      <c r="BD195" s="46">
        <v>0.64903796649063705</v>
      </c>
      <c r="BE195" s="46">
        <v>0.62902502169723895</v>
      </c>
      <c r="BF195" s="45">
        <f t="shared" si="42"/>
        <v>0.70134792564589121</v>
      </c>
      <c r="BG195" s="42"/>
    </row>
    <row r="196" spans="1:59" x14ac:dyDescent="0.3">
      <c r="A196" s="3" t="s">
        <v>188</v>
      </c>
      <c r="B196" s="241"/>
      <c r="C196" s="43">
        <v>1.4019999999999999</v>
      </c>
      <c r="D196" s="44">
        <v>1.524</v>
      </c>
      <c r="E196" s="44">
        <v>1.3919999999999999</v>
      </c>
      <c r="F196" s="45">
        <f t="shared" si="29"/>
        <v>1.4393333333333331</v>
      </c>
      <c r="G196" s="46">
        <v>1.282</v>
      </c>
      <c r="H196" s="46">
        <v>1.036</v>
      </c>
      <c r="I196" s="46">
        <v>1.591</v>
      </c>
      <c r="J196" s="46">
        <f t="shared" si="30"/>
        <v>1.3029999999999999</v>
      </c>
      <c r="K196" s="47">
        <v>1.0336930074367512</v>
      </c>
      <c r="L196" s="46">
        <v>1.0179902421531699</v>
      </c>
      <c r="M196" s="46">
        <v>0.97752165258647383</v>
      </c>
      <c r="N196" s="45">
        <f t="shared" si="31"/>
        <v>1.0097349673921316</v>
      </c>
      <c r="O196" s="46">
        <v>0.998</v>
      </c>
      <c r="P196" s="46">
        <v>0.91700000000000004</v>
      </c>
      <c r="Q196" s="46">
        <v>1.0129999999999999</v>
      </c>
      <c r="R196" s="46">
        <f t="shared" si="32"/>
        <v>0.97599999999999998</v>
      </c>
      <c r="S196" s="47">
        <v>0.79553477721591448</v>
      </c>
      <c r="T196" s="46">
        <v>0.9300639251979772</v>
      </c>
      <c r="U196" s="46">
        <v>0.74363133288808314</v>
      </c>
      <c r="V196" s="45">
        <f t="shared" si="33"/>
        <v>0.82307667843399157</v>
      </c>
      <c r="W196" s="46">
        <v>0.87870061052874082</v>
      </c>
      <c r="X196" s="46">
        <v>1.2976615597281418</v>
      </c>
      <c r="Y196" s="46">
        <v>0.75371500979149864</v>
      </c>
      <c r="Z196" s="46">
        <f t="shared" si="34"/>
        <v>0.97669239334946045</v>
      </c>
      <c r="AA196" s="47">
        <v>1.1965811965811965</v>
      </c>
      <c r="AB196" s="46">
        <v>1.5213675213675213</v>
      </c>
      <c r="AC196" s="46">
        <v>1.1111111111111112</v>
      </c>
      <c r="AD196" s="45">
        <f t="shared" si="35"/>
        <v>1.2763532763532763</v>
      </c>
      <c r="AE196" s="46">
        <v>1.0234741784037558</v>
      </c>
      <c r="AF196" s="46">
        <v>1.2206572769953052</v>
      </c>
      <c r="AG196" s="46">
        <v>1.0892018779342723</v>
      </c>
      <c r="AH196" s="46">
        <f t="shared" si="36"/>
        <v>1.1111111111111109</v>
      </c>
      <c r="AI196" s="47">
        <v>0.9559506845920327</v>
      </c>
      <c r="AJ196" s="46">
        <v>1.0525989715631001</v>
      </c>
      <c r="AK196" s="46">
        <v>1.0658571340065672</v>
      </c>
      <c r="AL196" s="45">
        <f t="shared" si="37"/>
        <v>1.0248022633872333</v>
      </c>
      <c r="AM196" s="46">
        <v>0.98419706015150754</v>
      </c>
      <c r="AN196" s="46">
        <v>0.94907941604374657</v>
      </c>
      <c r="AO196" s="46">
        <v>0.85917824712787838</v>
      </c>
      <c r="AP196" s="46">
        <f t="shared" si="38"/>
        <v>0.93081824110771072</v>
      </c>
      <c r="AQ196" s="47">
        <v>0.42798462819020405</v>
      </c>
      <c r="AR196" s="46">
        <v>0.5190267666872298</v>
      </c>
      <c r="AS196" s="46">
        <v>0.59536020980138149</v>
      </c>
      <c r="AT196" s="45">
        <f t="shared" si="39"/>
        <v>0.51412386822627176</v>
      </c>
      <c r="AU196" s="46">
        <v>1.240603529126326</v>
      </c>
      <c r="AV196" s="46">
        <v>0.65128827375051779</v>
      </c>
      <c r="AW196" s="46">
        <v>0.74627560146762417</v>
      </c>
      <c r="AX196" s="46">
        <f t="shared" si="40"/>
        <v>0.87938913478148939</v>
      </c>
      <c r="AY196" s="47">
        <v>0.97</v>
      </c>
      <c r="AZ196" s="46">
        <v>0.83</v>
      </c>
      <c r="BA196" s="46">
        <v>0.85</v>
      </c>
      <c r="BB196" s="45">
        <f t="shared" si="41"/>
        <v>0.8833333333333333</v>
      </c>
      <c r="BC196" s="46">
        <v>1.2895367823362409</v>
      </c>
      <c r="BD196" s="46">
        <v>0.75275812359335692</v>
      </c>
      <c r="BE196" s="46">
        <v>0.71492770038687281</v>
      </c>
      <c r="BF196" s="45">
        <f t="shared" si="42"/>
        <v>0.91907420210549029</v>
      </c>
      <c r="BG196" s="42"/>
    </row>
    <row r="197" spans="1:59" x14ac:dyDescent="0.3">
      <c r="A197" s="193" t="s">
        <v>189</v>
      </c>
      <c r="B197" s="241"/>
      <c r="C197" s="185">
        <v>1.2450000000000001</v>
      </c>
      <c r="D197" s="186">
        <v>1.381</v>
      </c>
      <c r="E197" s="186">
        <v>1.403</v>
      </c>
      <c r="F197" s="181">
        <f t="shared" ref="F197:F260" si="43">AVERAGE(C197:E197)</f>
        <v>1.343</v>
      </c>
      <c r="G197" s="46">
        <v>1.3680000000000001</v>
      </c>
      <c r="H197" s="46">
        <v>1.3380000000000001</v>
      </c>
      <c r="I197" s="46">
        <v>1.6930000000000001</v>
      </c>
      <c r="J197" s="46">
        <f t="shared" ref="J197:J260" si="44">AVERAGE(G197:I197)</f>
        <v>1.4663333333333337</v>
      </c>
      <c r="K197" s="196">
        <v>0.99773493564107485</v>
      </c>
      <c r="L197" s="192">
        <v>1.0444510125552082</v>
      </c>
      <c r="M197" s="192">
        <v>1.0291264583890729</v>
      </c>
      <c r="N197" s="181">
        <f t="shared" ref="N197:N260" si="45">AVERAGE(K197:M197)</f>
        <v>1.0237708021951188</v>
      </c>
      <c r="O197" s="46">
        <v>0.96</v>
      </c>
      <c r="P197" s="46">
        <v>0.97099999999999997</v>
      </c>
      <c r="Q197" s="46">
        <v>1.0009999999999999</v>
      </c>
      <c r="R197" s="46">
        <f t="shared" ref="R197:R260" si="46">AVERAGE(O197:Q197)</f>
        <v>0.97733333333333328</v>
      </c>
      <c r="S197" s="196">
        <v>0.79343574086442137</v>
      </c>
      <c r="T197" s="192">
        <v>0.3574086442133384</v>
      </c>
      <c r="U197" s="192">
        <v>0.43144738097509783</v>
      </c>
      <c r="V197" s="181">
        <f t="shared" ref="V197:V260" si="47">AVERAGE(S197:U197)</f>
        <v>0.52743058868428583</v>
      </c>
      <c r="W197" s="46">
        <v>0.85416426678954027</v>
      </c>
      <c r="X197" s="46">
        <v>0.84218408017509494</v>
      </c>
      <c r="Y197" s="46">
        <v>0.91567791729063464</v>
      </c>
      <c r="Z197" s="46">
        <f t="shared" ref="Z197:Z260" si="48">AVERAGE(W197:Y197)</f>
        <v>0.87067542141842325</v>
      </c>
      <c r="AA197" s="196">
        <v>1.0598290598290598</v>
      </c>
      <c r="AB197" s="192">
        <v>0.52991452991452992</v>
      </c>
      <c r="AC197" s="192">
        <v>0.6495726495726496</v>
      </c>
      <c r="AD197" s="181">
        <f t="shared" ref="AD197:AD260" si="49">AVERAGE(AA197:AC197)</f>
        <v>0.74643874643874641</v>
      </c>
      <c r="AE197" s="46">
        <v>1.0610328638497653</v>
      </c>
      <c r="AF197" s="46">
        <v>1.0234741784037558</v>
      </c>
      <c r="AG197" s="46">
        <v>1.408450704225352</v>
      </c>
      <c r="AH197" s="46">
        <f t="shared" ref="AH197:AH260" si="50">AVERAGE(AE197:AG197)</f>
        <v>1.164319248826291</v>
      </c>
      <c r="AI197" s="196">
        <v>1.133387026826095</v>
      </c>
      <c r="AJ197" s="192">
        <v>0.9578093054953225</v>
      </c>
      <c r="AK197" s="192">
        <v>1.058794374574066</v>
      </c>
      <c r="AL197" s="181">
        <f t="shared" ref="AL197:AL260" si="51">AVERAGE(AI197:AK197)</f>
        <v>1.0499969022984945</v>
      </c>
      <c r="AM197" s="46">
        <v>1.0237294938042443</v>
      </c>
      <c r="AN197" s="46">
        <v>0.9005167310490142</v>
      </c>
      <c r="AO197" s="46">
        <v>0.99122058897305976</v>
      </c>
      <c r="AP197" s="46">
        <f t="shared" ref="AP197:AP260" si="52">AVERAGE(AM197:AO197)</f>
        <v>0.97182227127543941</v>
      </c>
      <c r="AQ197" s="196">
        <v>0.89717015136753486</v>
      </c>
      <c r="AR197" s="192">
        <v>0.56793914175934246</v>
      </c>
      <c r="AS197" s="192">
        <v>0.54027497936683511</v>
      </c>
      <c r="AT197" s="181">
        <f t="shared" ref="AT197:AT260" si="53">AVERAGE(AQ197:AS197)</f>
        <v>0.66846142416457077</v>
      </c>
      <c r="AU197" s="46">
        <v>0.95110706850131743</v>
      </c>
      <c r="AV197" s="46">
        <v>0.86648101874504491</v>
      </c>
      <c r="AW197" s="46">
        <v>0.83737641086129433</v>
      </c>
      <c r="AX197" s="46">
        <f t="shared" ref="AX197:AX260" si="54">AVERAGE(AU197:AW197)</f>
        <v>0.88498816603588548</v>
      </c>
      <c r="AY197" s="196">
        <v>1.29</v>
      </c>
      <c r="AZ197" s="192">
        <v>1.1299999999999999</v>
      </c>
      <c r="BA197" s="192">
        <v>0.87</v>
      </c>
      <c r="BB197" s="181">
        <f t="shared" ref="BB197:BB260" si="55">AVERAGE(AY197:BA197)</f>
        <v>1.0966666666666667</v>
      </c>
      <c r="BC197" s="46">
        <v>1.1804438004736617</v>
      </c>
      <c r="BD197" s="46">
        <v>0.86705108780394524</v>
      </c>
      <c r="BE197" s="46">
        <v>0.84767067268795693</v>
      </c>
      <c r="BF197" s="45">
        <f t="shared" ref="BF197:BF260" si="56">AVERAGE(BC197:BE197)</f>
        <v>0.96505518698852122</v>
      </c>
      <c r="BG197" s="42"/>
    </row>
    <row r="198" spans="1:59" x14ac:dyDescent="0.3">
      <c r="A198" s="3" t="s">
        <v>190</v>
      </c>
      <c r="B198" s="241"/>
      <c r="C198" s="43">
        <v>1.038</v>
      </c>
      <c r="D198" s="44">
        <v>0.99199999999999999</v>
      </c>
      <c r="E198" s="44">
        <v>1.198</v>
      </c>
      <c r="F198" s="45">
        <f t="shared" si="43"/>
        <v>1.0760000000000001</v>
      </c>
      <c r="G198" s="46">
        <v>1.613</v>
      </c>
      <c r="H198" s="46">
        <v>1.704</v>
      </c>
      <c r="I198" s="46">
        <v>1.5</v>
      </c>
      <c r="J198" s="46">
        <f t="shared" si="44"/>
        <v>1.6056666666666668</v>
      </c>
      <c r="K198" s="47">
        <v>0.96613329560560712</v>
      </c>
      <c r="L198" s="46">
        <v>0.91422031778138557</v>
      </c>
      <c r="M198" s="46">
        <v>1.0122750519339896</v>
      </c>
      <c r="N198" s="45">
        <f t="shared" si="45"/>
        <v>0.96420955510699413</v>
      </c>
      <c r="O198" s="46">
        <v>1</v>
      </c>
      <c r="P198" s="46">
        <v>1.0149999999999999</v>
      </c>
      <c r="Q198" s="46">
        <v>0.99</v>
      </c>
      <c r="R198" s="46">
        <f t="shared" si="46"/>
        <v>1.0016666666666667</v>
      </c>
      <c r="S198" s="47">
        <v>0.88960977006010877</v>
      </c>
      <c r="T198" s="46">
        <v>1.3321247972521706</v>
      </c>
      <c r="U198" s="46">
        <v>0.73141875775212295</v>
      </c>
      <c r="V198" s="45">
        <f t="shared" si="47"/>
        <v>0.9843844416881341</v>
      </c>
      <c r="W198" s="46">
        <v>0.75002879852551541</v>
      </c>
      <c r="X198" s="46">
        <v>0.9281188803133279</v>
      </c>
      <c r="Y198" s="46">
        <v>0.97834350881234877</v>
      </c>
      <c r="Z198" s="46">
        <f t="shared" si="48"/>
        <v>0.8854970625503974</v>
      </c>
      <c r="AA198" s="47">
        <v>0.99145299145299148</v>
      </c>
      <c r="AB198" s="46">
        <v>1.4188034188034189</v>
      </c>
      <c r="AC198" s="46">
        <v>0.94017094017094016</v>
      </c>
      <c r="AD198" s="45">
        <f t="shared" si="49"/>
        <v>1.116809116809117</v>
      </c>
      <c r="AE198" s="46">
        <v>1.0985915492957747</v>
      </c>
      <c r="AF198" s="46">
        <v>1.4366197183098592</v>
      </c>
      <c r="AG198" s="46">
        <v>1.3333333333333333</v>
      </c>
      <c r="AH198" s="46">
        <f t="shared" si="50"/>
        <v>1.2895148669796557</v>
      </c>
      <c r="AI198" s="47">
        <v>1.2326373830617681</v>
      </c>
      <c r="AJ198" s="46">
        <v>0.91109596679263982</v>
      </c>
      <c r="AK198" s="46">
        <v>1.0461557524316958</v>
      </c>
      <c r="AL198" s="45">
        <f t="shared" si="51"/>
        <v>1.0632963674287013</v>
      </c>
      <c r="AM198" s="46">
        <v>0.94807605478352486</v>
      </c>
      <c r="AN198" s="46">
        <v>0.92439672904229164</v>
      </c>
      <c r="AO198" s="46">
        <v>1.0285456278533085</v>
      </c>
      <c r="AP198" s="46">
        <f t="shared" si="52"/>
        <v>0.96700613722637507</v>
      </c>
      <c r="AQ198" s="47">
        <v>0.15412085029344574</v>
      </c>
      <c r="AR198" s="46">
        <v>1.0054982953072629</v>
      </c>
      <c r="AS198" s="46">
        <v>0.14977463684752931</v>
      </c>
      <c r="AT198" s="45">
        <f t="shared" si="53"/>
        <v>0.43646459414941258</v>
      </c>
      <c r="AU198" s="46">
        <v>0.80843935202309702</v>
      </c>
      <c r="AV198" s="46">
        <v>0.93277386887532621</v>
      </c>
      <c r="AW198" s="46">
        <v>0.67897789620630555</v>
      </c>
      <c r="AX198" s="46">
        <f t="shared" si="54"/>
        <v>0.80673037236824285</v>
      </c>
      <c r="AY198" s="47">
        <v>0.93</v>
      </c>
      <c r="AZ198" s="46">
        <v>1.75</v>
      </c>
      <c r="BA198" s="46">
        <v>0.95</v>
      </c>
      <c r="BB198" s="45">
        <f t="shared" si="55"/>
        <v>1.21</v>
      </c>
      <c r="BC198" s="46">
        <v>0.84032670893337846</v>
      </c>
      <c r="BD198" s="46">
        <v>0.94062311528221121</v>
      </c>
      <c r="BE198" s="46">
        <v>0.76896118032979799</v>
      </c>
      <c r="BF198" s="45">
        <f t="shared" si="56"/>
        <v>0.84997033484846263</v>
      </c>
      <c r="BG198" s="42"/>
    </row>
    <row r="199" spans="1:59" ht="15" thickBot="1" x14ac:dyDescent="0.35">
      <c r="A199" s="4" t="s">
        <v>191</v>
      </c>
      <c r="B199" s="243"/>
      <c r="C199" s="48">
        <v>1.0429999999999999</v>
      </c>
      <c r="D199" s="49">
        <v>1.0680000000000001</v>
      </c>
      <c r="E199" s="49">
        <v>1.292</v>
      </c>
      <c r="F199" s="50">
        <f t="shared" si="43"/>
        <v>1.1343333333333332</v>
      </c>
      <c r="G199" s="51">
        <v>1.2609999999999999</v>
      </c>
      <c r="H199" s="51">
        <v>1.129</v>
      </c>
      <c r="I199" s="51">
        <v>1.2749999999999999</v>
      </c>
      <c r="J199" s="51">
        <f t="shared" si="44"/>
        <v>1.2216666666666665</v>
      </c>
      <c r="K199" s="52">
        <v>0.93684294573230775</v>
      </c>
      <c r="L199" s="51">
        <v>0.82405198581848393</v>
      </c>
      <c r="M199" s="51">
        <v>0.96009592554563972</v>
      </c>
      <c r="N199" s="50">
        <f t="shared" si="45"/>
        <v>0.90699695236547706</v>
      </c>
      <c r="O199" s="51">
        <v>0.997</v>
      </c>
      <c r="P199" s="51">
        <v>0.96899999999999997</v>
      </c>
      <c r="Q199" s="51">
        <v>1.032</v>
      </c>
      <c r="R199" s="51">
        <f t="shared" si="46"/>
        <v>0.99933333333333341</v>
      </c>
      <c r="S199" s="52">
        <v>0.85488025951722169</v>
      </c>
      <c r="T199" s="51">
        <v>0.62608529720446526</v>
      </c>
      <c r="U199" s="51">
        <v>0.60395000477053717</v>
      </c>
      <c r="V199" s="50">
        <f t="shared" si="47"/>
        <v>0.69497185383074134</v>
      </c>
      <c r="W199" s="51">
        <v>1.1232576892063124</v>
      </c>
      <c r="X199" s="51">
        <v>0.98894136620205042</v>
      </c>
      <c r="Y199" s="51">
        <v>0.97281419191337393</v>
      </c>
      <c r="Z199" s="51">
        <f t="shared" si="48"/>
        <v>1.0283377491072454</v>
      </c>
      <c r="AA199" s="52">
        <v>0.95726495726495731</v>
      </c>
      <c r="AB199" s="51">
        <v>0.71794871794871795</v>
      </c>
      <c r="AC199" s="51">
        <v>0.83760683760683763</v>
      </c>
      <c r="AD199" s="50">
        <f t="shared" si="49"/>
        <v>0.83760683760683763</v>
      </c>
      <c r="AE199" s="51">
        <v>1.2863849765258215</v>
      </c>
      <c r="AF199" s="51">
        <v>1.0140845070422535</v>
      </c>
      <c r="AG199" s="51">
        <v>1.1267605633802817</v>
      </c>
      <c r="AH199" s="51">
        <f t="shared" si="50"/>
        <v>1.1424100156494523</v>
      </c>
      <c r="AI199" s="52">
        <v>0.95074654606282138</v>
      </c>
      <c r="AJ199" s="51">
        <v>1.100551390867976</v>
      </c>
      <c r="AK199" s="51">
        <v>1.099436218326002</v>
      </c>
      <c r="AL199" s="50">
        <f t="shared" si="51"/>
        <v>1.0502447184189332</v>
      </c>
      <c r="AM199" s="51">
        <v>1.0297496613655748</v>
      </c>
      <c r="AN199" s="51">
        <v>0.90121908393116945</v>
      </c>
      <c r="AO199" s="51">
        <v>1.068579742136156</v>
      </c>
      <c r="AP199" s="51">
        <f t="shared" si="52"/>
        <v>0.99984949581096672</v>
      </c>
      <c r="AQ199" s="52">
        <v>0.57148528813372257</v>
      </c>
      <c r="AR199" s="51">
        <v>0.61379893526630747</v>
      </c>
      <c r="AS199" s="51">
        <v>0.58357104838415463</v>
      </c>
      <c r="AT199" s="50">
        <f t="shared" si="53"/>
        <v>0.58961842392806163</v>
      </c>
      <c r="AU199" s="51">
        <v>1.6108179171924406</v>
      </c>
      <c r="AV199" s="51">
        <v>1.2461229388216728</v>
      </c>
      <c r="AW199" s="51">
        <v>1.3920244401055271</v>
      </c>
      <c r="AX199" s="51">
        <f t="shared" si="54"/>
        <v>1.4163217653732136</v>
      </c>
      <c r="AY199" s="52">
        <v>0.66</v>
      </c>
      <c r="AZ199" s="51">
        <v>0.79</v>
      </c>
      <c r="BA199" s="51">
        <v>0.87</v>
      </c>
      <c r="BB199" s="50">
        <f t="shared" si="55"/>
        <v>0.77333333333333343</v>
      </c>
      <c r="BC199" s="51">
        <v>1.1932893014224564</v>
      </c>
      <c r="BD199" s="51">
        <v>0.99078786719818768</v>
      </c>
      <c r="BE199" s="51">
        <v>0.88543490092820054</v>
      </c>
      <c r="BF199" s="50">
        <f t="shared" si="56"/>
        <v>1.0231706898496149</v>
      </c>
      <c r="BG199" s="42"/>
    </row>
    <row r="200" spans="1:59" x14ac:dyDescent="0.3">
      <c r="A200" s="2" t="s">
        <v>220</v>
      </c>
      <c r="B200" s="242">
        <v>26</v>
      </c>
      <c r="C200" s="53">
        <v>1E-3</v>
      </c>
      <c r="D200" s="54">
        <v>1E-3</v>
      </c>
      <c r="E200" s="54">
        <v>0</v>
      </c>
      <c r="F200" s="39">
        <f t="shared" si="43"/>
        <v>6.6666666666666664E-4</v>
      </c>
      <c r="G200" s="40">
        <v>2E-3</v>
      </c>
      <c r="H200" s="40">
        <v>0</v>
      </c>
      <c r="I200" s="40">
        <v>0</v>
      </c>
      <c r="J200" s="40">
        <f t="shared" si="44"/>
        <v>6.6666666666666664E-4</v>
      </c>
      <c r="K200" s="41">
        <v>1.3617280874120496</v>
      </c>
      <c r="L200" s="40">
        <v>0</v>
      </c>
      <c r="M200" s="40">
        <v>0</v>
      </c>
      <c r="N200" s="39">
        <f t="shared" si="45"/>
        <v>0.4539093624706832</v>
      </c>
      <c r="O200" s="40">
        <v>0.56799999999999995</v>
      </c>
      <c r="P200" s="40" t="s">
        <v>739</v>
      </c>
      <c r="Q200" s="40" t="s">
        <v>739</v>
      </c>
      <c r="R200" s="40">
        <f t="shared" si="46"/>
        <v>0.56799999999999995</v>
      </c>
      <c r="S200" s="41">
        <v>25.926886180969664</v>
      </c>
      <c r="T200" s="40">
        <v>25.926886180969664</v>
      </c>
      <c r="U200" s="40"/>
      <c r="V200" s="39">
        <f t="shared" si="47"/>
        <v>25.926886180969664</v>
      </c>
      <c r="W200" s="40">
        <v>6.4217826868738763</v>
      </c>
      <c r="X200" s="40">
        <v>0</v>
      </c>
      <c r="Y200" s="40">
        <v>0</v>
      </c>
      <c r="Z200" s="40">
        <f t="shared" si="48"/>
        <v>2.1405942289579589</v>
      </c>
      <c r="AA200" s="41">
        <v>2.2222222222222223E-2</v>
      </c>
      <c r="AB200" s="40">
        <v>2.2222222222222223E-2</v>
      </c>
      <c r="AC200" s="40">
        <v>4.4444444444444446E-2</v>
      </c>
      <c r="AD200" s="39">
        <f t="shared" si="49"/>
        <v>2.9629629629629631E-2</v>
      </c>
      <c r="AE200" s="40">
        <v>9.7087378640776691E-3</v>
      </c>
      <c r="AF200" s="40">
        <v>0</v>
      </c>
      <c r="AG200" s="40">
        <v>0</v>
      </c>
      <c r="AH200" s="40">
        <f t="shared" si="50"/>
        <v>3.2362459546925564E-3</v>
      </c>
      <c r="AI200" s="41">
        <v>0.40922650756445772</v>
      </c>
      <c r="AJ200" s="40">
        <v>0.81451097379075221</v>
      </c>
      <c r="AK200" s="40">
        <v>0.54709141274238227</v>
      </c>
      <c r="AL200" s="39">
        <f t="shared" si="51"/>
        <v>0.59027629803253079</v>
      </c>
      <c r="AM200" s="40">
        <v>0.46096003296250515</v>
      </c>
      <c r="AN200" s="40">
        <v>0</v>
      </c>
      <c r="AO200" s="40">
        <v>0</v>
      </c>
      <c r="AP200" s="40">
        <f t="shared" si="52"/>
        <v>0.15365334432083505</v>
      </c>
      <c r="AQ200" s="41">
        <v>2.7344627142234022E-3</v>
      </c>
      <c r="AR200" s="40">
        <v>0.15373757037744892</v>
      </c>
      <c r="AS200" s="40">
        <v>1.633925868745844E-2</v>
      </c>
      <c r="AT200" s="39">
        <f t="shared" si="53"/>
        <v>5.7603763926376922E-2</v>
      </c>
      <c r="AU200" s="40">
        <v>8.5621814962212226E-4</v>
      </c>
      <c r="AV200" s="40">
        <v>6.5862934586317077E-4</v>
      </c>
      <c r="AW200" s="40">
        <v>8.4243288424359073E-4</v>
      </c>
      <c r="AX200" s="40">
        <f t="shared" si="54"/>
        <v>7.8576012657629462E-4</v>
      </c>
      <c r="AY200" s="41">
        <v>0</v>
      </c>
      <c r="AZ200" s="40">
        <v>0</v>
      </c>
      <c r="BA200" s="40">
        <v>0</v>
      </c>
      <c r="BB200" s="39">
        <f t="shared" si="55"/>
        <v>0</v>
      </c>
      <c r="BC200" s="40">
        <v>1.7608480515115781E-4</v>
      </c>
      <c r="BD200" s="40">
        <v>1.6253982013953027E-4</v>
      </c>
      <c r="BE200" s="40">
        <v>1.8624354390987845E-4</v>
      </c>
      <c r="BF200" s="39">
        <f t="shared" si="56"/>
        <v>1.7495605640018884E-4</v>
      </c>
      <c r="BG200" s="42"/>
    </row>
    <row r="201" spans="1:59" x14ac:dyDescent="0.3">
      <c r="A201" s="3" t="s">
        <v>221</v>
      </c>
      <c r="B201" s="241"/>
      <c r="C201" s="55">
        <v>1.016</v>
      </c>
      <c r="D201" s="56">
        <v>0.874</v>
      </c>
      <c r="E201" s="56">
        <v>0.92500000000000004</v>
      </c>
      <c r="F201" s="45">
        <f t="shared" si="43"/>
        <v>0.93833333333333346</v>
      </c>
      <c r="G201" s="46">
        <v>0.85799999999999998</v>
      </c>
      <c r="H201" s="46">
        <v>0.97699999999999998</v>
      </c>
      <c r="I201" s="46">
        <v>0.77300000000000002</v>
      </c>
      <c r="J201" s="46">
        <f t="shared" si="44"/>
        <v>0.8693333333333334</v>
      </c>
      <c r="K201" s="47">
        <v>0.96752142338713543</v>
      </c>
      <c r="L201" s="46">
        <v>0.96920996621552635</v>
      </c>
      <c r="M201" s="46">
        <v>0.95500714226381878</v>
      </c>
      <c r="N201" s="45">
        <f t="shared" si="45"/>
        <v>0.96391284395549348</v>
      </c>
      <c r="O201" s="46">
        <v>1.0049999999999999</v>
      </c>
      <c r="P201" s="46">
        <v>1.008</v>
      </c>
      <c r="Q201" s="46">
        <v>0.97599999999999998</v>
      </c>
      <c r="R201" s="46">
        <f t="shared" si="46"/>
        <v>0.99633333333333329</v>
      </c>
      <c r="S201" s="47">
        <v>1.205859476276899</v>
      </c>
      <c r="T201" s="46">
        <v>0.82240082966035777</v>
      </c>
      <c r="U201" s="46">
        <v>0.84521648949961103</v>
      </c>
      <c r="V201" s="45">
        <f t="shared" si="47"/>
        <v>0.95782559847895588</v>
      </c>
      <c r="W201" s="46">
        <v>1.1525815566401234</v>
      </c>
      <c r="X201" s="46">
        <v>0.86796814795787314</v>
      </c>
      <c r="Y201" s="46">
        <v>0.88761880297970719</v>
      </c>
      <c r="Z201" s="46">
        <f t="shared" si="48"/>
        <v>0.96938950252590139</v>
      </c>
      <c r="AA201" s="47">
        <v>1.288888888888889</v>
      </c>
      <c r="AB201" s="46">
        <v>0.75555555555555554</v>
      </c>
      <c r="AC201" s="46">
        <v>0.82222222222222219</v>
      </c>
      <c r="AD201" s="45">
        <f t="shared" si="49"/>
        <v>0.95555555555555538</v>
      </c>
      <c r="AE201" s="46">
        <v>0.95145631067961167</v>
      </c>
      <c r="AF201" s="46">
        <v>0.81553398058252424</v>
      </c>
      <c r="AG201" s="46">
        <v>0.66019417475728159</v>
      </c>
      <c r="AH201" s="46">
        <f t="shared" si="50"/>
        <v>0.80906148867313921</v>
      </c>
      <c r="AI201" s="47">
        <v>1.107500532708289</v>
      </c>
      <c r="AJ201" s="46">
        <v>1.0139569571702536</v>
      </c>
      <c r="AK201" s="46">
        <v>0.90347325804389511</v>
      </c>
      <c r="AL201" s="45">
        <f t="shared" si="51"/>
        <v>1.0083102493074791</v>
      </c>
      <c r="AM201" s="46">
        <v>0.84301606922126082</v>
      </c>
      <c r="AN201" s="46">
        <v>0.96003296250515036</v>
      </c>
      <c r="AO201" s="46">
        <v>0.87618459002884219</v>
      </c>
      <c r="AP201" s="46">
        <f t="shared" si="52"/>
        <v>0.89307787391841786</v>
      </c>
      <c r="AQ201" s="47">
        <v>0.73982074001035225</v>
      </c>
      <c r="AR201" s="46">
        <v>0.81007574684477412</v>
      </c>
      <c r="AS201" s="46">
        <v>9.4249594184948243E-2</v>
      </c>
      <c r="AT201" s="45">
        <f t="shared" si="53"/>
        <v>0.54804869368002485</v>
      </c>
      <c r="AU201" s="46">
        <v>1.2962508549612537</v>
      </c>
      <c r="AV201" s="46">
        <v>1.1250121037727245</v>
      </c>
      <c r="AW201" s="46">
        <v>0.98887670867379707</v>
      </c>
      <c r="AX201" s="46">
        <f t="shared" si="54"/>
        <v>1.1367132224692584</v>
      </c>
      <c r="AY201" s="47">
        <v>0.72</v>
      </c>
      <c r="AZ201" s="46">
        <v>0.74</v>
      </c>
      <c r="BA201" s="46">
        <v>1.1299999999999999</v>
      </c>
      <c r="BB201" s="45">
        <f t="shared" si="55"/>
        <v>0.86333333333333329</v>
      </c>
      <c r="BC201" s="46">
        <v>0.89970531191984082</v>
      </c>
      <c r="BD201" s="46">
        <v>0.83290821833499962</v>
      </c>
      <c r="BE201" s="46">
        <v>0.7575405354840512</v>
      </c>
      <c r="BF201" s="45">
        <f t="shared" si="56"/>
        <v>0.83005135524629725</v>
      </c>
      <c r="BG201" s="42"/>
    </row>
    <row r="202" spans="1:59" s="99" customFormat="1" x14ac:dyDescent="0.3">
      <c r="A202" s="92" t="s">
        <v>194</v>
      </c>
      <c r="B202" s="241"/>
      <c r="C202" s="100">
        <v>1.1499999999999999</v>
      </c>
      <c r="D202" s="101">
        <v>1.2410000000000001</v>
      </c>
      <c r="E202" s="101">
        <v>1.1890000000000001</v>
      </c>
      <c r="F202" s="95">
        <f t="shared" si="43"/>
        <v>1.1933333333333334</v>
      </c>
      <c r="G202" s="96">
        <v>0.85599999999999998</v>
      </c>
      <c r="H202" s="96">
        <v>1.1040000000000001</v>
      </c>
      <c r="I202" s="96">
        <v>1.0069999999999999</v>
      </c>
      <c r="J202" s="96">
        <f t="shared" si="44"/>
        <v>0.98899999999999988</v>
      </c>
      <c r="K202" s="97">
        <v>1.1030814544890051</v>
      </c>
      <c r="L202" s="96">
        <v>1.0584303905027639</v>
      </c>
      <c r="M202" s="96">
        <v>1.0602687234207702</v>
      </c>
      <c r="N202" s="95">
        <f t="shared" si="45"/>
        <v>1.073926856137513</v>
      </c>
      <c r="O202" s="96">
        <v>0.92</v>
      </c>
      <c r="P202" s="96">
        <v>0.96199999999999997</v>
      </c>
      <c r="Q202" s="96">
        <v>0.93799999999999994</v>
      </c>
      <c r="R202" s="96">
        <f t="shared" si="46"/>
        <v>0.94000000000000006</v>
      </c>
      <c r="S202" s="97">
        <v>3.9323308270676689</v>
      </c>
      <c r="T202" s="96">
        <v>3.6624319419237747</v>
      </c>
      <c r="U202" s="96">
        <v>3.1099299974073111</v>
      </c>
      <c r="V202" s="95">
        <f t="shared" si="47"/>
        <v>3.5682309221329187</v>
      </c>
      <c r="W202" s="96">
        <v>3.1961212432571284</v>
      </c>
      <c r="X202" s="96">
        <v>2.5412278448497307</v>
      </c>
      <c r="Y202" s="96">
        <v>2.9978165938864634</v>
      </c>
      <c r="Z202" s="96">
        <f t="shared" si="48"/>
        <v>2.911721893997774</v>
      </c>
      <c r="AA202" s="97">
        <v>4.7555555555555555</v>
      </c>
      <c r="AB202" s="96">
        <v>4.7777777777777777</v>
      </c>
      <c r="AC202" s="96">
        <v>3.8888888888888888</v>
      </c>
      <c r="AD202" s="95">
        <f t="shared" si="49"/>
        <v>4.4740740740740739</v>
      </c>
      <c r="AE202" s="96">
        <v>2.6310679611650487</v>
      </c>
      <c r="AF202" s="96">
        <v>2.6990291262135924</v>
      </c>
      <c r="AG202" s="96">
        <v>2.9029126213592233</v>
      </c>
      <c r="AH202" s="96">
        <f t="shared" si="50"/>
        <v>2.7443365695792878</v>
      </c>
      <c r="AI202" s="97">
        <v>0.76560835286597062</v>
      </c>
      <c r="AJ202" s="96">
        <v>0.9319198806733433</v>
      </c>
      <c r="AK202" s="96">
        <v>0.81238014063498831</v>
      </c>
      <c r="AL202" s="95">
        <f t="shared" si="51"/>
        <v>0.83663612472476734</v>
      </c>
      <c r="AM202" s="96">
        <v>0.89534404614750718</v>
      </c>
      <c r="AN202" s="96">
        <v>0.94118252987227025</v>
      </c>
      <c r="AO202" s="96">
        <v>0.91213432220848789</v>
      </c>
      <c r="AP202" s="96">
        <f t="shared" si="52"/>
        <v>0.91622029940942173</v>
      </c>
      <c r="AQ202" s="97">
        <v>24.896605907951045</v>
      </c>
      <c r="AR202" s="96">
        <v>7.6815750591064225</v>
      </c>
      <c r="AS202" s="96">
        <v>5.6983719842128151</v>
      </c>
      <c r="AT202" s="95">
        <f t="shared" si="53"/>
        <v>12.75885098375676</v>
      </c>
      <c r="AU202" s="96">
        <v>7.6475112490799724</v>
      </c>
      <c r="AV202" s="96">
        <v>5.5716432101561963</v>
      </c>
      <c r="AW202" s="96">
        <v>5.58694663925721</v>
      </c>
      <c r="AX202" s="96">
        <f t="shared" si="54"/>
        <v>6.2687003661644596</v>
      </c>
      <c r="AY202" s="97">
        <v>18.52</v>
      </c>
      <c r="AZ202" s="96">
        <v>17.39</v>
      </c>
      <c r="BA202" s="96">
        <v>18.23</v>
      </c>
      <c r="BB202" s="95">
        <f t="shared" si="55"/>
        <v>18.046666666666667</v>
      </c>
      <c r="BC202" s="96">
        <v>5.150731132894081</v>
      </c>
      <c r="BD202" s="96">
        <v>4.7552006393232924</v>
      </c>
      <c r="BE202" s="96">
        <v>4.2224966962934998</v>
      </c>
      <c r="BF202" s="95">
        <f t="shared" si="56"/>
        <v>4.7094761561702905</v>
      </c>
      <c r="BG202" s="98"/>
    </row>
    <row r="203" spans="1:59" s="28" customFormat="1" x14ac:dyDescent="0.3">
      <c r="A203" s="29" t="s">
        <v>195</v>
      </c>
      <c r="B203" s="241"/>
      <c r="C203" s="59">
        <v>2.31</v>
      </c>
      <c r="D203" s="60">
        <v>1.58</v>
      </c>
      <c r="E203" s="60">
        <v>1.18</v>
      </c>
      <c r="F203" s="61">
        <f t="shared" si="43"/>
        <v>1.6900000000000002</v>
      </c>
      <c r="G203" s="62">
        <v>1.8580000000000001</v>
      </c>
      <c r="H203" s="62">
        <v>1.7549999999999999</v>
      </c>
      <c r="I203" s="62">
        <v>1.5449999999999999</v>
      </c>
      <c r="J203" s="62">
        <f t="shared" si="44"/>
        <v>1.7193333333333332</v>
      </c>
      <c r="K203" s="63">
        <v>1.1407060015442001</v>
      </c>
      <c r="L203" s="62">
        <v>1.0947204440322948</v>
      </c>
      <c r="M203" s="62">
        <v>1.1294445102613022</v>
      </c>
      <c r="N203" s="61">
        <f t="shared" si="45"/>
        <v>1.1216236519459324</v>
      </c>
      <c r="O203" s="62">
        <v>1.0429999999999999</v>
      </c>
      <c r="P203" s="62">
        <v>1.03</v>
      </c>
      <c r="Q203" s="62">
        <v>1.048</v>
      </c>
      <c r="R203" s="62">
        <f t="shared" si="46"/>
        <v>1.0403333333333333</v>
      </c>
      <c r="S203" s="63">
        <v>0.12807881773399013</v>
      </c>
      <c r="T203" s="62">
        <v>5.3409385532797504E-2</v>
      </c>
      <c r="U203" s="62">
        <v>0.16126523204563131</v>
      </c>
      <c r="V203" s="61">
        <f t="shared" si="47"/>
        <v>0.11425114510413965</v>
      </c>
      <c r="W203" s="62">
        <v>0.2063960955561264</v>
      </c>
      <c r="X203" s="62">
        <v>0.16670947855124585</v>
      </c>
      <c r="Y203" s="62">
        <v>0.15026971487284871</v>
      </c>
      <c r="Z203" s="62">
        <f t="shared" si="48"/>
        <v>0.17445842966007363</v>
      </c>
      <c r="AA203" s="63">
        <v>0.31111111111111112</v>
      </c>
      <c r="AB203" s="62">
        <v>8.8888888888888892E-2</v>
      </c>
      <c r="AC203" s="62">
        <v>0.2</v>
      </c>
      <c r="AD203" s="61">
        <f t="shared" si="49"/>
        <v>0.20000000000000004</v>
      </c>
      <c r="AE203" s="62">
        <v>0.36893203883495146</v>
      </c>
      <c r="AF203" s="62">
        <v>0.28155339805825241</v>
      </c>
      <c r="AG203" s="62">
        <v>0.22330097087378642</v>
      </c>
      <c r="AH203" s="62">
        <f t="shared" si="50"/>
        <v>0.29126213592233008</v>
      </c>
      <c r="AI203" s="63">
        <v>1.0564670786277435</v>
      </c>
      <c r="AJ203" s="62">
        <v>0.58011932665672283</v>
      </c>
      <c r="AK203" s="62">
        <v>0.7191561900703175</v>
      </c>
      <c r="AL203" s="61">
        <f t="shared" si="51"/>
        <v>0.78524753178492801</v>
      </c>
      <c r="AM203" s="62">
        <v>0.94612690564482904</v>
      </c>
      <c r="AN203" s="62">
        <v>0.869180057684384</v>
      </c>
      <c r="AO203" s="62">
        <v>0.67511330861145447</v>
      </c>
      <c r="AP203" s="62">
        <f t="shared" si="52"/>
        <v>0.83014009064688921</v>
      </c>
      <c r="AQ203" s="63">
        <v>6.4274537355218542E-2</v>
      </c>
      <c r="AR203" s="62">
        <v>1.7375552845848397E-2</v>
      </c>
      <c r="AS203" s="62">
        <v>0.11265070072343446</v>
      </c>
      <c r="AT203" s="61">
        <f t="shared" si="53"/>
        <v>6.4766930308167131E-2</v>
      </c>
      <c r="AU203" s="62">
        <v>0.37184749246666038</v>
      </c>
      <c r="AV203" s="62">
        <v>0.21610661018088773</v>
      </c>
      <c r="AW203" s="62">
        <v>0.26744761906414349</v>
      </c>
      <c r="AX203" s="62">
        <f t="shared" si="54"/>
        <v>0.28513390723723053</v>
      </c>
      <c r="AY203" s="63">
        <v>0.18</v>
      </c>
      <c r="AZ203" s="62">
        <v>0.14000000000000001</v>
      </c>
      <c r="BA203" s="62">
        <v>0.15</v>
      </c>
      <c r="BB203" s="61">
        <f t="shared" si="55"/>
        <v>0.15666666666666665</v>
      </c>
      <c r="BC203" s="62">
        <v>0.43015486150676108</v>
      </c>
      <c r="BD203" s="62">
        <v>0.29776956424936657</v>
      </c>
      <c r="BE203" s="62">
        <v>0.30800957291815695</v>
      </c>
      <c r="BF203" s="61">
        <f t="shared" si="56"/>
        <v>0.34531133289142818</v>
      </c>
      <c r="BG203" s="64"/>
    </row>
    <row r="204" spans="1:59" s="28" customFormat="1" x14ac:dyDescent="0.3">
      <c r="A204" s="29" t="s">
        <v>196</v>
      </c>
      <c r="B204" s="241"/>
      <c r="C204" s="59">
        <v>1.7769999999999999</v>
      </c>
      <c r="D204" s="60">
        <v>1.5549999999999999</v>
      </c>
      <c r="E204" s="60">
        <v>1.3859999999999999</v>
      </c>
      <c r="F204" s="61">
        <f t="shared" si="43"/>
        <v>1.5726666666666667</v>
      </c>
      <c r="G204" s="62">
        <v>1.0880000000000001</v>
      </c>
      <c r="H204" s="62">
        <v>1.1910000000000001</v>
      </c>
      <c r="I204" s="62">
        <v>1.385</v>
      </c>
      <c r="J204" s="62">
        <f t="shared" si="44"/>
        <v>1.2213333333333332</v>
      </c>
      <c r="K204" s="63">
        <v>1.0106745864772233</v>
      </c>
      <c r="L204" s="62">
        <v>1.007025155202959</v>
      </c>
      <c r="M204" s="62">
        <v>0.93558889973732295</v>
      </c>
      <c r="N204" s="61">
        <f t="shared" si="45"/>
        <v>0.98442954713916853</v>
      </c>
      <c r="O204" s="62">
        <v>0.93600000000000005</v>
      </c>
      <c r="P204" s="62">
        <v>0.84499999999999997</v>
      </c>
      <c r="Q204" s="62">
        <v>0.875</v>
      </c>
      <c r="R204" s="62">
        <f t="shared" si="46"/>
        <v>0.88533333333333342</v>
      </c>
      <c r="S204" s="63">
        <v>0.11900440757065077</v>
      </c>
      <c r="T204" s="62">
        <v>0.1630801140782992</v>
      </c>
      <c r="U204" s="62">
        <v>0.15245009074410162</v>
      </c>
      <c r="V204" s="61">
        <f t="shared" si="47"/>
        <v>0.14484487079768385</v>
      </c>
      <c r="W204" s="62">
        <v>0.37092216799383509</v>
      </c>
      <c r="X204" s="62">
        <v>0.19483688671975341</v>
      </c>
      <c r="Y204" s="62">
        <v>0.40071923966092993</v>
      </c>
      <c r="Z204" s="62">
        <f t="shared" si="48"/>
        <v>0.32215943145817277</v>
      </c>
      <c r="AA204" s="63">
        <v>0.22222222222222221</v>
      </c>
      <c r="AB204" s="62">
        <v>0.26666666666666666</v>
      </c>
      <c r="AC204" s="62">
        <v>0.22222222222222221</v>
      </c>
      <c r="AD204" s="61">
        <f t="shared" si="49"/>
        <v>0.23703703703703702</v>
      </c>
      <c r="AE204" s="62">
        <v>0.38834951456310679</v>
      </c>
      <c r="AF204" s="62">
        <v>0.22330097087378642</v>
      </c>
      <c r="AG204" s="62">
        <v>0.53398058252427183</v>
      </c>
      <c r="AH204" s="62">
        <f t="shared" si="50"/>
        <v>0.38187702265372164</v>
      </c>
      <c r="AI204" s="63">
        <v>0.96601321116556571</v>
      </c>
      <c r="AJ204" s="62">
        <v>0.98753462603878117</v>
      </c>
      <c r="AK204" s="62">
        <v>0.92861708928190922</v>
      </c>
      <c r="AL204" s="61">
        <f t="shared" si="51"/>
        <v>0.96072164216208533</v>
      </c>
      <c r="AM204" s="62">
        <v>1.1740832303255047</v>
      </c>
      <c r="AN204" s="62">
        <v>0.90842604037906882</v>
      </c>
      <c r="AO204" s="62">
        <v>0.87196126905644833</v>
      </c>
      <c r="AP204" s="62">
        <f t="shared" si="52"/>
        <v>0.9848235132536739</v>
      </c>
      <c r="AQ204" s="63">
        <v>0.34362902719020882</v>
      </c>
      <c r="AR204" s="62">
        <v>0.15128255549890415</v>
      </c>
      <c r="AS204" s="62">
        <v>5.4469063466656073E-2</v>
      </c>
      <c r="AT204" s="61">
        <f t="shared" si="53"/>
        <v>0.18312688205192298</v>
      </c>
      <c r="AU204" s="62">
        <v>0.80699276503347861</v>
      </c>
      <c r="AV204" s="62">
        <v>0.37940496638063254</v>
      </c>
      <c r="AW204" s="62">
        <v>0.5687845545068948</v>
      </c>
      <c r="AX204" s="62">
        <f t="shared" si="54"/>
        <v>0.58506076197366863</v>
      </c>
      <c r="AY204" s="63">
        <v>0.62</v>
      </c>
      <c r="AZ204" s="62">
        <v>0.26</v>
      </c>
      <c r="BA204" s="62">
        <v>0.1</v>
      </c>
      <c r="BB204" s="61">
        <f t="shared" si="55"/>
        <v>0.32666666666666666</v>
      </c>
      <c r="BC204" s="62">
        <v>0.57256683391901286</v>
      </c>
      <c r="BD204" s="62">
        <v>0.33551266498426663</v>
      </c>
      <c r="BE204" s="62">
        <v>0.5468482936281851</v>
      </c>
      <c r="BF204" s="61">
        <f t="shared" si="56"/>
        <v>0.48497593084382151</v>
      </c>
      <c r="BG204" s="64"/>
    </row>
    <row r="205" spans="1:59" x14ac:dyDescent="0.3">
      <c r="A205" s="3" t="s">
        <v>197</v>
      </c>
      <c r="B205" s="241"/>
      <c r="C205" s="55">
        <v>0.113</v>
      </c>
      <c r="D205" s="56">
        <v>0.122</v>
      </c>
      <c r="E205" s="56">
        <v>0.02</v>
      </c>
      <c r="F205" s="45">
        <f t="shared" si="43"/>
        <v>8.5000000000000006E-2</v>
      </c>
      <c r="G205" s="46">
        <v>0.253</v>
      </c>
      <c r="H205" s="46">
        <v>0.13700000000000001</v>
      </c>
      <c r="I205" s="46">
        <v>7.9000000000000001E-2</v>
      </c>
      <c r="J205" s="46">
        <f t="shared" si="44"/>
        <v>0.15633333333333335</v>
      </c>
      <c r="K205" s="47">
        <v>0.75434289130277909</v>
      </c>
      <c r="L205" s="46">
        <v>0.74441589354554527</v>
      </c>
      <c r="M205" s="46">
        <v>0.39717523125547255</v>
      </c>
      <c r="N205" s="45">
        <f t="shared" si="45"/>
        <v>0.63197800536793236</v>
      </c>
      <c r="O205" s="46">
        <v>0.93899999999999995</v>
      </c>
      <c r="P205" s="46">
        <v>1.0249999999999999</v>
      </c>
      <c r="Q205" s="46">
        <v>0.97899999999999998</v>
      </c>
      <c r="R205" s="46">
        <f t="shared" si="46"/>
        <v>0.98099999999999998</v>
      </c>
      <c r="S205" s="47">
        <v>0.3730878921441535</v>
      </c>
      <c r="T205" s="46">
        <v>0.69147005444646092</v>
      </c>
      <c r="U205" s="46">
        <v>0</v>
      </c>
      <c r="V205" s="45">
        <f t="shared" si="47"/>
        <v>0.35485264886353818</v>
      </c>
      <c r="W205" s="46">
        <v>3.9943488312355509E-2</v>
      </c>
      <c r="X205" s="46">
        <v>7.385050089904957E-2</v>
      </c>
      <c r="Y205" s="46">
        <v>0.12715129720010276</v>
      </c>
      <c r="Z205" s="46">
        <f t="shared" si="48"/>
        <v>8.0315095470502612E-2</v>
      </c>
      <c r="AA205" s="47">
        <v>4.4444444444444446E-2</v>
      </c>
      <c r="AB205" s="46">
        <v>8.8888888888888892E-2</v>
      </c>
      <c r="AC205" s="46">
        <v>0</v>
      </c>
      <c r="AD205" s="45">
        <f t="shared" si="49"/>
        <v>4.4444444444444446E-2</v>
      </c>
      <c r="AE205" s="46">
        <v>9.7087378640776691E-3</v>
      </c>
      <c r="AF205" s="46">
        <v>9.7087378640776691E-3</v>
      </c>
      <c r="AG205" s="46">
        <v>9.7087378640776691E-3</v>
      </c>
      <c r="AH205" s="46">
        <f t="shared" si="50"/>
        <v>9.7087378640776691E-3</v>
      </c>
      <c r="AI205" s="47">
        <v>0.53089708075857656</v>
      </c>
      <c r="AJ205" s="46">
        <v>0.64436394630300442</v>
      </c>
      <c r="AK205" s="46">
        <v>0</v>
      </c>
      <c r="AL205" s="45">
        <f t="shared" si="51"/>
        <v>0.3917536756871936</v>
      </c>
      <c r="AM205" s="46">
        <v>0.46435929130613929</v>
      </c>
      <c r="AN205" s="46">
        <v>0.47198187062216729</v>
      </c>
      <c r="AO205" s="46">
        <v>0.34466419447878038</v>
      </c>
      <c r="AP205" s="46">
        <f t="shared" si="52"/>
        <v>0.42700178546902895</v>
      </c>
      <c r="AQ205" s="47">
        <v>7.9193738994054585E-3</v>
      </c>
      <c r="AR205" s="46">
        <v>1.6710605475809683E-2</v>
      </c>
      <c r="AS205" s="46">
        <v>3.7598862320571804E-3</v>
      </c>
      <c r="AT205" s="45">
        <f t="shared" si="53"/>
        <v>9.4632885357574404E-3</v>
      </c>
      <c r="AU205" s="46">
        <v>6.4972894929745198E-4</v>
      </c>
      <c r="AV205" s="46">
        <v>5.4408511180001036E-4</v>
      </c>
      <c r="AW205" s="46">
        <v>5.4596906301815449E-4</v>
      </c>
      <c r="AX205" s="46">
        <f t="shared" si="54"/>
        <v>5.7992770803853887E-4</v>
      </c>
      <c r="AY205" s="47">
        <v>0</v>
      </c>
      <c r="AZ205" s="46">
        <v>0.01</v>
      </c>
      <c r="BA205" s="46">
        <v>0</v>
      </c>
      <c r="BB205" s="45">
        <f t="shared" si="55"/>
        <v>3.3333333333333335E-3</v>
      </c>
      <c r="BC205" s="46">
        <v>2.471959764622023E-4</v>
      </c>
      <c r="BD205" s="46">
        <v>1.9301603641569219E-4</v>
      </c>
      <c r="BE205" s="46">
        <v>2.1333351393313348E-4</v>
      </c>
      <c r="BF205" s="45">
        <f t="shared" si="56"/>
        <v>2.1784850893700929E-4</v>
      </c>
      <c r="BG205" s="42"/>
    </row>
    <row r="206" spans="1:59" x14ac:dyDescent="0.3">
      <c r="A206" s="3" t="s">
        <v>198</v>
      </c>
      <c r="B206" s="241"/>
      <c r="C206" s="55">
        <v>0.95399999999999996</v>
      </c>
      <c r="D206" s="56">
        <v>1.1579999999999999</v>
      </c>
      <c r="E206" s="56">
        <v>1.05</v>
      </c>
      <c r="F206" s="45">
        <f t="shared" si="43"/>
        <v>1.054</v>
      </c>
      <c r="G206" s="46">
        <v>1.7290000000000001</v>
      </c>
      <c r="H206" s="46">
        <v>1.7150000000000001</v>
      </c>
      <c r="I206" s="46">
        <v>1.869</v>
      </c>
      <c r="J206" s="46">
        <f t="shared" si="44"/>
        <v>1.7709999999999999</v>
      </c>
      <c r="K206" s="47">
        <v>0.97532412532800639</v>
      </c>
      <c r="L206" s="46">
        <v>1.0157810668050185</v>
      </c>
      <c r="M206" s="46">
        <v>0.98534644405135918</v>
      </c>
      <c r="N206" s="45">
        <f t="shared" si="45"/>
        <v>0.99215054539479464</v>
      </c>
      <c r="O206" s="46">
        <v>1.0349999999999999</v>
      </c>
      <c r="P206" s="46">
        <v>1.05</v>
      </c>
      <c r="Q206" s="46">
        <v>1.0449999999999999</v>
      </c>
      <c r="R206" s="46">
        <f t="shared" si="46"/>
        <v>1.0433333333333332</v>
      </c>
      <c r="S206" s="47">
        <v>0.908478091781177</v>
      </c>
      <c r="T206" s="46">
        <v>0.91236712470832249</v>
      </c>
      <c r="U206" s="46">
        <v>1.2278973295307232</v>
      </c>
      <c r="V206" s="45">
        <f t="shared" si="47"/>
        <v>1.0162475153400743</v>
      </c>
      <c r="W206" s="46">
        <v>0.9282044695607502</v>
      </c>
      <c r="X206" s="46">
        <v>0.62959157462111492</v>
      </c>
      <c r="Y206" s="46">
        <v>0.87464680195222189</v>
      </c>
      <c r="Z206" s="46">
        <f t="shared" si="48"/>
        <v>0.81081428204469563</v>
      </c>
      <c r="AA206" s="47">
        <v>0.91111111111111109</v>
      </c>
      <c r="AB206" s="46">
        <v>1.1111111111111112</v>
      </c>
      <c r="AC206" s="46">
        <v>1.3555555555555556</v>
      </c>
      <c r="AD206" s="45">
        <f t="shared" si="49"/>
        <v>1.125925925925926</v>
      </c>
      <c r="AE206" s="46">
        <v>1.5436893203883495</v>
      </c>
      <c r="AF206" s="46">
        <v>1.0388349514563107</v>
      </c>
      <c r="AG206" s="46">
        <v>1.5728155339805825</v>
      </c>
      <c r="AH206" s="46">
        <f t="shared" si="50"/>
        <v>1.3851132686084142</v>
      </c>
      <c r="AI206" s="47">
        <v>0.81003622416364796</v>
      </c>
      <c r="AJ206" s="46">
        <v>0.96899637758363522</v>
      </c>
      <c r="AK206" s="46">
        <v>0.9101853824845515</v>
      </c>
      <c r="AL206" s="45">
        <f t="shared" si="51"/>
        <v>0.89640599474394478</v>
      </c>
      <c r="AM206" s="46">
        <v>0.97857437165224559</v>
      </c>
      <c r="AN206" s="46">
        <v>0.88154099711578082</v>
      </c>
      <c r="AO206" s="46">
        <v>1.0211166048619695</v>
      </c>
      <c r="AP206" s="46">
        <f t="shared" si="52"/>
        <v>0.96041065787666524</v>
      </c>
      <c r="AQ206" s="47">
        <v>1.0670201786117006</v>
      </c>
      <c r="AR206" s="46">
        <v>1.0367002550954241</v>
      </c>
      <c r="AS206" s="46">
        <v>0.7489389545067433</v>
      </c>
      <c r="AT206" s="45">
        <f t="shared" si="53"/>
        <v>0.95088646273795596</v>
      </c>
      <c r="AU206" s="46">
        <v>0.89254171265430349</v>
      </c>
      <c r="AV206" s="46">
        <v>0.67209535059328307</v>
      </c>
      <c r="AW206" s="46">
        <v>0.63746326181880142</v>
      </c>
      <c r="AX206" s="46">
        <f t="shared" si="54"/>
        <v>0.73403344168879592</v>
      </c>
      <c r="AY206" s="47">
        <v>0.99</v>
      </c>
      <c r="AZ206" s="46">
        <v>0.86</v>
      </c>
      <c r="BA206" s="46">
        <v>0.7</v>
      </c>
      <c r="BB206" s="45">
        <f t="shared" si="55"/>
        <v>0.85</v>
      </c>
      <c r="BC206" s="46">
        <v>0.97742982216281238</v>
      </c>
      <c r="BD206" s="46">
        <v>0.72910622569839212</v>
      </c>
      <c r="BE206" s="46">
        <v>0.7439752329949062</v>
      </c>
      <c r="BF206" s="45">
        <f t="shared" si="56"/>
        <v>0.8168370936187036</v>
      </c>
      <c r="BG206" s="42"/>
    </row>
    <row r="207" spans="1:59" x14ac:dyDescent="0.3">
      <c r="A207" s="126" t="s">
        <v>199</v>
      </c>
      <c r="B207" s="241"/>
      <c r="C207" s="55">
        <v>0.85099999999999998</v>
      </c>
      <c r="D207" s="56">
        <v>0.96499999999999997</v>
      </c>
      <c r="E207" s="56">
        <v>0.86599999999999999</v>
      </c>
      <c r="F207" s="45">
        <f t="shared" si="43"/>
        <v>0.89400000000000002</v>
      </c>
      <c r="G207" s="122">
        <v>0.94499999999999995</v>
      </c>
      <c r="H207" s="122">
        <v>0.72499999999999998</v>
      </c>
      <c r="I207" s="122">
        <v>0.66900000000000004</v>
      </c>
      <c r="J207" s="122">
        <f t="shared" si="44"/>
        <v>0.77966666666666662</v>
      </c>
      <c r="K207" s="47">
        <v>0.87520987634147263</v>
      </c>
      <c r="L207" s="46">
        <v>0.88558624436755251</v>
      </c>
      <c r="M207" s="46">
        <v>0.8424194639965904</v>
      </c>
      <c r="N207" s="45">
        <f t="shared" si="45"/>
        <v>0.86773852823520514</v>
      </c>
      <c r="O207" s="122">
        <v>0.95399999999999996</v>
      </c>
      <c r="P207" s="122">
        <v>0.88900000000000001</v>
      </c>
      <c r="Q207" s="122">
        <v>0.97199999999999998</v>
      </c>
      <c r="R207" s="122">
        <f t="shared" si="46"/>
        <v>0.93833333333333335</v>
      </c>
      <c r="S207" s="47">
        <v>1.2665283899403681</v>
      </c>
      <c r="T207" s="46">
        <v>0.48172154524241639</v>
      </c>
      <c r="U207" s="46">
        <v>1.1228934404977962</v>
      </c>
      <c r="V207" s="45">
        <f t="shared" si="47"/>
        <v>0.95704779189352696</v>
      </c>
      <c r="W207" s="122">
        <v>0.23503724633958389</v>
      </c>
      <c r="X207" s="122">
        <v>0.50089904957616238</v>
      </c>
      <c r="Y207" s="122">
        <v>0.5584382224505523</v>
      </c>
      <c r="Z207" s="122">
        <f t="shared" si="48"/>
        <v>0.43145817278876625</v>
      </c>
      <c r="AA207" s="47">
        <v>1.1333333333333333</v>
      </c>
      <c r="AB207" s="46">
        <v>0.48888888888888887</v>
      </c>
      <c r="AC207" s="46">
        <v>1.0222222222222221</v>
      </c>
      <c r="AD207" s="45">
        <f t="shared" si="49"/>
        <v>0.88148148148148142</v>
      </c>
      <c r="AE207" s="122">
        <v>0.21359223300970873</v>
      </c>
      <c r="AF207" s="122">
        <v>0.34951456310679613</v>
      </c>
      <c r="AG207" s="122">
        <v>0.35922330097087379</v>
      </c>
      <c r="AH207" s="122">
        <f t="shared" si="50"/>
        <v>0.30744336569579289</v>
      </c>
      <c r="AI207" s="47">
        <v>0.85499680375026632</v>
      </c>
      <c r="AJ207" s="46">
        <v>1.0264223311314724</v>
      </c>
      <c r="AK207" s="46">
        <v>0.97805241849563174</v>
      </c>
      <c r="AL207" s="45">
        <f t="shared" si="51"/>
        <v>0.95315718445912356</v>
      </c>
      <c r="AM207" s="122">
        <v>0.83827770910589205</v>
      </c>
      <c r="AN207" s="122">
        <v>0.79388133498145863</v>
      </c>
      <c r="AO207" s="122">
        <v>0.90327564894932011</v>
      </c>
      <c r="AP207" s="122">
        <f t="shared" si="52"/>
        <v>0.84514489767889034</v>
      </c>
      <c r="AQ207" s="47">
        <v>9.1754551538954982E-2</v>
      </c>
      <c r="AR207" s="46">
        <v>0.94151465446588956</v>
      </c>
      <c r="AS207" s="46">
        <v>0.31478603065056487</v>
      </c>
      <c r="AT207" s="45">
        <f t="shared" si="53"/>
        <v>0.44935174555180318</v>
      </c>
      <c r="AU207" s="122">
        <v>0.29863529307912023</v>
      </c>
      <c r="AV207" s="122">
        <v>0.20057271597831905</v>
      </c>
      <c r="AW207" s="122">
        <v>0.55928254517748732</v>
      </c>
      <c r="AX207" s="122">
        <f t="shared" si="54"/>
        <v>0.35283018474497552</v>
      </c>
      <c r="AY207" s="47">
        <v>0.64</v>
      </c>
      <c r="AZ207" s="46">
        <v>1.1100000000000001</v>
      </c>
      <c r="BA207" s="46">
        <v>0.32</v>
      </c>
      <c r="BB207" s="45">
        <f t="shared" si="55"/>
        <v>0.69</v>
      </c>
      <c r="BC207" s="122">
        <v>0.19038830932343648</v>
      </c>
      <c r="BD207" s="122">
        <v>0.16911929660892835</v>
      </c>
      <c r="BE207" s="122">
        <v>0.35655818544608292</v>
      </c>
      <c r="BF207" s="115">
        <f t="shared" si="56"/>
        <v>0.23868859712614929</v>
      </c>
      <c r="BG207" s="42"/>
    </row>
    <row r="208" spans="1:59" x14ac:dyDescent="0.3">
      <c r="A208" s="3" t="s">
        <v>200</v>
      </c>
      <c r="B208" s="241"/>
      <c r="C208" s="55">
        <v>1.1839999999999999</v>
      </c>
      <c r="D208" s="56">
        <v>1.1990000000000001</v>
      </c>
      <c r="E208" s="56">
        <v>0.83399999999999996</v>
      </c>
      <c r="F208" s="45">
        <f t="shared" si="43"/>
        <v>1.0723333333333334</v>
      </c>
      <c r="G208" s="46">
        <v>0.81699999999999995</v>
      </c>
      <c r="H208" s="46">
        <v>1.5089999999999999</v>
      </c>
      <c r="I208" s="46">
        <v>1.7</v>
      </c>
      <c r="J208" s="46">
        <f t="shared" si="44"/>
        <v>1.3419999999999999</v>
      </c>
      <c r="K208" s="47">
        <v>1.0006658850347447</v>
      </c>
      <c r="L208" s="46">
        <v>0.98681711038576425</v>
      </c>
      <c r="M208" s="46">
        <v>0.8612249288837508</v>
      </c>
      <c r="N208" s="45">
        <f t="shared" si="45"/>
        <v>0.94956930810141993</v>
      </c>
      <c r="O208" s="46">
        <v>0.98799999999999999</v>
      </c>
      <c r="P208" s="46">
        <v>1.02</v>
      </c>
      <c r="Q208" s="46">
        <v>1.0289999999999999</v>
      </c>
      <c r="R208" s="46">
        <f t="shared" si="46"/>
        <v>1.0123333333333333</v>
      </c>
      <c r="S208" s="47">
        <v>1.1962665283899403</v>
      </c>
      <c r="T208" s="46">
        <v>0.77547316567280267</v>
      </c>
      <c r="U208" s="46">
        <v>1.824734249416645</v>
      </c>
      <c r="V208" s="45">
        <f t="shared" si="47"/>
        <v>1.2654913144931292</v>
      </c>
      <c r="W208" s="46">
        <v>1.4202414590290264</v>
      </c>
      <c r="X208" s="46">
        <v>0.91638838941690215</v>
      </c>
      <c r="Y208" s="46">
        <v>0.77754944772668899</v>
      </c>
      <c r="Z208" s="46">
        <f t="shared" si="48"/>
        <v>1.0380597653908725</v>
      </c>
      <c r="AA208" s="47">
        <v>1.4888888888888889</v>
      </c>
      <c r="AB208" s="46">
        <v>0.97777777777777775</v>
      </c>
      <c r="AC208" s="46">
        <v>1.6</v>
      </c>
      <c r="AD208" s="45">
        <f t="shared" si="49"/>
        <v>1.3555555555555554</v>
      </c>
      <c r="AE208" s="46">
        <v>1.116504854368932</v>
      </c>
      <c r="AF208" s="46">
        <v>1.3300970873786409</v>
      </c>
      <c r="AG208" s="46">
        <v>1.2718446601941749</v>
      </c>
      <c r="AH208" s="46">
        <f t="shared" si="50"/>
        <v>1.239482200647249</v>
      </c>
      <c r="AI208" s="47">
        <v>0.91732367355636057</v>
      </c>
      <c r="AJ208" s="46">
        <v>0.89537609205199231</v>
      </c>
      <c r="AK208" s="46">
        <v>0.86458555295120387</v>
      </c>
      <c r="AL208" s="45">
        <f t="shared" si="51"/>
        <v>0.89242843951985229</v>
      </c>
      <c r="AM208" s="46">
        <v>1.138648537288834</v>
      </c>
      <c r="AN208" s="46">
        <v>0.87958384837247627</v>
      </c>
      <c r="AO208" s="46">
        <v>0.97641120725175112</v>
      </c>
      <c r="AP208" s="46">
        <f t="shared" si="52"/>
        <v>0.99821453097102042</v>
      </c>
      <c r="AQ208" s="47">
        <v>0.62346005202941024</v>
      </c>
      <c r="AR208" s="46">
        <v>0.65173450181342207</v>
      </c>
      <c r="AS208" s="46">
        <v>0.68569184469072386</v>
      </c>
      <c r="AT208" s="45">
        <f t="shared" si="53"/>
        <v>0.65362879951118547</v>
      </c>
      <c r="AU208" s="46">
        <v>1.5053662962971692</v>
      </c>
      <c r="AV208" s="46">
        <v>1.0433043788419494</v>
      </c>
      <c r="AW208" s="46">
        <v>0.88010967319926237</v>
      </c>
      <c r="AX208" s="46">
        <f t="shared" si="54"/>
        <v>1.1429267827794602</v>
      </c>
      <c r="AY208" s="47">
        <v>0.79</v>
      </c>
      <c r="AZ208" s="46">
        <v>1.1100000000000001</v>
      </c>
      <c r="BA208" s="46">
        <v>0.92</v>
      </c>
      <c r="BB208" s="45">
        <f t="shared" si="55"/>
        <v>0.94000000000000006</v>
      </c>
      <c r="BC208" s="46">
        <v>0.99841100394582349</v>
      </c>
      <c r="BD208" s="46">
        <v>0.89578742500522757</v>
      </c>
      <c r="BE208" s="46">
        <v>0.87331629487093743</v>
      </c>
      <c r="BF208" s="45">
        <f t="shared" si="56"/>
        <v>0.92250490794066276</v>
      </c>
      <c r="BG208" s="42"/>
    </row>
    <row r="209" spans="1:59" x14ac:dyDescent="0.3">
      <c r="A209" s="3" t="s">
        <v>201</v>
      </c>
      <c r="B209" s="241"/>
      <c r="C209" s="55">
        <v>1.127</v>
      </c>
      <c r="D209" s="56">
        <v>1.157</v>
      </c>
      <c r="E209" s="56">
        <v>1.0780000000000001</v>
      </c>
      <c r="F209" s="45">
        <f t="shared" si="43"/>
        <v>1.1206666666666667</v>
      </c>
      <c r="G209" s="46">
        <v>1.5209999999999999</v>
      </c>
      <c r="H209" s="46">
        <v>1.466</v>
      </c>
      <c r="I209" s="46">
        <v>1.498</v>
      </c>
      <c r="J209" s="46">
        <f t="shared" si="44"/>
        <v>1.4950000000000001</v>
      </c>
      <c r="K209" s="47">
        <v>0.99938586063257751</v>
      </c>
      <c r="L209" s="46">
        <v>0.98101614873338894</v>
      </c>
      <c r="M209" s="46">
        <v>1.0066302540576095</v>
      </c>
      <c r="N209" s="45">
        <f t="shared" si="45"/>
        <v>0.99567742114119195</v>
      </c>
      <c r="O209" s="46">
        <v>1.016</v>
      </c>
      <c r="P209" s="46">
        <v>1.0089999999999999</v>
      </c>
      <c r="Q209" s="46">
        <v>1.0589999999999999</v>
      </c>
      <c r="R209" s="46">
        <f t="shared" si="46"/>
        <v>1.0279999999999998</v>
      </c>
      <c r="S209" s="47">
        <v>0.78739953331604873</v>
      </c>
      <c r="T209" s="46">
        <v>1.2050816696914699</v>
      </c>
      <c r="U209" s="46">
        <v>0.86232823437905104</v>
      </c>
      <c r="V209" s="45">
        <f t="shared" si="47"/>
        <v>0.95160314579552319</v>
      </c>
      <c r="W209" s="46">
        <v>0.77665039815052661</v>
      </c>
      <c r="X209" s="46">
        <v>0.84664782943745187</v>
      </c>
      <c r="Y209" s="46">
        <v>0.61315181094271776</v>
      </c>
      <c r="Z209" s="46">
        <f t="shared" si="48"/>
        <v>0.74548334617689871</v>
      </c>
      <c r="AA209" s="47">
        <v>0.93333333333333335</v>
      </c>
      <c r="AB209" s="46">
        <v>1.4666666666666666</v>
      </c>
      <c r="AC209" s="46">
        <v>0.97777777777777775</v>
      </c>
      <c r="AD209" s="45">
        <f t="shared" si="49"/>
        <v>1.125925925925926</v>
      </c>
      <c r="AE209" s="46">
        <v>1.1359223300970873</v>
      </c>
      <c r="AF209" s="46">
        <v>1.1941747572815533</v>
      </c>
      <c r="AG209" s="46">
        <v>0.88349514563106801</v>
      </c>
      <c r="AH209" s="46">
        <f t="shared" si="50"/>
        <v>1.0711974110032363</v>
      </c>
      <c r="AI209" s="47">
        <v>1.0691455359045388</v>
      </c>
      <c r="AJ209" s="46">
        <v>1.0237587896867675</v>
      </c>
      <c r="AK209" s="46">
        <v>0.96398891966759004</v>
      </c>
      <c r="AL209" s="45">
        <f t="shared" si="51"/>
        <v>1.0189644150862989</v>
      </c>
      <c r="AM209" s="46">
        <v>0.92923362175525337</v>
      </c>
      <c r="AN209" s="46">
        <v>0.99752781211372066</v>
      </c>
      <c r="AO209" s="46">
        <v>1.0697362999587969</v>
      </c>
      <c r="AP209" s="46">
        <f t="shared" si="52"/>
        <v>0.99883257794259028</v>
      </c>
      <c r="AQ209" s="47">
        <v>0.45194175877932935</v>
      </c>
      <c r="AR209" s="46">
        <v>0.22673653114019668</v>
      </c>
      <c r="AS209" s="46">
        <v>0.44694517663253319</v>
      </c>
      <c r="AT209" s="45">
        <f t="shared" si="53"/>
        <v>0.37520782218401977</v>
      </c>
      <c r="AU209" s="46">
        <v>1.0169743738085713</v>
      </c>
      <c r="AV209" s="46">
        <v>0.78335188552848267</v>
      </c>
      <c r="AW209" s="46">
        <v>0.6858130838648534</v>
      </c>
      <c r="AX209" s="46">
        <f t="shared" si="54"/>
        <v>0.82871311440063578</v>
      </c>
      <c r="AY209" s="47">
        <v>0.7</v>
      </c>
      <c r="AZ209" s="46">
        <v>0.41</v>
      </c>
      <c r="BA209" s="46">
        <v>0.81</v>
      </c>
      <c r="BB209" s="45">
        <f t="shared" si="55"/>
        <v>0.64</v>
      </c>
      <c r="BC209" s="46">
        <v>1.0195818155189973</v>
      </c>
      <c r="BD209" s="46">
        <v>0.92229496067298256</v>
      </c>
      <c r="BE209" s="46">
        <v>0.68404544681096024</v>
      </c>
      <c r="BF209" s="45">
        <f t="shared" si="56"/>
        <v>0.87530740766764659</v>
      </c>
      <c r="BG209" s="42"/>
    </row>
    <row r="210" spans="1:59" x14ac:dyDescent="0.3">
      <c r="A210" s="3" t="s">
        <v>202</v>
      </c>
      <c r="B210" s="241"/>
      <c r="C210" s="55">
        <v>0.86699999999999999</v>
      </c>
      <c r="D210" s="56">
        <v>1.024</v>
      </c>
      <c r="E210" s="56">
        <v>0.99399999999999999</v>
      </c>
      <c r="F210" s="45">
        <f t="shared" si="43"/>
        <v>0.96166666666666656</v>
      </c>
      <c r="G210" s="46">
        <v>1.4510000000000001</v>
      </c>
      <c r="H210" s="46">
        <v>1.2230000000000001</v>
      </c>
      <c r="I210" s="46">
        <v>1.4790000000000001</v>
      </c>
      <c r="J210" s="46">
        <f t="shared" si="44"/>
        <v>1.3843333333333334</v>
      </c>
      <c r="K210" s="47">
        <v>1.0686433511583544</v>
      </c>
      <c r="L210" s="46">
        <v>1.0288808910059224</v>
      </c>
      <c r="M210" s="46">
        <v>1.0076106982805462</v>
      </c>
      <c r="N210" s="45">
        <f t="shared" si="45"/>
        <v>1.0350449801482744</v>
      </c>
      <c r="O210" s="46">
        <v>1.0009999999999999</v>
      </c>
      <c r="P210" s="46">
        <v>1.0069999999999999</v>
      </c>
      <c r="Q210" s="46">
        <v>1.022</v>
      </c>
      <c r="R210" s="46">
        <f t="shared" si="46"/>
        <v>1.01</v>
      </c>
      <c r="S210" s="47">
        <v>0.99896292455276126</v>
      </c>
      <c r="T210" s="46">
        <v>1.6308011407829919</v>
      </c>
      <c r="U210" s="46">
        <v>1.1910811511537465</v>
      </c>
      <c r="V210" s="45">
        <f t="shared" si="47"/>
        <v>1.2736150721631665</v>
      </c>
      <c r="W210" s="46">
        <v>0.98047778063190349</v>
      </c>
      <c r="X210" s="46">
        <v>1.114307731826355</v>
      </c>
      <c r="Y210" s="46">
        <v>0.86668379142049845</v>
      </c>
      <c r="Z210" s="46">
        <f t="shared" si="48"/>
        <v>0.98715643462625235</v>
      </c>
      <c r="AA210" s="47">
        <v>0.91111111111111109</v>
      </c>
      <c r="AB210" s="46">
        <v>1.7555555555555555</v>
      </c>
      <c r="AC210" s="46">
        <v>1.2444444444444445</v>
      </c>
      <c r="AD210" s="45">
        <f t="shared" si="49"/>
        <v>1.3037037037037036</v>
      </c>
      <c r="AE210" s="46">
        <v>1.3689320388349515</v>
      </c>
      <c r="AF210" s="46">
        <v>1.3106796116504855</v>
      </c>
      <c r="AG210" s="46">
        <v>1.233009708737864</v>
      </c>
      <c r="AH210" s="46">
        <f t="shared" si="50"/>
        <v>1.3042071197411003</v>
      </c>
      <c r="AI210" s="47">
        <v>1.0513530790539101</v>
      </c>
      <c r="AJ210" s="46">
        <v>0.85989772000852338</v>
      </c>
      <c r="AK210" s="46">
        <v>0.84647347112721072</v>
      </c>
      <c r="AL210" s="45">
        <f t="shared" si="51"/>
        <v>0.91924142339654802</v>
      </c>
      <c r="AM210" s="46">
        <v>0.92109600329625052</v>
      </c>
      <c r="AN210" s="46">
        <v>0.86196950968273589</v>
      </c>
      <c r="AO210" s="46">
        <v>0.9741450350226617</v>
      </c>
      <c r="AP210" s="46">
        <f t="shared" si="52"/>
        <v>0.91907018266721607</v>
      </c>
      <c r="AQ210" s="47">
        <v>2.920837936061262</v>
      </c>
      <c r="AR210" s="46">
        <v>1.7100672211847767</v>
      </c>
      <c r="AS210" s="46">
        <v>0.82689646096131564</v>
      </c>
      <c r="AT210" s="45">
        <f t="shared" si="53"/>
        <v>1.8192672060691182</v>
      </c>
      <c r="AU210" s="46">
        <v>0.9712653151800531</v>
      </c>
      <c r="AV210" s="46">
        <v>1.5243869979463427</v>
      </c>
      <c r="AW210" s="46">
        <v>1.2126226966145222</v>
      </c>
      <c r="AX210" s="46">
        <f t="shared" si="54"/>
        <v>1.2360916699136393</v>
      </c>
      <c r="AY210" s="47">
        <v>2.36</v>
      </c>
      <c r="AZ210" s="46">
        <v>1.33</v>
      </c>
      <c r="BA210" s="46">
        <v>2.21</v>
      </c>
      <c r="BB210" s="45">
        <f t="shared" si="55"/>
        <v>1.9666666666666668</v>
      </c>
      <c r="BC210" s="46">
        <v>0.83393425094963047</v>
      </c>
      <c r="BD210" s="46">
        <v>1.214798911999079</v>
      </c>
      <c r="BE210" s="46">
        <v>1.0972758495456927</v>
      </c>
      <c r="BF210" s="45">
        <f t="shared" si="56"/>
        <v>1.0486696708314673</v>
      </c>
      <c r="BG210" s="42"/>
    </row>
    <row r="211" spans="1:59" x14ac:dyDescent="0.3">
      <c r="A211" s="3" t="s">
        <v>203</v>
      </c>
      <c r="B211" s="241"/>
      <c r="C211" s="55">
        <v>0.98899999999999999</v>
      </c>
      <c r="D211" s="56">
        <v>1.23</v>
      </c>
      <c r="E211" s="56">
        <v>1.2070000000000001</v>
      </c>
      <c r="F211" s="45">
        <f t="shared" si="43"/>
        <v>1.1420000000000001</v>
      </c>
      <c r="G211" s="46">
        <v>1.5189999999999999</v>
      </c>
      <c r="H211" s="46">
        <v>1.4630000000000001</v>
      </c>
      <c r="I211" s="46">
        <v>1.165</v>
      </c>
      <c r="J211" s="46">
        <f t="shared" si="44"/>
        <v>1.3823333333333334</v>
      </c>
      <c r="K211" s="47">
        <v>0.92165842140309773</v>
      </c>
      <c r="L211" s="46">
        <v>0.9366918994881267</v>
      </c>
      <c r="M211" s="46">
        <v>0.98107061785688543</v>
      </c>
      <c r="N211" s="45">
        <f t="shared" si="45"/>
        <v>0.94647364624937003</v>
      </c>
      <c r="O211" s="46">
        <v>1.006</v>
      </c>
      <c r="P211" s="46">
        <v>1.016</v>
      </c>
      <c r="Q211" s="46">
        <v>1.014</v>
      </c>
      <c r="R211" s="46">
        <f t="shared" si="46"/>
        <v>1.0120000000000002</v>
      </c>
      <c r="S211" s="47">
        <v>1.3466424682395643</v>
      </c>
      <c r="T211" s="46">
        <v>1.0479647394347937</v>
      </c>
      <c r="U211" s="46">
        <v>1.2779362198599948</v>
      </c>
      <c r="V211" s="45">
        <f t="shared" si="47"/>
        <v>1.224181142511451</v>
      </c>
      <c r="W211" s="46">
        <v>0.87040842537888519</v>
      </c>
      <c r="X211" s="46">
        <v>0.80708964808630879</v>
      </c>
      <c r="Y211" s="46">
        <v>0.75391728743899311</v>
      </c>
      <c r="Z211" s="46">
        <f t="shared" si="48"/>
        <v>0.81047178696806232</v>
      </c>
      <c r="AA211" s="47">
        <v>1.4</v>
      </c>
      <c r="AB211" s="46">
        <v>1.3555555555555556</v>
      </c>
      <c r="AC211" s="46">
        <v>1.6222222222222222</v>
      </c>
      <c r="AD211" s="45">
        <f t="shared" si="49"/>
        <v>1.4592592592592595</v>
      </c>
      <c r="AE211" s="46">
        <v>1.2718446601941749</v>
      </c>
      <c r="AF211" s="46">
        <v>1.1359223300970873</v>
      </c>
      <c r="AG211" s="46">
        <v>0.84466019417475724</v>
      </c>
      <c r="AH211" s="46">
        <f t="shared" si="50"/>
        <v>1.0841423948220064</v>
      </c>
      <c r="AI211" s="47">
        <v>0.78947368421052633</v>
      </c>
      <c r="AJ211" s="46">
        <v>0.91071809077349242</v>
      </c>
      <c r="AK211" s="46">
        <v>0.9485403792883017</v>
      </c>
      <c r="AL211" s="45">
        <f t="shared" si="51"/>
        <v>0.88291071809077348</v>
      </c>
      <c r="AM211" s="46">
        <v>0.98526988051091879</v>
      </c>
      <c r="AN211" s="46">
        <v>0.96240214256283474</v>
      </c>
      <c r="AO211" s="46">
        <v>1.0420271940667492</v>
      </c>
      <c r="AP211" s="46">
        <f t="shared" si="52"/>
        <v>0.99656640571350097</v>
      </c>
      <c r="AQ211" s="47">
        <v>8.869576562140663E-2</v>
      </c>
      <c r="AR211" s="46">
        <v>0.17772499270584532</v>
      </c>
      <c r="AS211" s="46">
        <v>0.51697662051643811</v>
      </c>
      <c r="AT211" s="45">
        <f t="shared" si="53"/>
        <v>0.26113245961456338</v>
      </c>
      <c r="AU211" s="46">
        <v>0.74718890855123798</v>
      </c>
      <c r="AV211" s="46">
        <v>0.71305997432413926</v>
      </c>
      <c r="AW211" s="46">
        <v>0.84086120941559683</v>
      </c>
      <c r="AX211" s="46">
        <f t="shared" si="54"/>
        <v>0.76703669743032465</v>
      </c>
      <c r="AY211" s="47">
        <v>0.72</v>
      </c>
      <c r="AZ211" s="46">
        <v>0.53</v>
      </c>
      <c r="BA211" s="46">
        <v>1.19</v>
      </c>
      <c r="BB211" s="45">
        <f t="shared" si="55"/>
        <v>0.81333333333333335</v>
      </c>
      <c r="BC211" s="46">
        <v>0.77599557756239368</v>
      </c>
      <c r="BD211" s="46">
        <v>0.90185896453668957</v>
      </c>
      <c r="BE211" s="46">
        <v>0.94244989837028437</v>
      </c>
      <c r="BF211" s="45">
        <f t="shared" si="56"/>
        <v>0.87343481348978924</v>
      </c>
      <c r="BG211" s="42"/>
    </row>
    <row r="212" spans="1:59" x14ac:dyDescent="0.3">
      <c r="A212" s="3" t="s">
        <v>204</v>
      </c>
      <c r="B212" s="241"/>
      <c r="C212" s="55">
        <v>1.048</v>
      </c>
      <c r="D212" s="56">
        <v>1.0960000000000001</v>
      </c>
      <c r="E212" s="56">
        <v>0.95199999999999996</v>
      </c>
      <c r="F212" s="45">
        <f t="shared" si="43"/>
        <v>1.032</v>
      </c>
      <c r="G212" s="46">
        <v>1.1830000000000001</v>
      </c>
      <c r="H212" s="46">
        <v>1.421</v>
      </c>
      <c r="I212" s="46">
        <v>1.5449999999999999</v>
      </c>
      <c r="J212" s="46">
        <f t="shared" si="44"/>
        <v>1.383</v>
      </c>
      <c r="K212" s="47">
        <v>0.88310789924846256</v>
      </c>
      <c r="L212" s="46">
        <v>0.93752255362144798</v>
      </c>
      <c r="M212" s="46">
        <v>0.89421960044174487</v>
      </c>
      <c r="N212" s="45">
        <f t="shared" si="45"/>
        <v>0.90495001777055173</v>
      </c>
      <c r="O212" s="46">
        <v>1.0569999999999999</v>
      </c>
      <c r="P212" s="46">
        <v>1.0529999999999999</v>
      </c>
      <c r="Q212" s="46">
        <v>1.034</v>
      </c>
      <c r="R212" s="46">
        <f t="shared" si="46"/>
        <v>1.048</v>
      </c>
      <c r="S212" s="47">
        <v>0.90718174747212854</v>
      </c>
      <c r="T212" s="46">
        <v>1.0601503759398496</v>
      </c>
      <c r="U212" s="46">
        <v>1.7313974591651542</v>
      </c>
      <c r="V212" s="45">
        <f t="shared" si="47"/>
        <v>1.2329098608590441</v>
      </c>
      <c r="W212" s="46">
        <v>0.65707680452093498</v>
      </c>
      <c r="X212" s="46">
        <v>0.93719496532237345</v>
      </c>
      <c r="Y212" s="46">
        <v>0.85576676085281278</v>
      </c>
      <c r="Z212" s="46">
        <f t="shared" si="48"/>
        <v>0.81667951023204033</v>
      </c>
      <c r="AA212" s="47">
        <v>1</v>
      </c>
      <c r="AB212" s="46">
        <v>1.2222222222222223</v>
      </c>
      <c r="AC212" s="46">
        <v>1.7333333333333334</v>
      </c>
      <c r="AD212" s="45">
        <f t="shared" si="49"/>
        <v>1.3185185185185186</v>
      </c>
      <c r="AE212" s="46">
        <v>0.74757281553398058</v>
      </c>
      <c r="AF212" s="46">
        <v>1.2815533980582525</v>
      </c>
      <c r="AG212" s="46">
        <v>1.2718446601941749</v>
      </c>
      <c r="AH212" s="46">
        <f t="shared" si="50"/>
        <v>1.1003236245954693</v>
      </c>
      <c r="AI212" s="47">
        <v>0.95855529512039206</v>
      </c>
      <c r="AJ212" s="46">
        <v>1.0066055827828682</v>
      </c>
      <c r="AK212" s="46">
        <v>0.98881312593223947</v>
      </c>
      <c r="AL212" s="45">
        <f t="shared" si="51"/>
        <v>0.98465800127849989</v>
      </c>
      <c r="AM212" s="46">
        <v>1.0406880922950144</v>
      </c>
      <c r="AN212" s="46">
        <v>0.99567367119901118</v>
      </c>
      <c r="AO212" s="46">
        <v>1.0053564070869385</v>
      </c>
      <c r="AP212" s="46">
        <f t="shared" si="52"/>
        <v>1.0139060568603213</v>
      </c>
      <c r="AQ212" s="47">
        <v>8.6708678198514591E-2</v>
      </c>
      <c r="AR212" s="46">
        <v>0.53690653187355386</v>
      </c>
      <c r="AS212" s="46">
        <v>0.48598618375023495</v>
      </c>
      <c r="AT212" s="45">
        <f t="shared" si="53"/>
        <v>0.36986713127410109</v>
      </c>
      <c r="AU212" s="46">
        <v>1.1853869516247575</v>
      </c>
      <c r="AV212" s="46">
        <v>1.0005694903294771</v>
      </c>
      <c r="AW212" s="46">
        <v>0.94962209344746629</v>
      </c>
      <c r="AX212" s="46">
        <f t="shared" si="54"/>
        <v>1.0451928451339003</v>
      </c>
      <c r="AY212" s="47">
        <v>1.07</v>
      </c>
      <c r="AZ212" s="46">
        <v>0.73</v>
      </c>
      <c r="BA212" s="46">
        <v>0.83</v>
      </c>
      <c r="BB212" s="45">
        <f t="shared" si="55"/>
        <v>0.87666666666666659</v>
      </c>
      <c r="BC212" s="46">
        <v>0.90807949890327955</v>
      </c>
      <c r="BD212" s="46">
        <v>0.97226918287338238</v>
      </c>
      <c r="BE212" s="46">
        <v>0.87393936418147233</v>
      </c>
      <c r="BF212" s="45">
        <f t="shared" si="56"/>
        <v>0.91809601531937801</v>
      </c>
      <c r="BG212" s="42"/>
    </row>
    <row r="213" spans="1:59" x14ac:dyDescent="0.3">
      <c r="A213" s="3" t="s">
        <v>205</v>
      </c>
      <c r="B213" s="241"/>
      <c r="C213" s="55">
        <v>1.1180000000000001</v>
      </c>
      <c r="D213" s="56">
        <v>1.208</v>
      </c>
      <c r="E213" s="56">
        <v>0.94399999999999995</v>
      </c>
      <c r="F213" s="45">
        <f t="shared" si="43"/>
        <v>1.0900000000000001</v>
      </c>
      <c r="G213" s="46">
        <v>1.222</v>
      </c>
      <c r="H213" s="46">
        <v>1.677</v>
      </c>
      <c r="I213" s="46">
        <v>1.4430000000000001</v>
      </c>
      <c r="J213" s="46">
        <f t="shared" si="44"/>
        <v>1.4473333333333336</v>
      </c>
      <c r="K213" s="47">
        <v>0.97663138429192209</v>
      </c>
      <c r="L213" s="46">
        <v>0.97672670525804095</v>
      </c>
      <c r="M213" s="46">
        <v>0.88076572693811384</v>
      </c>
      <c r="N213" s="45">
        <f t="shared" si="45"/>
        <v>0.944707938829359</v>
      </c>
      <c r="O213" s="46">
        <v>0.96699999999999997</v>
      </c>
      <c r="P213" s="46">
        <v>1.0309999999999999</v>
      </c>
      <c r="Q213" s="46">
        <v>1.0449999999999999</v>
      </c>
      <c r="R213" s="46">
        <f t="shared" si="46"/>
        <v>1.0143333333333333</v>
      </c>
      <c r="S213" s="47">
        <v>0.73710137412496757</v>
      </c>
      <c r="T213" s="46">
        <v>0.94477573243453461</v>
      </c>
      <c r="U213" s="46">
        <v>0.8060668913663469</v>
      </c>
      <c r="V213" s="45">
        <f t="shared" si="47"/>
        <v>0.82931466597528303</v>
      </c>
      <c r="W213" s="46">
        <v>0.93334189571024928</v>
      </c>
      <c r="X213" s="46">
        <v>0.62586694066272808</v>
      </c>
      <c r="Y213" s="46">
        <v>0.84639095812997689</v>
      </c>
      <c r="Z213" s="46">
        <f t="shared" si="48"/>
        <v>0.80186659816765149</v>
      </c>
      <c r="AA213" s="47">
        <v>0.8666666666666667</v>
      </c>
      <c r="AB213" s="46">
        <v>1.2</v>
      </c>
      <c r="AC213" s="46">
        <v>0.8</v>
      </c>
      <c r="AD213" s="45">
        <f t="shared" si="49"/>
        <v>0.95555555555555538</v>
      </c>
      <c r="AE213" s="46">
        <v>1.0970873786407767</v>
      </c>
      <c r="AF213" s="46">
        <v>1.0097087378640777</v>
      </c>
      <c r="AG213" s="46">
        <v>1.174757281553398</v>
      </c>
      <c r="AH213" s="46">
        <f t="shared" si="50"/>
        <v>1.093851132686084</v>
      </c>
      <c r="AI213" s="47">
        <v>0.93213296398891965</v>
      </c>
      <c r="AJ213" s="46">
        <v>0.85904538674621778</v>
      </c>
      <c r="AK213" s="46">
        <v>0.9400170466652461</v>
      </c>
      <c r="AL213" s="45">
        <f t="shared" si="51"/>
        <v>0.91039846580012773</v>
      </c>
      <c r="AM213" s="46">
        <v>0.85506798516687266</v>
      </c>
      <c r="AN213" s="46">
        <v>0.91172229089410795</v>
      </c>
      <c r="AO213" s="46">
        <v>1.034919653893696</v>
      </c>
      <c r="AP213" s="46">
        <f t="shared" si="52"/>
        <v>0.93390330998489224</v>
      </c>
      <c r="AQ213" s="47">
        <v>0.53981223760249508</v>
      </c>
      <c r="AR213" s="46">
        <v>0.31639877372979752</v>
      </c>
      <c r="AS213" s="46">
        <v>0.27898402003757838</v>
      </c>
      <c r="AT213" s="45">
        <f t="shared" si="53"/>
        <v>0.37839834378995701</v>
      </c>
      <c r="AU213" s="46">
        <v>0.55306142593943752</v>
      </c>
      <c r="AV213" s="46">
        <v>0.7644890443619059</v>
      </c>
      <c r="AW213" s="46">
        <v>0.89421803469752603</v>
      </c>
      <c r="AX213" s="46">
        <f t="shared" si="54"/>
        <v>0.73725616833295649</v>
      </c>
      <c r="AY213" s="47">
        <v>0.96</v>
      </c>
      <c r="AZ213" s="46">
        <v>0.66</v>
      </c>
      <c r="BA213" s="46">
        <v>1.07</v>
      </c>
      <c r="BB213" s="45">
        <f t="shared" si="55"/>
        <v>0.89666666666666683</v>
      </c>
      <c r="BC213" s="46">
        <v>0.56016640014086783</v>
      </c>
      <c r="BD213" s="46">
        <v>0.73500506667095589</v>
      </c>
      <c r="BE213" s="46">
        <v>0.79996342854046865</v>
      </c>
      <c r="BF213" s="45">
        <f t="shared" si="56"/>
        <v>0.69837829845076416</v>
      </c>
      <c r="BG213" s="42"/>
    </row>
    <row r="214" spans="1:59" x14ac:dyDescent="0.3">
      <c r="A214" s="126" t="s">
        <v>206</v>
      </c>
      <c r="B214" s="241"/>
      <c r="C214" s="113">
        <v>0.80600000000000005</v>
      </c>
      <c r="D214" s="114">
        <v>0.85899999999999999</v>
      </c>
      <c r="E214" s="114">
        <v>0.92900000000000005</v>
      </c>
      <c r="F214" s="115">
        <f t="shared" si="43"/>
        <v>0.86466666666666681</v>
      </c>
      <c r="G214" s="46">
        <v>0.47699999999999998</v>
      </c>
      <c r="H214" s="46">
        <v>0.25600000000000001</v>
      </c>
      <c r="I214" s="46">
        <v>0.17100000000000001</v>
      </c>
      <c r="J214" s="46">
        <f t="shared" si="44"/>
        <v>0.30133333333333334</v>
      </c>
      <c r="K214" s="125">
        <v>0.98997631954856014</v>
      </c>
      <c r="L214" s="122">
        <v>0.9961040959419144</v>
      </c>
      <c r="M214" s="122">
        <v>0.95440798190535736</v>
      </c>
      <c r="N214" s="115">
        <f t="shared" si="45"/>
        <v>0.98016279913194404</v>
      </c>
      <c r="O214" s="46">
        <v>0.94299999999999995</v>
      </c>
      <c r="P214" s="46">
        <v>0.73899999999999999</v>
      </c>
      <c r="Q214" s="46">
        <v>0.82899999999999996</v>
      </c>
      <c r="R214" s="46">
        <f t="shared" si="46"/>
        <v>0.83700000000000008</v>
      </c>
      <c r="S214" s="125">
        <v>0.10474462017111745</v>
      </c>
      <c r="T214" s="122">
        <v>0.19678506611355975</v>
      </c>
      <c r="U214" s="122">
        <v>0.27301011148561055</v>
      </c>
      <c r="V214" s="115">
        <f t="shared" si="47"/>
        <v>0.19151326592342924</v>
      </c>
      <c r="W214" s="46">
        <v>0.67711276650398156</v>
      </c>
      <c r="X214" s="46">
        <v>0.74852298998201905</v>
      </c>
      <c r="Y214" s="46">
        <v>0.35345491908553811</v>
      </c>
      <c r="Z214" s="46">
        <f t="shared" si="48"/>
        <v>0.59303022519051296</v>
      </c>
      <c r="AA214" s="125">
        <v>8.8888888888888892E-2</v>
      </c>
      <c r="AB214" s="122">
        <v>0.17777777777777778</v>
      </c>
      <c r="AC214" s="122">
        <v>0.26666666666666666</v>
      </c>
      <c r="AD214" s="115">
        <f t="shared" si="49"/>
        <v>0.17777777777777778</v>
      </c>
      <c r="AE214" s="46">
        <v>0.31067961165048541</v>
      </c>
      <c r="AF214" s="46">
        <v>0.18446601941747573</v>
      </c>
      <c r="AG214" s="46">
        <v>5.8252427184466021E-2</v>
      </c>
      <c r="AH214" s="46">
        <f t="shared" si="50"/>
        <v>0.18446601941747573</v>
      </c>
      <c r="AI214" s="125">
        <v>0.86224163647986363</v>
      </c>
      <c r="AJ214" s="122">
        <v>0.99137012571915617</v>
      </c>
      <c r="AK214" s="122">
        <v>0.73769443852546346</v>
      </c>
      <c r="AL214" s="115">
        <f t="shared" si="51"/>
        <v>0.86376873357482775</v>
      </c>
      <c r="AM214" s="46">
        <v>0.84868149979398433</v>
      </c>
      <c r="AN214" s="46">
        <v>0.65059744540585085</v>
      </c>
      <c r="AO214" s="46">
        <v>0.40883807169344871</v>
      </c>
      <c r="AP214" s="46">
        <f t="shared" si="52"/>
        <v>0.63603900563109461</v>
      </c>
      <c r="AQ214" s="125">
        <v>0.19406217900104225</v>
      </c>
      <c r="AR214" s="122">
        <v>1.7360022371078115E-2</v>
      </c>
      <c r="AS214" s="122">
        <v>0.42529604976300717</v>
      </c>
      <c r="AT214" s="115">
        <f t="shared" si="53"/>
        <v>0.21223941704504248</v>
      </c>
      <c r="AU214" s="46">
        <v>0.22189634305471387</v>
      </c>
      <c r="AV214" s="46">
        <v>0.30060026297791176</v>
      </c>
      <c r="AW214" s="46">
        <v>0.38199472951710989</v>
      </c>
      <c r="AX214" s="46">
        <f t="shared" si="54"/>
        <v>0.30149711184991185</v>
      </c>
      <c r="AY214" s="125">
        <v>0.13</v>
      </c>
      <c r="AZ214" s="122">
        <v>0.12</v>
      </c>
      <c r="BA214" s="122">
        <v>0.34</v>
      </c>
      <c r="BB214" s="115">
        <f t="shared" si="55"/>
        <v>0.19666666666666668</v>
      </c>
      <c r="BC214" s="46">
        <v>0.10952136255776725</v>
      </c>
      <c r="BD214" s="46">
        <v>0.11127543811677301</v>
      </c>
      <c r="BE214" s="46">
        <v>0.1256940746616505</v>
      </c>
      <c r="BF214" s="45">
        <f t="shared" si="56"/>
        <v>0.11549695844539692</v>
      </c>
      <c r="BG214" s="42"/>
    </row>
    <row r="215" spans="1:59" x14ac:dyDescent="0.3">
      <c r="A215" s="3" t="s">
        <v>207</v>
      </c>
      <c r="B215" s="241"/>
      <c r="C215" s="55">
        <v>1.119</v>
      </c>
      <c r="D215" s="56">
        <v>1.0209999999999999</v>
      </c>
      <c r="E215" s="56">
        <v>1.0669999999999999</v>
      </c>
      <c r="F215" s="45">
        <f t="shared" si="43"/>
        <v>1.069</v>
      </c>
      <c r="G215" s="46">
        <v>1.4119999999999999</v>
      </c>
      <c r="H215" s="46">
        <v>1.7490000000000001</v>
      </c>
      <c r="I215" s="46">
        <v>1.175</v>
      </c>
      <c r="J215" s="46">
        <f t="shared" si="44"/>
        <v>1.4453333333333334</v>
      </c>
      <c r="K215" s="47">
        <v>0.96402178220248647</v>
      </c>
      <c r="L215" s="46">
        <v>0.93897960267497882</v>
      </c>
      <c r="M215" s="46">
        <v>0.937291059846588</v>
      </c>
      <c r="N215" s="45">
        <f t="shared" si="45"/>
        <v>0.94676414824135102</v>
      </c>
      <c r="O215" s="46">
        <v>1.024</v>
      </c>
      <c r="P215" s="46">
        <v>1.038</v>
      </c>
      <c r="Q215" s="46">
        <v>1.0409999999999999</v>
      </c>
      <c r="R215" s="46">
        <f t="shared" si="46"/>
        <v>1.0343333333333333</v>
      </c>
      <c r="S215" s="47">
        <v>1.0386310604096447</v>
      </c>
      <c r="T215" s="46">
        <v>1.0344827586206897</v>
      </c>
      <c r="U215" s="46">
        <v>1.0694840549649987</v>
      </c>
      <c r="V215" s="45">
        <f t="shared" si="47"/>
        <v>1.0475326246651111</v>
      </c>
      <c r="W215" s="46">
        <v>0.87194965322373497</v>
      </c>
      <c r="X215" s="46">
        <v>0.65771898278962249</v>
      </c>
      <c r="Y215" s="46">
        <v>0.85050089904957615</v>
      </c>
      <c r="Z215" s="46">
        <f t="shared" si="48"/>
        <v>0.79338984502097798</v>
      </c>
      <c r="AA215" s="47">
        <v>1.2222222222222223</v>
      </c>
      <c r="AB215" s="46">
        <v>1.1111111111111112</v>
      </c>
      <c r="AC215" s="46">
        <v>1.2</v>
      </c>
      <c r="AD215" s="45">
        <f t="shared" si="49"/>
        <v>1.1777777777777778</v>
      </c>
      <c r="AE215" s="46">
        <v>1.1844660194174756</v>
      </c>
      <c r="AF215" s="46">
        <v>1.1067961165048543</v>
      </c>
      <c r="AG215" s="46">
        <v>0.96116504854368934</v>
      </c>
      <c r="AH215" s="46">
        <f t="shared" si="50"/>
        <v>1.0841423948220064</v>
      </c>
      <c r="AI215" s="47">
        <v>1.0017046665246112</v>
      </c>
      <c r="AJ215" s="46">
        <v>0.89473684210526316</v>
      </c>
      <c r="AK215" s="46">
        <v>0.90869379927551674</v>
      </c>
      <c r="AL215" s="45">
        <f t="shared" si="51"/>
        <v>0.93504510263513041</v>
      </c>
      <c r="AM215" s="46">
        <v>0.95817882159044088</v>
      </c>
      <c r="AN215" s="46">
        <v>0.91481252575195715</v>
      </c>
      <c r="AO215" s="46">
        <v>1.003811289658014</v>
      </c>
      <c r="AP215" s="46">
        <f t="shared" si="52"/>
        <v>0.95893421233347065</v>
      </c>
      <c r="AQ215" s="47">
        <v>0.75656337924757466</v>
      </c>
      <c r="AR215" s="46">
        <v>0.57702447256034994</v>
      </c>
      <c r="AS215" s="46">
        <v>0.61386586987785552</v>
      </c>
      <c r="AT215" s="45">
        <f t="shared" si="53"/>
        <v>0.64915124056192675</v>
      </c>
      <c r="AU215" s="46">
        <v>0.80618157750452846</v>
      </c>
      <c r="AV215" s="46">
        <v>0.65093104099733756</v>
      </c>
      <c r="AW215" s="46">
        <v>0.75478304604608704</v>
      </c>
      <c r="AX215" s="46">
        <f t="shared" si="54"/>
        <v>0.73729855484931772</v>
      </c>
      <c r="AY215" s="47">
        <v>1.45</v>
      </c>
      <c r="AZ215" s="46">
        <v>0.71</v>
      </c>
      <c r="BA215" s="46">
        <v>1.23</v>
      </c>
      <c r="BB215" s="45">
        <f t="shared" si="55"/>
        <v>1.1300000000000001</v>
      </c>
      <c r="BC215" s="46">
        <v>0.70877181694968627</v>
      </c>
      <c r="BD215" s="46">
        <v>0.71953330754142442</v>
      </c>
      <c r="BE215" s="46">
        <v>0.82656916534955793</v>
      </c>
      <c r="BF215" s="45">
        <f t="shared" si="56"/>
        <v>0.75162476328022298</v>
      </c>
      <c r="BG215" s="42"/>
    </row>
    <row r="216" spans="1:59" x14ac:dyDescent="0.3">
      <c r="A216" s="3" t="s">
        <v>208</v>
      </c>
      <c r="B216" s="241"/>
      <c r="C216" s="55">
        <v>0.98599999999999999</v>
      </c>
      <c r="D216" s="56">
        <v>1.163</v>
      </c>
      <c r="E216" s="56">
        <v>0.92100000000000004</v>
      </c>
      <c r="F216" s="45">
        <f t="shared" si="43"/>
        <v>1.0233333333333334</v>
      </c>
      <c r="G216" s="46">
        <v>1.073</v>
      </c>
      <c r="H216" s="46">
        <v>1.3</v>
      </c>
      <c r="I216" s="46">
        <v>1.3540000000000001</v>
      </c>
      <c r="J216" s="46">
        <f t="shared" si="44"/>
        <v>1.2423333333333335</v>
      </c>
      <c r="K216" s="47">
        <v>0.8609253487045202</v>
      </c>
      <c r="L216" s="46">
        <v>0.92658787707952928</v>
      </c>
      <c r="M216" s="46">
        <v>0.87247280288577433</v>
      </c>
      <c r="N216" s="45">
        <f t="shared" si="45"/>
        <v>0.8866620095566079</v>
      </c>
      <c r="O216" s="46">
        <v>0.98</v>
      </c>
      <c r="P216" s="46">
        <v>0.99299999999999999</v>
      </c>
      <c r="Q216" s="46">
        <v>1.0329999999999999</v>
      </c>
      <c r="R216" s="46">
        <f t="shared" si="46"/>
        <v>1.002</v>
      </c>
      <c r="S216" s="47">
        <v>0.75006481721545237</v>
      </c>
      <c r="T216" s="46">
        <v>0.52683432719730361</v>
      </c>
      <c r="U216" s="46">
        <v>0.73424941664506083</v>
      </c>
      <c r="V216" s="45">
        <f t="shared" si="47"/>
        <v>0.67038285368593886</v>
      </c>
      <c r="W216" s="46">
        <v>0.53596198304649378</v>
      </c>
      <c r="X216" s="46">
        <v>0.75276136655535575</v>
      </c>
      <c r="Y216" s="46">
        <v>0.76033907012586699</v>
      </c>
      <c r="Z216" s="46">
        <f t="shared" si="48"/>
        <v>0.68302080657590558</v>
      </c>
      <c r="AA216" s="47">
        <v>0.77777777777777779</v>
      </c>
      <c r="AB216" s="46">
        <v>0.64444444444444449</v>
      </c>
      <c r="AC216" s="46">
        <v>0.71111111111111114</v>
      </c>
      <c r="AD216" s="45">
        <f t="shared" si="49"/>
        <v>0.71111111111111114</v>
      </c>
      <c r="AE216" s="46">
        <v>0.55339805825242716</v>
      </c>
      <c r="AF216" s="46">
        <v>0.94174757281553401</v>
      </c>
      <c r="AG216" s="46">
        <v>0.99029126213592233</v>
      </c>
      <c r="AH216" s="46">
        <f t="shared" si="50"/>
        <v>0.82847896440129443</v>
      </c>
      <c r="AI216" s="47">
        <v>0.82484551459620714</v>
      </c>
      <c r="AJ216" s="46">
        <v>0.83837630513530792</v>
      </c>
      <c r="AK216" s="46">
        <v>0.72320477306626896</v>
      </c>
      <c r="AL216" s="45">
        <f t="shared" si="51"/>
        <v>0.79547553093259482</v>
      </c>
      <c r="AM216" s="46">
        <v>0.96343222084878455</v>
      </c>
      <c r="AN216" s="46">
        <v>0.80583024309847551</v>
      </c>
      <c r="AO216" s="46">
        <v>0.84342810053564066</v>
      </c>
      <c r="AP216" s="46">
        <f t="shared" si="52"/>
        <v>0.87089685482763357</v>
      </c>
      <c r="AQ216" s="47">
        <v>0.58190041734652809</v>
      </c>
      <c r="AR216" s="46">
        <v>0.46578448055497434</v>
      </c>
      <c r="AS216" s="46">
        <v>0.19823976949347202</v>
      </c>
      <c r="AT216" s="45">
        <f t="shared" si="53"/>
        <v>0.41530822246499149</v>
      </c>
      <c r="AU216" s="46">
        <v>0.8591217843727017</v>
      </c>
      <c r="AV216" s="46">
        <v>0.88346441525401131</v>
      </c>
      <c r="AW216" s="46">
        <v>0.98515015560182051</v>
      </c>
      <c r="AX216" s="46">
        <f t="shared" si="54"/>
        <v>0.90924545174284466</v>
      </c>
      <c r="AY216" s="47">
        <v>0.83</v>
      </c>
      <c r="AZ216" s="46">
        <v>1.05</v>
      </c>
      <c r="BA216" s="46">
        <v>0.47</v>
      </c>
      <c r="BB216" s="45">
        <f t="shared" si="55"/>
        <v>0.78333333333333321</v>
      </c>
      <c r="BC216" s="46">
        <v>0.8215710658802674</v>
      </c>
      <c r="BD216" s="46">
        <v>0.82668091147590395</v>
      </c>
      <c r="BE216" s="46">
        <v>0.94209095626747619</v>
      </c>
      <c r="BF216" s="45">
        <f t="shared" si="56"/>
        <v>0.86344764454121581</v>
      </c>
      <c r="BG216" s="42"/>
    </row>
    <row r="217" spans="1:59" x14ac:dyDescent="0.3">
      <c r="A217" s="126" t="s">
        <v>209</v>
      </c>
      <c r="B217" s="241"/>
      <c r="C217" s="113">
        <v>1.726</v>
      </c>
      <c r="D217" s="114">
        <v>1.9990000000000001</v>
      </c>
      <c r="E217" s="114">
        <v>1.4139999999999999</v>
      </c>
      <c r="F217" s="115">
        <f t="shared" si="43"/>
        <v>1.7130000000000001</v>
      </c>
      <c r="G217" s="192">
        <v>1.7150000000000001</v>
      </c>
      <c r="H217" s="192">
        <v>2.468</v>
      </c>
      <c r="I217" s="192">
        <v>1.665</v>
      </c>
      <c r="J217" s="192">
        <f t="shared" si="44"/>
        <v>1.9493333333333334</v>
      </c>
      <c r="K217" s="125">
        <v>1.0891237415930315</v>
      </c>
      <c r="L217" s="122">
        <v>1.0890556551886608</v>
      </c>
      <c r="M217" s="122">
        <v>1.0187496340355768</v>
      </c>
      <c r="N217" s="115">
        <f t="shared" si="45"/>
        <v>1.0656430102724228</v>
      </c>
      <c r="O217" s="192">
        <v>0.99399999999999999</v>
      </c>
      <c r="P217" s="192">
        <v>1.0269999999999999</v>
      </c>
      <c r="Q217" s="192">
        <v>0.98199999999999998</v>
      </c>
      <c r="R217" s="192">
        <f t="shared" si="46"/>
        <v>1.0010000000000001</v>
      </c>
      <c r="S217" s="125">
        <v>0.22037853253824213</v>
      </c>
      <c r="T217" s="122">
        <v>0.13741249675913922</v>
      </c>
      <c r="U217" s="122">
        <v>0.16437645838734768</v>
      </c>
      <c r="V217" s="115">
        <f t="shared" si="47"/>
        <v>0.17405582922824303</v>
      </c>
      <c r="W217" s="192">
        <v>0.47084510660159262</v>
      </c>
      <c r="X217" s="192">
        <v>0.2331107115335217</v>
      </c>
      <c r="Y217" s="192">
        <v>0.41215001284356539</v>
      </c>
      <c r="Z217" s="192">
        <f t="shared" si="48"/>
        <v>0.37203527699289324</v>
      </c>
      <c r="AA217" s="125">
        <v>0.4</v>
      </c>
      <c r="AB217" s="122">
        <v>0.28888888888888886</v>
      </c>
      <c r="AC217" s="122">
        <v>0.24444444444444444</v>
      </c>
      <c r="AD217" s="115">
        <f t="shared" si="49"/>
        <v>0.31111111111111112</v>
      </c>
      <c r="AE217" s="192">
        <v>0.77669902912621358</v>
      </c>
      <c r="AF217" s="192">
        <v>0.55339805825242716</v>
      </c>
      <c r="AG217" s="192">
        <v>0.66019417475728159</v>
      </c>
      <c r="AH217" s="192">
        <f t="shared" si="50"/>
        <v>0.66343042071197411</v>
      </c>
      <c r="AI217" s="125">
        <v>1.0092691242275731</v>
      </c>
      <c r="AJ217" s="122">
        <v>0.77551672704027275</v>
      </c>
      <c r="AK217" s="122">
        <v>0.8817387598551033</v>
      </c>
      <c r="AL217" s="115">
        <f t="shared" si="51"/>
        <v>0.88884153704098301</v>
      </c>
      <c r="AM217" s="192">
        <v>0.97630819942315616</v>
      </c>
      <c r="AN217" s="192">
        <v>0.81633704161516274</v>
      </c>
      <c r="AO217" s="192">
        <v>0.84847548413679441</v>
      </c>
      <c r="AP217" s="192">
        <f t="shared" si="52"/>
        <v>0.88037357505837111</v>
      </c>
      <c r="AQ217" s="125">
        <v>0.21052020778425037</v>
      </c>
      <c r="AR217" s="122">
        <v>0.10855173476645268</v>
      </c>
      <c r="AS217" s="122">
        <v>0.1542375727460166</v>
      </c>
      <c r="AT217" s="115">
        <f t="shared" si="53"/>
        <v>0.15776983843223988</v>
      </c>
      <c r="AU217" s="192">
        <v>0.3323283037921691</v>
      </c>
      <c r="AV217" s="192">
        <v>0.29367765960002817</v>
      </c>
      <c r="AW217" s="192">
        <v>0.37410448968581245</v>
      </c>
      <c r="AX217" s="192">
        <f t="shared" si="54"/>
        <v>0.3333701510260032</v>
      </c>
      <c r="AY217" s="125">
        <v>0.45</v>
      </c>
      <c r="AZ217" s="122">
        <v>0.43</v>
      </c>
      <c r="BA217" s="122">
        <v>0.42</v>
      </c>
      <c r="BB217" s="115">
        <f t="shared" si="55"/>
        <v>0.43333333333333335</v>
      </c>
      <c r="BC217" s="192">
        <v>0.35026653990818191</v>
      </c>
      <c r="BD217" s="192">
        <v>0.46202959748537353</v>
      </c>
      <c r="BE217" s="192">
        <v>0.41930194226619449</v>
      </c>
      <c r="BF217" s="181">
        <f t="shared" si="56"/>
        <v>0.41053269321991664</v>
      </c>
      <c r="BG217" s="42"/>
    </row>
    <row r="218" spans="1:59" x14ac:dyDescent="0.3">
      <c r="A218" s="3" t="s">
        <v>210</v>
      </c>
      <c r="B218" s="241"/>
      <c r="C218" s="55">
        <v>1.083</v>
      </c>
      <c r="D218" s="56">
        <v>1.1000000000000001</v>
      </c>
      <c r="E218" s="56">
        <v>1.133</v>
      </c>
      <c r="F218" s="45">
        <f t="shared" si="43"/>
        <v>1.1053333333333333</v>
      </c>
      <c r="G218" s="46">
        <v>2.093</v>
      </c>
      <c r="H218" s="46">
        <v>1.524</v>
      </c>
      <c r="I218" s="46">
        <v>1.4570000000000001</v>
      </c>
      <c r="J218" s="46">
        <f t="shared" si="44"/>
        <v>1.6913333333333334</v>
      </c>
      <c r="K218" s="47">
        <v>1.0389712961336457</v>
      </c>
      <c r="L218" s="46">
        <v>1.0770724480194349</v>
      </c>
      <c r="M218" s="46">
        <v>1.000230132046773</v>
      </c>
      <c r="N218" s="45">
        <f t="shared" si="45"/>
        <v>1.0387579587332845</v>
      </c>
      <c r="O218" s="46">
        <v>1.036</v>
      </c>
      <c r="P218" s="46">
        <v>1.0249999999999999</v>
      </c>
      <c r="Q218" s="46">
        <v>1.026</v>
      </c>
      <c r="R218" s="46">
        <f t="shared" si="46"/>
        <v>1.0289999999999999</v>
      </c>
      <c r="S218" s="47">
        <v>0.89732953072336008</v>
      </c>
      <c r="T218" s="46">
        <v>0.88410681877106556</v>
      </c>
      <c r="U218" s="46">
        <v>1.1936738397718434</v>
      </c>
      <c r="V218" s="45">
        <f t="shared" si="47"/>
        <v>0.99170339642208971</v>
      </c>
      <c r="W218" s="46">
        <v>0.81993321346005665</v>
      </c>
      <c r="X218" s="46">
        <v>0.66208579501669673</v>
      </c>
      <c r="Y218" s="46">
        <v>0.79668636013357319</v>
      </c>
      <c r="Z218" s="46">
        <f t="shared" si="48"/>
        <v>0.75956845620344227</v>
      </c>
      <c r="AA218" s="47">
        <v>1.0222222222222221</v>
      </c>
      <c r="AB218" s="46">
        <v>1.0222222222222221</v>
      </c>
      <c r="AC218" s="46">
        <v>1.4222222222222223</v>
      </c>
      <c r="AD218" s="45">
        <f t="shared" si="49"/>
        <v>1.1555555555555557</v>
      </c>
      <c r="AE218" s="46">
        <v>1.6504854368932038</v>
      </c>
      <c r="AF218" s="46">
        <v>0.970873786407767</v>
      </c>
      <c r="AG218" s="46">
        <v>1.116504854368932</v>
      </c>
      <c r="AH218" s="46">
        <f t="shared" si="50"/>
        <v>1.2459546925566343</v>
      </c>
      <c r="AI218" s="47">
        <v>0.90123588323034309</v>
      </c>
      <c r="AJ218" s="46">
        <v>0.88706584274451306</v>
      </c>
      <c r="AK218" s="46">
        <v>0.80321755806520345</v>
      </c>
      <c r="AL218" s="45">
        <f t="shared" si="51"/>
        <v>0.86383976134668661</v>
      </c>
      <c r="AM218" s="46">
        <v>0.92470127729707463</v>
      </c>
      <c r="AN218" s="46">
        <v>1.0129789864029666</v>
      </c>
      <c r="AO218" s="46">
        <v>0.89081170168932844</v>
      </c>
      <c r="AP218" s="46">
        <f t="shared" si="52"/>
        <v>0.94283065512978992</v>
      </c>
      <c r="AQ218" s="47">
        <v>1.4378771347847905</v>
      </c>
      <c r="AR218" s="46">
        <v>0.15261637726526794</v>
      </c>
      <c r="AS218" s="46">
        <v>0.54310733751341744</v>
      </c>
      <c r="AT218" s="45">
        <f t="shared" si="53"/>
        <v>0.71120028318782536</v>
      </c>
      <c r="AU218" s="46">
        <v>0.83924284485005929</v>
      </c>
      <c r="AV218" s="46">
        <v>0.90458967257012501</v>
      </c>
      <c r="AW218" s="46">
        <v>0.7480062421637883</v>
      </c>
      <c r="AX218" s="46">
        <f t="shared" si="54"/>
        <v>0.83061291986132424</v>
      </c>
      <c r="AY218" s="47">
        <v>1.27</v>
      </c>
      <c r="AZ218" s="46">
        <v>1.01</v>
      </c>
      <c r="BA218" s="46">
        <v>1.52</v>
      </c>
      <c r="BB218" s="45">
        <f t="shared" si="55"/>
        <v>1.2666666666666668</v>
      </c>
      <c r="BC218" s="46">
        <v>0.81982037656751461</v>
      </c>
      <c r="BD218" s="46">
        <v>0.89295652313779739</v>
      </c>
      <c r="BE218" s="46">
        <v>0.84991394701709799</v>
      </c>
      <c r="BF218" s="45">
        <f t="shared" si="56"/>
        <v>0.85423028224080333</v>
      </c>
      <c r="BG218" s="42"/>
    </row>
    <row r="219" spans="1:59" x14ac:dyDescent="0.3">
      <c r="A219" s="3" t="s">
        <v>211</v>
      </c>
      <c r="B219" s="241"/>
      <c r="C219" s="55">
        <v>1.0760000000000001</v>
      </c>
      <c r="D219" s="56">
        <v>1.097</v>
      </c>
      <c r="E219" s="56">
        <v>1.135</v>
      </c>
      <c r="F219" s="45">
        <f t="shared" si="43"/>
        <v>1.1026666666666667</v>
      </c>
      <c r="G219" s="46">
        <v>1.3140000000000001</v>
      </c>
      <c r="H219" s="46">
        <v>1.5349999999999999</v>
      </c>
      <c r="I219" s="46">
        <v>1.157</v>
      </c>
      <c r="J219" s="46">
        <f t="shared" si="44"/>
        <v>1.3353333333333335</v>
      </c>
      <c r="K219" s="47">
        <v>0.92225758176155892</v>
      </c>
      <c r="L219" s="46">
        <v>0.96515201651503846</v>
      </c>
      <c r="M219" s="46">
        <v>0.96260558499157789</v>
      </c>
      <c r="N219" s="45">
        <f t="shared" si="45"/>
        <v>0.95000506108939176</v>
      </c>
      <c r="O219" s="46">
        <v>1.0249999999999999</v>
      </c>
      <c r="P219" s="46">
        <v>1.032</v>
      </c>
      <c r="Q219" s="46">
        <v>1.06</v>
      </c>
      <c r="R219" s="46">
        <f t="shared" si="46"/>
        <v>1.0389999999999999</v>
      </c>
      <c r="S219" s="47">
        <v>0.98211044853513085</v>
      </c>
      <c r="T219" s="46">
        <v>1.21363754213119</v>
      </c>
      <c r="U219" s="46">
        <v>0.83821623023074932</v>
      </c>
      <c r="V219" s="45">
        <f t="shared" si="47"/>
        <v>1.01132140696569</v>
      </c>
      <c r="W219" s="46">
        <v>0.92948882609812489</v>
      </c>
      <c r="X219" s="46">
        <v>0.74929360390444388</v>
      </c>
      <c r="Y219" s="46">
        <v>0.73246853326483441</v>
      </c>
      <c r="Z219" s="46">
        <f t="shared" si="48"/>
        <v>0.80375032108913436</v>
      </c>
      <c r="AA219" s="47">
        <v>1.1111111111111112</v>
      </c>
      <c r="AB219" s="46">
        <v>1.4</v>
      </c>
      <c r="AC219" s="46">
        <v>1</v>
      </c>
      <c r="AD219" s="45">
        <f t="shared" si="49"/>
        <v>1.1703703703703703</v>
      </c>
      <c r="AE219" s="46">
        <v>1.174757281553398</v>
      </c>
      <c r="AF219" s="46">
        <v>1.1067961165048543</v>
      </c>
      <c r="AG219" s="46">
        <v>0.81553398058252424</v>
      </c>
      <c r="AH219" s="46">
        <f t="shared" si="50"/>
        <v>1.0323624595469256</v>
      </c>
      <c r="AI219" s="47">
        <v>0.99243554229703812</v>
      </c>
      <c r="AJ219" s="46">
        <v>0.79139143405071388</v>
      </c>
      <c r="AK219" s="46">
        <v>0.76166631152780739</v>
      </c>
      <c r="AL219" s="45">
        <f t="shared" si="51"/>
        <v>0.8484977626251865</v>
      </c>
      <c r="AM219" s="46">
        <v>0.93974042027194071</v>
      </c>
      <c r="AN219" s="46">
        <v>0.87494849608570247</v>
      </c>
      <c r="AO219" s="46">
        <v>1.0296662546353523</v>
      </c>
      <c r="AP219" s="46">
        <f t="shared" si="52"/>
        <v>0.94811839033099854</v>
      </c>
      <c r="AQ219" s="47">
        <v>9.5034394898892607E-2</v>
      </c>
      <c r="AR219" s="46">
        <v>0.69573249054499242</v>
      </c>
      <c r="AS219" s="46">
        <v>0.30318485250798999</v>
      </c>
      <c r="AT219" s="45">
        <f t="shared" si="53"/>
        <v>0.36465057931729167</v>
      </c>
      <c r="AU219" s="46">
        <v>0.69239936076252595</v>
      </c>
      <c r="AV219" s="46">
        <v>0.61103361333188078</v>
      </c>
      <c r="AW219" s="46">
        <v>0.8636037505393257</v>
      </c>
      <c r="AX219" s="46">
        <f t="shared" si="54"/>
        <v>0.72234557487791085</v>
      </c>
      <c r="AY219" s="47">
        <v>1</v>
      </c>
      <c r="AZ219" s="46">
        <v>0.86</v>
      </c>
      <c r="BA219" s="46">
        <v>1.6</v>
      </c>
      <c r="BB219" s="45">
        <f t="shared" si="55"/>
        <v>1.1533333333333333</v>
      </c>
      <c r="BC219" s="46">
        <v>0.7297733162102148</v>
      </c>
      <c r="BD219" s="46">
        <v>0.79480956174354433</v>
      </c>
      <c r="BE219" s="46">
        <v>0.9146589753726776</v>
      </c>
      <c r="BF219" s="45">
        <f t="shared" si="56"/>
        <v>0.81308061777547891</v>
      </c>
      <c r="BG219" s="42"/>
    </row>
    <row r="220" spans="1:59" x14ac:dyDescent="0.3">
      <c r="A220" s="3" t="s">
        <v>212</v>
      </c>
      <c r="B220" s="241"/>
      <c r="C220" s="55">
        <v>5.0999999999999997E-2</v>
      </c>
      <c r="D220" s="56">
        <v>7.6999999999999999E-2</v>
      </c>
      <c r="E220" s="56">
        <v>9.1999999999999998E-2</v>
      </c>
      <c r="F220" s="45">
        <f t="shared" si="43"/>
        <v>7.3333333333333334E-2</v>
      </c>
      <c r="G220" s="46">
        <v>4.1000000000000002E-2</v>
      </c>
      <c r="H220" s="46">
        <v>6.3E-2</v>
      </c>
      <c r="I220" s="46">
        <v>7.3999999999999996E-2</v>
      </c>
      <c r="J220" s="46">
        <f t="shared" si="44"/>
        <v>5.9333333333333328E-2</v>
      </c>
      <c r="K220" s="47">
        <v>0.75652165624263834</v>
      </c>
      <c r="L220" s="46">
        <v>0.27524609830859764</v>
      </c>
      <c r="M220" s="46">
        <v>0.6386913248388737</v>
      </c>
      <c r="N220" s="45">
        <f t="shared" si="45"/>
        <v>0.55681969313003654</v>
      </c>
      <c r="O220" s="46">
        <v>0.83</v>
      </c>
      <c r="P220" s="46">
        <v>0.96599999999999997</v>
      </c>
      <c r="Q220" s="46">
        <v>0.83399999999999996</v>
      </c>
      <c r="R220" s="46">
        <f t="shared" si="46"/>
        <v>0.87666666666666659</v>
      </c>
      <c r="S220" s="47">
        <v>0.41145968369198854</v>
      </c>
      <c r="T220" s="46">
        <v>0</v>
      </c>
      <c r="U220" s="46">
        <v>1.3767176562094892</v>
      </c>
      <c r="V220" s="45">
        <f t="shared" si="47"/>
        <v>0.59605911330049255</v>
      </c>
      <c r="W220" s="46">
        <v>0.74094528641150792</v>
      </c>
      <c r="X220" s="46">
        <v>0</v>
      </c>
      <c r="Y220" s="46">
        <v>0.40983817107629078</v>
      </c>
      <c r="Z220" s="46">
        <f t="shared" si="48"/>
        <v>0.3835944858292662</v>
      </c>
      <c r="AA220" s="47">
        <v>2.2222222222222223E-2</v>
      </c>
      <c r="AB220" s="46">
        <v>0</v>
      </c>
      <c r="AC220" s="46">
        <v>0.13333333333333333</v>
      </c>
      <c r="AD220" s="45">
        <f t="shared" si="49"/>
        <v>5.185185185185185E-2</v>
      </c>
      <c r="AE220" s="46">
        <v>2.9126213592233011E-2</v>
      </c>
      <c r="AF220" s="46">
        <v>0</v>
      </c>
      <c r="AG220" s="46">
        <v>2.9126213592233011E-2</v>
      </c>
      <c r="AH220" s="46">
        <f t="shared" si="50"/>
        <v>1.9417475728155342E-2</v>
      </c>
      <c r="AI220" s="47">
        <v>1.1902834008097165</v>
      </c>
      <c r="AJ220" s="46">
        <v>0</v>
      </c>
      <c r="AK220" s="46">
        <v>0.67675261027061584</v>
      </c>
      <c r="AL220" s="45">
        <f t="shared" si="51"/>
        <v>0.62234533702677741</v>
      </c>
      <c r="AM220" s="46">
        <v>0.84260403790688088</v>
      </c>
      <c r="AN220" s="46">
        <v>0</v>
      </c>
      <c r="AO220" s="46">
        <v>0.41800576843840132</v>
      </c>
      <c r="AP220" s="46">
        <f t="shared" si="52"/>
        <v>0.42020326878176073</v>
      </c>
      <c r="AQ220" s="47">
        <v>1.8142943088021949E-3</v>
      </c>
      <c r="AR220" s="46">
        <v>2.0950609850268849E-3</v>
      </c>
      <c r="AS220" s="46">
        <v>1.6933413548820486E-3</v>
      </c>
      <c r="AT220" s="45">
        <f t="shared" si="53"/>
        <v>1.867565549570376E-3</v>
      </c>
      <c r="AU220" s="46">
        <v>8.0499142272165316E-4</v>
      </c>
      <c r="AV220" s="46">
        <v>7.1850474094164063E-4</v>
      </c>
      <c r="AW220" s="46">
        <v>5.7394842996647715E-4</v>
      </c>
      <c r="AX220" s="46">
        <f t="shared" si="54"/>
        <v>6.9914819787659035E-4</v>
      </c>
      <c r="AY220" s="47">
        <v>0</v>
      </c>
      <c r="AZ220" s="46">
        <v>0</v>
      </c>
      <c r="BA220" s="46">
        <v>0</v>
      </c>
      <c r="BB220" s="45">
        <f t="shared" si="55"/>
        <v>0</v>
      </c>
      <c r="BC220" s="46">
        <v>2.2349225269185414E-4</v>
      </c>
      <c r="BD220" s="46">
        <v>2.4380973020929542E-4</v>
      </c>
      <c r="BE220" s="46">
        <v>2.0656102142731973E-4</v>
      </c>
      <c r="BF220" s="45">
        <f t="shared" si="56"/>
        <v>2.2462100144282309E-4</v>
      </c>
      <c r="BG220" s="42"/>
    </row>
    <row r="221" spans="1:59" x14ac:dyDescent="0.3">
      <c r="A221" s="3" t="s">
        <v>213</v>
      </c>
      <c r="B221" s="241"/>
      <c r="C221" s="55">
        <v>0.98099999999999998</v>
      </c>
      <c r="D221" s="56">
        <v>1.3759999999999999</v>
      </c>
      <c r="E221" s="56">
        <v>1.115</v>
      </c>
      <c r="F221" s="45">
        <f t="shared" si="43"/>
        <v>1.1573333333333331</v>
      </c>
      <c r="G221" s="46">
        <v>1.161</v>
      </c>
      <c r="H221" s="46">
        <v>1.391</v>
      </c>
      <c r="I221" s="46">
        <v>1.014</v>
      </c>
      <c r="J221" s="46">
        <f t="shared" si="44"/>
        <v>1.1886666666666665</v>
      </c>
      <c r="K221" s="47">
        <v>0.97460240944167809</v>
      </c>
      <c r="L221" s="46">
        <v>1.0406598389620365</v>
      </c>
      <c r="M221" s="46">
        <v>0.99741135490582988</v>
      </c>
      <c r="N221" s="45">
        <f t="shared" si="45"/>
        <v>1.0042245344365146</v>
      </c>
      <c r="O221" s="46">
        <v>0.99099999999999999</v>
      </c>
      <c r="P221" s="46">
        <v>1.0029999999999999</v>
      </c>
      <c r="Q221" s="46">
        <v>1.0249999999999999</v>
      </c>
      <c r="R221" s="46">
        <f t="shared" si="46"/>
        <v>1.0063333333333333</v>
      </c>
      <c r="S221" s="47">
        <v>0.62509722582317861</v>
      </c>
      <c r="T221" s="46">
        <v>1.0137412496759139</v>
      </c>
      <c r="U221" s="46">
        <v>0.72024889810733728</v>
      </c>
      <c r="V221" s="45">
        <f t="shared" si="47"/>
        <v>0.78636245786880998</v>
      </c>
      <c r="W221" s="46">
        <v>1.1643976367839715</v>
      </c>
      <c r="X221" s="46">
        <v>0.76920113023375292</v>
      </c>
      <c r="Y221" s="46">
        <v>1.054585152838428</v>
      </c>
      <c r="Z221" s="46">
        <f t="shared" si="48"/>
        <v>0.9960613066187175</v>
      </c>
      <c r="AA221" s="47">
        <v>0.64444444444444449</v>
      </c>
      <c r="AB221" s="46">
        <v>1.4666666666666666</v>
      </c>
      <c r="AC221" s="46">
        <v>0.84444444444444444</v>
      </c>
      <c r="AD221" s="45">
        <f t="shared" si="49"/>
        <v>0.98518518518518527</v>
      </c>
      <c r="AE221" s="46">
        <v>1.3009708737864079</v>
      </c>
      <c r="AF221" s="46">
        <v>1.029126213592233</v>
      </c>
      <c r="AG221" s="46">
        <v>1.029126213592233</v>
      </c>
      <c r="AH221" s="46">
        <f t="shared" si="50"/>
        <v>1.1197411003236246</v>
      </c>
      <c r="AI221" s="47">
        <v>0.87992755167270398</v>
      </c>
      <c r="AJ221" s="46">
        <v>0.95887492009375663</v>
      </c>
      <c r="AK221" s="46">
        <v>0.97528233539313869</v>
      </c>
      <c r="AL221" s="45">
        <f t="shared" si="51"/>
        <v>0.9380282690531998</v>
      </c>
      <c r="AM221" s="46">
        <v>1.0124639472599917</v>
      </c>
      <c r="AN221" s="46">
        <v>1.0571693448702102</v>
      </c>
      <c r="AO221" s="46">
        <v>0.96538936959208899</v>
      </c>
      <c r="AP221" s="46">
        <f t="shared" si="52"/>
        <v>1.0116742205740969</v>
      </c>
      <c r="AQ221" s="47">
        <v>0.44018408520158825</v>
      </c>
      <c r="AR221" s="46">
        <v>0.33075474286602613</v>
      </c>
      <c r="AS221" s="46">
        <v>0.35373434067523485</v>
      </c>
      <c r="AT221" s="45">
        <f t="shared" si="53"/>
        <v>0.37489105624761643</v>
      </c>
      <c r="AU221" s="46">
        <v>1.1160910706784224</v>
      </c>
      <c r="AV221" s="46">
        <v>0.67797137222269654</v>
      </c>
      <c r="AW221" s="46">
        <v>0.89555736627412963</v>
      </c>
      <c r="AX221" s="46">
        <f t="shared" si="54"/>
        <v>0.89653993639174956</v>
      </c>
      <c r="AY221" s="47">
        <v>1.17</v>
      </c>
      <c r="AZ221" s="46">
        <v>0.71</v>
      </c>
      <c r="BA221" s="46">
        <v>0.71</v>
      </c>
      <c r="BB221" s="45">
        <f t="shared" si="55"/>
        <v>0.86333333333333329</v>
      </c>
      <c r="BC221" s="46">
        <v>0.95254429845019972</v>
      </c>
      <c r="BD221" s="46">
        <v>0.55073909057277504</v>
      </c>
      <c r="BE221" s="46">
        <v>0.76432657297487661</v>
      </c>
      <c r="BF221" s="45">
        <f t="shared" si="56"/>
        <v>0.75586998733261712</v>
      </c>
      <c r="BG221" s="42"/>
    </row>
    <row r="222" spans="1:59" x14ac:dyDescent="0.3">
      <c r="A222" s="3" t="s">
        <v>214</v>
      </c>
      <c r="B222" s="241"/>
      <c r="C222" s="55">
        <v>0.17599999999999999</v>
      </c>
      <c r="D222" s="56">
        <v>0.39</v>
      </c>
      <c r="E222" s="56">
        <v>0.35199999999999998</v>
      </c>
      <c r="F222" s="45">
        <f t="shared" si="43"/>
        <v>0.30599999999999999</v>
      </c>
      <c r="G222" s="46">
        <v>0.20100000000000001</v>
      </c>
      <c r="H222" s="46">
        <v>0.21</v>
      </c>
      <c r="I222" s="46">
        <v>0.20899999999999999</v>
      </c>
      <c r="J222" s="46">
        <f t="shared" si="44"/>
        <v>0.20666666666666667</v>
      </c>
      <c r="K222" s="47">
        <v>0.86368965672196674</v>
      </c>
      <c r="L222" s="46">
        <v>0.95235177249336522</v>
      </c>
      <c r="M222" s="46">
        <v>0.90466405487219526</v>
      </c>
      <c r="N222" s="45">
        <f t="shared" si="45"/>
        <v>0.90690182802917574</v>
      </c>
      <c r="O222" s="46">
        <v>1.034</v>
      </c>
      <c r="P222" s="46">
        <v>1.06</v>
      </c>
      <c r="Q222" s="46">
        <v>1.0549999999999999</v>
      </c>
      <c r="R222" s="46">
        <f t="shared" si="46"/>
        <v>1.0496666666666667</v>
      </c>
      <c r="S222" s="47">
        <v>1.320456313196785</v>
      </c>
      <c r="T222" s="46">
        <v>1.0824474980554835</v>
      </c>
      <c r="U222" s="46">
        <v>1.620430386310604</v>
      </c>
      <c r="V222" s="45">
        <f t="shared" si="47"/>
        <v>1.341111399187624</v>
      </c>
      <c r="W222" s="46">
        <v>0.40136141792961727</v>
      </c>
      <c r="X222" s="46">
        <v>0.52915489339840749</v>
      </c>
      <c r="Y222" s="46">
        <v>0.1931672232211662</v>
      </c>
      <c r="Z222" s="46">
        <f t="shared" si="48"/>
        <v>0.37456117818306361</v>
      </c>
      <c r="AA222" s="47">
        <v>0.24444444444444444</v>
      </c>
      <c r="AB222" s="46">
        <v>0.44444444444444442</v>
      </c>
      <c r="AC222" s="46">
        <v>0.6</v>
      </c>
      <c r="AD222" s="45">
        <f t="shared" si="49"/>
        <v>0.42962962962962958</v>
      </c>
      <c r="AE222" s="46">
        <v>7.7669902912621352E-2</v>
      </c>
      <c r="AF222" s="46">
        <v>0.10679611650485436</v>
      </c>
      <c r="AG222" s="46">
        <v>3.8834951456310676E-2</v>
      </c>
      <c r="AH222" s="46">
        <f t="shared" si="50"/>
        <v>7.4433656957928793E-2</v>
      </c>
      <c r="AI222" s="47">
        <v>0.90869379927551674</v>
      </c>
      <c r="AJ222" s="46">
        <v>1.0380353718303856</v>
      </c>
      <c r="AK222" s="46">
        <v>1.0238653313445558</v>
      </c>
      <c r="AL222" s="45">
        <f t="shared" si="51"/>
        <v>0.9901981674834861</v>
      </c>
      <c r="AM222" s="46">
        <v>0.82952204367531934</v>
      </c>
      <c r="AN222" s="46">
        <v>1.050267820354347</v>
      </c>
      <c r="AO222" s="46">
        <v>1.0095797280593326</v>
      </c>
      <c r="AP222" s="46">
        <f t="shared" si="52"/>
        <v>0.96312319736299956</v>
      </c>
      <c r="AQ222" s="47">
        <v>0.50624339536189844</v>
      </c>
      <c r="AR222" s="46">
        <v>1.0580126040044801E-2</v>
      </c>
      <c r="AS222" s="46">
        <v>0.61964731656245653</v>
      </c>
      <c r="AT222" s="45">
        <f t="shared" si="53"/>
        <v>0.37882361265479991</v>
      </c>
      <c r="AU222" s="46">
        <v>0.23474428059024549</v>
      </c>
      <c r="AV222" s="46">
        <v>0.62889826060272758</v>
      </c>
      <c r="AW222" s="46">
        <v>0.31099464435742202</v>
      </c>
      <c r="AX222" s="46">
        <f t="shared" si="54"/>
        <v>0.39154572851679842</v>
      </c>
      <c r="AY222" s="47">
        <v>0.1</v>
      </c>
      <c r="AZ222" s="46">
        <v>0.06</v>
      </c>
      <c r="BA222" s="46">
        <v>0.24</v>
      </c>
      <c r="BB222" s="45">
        <f t="shared" si="55"/>
        <v>0.13333333333333333</v>
      </c>
      <c r="BC222" s="46">
        <v>9.0517748586453825E-2</v>
      </c>
      <c r="BD222" s="46">
        <v>0.22957056471582199</v>
      </c>
      <c r="BE222" s="46">
        <v>0.10393066999421799</v>
      </c>
      <c r="BF222" s="45">
        <f t="shared" si="56"/>
        <v>0.14133966109883125</v>
      </c>
      <c r="BG222" s="42"/>
    </row>
    <row r="223" spans="1:59" s="99" customFormat="1" x14ac:dyDescent="0.3">
      <c r="A223" s="92" t="s">
        <v>215</v>
      </c>
      <c r="B223" s="241"/>
      <c r="C223" s="100">
        <v>1.095</v>
      </c>
      <c r="D223" s="101">
        <v>1.4379999999999999</v>
      </c>
      <c r="E223" s="101">
        <v>1.3680000000000001</v>
      </c>
      <c r="F223" s="95">
        <f t="shared" si="43"/>
        <v>1.3003333333333333</v>
      </c>
      <c r="G223" s="96">
        <v>1.4810000000000001</v>
      </c>
      <c r="H223" s="96">
        <v>1.2330000000000001</v>
      </c>
      <c r="I223" s="96">
        <v>0.86399999999999999</v>
      </c>
      <c r="J223" s="96">
        <f t="shared" si="44"/>
        <v>1.1926666666666668</v>
      </c>
      <c r="K223" s="97">
        <v>1.0332111863238926</v>
      </c>
      <c r="L223" s="96">
        <v>1.1116194895970786</v>
      </c>
      <c r="M223" s="96">
        <v>1.1547862699680405</v>
      </c>
      <c r="N223" s="95">
        <f t="shared" si="45"/>
        <v>1.0998723152963372</v>
      </c>
      <c r="O223" s="96">
        <v>1.0449999999999999</v>
      </c>
      <c r="P223" s="96">
        <v>0.99299999999999999</v>
      </c>
      <c r="Q223" s="96">
        <v>0.96599999999999997</v>
      </c>
      <c r="R223" s="96">
        <f t="shared" si="46"/>
        <v>1.0013333333333332</v>
      </c>
      <c r="S223" s="97">
        <v>2.1042260824474979</v>
      </c>
      <c r="T223" s="96">
        <v>1.7342494166450608</v>
      </c>
      <c r="U223" s="96">
        <v>1.5760954109411458</v>
      </c>
      <c r="V223" s="95">
        <f t="shared" si="47"/>
        <v>1.8048569700112349</v>
      </c>
      <c r="W223" s="96">
        <v>1.287824300025687</v>
      </c>
      <c r="X223" s="96">
        <v>1.8172360647315695</v>
      </c>
      <c r="Y223" s="96">
        <v>2.2301566914975601</v>
      </c>
      <c r="Z223" s="96">
        <f t="shared" si="48"/>
        <v>1.7784056854182719</v>
      </c>
      <c r="AA223" s="97">
        <v>2.4222222222222221</v>
      </c>
      <c r="AB223" s="96">
        <v>2.6222222222222222</v>
      </c>
      <c r="AC223" s="96">
        <v>2.2666666666666666</v>
      </c>
      <c r="AD223" s="95">
        <f t="shared" si="49"/>
        <v>2.4370370370370371</v>
      </c>
      <c r="AE223" s="96">
        <v>1.8349514563106797</v>
      </c>
      <c r="AF223" s="96">
        <v>2.1553398058252426</v>
      </c>
      <c r="AG223" s="96">
        <v>1.854368932038835</v>
      </c>
      <c r="AH223" s="96">
        <f t="shared" si="50"/>
        <v>1.948220064724919</v>
      </c>
      <c r="AI223" s="97">
        <v>0.76124014489665459</v>
      </c>
      <c r="AJ223" s="96">
        <v>0.85286597059450242</v>
      </c>
      <c r="AK223" s="96">
        <v>0.83123801406349884</v>
      </c>
      <c r="AL223" s="95">
        <f t="shared" si="51"/>
        <v>0.81511470985155199</v>
      </c>
      <c r="AM223" s="96">
        <v>1.0039142974866089</v>
      </c>
      <c r="AN223" s="96">
        <v>1.0214256283477545</v>
      </c>
      <c r="AO223" s="96">
        <v>0.9705397610218377</v>
      </c>
      <c r="AP223" s="96">
        <f t="shared" si="52"/>
        <v>0.99862656228540037</v>
      </c>
      <c r="AQ223" s="97">
        <v>7.5575202969488577</v>
      </c>
      <c r="AR223" s="96">
        <v>6.8896240698871445</v>
      </c>
      <c r="AS223" s="96">
        <v>7.0299812072907253</v>
      </c>
      <c r="AT223" s="95">
        <f t="shared" si="53"/>
        <v>7.1590418580422428</v>
      </c>
      <c r="AU223" s="96">
        <v>3.1961578238024009</v>
      </c>
      <c r="AV223" s="96">
        <v>4.8955485016902331</v>
      </c>
      <c r="AW223" s="96">
        <v>3.5872807858051092</v>
      </c>
      <c r="AX223" s="96">
        <f t="shared" si="54"/>
        <v>3.8929957037659144</v>
      </c>
      <c r="AY223" s="97">
        <v>10.36</v>
      </c>
      <c r="AZ223" s="96">
        <v>10.029999999999999</v>
      </c>
      <c r="BA223" s="96">
        <v>10.98</v>
      </c>
      <c r="BB223" s="95">
        <f t="shared" si="55"/>
        <v>10.456666666666667</v>
      </c>
      <c r="BC223" s="96">
        <v>3.3029479813316245</v>
      </c>
      <c r="BD223" s="96">
        <v>4.5808936134549105</v>
      </c>
      <c r="BE223" s="96">
        <v>3.4673739406340238</v>
      </c>
      <c r="BF223" s="95">
        <f t="shared" si="56"/>
        <v>3.7837385118068529</v>
      </c>
      <c r="BG223" s="98"/>
    </row>
    <row r="224" spans="1:59" x14ac:dyDescent="0.3">
      <c r="A224" s="3" t="s">
        <v>216</v>
      </c>
      <c r="B224" s="241"/>
      <c r="C224" s="55">
        <v>1.131</v>
      </c>
      <c r="D224" s="56">
        <v>1.012</v>
      </c>
      <c r="E224" s="56">
        <v>1.4450000000000001</v>
      </c>
      <c r="F224" s="45">
        <f t="shared" si="43"/>
        <v>1.196</v>
      </c>
      <c r="G224" s="46">
        <v>1.2749999999999999</v>
      </c>
      <c r="H224" s="46">
        <v>1.8129999999999999</v>
      </c>
      <c r="I224" s="46">
        <v>1.157</v>
      </c>
      <c r="J224" s="46">
        <f t="shared" si="44"/>
        <v>1.415</v>
      </c>
      <c r="K224" s="47">
        <v>0.97392154539797204</v>
      </c>
      <c r="L224" s="46">
        <v>0.99991693458666819</v>
      </c>
      <c r="M224" s="46">
        <v>1.0545086136110171</v>
      </c>
      <c r="N224" s="45">
        <f t="shared" si="45"/>
        <v>1.0094490311985524</v>
      </c>
      <c r="O224" s="46">
        <v>1.012</v>
      </c>
      <c r="P224" s="46">
        <v>1.052</v>
      </c>
      <c r="Q224" s="46">
        <v>0.98699999999999999</v>
      </c>
      <c r="R224" s="46">
        <f t="shared" si="46"/>
        <v>1.0170000000000001</v>
      </c>
      <c r="S224" s="47">
        <v>0.76639875550946324</v>
      </c>
      <c r="T224" s="46">
        <v>1.2732693803474202</v>
      </c>
      <c r="U224" s="46">
        <v>0.46798029556650245</v>
      </c>
      <c r="V224" s="45">
        <f t="shared" si="47"/>
        <v>0.83588281047446189</v>
      </c>
      <c r="W224" s="46">
        <v>1.0056511687644492</v>
      </c>
      <c r="X224" s="46">
        <v>0.87965579244798364</v>
      </c>
      <c r="Y224" s="46">
        <v>0.98522989982019016</v>
      </c>
      <c r="Z224" s="46">
        <f t="shared" si="48"/>
        <v>0.95684562034420761</v>
      </c>
      <c r="AA224" s="47">
        <v>0.91111111111111109</v>
      </c>
      <c r="AB224" s="46">
        <v>1.3555555555555556</v>
      </c>
      <c r="AC224" s="46">
        <v>0.71111111111111114</v>
      </c>
      <c r="AD224" s="45">
        <f t="shared" si="49"/>
        <v>0.99259259259259258</v>
      </c>
      <c r="AE224" s="46">
        <v>1.233009708737864</v>
      </c>
      <c r="AF224" s="46">
        <v>1.5339805825242718</v>
      </c>
      <c r="AG224" s="46">
        <v>1.0970873786407767</v>
      </c>
      <c r="AH224" s="46">
        <f t="shared" si="50"/>
        <v>1.2880258899676376</v>
      </c>
      <c r="AI224" s="47">
        <v>0.84658001278499895</v>
      </c>
      <c r="AJ224" s="46">
        <v>0.72395056467078622</v>
      </c>
      <c r="AK224" s="46">
        <v>0.71073939910505013</v>
      </c>
      <c r="AL224" s="45">
        <f t="shared" si="51"/>
        <v>0.76042332552027847</v>
      </c>
      <c r="AM224" s="46">
        <v>0.93211784095591266</v>
      </c>
      <c r="AN224" s="46">
        <v>1.0467655541821179</v>
      </c>
      <c r="AO224" s="46">
        <v>0.90780799340749896</v>
      </c>
      <c r="AP224" s="46">
        <f t="shared" si="52"/>
        <v>0.96223046284850977</v>
      </c>
      <c r="AQ224" s="47">
        <v>0.84855970240785417</v>
      </c>
      <c r="AR224" s="46">
        <v>0.10206294203552946</v>
      </c>
      <c r="AS224" s="46">
        <v>0.54487413162799569</v>
      </c>
      <c r="AT224" s="45">
        <f t="shared" si="53"/>
        <v>0.49849892535712642</v>
      </c>
      <c r="AU224" s="46">
        <v>1.4011470589009745</v>
      </c>
      <c r="AV224" s="46">
        <v>1.1720132158735701</v>
      </c>
      <c r="AW224" s="46">
        <v>1.0460712048857117</v>
      </c>
      <c r="AX224" s="46">
        <f t="shared" si="54"/>
        <v>1.2064104932200854</v>
      </c>
      <c r="AY224" s="47">
        <v>1.24</v>
      </c>
      <c r="AZ224" s="46">
        <v>0.95</v>
      </c>
      <c r="BA224" s="46">
        <v>1.07</v>
      </c>
      <c r="BB224" s="45">
        <f t="shared" si="55"/>
        <v>1.0866666666666667</v>
      </c>
      <c r="BC224" s="46">
        <v>1.1742181369042428</v>
      </c>
      <c r="BD224" s="46">
        <v>1.1207865572796252</v>
      </c>
      <c r="BE224" s="46">
        <v>0.84438082063984821</v>
      </c>
      <c r="BF224" s="45">
        <f t="shared" si="56"/>
        <v>1.0464618382745721</v>
      </c>
      <c r="BG224" s="42"/>
    </row>
    <row r="225" spans="1:59" x14ac:dyDescent="0.3">
      <c r="A225" s="193" t="s">
        <v>217</v>
      </c>
      <c r="B225" s="241"/>
      <c r="C225" s="55">
        <v>1.107</v>
      </c>
      <c r="D225" s="56">
        <v>1.4039999999999999</v>
      </c>
      <c r="E225" s="56">
        <v>1.206</v>
      </c>
      <c r="F225" s="45">
        <f t="shared" si="43"/>
        <v>1.2390000000000001</v>
      </c>
      <c r="G225" s="192">
        <v>1.3009999999999999</v>
      </c>
      <c r="H225" s="192">
        <v>1.304</v>
      </c>
      <c r="I225" s="192">
        <v>1.56</v>
      </c>
      <c r="J225" s="192">
        <f t="shared" si="44"/>
        <v>1.3883333333333334</v>
      </c>
      <c r="K225" s="47">
        <v>1.0047510692969808</v>
      </c>
      <c r="L225" s="46">
        <v>0.98158807453010199</v>
      </c>
      <c r="M225" s="46">
        <v>0.97964080336510273</v>
      </c>
      <c r="N225" s="45">
        <f t="shared" si="45"/>
        <v>0.98865998239739517</v>
      </c>
      <c r="O225" s="192">
        <v>1.016</v>
      </c>
      <c r="P225" s="192">
        <v>1.042</v>
      </c>
      <c r="Q225" s="192">
        <v>1.0720000000000001</v>
      </c>
      <c r="R225" s="192">
        <f t="shared" si="46"/>
        <v>1.0433333333333332</v>
      </c>
      <c r="S225" s="47">
        <v>0.87814363494944248</v>
      </c>
      <c r="T225" s="46">
        <v>1.0233341975628727</v>
      </c>
      <c r="U225" s="46">
        <v>0.45579465906144667</v>
      </c>
      <c r="V225" s="45">
        <f t="shared" si="47"/>
        <v>0.78575749719125387</v>
      </c>
      <c r="W225" s="192">
        <v>0.54289750834831751</v>
      </c>
      <c r="X225" s="192">
        <v>0.69637811456460308</v>
      </c>
      <c r="Y225" s="192">
        <v>0.67287438993064475</v>
      </c>
      <c r="Z225" s="192">
        <f t="shared" si="48"/>
        <v>0.63738333761452182</v>
      </c>
      <c r="AA225" s="47">
        <v>1.0222222222222221</v>
      </c>
      <c r="AB225" s="46">
        <v>1.5111111111111111</v>
      </c>
      <c r="AC225" s="46">
        <v>0.57777777777777772</v>
      </c>
      <c r="AD225" s="45">
        <f t="shared" si="49"/>
        <v>1.037037037037037</v>
      </c>
      <c r="AE225" s="192">
        <v>0.67961165048543692</v>
      </c>
      <c r="AF225" s="192">
        <v>0.87378640776699024</v>
      </c>
      <c r="AG225" s="192">
        <v>1.0097087378640777</v>
      </c>
      <c r="AH225" s="192">
        <f t="shared" si="50"/>
        <v>0.85436893203883491</v>
      </c>
      <c r="AI225" s="47">
        <v>0.84082676326443639</v>
      </c>
      <c r="AJ225" s="46">
        <v>0.84679309610057529</v>
      </c>
      <c r="AK225" s="46">
        <v>0.88898359258470061</v>
      </c>
      <c r="AL225" s="45">
        <f t="shared" si="51"/>
        <v>0.8588678173165708</v>
      </c>
      <c r="AM225" s="192">
        <v>0.89791924186238159</v>
      </c>
      <c r="AN225" s="192">
        <v>1.0777709105892048</v>
      </c>
      <c r="AO225" s="192">
        <v>0.94942315615986816</v>
      </c>
      <c r="AP225" s="192">
        <f t="shared" si="52"/>
        <v>0.9750377695371516</v>
      </c>
      <c r="AQ225" s="47">
        <v>0.39571126374259924</v>
      </c>
      <c r="AR225" s="46">
        <v>0.52232857466785243</v>
      </c>
      <c r="AS225" s="46">
        <v>0.22723603091746594</v>
      </c>
      <c r="AT225" s="45">
        <f t="shared" si="53"/>
        <v>0.38175862310930592</v>
      </c>
      <c r="AU225" s="192">
        <v>0.71152958640068642</v>
      </c>
      <c r="AV225" s="192">
        <v>0.77607878005284925</v>
      </c>
      <c r="AW225" s="192">
        <v>0.66785356929253947</v>
      </c>
      <c r="AX225" s="192">
        <f t="shared" si="54"/>
        <v>0.71848731191535842</v>
      </c>
      <c r="AY225" s="47">
        <v>0.68</v>
      </c>
      <c r="AZ225" s="46">
        <v>0.95</v>
      </c>
      <c r="BA225" s="46">
        <v>0.56999999999999995</v>
      </c>
      <c r="BB225" s="45">
        <f t="shared" si="55"/>
        <v>0.73333333333333328</v>
      </c>
      <c r="BC225" s="192">
        <v>0.66579696575404512</v>
      </c>
      <c r="BD225" s="192">
        <v>0.71422705966311928</v>
      </c>
      <c r="BE225" s="192">
        <v>0.66269855043263526</v>
      </c>
      <c r="BF225" s="181">
        <f t="shared" si="56"/>
        <v>0.68090752528326659</v>
      </c>
      <c r="BG225" s="42"/>
    </row>
    <row r="226" spans="1:59" x14ac:dyDescent="0.3">
      <c r="A226" s="3" t="s">
        <v>218</v>
      </c>
      <c r="B226" s="241"/>
      <c r="C226" s="55">
        <v>0.70799999999999996</v>
      </c>
      <c r="D226" s="56">
        <v>0.77500000000000002</v>
      </c>
      <c r="E226" s="56">
        <v>0.85799999999999998</v>
      </c>
      <c r="F226" s="45">
        <f t="shared" si="43"/>
        <v>0.78033333333333343</v>
      </c>
      <c r="G226" s="46">
        <v>0.93600000000000005</v>
      </c>
      <c r="H226" s="46">
        <v>1.0469999999999999</v>
      </c>
      <c r="I226" s="46">
        <v>0.91</v>
      </c>
      <c r="J226" s="46">
        <f t="shared" si="44"/>
        <v>0.96433333333333338</v>
      </c>
      <c r="K226" s="47">
        <v>0.88535475059269231</v>
      </c>
      <c r="L226" s="46">
        <v>0.81474914926037756</v>
      </c>
      <c r="M226" s="46">
        <v>0.86514670577549757</v>
      </c>
      <c r="N226" s="45">
        <f t="shared" si="45"/>
        <v>0.85508353520952252</v>
      </c>
      <c r="O226" s="46">
        <v>1</v>
      </c>
      <c r="P226" s="46">
        <v>1.0109999999999999</v>
      </c>
      <c r="Q226" s="46">
        <v>0.99399999999999999</v>
      </c>
      <c r="R226" s="46">
        <f t="shared" si="46"/>
        <v>1.0016666666666667</v>
      </c>
      <c r="S226" s="47">
        <v>1.044334975369458</v>
      </c>
      <c r="T226" s="46">
        <v>1.7176562094892402</v>
      </c>
      <c r="U226" s="46">
        <v>1.1817474721285972</v>
      </c>
      <c r="V226" s="45">
        <f t="shared" si="47"/>
        <v>1.3145795523290984</v>
      </c>
      <c r="W226" s="46">
        <v>0.95979964038016952</v>
      </c>
      <c r="X226" s="46">
        <v>0.84857436424351407</v>
      </c>
      <c r="Y226" s="46">
        <v>1.3420241459029028</v>
      </c>
      <c r="Z226" s="46">
        <f t="shared" si="48"/>
        <v>1.0501327168421954</v>
      </c>
      <c r="AA226" s="47">
        <v>0.77777777777777779</v>
      </c>
      <c r="AB226" s="46">
        <v>1.4</v>
      </c>
      <c r="AC226" s="46">
        <v>1.0666666666666667</v>
      </c>
      <c r="AD226" s="45">
        <f t="shared" si="49"/>
        <v>1.0814814814814815</v>
      </c>
      <c r="AE226" s="46">
        <v>0.86407766990291257</v>
      </c>
      <c r="AF226" s="46">
        <v>0.85436893203883491</v>
      </c>
      <c r="AG226" s="46">
        <v>1.174757281553398</v>
      </c>
      <c r="AH226" s="46">
        <f t="shared" si="50"/>
        <v>0.96440129449838174</v>
      </c>
      <c r="AI226" s="47">
        <v>0.9349030470914127</v>
      </c>
      <c r="AJ226" s="46">
        <v>0.98657575111868745</v>
      </c>
      <c r="AK226" s="46">
        <v>0.91348817387598547</v>
      </c>
      <c r="AL226" s="45">
        <f t="shared" si="51"/>
        <v>0.94498899069536202</v>
      </c>
      <c r="AM226" s="46">
        <v>0.90698393077873918</v>
      </c>
      <c r="AN226" s="46">
        <v>0.96724351050679847</v>
      </c>
      <c r="AO226" s="46">
        <v>0.9051297898640297</v>
      </c>
      <c r="AP226" s="46">
        <f t="shared" si="52"/>
        <v>0.92645241038318915</v>
      </c>
      <c r="AQ226" s="47">
        <v>0.89313628830345704</v>
      </c>
      <c r="AR226" s="46">
        <v>0.27437222705043701</v>
      </c>
      <c r="AS226" s="46">
        <v>0.97399620749698523</v>
      </c>
      <c r="AT226" s="45">
        <f t="shared" si="53"/>
        <v>0.71383490761695967</v>
      </c>
      <c r="AU226" s="46">
        <v>0.46896264719389757</v>
      </c>
      <c r="AV226" s="46">
        <v>0.61683885004466943</v>
      </c>
      <c r="AW226" s="46">
        <v>0.65513211680133376</v>
      </c>
      <c r="AX226" s="46">
        <f t="shared" si="54"/>
        <v>0.58031120467996689</v>
      </c>
      <c r="AY226" s="47">
        <v>0.52</v>
      </c>
      <c r="AZ226" s="46">
        <v>0.31</v>
      </c>
      <c r="BA226" s="46">
        <v>0.75</v>
      </c>
      <c r="BB226" s="45">
        <f t="shared" si="55"/>
        <v>0.52666666666666673</v>
      </c>
      <c r="BC226" s="46">
        <v>0.34237658613890892</v>
      </c>
      <c r="BD226" s="46">
        <v>0.4503368891740861</v>
      </c>
      <c r="BE226" s="46">
        <v>0.4782937382380853</v>
      </c>
      <c r="BF226" s="45">
        <f t="shared" si="56"/>
        <v>0.42366907118369346</v>
      </c>
      <c r="BG226" s="42"/>
    </row>
    <row r="227" spans="1:59" ht="15" thickBot="1" x14ac:dyDescent="0.35">
      <c r="A227" s="4" t="s">
        <v>219</v>
      </c>
      <c r="B227" s="243"/>
      <c r="C227" s="57">
        <v>0.999</v>
      </c>
      <c r="D227" s="58">
        <v>1.0169999999999999</v>
      </c>
      <c r="E227" s="58">
        <v>0.79</v>
      </c>
      <c r="F227" s="50">
        <f t="shared" si="43"/>
        <v>0.93533333333333335</v>
      </c>
      <c r="G227" s="51">
        <v>1.373</v>
      </c>
      <c r="H227" s="51">
        <v>1.35</v>
      </c>
      <c r="I227" s="51">
        <v>1.2</v>
      </c>
      <c r="J227" s="51">
        <f t="shared" si="44"/>
        <v>1.3076666666666668</v>
      </c>
      <c r="K227" s="52">
        <v>0.95043173589011432</v>
      </c>
      <c r="L227" s="51">
        <v>1.0463927142100413</v>
      </c>
      <c r="M227" s="51">
        <v>0.98229617313555617</v>
      </c>
      <c r="N227" s="50">
        <f t="shared" si="45"/>
        <v>0.99304020774523727</v>
      </c>
      <c r="O227" s="51">
        <v>1.02</v>
      </c>
      <c r="P227" s="51">
        <v>1.03</v>
      </c>
      <c r="Q227" s="51">
        <v>1.028</v>
      </c>
      <c r="R227" s="51">
        <f t="shared" si="46"/>
        <v>1.026</v>
      </c>
      <c r="S227" s="52">
        <v>0.88903292714544979</v>
      </c>
      <c r="T227" s="51">
        <v>0.83095670210007777</v>
      </c>
      <c r="U227" s="51">
        <v>0.88306974332382682</v>
      </c>
      <c r="V227" s="50">
        <f t="shared" si="47"/>
        <v>0.86768645752311813</v>
      </c>
      <c r="W227" s="51">
        <v>0.67634215258155672</v>
      </c>
      <c r="X227" s="51">
        <v>0.71769843308502446</v>
      </c>
      <c r="Y227" s="51">
        <v>0.87477523760595943</v>
      </c>
      <c r="Z227" s="51">
        <f t="shared" si="48"/>
        <v>0.75627194109084694</v>
      </c>
      <c r="AA227" s="52">
        <v>0.93333333333333335</v>
      </c>
      <c r="AB227" s="51">
        <v>0.88888888888888884</v>
      </c>
      <c r="AC227" s="51">
        <v>0.73333333333333328</v>
      </c>
      <c r="AD227" s="50">
        <f t="shared" si="49"/>
        <v>0.85185185185185175</v>
      </c>
      <c r="AE227" s="51">
        <v>0.89320388349514568</v>
      </c>
      <c r="AF227" s="51">
        <v>0.93203883495145634</v>
      </c>
      <c r="AG227" s="51">
        <v>1.0097087378640777</v>
      </c>
      <c r="AH227" s="51">
        <f t="shared" si="50"/>
        <v>0.94498381877022652</v>
      </c>
      <c r="AI227" s="52">
        <v>0.97400383549968039</v>
      </c>
      <c r="AJ227" s="51">
        <v>0.85084167909652675</v>
      </c>
      <c r="AK227" s="51">
        <v>1.0994033667163861</v>
      </c>
      <c r="AL227" s="50">
        <f t="shared" si="51"/>
        <v>0.97474962710419766</v>
      </c>
      <c r="AM227" s="51">
        <v>1.0182323856613102</v>
      </c>
      <c r="AN227" s="51">
        <v>1.0728265348166461</v>
      </c>
      <c r="AO227" s="51">
        <v>1.127317676143387</v>
      </c>
      <c r="AP227" s="51">
        <f t="shared" si="52"/>
        <v>1.0727921988737812</v>
      </c>
      <c r="AQ227" s="52">
        <v>0.19126724866261144</v>
      </c>
      <c r="AR227" s="51">
        <v>1.1982618166520598</v>
      </c>
      <c r="AS227" s="51">
        <v>1.1713617615692822</v>
      </c>
      <c r="AT227" s="50">
        <f t="shared" si="53"/>
        <v>0.85363027562798444</v>
      </c>
      <c r="AU227" s="51">
        <v>0.59842326839969884</v>
      </c>
      <c r="AV227" s="51">
        <v>0.72483679426116998</v>
      </c>
      <c r="AW227" s="51">
        <v>0.66599223213259628</v>
      </c>
      <c r="AX227" s="51">
        <f t="shared" si="54"/>
        <v>0.66308409826448844</v>
      </c>
      <c r="AY227" s="52">
        <v>0.96</v>
      </c>
      <c r="AZ227" s="51">
        <v>1.1499999999999999</v>
      </c>
      <c r="BA227" s="51">
        <v>1.21</v>
      </c>
      <c r="BB227" s="50">
        <f t="shared" si="55"/>
        <v>1.1066666666666667</v>
      </c>
      <c r="BC227" s="51">
        <v>0.60611098930030838</v>
      </c>
      <c r="BD227" s="51">
        <v>0.72669521836632245</v>
      </c>
      <c r="BE227" s="51">
        <v>0.68824439216456479</v>
      </c>
      <c r="BF227" s="50">
        <f t="shared" si="56"/>
        <v>0.67368353327706521</v>
      </c>
      <c r="BG227" s="42"/>
    </row>
    <row r="228" spans="1:59" x14ac:dyDescent="0.3">
      <c r="A228" s="211" t="s">
        <v>244</v>
      </c>
      <c r="B228" s="242">
        <v>27</v>
      </c>
      <c r="C228" s="53">
        <v>1.1759999999999999</v>
      </c>
      <c r="D228" s="54">
        <v>0.99299999999999999</v>
      </c>
      <c r="E228" s="54">
        <v>1.149</v>
      </c>
      <c r="F228" s="39">
        <f t="shared" si="43"/>
        <v>1.1060000000000001</v>
      </c>
      <c r="G228" s="207">
        <v>1.6659999999999999</v>
      </c>
      <c r="H228" s="207">
        <v>1.6970000000000001</v>
      </c>
      <c r="I228" s="207">
        <v>1.754</v>
      </c>
      <c r="J228" s="207">
        <f t="shared" si="44"/>
        <v>1.7056666666666667</v>
      </c>
      <c r="K228" s="41">
        <v>1.011359280811178</v>
      </c>
      <c r="L228" s="40">
        <v>0.94981532457576923</v>
      </c>
      <c r="M228" s="40">
        <v>1.035663263528346</v>
      </c>
      <c r="N228" s="39">
        <f t="shared" si="45"/>
        <v>0.99894595630509775</v>
      </c>
      <c r="O228" s="207">
        <v>1.044</v>
      </c>
      <c r="P228" s="207">
        <v>1.046</v>
      </c>
      <c r="Q228" s="207">
        <v>1.03</v>
      </c>
      <c r="R228" s="207">
        <f t="shared" si="46"/>
        <v>1.04</v>
      </c>
      <c r="S228" s="41">
        <v>0.8365924926949877</v>
      </c>
      <c r="T228" s="40">
        <v>1.5286581254214431</v>
      </c>
      <c r="U228" s="40">
        <v>1.0429309957293773</v>
      </c>
      <c r="V228" s="39">
        <f t="shared" si="47"/>
        <v>1.1360605379486026</v>
      </c>
      <c r="W228" s="207">
        <v>1.096625656522052</v>
      </c>
      <c r="X228" s="207">
        <v>1.0515864450679904</v>
      </c>
      <c r="Y228" s="207">
        <v>0.95085977408446642</v>
      </c>
      <c r="Z228" s="207">
        <f t="shared" si="48"/>
        <v>1.0330239585581695</v>
      </c>
      <c r="AA228" s="41">
        <v>0.92</v>
      </c>
      <c r="AB228" s="40">
        <v>1.42</v>
      </c>
      <c r="AC228" s="40">
        <v>1.1200000000000001</v>
      </c>
      <c r="AD228" s="39">
        <f t="shared" si="49"/>
        <v>1.1533333333333333</v>
      </c>
      <c r="AE228" s="207">
        <v>1.6780487804878048</v>
      </c>
      <c r="AF228" s="207">
        <v>1.6390243902439023</v>
      </c>
      <c r="AG228" s="207">
        <v>1.5317073170731708</v>
      </c>
      <c r="AH228" s="207">
        <f t="shared" si="50"/>
        <v>1.616260162601626</v>
      </c>
      <c r="AI228" s="41">
        <v>1.0557409467309355</v>
      </c>
      <c r="AJ228" s="40">
        <v>0.99864046471387957</v>
      </c>
      <c r="AK228" s="40">
        <v>1.0333704115684093</v>
      </c>
      <c r="AL228" s="39">
        <f t="shared" si="51"/>
        <v>1.0292506076710748</v>
      </c>
      <c r="AM228" s="207">
        <v>0.93977664126917859</v>
      </c>
      <c r="AN228" s="207">
        <v>0.91629266256131925</v>
      </c>
      <c r="AO228" s="207">
        <v>1.0745224924329402</v>
      </c>
      <c r="AP228" s="207">
        <f t="shared" si="52"/>
        <v>0.97686393208781264</v>
      </c>
      <c r="AQ228" s="41">
        <v>1.2828668970122554</v>
      </c>
      <c r="AR228" s="40">
        <v>0.9829208635959068</v>
      </c>
      <c r="AS228" s="40">
        <v>1.2993260543262268</v>
      </c>
      <c r="AT228" s="39">
        <f t="shared" si="53"/>
        <v>1.1883712716447963</v>
      </c>
      <c r="AU228" s="207">
        <v>0.63790137574546779</v>
      </c>
      <c r="AV228" s="207">
        <v>0.63367730220451945</v>
      </c>
      <c r="AW228" s="207">
        <v>0.81775350094087629</v>
      </c>
      <c r="AX228" s="207">
        <f t="shared" si="54"/>
        <v>0.69644405963028788</v>
      </c>
      <c r="AY228" s="41">
        <v>1.1599999999999999</v>
      </c>
      <c r="AZ228" s="40">
        <v>1.05</v>
      </c>
      <c r="BA228" s="40">
        <v>1.05</v>
      </c>
      <c r="BB228" s="39">
        <f t="shared" si="55"/>
        <v>1.0866666666666667</v>
      </c>
      <c r="BC228" s="207">
        <v>0.97777431866652331</v>
      </c>
      <c r="BD228" s="207">
        <v>0.74715358828409717</v>
      </c>
      <c r="BE228" s="207">
        <v>0.96419338428925161</v>
      </c>
      <c r="BF228" s="212">
        <f t="shared" si="56"/>
        <v>0.89637376374662414</v>
      </c>
      <c r="BG228" s="42"/>
    </row>
    <row r="229" spans="1:59" x14ac:dyDescent="0.3">
      <c r="A229" s="3" t="s">
        <v>245</v>
      </c>
      <c r="B229" s="241"/>
      <c r="C229" s="55">
        <v>0.82499999999999996</v>
      </c>
      <c r="D229" s="56">
        <v>0.72399999999999998</v>
      </c>
      <c r="E229" s="56">
        <v>1.121</v>
      </c>
      <c r="F229" s="45">
        <f t="shared" si="43"/>
        <v>0.89</v>
      </c>
      <c r="G229" s="46">
        <v>1.093</v>
      </c>
      <c r="H229" s="46">
        <v>1.052</v>
      </c>
      <c r="I229" s="46">
        <v>1.135</v>
      </c>
      <c r="J229" s="46">
        <f t="shared" si="44"/>
        <v>1.0933333333333335</v>
      </c>
      <c r="K229" s="47">
        <v>0.9879990011266363</v>
      </c>
      <c r="L229" s="46">
        <v>0.9367341486927534</v>
      </c>
      <c r="M229" s="46">
        <v>1.0512996968535488</v>
      </c>
      <c r="N229" s="45">
        <f t="shared" si="45"/>
        <v>0.99201094889097952</v>
      </c>
      <c r="O229" s="46">
        <v>1.0229999999999999</v>
      </c>
      <c r="P229" s="46">
        <v>1.008</v>
      </c>
      <c r="Q229" s="46">
        <v>1.026</v>
      </c>
      <c r="R229" s="46">
        <f t="shared" si="46"/>
        <v>1.0189999999999999</v>
      </c>
      <c r="S229" s="47">
        <v>1.8406383456956621</v>
      </c>
      <c r="T229" s="46">
        <v>1.0633850303438974</v>
      </c>
      <c r="U229" s="46">
        <v>0.95392222971454255</v>
      </c>
      <c r="V229" s="45">
        <f t="shared" si="47"/>
        <v>1.2859818685847006</v>
      </c>
      <c r="W229" s="46">
        <v>0.92366357291891488</v>
      </c>
      <c r="X229" s="46">
        <v>1.0199294913303114</v>
      </c>
      <c r="Y229" s="46">
        <v>1.0571983595942154</v>
      </c>
      <c r="Z229" s="46">
        <f t="shared" si="48"/>
        <v>1.0002638079478139</v>
      </c>
      <c r="AA229" s="47">
        <v>1.42</v>
      </c>
      <c r="AB229" s="46">
        <v>0.72</v>
      </c>
      <c r="AC229" s="46">
        <v>1</v>
      </c>
      <c r="AD229" s="45">
        <f t="shared" si="49"/>
        <v>1.0466666666666666</v>
      </c>
      <c r="AE229" s="46">
        <v>0.92682926829268297</v>
      </c>
      <c r="AF229" s="46">
        <v>0.98536585365853657</v>
      </c>
      <c r="AG229" s="46">
        <v>1.102439024390244</v>
      </c>
      <c r="AH229" s="46">
        <f t="shared" si="50"/>
        <v>1.0048780487804878</v>
      </c>
      <c r="AI229" s="47">
        <v>0.99147200593251761</v>
      </c>
      <c r="AJ229" s="46">
        <v>0.7783957483623779</v>
      </c>
      <c r="AK229" s="46">
        <v>0.87974292423680633</v>
      </c>
      <c r="AL229" s="45">
        <f t="shared" si="51"/>
        <v>0.88320355951056728</v>
      </c>
      <c r="AM229" s="46">
        <v>0.96378248617054585</v>
      </c>
      <c r="AN229" s="46">
        <v>0.99071078175555782</v>
      </c>
      <c r="AO229" s="46">
        <v>1.1194029850746268</v>
      </c>
      <c r="AP229" s="46">
        <f t="shared" si="52"/>
        <v>1.0246320843335768</v>
      </c>
      <c r="AQ229" s="47">
        <v>0.84614930663581522</v>
      </c>
      <c r="AR229" s="46">
        <v>2.4681941416980844</v>
      </c>
      <c r="AS229" s="46">
        <v>1.6721104841592551</v>
      </c>
      <c r="AT229" s="45">
        <f t="shared" si="53"/>
        <v>1.6621513108310515</v>
      </c>
      <c r="AU229" s="46">
        <v>0.8291397291851994</v>
      </c>
      <c r="AV229" s="46">
        <v>1.0264167000213298</v>
      </c>
      <c r="AW229" s="46">
        <v>0.82048914526697203</v>
      </c>
      <c r="AX229" s="46">
        <f t="shared" si="54"/>
        <v>0.89201519149116704</v>
      </c>
      <c r="AY229" s="47">
        <v>0.84</v>
      </c>
      <c r="AZ229" s="46">
        <v>1.96</v>
      </c>
      <c r="BA229" s="46">
        <v>1.49</v>
      </c>
      <c r="BB229" s="45">
        <f t="shared" si="55"/>
        <v>1.43</v>
      </c>
      <c r="BC229" s="46">
        <v>0.65500446920740174</v>
      </c>
      <c r="BD229" s="46">
        <v>0.87136064497803911</v>
      </c>
      <c r="BE229" s="46">
        <v>0.77393513310535289</v>
      </c>
      <c r="BF229" s="45">
        <f t="shared" si="56"/>
        <v>0.76676674909693121</v>
      </c>
      <c r="BG229" s="42"/>
    </row>
    <row r="230" spans="1:59" x14ac:dyDescent="0.3">
      <c r="A230" s="3" t="s">
        <v>222</v>
      </c>
      <c r="B230" s="241"/>
      <c r="C230" s="55">
        <v>1.3029999999999999</v>
      </c>
      <c r="D230" s="56">
        <v>1.0349999999999999</v>
      </c>
      <c r="E230" s="56">
        <v>1.4690000000000001</v>
      </c>
      <c r="F230" s="45">
        <f t="shared" si="43"/>
        <v>1.2690000000000001</v>
      </c>
      <c r="G230" s="46">
        <v>0.92300000000000004</v>
      </c>
      <c r="H230" s="46">
        <v>1.121</v>
      </c>
      <c r="I230" s="46">
        <v>1.1040000000000001</v>
      </c>
      <c r="J230" s="46">
        <f t="shared" si="44"/>
        <v>1.0493333333333335</v>
      </c>
      <c r="K230" s="47">
        <v>1.0955230728132221</v>
      </c>
      <c r="L230" s="46">
        <v>1.0088185418771851</v>
      </c>
      <c r="M230" s="46">
        <v>1.0390460759376052</v>
      </c>
      <c r="N230" s="45">
        <f t="shared" si="45"/>
        <v>1.0477958968760042</v>
      </c>
      <c r="O230" s="46">
        <v>0.96299999999999997</v>
      </c>
      <c r="P230" s="46">
        <v>1.002</v>
      </c>
      <c r="Q230" s="46">
        <v>0.97199999999999998</v>
      </c>
      <c r="R230" s="46">
        <f t="shared" si="46"/>
        <v>0.97899999999999998</v>
      </c>
      <c r="S230" s="47">
        <v>1.0015733872780401</v>
      </c>
      <c r="T230" s="46">
        <v>0.47516295796808272</v>
      </c>
      <c r="U230" s="46">
        <v>0.78601933018655878</v>
      </c>
      <c r="V230" s="45">
        <f t="shared" si="47"/>
        <v>0.75425189181089392</v>
      </c>
      <c r="W230" s="46">
        <v>1.4389524426217712</v>
      </c>
      <c r="X230" s="46">
        <v>1.1462695157925029</v>
      </c>
      <c r="Y230" s="46">
        <v>1.0394992445499676</v>
      </c>
      <c r="Z230" s="46">
        <f t="shared" si="48"/>
        <v>1.2082404009880805</v>
      </c>
      <c r="AA230" s="47">
        <v>1.22</v>
      </c>
      <c r="AB230" s="46">
        <v>0.46</v>
      </c>
      <c r="AC230" s="46">
        <v>1.08</v>
      </c>
      <c r="AD230" s="45">
        <f t="shared" si="49"/>
        <v>0.91999999999999993</v>
      </c>
      <c r="AE230" s="46">
        <v>1.2195121951219512</v>
      </c>
      <c r="AF230" s="46">
        <v>1.1804878048780487</v>
      </c>
      <c r="AG230" s="46">
        <v>1.0536585365853659</v>
      </c>
      <c r="AH230" s="46">
        <f t="shared" si="50"/>
        <v>1.1512195121951219</v>
      </c>
      <c r="AI230" s="47">
        <v>0.80336175998022497</v>
      </c>
      <c r="AJ230" s="46">
        <v>0.98183166481275497</v>
      </c>
      <c r="AK230" s="46">
        <v>1.0016067235199604</v>
      </c>
      <c r="AL230" s="45">
        <f t="shared" si="51"/>
        <v>0.92893338277098003</v>
      </c>
      <c r="AM230" s="46">
        <v>1.0200396618307066</v>
      </c>
      <c r="AN230" s="46">
        <v>0.94269909195282331</v>
      </c>
      <c r="AO230" s="46">
        <v>1.0107504435862644</v>
      </c>
      <c r="AP230" s="46">
        <f t="shared" si="52"/>
        <v>0.99116306578993141</v>
      </c>
      <c r="AQ230" s="47">
        <v>1.3526808395259293</v>
      </c>
      <c r="AR230" s="46">
        <v>1.562095694795933</v>
      </c>
      <c r="AS230" s="46">
        <v>1.3255953513198133</v>
      </c>
      <c r="AT230" s="45">
        <f t="shared" si="53"/>
        <v>1.4134572952138917</v>
      </c>
      <c r="AU230" s="46">
        <v>0.73076941593454592</v>
      </c>
      <c r="AV230" s="46">
        <v>0.58504556371441896</v>
      </c>
      <c r="AW230" s="46">
        <v>0.76380914387534382</v>
      </c>
      <c r="AX230" s="46">
        <f t="shared" si="54"/>
        <v>0.69320804117476964</v>
      </c>
      <c r="AY230" s="47">
        <v>1.1499999999999999</v>
      </c>
      <c r="AZ230" s="46">
        <v>1.52</v>
      </c>
      <c r="BA230" s="46">
        <v>1.27</v>
      </c>
      <c r="BB230" s="45">
        <f t="shared" si="55"/>
        <v>1.3133333333333332</v>
      </c>
      <c r="BC230" s="46">
        <v>0.90902234282752381</v>
      </c>
      <c r="BD230" s="46">
        <v>0.75879438917890141</v>
      </c>
      <c r="BE230" s="46">
        <v>0.9636301197298256</v>
      </c>
      <c r="BF230" s="45">
        <f t="shared" si="56"/>
        <v>0.87714895057875031</v>
      </c>
      <c r="BG230" s="42"/>
    </row>
    <row r="231" spans="1:59" x14ac:dyDescent="0.3">
      <c r="A231" s="3" t="s">
        <v>223</v>
      </c>
      <c r="B231" s="241"/>
      <c r="C231" s="55">
        <v>1.1180000000000001</v>
      </c>
      <c r="D231" s="56">
        <v>1.212</v>
      </c>
      <c r="E231" s="56">
        <v>1.0269999999999999</v>
      </c>
      <c r="F231" s="45">
        <f t="shared" si="43"/>
        <v>1.119</v>
      </c>
      <c r="G231" s="46">
        <v>1.3069999999999999</v>
      </c>
      <c r="H231" s="46">
        <v>1.454</v>
      </c>
      <c r="I231" s="46">
        <v>1.3979999999999999</v>
      </c>
      <c r="J231" s="46">
        <f t="shared" si="44"/>
        <v>1.3863333333333332</v>
      </c>
      <c r="K231" s="47">
        <v>0.99591158809250035</v>
      </c>
      <c r="L231" s="46">
        <v>0.97321915978489382</v>
      </c>
      <c r="M231" s="46">
        <v>0.95938302147577725</v>
      </c>
      <c r="N231" s="45">
        <f t="shared" si="45"/>
        <v>0.97617125645105707</v>
      </c>
      <c r="O231" s="46">
        <v>0.99</v>
      </c>
      <c r="P231" s="46">
        <v>0.98399999999999999</v>
      </c>
      <c r="Q231" s="46">
        <v>0.98199999999999998</v>
      </c>
      <c r="R231" s="46">
        <f t="shared" si="46"/>
        <v>0.98533333333333328</v>
      </c>
      <c r="S231" s="47">
        <v>1.472915261856597</v>
      </c>
      <c r="T231" s="46">
        <v>0.97033041132838849</v>
      </c>
      <c r="U231" s="46">
        <v>1.1665542818610926</v>
      </c>
      <c r="V231" s="45">
        <f t="shared" si="47"/>
        <v>1.2032666516820261</v>
      </c>
      <c r="W231" s="46">
        <v>0.82063457802719619</v>
      </c>
      <c r="X231" s="46">
        <v>0.80394272969278358</v>
      </c>
      <c r="Y231" s="46">
        <v>0.92682926829268286</v>
      </c>
      <c r="Z231" s="46">
        <f t="shared" si="48"/>
        <v>0.85046885867088751</v>
      </c>
      <c r="AA231" s="47">
        <v>1.54</v>
      </c>
      <c r="AB231" s="46">
        <v>1.1000000000000001</v>
      </c>
      <c r="AC231" s="46">
        <v>1.1200000000000001</v>
      </c>
      <c r="AD231" s="45">
        <f t="shared" si="49"/>
        <v>1.2533333333333334</v>
      </c>
      <c r="AE231" s="46">
        <v>0.98536585365853657</v>
      </c>
      <c r="AF231" s="46">
        <v>1.0731707317073171</v>
      </c>
      <c r="AG231" s="46">
        <v>1.1902439024390243</v>
      </c>
      <c r="AH231" s="46">
        <f t="shared" si="50"/>
        <v>1.0829268292682928</v>
      </c>
      <c r="AI231" s="47">
        <v>0.99814608824619944</v>
      </c>
      <c r="AJ231" s="46">
        <v>1.0144605116796441</v>
      </c>
      <c r="AK231" s="46">
        <v>0.9438882709183043</v>
      </c>
      <c r="AL231" s="45">
        <f t="shared" si="51"/>
        <v>0.98549829028138269</v>
      </c>
      <c r="AM231" s="46">
        <v>0.97067111992485122</v>
      </c>
      <c r="AN231" s="46">
        <v>0.94311658490762973</v>
      </c>
      <c r="AO231" s="46">
        <v>0.97630727481473745</v>
      </c>
      <c r="AP231" s="46">
        <f t="shared" si="52"/>
        <v>0.96336499321573943</v>
      </c>
      <c r="AQ231" s="47">
        <v>2.149950888522703</v>
      </c>
      <c r="AR231" s="46">
        <v>1.649711302483114</v>
      </c>
      <c r="AS231" s="46">
        <v>1.6625702589484985</v>
      </c>
      <c r="AT231" s="45">
        <f t="shared" si="53"/>
        <v>1.8207441499847719</v>
      </c>
      <c r="AU231" s="46">
        <v>0.92461353727442097</v>
      </c>
      <c r="AV231" s="46">
        <v>0.80303189180268186</v>
      </c>
      <c r="AW231" s="46">
        <v>0.77183980029259469</v>
      </c>
      <c r="AX231" s="46">
        <f t="shared" si="54"/>
        <v>0.83316174312323243</v>
      </c>
      <c r="AY231" s="47">
        <v>1.95</v>
      </c>
      <c r="AZ231" s="46">
        <v>1.45</v>
      </c>
      <c r="BA231" s="46">
        <v>1.54</v>
      </c>
      <c r="BB231" s="45">
        <f t="shared" si="55"/>
        <v>1.6466666666666665</v>
      </c>
      <c r="BC231" s="46">
        <v>1.182855574794633</v>
      </c>
      <c r="BD231" s="46">
        <v>1.0935949919201222</v>
      </c>
      <c r="BE231" s="46">
        <v>0.88275592029565775</v>
      </c>
      <c r="BF231" s="45">
        <f t="shared" si="56"/>
        <v>1.0530688290034711</v>
      </c>
      <c r="BG231" s="42"/>
    </row>
    <row r="232" spans="1:59" x14ac:dyDescent="0.3">
      <c r="A232" s="210" t="s">
        <v>224</v>
      </c>
      <c r="B232" s="241"/>
      <c r="C232" s="200">
        <v>1.484</v>
      </c>
      <c r="D232" s="201">
        <v>1.5249999999999999</v>
      </c>
      <c r="E232" s="201">
        <v>1.5089999999999999</v>
      </c>
      <c r="F232" s="202">
        <f t="shared" si="43"/>
        <v>1.506</v>
      </c>
      <c r="G232" s="205">
        <v>1.544</v>
      </c>
      <c r="H232" s="205">
        <v>1.5129999999999999</v>
      </c>
      <c r="I232" s="205">
        <v>1.623</v>
      </c>
      <c r="J232" s="205">
        <f t="shared" si="44"/>
        <v>1.5599999999999998</v>
      </c>
      <c r="K232" s="209">
        <v>1.238733637641265</v>
      </c>
      <c r="L232" s="205">
        <v>1.122179053857858</v>
      </c>
      <c r="M232" s="205">
        <v>1.1616693961462072</v>
      </c>
      <c r="N232" s="202">
        <f t="shared" si="45"/>
        <v>1.1741940292151101</v>
      </c>
      <c r="O232" s="205">
        <v>1.0009999999999999</v>
      </c>
      <c r="P232" s="205">
        <v>1.0109999999999999</v>
      </c>
      <c r="Q232" s="205">
        <v>1.036</v>
      </c>
      <c r="R232" s="205">
        <f t="shared" si="46"/>
        <v>1.0159999999999998</v>
      </c>
      <c r="S232" s="209">
        <v>1.3688469318948078</v>
      </c>
      <c r="T232" s="205">
        <v>2.4117779276241853</v>
      </c>
      <c r="U232" s="205">
        <v>1.0912564621263205</v>
      </c>
      <c r="V232" s="202">
        <f t="shared" si="47"/>
        <v>1.623960440548438</v>
      </c>
      <c r="W232" s="205">
        <v>1.3963594503201668</v>
      </c>
      <c r="X232" s="205">
        <v>1.5652924670839627</v>
      </c>
      <c r="Y232" s="205">
        <v>1.4003885171595076</v>
      </c>
      <c r="Z232" s="205">
        <f t="shared" si="48"/>
        <v>1.4540134781878791</v>
      </c>
      <c r="AA232" s="209">
        <v>1.9</v>
      </c>
      <c r="AB232" s="205">
        <v>3.44</v>
      </c>
      <c r="AC232" s="205">
        <v>1.54</v>
      </c>
      <c r="AD232" s="202">
        <f t="shared" si="49"/>
        <v>2.2933333333333334</v>
      </c>
      <c r="AE232" s="205">
        <v>1.9804878048780488</v>
      </c>
      <c r="AF232" s="205">
        <v>2.1756097560975611</v>
      </c>
      <c r="AG232" s="205">
        <v>2.0878048780487806</v>
      </c>
      <c r="AH232" s="205">
        <f t="shared" si="50"/>
        <v>2.0813008130081303</v>
      </c>
      <c r="AI232" s="209">
        <v>1.03571869978989</v>
      </c>
      <c r="AJ232" s="205">
        <v>0.93795575330614267</v>
      </c>
      <c r="AK232" s="205">
        <v>1.1535038932146831</v>
      </c>
      <c r="AL232" s="202">
        <f t="shared" si="51"/>
        <v>1.0423927821035719</v>
      </c>
      <c r="AM232" s="205">
        <v>1.0277632814946247</v>
      </c>
      <c r="AN232" s="205">
        <v>0.97213234526667358</v>
      </c>
      <c r="AO232" s="205">
        <v>0.86681974741676238</v>
      </c>
      <c r="AP232" s="205">
        <f t="shared" si="52"/>
        <v>0.95557179139268689</v>
      </c>
      <c r="AQ232" s="209">
        <v>16.524771665435747</v>
      </c>
      <c r="AR232" s="205">
        <v>9.8135162909950395</v>
      </c>
      <c r="AS232" s="205">
        <v>9.8174973347186025</v>
      </c>
      <c r="AT232" s="202">
        <f t="shared" si="53"/>
        <v>12.051928430383128</v>
      </c>
      <c r="AU232" s="205">
        <v>2.8943447711873822</v>
      </c>
      <c r="AV232" s="205">
        <v>3.220610187613917</v>
      </c>
      <c r="AW232" s="205">
        <v>3.1788043373863286</v>
      </c>
      <c r="AX232" s="205">
        <f t="shared" si="54"/>
        <v>3.0979197653958757</v>
      </c>
      <c r="AY232" s="209">
        <v>16.11</v>
      </c>
      <c r="AZ232" s="205">
        <v>16.100000000000001</v>
      </c>
      <c r="BA232" s="205">
        <v>10.88</v>
      </c>
      <c r="BB232" s="202">
        <f t="shared" si="55"/>
        <v>14.363333333333335</v>
      </c>
      <c r="BC232" s="205">
        <v>4.7606494713176373</v>
      </c>
      <c r="BD232" s="205">
        <v>4.0061975148960203</v>
      </c>
      <c r="BE232" s="205">
        <v>4.3664798211675144</v>
      </c>
      <c r="BF232" s="202">
        <f t="shared" si="56"/>
        <v>4.3777756024603907</v>
      </c>
      <c r="BG232" s="42"/>
    </row>
    <row r="233" spans="1:59" x14ac:dyDescent="0.3">
      <c r="A233" s="126" t="s">
        <v>225</v>
      </c>
      <c r="B233" s="241"/>
      <c r="C233" s="55">
        <v>1.6020000000000001</v>
      </c>
      <c r="D233" s="56">
        <v>1.2989999999999999</v>
      </c>
      <c r="E233" s="56">
        <v>1.254</v>
      </c>
      <c r="F233" s="45">
        <f t="shared" si="43"/>
        <v>1.3849999999999998</v>
      </c>
      <c r="G233" s="122">
        <v>2.2839999999999998</v>
      </c>
      <c r="H233" s="122">
        <v>2.1349999999999998</v>
      </c>
      <c r="I233" s="122">
        <v>1.853</v>
      </c>
      <c r="J233" s="122">
        <f t="shared" si="44"/>
        <v>2.0906666666666665</v>
      </c>
      <c r="K233" s="47">
        <v>1.0699269428667666</v>
      </c>
      <c r="L233" s="46">
        <v>0.99768284609219837</v>
      </c>
      <c r="M233" s="46">
        <v>1.0057260996318107</v>
      </c>
      <c r="N233" s="45">
        <f t="shared" si="45"/>
        <v>1.024445296196925</v>
      </c>
      <c r="O233" s="122">
        <v>1.042</v>
      </c>
      <c r="P233" s="122">
        <v>1.048</v>
      </c>
      <c r="Q233" s="122">
        <v>1.048</v>
      </c>
      <c r="R233" s="122">
        <f t="shared" si="46"/>
        <v>1.046</v>
      </c>
      <c r="S233" s="47">
        <v>0.70734996628455826</v>
      </c>
      <c r="T233" s="46">
        <v>0.90559676331759942</v>
      </c>
      <c r="U233" s="46">
        <v>0.32411777927624186</v>
      </c>
      <c r="V233" s="45">
        <f t="shared" si="47"/>
        <v>0.64568816962613329</v>
      </c>
      <c r="W233" s="122">
        <v>0.37211310166199002</v>
      </c>
      <c r="X233" s="122">
        <v>0.35326282466364484</v>
      </c>
      <c r="Y233" s="122">
        <v>0.39556802647672495</v>
      </c>
      <c r="Z233" s="122">
        <f t="shared" si="48"/>
        <v>0.37364798426745321</v>
      </c>
      <c r="AA233" s="47">
        <v>1.06</v>
      </c>
      <c r="AB233" s="46">
        <v>1.1000000000000001</v>
      </c>
      <c r="AC233" s="46">
        <v>0.38</v>
      </c>
      <c r="AD233" s="45">
        <f t="shared" si="49"/>
        <v>0.84666666666666668</v>
      </c>
      <c r="AE233" s="122">
        <v>0.78048780487804881</v>
      </c>
      <c r="AF233" s="122">
        <v>0.69268292682926824</v>
      </c>
      <c r="AG233" s="122">
        <v>0.67317073170731712</v>
      </c>
      <c r="AH233" s="122">
        <f t="shared" si="50"/>
        <v>0.71544715447154472</v>
      </c>
      <c r="AI233" s="47">
        <v>1.0640217525645779</v>
      </c>
      <c r="AJ233" s="46">
        <v>0.89556297120257078</v>
      </c>
      <c r="AK233" s="46">
        <v>1.3274008157211716</v>
      </c>
      <c r="AL233" s="45">
        <f t="shared" si="51"/>
        <v>1.0956618464961068</v>
      </c>
      <c r="AM233" s="122">
        <v>0.80440455067320737</v>
      </c>
      <c r="AN233" s="122">
        <v>0.95491076088091009</v>
      </c>
      <c r="AO233" s="122">
        <v>0.76724767769543889</v>
      </c>
      <c r="AP233" s="122">
        <f t="shared" si="52"/>
        <v>0.84218766308318538</v>
      </c>
      <c r="AQ233" s="47">
        <v>0.93292264252745594</v>
      </c>
      <c r="AR233" s="46">
        <v>0.61323462079353475</v>
      </c>
      <c r="AS233" s="46">
        <v>0.91858234131569494</v>
      </c>
      <c r="AT233" s="45">
        <f t="shared" si="53"/>
        <v>0.82157986821222861</v>
      </c>
      <c r="AU233" s="122">
        <v>0.59278833684258381</v>
      </c>
      <c r="AV233" s="122">
        <v>0.62076512380152227</v>
      </c>
      <c r="AW233" s="122">
        <v>0.67625078988227816</v>
      </c>
      <c r="AX233" s="122">
        <f t="shared" si="54"/>
        <v>0.62993475017546141</v>
      </c>
      <c r="AY233" s="47">
        <v>1.05</v>
      </c>
      <c r="AZ233" s="46">
        <v>0.6</v>
      </c>
      <c r="BA233" s="46">
        <v>1.1499999999999999</v>
      </c>
      <c r="BB233" s="45">
        <f t="shared" si="55"/>
        <v>0.93333333333333324</v>
      </c>
      <c r="BC233" s="122">
        <v>0.80727846933257164</v>
      </c>
      <c r="BD233" s="122">
        <v>0.95150789613465714</v>
      </c>
      <c r="BE233" s="122">
        <v>1.0684502842801045</v>
      </c>
      <c r="BF233" s="115">
        <f t="shared" si="56"/>
        <v>0.94241221658244445</v>
      </c>
      <c r="BG233" s="42"/>
    </row>
    <row r="234" spans="1:59" x14ac:dyDescent="0.3">
      <c r="A234" s="193" t="s">
        <v>226</v>
      </c>
      <c r="B234" s="241"/>
      <c r="C234" s="179">
        <v>1.323</v>
      </c>
      <c r="D234" s="180">
        <v>1.304</v>
      </c>
      <c r="E234" s="180">
        <v>1.38</v>
      </c>
      <c r="F234" s="181">
        <f t="shared" si="43"/>
        <v>1.3356666666666666</v>
      </c>
      <c r="G234" s="192">
        <v>1.472</v>
      </c>
      <c r="H234" s="192">
        <v>1.214</v>
      </c>
      <c r="I234" s="192">
        <v>1.454</v>
      </c>
      <c r="J234" s="192">
        <f t="shared" si="44"/>
        <v>1.38</v>
      </c>
      <c r="K234" s="196">
        <v>1.0476265142804047</v>
      </c>
      <c r="L234" s="192">
        <v>1.0268940845790213</v>
      </c>
      <c r="M234" s="192">
        <v>1.041325481724102</v>
      </c>
      <c r="N234" s="181">
        <f t="shared" si="45"/>
        <v>1.0386153601945092</v>
      </c>
      <c r="O234" s="192">
        <v>1.0289999999999999</v>
      </c>
      <c r="P234" s="192">
        <v>0.96099999999999997</v>
      </c>
      <c r="Q234" s="192">
        <v>1.0109999999999999</v>
      </c>
      <c r="R234" s="192">
        <f t="shared" si="46"/>
        <v>1.0003333333333331</v>
      </c>
      <c r="S234" s="196">
        <v>0.67925376489098677</v>
      </c>
      <c r="T234" s="192">
        <v>0.31175545066307037</v>
      </c>
      <c r="U234" s="192">
        <v>0.74398741290177572</v>
      </c>
      <c r="V234" s="181">
        <f t="shared" si="47"/>
        <v>0.57833220948527764</v>
      </c>
      <c r="W234" s="192">
        <v>0.55572343334052809</v>
      </c>
      <c r="X234" s="192">
        <v>0.91848334412547661</v>
      </c>
      <c r="Y234" s="192">
        <v>0.66465213324699612</v>
      </c>
      <c r="Z234" s="192">
        <f t="shared" si="48"/>
        <v>0.71295297023766702</v>
      </c>
      <c r="AA234" s="196">
        <v>0.84</v>
      </c>
      <c r="AB234" s="192">
        <v>0.38</v>
      </c>
      <c r="AC234" s="192">
        <v>0.96</v>
      </c>
      <c r="AD234" s="181">
        <f t="shared" si="49"/>
        <v>0.72666666666666657</v>
      </c>
      <c r="AE234" s="192">
        <v>0.75121951219512195</v>
      </c>
      <c r="AF234" s="192">
        <v>1.024390243902439</v>
      </c>
      <c r="AG234" s="192">
        <v>0.8878048780487805</v>
      </c>
      <c r="AH234" s="192">
        <f t="shared" si="50"/>
        <v>0.8878048780487805</v>
      </c>
      <c r="AI234" s="196">
        <v>0.85934989494500058</v>
      </c>
      <c r="AJ234" s="192">
        <v>1.1296502286491164</v>
      </c>
      <c r="AK234" s="192">
        <v>0.98887652947719684</v>
      </c>
      <c r="AL234" s="181">
        <f t="shared" si="51"/>
        <v>0.99262555102377126</v>
      </c>
      <c r="AM234" s="192">
        <v>1.0170128379083603</v>
      </c>
      <c r="AN234" s="192">
        <v>0.99770378874856491</v>
      </c>
      <c r="AO234" s="192">
        <v>0.97693351424694708</v>
      </c>
      <c r="AP234" s="192">
        <f t="shared" si="52"/>
        <v>0.99721671363462416</v>
      </c>
      <c r="AQ234" s="196">
        <v>0.88283791067455641</v>
      </c>
      <c r="AR234" s="192">
        <v>1.174844577627453</v>
      </c>
      <c r="AS234" s="192">
        <v>1.7119741064716041</v>
      </c>
      <c r="AT234" s="181">
        <f t="shared" si="53"/>
        <v>1.2565521982578711</v>
      </c>
      <c r="AU234" s="192">
        <v>0.69885572672140261</v>
      </c>
      <c r="AV234" s="192">
        <v>0.55431709407041607</v>
      </c>
      <c r="AW234" s="192">
        <v>0.75919791048127627</v>
      </c>
      <c r="AX234" s="192">
        <f t="shared" si="54"/>
        <v>0.67079024375769836</v>
      </c>
      <c r="AY234" s="196">
        <v>1.23</v>
      </c>
      <c r="AZ234" s="192">
        <v>1.47</v>
      </c>
      <c r="BA234" s="192">
        <v>1.73</v>
      </c>
      <c r="BB234" s="181">
        <f t="shared" si="55"/>
        <v>1.4766666666666666</v>
      </c>
      <c r="BC234" s="192">
        <v>0.992924691046982</v>
      </c>
      <c r="BD234" s="192">
        <v>0.77776244357324764</v>
      </c>
      <c r="BE234" s="192">
        <v>1.024948929075203</v>
      </c>
      <c r="BF234" s="181">
        <f t="shared" si="56"/>
        <v>0.93187868789847761</v>
      </c>
      <c r="BG234" s="42"/>
    </row>
    <row r="235" spans="1:59" x14ac:dyDescent="0.3">
      <c r="A235" s="3" t="s">
        <v>227</v>
      </c>
      <c r="B235" s="241"/>
      <c r="C235" s="55">
        <v>0.95399999999999996</v>
      </c>
      <c r="D235" s="56">
        <v>1.302</v>
      </c>
      <c r="E235" s="56">
        <v>1.155</v>
      </c>
      <c r="F235" s="45">
        <f t="shared" si="43"/>
        <v>1.1370000000000002</v>
      </c>
      <c r="G235" s="46">
        <v>1.4750000000000001</v>
      </c>
      <c r="H235" s="46">
        <v>1.4910000000000001</v>
      </c>
      <c r="I235" s="46">
        <v>1.419</v>
      </c>
      <c r="J235" s="46">
        <f t="shared" si="44"/>
        <v>1.4616666666666667</v>
      </c>
      <c r="K235" s="47">
        <v>0.94666480829761768</v>
      </c>
      <c r="L235" s="46">
        <v>1.0358229671184827</v>
      </c>
      <c r="M235" s="46">
        <v>0.9890298152084277</v>
      </c>
      <c r="N235" s="45">
        <f t="shared" si="45"/>
        <v>0.99050586354150927</v>
      </c>
      <c r="O235" s="46">
        <v>1.0129999999999999</v>
      </c>
      <c r="P235" s="46">
        <v>1.0229999999999999</v>
      </c>
      <c r="Q235" s="46">
        <v>0.996</v>
      </c>
      <c r="R235" s="46">
        <f t="shared" si="46"/>
        <v>1.0106666666666666</v>
      </c>
      <c r="S235" s="47">
        <v>0.91885817037536532</v>
      </c>
      <c r="T235" s="46">
        <v>0.93661496965610247</v>
      </c>
      <c r="U235" s="46">
        <v>0.81456507080242757</v>
      </c>
      <c r="V235" s="45">
        <f t="shared" si="47"/>
        <v>0.89001273694463168</v>
      </c>
      <c r="W235" s="46">
        <v>1.0442477876106193</v>
      </c>
      <c r="X235" s="46">
        <v>0.812432549104252</v>
      </c>
      <c r="Y235" s="46">
        <v>1.0256853011007985</v>
      </c>
      <c r="Z235" s="46">
        <f t="shared" si="48"/>
        <v>0.96078854593855656</v>
      </c>
      <c r="AA235" s="47">
        <v>0.82</v>
      </c>
      <c r="AB235" s="46">
        <v>1.1399999999999999</v>
      </c>
      <c r="AC235" s="46">
        <v>0.88</v>
      </c>
      <c r="AD235" s="45">
        <f t="shared" si="49"/>
        <v>0.94666666666666666</v>
      </c>
      <c r="AE235" s="46">
        <v>1.4146341463414633</v>
      </c>
      <c r="AF235" s="46">
        <v>1.1121951219512196</v>
      </c>
      <c r="AG235" s="46">
        <v>1.3365853658536586</v>
      </c>
      <c r="AH235" s="46">
        <f t="shared" si="50"/>
        <v>1.2878048780487805</v>
      </c>
      <c r="AI235" s="47">
        <v>1.0268199233716475</v>
      </c>
      <c r="AJ235" s="46">
        <v>1.1479421579532814</v>
      </c>
      <c r="AK235" s="46">
        <v>1.0118650352243233</v>
      </c>
      <c r="AL235" s="45">
        <f t="shared" si="51"/>
        <v>1.0622090388497507</v>
      </c>
      <c r="AM235" s="46">
        <v>0.95981630309988519</v>
      </c>
      <c r="AN235" s="46">
        <v>0.92537313432835822</v>
      </c>
      <c r="AO235" s="46">
        <v>0.97672476776954387</v>
      </c>
      <c r="AP235" s="46">
        <f t="shared" si="52"/>
        <v>0.95397140173259576</v>
      </c>
      <c r="AQ235" s="47">
        <v>1.028498424456213</v>
      </c>
      <c r="AR235" s="46">
        <v>0.74983969605723499</v>
      </c>
      <c r="AS235" s="46">
        <v>0.67627964763446902</v>
      </c>
      <c r="AT235" s="45">
        <f t="shared" si="53"/>
        <v>0.81820592271597226</v>
      </c>
      <c r="AU235" s="46">
        <v>0.87791434439364391</v>
      </c>
      <c r="AV235" s="46">
        <v>0.87985178237402129</v>
      </c>
      <c r="AW235" s="46">
        <v>0.90947531367524126</v>
      </c>
      <c r="AX235" s="46">
        <f t="shared" si="54"/>
        <v>0.88908048014763541</v>
      </c>
      <c r="AY235" s="47">
        <v>1.05</v>
      </c>
      <c r="AZ235" s="46">
        <v>0.73</v>
      </c>
      <c r="BA235" s="46">
        <v>0.62</v>
      </c>
      <c r="BB235" s="45">
        <f t="shared" si="55"/>
        <v>0.79999999999999993</v>
      </c>
      <c r="BC235" s="46">
        <v>1.2318018207406527</v>
      </c>
      <c r="BD235" s="46">
        <v>1.2033978814191699</v>
      </c>
      <c r="BE235" s="46">
        <v>1.168850988441041</v>
      </c>
      <c r="BF235" s="45">
        <f t="shared" si="56"/>
        <v>1.2013502302002879</v>
      </c>
      <c r="BG235" s="42"/>
    </row>
    <row r="236" spans="1:59" x14ac:dyDescent="0.3">
      <c r="A236" s="193" t="s">
        <v>228</v>
      </c>
      <c r="B236" s="241"/>
      <c r="C236" s="55">
        <v>1.3220000000000001</v>
      </c>
      <c r="D236" s="56">
        <v>1.49</v>
      </c>
      <c r="E236" s="56">
        <v>1.319</v>
      </c>
      <c r="F236" s="45">
        <f t="shared" si="43"/>
        <v>1.377</v>
      </c>
      <c r="G236" s="192">
        <v>1.8380000000000001</v>
      </c>
      <c r="H236" s="192">
        <v>1.9450000000000001</v>
      </c>
      <c r="I236" s="192">
        <v>1.8240000000000001</v>
      </c>
      <c r="J236" s="192">
        <f t="shared" si="44"/>
        <v>1.869</v>
      </c>
      <c r="K236" s="47">
        <v>1.0452454789365484</v>
      </c>
      <c r="L236" s="46">
        <v>1.0773023450294434</v>
      </c>
      <c r="M236" s="46">
        <v>1.0579927291310962</v>
      </c>
      <c r="N236" s="45">
        <f t="shared" si="45"/>
        <v>1.0601801843656959</v>
      </c>
      <c r="O236" s="192">
        <v>1.006</v>
      </c>
      <c r="P236" s="192">
        <v>1.0289999999999999</v>
      </c>
      <c r="Q236" s="192">
        <v>1.026</v>
      </c>
      <c r="R236" s="192">
        <f t="shared" si="46"/>
        <v>1.0203333333333333</v>
      </c>
      <c r="S236" s="47">
        <v>0.85772083614295347</v>
      </c>
      <c r="T236" s="46">
        <v>0.91863340076421662</v>
      </c>
      <c r="U236" s="46">
        <v>0.79456057541020464</v>
      </c>
      <c r="V236" s="45">
        <f t="shared" si="47"/>
        <v>0.85697160410579165</v>
      </c>
      <c r="W236" s="192">
        <v>0.67616375278797025</v>
      </c>
      <c r="X236" s="192">
        <v>0.688107058061731</v>
      </c>
      <c r="Y236" s="192">
        <v>0.71041082092236851</v>
      </c>
      <c r="Z236" s="192">
        <f t="shared" si="48"/>
        <v>0.69156054392402322</v>
      </c>
      <c r="AA236" s="47">
        <v>1.06</v>
      </c>
      <c r="AB236" s="46">
        <v>1.28</v>
      </c>
      <c r="AC236" s="46">
        <v>0.98</v>
      </c>
      <c r="AD236" s="45">
        <f t="shared" si="49"/>
        <v>1.1066666666666667</v>
      </c>
      <c r="AE236" s="192">
        <v>1.1414634146341462</v>
      </c>
      <c r="AF236" s="192">
        <v>1.2292682926829268</v>
      </c>
      <c r="AG236" s="192">
        <v>1.1902439024390243</v>
      </c>
      <c r="AH236" s="192">
        <f t="shared" si="50"/>
        <v>1.186991869918699</v>
      </c>
      <c r="AI236" s="47">
        <v>1.2416264985786676</v>
      </c>
      <c r="AJ236" s="46">
        <v>1.3020640217525645</v>
      </c>
      <c r="AK236" s="46">
        <v>1.1300210109998765</v>
      </c>
      <c r="AL236" s="45">
        <f t="shared" si="51"/>
        <v>1.224570510443703</v>
      </c>
      <c r="AM236" s="192">
        <v>0.98872769022022755</v>
      </c>
      <c r="AN236" s="192">
        <v>0.88331071913161463</v>
      </c>
      <c r="AO236" s="192">
        <v>0.95971192986118359</v>
      </c>
      <c r="AP236" s="192">
        <f t="shared" si="52"/>
        <v>0.94391677973767518</v>
      </c>
      <c r="AQ236" s="47">
        <v>1.234475424667014</v>
      </c>
      <c r="AR236" s="46">
        <v>0.918623865362174</v>
      </c>
      <c r="AS236" s="46">
        <v>1.8921507389686441</v>
      </c>
      <c r="AT236" s="45">
        <f t="shared" si="53"/>
        <v>1.3484166763326106</v>
      </c>
      <c r="AU236" s="192">
        <v>0.58388851452852031</v>
      </c>
      <c r="AV236" s="192">
        <v>0.72043349255269518</v>
      </c>
      <c r="AW236" s="192">
        <v>0.58669328855309033</v>
      </c>
      <c r="AX236" s="192">
        <f t="shared" si="54"/>
        <v>0.6303384318781019</v>
      </c>
      <c r="AY236" s="47">
        <v>1.02</v>
      </c>
      <c r="AZ236" s="46">
        <v>0.85</v>
      </c>
      <c r="BA236" s="46">
        <v>1.61</v>
      </c>
      <c r="BB236" s="45">
        <f t="shared" si="55"/>
        <v>1.1600000000000001</v>
      </c>
      <c r="BC236" s="192">
        <v>0.92252143534573372</v>
      </c>
      <c r="BD236" s="192">
        <v>1.0787960581109293</v>
      </c>
      <c r="BE236" s="192">
        <v>0.82318948957960558</v>
      </c>
      <c r="BF236" s="181">
        <f t="shared" si="56"/>
        <v>0.94150232767875608</v>
      </c>
      <c r="BG236" s="42"/>
    </row>
    <row r="237" spans="1:59" x14ac:dyDescent="0.3">
      <c r="A237" s="210" t="s">
        <v>229</v>
      </c>
      <c r="B237" s="241"/>
      <c r="C237" s="55">
        <v>1.0309999999999999</v>
      </c>
      <c r="D237" s="56">
        <v>1.0620000000000001</v>
      </c>
      <c r="E237" s="56">
        <v>1.5329999999999999</v>
      </c>
      <c r="F237" s="45">
        <f t="shared" si="43"/>
        <v>1.2086666666666666</v>
      </c>
      <c r="G237" s="205">
        <v>1.5980000000000001</v>
      </c>
      <c r="H237" s="205">
        <v>2.0049999999999999</v>
      </c>
      <c r="I237" s="205">
        <v>1.181</v>
      </c>
      <c r="J237" s="205">
        <f t="shared" si="44"/>
        <v>1.5946666666666667</v>
      </c>
      <c r="K237" s="47">
        <v>1.0510238451978582</v>
      </c>
      <c r="L237" s="46">
        <v>1.0121287617454731</v>
      </c>
      <c r="M237" s="46">
        <v>1.0832549333890844</v>
      </c>
      <c r="N237" s="45">
        <f t="shared" si="45"/>
        <v>1.0488025134441386</v>
      </c>
      <c r="O237" s="205">
        <v>1.02</v>
      </c>
      <c r="P237" s="205">
        <v>1.052</v>
      </c>
      <c r="Q237" s="205">
        <v>1.0029999999999999</v>
      </c>
      <c r="R237" s="205">
        <f t="shared" si="46"/>
        <v>1.0250000000000001</v>
      </c>
      <c r="S237" s="47">
        <v>1.1207012811867836</v>
      </c>
      <c r="T237" s="46">
        <v>1.2083614295347269</v>
      </c>
      <c r="U237" s="46">
        <v>0.82310631602607331</v>
      </c>
      <c r="V237" s="45">
        <f t="shared" si="47"/>
        <v>1.0507230089158612</v>
      </c>
      <c r="W237" s="205">
        <v>0.89056766673861421</v>
      </c>
      <c r="X237" s="205">
        <v>0.84768688394848546</v>
      </c>
      <c r="Y237" s="205">
        <v>1.160946830707245</v>
      </c>
      <c r="Z237" s="205">
        <f t="shared" si="48"/>
        <v>0.96640046046478156</v>
      </c>
      <c r="AA237" s="47">
        <v>1.08</v>
      </c>
      <c r="AB237" s="46">
        <v>1.2</v>
      </c>
      <c r="AC237" s="46">
        <v>1.18</v>
      </c>
      <c r="AD237" s="45">
        <f t="shared" si="49"/>
        <v>1.1533333333333333</v>
      </c>
      <c r="AE237" s="205">
        <v>1.3073170731707318</v>
      </c>
      <c r="AF237" s="205">
        <v>1.5609756097560976</v>
      </c>
      <c r="AG237" s="205">
        <v>1.2585365853658537</v>
      </c>
      <c r="AH237" s="205">
        <f t="shared" si="50"/>
        <v>1.3756097560975611</v>
      </c>
      <c r="AI237" s="47">
        <v>1.1064145346681498</v>
      </c>
      <c r="AJ237" s="46">
        <v>0.96724755901619086</v>
      </c>
      <c r="AK237" s="46">
        <v>1.1481893461871215</v>
      </c>
      <c r="AL237" s="45">
        <f t="shared" si="51"/>
        <v>1.0739504799571542</v>
      </c>
      <c r="AM237" s="205">
        <v>1.0273457885398183</v>
      </c>
      <c r="AN237" s="205">
        <v>0.97922972549838216</v>
      </c>
      <c r="AO237" s="205">
        <v>1.1276484709320531</v>
      </c>
      <c r="AP237" s="205">
        <f t="shared" si="52"/>
        <v>1.0447413283234177</v>
      </c>
      <c r="AQ237" s="47">
        <v>2.1269589902674588</v>
      </c>
      <c r="AR237" s="46">
        <v>1.2591797967684755</v>
      </c>
      <c r="AS237" s="46">
        <v>0.51106836058470528</v>
      </c>
      <c r="AT237" s="45">
        <f t="shared" si="53"/>
        <v>1.2990690492068797</v>
      </c>
      <c r="AU237" s="205">
        <v>1.4230571446453015</v>
      </c>
      <c r="AV237" s="205">
        <v>0.91028518743454589</v>
      </c>
      <c r="AW237" s="205">
        <v>1.0565847777285486</v>
      </c>
      <c r="AX237" s="205">
        <f t="shared" si="54"/>
        <v>1.1299757032694653</v>
      </c>
      <c r="AY237" s="47">
        <v>1.83</v>
      </c>
      <c r="AZ237" s="46">
        <v>1.05</v>
      </c>
      <c r="BA237" s="46">
        <v>0.82</v>
      </c>
      <c r="BB237" s="45">
        <f t="shared" si="55"/>
        <v>1.2333333333333332</v>
      </c>
      <c r="BC237" s="205">
        <v>1.5352714341421769</v>
      </c>
      <c r="BD237" s="205">
        <v>1.3040537396112992</v>
      </c>
      <c r="BE237" s="205">
        <v>1.2146487299266793</v>
      </c>
      <c r="BF237" s="202">
        <f t="shared" si="56"/>
        <v>1.3513246345600518</v>
      </c>
      <c r="BG237" s="42"/>
    </row>
    <row r="238" spans="1:59" x14ac:dyDescent="0.3">
      <c r="A238" s="154" t="s">
        <v>230</v>
      </c>
      <c r="B238" s="241"/>
      <c r="C238" s="55">
        <v>1.5609999999999999</v>
      </c>
      <c r="D238" s="56">
        <v>1.518</v>
      </c>
      <c r="E238" s="56">
        <v>1.448</v>
      </c>
      <c r="F238" s="45">
        <f t="shared" si="43"/>
        <v>1.5089999999999997</v>
      </c>
      <c r="G238" s="153">
        <v>0.92800000000000005</v>
      </c>
      <c r="H238" s="153">
        <v>1.0529999999999999</v>
      </c>
      <c r="I238" s="153">
        <v>0.98399999999999999</v>
      </c>
      <c r="J238" s="153">
        <f t="shared" si="44"/>
        <v>0.98833333333333329</v>
      </c>
      <c r="K238" s="47">
        <v>1.0446211830841956</v>
      </c>
      <c r="L238" s="46">
        <v>1.099588255107611</v>
      </c>
      <c r="M238" s="46">
        <v>1.1027242528775683</v>
      </c>
      <c r="N238" s="45">
        <f t="shared" si="45"/>
        <v>1.0823112303564582</v>
      </c>
      <c r="O238" s="153">
        <v>0.97799999999999998</v>
      </c>
      <c r="P238" s="153">
        <v>0.96</v>
      </c>
      <c r="Q238" s="153">
        <v>0.94699999999999995</v>
      </c>
      <c r="R238" s="153">
        <f t="shared" si="46"/>
        <v>0.96166666666666656</v>
      </c>
      <c r="S238" s="47">
        <v>1.041582378062486</v>
      </c>
      <c r="T238" s="46">
        <v>0.74690941784670717</v>
      </c>
      <c r="U238" s="46">
        <v>0.66464374016632954</v>
      </c>
      <c r="V238" s="45">
        <f t="shared" si="47"/>
        <v>0.81771184535850761</v>
      </c>
      <c r="W238" s="153">
        <v>1.4537736527807754</v>
      </c>
      <c r="X238" s="153">
        <v>1.846607669616519</v>
      </c>
      <c r="Y238" s="153">
        <v>1.3708899920857613</v>
      </c>
      <c r="Z238" s="153">
        <f t="shared" si="48"/>
        <v>1.5570904381610184</v>
      </c>
      <c r="AA238" s="47">
        <v>1.52</v>
      </c>
      <c r="AB238" s="46">
        <v>1.06</v>
      </c>
      <c r="AC238" s="46">
        <v>0.9</v>
      </c>
      <c r="AD238" s="45">
        <f t="shared" si="49"/>
        <v>1.1599999999999999</v>
      </c>
      <c r="AE238" s="153">
        <v>1.2390243902439024</v>
      </c>
      <c r="AF238" s="153">
        <v>1.7853658536585366</v>
      </c>
      <c r="AG238" s="153">
        <v>1.2390243902439024</v>
      </c>
      <c r="AH238" s="153">
        <f t="shared" si="50"/>
        <v>1.4211382113821138</v>
      </c>
      <c r="AI238" s="47">
        <v>0.99975281176615993</v>
      </c>
      <c r="AJ238" s="46">
        <v>0.93869731800766287</v>
      </c>
      <c r="AK238" s="46">
        <v>1.0629094055122976</v>
      </c>
      <c r="AL238" s="45">
        <f t="shared" si="51"/>
        <v>1.0004531784287067</v>
      </c>
      <c r="AM238" s="153">
        <v>1.000521866193508</v>
      </c>
      <c r="AN238" s="153">
        <v>0.95282329610687821</v>
      </c>
      <c r="AO238" s="153">
        <v>1.0874647740319383</v>
      </c>
      <c r="AP238" s="153">
        <f t="shared" si="52"/>
        <v>1.0136033121107748</v>
      </c>
      <c r="AQ238" s="47">
        <v>2.1549102826444013</v>
      </c>
      <c r="AR238" s="46">
        <v>1.9712098700638345</v>
      </c>
      <c r="AS238" s="46">
        <v>2.8100310489367972</v>
      </c>
      <c r="AT238" s="45">
        <f t="shared" si="53"/>
        <v>2.3120504005483444</v>
      </c>
      <c r="AU238" s="153">
        <v>1.0836939212907108</v>
      </c>
      <c r="AV238" s="153">
        <v>1.2613561714461872</v>
      </c>
      <c r="AW238" s="153">
        <v>0.93496853090242482</v>
      </c>
      <c r="AX238" s="153">
        <f t="shared" si="54"/>
        <v>1.0933395412131075</v>
      </c>
      <c r="AY238" s="47">
        <v>2.2999999999999998</v>
      </c>
      <c r="AZ238" s="46">
        <v>2.59</v>
      </c>
      <c r="BA238" s="46">
        <v>2.98</v>
      </c>
      <c r="BB238" s="45">
        <f t="shared" si="55"/>
        <v>2.6233333333333331</v>
      </c>
      <c r="BC238" s="153">
        <v>1.5013648333555323</v>
      </c>
      <c r="BD238" s="153">
        <v>1.7623729645849413</v>
      </c>
      <c r="BE238" s="153">
        <v>1.3449265268722128</v>
      </c>
      <c r="BF238" s="149">
        <f t="shared" si="56"/>
        <v>1.5362214416042288</v>
      </c>
      <c r="BG238" s="42"/>
    </row>
    <row r="239" spans="1:59" x14ac:dyDescent="0.3">
      <c r="A239" s="3" t="s">
        <v>231</v>
      </c>
      <c r="B239" s="241"/>
      <c r="C239" s="55">
        <v>1.208</v>
      </c>
      <c r="D239" s="56">
        <v>1.161</v>
      </c>
      <c r="E239" s="56">
        <v>0.94799999999999995</v>
      </c>
      <c r="F239" s="45">
        <f t="shared" si="43"/>
        <v>1.1056666666666666</v>
      </c>
      <c r="G239" s="46">
        <v>1.008</v>
      </c>
      <c r="H239" s="46">
        <v>1.2669999999999999</v>
      </c>
      <c r="I239" s="46">
        <v>1.06</v>
      </c>
      <c r="J239" s="46">
        <f t="shared" si="44"/>
        <v>1.1116666666666666</v>
      </c>
      <c r="K239" s="47">
        <v>0.99572284748597506</v>
      </c>
      <c r="L239" s="46">
        <v>1.0377103731837345</v>
      </c>
      <c r="M239" s="46">
        <v>0.94749236326468977</v>
      </c>
      <c r="N239" s="45">
        <f t="shared" si="45"/>
        <v>0.99364186131146648</v>
      </c>
      <c r="O239" s="46">
        <v>0.98399999999999999</v>
      </c>
      <c r="P239" s="46">
        <v>1.0269999999999999</v>
      </c>
      <c r="Q239" s="46">
        <v>0.98499999999999999</v>
      </c>
      <c r="R239" s="46">
        <f t="shared" si="46"/>
        <v>0.9986666666666667</v>
      </c>
      <c r="S239" s="47">
        <v>0.95572038660373115</v>
      </c>
      <c r="T239" s="46">
        <v>0.73701955495616989</v>
      </c>
      <c r="U239" s="46">
        <v>0.81231737469094178</v>
      </c>
      <c r="V239" s="45">
        <f t="shared" si="47"/>
        <v>0.83501910541694768</v>
      </c>
      <c r="W239" s="46">
        <v>1.349305705446435</v>
      </c>
      <c r="X239" s="46">
        <v>1.0230951867040794</v>
      </c>
      <c r="Y239" s="46">
        <v>1.4329088423627598</v>
      </c>
      <c r="Z239" s="46">
        <f t="shared" si="48"/>
        <v>1.2684365781710913</v>
      </c>
      <c r="AA239" s="47">
        <v>1.08</v>
      </c>
      <c r="AB239" s="46">
        <v>0.8</v>
      </c>
      <c r="AC239" s="46">
        <v>0.72</v>
      </c>
      <c r="AD239" s="45">
        <f t="shared" si="49"/>
        <v>0.8666666666666667</v>
      </c>
      <c r="AE239" s="46">
        <v>1.248780487804878</v>
      </c>
      <c r="AF239" s="46">
        <v>1.1902439024390243</v>
      </c>
      <c r="AG239" s="46">
        <v>1.3951219512195121</v>
      </c>
      <c r="AH239" s="46">
        <f t="shared" si="50"/>
        <v>1.2780487804878049</v>
      </c>
      <c r="AI239" s="47">
        <v>1.0109998764058832</v>
      </c>
      <c r="AJ239" s="46">
        <v>0.88196761834136694</v>
      </c>
      <c r="AK239" s="46">
        <v>0.96057347670250892</v>
      </c>
      <c r="AL239" s="45">
        <f t="shared" si="51"/>
        <v>0.95118032381658635</v>
      </c>
      <c r="AM239" s="46">
        <v>0.93539296524371152</v>
      </c>
      <c r="AN239" s="46">
        <v>0.91483143721949689</v>
      </c>
      <c r="AO239" s="46">
        <v>0.91890199352885915</v>
      </c>
      <c r="AP239" s="46">
        <f t="shared" si="52"/>
        <v>0.92304213199735585</v>
      </c>
      <c r="AQ239" s="47">
        <v>0.97948631355855531</v>
      </c>
      <c r="AR239" s="46">
        <v>1.2300480877556688</v>
      </c>
      <c r="AS239" s="46">
        <v>0.90945306419266758</v>
      </c>
      <c r="AT239" s="45">
        <f t="shared" si="53"/>
        <v>1.0396624885022974</v>
      </c>
      <c r="AU239" s="46">
        <v>0.87386180011847314</v>
      </c>
      <c r="AV239" s="46">
        <v>0.88266409411232727</v>
      </c>
      <c r="AW239" s="46">
        <v>0.98875168657800383</v>
      </c>
      <c r="AX239" s="46">
        <f t="shared" si="54"/>
        <v>0.91509252693626808</v>
      </c>
      <c r="AY239" s="47">
        <v>0.96</v>
      </c>
      <c r="AZ239" s="46">
        <v>1</v>
      </c>
      <c r="BA239" s="46">
        <v>0.64</v>
      </c>
      <c r="BB239" s="45">
        <f t="shared" si="55"/>
        <v>0.8666666666666667</v>
      </c>
      <c r="BC239" s="46">
        <v>1.2312674415432485</v>
      </c>
      <c r="BD239" s="46">
        <v>1.1135788482122368</v>
      </c>
      <c r="BE239" s="46">
        <v>1.1949585414817869</v>
      </c>
      <c r="BF239" s="45">
        <f t="shared" si="56"/>
        <v>1.1799349437457574</v>
      </c>
      <c r="BG239" s="42"/>
    </row>
    <row r="240" spans="1:59" x14ac:dyDescent="0.3">
      <c r="A240" s="210" t="s">
        <v>232</v>
      </c>
      <c r="B240" s="241"/>
      <c r="C240" s="55">
        <v>0.91900000000000004</v>
      </c>
      <c r="D240" s="56">
        <v>1.1379999999999999</v>
      </c>
      <c r="E240" s="56">
        <v>1.286</v>
      </c>
      <c r="F240" s="45">
        <f t="shared" si="43"/>
        <v>1.1143333333333334</v>
      </c>
      <c r="G240" s="205">
        <v>1.6819999999999999</v>
      </c>
      <c r="H240" s="205">
        <v>1.33</v>
      </c>
      <c r="I240" s="205">
        <v>1.653</v>
      </c>
      <c r="J240" s="205">
        <f t="shared" si="44"/>
        <v>1.5549999999999999</v>
      </c>
      <c r="K240" s="47">
        <v>1.0054792849925083</v>
      </c>
      <c r="L240" s="46">
        <v>1.0597494686226001</v>
      </c>
      <c r="M240" s="46">
        <v>1.0413400002322961</v>
      </c>
      <c r="N240" s="45">
        <f t="shared" si="45"/>
        <v>1.0355229179491348</v>
      </c>
      <c r="O240" s="205">
        <v>1.04</v>
      </c>
      <c r="P240" s="205">
        <v>0.98799999999999999</v>
      </c>
      <c r="Q240" s="205">
        <v>1.0109999999999999</v>
      </c>
      <c r="R240" s="205">
        <f t="shared" si="46"/>
        <v>1.0129999999999999</v>
      </c>
      <c r="S240" s="47">
        <v>0.83771634075073054</v>
      </c>
      <c r="T240" s="46">
        <v>1.0148347943358058</v>
      </c>
      <c r="U240" s="46">
        <v>0.8984041357608451</v>
      </c>
      <c r="V240" s="45">
        <f t="shared" si="47"/>
        <v>0.91698509028246045</v>
      </c>
      <c r="W240" s="205">
        <v>1.0043888049499965</v>
      </c>
      <c r="X240" s="205">
        <v>1.0700050363335492</v>
      </c>
      <c r="Y240" s="205">
        <v>0.79689186272393697</v>
      </c>
      <c r="Z240" s="205">
        <f t="shared" si="48"/>
        <v>0.95709523466916091</v>
      </c>
      <c r="AA240" s="47">
        <v>0.72</v>
      </c>
      <c r="AB240" s="46">
        <v>1.08</v>
      </c>
      <c r="AC240" s="46">
        <v>1.08</v>
      </c>
      <c r="AD240" s="45">
        <f t="shared" si="49"/>
        <v>0.96</v>
      </c>
      <c r="AE240" s="205">
        <v>1.551219512195122</v>
      </c>
      <c r="AF240" s="205">
        <v>1.3073170731707318</v>
      </c>
      <c r="AG240" s="205">
        <v>1.2097560975609756</v>
      </c>
      <c r="AH240" s="205">
        <f t="shared" si="50"/>
        <v>1.3560975609756099</v>
      </c>
      <c r="AI240" s="47">
        <v>1.103448275862069</v>
      </c>
      <c r="AJ240" s="46">
        <v>1.0338647880360894</v>
      </c>
      <c r="AK240" s="46">
        <v>0.90569768879001356</v>
      </c>
      <c r="AL240" s="45">
        <f t="shared" si="51"/>
        <v>1.0143369175627239</v>
      </c>
      <c r="AM240" s="205">
        <v>0.95167519048116067</v>
      </c>
      <c r="AN240" s="205">
        <v>1.0927878092057197</v>
      </c>
      <c r="AO240" s="205">
        <v>1.0069930069930071</v>
      </c>
      <c r="AP240" s="205">
        <f t="shared" si="52"/>
        <v>1.0171520022266292</v>
      </c>
      <c r="AQ240" s="47">
        <v>1.4994443308909524</v>
      </c>
      <c r="AR240" s="46">
        <v>2.6548543136674621</v>
      </c>
      <c r="AS240" s="46">
        <v>1.8709335820965982</v>
      </c>
      <c r="AT240" s="45">
        <f t="shared" si="53"/>
        <v>2.0084107422183375</v>
      </c>
      <c r="AU240" s="205">
        <v>0.64060956707751815</v>
      </c>
      <c r="AV240" s="205">
        <v>0.55800134412176305</v>
      </c>
      <c r="AW240" s="205">
        <v>0.66470701618689332</v>
      </c>
      <c r="AX240" s="205">
        <f t="shared" si="54"/>
        <v>0.62110597579539151</v>
      </c>
      <c r="AY240" s="47">
        <v>1.08</v>
      </c>
      <c r="AZ240" s="46">
        <v>2.0499999999999998</v>
      </c>
      <c r="BA240" s="46">
        <v>1.81</v>
      </c>
      <c r="BB240" s="45">
        <f t="shared" si="55"/>
        <v>1.6466666666666665</v>
      </c>
      <c r="BC240" s="205">
        <v>1.0196917931872269</v>
      </c>
      <c r="BD240" s="205">
        <v>0.74345626194530068</v>
      </c>
      <c r="BE240" s="205">
        <v>0.93265056896139464</v>
      </c>
      <c r="BF240" s="202">
        <f t="shared" si="56"/>
        <v>0.89859954136464071</v>
      </c>
      <c r="BG240" s="42"/>
    </row>
    <row r="241" spans="1:59" x14ac:dyDescent="0.3">
      <c r="A241" s="131" t="s">
        <v>233</v>
      </c>
      <c r="B241" s="241"/>
      <c r="C241" s="55">
        <v>1.2789999999999999</v>
      </c>
      <c r="D241" s="56">
        <v>1.274</v>
      </c>
      <c r="E241" s="56">
        <v>1.1160000000000001</v>
      </c>
      <c r="F241" s="45">
        <f t="shared" si="43"/>
        <v>1.2230000000000001</v>
      </c>
      <c r="G241" s="109">
        <v>1.7110000000000001</v>
      </c>
      <c r="H241" s="109">
        <v>1.581</v>
      </c>
      <c r="I241" s="109">
        <v>1.2430000000000001</v>
      </c>
      <c r="J241" s="109">
        <f t="shared" si="44"/>
        <v>1.5116666666666667</v>
      </c>
      <c r="K241" s="47">
        <v>1.0283894909230287</v>
      </c>
      <c r="L241" s="46">
        <v>0.96174953831143939</v>
      </c>
      <c r="M241" s="46">
        <v>0.95428702509959695</v>
      </c>
      <c r="N241" s="45">
        <f t="shared" si="45"/>
        <v>0.98147535144468845</v>
      </c>
      <c r="O241" s="109">
        <v>0.998</v>
      </c>
      <c r="P241" s="109">
        <v>0.97499999999999998</v>
      </c>
      <c r="Q241" s="109">
        <v>0.998</v>
      </c>
      <c r="R241" s="109">
        <f t="shared" si="46"/>
        <v>0.9903333333333334</v>
      </c>
      <c r="S241" s="47">
        <v>1.6556529557203865</v>
      </c>
      <c r="T241" s="46">
        <v>1.1917284783097324</v>
      </c>
      <c r="U241" s="46">
        <v>0.99640368622162279</v>
      </c>
      <c r="V241" s="45">
        <f t="shared" si="47"/>
        <v>1.2812617067505805</v>
      </c>
      <c r="W241" s="109">
        <v>1.6077415641413051</v>
      </c>
      <c r="X241" s="109">
        <v>1.5182387222102309</v>
      </c>
      <c r="Y241" s="109">
        <v>2.042161306568818</v>
      </c>
      <c r="Z241" s="109">
        <f t="shared" si="48"/>
        <v>1.7227138643067847</v>
      </c>
      <c r="AA241" s="47">
        <v>1.98</v>
      </c>
      <c r="AB241" s="46">
        <v>1.42</v>
      </c>
      <c r="AC241" s="46">
        <v>1.04</v>
      </c>
      <c r="AD241" s="45">
        <f t="shared" si="49"/>
        <v>1.4799999999999998</v>
      </c>
      <c r="AE241" s="109">
        <v>2.526829268292683</v>
      </c>
      <c r="AF241" s="109">
        <v>2.204878048780488</v>
      </c>
      <c r="AG241" s="109">
        <v>2.3317073170731706</v>
      </c>
      <c r="AH241" s="109">
        <f t="shared" si="50"/>
        <v>2.3544715447154476</v>
      </c>
      <c r="AI241" s="47">
        <v>0.99344951180323815</v>
      </c>
      <c r="AJ241" s="46">
        <v>1.1813125695216908</v>
      </c>
      <c r="AK241" s="46">
        <v>1.0297861821777283</v>
      </c>
      <c r="AL241" s="45">
        <f t="shared" si="51"/>
        <v>1.0681827545008857</v>
      </c>
      <c r="AM241" s="109">
        <v>1.0800542740841248</v>
      </c>
      <c r="AN241" s="109">
        <v>1.005949274605991</v>
      </c>
      <c r="AO241" s="109">
        <v>1.0521866193507985</v>
      </c>
      <c r="AP241" s="109">
        <f t="shared" si="52"/>
        <v>1.0460633893469715</v>
      </c>
      <c r="AQ241" s="47">
        <v>2.6112958424453967</v>
      </c>
      <c r="AR241" s="46">
        <v>2.7329851723140939</v>
      </c>
      <c r="AS241" s="46">
        <v>1.9930306575483321</v>
      </c>
      <c r="AT241" s="45">
        <f t="shared" si="53"/>
        <v>2.445770557435941</v>
      </c>
      <c r="AU241" s="109">
        <v>3.8642355380721378</v>
      </c>
      <c r="AV241" s="109">
        <v>3.241709830279849</v>
      </c>
      <c r="AW241" s="109">
        <v>2.5960486177679081</v>
      </c>
      <c r="AX241" s="109">
        <f t="shared" si="54"/>
        <v>3.2339979953732985</v>
      </c>
      <c r="AY241" s="47">
        <v>2.1800000000000002</v>
      </c>
      <c r="AZ241" s="46">
        <v>2.4700000000000002</v>
      </c>
      <c r="BA241" s="46">
        <v>3.35</v>
      </c>
      <c r="BB241" s="45">
        <f t="shared" si="55"/>
        <v>2.6666666666666665</v>
      </c>
      <c r="BC241" s="109">
        <v>4.6701323751951769</v>
      </c>
      <c r="BD241" s="109">
        <v>4.7586660097921376</v>
      </c>
      <c r="BE241" s="109">
        <v>6.7187592774166216</v>
      </c>
      <c r="BF241" s="104">
        <f t="shared" si="56"/>
        <v>5.3825192208013108</v>
      </c>
      <c r="BG241" s="42"/>
    </row>
    <row r="242" spans="1:59" x14ac:dyDescent="0.3">
      <c r="A242" s="210" t="s">
        <v>234</v>
      </c>
      <c r="B242" s="241"/>
      <c r="C242" s="55">
        <v>1.486</v>
      </c>
      <c r="D242" s="56">
        <v>1.6739999999999999</v>
      </c>
      <c r="E242" s="56">
        <v>1.1970000000000001</v>
      </c>
      <c r="F242" s="45">
        <f t="shared" si="43"/>
        <v>1.4523333333333335</v>
      </c>
      <c r="G242" s="205">
        <v>0.85899999999999999</v>
      </c>
      <c r="H242" s="205">
        <v>1.42</v>
      </c>
      <c r="I242" s="205">
        <v>1.22</v>
      </c>
      <c r="J242" s="205">
        <f t="shared" si="44"/>
        <v>1.1663333333333332</v>
      </c>
      <c r="K242" s="47">
        <v>1.0902818913550996</v>
      </c>
      <c r="L242" s="46">
        <v>1.0622756890483989</v>
      </c>
      <c r="M242" s="46">
        <v>1.0790736030291415</v>
      </c>
      <c r="N242" s="45">
        <f t="shared" si="45"/>
        <v>1.0772103944775466</v>
      </c>
      <c r="O242" s="205">
        <v>0.99399999999999999</v>
      </c>
      <c r="P242" s="205">
        <v>1.0189999999999999</v>
      </c>
      <c r="Q242" s="205">
        <v>1.0029999999999999</v>
      </c>
      <c r="R242" s="205">
        <f t="shared" si="46"/>
        <v>1.0053333333333334</v>
      </c>
      <c r="S242" s="47">
        <v>0.64756124971903795</v>
      </c>
      <c r="T242" s="46">
        <v>0.38345695661946505</v>
      </c>
      <c r="U242" s="46">
        <v>1.018431108114183</v>
      </c>
      <c r="V242" s="45">
        <f t="shared" si="47"/>
        <v>0.68314977148422873</v>
      </c>
      <c r="W242" s="205">
        <v>1.3114612562054824</v>
      </c>
      <c r="X242" s="205">
        <v>1.5039930930282752</v>
      </c>
      <c r="Y242" s="205">
        <v>1.0969134470105764</v>
      </c>
      <c r="Z242" s="205">
        <f t="shared" si="48"/>
        <v>1.3041225987481113</v>
      </c>
      <c r="AA242" s="47">
        <v>0.9</v>
      </c>
      <c r="AB242" s="46">
        <v>0.6</v>
      </c>
      <c r="AC242" s="46">
        <v>1.1399999999999999</v>
      </c>
      <c r="AD242" s="45">
        <f t="shared" si="49"/>
        <v>0.87999999999999989</v>
      </c>
      <c r="AE242" s="205">
        <v>1.0341463414634147</v>
      </c>
      <c r="AF242" s="205">
        <v>1.9609756097560975</v>
      </c>
      <c r="AG242" s="205">
        <v>1.2292682926829268</v>
      </c>
      <c r="AH242" s="205">
        <f t="shared" si="50"/>
        <v>1.4081300813008131</v>
      </c>
      <c r="AI242" s="47">
        <v>1.1039426523297491</v>
      </c>
      <c r="AJ242" s="46">
        <v>0.91274255345445554</v>
      </c>
      <c r="AK242" s="46">
        <v>0.82944011865035228</v>
      </c>
      <c r="AL242" s="45">
        <f t="shared" si="51"/>
        <v>0.94870844147818556</v>
      </c>
      <c r="AM242" s="205">
        <v>1.1448700553178166</v>
      </c>
      <c r="AN242" s="205">
        <v>1.0053230351737814</v>
      </c>
      <c r="AO242" s="205">
        <v>0.97724663396305189</v>
      </c>
      <c r="AP242" s="205">
        <f t="shared" si="52"/>
        <v>1.0424799081515499</v>
      </c>
      <c r="AQ242" s="47">
        <v>1.616090837077838</v>
      </c>
      <c r="AR242" s="46">
        <v>1.6422847430517102</v>
      </c>
      <c r="AS242" s="46">
        <v>1.3674502707758973</v>
      </c>
      <c r="AT242" s="45">
        <f t="shared" si="53"/>
        <v>1.5419419503018152</v>
      </c>
      <c r="AU242" s="205">
        <v>0.18661245406057506</v>
      </c>
      <c r="AV242" s="205">
        <v>0.81695933189189718</v>
      </c>
      <c r="AW242" s="205">
        <v>0.61682071683568551</v>
      </c>
      <c r="AX242" s="205">
        <f t="shared" si="54"/>
        <v>0.54013083426271924</v>
      </c>
      <c r="AY242" s="47">
        <v>1.47</v>
      </c>
      <c r="AZ242" s="46">
        <v>1.89</v>
      </c>
      <c r="BA242" s="46">
        <v>1.43</v>
      </c>
      <c r="BB242" s="45">
        <f t="shared" si="55"/>
        <v>1.5966666666666667</v>
      </c>
      <c r="BC242" s="205">
        <v>1.0561451200587977</v>
      </c>
      <c r="BD242" s="205">
        <v>1.2618666683783917</v>
      </c>
      <c r="BE242" s="205">
        <v>0.89091603506682948</v>
      </c>
      <c r="BF242" s="202">
        <f t="shared" si="56"/>
        <v>1.069642607834673</v>
      </c>
      <c r="BG242" s="42"/>
    </row>
    <row r="243" spans="1:59" x14ac:dyDescent="0.3">
      <c r="A243" s="3" t="s">
        <v>235</v>
      </c>
      <c r="B243" s="241"/>
      <c r="C243" s="55">
        <v>1.286</v>
      </c>
      <c r="D243" s="56">
        <v>1.361</v>
      </c>
      <c r="E243" s="56">
        <v>1.0309999999999999</v>
      </c>
      <c r="F243" s="45">
        <f t="shared" si="43"/>
        <v>1.226</v>
      </c>
      <c r="G243" s="46">
        <v>1.754</v>
      </c>
      <c r="H243" s="46">
        <v>1.762</v>
      </c>
      <c r="I243" s="46">
        <v>1.391</v>
      </c>
      <c r="J243" s="46">
        <f t="shared" si="44"/>
        <v>1.6356666666666666</v>
      </c>
      <c r="K243" s="47">
        <v>1.0714223492107737</v>
      </c>
      <c r="L243" s="46">
        <v>1.0447228126415553</v>
      </c>
      <c r="M243" s="46">
        <v>0.99512758865001105</v>
      </c>
      <c r="N243" s="45">
        <f t="shared" si="45"/>
        <v>1.0370909168341134</v>
      </c>
      <c r="O243" s="46">
        <v>1.0489999999999999</v>
      </c>
      <c r="P243" s="46">
        <v>1.056</v>
      </c>
      <c r="Q243" s="46">
        <v>1.0269999999999999</v>
      </c>
      <c r="R243" s="46">
        <f t="shared" si="46"/>
        <v>1.0439999999999998</v>
      </c>
      <c r="S243" s="47">
        <v>0.73207462351090136</v>
      </c>
      <c r="T243" s="46">
        <v>1.5718138907619692</v>
      </c>
      <c r="U243" s="46">
        <v>0.82939986513823338</v>
      </c>
      <c r="V243" s="45">
        <f t="shared" si="47"/>
        <v>1.0444294598037014</v>
      </c>
      <c r="W243" s="46">
        <v>0.90841067702712419</v>
      </c>
      <c r="X243" s="46">
        <v>0.6993308871141809</v>
      </c>
      <c r="Y243" s="46">
        <v>0.76379595654363619</v>
      </c>
      <c r="Z243" s="46">
        <f t="shared" si="48"/>
        <v>0.79051250689498043</v>
      </c>
      <c r="AA243" s="47">
        <v>0.88</v>
      </c>
      <c r="AB243" s="46">
        <v>2</v>
      </c>
      <c r="AC243" s="46">
        <v>0.8</v>
      </c>
      <c r="AD243" s="45">
        <f t="shared" si="49"/>
        <v>1.2266666666666666</v>
      </c>
      <c r="AE243" s="46">
        <v>1.4634146341463414</v>
      </c>
      <c r="AF243" s="46">
        <v>1.1317073170731706</v>
      </c>
      <c r="AG243" s="46">
        <v>0.97560975609756095</v>
      </c>
      <c r="AH243" s="46">
        <f t="shared" si="50"/>
        <v>1.1902439024390243</v>
      </c>
      <c r="AI243" s="47">
        <v>0.88579903596588805</v>
      </c>
      <c r="AJ243" s="46">
        <v>0.8823384006921271</v>
      </c>
      <c r="AK243" s="46">
        <v>1.0638981584476579</v>
      </c>
      <c r="AL243" s="45">
        <f t="shared" si="51"/>
        <v>0.94401186503522438</v>
      </c>
      <c r="AM243" s="46">
        <v>0.9376891764951466</v>
      </c>
      <c r="AN243" s="46">
        <v>0.94061162717879132</v>
      </c>
      <c r="AO243" s="46">
        <v>0.85961799394635219</v>
      </c>
      <c r="AP243" s="46">
        <f t="shared" si="52"/>
        <v>0.91263959920676341</v>
      </c>
      <c r="AQ243" s="47">
        <v>1.1792120723308279</v>
      </c>
      <c r="AR243" s="46">
        <v>1.2877925680193554</v>
      </c>
      <c r="AS243" s="46">
        <v>1.377431365672088</v>
      </c>
      <c r="AT243" s="45">
        <f t="shared" si="53"/>
        <v>1.2814786686740904</v>
      </c>
      <c r="AU243" s="46">
        <v>0.52433465392071088</v>
      </c>
      <c r="AV243" s="46">
        <v>0.62757485285850867</v>
      </c>
      <c r="AW243" s="46">
        <v>0.672399045038657</v>
      </c>
      <c r="AX243" s="46">
        <f t="shared" si="54"/>
        <v>0.60810285060595881</v>
      </c>
      <c r="AY243" s="47">
        <v>1.45</v>
      </c>
      <c r="AZ243" s="46">
        <v>1.18</v>
      </c>
      <c r="BA243" s="46">
        <v>1.02</v>
      </c>
      <c r="BB243" s="45">
        <f t="shared" si="55"/>
        <v>1.2166666666666666</v>
      </c>
      <c r="BC243" s="46">
        <v>0.81915516735055438</v>
      </c>
      <c r="BD243" s="46">
        <v>0.91754833885097231</v>
      </c>
      <c r="BE243" s="46">
        <v>0.89587468888057986</v>
      </c>
      <c r="BF243" s="45">
        <f t="shared" si="56"/>
        <v>0.87752606502736885</v>
      </c>
      <c r="BG243" s="42"/>
    </row>
    <row r="244" spans="1:59" x14ac:dyDescent="0.3">
      <c r="A244" s="210" t="s">
        <v>236</v>
      </c>
      <c r="B244" s="241"/>
      <c r="C244" s="55">
        <v>1.1639999999999999</v>
      </c>
      <c r="D244" s="56">
        <v>1.1599999999999999</v>
      </c>
      <c r="E244" s="56">
        <v>1.2929999999999999</v>
      </c>
      <c r="F244" s="45">
        <f t="shared" si="43"/>
        <v>1.2056666666666667</v>
      </c>
      <c r="G244" s="205">
        <v>1.798</v>
      </c>
      <c r="H244" s="205">
        <v>1.895</v>
      </c>
      <c r="I244" s="205">
        <v>1.575</v>
      </c>
      <c r="J244" s="205">
        <f t="shared" si="44"/>
        <v>1.756</v>
      </c>
      <c r="K244" s="47">
        <v>1.0244840122187764</v>
      </c>
      <c r="L244" s="46">
        <v>0.98974122210994586</v>
      </c>
      <c r="M244" s="46">
        <v>1.0405414822816126</v>
      </c>
      <c r="N244" s="45">
        <f t="shared" si="45"/>
        <v>1.018255572203445</v>
      </c>
      <c r="O244" s="205">
        <v>1.044</v>
      </c>
      <c r="P244" s="205">
        <v>1.038</v>
      </c>
      <c r="Q244" s="205">
        <v>1.0329999999999999</v>
      </c>
      <c r="R244" s="205">
        <f t="shared" si="46"/>
        <v>1.0383333333333333</v>
      </c>
      <c r="S244" s="47">
        <v>1.0292200494493144</v>
      </c>
      <c r="T244" s="46">
        <v>1.1984715666441896</v>
      </c>
      <c r="U244" s="46">
        <v>1.8359181838615417</v>
      </c>
      <c r="V244" s="45">
        <f t="shared" si="47"/>
        <v>1.3545365999850152</v>
      </c>
      <c r="W244" s="205">
        <v>0.84466508381897976</v>
      </c>
      <c r="X244" s="205">
        <v>0.66709835239945314</v>
      </c>
      <c r="Y244" s="205">
        <v>1.0317289013598099</v>
      </c>
      <c r="Z244" s="205">
        <f t="shared" si="48"/>
        <v>0.84783077919274763</v>
      </c>
      <c r="AA244" s="47">
        <v>1.1200000000000001</v>
      </c>
      <c r="AB244" s="46">
        <v>1.3</v>
      </c>
      <c r="AC244" s="46">
        <v>2.2200000000000002</v>
      </c>
      <c r="AD244" s="45">
        <f t="shared" si="49"/>
        <v>1.5466666666666669</v>
      </c>
      <c r="AE244" s="205">
        <v>1.3951219512195121</v>
      </c>
      <c r="AF244" s="205">
        <v>1.1609756097560975</v>
      </c>
      <c r="AG244" s="205">
        <v>1.4926829268292683</v>
      </c>
      <c r="AH244" s="205">
        <f t="shared" si="50"/>
        <v>1.3495934959349594</v>
      </c>
      <c r="AI244" s="47">
        <v>1.164627363737486</v>
      </c>
      <c r="AJ244" s="46">
        <v>1.0338647880360894</v>
      </c>
      <c r="AK244" s="46">
        <v>0.98628105302187619</v>
      </c>
      <c r="AL244" s="45">
        <f t="shared" si="51"/>
        <v>1.0615910682651506</v>
      </c>
      <c r="AM244" s="205">
        <v>0.96618307066068265</v>
      </c>
      <c r="AN244" s="205">
        <v>0.94562154263646803</v>
      </c>
      <c r="AO244" s="205">
        <v>0.96033816929339322</v>
      </c>
      <c r="AP244" s="205">
        <f t="shared" si="52"/>
        <v>0.95738092753018122</v>
      </c>
      <c r="AQ244" s="47">
        <v>3.1031813068942369</v>
      </c>
      <c r="AR244" s="46">
        <v>0.54943872035384711</v>
      </c>
      <c r="AS244" s="46">
        <v>0.93497245063218914</v>
      </c>
      <c r="AT244" s="45">
        <f t="shared" si="53"/>
        <v>1.5291974926267577</v>
      </c>
      <c r="AU244" s="205">
        <v>0.531745074292863</v>
      </c>
      <c r="AV244" s="205">
        <v>0.49898373370537946</v>
      </c>
      <c r="AW244" s="205">
        <v>0.55323710986361607</v>
      </c>
      <c r="AX244" s="205">
        <f t="shared" si="54"/>
        <v>0.52798863928728623</v>
      </c>
      <c r="AY244" s="47">
        <v>2.1800000000000002</v>
      </c>
      <c r="AZ244" s="46">
        <v>1.4</v>
      </c>
      <c r="BA244" s="46">
        <v>1.24</v>
      </c>
      <c r="BB244" s="45">
        <f t="shared" si="55"/>
        <v>1.6066666666666667</v>
      </c>
      <c r="BC244" s="205">
        <v>0.89342906156273016</v>
      </c>
      <c r="BD244" s="205">
        <v>0.82661721920619813</v>
      </c>
      <c r="BE244" s="205">
        <v>0.8153856276067033</v>
      </c>
      <c r="BF244" s="202">
        <f t="shared" si="56"/>
        <v>0.84514396945854386</v>
      </c>
      <c r="BG244" s="42"/>
    </row>
    <row r="245" spans="1:59" s="99" customFormat="1" x14ac:dyDescent="0.3">
      <c r="A245" s="92" t="s">
        <v>237</v>
      </c>
      <c r="B245" s="241"/>
      <c r="C245" s="100">
        <v>1.2270000000000001</v>
      </c>
      <c r="D245" s="101">
        <v>1.5229999999999999</v>
      </c>
      <c r="E245" s="101">
        <v>1.5129999999999999</v>
      </c>
      <c r="F245" s="95">
        <f t="shared" si="43"/>
        <v>1.421</v>
      </c>
      <c r="G245" s="96">
        <v>1.3380000000000001</v>
      </c>
      <c r="H245" s="96">
        <v>1.4119999999999999</v>
      </c>
      <c r="I245" s="96">
        <v>1.085</v>
      </c>
      <c r="J245" s="96">
        <f t="shared" si="44"/>
        <v>1.2783333333333333</v>
      </c>
      <c r="K245" s="97">
        <v>1.1589979906384658</v>
      </c>
      <c r="L245" s="96">
        <v>1.2132101002357807</v>
      </c>
      <c r="M245" s="96">
        <v>1.2089561773348665</v>
      </c>
      <c r="N245" s="95">
        <f t="shared" si="45"/>
        <v>1.1937214227363711</v>
      </c>
      <c r="O245" s="96">
        <v>0.99299999999999999</v>
      </c>
      <c r="P245" s="96">
        <v>1.012</v>
      </c>
      <c r="Q245" s="96">
        <v>0.995</v>
      </c>
      <c r="R245" s="96">
        <f t="shared" si="46"/>
        <v>1</v>
      </c>
      <c r="S245" s="97">
        <v>2.2843335581029445</v>
      </c>
      <c r="T245" s="96">
        <v>1.390874353787368</v>
      </c>
      <c r="U245" s="96">
        <v>1.8235558552483704</v>
      </c>
      <c r="V245" s="95">
        <f t="shared" si="47"/>
        <v>1.8329212557128942</v>
      </c>
      <c r="W245" s="96">
        <v>1.9774084466508381</v>
      </c>
      <c r="X245" s="96">
        <v>1.8955320526656594</v>
      </c>
      <c r="Y245" s="96">
        <v>2.819195625584574</v>
      </c>
      <c r="Z245" s="96">
        <f t="shared" si="48"/>
        <v>2.2307120416336903</v>
      </c>
      <c r="AA245" s="97">
        <v>2.62</v>
      </c>
      <c r="AB245" s="96">
        <v>1.98</v>
      </c>
      <c r="AC245" s="96">
        <v>2.58</v>
      </c>
      <c r="AD245" s="95">
        <f t="shared" si="49"/>
        <v>2.3933333333333331</v>
      </c>
      <c r="AE245" s="96">
        <v>2.4292682926829268</v>
      </c>
      <c r="AF245" s="96">
        <v>2.4585365853658536</v>
      </c>
      <c r="AG245" s="96">
        <v>2.8097560975609754</v>
      </c>
      <c r="AH245" s="96">
        <f t="shared" si="50"/>
        <v>2.5658536585365854</v>
      </c>
      <c r="AI245" s="97">
        <v>1.0113706587566431</v>
      </c>
      <c r="AJ245" s="96">
        <v>0.8916079594611297</v>
      </c>
      <c r="AK245" s="96">
        <v>0.85527128908663952</v>
      </c>
      <c r="AL245" s="95">
        <f t="shared" si="51"/>
        <v>0.91941663576813737</v>
      </c>
      <c r="AM245" s="96">
        <v>0.93821104268865463</v>
      </c>
      <c r="AN245" s="96">
        <v>0.85993111366245689</v>
      </c>
      <c r="AO245" s="96">
        <v>0.9748460494729152</v>
      </c>
      <c r="AP245" s="96">
        <f t="shared" si="52"/>
        <v>0.92432940194134228</v>
      </c>
      <c r="AQ245" s="97">
        <v>19.918370413522943</v>
      </c>
      <c r="AR245" s="96">
        <v>18.935449606745156</v>
      </c>
      <c r="AS245" s="96">
        <v>23.285930166645123</v>
      </c>
      <c r="AT245" s="95">
        <f t="shared" si="53"/>
        <v>20.713250062304407</v>
      </c>
      <c r="AU245" s="96">
        <v>4.0823309042890754</v>
      </c>
      <c r="AV245" s="96">
        <v>4.3189467085246065</v>
      </c>
      <c r="AW245" s="96">
        <v>4.4293237497833386</v>
      </c>
      <c r="AX245" s="96">
        <f t="shared" si="54"/>
        <v>4.2768671208656741</v>
      </c>
      <c r="AY245" s="97">
        <v>19.98</v>
      </c>
      <c r="AZ245" s="96">
        <v>21.91</v>
      </c>
      <c r="BA245" s="96">
        <v>34.619999999999997</v>
      </c>
      <c r="BB245" s="95">
        <f t="shared" si="55"/>
        <v>25.50333333333333</v>
      </c>
      <c r="BC245" s="96">
        <v>5.5113174453143925</v>
      </c>
      <c r="BD245" s="96">
        <v>5.5506785652961632</v>
      </c>
      <c r="BE245" s="96">
        <v>5.0136082149969585</v>
      </c>
      <c r="BF245" s="95">
        <f t="shared" si="56"/>
        <v>5.3585347418691711</v>
      </c>
      <c r="BG245" s="98"/>
    </row>
    <row r="246" spans="1:59" x14ac:dyDescent="0.3">
      <c r="A246" s="3" t="s">
        <v>238</v>
      </c>
      <c r="B246" s="241"/>
      <c r="C246" s="55">
        <v>1.8169999999999999</v>
      </c>
      <c r="D246" s="56">
        <v>1.677</v>
      </c>
      <c r="E246" s="56">
        <v>1.337</v>
      </c>
      <c r="F246" s="45">
        <f t="shared" si="43"/>
        <v>1.6103333333333332</v>
      </c>
      <c r="G246" s="46">
        <v>1.1779999999999999</v>
      </c>
      <c r="H246" s="46">
        <v>1.3380000000000001</v>
      </c>
      <c r="I246" s="46">
        <v>1.756</v>
      </c>
      <c r="J246" s="46">
        <f t="shared" si="44"/>
        <v>1.4240000000000002</v>
      </c>
      <c r="K246" s="47">
        <v>1.1067458796473746</v>
      </c>
      <c r="L246" s="46">
        <v>1.1090688409584539</v>
      </c>
      <c r="M246" s="46">
        <v>0.99614388422360811</v>
      </c>
      <c r="N246" s="45">
        <f t="shared" si="45"/>
        <v>1.0706528682764789</v>
      </c>
      <c r="O246" s="46">
        <v>0.997</v>
      </c>
      <c r="P246" s="46">
        <v>1.0089999999999999</v>
      </c>
      <c r="Q246" s="46">
        <v>1.04</v>
      </c>
      <c r="R246" s="46">
        <f t="shared" si="46"/>
        <v>1.0153333333333332</v>
      </c>
      <c r="S246" s="47">
        <v>0.81209260507979319</v>
      </c>
      <c r="T246" s="46">
        <v>0.68891885817037535</v>
      </c>
      <c r="U246" s="46">
        <v>0.99190829399865144</v>
      </c>
      <c r="V246" s="45">
        <f t="shared" si="47"/>
        <v>0.83097325241627329</v>
      </c>
      <c r="W246" s="46">
        <v>0.90164760054680182</v>
      </c>
      <c r="X246" s="46">
        <v>1.0959061803007411</v>
      </c>
      <c r="Y246" s="46">
        <v>0.86524210374847099</v>
      </c>
      <c r="Z246" s="46">
        <f t="shared" si="48"/>
        <v>0.95426529486533795</v>
      </c>
      <c r="AA246" s="47">
        <v>1.38</v>
      </c>
      <c r="AB246" s="46">
        <v>1.08</v>
      </c>
      <c r="AC246" s="46">
        <v>1.24</v>
      </c>
      <c r="AD246" s="45">
        <f t="shared" si="49"/>
        <v>1.2333333333333334</v>
      </c>
      <c r="AE246" s="46">
        <v>0.97560975609756095</v>
      </c>
      <c r="AF246" s="46">
        <v>1.3463414634146342</v>
      </c>
      <c r="AG246" s="46">
        <v>1.3951219512195121</v>
      </c>
      <c r="AH246" s="46">
        <f t="shared" si="50"/>
        <v>1.2390243902439024</v>
      </c>
      <c r="AI246" s="47">
        <v>1.0931899641577061</v>
      </c>
      <c r="AJ246" s="46">
        <v>0.87084414781856379</v>
      </c>
      <c r="AK246" s="46">
        <v>0.84526016561611672</v>
      </c>
      <c r="AL246" s="45">
        <f t="shared" si="51"/>
        <v>0.93643142586412897</v>
      </c>
      <c r="AM246" s="46">
        <v>0.99551195073583132</v>
      </c>
      <c r="AN246" s="46">
        <v>1.0123160421667885</v>
      </c>
      <c r="AO246" s="46">
        <v>0.94541279615906482</v>
      </c>
      <c r="AP246" s="46">
        <f t="shared" si="52"/>
        <v>0.9844135963538948</v>
      </c>
      <c r="AQ246" s="47">
        <v>1.1605453546457358</v>
      </c>
      <c r="AR246" s="46">
        <v>1.6003454222450431</v>
      </c>
      <c r="AS246" s="46">
        <v>1.3575868581063413</v>
      </c>
      <c r="AT246" s="45">
        <f t="shared" si="53"/>
        <v>1.3728258783323735</v>
      </c>
      <c r="AU246" s="46">
        <v>0.6879550774841654</v>
      </c>
      <c r="AV246" s="46">
        <v>0.75500503000097197</v>
      </c>
      <c r="AW246" s="46">
        <v>0.79786795744036987</v>
      </c>
      <c r="AX246" s="46">
        <f t="shared" si="54"/>
        <v>0.74694268830850241</v>
      </c>
      <c r="AY246" s="47">
        <v>2.42</v>
      </c>
      <c r="AZ246" s="46">
        <v>1.63</v>
      </c>
      <c r="BA246" s="46">
        <v>1.42</v>
      </c>
      <c r="BB246" s="45">
        <f t="shared" si="55"/>
        <v>1.8233333333333333</v>
      </c>
      <c r="BC246" s="46">
        <v>0.93282388113352577</v>
      </c>
      <c r="BD246" s="46">
        <v>1.0415435695567541</v>
      </c>
      <c r="BE246" s="46">
        <v>1.0630439073550155</v>
      </c>
      <c r="BF246" s="45">
        <f t="shared" si="56"/>
        <v>1.0124704526817652</v>
      </c>
      <c r="BG246" s="42"/>
    </row>
    <row r="247" spans="1:59" x14ac:dyDescent="0.3">
      <c r="A247" s="210" t="s">
        <v>239</v>
      </c>
      <c r="B247" s="241"/>
      <c r="C247" s="55">
        <v>1.208</v>
      </c>
      <c r="D247" s="56">
        <v>1.335</v>
      </c>
      <c r="E247" s="56">
        <v>1.075</v>
      </c>
      <c r="F247" s="45">
        <f t="shared" si="43"/>
        <v>1.2060000000000002</v>
      </c>
      <c r="G247" s="205">
        <v>1.5329999999999999</v>
      </c>
      <c r="H247" s="205">
        <v>1.3480000000000001</v>
      </c>
      <c r="I247" s="205">
        <v>1.319</v>
      </c>
      <c r="J247" s="205">
        <f t="shared" si="44"/>
        <v>1.4000000000000001</v>
      </c>
      <c r="K247" s="47">
        <v>1.0479894769852609</v>
      </c>
      <c r="L247" s="46">
        <v>1.1248504593655992</v>
      </c>
      <c r="M247" s="46">
        <v>1.0201429782686968</v>
      </c>
      <c r="N247" s="45">
        <f t="shared" si="45"/>
        <v>1.064327638206519</v>
      </c>
      <c r="O247" s="205">
        <v>1.018</v>
      </c>
      <c r="P247" s="205">
        <v>0.98</v>
      </c>
      <c r="Q247" s="205">
        <v>1.0309999999999999</v>
      </c>
      <c r="R247" s="205">
        <f t="shared" si="46"/>
        <v>1.0096666666666667</v>
      </c>
      <c r="S247" s="47">
        <v>1.3816587997302765</v>
      </c>
      <c r="T247" s="46">
        <v>0.91323893009665091</v>
      </c>
      <c r="U247" s="46">
        <v>1.2333108563722186</v>
      </c>
      <c r="V247" s="45">
        <f t="shared" si="47"/>
        <v>1.1760695287330487</v>
      </c>
      <c r="W247" s="205">
        <v>1.5795380962659185</v>
      </c>
      <c r="X247" s="205">
        <v>1.5209727318512123</v>
      </c>
      <c r="Y247" s="205">
        <v>1.4260018706381754</v>
      </c>
      <c r="Z247" s="205">
        <f t="shared" si="48"/>
        <v>1.5088375662517688</v>
      </c>
      <c r="AA247" s="47">
        <v>1.56</v>
      </c>
      <c r="AB247" s="46">
        <v>1.1399999999999999</v>
      </c>
      <c r="AC247" s="46">
        <v>1.24</v>
      </c>
      <c r="AD247" s="45">
        <f t="shared" si="49"/>
        <v>1.3133333333333335</v>
      </c>
      <c r="AE247" s="205">
        <v>2.2243902439024392</v>
      </c>
      <c r="AF247" s="205">
        <v>1.8829268292682926</v>
      </c>
      <c r="AG247" s="205">
        <v>1.7268292682926829</v>
      </c>
      <c r="AH247" s="205">
        <f t="shared" si="50"/>
        <v>1.9447154471544714</v>
      </c>
      <c r="AI247" s="47">
        <v>1.0935607465084662</v>
      </c>
      <c r="AJ247" s="46">
        <v>0.88592263008280803</v>
      </c>
      <c r="AK247" s="46">
        <v>1.0025954764553207</v>
      </c>
      <c r="AL247" s="45">
        <f t="shared" si="51"/>
        <v>0.99402628434886486</v>
      </c>
      <c r="AM247" s="205">
        <v>1.0766099572069721</v>
      </c>
      <c r="AN247" s="205">
        <v>1.0186828097275857</v>
      </c>
      <c r="AO247" s="205">
        <v>0.96211251435132028</v>
      </c>
      <c r="AP247" s="205">
        <f t="shared" si="52"/>
        <v>1.0191350937619594</v>
      </c>
      <c r="AQ247" s="47">
        <v>2.3015789174398669</v>
      </c>
      <c r="AR247" s="46">
        <v>2.5576927463413073</v>
      </c>
      <c r="AS247" s="46">
        <v>1.6496910263845743</v>
      </c>
      <c r="AT247" s="45">
        <f t="shared" si="53"/>
        <v>2.1696542300552495</v>
      </c>
      <c r="AU247" s="205">
        <v>1.3773970149438033</v>
      </c>
      <c r="AV247" s="205">
        <v>1.3421447704468394</v>
      </c>
      <c r="AW247" s="205">
        <v>1.1941180839602965</v>
      </c>
      <c r="AX247" s="205">
        <f t="shared" si="54"/>
        <v>1.3045532897836465</v>
      </c>
      <c r="AY247" s="47">
        <v>2.82</v>
      </c>
      <c r="AZ247" s="46">
        <v>2.13</v>
      </c>
      <c r="BA247" s="46">
        <v>1.55</v>
      </c>
      <c r="BB247" s="45">
        <f t="shared" si="55"/>
        <v>2.1666666666666665</v>
      </c>
      <c r="BC247" s="205">
        <v>1.7133785763688854</v>
      </c>
      <c r="BD247" s="205">
        <v>1.5508406442719525</v>
      </c>
      <c r="BE247" s="205">
        <v>1.4009159869245593</v>
      </c>
      <c r="BF247" s="202">
        <f t="shared" si="56"/>
        <v>1.5550450691884656</v>
      </c>
      <c r="BG247" s="42"/>
    </row>
    <row r="248" spans="1:59" s="28" customFormat="1" x14ac:dyDescent="0.3">
      <c r="A248" s="29" t="s">
        <v>240</v>
      </c>
      <c r="B248" s="241"/>
      <c r="C248" s="59">
        <v>0.41699999999999998</v>
      </c>
      <c r="D248" s="60">
        <v>0.52100000000000002</v>
      </c>
      <c r="E248" s="60">
        <v>0.51100000000000001</v>
      </c>
      <c r="F248" s="61">
        <f t="shared" si="43"/>
        <v>0.48299999999999993</v>
      </c>
      <c r="G248" s="62">
        <v>0.44600000000000001</v>
      </c>
      <c r="H248" s="62">
        <v>0.53200000000000003</v>
      </c>
      <c r="I248" s="62">
        <v>0.627</v>
      </c>
      <c r="J248" s="62">
        <f t="shared" si="44"/>
        <v>0.53500000000000003</v>
      </c>
      <c r="K248" s="63">
        <v>1.0640324285399025</v>
      </c>
      <c r="L248" s="62">
        <v>0.96613412778610175</v>
      </c>
      <c r="M248" s="62">
        <v>1.0733387922924145</v>
      </c>
      <c r="N248" s="61">
        <f t="shared" si="45"/>
        <v>1.0345017828728063</v>
      </c>
      <c r="O248" s="62">
        <v>1.0349999999999999</v>
      </c>
      <c r="P248" s="62">
        <v>1.034</v>
      </c>
      <c r="Q248" s="62">
        <v>1.022</v>
      </c>
      <c r="R248" s="62">
        <f t="shared" si="46"/>
        <v>1.0303333333333333</v>
      </c>
      <c r="S248" s="63">
        <v>0.5131490222521915</v>
      </c>
      <c r="T248" s="62">
        <v>0.69858395144976404</v>
      </c>
      <c r="U248" s="62">
        <v>0.46032816363227697</v>
      </c>
      <c r="V248" s="61">
        <f t="shared" si="47"/>
        <v>0.55735371244474419</v>
      </c>
      <c r="W248" s="62">
        <v>0.64321174185193175</v>
      </c>
      <c r="X248" s="62">
        <v>0.43902439024390244</v>
      </c>
      <c r="Y248" s="62">
        <v>0.52536153680120867</v>
      </c>
      <c r="Z248" s="62">
        <f t="shared" si="48"/>
        <v>0.5358658896323476</v>
      </c>
      <c r="AA248" s="63">
        <v>0.2</v>
      </c>
      <c r="AB248" s="62">
        <v>0.34</v>
      </c>
      <c r="AC248" s="62">
        <v>0.22</v>
      </c>
      <c r="AD248" s="61">
        <f t="shared" si="49"/>
        <v>0.25333333333333335</v>
      </c>
      <c r="AE248" s="62">
        <v>0.26341463414634148</v>
      </c>
      <c r="AF248" s="62">
        <v>0.21463414634146341</v>
      </c>
      <c r="AG248" s="62">
        <v>0.30243902439024389</v>
      </c>
      <c r="AH248" s="62">
        <f t="shared" si="50"/>
        <v>0.26016260162601629</v>
      </c>
      <c r="AI248" s="63">
        <v>1.1882338400692127</v>
      </c>
      <c r="AJ248" s="62">
        <v>0.68471140773699168</v>
      </c>
      <c r="AK248" s="62">
        <v>0.87603510072920532</v>
      </c>
      <c r="AL248" s="61">
        <f t="shared" si="51"/>
        <v>0.91632678284513658</v>
      </c>
      <c r="AM248" s="62">
        <v>1.0128379083602965</v>
      </c>
      <c r="AN248" s="62">
        <v>0.7551403820060536</v>
      </c>
      <c r="AO248" s="62">
        <v>0.89552238805970152</v>
      </c>
      <c r="AP248" s="62">
        <f t="shared" si="52"/>
        <v>0.88783355947535059</v>
      </c>
      <c r="AQ248" s="63">
        <v>1.010423960295822</v>
      </c>
      <c r="AR248" s="62">
        <v>0.33594780246519945</v>
      </c>
      <c r="AS248" s="62">
        <v>0.71304926628788434</v>
      </c>
      <c r="AT248" s="61">
        <f t="shared" si="53"/>
        <v>0.6864736763496353</v>
      </c>
      <c r="AU248" s="62">
        <v>0.35526497066813328</v>
      </c>
      <c r="AV248" s="62">
        <v>0.41702995909039581</v>
      </c>
      <c r="AW248" s="62">
        <v>0.42947789291514638</v>
      </c>
      <c r="AX248" s="62">
        <f t="shared" si="54"/>
        <v>0.40059094089122516</v>
      </c>
      <c r="AY248" s="63">
        <v>0.27</v>
      </c>
      <c r="AZ248" s="62">
        <v>0.83</v>
      </c>
      <c r="BA248" s="62">
        <v>0.28999999999999998</v>
      </c>
      <c r="BB248" s="61">
        <f t="shared" si="55"/>
        <v>0.46333333333333337</v>
      </c>
      <c r="BC248" s="62">
        <v>0.25970828993842604</v>
      </c>
      <c r="BD248" s="62">
        <v>0.28027466769798104</v>
      </c>
      <c r="BE248" s="62">
        <v>0.38485412089807797</v>
      </c>
      <c r="BF248" s="61">
        <f t="shared" si="56"/>
        <v>0.30827902617816166</v>
      </c>
      <c r="BG248" s="64"/>
    </row>
    <row r="249" spans="1:59" x14ac:dyDescent="0.3">
      <c r="A249" s="3" t="s">
        <v>241</v>
      </c>
      <c r="B249" s="241"/>
      <c r="C249" s="55">
        <v>0.14199999999999999</v>
      </c>
      <c r="D249" s="56">
        <v>0.108</v>
      </c>
      <c r="E249" s="56">
        <v>0.114</v>
      </c>
      <c r="F249" s="45">
        <f t="shared" si="43"/>
        <v>0.12133333333333333</v>
      </c>
      <c r="G249" s="46">
        <v>4.5999999999999999E-2</v>
      </c>
      <c r="H249" s="46">
        <v>1.6E-2</v>
      </c>
      <c r="I249" s="46">
        <v>1.2999999999999999E-2</v>
      </c>
      <c r="J249" s="46">
        <f t="shared" si="44"/>
        <v>2.4999999999999998E-2</v>
      </c>
      <c r="K249" s="47">
        <v>0.87696145045704266</v>
      </c>
      <c r="L249" s="46">
        <v>0.61671719107518264</v>
      </c>
      <c r="M249" s="46">
        <v>0.94370303262599164</v>
      </c>
      <c r="N249" s="45">
        <f t="shared" si="45"/>
        <v>0.81246055805273887</v>
      </c>
      <c r="O249" s="46">
        <v>0.93799999999999994</v>
      </c>
      <c r="P249" s="46">
        <v>0.96499999999999997</v>
      </c>
      <c r="Q249" s="46">
        <v>0.55900000000000005</v>
      </c>
      <c r="R249" s="46">
        <f t="shared" si="46"/>
        <v>0.82066666666666677</v>
      </c>
      <c r="S249" s="47">
        <v>0.45246122724207688</v>
      </c>
      <c r="T249" s="46">
        <v>0.39784221173297374</v>
      </c>
      <c r="U249" s="46">
        <v>1.6857720836142953</v>
      </c>
      <c r="V249" s="45">
        <f t="shared" si="47"/>
        <v>0.84535850752978192</v>
      </c>
      <c r="W249" s="46">
        <v>0.46420605798978343</v>
      </c>
      <c r="X249" s="46">
        <v>0</v>
      </c>
      <c r="Y249" s="46">
        <v>0</v>
      </c>
      <c r="Z249" s="46">
        <f t="shared" si="48"/>
        <v>0.15473535266326113</v>
      </c>
      <c r="AA249" s="47">
        <v>0.06</v>
      </c>
      <c r="AB249" s="46">
        <v>0.04</v>
      </c>
      <c r="AC249" s="46">
        <v>0.18</v>
      </c>
      <c r="AD249" s="45">
        <f t="shared" si="49"/>
        <v>9.3333333333333338E-2</v>
      </c>
      <c r="AE249" s="46">
        <v>1.9512195121951219E-2</v>
      </c>
      <c r="AF249" s="46">
        <v>0</v>
      </c>
      <c r="AG249" s="46">
        <v>0</v>
      </c>
      <c r="AH249" s="46">
        <f t="shared" si="50"/>
        <v>6.5040650406504065E-3</v>
      </c>
      <c r="AI249" s="47">
        <v>0.45878136200716846</v>
      </c>
      <c r="AJ249" s="46">
        <v>1.0630329996292176</v>
      </c>
      <c r="AK249" s="46">
        <v>0.55172413793103448</v>
      </c>
      <c r="AL249" s="45">
        <f t="shared" si="51"/>
        <v>0.69117949985580684</v>
      </c>
      <c r="AM249" s="46">
        <v>0.37856173677069199</v>
      </c>
      <c r="AN249" s="46">
        <v>0</v>
      </c>
      <c r="AO249" s="46">
        <v>0</v>
      </c>
      <c r="AP249" s="46">
        <f t="shared" si="52"/>
        <v>0.12618724559023067</v>
      </c>
      <c r="AQ249" s="47">
        <v>1.1623517451419216E-2</v>
      </c>
      <c r="AR249" s="46">
        <v>4.0137458699431978E-2</v>
      </c>
      <c r="AS249" s="46">
        <v>6.0332724804190288E-2</v>
      </c>
      <c r="AT249" s="45">
        <f t="shared" si="53"/>
        <v>3.7364566985013829E-2</v>
      </c>
      <c r="AU249" s="46">
        <v>0.11047412403606724</v>
      </c>
      <c r="AV249" s="46">
        <v>8.3737152405146398E-2</v>
      </c>
      <c r="AW249" s="46">
        <v>3.9436299713643238E-3</v>
      </c>
      <c r="AX249" s="46">
        <f t="shared" si="54"/>
        <v>6.6051635470859321E-2</v>
      </c>
      <c r="AY249" s="47">
        <v>0</v>
      </c>
      <c r="AZ249" s="46">
        <v>0.01</v>
      </c>
      <c r="BA249" s="46">
        <v>0.08</v>
      </c>
      <c r="BB249" s="45">
        <f t="shared" si="55"/>
        <v>0.03</v>
      </c>
      <c r="BC249" s="46">
        <v>4.8195226533451652E-2</v>
      </c>
      <c r="BD249" s="46">
        <v>2.9126073372029018E-2</v>
      </c>
      <c r="BE249" s="46">
        <v>9.5321694672094968E-4</v>
      </c>
      <c r="BF249" s="45">
        <f t="shared" si="56"/>
        <v>2.6091505617400538E-2</v>
      </c>
      <c r="BG249" s="42"/>
    </row>
    <row r="250" spans="1:59" x14ac:dyDescent="0.3">
      <c r="A250" s="210" t="s">
        <v>242</v>
      </c>
      <c r="B250" s="241"/>
      <c r="C250" s="55">
        <v>1.3240000000000001</v>
      </c>
      <c r="D250" s="56">
        <v>1.423</v>
      </c>
      <c r="E250" s="56">
        <v>1.2969999999999999</v>
      </c>
      <c r="F250" s="45">
        <f t="shared" si="43"/>
        <v>1.3479999999999999</v>
      </c>
      <c r="G250" s="205">
        <v>1.099</v>
      </c>
      <c r="H250" s="205">
        <v>1.0229999999999999</v>
      </c>
      <c r="I250" s="205">
        <v>1.446</v>
      </c>
      <c r="J250" s="205">
        <f t="shared" si="44"/>
        <v>1.1893333333333331</v>
      </c>
      <c r="K250" s="47">
        <v>1.0416594074125696</v>
      </c>
      <c r="L250" s="46">
        <v>1.0760247163083498</v>
      </c>
      <c r="M250" s="46">
        <v>1.0385524466590008</v>
      </c>
      <c r="N250" s="45">
        <f t="shared" si="45"/>
        <v>1.0520788567933066</v>
      </c>
      <c r="O250" s="205">
        <v>1.01</v>
      </c>
      <c r="P250" s="205">
        <v>0.98599999999999999</v>
      </c>
      <c r="Q250" s="205">
        <v>1.052</v>
      </c>
      <c r="R250" s="205">
        <f t="shared" si="46"/>
        <v>1.016</v>
      </c>
      <c r="S250" s="47">
        <v>0.88873904248145663</v>
      </c>
      <c r="T250" s="46">
        <v>0.82692739941559901</v>
      </c>
      <c r="U250" s="46">
        <v>0.70914812317374687</v>
      </c>
      <c r="V250" s="45">
        <f t="shared" si="47"/>
        <v>0.80827152169026739</v>
      </c>
      <c r="W250" s="205">
        <v>1.3916109072595149</v>
      </c>
      <c r="X250" s="205">
        <v>1.3497373911792216</v>
      </c>
      <c r="Y250" s="205">
        <v>1.0357579681991511</v>
      </c>
      <c r="Z250" s="205">
        <f t="shared" si="48"/>
        <v>1.2590354222126292</v>
      </c>
      <c r="AA250" s="47">
        <v>1.1000000000000001</v>
      </c>
      <c r="AB250" s="46">
        <v>1.1000000000000001</v>
      </c>
      <c r="AC250" s="46">
        <v>0.86</v>
      </c>
      <c r="AD250" s="45">
        <f t="shared" si="49"/>
        <v>1.02</v>
      </c>
      <c r="AE250" s="205">
        <v>1.4048780487804877</v>
      </c>
      <c r="AF250" s="205">
        <v>1.2682926829268293</v>
      </c>
      <c r="AG250" s="205">
        <v>1.3756097560975609</v>
      </c>
      <c r="AH250" s="205">
        <f t="shared" si="50"/>
        <v>1.3495934959349594</v>
      </c>
      <c r="AI250" s="47">
        <v>1.0778642936596219</v>
      </c>
      <c r="AJ250" s="46">
        <v>0.92658509454949944</v>
      </c>
      <c r="AK250" s="46">
        <v>1.0552465702632554</v>
      </c>
      <c r="AL250" s="45">
        <f t="shared" si="51"/>
        <v>1.0198986528241256</v>
      </c>
      <c r="AM250" s="205">
        <v>1.05490032355704</v>
      </c>
      <c r="AN250" s="205">
        <v>1.0533347249765159</v>
      </c>
      <c r="AO250" s="205">
        <v>0.90522909925895001</v>
      </c>
      <c r="AP250" s="205">
        <f t="shared" si="52"/>
        <v>1.0044880492641688</v>
      </c>
      <c r="AQ250" s="47">
        <v>1.8977094109348422</v>
      </c>
      <c r="AR250" s="46">
        <v>1.1653585230937633</v>
      </c>
      <c r="AS250" s="46">
        <v>1.8732316491278966</v>
      </c>
      <c r="AT250" s="45">
        <f t="shared" si="53"/>
        <v>1.645433194385501</v>
      </c>
      <c r="AU250" s="205">
        <v>0.71823572039096906</v>
      </c>
      <c r="AV250" s="205">
        <v>0.66956095548549466</v>
      </c>
      <c r="AW250" s="205">
        <v>0.88505919797382793</v>
      </c>
      <c r="AX250" s="205">
        <f t="shared" si="54"/>
        <v>0.75761862461676388</v>
      </c>
      <c r="AY250" s="47">
        <v>1.9</v>
      </c>
      <c r="AZ250" s="46">
        <v>1.18</v>
      </c>
      <c r="BA250" s="46">
        <v>1.8</v>
      </c>
      <c r="BB250" s="45">
        <f t="shared" si="55"/>
        <v>1.6266666666666667</v>
      </c>
      <c r="BC250" s="205">
        <v>1.0882078719030479</v>
      </c>
      <c r="BD250" s="205">
        <v>1.030249393006212</v>
      </c>
      <c r="BE250" s="205">
        <v>1.2522622855061276</v>
      </c>
      <c r="BF250" s="202">
        <f t="shared" si="56"/>
        <v>1.1235731834717959</v>
      </c>
      <c r="BG250" s="42"/>
    </row>
    <row r="251" spans="1:59" s="99" customFormat="1" x14ac:dyDescent="0.3">
      <c r="A251" s="92" t="s">
        <v>243</v>
      </c>
      <c r="B251" s="241"/>
      <c r="C251" s="100">
        <v>1.407</v>
      </c>
      <c r="D251" s="101">
        <v>1.6419999999999999</v>
      </c>
      <c r="E251" s="101">
        <v>1.0429999999999999</v>
      </c>
      <c r="F251" s="95">
        <f t="shared" si="43"/>
        <v>1.3639999999999999</v>
      </c>
      <c r="G251" s="96">
        <v>1.2969999999999999</v>
      </c>
      <c r="H251" s="96">
        <v>1.39</v>
      </c>
      <c r="I251" s="96">
        <v>1.238</v>
      </c>
      <c r="J251" s="96">
        <f t="shared" si="44"/>
        <v>1.3083333333333333</v>
      </c>
      <c r="K251" s="97">
        <v>1.1730664250786904</v>
      </c>
      <c r="L251" s="96">
        <v>1.2028729224014774</v>
      </c>
      <c r="M251" s="96">
        <v>1.222676167578429</v>
      </c>
      <c r="N251" s="95">
        <f t="shared" si="45"/>
        <v>1.1995385050195324</v>
      </c>
      <c r="O251" s="96">
        <v>1.0209999999999999</v>
      </c>
      <c r="P251" s="96">
        <v>1.0249999999999999</v>
      </c>
      <c r="Q251" s="96">
        <v>1.0469999999999999</v>
      </c>
      <c r="R251" s="96">
        <f t="shared" si="46"/>
        <v>1.0309999999999999</v>
      </c>
      <c r="S251" s="97">
        <v>2.2036412677006072</v>
      </c>
      <c r="T251" s="96">
        <v>1.6799280737244326</v>
      </c>
      <c r="U251" s="96">
        <v>2.2969206563272646</v>
      </c>
      <c r="V251" s="95">
        <f t="shared" si="47"/>
        <v>2.0601633325841013</v>
      </c>
      <c r="W251" s="96">
        <v>2.2522483631915962</v>
      </c>
      <c r="X251" s="96">
        <v>1.6965249298510683</v>
      </c>
      <c r="Y251" s="96">
        <v>1.8362472120296423</v>
      </c>
      <c r="Z251" s="96">
        <f t="shared" si="48"/>
        <v>1.9283401683574357</v>
      </c>
      <c r="AA251" s="97">
        <v>2.9</v>
      </c>
      <c r="AB251" s="96">
        <v>2.58</v>
      </c>
      <c r="AC251" s="96">
        <v>2.2400000000000002</v>
      </c>
      <c r="AD251" s="95">
        <f t="shared" si="49"/>
        <v>2.5733333333333337</v>
      </c>
      <c r="AE251" s="96">
        <v>2.6829268292682928</v>
      </c>
      <c r="AF251" s="96">
        <v>2.1658536585365855</v>
      </c>
      <c r="AG251" s="96">
        <v>2.0878048780487806</v>
      </c>
      <c r="AH251" s="96">
        <f t="shared" si="50"/>
        <v>2.3121951219512198</v>
      </c>
      <c r="AI251" s="97">
        <v>1.0360894821406501</v>
      </c>
      <c r="AJ251" s="96">
        <v>1.0152020763811642</v>
      </c>
      <c r="AK251" s="96">
        <v>0.88406871832900757</v>
      </c>
      <c r="AL251" s="95">
        <f t="shared" si="51"/>
        <v>0.97845342561694071</v>
      </c>
      <c r="AM251" s="96">
        <v>0.96190376787391718</v>
      </c>
      <c r="AN251" s="96">
        <v>0.91879762029015766</v>
      </c>
      <c r="AO251" s="96">
        <v>0.9150401836969001</v>
      </c>
      <c r="AP251" s="96">
        <f t="shared" si="52"/>
        <v>0.93191385728699172</v>
      </c>
      <c r="AQ251" s="97">
        <v>24.64504539242073</v>
      </c>
      <c r="AR251" s="96">
        <v>29.872560928454153</v>
      </c>
      <c r="AS251" s="96">
        <v>30.180957753977705</v>
      </c>
      <c r="AT251" s="95">
        <f t="shared" si="53"/>
        <v>28.232854691617529</v>
      </c>
      <c r="AU251" s="96">
        <v>6.3834666221986733</v>
      </c>
      <c r="AV251" s="96">
        <v>4.4451880868408207</v>
      </c>
      <c r="AW251" s="96">
        <v>5.9173388688078719</v>
      </c>
      <c r="AX251" s="96">
        <f t="shared" si="54"/>
        <v>5.5819978592824553</v>
      </c>
      <c r="AY251" s="97">
        <v>26.44</v>
      </c>
      <c r="AZ251" s="96">
        <v>23.25</v>
      </c>
      <c r="BA251" s="96">
        <v>22.22</v>
      </c>
      <c r="BB251" s="95">
        <f t="shared" si="55"/>
        <v>23.97</v>
      </c>
      <c r="BC251" s="96">
        <v>8.8437446341428192</v>
      </c>
      <c r="BD251" s="96">
        <v>6.1060140928471816</v>
      </c>
      <c r="BE251" s="96">
        <v>7.0816460804970847</v>
      </c>
      <c r="BF251" s="95">
        <f t="shared" si="56"/>
        <v>7.3438016024956951</v>
      </c>
      <c r="BG251" s="98"/>
    </row>
    <row r="252" spans="1:59" x14ac:dyDescent="0.3">
      <c r="A252" s="16"/>
      <c r="B252" s="241"/>
      <c r="C252" s="47"/>
      <c r="D252" s="46"/>
      <c r="E252" s="46"/>
      <c r="F252" s="45" t="e">
        <f t="shared" si="43"/>
        <v>#DIV/0!</v>
      </c>
      <c r="G252" s="46" t="e">
        <v>#N/A</v>
      </c>
      <c r="H252" s="46" t="e">
        <v>#N/A</v>
      </c>
      <c r="I252" s="46" t="e">
        <v>#N/A</v>
      </c>
      <c r="J252" s="46" t="e">
        <f t="shared" si="44"/>
        <v>#N/A</v>
      </c>
      <c r="K252" s="47"/>
      <c r="L252" s="46"/>
      <c r="M252" s="46"/>
      <c r="N252" s="45" t="e">
        <f t="shared" si="45"/>
        <v>#DIV/0!</v>
      </c>
      <c r="O252" s="46" t="e">
        <v>#N/A</v>
      </c>
      <c r="P252" s="46" t="e">
        <v>#N/A</v>
      </c>
      <c r="Q252" s="46" t="e">
        <v>#N/A</v>
      </c>
      <c r="R252" s="46" t="e">
        <f t="shared" si="46"/>
        <v>#N/A</v>
      </c>
      <c r="S252" s="47"/>
      <c r="T252" s="46"/>
      <c r="U252" s="46"/>
      <c r="V252" s="45" t="e">
        <f t="shared" si="47"/>
        <v>#DIV/0!</v>
      </c>
      <c r="W252" s="46" t="e">
        <v>#N/A</v>
      </c>
      <c r="X252" s="46" t="e">
        <v>#N/A</v>
      </c>
      <c r="Y252" s="46" t="e">
        <v>#N/A</v>
      </c>
      <c r="Z252" s="46" t="e">
        <f t="shared" si="48"/>
        <v>#N/A</v>
      </c>
      <c r="AA252" s="47"/>
      <c r="AB252" s="46"/>
      <c r="AC252" s="46"/>
      <c r="AD252" s="45" t="e">
        <f t="shared" si="49"/>
        <v>#DIV/0!</v>
      </c>
      <c r="AE252" s="46" t="e">
        <v>#N/A</v>
      </c>
      <c r="AF252" s="46" t="e">
        <v>#N/A</v>
      </c>
      <c r="AG252" s="46" t="e">
        <v>#N/A</v>
      </c>
      <c r="AH252" s="46" t="e">
        <f t="shared" si="50"/>
        <v>#N/A</v>
      </c>
      <c r="AI252" s="47"/>
      <c r="AJ252" s="46"/>
      <c r="AK252" s="46"/>
      <c r="AL252" s="45" t="e">
        <f t="shared" si="51"/>
        <v>#DIV/0!</v>
      </c>
      <c r="AM252" s="46" t="e">
        <v>#N/A</v>
      </c>
      <c r="AN252" s="46" t="e">
        <v>#N/A</v>
      </c>
      <c r="AO252" s="46" t="e">
        <v>#N/A</v>
      </c>
      <c r="AP252" s="46" t="e">
        <f t="shared" si="52"/>
        <v>#N/A</v>
      </c>
      <c r="AQ252" s="47"/>
      <c r="AR252" s="46"/>
      <c r="AS252" s="46"/>
      <c r="AT252" s="45"/>
      <c r="AU252" s="46" t="e">
        <v>#N/A</v>
      </c>
      <c r="AV252" s="46" t="e">
        <v>#N/A</v>
      </c>
      <c r="AW252" s="46" t="e">
        <v>#N/A</v>
      </c>
      <c r="AX252" s="46" t="e">
        <f t="shared" si="54"/>
        <v>#N/A</v>
      </c>
      <c r="AY252" s="47"/>
      <c r="AZ252" s="46"/>
      <c r="BA252" s="46"/>
      <c r="BB252" s="45" t="e">
        <f t="shared" si="55"/>
        <v>#DIV/0!</v>
      </c>
      <c r="BC252" s="46" t="e">
        <v>#N/A</v>
      </c>
      <c r="BD252" s="46" t="e">
        <v>#N/A</v>
      </c>
      <c r="BE252" s="46" t="e">
        <v>#N/A</v>
      </c>
      <c r="BF252" s="45" t="e">
        <f t="shared" si="56"/>
        <v>#N/A</v>
      </c>
      <c r="BG252" s="42"/>
    </row>
    <row r="253" spans="1:59" x14ac:dyDescent="0.3">
      <c r="A253" s="16"/>
      <c r="B253" s="241"/>
      <c r="C253" s="47"/>
      <c r="D253" s="46"/>
      <c r="E253" s="46"/>
      <c r="F253" s="45" t="e">
        <f t="shared" si="43"/>
        <v>#DIV/0!</v>
      </c>
      <c r="G253" s="46" t="e">
        <v>#N/A</v>
      </c>
      <c r="H253" s="46" t="e">
        <v>#N/A</v>
      </c>
      <c r="I253" s="46" t="e">
        <v>#N/A</v>
      </c>
      <c r="J253" s="46" t="e">
        <f t="shared" si="44"/>
        <v>#N/A</v>
      </c>
      <c r="K253" s="47"/>
      <c r="L253" s="46"/>
      <c r="M253" s="46"/>
      <c r="N253" s="45" t="e">
        <f t="shared" si="45"/>
        <v>#DIV/0!</v>
      </c>
      <c r="O253" s="46" t="e">
        <v>#N/A</v>
      </c>
      <c r="P253" s="46" t="e">
        <v>#N/A</v>
      </c>
      <c r="Q253" s="46" t="e">
        <v>#N/A</v>
      </c>
      <c r="R253" s="46" t="e">
        <f t="shared" si="46"/>
        <v>#N/A</v>
      </c>
      <c r="S253" s="47"/>
      <c r="T253" s="46"/>
      <c r="U253" s="46"/>
      <c r="V253" s="45" t="e">
        <f t="shared" si="47"/>
        <v>#DIV/0!</v>
      </c>
      <c r="W253" s="46" t="e">
        <v>#N/A</v>
      </c>
      <c r="X253" s="46" t="e">
        <v>#N/A</v>
      </c>
      <c r="Y253" s="46" t="e">
        <v>#N/A</v>
      </c>
      <c r="Z253" s="46" t="e">
        <f t="shared" si="48"/>
        <v>#N/A</v>
      </c>
      <c r="AA253" s="47"/>
      <c r="AB253" s="46"/>
      <c r="AC253" s="46"/>
      <c r="AD253" s="45" t="e">
        <f t="shared" si="49"/>
        <v>#DIV/0!</v>
      </c>
      <c r="AE253" s="46" t="e">
        <v>#N/A</v>
      </c>
      <c r="AF253" s="46" t="e">
        <v>#N/A</v>
      </c>
      <c r="AG253" s="46" t="e">
        <v>#N/A</v>
      </c>
      <c r="AH253" s="46" t="e">
        <f t="shared" si="50"/>
        <v>#N/A</v>
      </c>
      <c r="AI253" s="47"/>
      <c r="AJ253" s="46"/>
      <c r="AK253" s="46"/>
      <c r="AL253" s="45" t="e">
        <f t="shared" si="51"/>
        <v>#DIV/0!</v>
      </c>
      <c r="AM253" s="46" t="e">
        <v>#N/A</v>
      </c>
      <c r="AN253" s="46" t="e">
        <v>#N/A</v>
      </c>
      <c r="AO253" s="46" t="e">
        <v>#N/A</v>
      </c>
      <c r="AP253" s="46" t="e">
        <f t="shared" si="52"/>
        <v>#N/A</v>
      </c>
      <c r="AQ253" s="47"/>
      <c r="AR253" s="46"/>
      <c r="AS253" s="46"/>
      <c r="AT253" s="45" t="e">
        <f t="shared" si="53"/>
        <v>#DIV/0!</v>
      </c>
      <c r="AU253" s="46" t="e">
        <v>#N/A</v>
      </c>
      <c r="AV253" s="46" t="e">
        <v>#N/A</v>
      </c>
      <c r="AW253" s="46" t="e">
        <v>#N/A</v>
      </c>
      <c r="AX253" s="46" t="e">
        <f t="shared" si="54"/>
        <v>#N/A</v>
      </c>
      <c r="AY253" s="47"/>
      <c r="AZ253" s="46"/>
      <c r="BA253" s="46"/>
      <c r="BB253" s="45" t="e">
        <f t="shared" si="55"/>
        <v>#DIV/0!</v>
      </c>
      <c r="BC253" s="46" t="e">
        <v>#N/A</v>
      </c>
      <c r="BD253" s="46" t="e">
        <v>#N/A</v>
      </c>
      <c r="BE253" s="46" t="e">
        <v>#N/A</v>
      </c>
      <c r="BF253" s="45" t="e">
        <f t="shared" si="56"/>
        <v>#N/A</v>
      </c>
      <c r="BG253" s="42"/>
    </row>
    <row r="254" spans="1:59" x14ac:dyDescent="0.3">
      <c r="A254" s="16"/>
      <c r="B254" s="241"/>
      <c r="C254" s="47"/>
      <c r="D254" s="46"/>
      <c r="E254" s="46"/>
      <c r="F254" s="45" t="e">
        <f t="shared" si="43"/>
        <v>#DIV/0!</v>
      </c>
      <c r="G254" s="46" t="e">
        <v>#N/A</v>
      </c>
      <c r="H254" s="46" t="e">
        <v>#N/A</v>
      </c>
      <c r="I254" s="46" t="e">
        <v>#N/A</v>
      </c>
      <c r="J254" s="46" t="e">
        <f t="shared" si="44"/>
        <v>#N/A</v>
      </c>
      <c r="K254" s="47"/>
      <c r="L254" s="46"/>
      <c r="M254" s="46"/>
      <c r="N254" s="45" t="e">
        <f t="shared" si="45"/>
        <v>#DIV/0!</v>
      </c>
      <c r="O254" s="46" t="e">
        <v>#N/A</v>
      </c>
      <c r="P254" s="46" t="e">
        <v>#N/A</v>
      </c>
      <c r="Q254" s="46" t="e">
        <v>#N/A</v>
      </c>
      <c r="R254" s="46" t="e">
        <f t="shared" si="46"/>
        <v>#N/A</v>
      </c>
      <c r="S254" s="47"/>
      <c r="T254" s="46"/>
      <c r="U254" s="46"/>
      <c r="V254" s="45" t="e">
        <f t="shared" si="47"/>
        <v>#DIV/0!</v>
      </c>
      <c r="W254" s="46" t="e">
        <v>#N/A</v>
      </c>
      <c r="X254" s="46" t="e">
        <v>#N/A</v>
      </c>
      <c r="Y254" s="46" t="e">
        <v>#N/A</v>
      </c>
      <c r="Z254" s="46" t="e">
        <f t="shared" si="48"/>
        <v>#N/A</v>
      </c>
      <c r="AA254" s="47"/>
      <c r="AB254" s="46"/>
      <c r="AC254" s="46"/>
      <c r="AD254" s="45" t="e">
        <f t="shared" si="49"/>
        <v>#DIV/0!</v>
      </c>
      <c r="AE254" s="46" t="e">
        <v>#N/A</v>
      </c>
      <c r="AF254" s="46" t="e">
        <v>#N/A</v>
      </c>
      <c r="AG254" s="46" t="e">
        <v>#N/A</v>
      </c>
      <c r="AH254" s="46" t="e">
        <f t="shared" si="50"/>
        <v>#N/A</v>
      </c>
      <c r="AI254" s="47"/>
      <c r="AJ254" s="46"/>
      <c r="AK254" s="46"/>
      <c r="AL254" s="45" t="e">
        <f t="shared" si="51"/>
        <v>#DIV/0!</v>
      </c>
      <c r="AM254" s="46" t="e">
        <v>#N/A</v>
      </c>
      <c r="AN254" s="46" t="e">
        <v>#N/A</v>
      </c>
      <c r="AO254" s="46" t="e">
        <v>#N/A</v>
      </c>
      <c r="AP254" s="46" t="e">
        <f t="shared" si="52"/>
        <v>#N/A</v>
      </c>
      <c r="AQ254" s="47"/>
      <c r="AR254" s="46"/>
      <c r="AS254" s="46"/>
      <c r="AT254" s="45" t="e">
        <f t="shared" si="53"/>
        <v>#DIV/0!</v>
      </c>
      <c r="AU254" s="46" t="e">
        <v>#N/A</v>
      </c>
      <c r="AV254" s="46" t="e">
        <v>#N/A</v>
      </c>
      <c r="AW254" s="46" t="e">
        <v>#N/A</v>
      </c>
      <c r="AX254" s="46" t="e">
        <f t="shared" si="54"/>
        <v>#N/A</v>
      </c>
      <c r="AY254" s="47"/>
      <c r="AZ254" s="46"/>
      <c r="BA254" s="46"/>
      <c r="BB254" s="45" t="e">
        <f t="shared" si="55"/>
        <v>#DIV/0!</v>
      </c>
      <c r="BC254" s="46" t="e">
        <v>#N/A</v>
      </c>
      <c r="BD254" s="46" t="e">
        <v>#N/A</v>
      </c>
      <c r="BE254" s="46" t="e">
        <v>#N/A</v>
      </c>
      <c r="BF254" s="45" t="e">
        <f t="shared" si="56"/>
        <v>#N/A</v>
      </c>
      <c r="BG254" s="42"/>
    </row>
    <row r="255" spans="1:59" ht="15" thickBot="1" x14ac:dyDescent="0.35">
      <c r="A255" s="17"/>
      <c r="B255" s="243"/>
      <c r="C255" s="52"/>
      <c r="D255" s="51"/>
      <c r="E255" s="51"/>
      <c r="F255" s="50" t="e">
        <f t="shared" si="43"/>
        <v>#DIV/0!</v>
      </c>
      <c r="G255" s="51" t="e">
        <v>#N/A</v>
      </c>
      <c r="H255" s="51" t="e">
        <v>#N/A</v>
      </c>
      <c r="I255" s="51" t="e">
        <v>#N/A</v>
      </c>
      <c r="J255" s="51" t="e">
        <f t="shared" si="44"/>
        <v>#N/A</v>
      </c>
      <c r="K255" s="52"/>
      <c r="L255" s="51"/>
      <c r="M255" s="51"/>
      <c r="N255" s="50" t="e">
        <f t="shared" si="45"/>
        <v>#DIV/0!</v>
      </c>
      <c r="O255" s="51" t="e">
        <v>#N/A</v>
      </c>
      <c r="P255" s="51" t="e">
        <v>#N/A</v>
      </c>
      <c r="Q255" s="51" t="e">
        <v>#N/A</v>
      </c>
      <c r="R255" s="51" t="e">
        <f t="shared" si="46"/>
        <v>#N/A</v>
      </c>
      <c r="S255" s="52"/>
      <c r="T255" s="51"/>
      <c r="U255" s="51"/>
      <c r="V255" s="50" t="e">
        <f t="shared" si="47"/>
        <v>#DIV/0!</v>
      </c>
      <c r="W255" s="51" t="e">
        <v>#N/A</v>
      </c>
      <c r="X255" s="51" t="e">
        <v>#N/A</v>
      </c>
      <c r="Y255" s="51" t="e">
        <v>#N/A</v>
      </c>
      <c r="Z255" s="51" t="e">
        <f t="shared" si="48"/>
        <v>#N/A</v>
      </c>
      <c r="AA255" s="52"/>
      <c r="AB255" s="51"/>
      <c r="AC255" s="51"/>
      <c r="AD255" s="50" t="e">
        <f t="shared" si="49"/>
        <v>#DIV/0!</v>
      </c>
      <c r="AE255" s="51" t="e">
        <v>#N/A</v>
      </c>
      <c r="AF255" s="51" t="e">
        <v>#N/A</v>
      </c>
      <c r="AG255" s="51" t="e">
        <v>#N/A</v>
      </c>
      <c r="AH255" s="51" t="e">
        <f t="shared" si="50"/>
        <v>#N/A</v>
      </c>
      <c r="AI255" s="52"/>
      <c r="AJ255" s="51"/>
      <c r="AK255" s="51"/>
      <c r="AL255" s="50" t="e">
        <f t="shared" si="51"/>
        <v>#DIV/0!</v>
      </c>
      <c r="AM255" s="51" t="e">
        <v>#N/A</v>
      </c>
      <c r="AN255" s="51" t="e">
        <v>#N/A</v>
      </c>
      <c r="AO255" s="51" t="e">
        <v>#N/A</v>
      </c>
      <c r="AP255" s="51" t="e">
        <f t="shared" si="52"/>
        <v>#N/A</v>
      </c>
      <c r="AQ255" s="52"/>
      <c r="AR255" s="51"/>
      <c r="AS255" s="51"/>
      <c r="AT255" s="50" t="e">
        <f t="shared" si="53"/>
        <v>#DIV/0!</v>
      </c>
      <c r="AU255" s="51" t="e">
        <v>#N/A</v>
      </c>
      <c r="AV255" s="51" t="e">
        <v>#N/A</v>
      </c>
      <c r="AW255" s="51" t="e">
        <v>#N/A</v>
      </c>
      <c r="AX255" s="51" t="e">
        <f t="shared" si="54"/>
        <v>#N/A</v>
      </c>
      <c r="AY255" s="52"/>
      <c r="AZ255" s="51"/>
      <c r="BA255" s="51"/>
      <c r="BB255" s="50" t="e">
        <f t="shared" si="55"/>
        <v>#DIV/0!</v>
      </c>
      <c r="BC255" s="51" t="e">
        <v>#N/A</v>
      </c>
      <c r="BD255" s="51" t="e">
        <v>#N/A</v>
      </c>
      <c r="BE255" s="51" t="e">
        <v>#N/A</v>
      </c>
      <c r="BF255" s="50" t="e">
        <f t="shared" si="56"/>
        <v>#N/A</v>
      </c>
      <c r="BG255" s="42"/>
    </row>
    <row r="256" spans="1:59" s="28" customFormat="1" x14ac:dyDescent="0.3">
      <c r="A256" s="27" t="s">
        <v>272</v>
      </c>
      <c r="B256" s="242">
        <v>37</v>
      </c>
      <c r="C256" s="65">
        <v>1.9950000000000001</v>
      </c>
      <c r="D256" s="66">
        <v>2.0099999999999998</v>
      </c>
      <c r="E256" s="66">
        <v>1.8540000000000001</v>
      </c>
      <c r="F256" s="67">
        <f t="shared" si="43"/>
        <v>1.9530000000000001</v>
      </c>
      <c r="G256" s="68">
        <v>1.327</v>
      </c>
      <c r="H256" s="68">
        <v>1.3620000000000001</v>
      </c>
      <c r="I256" s="68">
        <v>1.4279999999999999</v>
      </c>
      <c r="J256" s="68">
        <f t="shared" si="44"/>
        <v>1.3723333333333334</v>
      </c>
      <c r="K256" s="69">
        <v>1.2685959566767935</v>
      </c>
      <c r="L256" s="68">
        <v>1.2767377619864242</v>
      </c>
      <c r="M256" s="68">
        <v>1.2653098947139876</v>
      </c>
      <c r="N256" s="67">
        <f t="shared" si="45"/>
        <v>1.2702145377924017</v>
      </c>
      <c r="O256" s="68">
        <v>1.0609999999999999</v>
      </c>
      <c r="P256" s="68">
        <v>1.06</v>
      </c>
      <c r="Q256" s="68">
        <v>1.0629999999999999</v>
      </c>
      <c r="R256" s="68">
        <f t="shared" si="46"/>
        <v>1.0613333333333335</v>
      </c>
      <c r="S256" s="69">
        <v>9.6556705995665779E-2</v>
      </c>
      <c r="T256" s="68">
        <v>0.19166867324825426</v>
      </c>
      <c r="U256" s="68">
        <v>7.4163255477967718E-2</v>
      </c>
      <c r="V256" s="67">
        <f t="shared" si="47"/>
        <v>0.12079621157396259</v>
      </c>
      <c r="W256" s="68">
        <v>1.4727540500736378E-2</v>
      </c>
      <c r="X256" s="68">
        <v>3.9491627120493103E-2</v>
      </c>
      <c r="Y256" s="68">
        <v>1.7127584137893417E-2</v>
      </c>
      <c r="Z256" s="68">
        <f t="shared" si="48"/>
        <v>2.3782250586374301E-2</v>
      </c>
      <c r="AA256" s="69">
        <v>0.19718309859154928</v>
      </c>
      <c r="AB256" s="68">
        <v>0.39436619718309857</v>
      </c>
      <c r="AC256" s="68">
        <v>0.14084507042253522</v>
      </c>
      <c r="AD256" s="67">
        <f t="shared" si="49"/>
        <v>0.24413145539906103</v>
      </c>
      <c r="AE256" s="68">
        <v>1.8867924528301886E-2</v>
      </c>
      <c r="AF256" s="68">
        <v>5.1886792452830191E-2</v>
      </c>
      <c r="AG256" s="68">
        <v>2.358490566037736E-2</v>
      </c>
      <c r="AH256" s="68">
        <f t="shared" si="50"/>
        <v>3.1446540880503145E-2</v>
      </c>
      <c r="AI256" s="69">
        <v>0.55507190478814261</v>
      </c>
      <c r="AJ256" s="68">
        <v>0.86153507080279901</v>
      </c>
      <c r="AK256" s="68">
        <v>0.52972615571105841</v>
      </c>
      <c r="AL256" s="67">
        <f t="shared" si="51"/>
        <v>0.64877771043400001</v>
      </c>
      <c r="AM256" s="68">
        <v>1.2363617178431994</v>
      </c>
      <c r="AN256" s="68">
        <v>0.8583940065421547</v>
      </c>
      <c r="AO256" s="68">
        <v>0.98406668777039152</v>
      </c>
      <c r="AP256" s="68">
        <f t="shared" si="52"/>
        <v>1.0262741373852486</v>
      </c>
      <c r="AQ256" s="69">
        <v>7.2221029111389848E-3</v>
      </c>
      <c r="AR256" s="68">
        <v>1.6278628523773556E-2</v>
      </c>
      <c r="AS256" s="68">
        <v>2.8979978186767237E-2</v>
      </c>
      <c r="AT256" s="67">
        <f t="shared" si="53"/>
        <v>1.749356987389326E-2</v>
      </c>
      <c r="AU256" s="68">
        <v>3.7829260581172558E-2</v>
      </c>
      <c r="AV256" s="68">
        <v>4.3921597117716892E-2</v>
      </c>
      <c r="AW256" s="68">
        <v>3.6792739338405163E-2</v>
      </c>
      <c r="AX256" s="68">
        <f t="shared" si="54"/>
        <v>3.9514532345764873E-2</v>
      </c>
      <c r="AY256" s="69">
        <v>0.01</v>
      </c>
      <c r="AZ256" s="68">
        <v>0.02</v>
      </c>
      <c r="BA256" s="68">
        <v>0.09</v>
      </c>
      <c r="BB256" s="67">
        <f t="shared" si="55"/>
        <v>0.04</v>
      </c>
      <c r="BC256" s="68">
        <v>9.8046472603537882E-2</v>
      </c>
      <c r="BD256" s="68">
        <v>8.1582958491621407E-2</v>
      </c>
      <c r="BE256" s="68">
        <v>0.18095695341086537</v>
      </c>
      <c r="BF256" s="67">
        <f t="shared" si="56"/>
        <v>0.12019546150200822</v>
      </c>
      <c r="BG256" s="64"/>
    </row>
    <row r="257" spans="1:59" x14ac:dyDescent="0.3">
      <c r="A257" s="3" t="s">
        <v>273</v>
      </c>
      <c r="B257" s="241"/>
      <c r="C257" s="55">
        <v>1.367</v>
      </c>
      <c r="D257" s="56">
        <v>1.655</v>
      </c>
      <c r="E257" s="56">
        <v>1.6020000000000001</v>
      </c>
      <c r="F257" s="45">
        <f t="shared" si="43"/>
        <v>1.5413333333333334</v>
      </c>
      <c r="G257" s="46">
        <v>1.123</v>
      </c>
      <c r="H257" s="46">
        <v>1.042</v>
      </c>
      <c r="I257" s="46">
        <v>1.206</v>
      </c>
      <c r="J257" s="46">
        <f t="shared" si="44"/>
        <v>1.1236666666666666</v>
      </c>
      <c r="K257" s="47">
        <v>1.0891975113948595</v>
      </c>
      <c r="L257" s="46">
        <v>1.0718723364927447</v>
      </c>
      <c r="M257" s="46">
        <v>1.104688946362373</v>
      </c>
      <c r="N257" s="45">
        <f t="shared" si="45"/>
        <v>1.0885862647499922</v>
      </c>
      <c r="O257" s="46">
        <v>0.98399999999999999</v>
      </c>
      <c r="P257" s="46">
        <v>0.98799999999999999</v>
      </c>
      <c r="Q257" s="46">
        <v>1.0029999999999999</v>
      </c>
      <c r="R257" s="46">
        <f t="shared" si="46"/>
        <v>0.99166666666666659</v>
      </c>
      <c r="S257" s="47">
        <v>1.0871659041656632</v>
      </c>
      <c r="T257" s="46">
        <v>0.96460390079460623</v>
      </c>
      <c r="U257" s="46">
        <v>0.42956898627498191</v>
      </c>
      <c r="V257" s="45">
        <f t="shared" si="47"/>
        <v>0.82711293041175038</v>
      </c>
      <c r="W257" s="46">
        <v>1.0939835269732179</v>
      </c>
      <c r="X257" s="46">
        <v>1.0336551573664976</v>
      </c>
      <c r="Y257" s="46">
        <v>1.2581683303332789</v>
      </c>
      <c r="Z257" s="46">
        <f t="shared" si="48"/>
        <v>1.1286023382243315</v>
      </c>
      <c r="AA257" s="47">
        <v>1.5211267605633803</v>
      </c>
      <c r="AB257" s="46">
        <v>1.6338028169014085</v>
      </c>
      <c r="AC257" s="46">
        <v>0.70422535211267601</v>
      </c>
      <c r="AD257" s="45">
        <f t="shared" si="49"/>
        <v>1.2863849765258217</v>
      </c>
      <c r="AE257" s="46">
        <v>1.1839622641509433</v>
      </c>
      <c r="AF257" s="46">
        <v>1.0377358490566038</v>
      </c>
      <c r="AG257" s="46">
        <v>1.4622641509433962</v>
      </c>
      <c r="AH257" s="46">
        <f t="shared" si="50"/>
        <v>1.2279874213836479</v>
      </c>
      <c r="AI257" s="47">
        <v>1.0753209543225521</v>
      </c>
      <c r="AJ257" s="46">
        <v>0.98043969364703287</v>
      </c>
      <c r="AK257" s="46">
        <v>1.1640310760923467</v>
      </c>
      <c r="AL257" s="45">
        <f t="shared" si="51"/>
        <v>1.0732639080206439</v>
      </c>
      <c r="AM257" s="46">
        <v>1.0572966128521684</v>
      </c>
      <c r="AN257" s="46">
        <v>1.0432626358552284</v>
      </c>
      <c r="AO257" s="46">
        <v>1.0091801202912314</v>
      </c>
      <c r="AP257" s="46">
        <f t="shared" si="52"/>
        <v>1.0365797896662092</v>
      </c>
      <c r="AQ257" s="47">
        <v>0.50187099101737653</v>
      </c>
      <c r="AR257" s="46">
        <v>1.6299929174877288</v>
      </c>
      <c r="AS257" s="46">
        <v>1.686898247202596</v>
      </c>
      <c r="AT257" s="45">
        <f t="shared" si="53"/>
        <v>1.2729207185692337</v>
      </c>
      <c r="AU257" s="46">
        <v>1.1951978767157396</v>
      </c>
      <c r="AV257" s="46">
        <v>1.2525701856721383</v>
      </c>
      <c r="AW257" s="46">
        <v>1.6832324068303557</v>
      </c>
      <c r="AX257" s="46">
        <f t="shared" si="54"/>
        <v>1.3770001564060779</v>
      </c>
      <c r="AY257" s="47">
        <v>2.56</v>
      </c>
      <c r="AZ257" s="46">
        <v>2.66</v>
      </c>
      <c r="BA257" s="46">
        <v>2.52</v>
      </c>
      <c r="BB257" s="45">
        <f t="shared" si="55"/>
        <v>2.58</v>
      </c>
      <c r="BC257" s="46">
        <v>1.1727130771202834</v>
      </c>
      <c r="BD257" s="46">
        <v>1.1826284755401217</v>
      </c>
      <c r="BE257" s="46">
        <v>1.8593106019996737</v>
      </c>
      <c r="BF257" s="45">
        <f t="shared" si="56"/>
        <v>1.4048840515533596</v>
      </c>
      <c r="BG257" s="42"/>
    </row>
    <row r="258" spans="1:59" x14ac:dyDescent="0.3">
      <c r="A258" s="3" t="s">
        <v>246</v>
      </c>
      <c r="B258" s="241"/>
      <c r="C258" s="55">
        <v>1.2829999999999999</v>
      </c>
      <c r="D258" s="56">
        <v>1.1850000000000001</v>
      </c>
      <c r="E258" s="56">
        <v>1.1240000000000001</v>
      </c>
      <c r="F258" s="45">
        <f t="shared" si="43"/>
        <v>1.1973333333333334</v>
      </c>
      <c r="G258" s="46">
        <v>0.78200000000000003</v>
      </c>
      <c r="H258" s="46">
        <v>0.88200000000000001</v>
      </c>
      <c r="I258" s="46">
        <v>0.77600000000000002</v>
      </c>
      <c r="J258" s="46">
        <f t="shared" si="44"/>
        <v>0.81333333333333346</v>
      </c>
      <c r="K258" s="47">
        <v>1.0930557002172612</v>
      </c>
      <c r="L258" s="46">
        <v>1.0298723570306321</v>
      </c>
      <c r="M258" s="46">
        <v>1.016302681514581</v>
      </c>
      <c r="N258" s="45">
        <f t="shared" si="45"/>
        <v>1.0464102462541582</v>
      </c>
      <c r="O258" s="46">
        <v>0.98199999999999998</v>
      </c>
      <c r="P258" s="46">
        <v>0.998</v>
      </c>
      <c r="Q258" s="46">
        <v>0.98099999999999998</v>
      </c>
      <c r="R258" s="46">
        <f t="shared" si="46"/>
        <v>0.98699999999999999</v>
      </c>
      <c r="S258" s="47">
        <v>1.0729593065254033</v>
      </c>
      <c r="T258" s="46">
        <v>0.88225379243920055</v>
      </c>
      <c r="U258" s="46">
        <v>1.0043342162292319</v>
      </c>
      <c r="V258" s="45">
        <f t="shared" si="47"/>
        <v>0.98651577173127858</v>
      </c>
      <c r="W258" s="46">
        <v>0.92008945617193039</v>
      </c>
      <c r="X258" s="46">
        <v>1.1092565319369443</v>
      </c>
      <c r="Y258" s="46">
        <v>0.97169039437080684</v>
      </c>
      <c r="Z258" s="46">
        <f t="shared" si="48"/>
        <v>1.0003454608265605</v>
      </c>
      <c r="AA258" s="47">
        <v>1.408450704225352</v>
      </c>
      <c r="AB258" s="46">
        <v>1.0704225352112675</v>
      </c>
      <c r="AC258" s="46">
        <v>1.1549295774647887</v>
      </c>
      <c r="AD258" s="45">
        <f t="shared" si="49"/>
        <v>1.2112676056338028</v>
      </c>
      <c r="AE258" s="46">
        <v>0.69339622641509435</v>
      </c>
      <c r="AF258" s="46">
        <v>0.94339622641509435</v>
      </c>
      <c r="AG258" s="46">
        <v>0.72641509433962259</v>
      </c>
      <c r="AH258" s="46">
        <f t="shared" si="50"/>
        <v>0.78773584905660377</v>
      </c>
      <c r="AI258" s="47">
        <v>1.0690396165077967</v>
      </c>
      <c r="AJ258" s="46">
        <v>0.97008099619813759</v>
      </c>
      <c r="AK258" s="46">
        <v>1.0498650063364372</v>
      </c>
      <c r="AL258" s="45">
        <f t="shared" si="51"/>
        <v>1.0296618730141238</v>
      </c>
      <c r="AM258" s="46">
        <v>1.1022475466919912</v>
      </c>
      <c r="AN258" s="46">
        <v>1.0297562519784742</v>
      </c>
      <c r="AO258" s="46">
        <v>0.95620977102458582</v>
      </c>
      <c r="AP258" s="46">
        <f t="shared" si="52"/>
        <v>1.0294045232316837</v>
      </c>
      <c r="AQ258" s="47">
        <v>0.44191583958062636</v>
      </c>
      <c r="AR258" s="46">
        <v>0.31361682219301068</v>
      </c>
      <c r="AS258" s="46">
        <v>0.91771806651506382</v>
      </c>
      <c r="AT258" s="45">
        <f t="shared" si="53"/>
        <v>0.55775024276290031</v>
      </c>
      <c r="AU258" s="46">
        <v>0.57253371679035192</v>
      </c>
      <c r="AV258" s="46">
        <v>1.4748495146710447</v>
      </c>
      <c r="AW258" s="46">
        <v>1.2639700903134297</v>
      </c>
      <c r="AX258" s="46">
        <f t="shared" si="54"/>
        <v>1.1037844405916089</v>
      </c>
      <c r="AY258" s="47">
        <v>0.98</v>
      </c>
      <c r="AZ258" s="46">
        <v>1.1399999999999999</v>
      </c>
      <c r="BA258" s="46">
        <v>1.1299999999999999</v>
      </c>
      <c r="BB258" s="45">
        <f t="shared" si="55"/>
        <v>1.0833333333333333</v>
      </c>
      <c r="BC258" s="46">
        <v>0.85501013820588712</v>
      </c>
      <c r="BD258" s="46">
        <v>0.96473582399142332</v>
      </c>
      <c r="BE258" s="46">
        <v>0.81119444379704941</v>
      </c>
      <c r="BF258" s="45">
        <f t="shared" si="56"/>
        <v>0.87698013533145325</v>
      </c>
      <c r="BG258" s="42"/>
    </row>
    <row r="259" spans="1:59" x14ac:dyDescent="0.3">
      <c r="A259" s="3" t="s">
        <v>247</v>
      </c>
      <c r="B259" s="241"/>
      <c r="C259" s="55">
        <v>1.4219999999999999</v>
      </c>
      <c r="D259" s="56">
        <v>1.3029999999999999</v>
      </c>
      <c r="E259" s="56">
        <v>1.081</v>
      </c>
      <c r="F259" s="45">
        <f t="shared" si="43"/>
        <v>1.2686666666666666</v>
      </c>
      <c r="G259" s="46">
        <v>0.99</v>
      </c>
      <c r="H259" s="46">
        <v>1.276</v>
      </c>
      <c r="I259" s="46">
        <v>1.1859999999999999</v>
      </c>
      <c r="J259" s="46">
        <f t="shared" si="44"/>
        <v>1.1506666666666667</v>
      </c>
      <c r="K259" s="47">
        <v>1.0507183126071817</v>
      </c>
      <c r="L259" s="46">
        <v>1.0062977964313951</v>
      </c>
      <c r="M259" s="46">
        <v>1.0203809191291346</v>
      </c>
      <c r="N259" s="45">
        <f t="shared" si="45"/>
        <v>1.0257990093892371</v>
      </c>
      <c r="O259" s="46">
        <v>0.98</v>
      </c>
      <c r="P259" s="46">
        <v>1.0009999999999999</v>
      </c>
      <c r="Q259" s="46">
        <v>0.98599999999999999</v>
      </c>
      <c r="R259" s="46">
        <f t="shared" si="46"/>
        <v>0.98899999999999988</v>
      </c>
      <c r="S259" s="47">
        <v>0.89044064531663847</v>
      </c>
      <c r="T259" s="46">
        <v>1.0982422345292557</v>
      </c>
      <c r="U259" s="46">
        <v>1.2217673970623644</v>
      </c>
      <c r="V259" s="45">
        <f t="shared" si="47"/>
        <v>1.0701500923027529</v>
      </c>
      <c r="W259" s="46">
        <v>0.89510718376697762</v>
      </c>
      <c r="X259" s="46">
        <v>0.82441498936344304</v>
      </c>
      <c r="Y259" s="46">
        <v>0.85408825615011186</v>
      </c>
      <c r="Z259" s="46">
        <f t="shared" si="48"/>
        <v>0.85787014309351084</v>
      </c>
      <c r="AA259" s="47">
        <v>1.295774647887324</v>
      </c>
      <c r="AB259" s="46">
        <v>1.4647887323943662</v>
      </c>
      <c r="AC259" s="46">
        <v>1.352112676056338</v>
      </c>
      <c r="AD259" s="45">
        <f t="shared" si="49"/>
        <v>1.3708920187793427</v>
      </c>
      <c r="AE259" s="46">
        <v>0.85377358490566035</v>
      </c>
      <c r="AF259" s="46">
        <v>1.0141509433962264</v>
      </c>
      <c r="AG259" s="46">
        <v>0.97641509433962259</v>
      </c>
      <c r="AH259" s="46">
        <f t="shared" si="50"/>
        <v>0.94811320754716977</v>
      </c>
      <c r="AI259" s="47">
        <v>1.1077194335776075</v>
      </c>
      <c r="AJ259" s="46">
        <v>1.1978621411648025</v>
      </c>
      <c r="AK259" s="46">
        <v>0.86858780098077026</v>
      </c>
      <c r="AL259" s="45">
        <f t="shared" si="51"/>
        <v>1.0580564585743935</v>
      </c>
      <c r="AM259" s="46">
        <v>0.94776828110161448</v>
      </c>
      <c r="AN259" s="46">
        <v>0.90598290598290598</v>
      </c>
      <c r="AO259" s="46">
        <v>0.98185079666561148</v>
      </c>
      <c r="AP259" s="46">
        <f t="shared" si="52"/>
        <v>0.94520066125004398</v>
      </c>
      <c r="AQ259" s="47">
        <v>0.8067990652334851</v>
      </c>
      <c r="AR259" s="46">
        <v>0.76243735701226034</v>
      </c>
      <c r="AS259" s="46">
        <v>0.75186068893943836</v>
      </c>
      <c r="AT259" s="45">
        <f t="shared" si="53"/>
        <v>0.77369903706172793</v>
      </c>
      <c r="AU259" s="46">
        <v>0.94594880928354774</v>
      </c>
      <c r="AV259" s="46">
        <v>0.86440074581553994</v>
      </c>
      <c r="AW259" s="46">
        <v>0.95924549411944149</v>
      </c>
      <c r="AX259" s="46">
        <f t="shared" si="54"/>
        <v>0.92319834973950965</v>
      </c>
      <c r="AY259" s="47">
        <v>0.99</v>
      </c>
      <c r="AZ259" s="46">
        <v>1.72</v>
      </c>
      <c r="BA259" s="46">
        <v>1.56</v>
      </c>
      <c r="BB259" s="45">
        <f t="shared" si="55"/>
        <v>1.4233333333333331</v>
      </c>
      <c r="BC259" s="46">
        <v>0.79389190574964463</v>
      </c>
      <c r="BD259" s="46">
        <v>0.83213648122683948</v>
      </c>
      <c r="BE259" s="46">
        <v>0.8109707040809192</v>
      </c>
      <c r="BF259" s="45">
        <f t="shared" si="56"/>
        <v>0.81233303035246773</v>
      </c>
      <c r="BG259" s="42"/>
    </row>
    <row r="260" spans="1:59" x14ac:dyDescent="0.3">
      <c r="A260" s="3" t="s">
        <v>248</v>
      </c>
      <c r="B260" s="241"/>
      <c r="C260" s="55">
        <v>1.0669999999999999</v>
      </c>
      <c r="D260" s="56">
        <v>0.90500000000000003</v>
      </c>
      <c r="E260" s="56">
        <v>1.2330000000000001</v>
      </c>
      <c r="F260" s="45">
        <f t="shared" si="43"/>
        <v>1.0683333333333334</v>
      </c>
      <c r="G260" s="46">
        <v>0.91300000000000003</v>
      </c>
      <c r="H260" s="46">
        <v>0.89900000000000002</v>
      </c>
      <c r="I260" s="46">
        <v>1.077</v>
      </c>
      <c r="J260" s="46">
        <f t="shared" si="44"/>
        <v>0.96300000000000008</v>
      </c>
      <c r="K260" s="47">
        <v>0.94183817025028316</v>
      </c>
      <c r="L260" s="46">
        <v>0.92242986678246097</v>
      </c>
      <c r="M260" s="46">
        <v>0.97754475425684351</v>
      </c>
      <c r="N260" s="45">
        <f t="shared" si="45"/>
        <v>0.94727093042986255</v>
      </c>
      <c r="O260" s="46">
        <v>0.98</v>
      </c>
      <c r="P260" s="46">
        <v>1.006</v>
      </c>
      <c r="Q260" s="46">
        <v>1.01</v>
      </c>
      <c r="R260" s="46">
        <f t="shared" si="46"/>
        <v>0.9986666666666667</v>
      </c>
      <c r="S260" s="47">
        <v>1.290392487358536</v>
      </c>
      <c r="T260" s="46">
        <v>1.0943895978810496</v>
      </c>
      <c r="U260" s="46">
        <v>1.4059715868047193</v>
      </c>
      <c r="V260" s="45">
        <f t="shared" si="47"/>
        <v>1.2635845573481017</v>
      </c>
      <c r="W260" s="46">
        <v>0.76125020454917369</v>
      </c>
      <c r="X260" s="46">
        <v>1.2466044837178858</v>
      </c>
      <c r="Y260" s="46">
        <v>1.3363879343260787</v>
      </c>
      <c r="Z260" s="46">
        <f t="shared" si="48"/>
        <v>1.1147475408643794</v>
      </c>
      <c r="AA260" s="47">
        <v>1.408450704225352</v>
      </c>
      <c r="AB260" s="46">
        <v>1.0140845070422535</v>
      </c>
      <c r="AC260" s="46">
        <v>1.7746478873239437</v>
      </c>
      <c r="AD260" s="45">
        <f t="shared" si="49"/>
        <v>1.3990610328638498</v>
      </c>
      <c r="AE260" s="46">
        <v>0.66981132075471694</v>
      </c>
      <c r="AF260" s="46">
        <v>1.0801886792452831</v>
      </c>
      <c r="AG260" s="46">
        <v>1.3867924528301887</v>
      </c>
      <c r="AH260" s="46">
        <f t="shared" si="50"/>
        <v>1.0455974842767295</v>
      </c>
      <c r="AI260" s="47">
        <v>0.97503994710452369</v>
      </c>
      <c r="AJ260" s="46">
        <v>0.94947380020937788</v>
      </c>
      <c r="AK260" s="46">
        <v>0.970962587470384</v>
      </c>
      <c r="AL260" s="45">
        <f t="shared" si="51"/>
        <v>0.96515877826142848</v>
      </c>
      <c r="AM260" s="46">
        <v>1.0380922232774084</v>
      </c>
      <c r="AN260" s="46">
        <v>0.94629102036509449</v>
      </c>
      <c r="AO260" s="46">
        <v>0.90534979423868311</v>
      </c>
      <c r="AP260" s="46">
        <f t="shared" si="52"/>
        <v>0.96324434596039532</v>
      </c>
      <c r="AQ260" s="47">
        <v>0.49568423854890453</v>
      </c>
      <c r="AR260" s="46">
        <v>0.46494928352776904</v>
      </c>
      <c r="AS260" s="46">
        <v>1.0848980625665794</v>
      </c>
      <c r="AT260" s="45">
        <f t="shared" si="53"/>
        <v>0.68184386154775101</v>
      </c>
      <c r="AU260" s="46">
        <v>1.2535375740189245</v>
      </c>
      <c r="AV260" s="46">
        <v>1.1388152181295492</v>
      </c>
      <c r="AW260" s="46">
        <v>0.29555168412167981</v>
      </c>
      <c r="AX260" s="46">
        <f t="shared" si="54"/>
        <v>0.89596815875671787</v>
      </c>
      <c r="AY260" s="47">
        <v>0.61</v>
      </c>
      <c r="AZ260" s="46">
        <v>0.68</v>
      </c>
      <c r="BA260" s="46">
        <v>1</v>
      </c>
      <c r="BB260" s="45">
        <f t="shared" si="55"/>
        <v>0.76333333333333331</v>
      </c>
      <c r="BC260" s="46">
        <v>0.86638357377584074</v>
      </c>
      <c r="BD260" s="46">
        <v>0.88547975854755634</v>
      </c>
      <c r="BE260" s="46">
        <v>0.92469014379938008</v>
      </c>
      <c r="BF260" s="45">
        <f t="shared" si="56"/>
        <v>0.89218449204092565</v>
      </c>
      <c r="BG260" s="42"/>
    </row>
    <row r="261" spans="1:59" x14ac:dyDescent="0.3">
      <c r="A261" s="3" t="s">
        <v>249</v>
      </c>
      <c r="B261" s="241"/>
      <c r="C261" s="55">
        <v>1.1020000000000001</v>
      </c>
      <c r="D261" s="56">
        <v>1.3420000000000001</v>
      </c>
      <c r="E261" s="56">
        <v>1.2110000000000001</v>
      </c>
      <c r="F261" s="45">
        <f t="shared" ref="F261:F324" si="57">AVERAGE(C261:E261)</f>
        <v>1.2183333333333335</v>
      </c>
      <c r="G261" s="46">
        <v>0.85399999999999998</v>
      </c>
      <c r="H261" s="46">
        <v>1.089</v>
      </c>
      <c r="I261" s="46">
        <v>1.081</v>
      </c>
      <c r="J261" s="46">
        <f t="shared" ref="J261:J324" si="58">AVERAGE(G261:I261)</f>
        <v>1.008</v>
      </c>
      <c r="K261" s="47">
        <v>0.92675749302812049</v>
      </c>
      <c r="L261" s="46">
        <v>0.99591149344181229</v>
      </c>
      <c r="M261" s="46">
        <v>0.90180395999806329</v>
      </c>
      <c r="N261" s="45">
        <f t="shared" ref="N261:N324" si="59">AVERAGE(K261:M261)</f>
        <v>0.94149098215599869</v>
      </c>
      <c r="O261" s="46">
        <v>0.97199999999999998</v>
      </c>
      <c r="P261" s="46">
        <v>0.97399999999999998</v>
      </c>
      <c r="Q261" s="46">
        <v>0.995</v>
      </c>
      <c r="R261" s="46">
        <f t="shared" ref="R261:R324" si="60">AVERAGE(O261:Q261)</f>
        <v>0.98033333333333328</v>
      </c>
      <c r="S261" s="47">
        <v>1.3987478930893329</v>
      </c>
      <c r="T261" s="46">
        <v>1.0255237177943655</v>
      </c>
      <c r="U261" s="46">
        <v>1.0231158198892365</v>
      </c>
      <c r="V261" s="45">
        <f t="shared" ref="V261:V324" si="61">AVERAGE(S261:U261)</f>
        <v>1.1491291435909783</v>
      </c>
      <c r="W261" s="46">
        <v>0.88234331533300603</v>
      </c>
      <c r="X261" s="46">
        <v>0.59335624284077904</v>
      </c>
      <c r="Y261" s="46">
        <v>0.87361588392516221</v>
      </c>
      <c r="Z261" s="46">
        <f t="shared" ref="Z261:Z324" si="62">AVERAGE(W261:Y261)</f>
        <v>0.78310514736631587</v>
      </c>
      <c r="AA261" s="47">
        <v>1.5774647887323943</v>
      </c>
      <c r="AB261" s="46">
        <v>1.408450704225352</v>
      </c>
      <c r="AC261" s="46">
        <v>1.267605633802817</v>
      </c>
      <c r="AD261" s="45">
        <f t="shared" ref="AD261:AD324" si="63">AVERAGE(AA261:AC261)</f>
        <v>1.4178403755868543</v>
      </c>
      <c r="AE261" s="46">
        <v>0.72641509433962259</v>
      </c>
      <c r="AF261" s="46">
        <v>0.62264150943396224</v>
      </c>
      <c r="AG261" s="46">
        <v>0.910377358490566</v>
      </c>
      <c r="AH261" s="46">
        <f t="shared" ref="AH261:AH324" si="64">AVERAGE(AE261:AG261)</f>
        <v>0.75314465408805031</v>
      </c>
      <c r="AI261" s="47">
        <v>0.94065788748691392</v>
      </c>
      <c r="AJ261" s="46">
        <v>0.8933825555127004</v>
      </c>
      <c r="AK261" s="46">
        <v>0.97426855474130802</v>
      </c>
      <c r="AL261" s="45">
        <f t="shared" ref="AL261:AL324" si="65">AVERAGE(AI261:AK261)</f>
        <v>0.93610299924697404</v>
      </c>
      <c r="AM261" s="46">
        <v>0.86293130737575185</v>
      </c>
      <c r="AN261" s="46">
        <v>0.9438640920122402</v>
      </c>
      <c r="AO261" s="46">
        <v>0.8847736625514403</v>
      </c>
      <c r="AP261" s="46">
        <f t="shared" ref="AP261:AP324" si="66">AVERAGE(AM261:AO261)</f>
        <v>0.89718968731314419</v>
      </c>
      <c r="AQ261" s="47">
        <v>0.53615918141563301</v>
      </c>
      <c r="AR261" s="46">
        <v>0.34823473216179918</v>
      </c>
      <c r="AS261" s="46">
        <v>0.42773467585176705</v>
      </c>
      <c r="AT261" s="45">
        <f t="shared" ref="AT261:AT324" si="67">AVERAGE(AQ261:AS261)</f>
        <v>0.43737619647639975</v>
      </c>
      <c r="AU261" s="46">
        <v>0.81767359173478049</v>
      </c>
      <c r="AV261" s="46">
        <v>0.56532201914795011</v>
      </c>
      <c r="AW261" s="46">
        <v>0.84531640263299468</v>
      </c>
      <c r="AX261" s="46">
        <f t="shared" ref="AX261:AX324" si="68">AVERAGE(AU261:AW261)</f>
        <v>0.74277067117190843</v>
      </c>
      <c r="AY261" s="47">
        <v>1.1399999999999999</v>
      </c>
      <c r="AZ261" s="46">
        <v>0.83</v>
      </c>
      <c r="BA261" s="46">
        <v>0.6</v>
      </c>
      <c r="BB261" s="45">
        <f t="shared" ref="BB261:BB324" si="69">AVERAGE(AY261:BA261)</f>
        <v>0.85666666666666658</v>
      </c>
      <c r="BC261" s="46">
        <v>0.6811904817395763</v>
      </c>
      <c r="BD261" s="46">
        <v>0.58957279697951381</v>
      </c>
      <c r="BE261" s="46">
        <v>0.77724939986482389</v>
      </c>
      <c r="BF261" s="45">
        <f t="shared" ref="BF261:BF324" si="70">AVERAGE(BC261:BE261)</f>
        <v>0.68267089286130467</v>
      </c>
      <c r="BG261" s="42"/>
    </row>
    <row r="262" spans="1:59" x14ac:dyDescent="0.3">
      <c r="A262" s="3" t="s">
        <v>250</v>
      </c>
      <c r="B262" s="241"/>
      <c r="C262" s="55">
        <v>1.3580000000000001</v>
      </c>
      <c r="D262" s="56">
        <v>1.373</v>
      </c>
      <c r="E262" s="56">
        <v>1.151</v>
      </c>
      <c r="F262" s="45">
        <f t="shared" si="57"/>
        <v>1.2939999999999998</v>
      </c>
      <c r="G262" s="46">
        <v>1.2529999999999999</v>
      </c>
      <c r="H262" s="46">
        <v>1.1759999999999999</v>
      </c>
      <c r="I262" s="46">
        <v>0.96499999999999997</v>
      </c>
      <c r="J262" s="46">
        <f t="shared" si="58"/>
        <v>1.1313333333333333</v>
      </c>
      <c r="K262" s="47">
        <v>1.0594909244543154</v>
      </c>
      <c r="L262" s="46">
        <v>1.0345960711021656</v>
      </c>
      <c r="M262" s="46">
        <v>0.94836628441746462</v>
      </c>
      <c r="N262" s="45">
        <f t="shared" si="59"/>
        <v>1.0141510933246485</v>
      </c>
      <c r="O262" s="46">
        <v>1.008</v>
      </c>
      <c r="P262" s="46">
        <v>0.996</v>
      </c>
      <c r="Q262" s="46">
        <v>0.97299999999999998</v>
      </c>
      <c r="R262" s="46">
        <f t="shared" si="60"/>
        <v>0.99233333333333329</v>
      </c>
      <c r="S262" s="47">
        <v>0.58776787864194546</v>
      </c>
      <c r="T262" s="46">
        <v>1.0626053455333493</v>
      </c>
      <c r="U262" s="46">
        <v>1.721647002167108</v>
      </c>
      <c r="V262" s="45">
        <f t="shared" si="61"/>
        <v>1.1240067421141342</v>
      </c>
      <c r="W262" s="46">
        <v>0.95696285387007052</v>
      </c>
      <c r="X262" s="46">
        <v>0.89903452790050731</v>
      </c>
      <c r="Y262" s="46">
        <v>1.2267495772650412</v>
      </c>
      <c r="Z262" s="46">
        <f t="shared" si="62"/>
        <v>1.0275823196785396</v>
      </c>
      <c r="AA262" s="47">
        <v>0.81690140845070425</v>
      </c>
      <c r="AB262" s="46">
        <v>1.4929577464788732</v>
      </c>
      <c r="AC262" s="46">
        <v>2.028169014084507</v>
      </c>
      <c r="AD262" s="45">
        <f t="shared" si="63"/>
        <v>1.4460093896713613</v>
      </c>
      <c r="AE262" s="46">
        <v>1.1556603773584906</v>
      </c>
      <c r="AF262" s="46">
        <v>1.0188679245283019</v>
      </c>
      <c r="AG262" s="46">
        <v>1.1415094339622642</v>
      </c>
      <c r="AH262" s="46">
        <f t="shared" si="64"/>
        <v>1.1053459119496856</v>
      </c>
      <c r="AI262" s="47">
        <v>0.80919058901316876</v>
      </c>
      <c r="AJ262" s="46">
        <v>1.0607746983304864</v>
      </c>
      <c r="AK262" s="46">
        <v>0.99906330927323816</v>
      </c>
      <c r="AL262" s="45">
        <f t="shared" si="65"/>
        <v>0.95634286553896442</v>
      </c>
      <c r="AM262" s="46">
        <v>0.92223277408462589</v>
      </c>
      <c r="AN262" s="46">
        <v>1.0040097077134114</v>
      </c>
      <c r="AO262" s="46">
        <v>1.0055924870739685</v>
      </c>
      <c r="AP262" s="46">
        <f t="shared" si="66"/>
        <v>0.9772783229573353</v>
      </c>
      <c r="AQ262" s="47">
        <v>0.1722763578738791</v>
      </c>
      <c r="AR262" s="46">
        <v>0.51597374026728593</v>
      </c>
      <c r="AS262" s="46">
        <v>0.84924319280169336</v>
      </c>
      <c r="AT262" s="45">
        <f t="shared" si="67"/>
        <v>0.51249776364761945</v>
      </c>
      <c r="AU262" s="46">
        <v>0.85066205057796218</v>
      </c>
      <c r="AV262" s="46">
        <v>0.91598314027317818</v>
      </c>
      <c r="AW262" s="46">
        <v>0.79782640655379122</v>
      </c>
      <c r="AX262" s="46">
        <f t="shared" si="68"/>
        <v>0.85482386580164382</v>
      </c>
      <c r="AY262" s="47">
        <v>0.56000000000000005</v>
      </c>
      <c r="AZ262" s="46">
        <v>0.75</v>
      </c>
      <c r="BA262" s="46">
        <v>1.29</v>
      </c>
      <c r="BB262" s="45">
        <f t="shared" si="69"/>
        <v>0.8666666666666667</v>
      </c>
      <c r="BC262" s="46">
        <v>0.96064511618150883</v>
      </c>
      <c r="BD262" s="46">
        <v>0.83092082876919848</v>
      </c>
      <c r="BE262" s="46">
        <v>0.66465611671755187</v>
      </c>
      <c r="BF262" s="45">
        <f t="shared" si="70"/>
        <v>0.81874068722275306</v>
      </c>
      <c r="BG262" s="42"/>
    </row>
    <row r="263" spans="1:59" x14ac:dyDescent="0.3">
      <c r="A263" s="210" t="s">
        <v>251</v>
      </c>
      <c r="B263" s="241"/>
      <c r="C263" s="200">
        <v>1.2250000000000001</v>
      </c>
      <c r="D263" s="201">
        <v>1.59</v>
      </c>
      <c r="E263" s="201">
        <v>1.2549999999999999</v>
      </c>
      <c r="F263" s="202">
        <f t="shared" si="57"/>
        <v>1.3566666666666667</v>
      </c>
      <c r="G263" s="46">
        <v>1.333</v>
      </c>
      <c r="H263" s="46">
        <v>1.069</v>
      </c>
      <c r="I263" s="46">
        <v>1.262</v>
      </c>
      <c r="J263" s="46">
        <f t="shared" si="58"/>
        <v>1.2213333333333334</v>
      </c>
      <c r="K263" s="209">
        <v>0.93877215707962958</v>
      </c>
      <c r="L263" s="205">
        <v>1.0103320242875182</v>
      </c>
      <c r="M263" s="205">
        <v>1.0047134451278994</v>
      </c>
      <c r="N263" s="202">
        <f t="shared" si="59"/>
        <v>0.98460587549834899</v>
      </c>
      <c r="O263" s="46">
        <v>0.99299999999999999</v>
      </c>
      <c r="P263" s="46">
        <v>0.98499999999999999</v>
      </c>
      <c r="Q263" s="46">
        <v>0.99</v>
      </c>
      <c r="R263" s="46">
        <f t="shared" si="60"/>
        <v>0.98933333333333329</v>
      </c>
      <c r="S263" s="209">
        <v>2.3809294485913792</v>
      </c>
      <c r="T263" s="205">
        <v>1.4194558150734407</v>
      </c>
      <c r="U263" s="205">
        <v>1.4035636888995904</v>
      </c>
      <c r="V263" s="202">
        <f t="shared" si="61"/>
        <v>1.7346496508548033</v>
      </c>
      <c r="W263" s="46">
        <v>0.76375934107892884</v>
      </c>
      <c r="X263" s="46">
        <v>1.0208912889325261</v>
      </c>
      <c r="Y263" s="46">
        <v>0.93885343369879459</v>
      </c>
      <c r="Z263" s="46">
        <f t="shared" si="62"/>
        <v>0.90783468790341659</v>
      </c>
      <c r="AA263" s="209">
        <v>2.9859154929577465</v>
      </c>
      <c r="AB263" s="205">
        <v>2.3098591549295775</v>
      </c>
      <c r="AC263" s="205">
        <v>1.8028169014084507</v>
      </c>
      <c r="AD263" s="202">
        <f t="shared" si="63"/>
        <v>2.3661971830985915</v>
      </c>
      <c r="AE263" s="46">
        <v>0.98113207547169812</v>
      </c>
      <c r="AF263" s="46">
        <v>1.0518867924528301</v>
      </c>
      <c r="AG263" s="46">
        <v>1.1415094339622642</v>
      </c>
      <c r="AH263" s="46">
        <f t="shared" si="64"/>
        <v>1.0581761006289307</v>
      </c>
      <c r="AI263" s="209">
        <v>0.96280786820210484</v>
      </c>
      <c r="AJ263" s="205">
        <v>0.96534244310981321</v>
      </c>
      <c r="AK263" s="205">
        <v>0.89867210314617885</v>
      </c>
      <c r="AL263" s="202">
        <f t="shared" si="65"/>
        <v>0.942274138152699</v>
      </c>
      <c r="AM263" s="46">
        <v>1.00221589110478</v>
      </c>
      <c r="AN263" s="46">
        <v>1.0284900284900285</v>
      </c>
      <c r="AO263" s="46">
        <v>1.0995040624670254</v>
      </c>
      <c r="AP263" s="46">
        <f t="shared" si="66"/>
        <v>1.0434033273539447</v>
      </c>
      <c r="AQ263" s="209">
        <v>1.8594343881216813</v>
      </c>
      <c r="AR263" s="205">
        <v>1.3782684610428959</v>
      </c>
      <c r="AS263" s="205">
        <v>1.7027881275988255</v>
      </c>
      <c r="AT263" s="202">
        <f t="shared" si="67"/>
        <v>1.646830325587801</v>
      </c>
      <c r="AU263" s="46">
        <v>1.0801387358520087</v>
      </c>
      <c r="AV263" s="46">
        <v>1.0343431727628303</v>
      </c>
      <c r="AW263" s="46">
        <v>1.0950080661784076</v>
      </c>
      <c r="AX263" s="46">
        <f t="shared" si="68"/>
        <v>1.0698299915977489</v>
      </c>
      <c r="AY263" s="209">
        <v>2.76</v>
      </c>
      <c r="AZ263" s="205">
        <v>2.4300000000000002</v>
      </c>
      <c r="BA263" s="205">
        <v>2.58</v>
      </c>
      <c r="BB263" s="202">
        <f t="shared" si="69"/>
        <v>2.59</v>
      </c>
      <c r="BC263" s="46">
        <v>1.1531358519588879</v>
      </c>
      <c r="BD263" s="46">
        <v>1.0850966042836834</v>
      </c>
      <c r="BE263" s="46">
        <v>1.3176703102057938</v>
      </c>
      <c r="BF263" s="45">
        <f t="shared" si="70"/>
        <v>1.185300922149455</v>
      </c>
      <c r="BG263" s="42"/>
    </row>
    <row r="264" spans="1:59" x14ac:dyDescent="0.3">
      <c r="A264" s="3" t="s">
        <v>252</v>
      </c>
      <c r="B264" s="241"/>
      <c r="C264" s="55">
        <v>1.1970000000000001</v>
      </c>
      <c r="D264" s="56">
        <v>1.3089999999999999</v>
      </c>
      <c r="E264" s="56">
        <v>1.1259999999999999</v>
      </c>
      <c r="F264" s="45">
        <f t="shared" si="57"/>
        <v>1.2106666666666668</v>
      </c>
      <c r="G264" s="46">
        <v>0.89900000000000002</v>
      </c>
      <c r="H264" s="46">
        <v>1.218</v>
      </c>
      <c r="I264" s="46">
        <v>1.137</v>
      </c>
      <c r="J264" s="46">
        <f t="shared" si="58"/>
        <v>1.0846666666666667</v>
      </c>
      <c r="K264" s="47">
        <v>0.99481124948105137</v>
      </c>
      <c r="L264" s="46">
        <v>1.0416229625315585</v>
      </c>
      <c r="M264" s="46">
        <v>0.86828319399354792</v>
      </c>
      <c r="N264" s="45">
        <f t="shared" si="59"/>
        <v>0.96823913533538597</v>
      </c>
      <c r="O264" s="46">
        <v>0.98399999999999999</v>
      </c>
      <c r="P264" s="46">
        <v>1.0029999999999999</v>
      </c>
      <c r="Q264" s="46">
        <v>1.006</v>
      </c>
      <c r="R264" s="46">
        <f t="shared" si="60"/>
        <v>0.99766666666666659</v>
      </c>
      <c r="S264" s="47">
        <v>1.4719479894052492</v>
      </c>
      <c r="T264" s="46">
        <v>0.88321695160125202</v>
      </c>
      <c r="U264" s="46">
        <v>1.2956898627498192</v>
      </c>
      <c r="V264" s="45">
        <f t="shared" si="61"/>
        <v>1.2169516012521069</v>
      </c>
      <c r="W264" s="46">
        <v>0.94223531336933408</v>
      </c>
      <c r="X264" s="46">
        <v>1.117438498881798</v>
      </c>
      <c r="Y264" s="46">
        <v>1.1882397861779306</v>
      </c>
      <c r="Z264" s="46">
        <f t="shared" si="62"/>
        <v>1.0826378661430209</v>
      </c>
      <c r="AA264" s="47">
        <v>1.8028169014084507</v>
      </c>
      <c r="AB264" s="46">
        <v>1.1830985915492958</v>
      </c>
      <c r="AC264" s="46">
        <v>1.4929577464788732</v>
      </c>
      <c r="AD264" s="45">
        <f t="shared" si="63"/>
        <v>1.4929577464788732</v>
      </c>
      <c r="AE264" s="46">
        <v>0.81603773584905659</v>
      </c>
      <c r="AF264" s="46">
        <v>1.3113207547169812</v>
      </c>
      <c r="AG264" s="46">
        <v>1.3018867924528301</v>
      </c>
      <c r="AH264" s="46">
        <f t="shared" si="64"/>
        <v>1.1430817610062893</v>
      </c>
      <c r="AI264" s="47">
        <v>1.0990137197641743</v>
      </c>
      <c r="AJ264" s="46">
        <v>0.7752493250316822</v>
      </c>
      <c r="AK264" s="46">
        <v>0.78814259738828585</v>
      </c>
      <c r="AL264" s="45">
        <f t="shared" si="65"/>
        <v>0.88746854739471404</v>
      </c>
      <c r="AM264" s="46">
        <v>0.98058457317716574</v>
      </c>
      <c r="AN264" s="46">
        <v>0.94629102036509449</v>
      </c>
      <c r="AO264" s="46">
        <v>0.87580457950828317</v>
      </c>
      <c r="AP264" s="46">
        <f t="shared" si="66"/>
        <v>0.93422672435018106</v>
      </c>
      <c r="AQ264" s="47">
        <v>0.50109441315875602</v>
      </c>
      <c r="AR264" s="46">
        <v>0.43620577103965569</v>
      </c>
      <c r="AS264" s="46">
        <v>0.57955993570555286</v>
      </c>
      <c r="AT264" s="45">
        <f t="shared" si="67"/>
        <v>0.5056200399679881</v>
      </c>
      <c r="AU264" s="46">
        <v>1.4725754856455582</v>
      </c>
      <c r="AV264" s="46">
        <v>1.2363932522776784</v>
      </c>
      <c r="AW264" s="46">
        <v>0.93532465753473093</v>
      </c>
      <c r="AX264" s="46">
        <f t="shared" si="68"/>
        <v>1.2147644651526559</v>
      </c>
      <c r="AY264" s="47">
        <v>0.64</v>
      </c>
      <c r="AZ264" s="46">
        <v>0.61</v>
      </c>
      <c r="BA264" s="46">
        <v>0.75</v>
      </c>
      <c r="BB264" s="45">
        <f t="shared" si="69"/>
        <v>0.66666666666666663</v>
      </c>
      <c r="BC264" s="46">
        <v>1.1904295336425292</v>
      </c>
      <c r="BD264" s="46">
        <v>1.3886181741906916</v>
      </c>
      <c r="BE264" s="46">
        <v>1.1370601533549305</v>
      </c>
      <c r="BF264" s="45">
        <f t="shared" si="70"/>
        <v>1.2387026203960503</v>
      </c>
      <c r="BG264" s="42"/>
    </row>
    <row r="265" spans="1:59" x14ac:dyDescent="0.3">
      <c r="A265" s="3" t="s">
        <v>253</v>
      </c>
      <c r="B265" s="241"/>
      <c r="C265" s="55">
        <v>2.37</v>
      </c>
      <c r="D265" s="56">
        <v>2.2629999999999999</v>
      </c>
      <c r="E265" s="56">
        <v>1.9630000000000001</v>
      </c>
      <c r="F265" s="45">
        <f t="shared" si="57"/>
        <v>2.1986666666666665</v>
      </c>
      <c r="G265" s="46">
        <v>1.5189999999999999</v>
      </c>
      <c r="H265" s="46">
        <v>1.583</v>
      </c>
      <c r="I265" s="46">
        <v>1.6240000000000001</v>
      </c>
      <c r="J265" s="46">
        <f t="shared" si="58"/>
        <v>1.5753333333333333</v>
      </c>
      <c r="K265" s="47">
        <v>1.1860483197807725</v>
      </c>
      <c r="L265" s="46">
        <v>1.0602390903476326</v>
      </c>
      <c r="M265" s="46">
        <v>0.96717312118673759</v>
      </c>
      <c r="N265" s="45">
        <f t="shared" si="59"/>
        <v>1.0711535104383809</v>
      </c>
      <c r="O265" s="46">
        <v>1.0329999999999999</v>
      </c>
      <c r="P265" s="46">
        <v>1.0129999999999999</v>
      </c>
      <c r="Q265" s="46">
        <v>1.03</v>
      </c>
      <c r="R265" s="46">
        <f t="shared" si="60"/>
        <v>1.0253333333333332</v>
      </c>
      <c r="S265" s="47">
        <v>1.6260534553334938</v>
      </c>
      <c r="T265" s="46">
        <v>0.89983144714664087</v>
      </c>
      <c r="U265" s="46">
        <v>2.0195039730315432</v>
      </c>
      <c r="V265" s="45">
        <f t="shared" si="61"/>
        <v>1.5151296251705595</v>
      </c>
      <c r="W265" s="46">
        <v>0.97649048164512098</v>
      </c>
      <c r="X265" s="46">
        <v>1.3080237822505865</v>
      </c>
      <c r="Y265" s="46">
        <v>0.72328587792505328</v>
      </c>
      <c r="Z265" s="46">
        <f t="shared" si="62"/>
        <v>1.002600047273587</v>
      </c>
      <c r="AA265" s="47">
        <v>3.943661971830986</v>
      </c>
      <c r="AB265" s="46">
        <v>2.084507042253521</v>
      </c>
      <c r="AC265" s="46">
        <v>4.056338028169014</v>
      </c>
      <c r="AD265" s="45">
        <f t="shared" si="63"/>
        <v>3.36150234741784</v>
      </c>
      <c r="AE265" s="46">
        <v>1.429245283018868</v>
      </c>
      <c r="AF265" s="46">
        <v>1.9952830188679245</v>
      </c>
      <c r="AG265" s="46">
        <v>1.1320754716981132</v>
      </c>
      <c r="AH265" s="46">
        <f t="shared" si="64"/>
        <v>1.5188679245283019</v>
      </c>
      <c r="AI265" s="47">
        <v>0.73216155160063912</v>
      </c>
      <c r="AJ265" s="46">
        <v>0.74075706650504158</v>
      </c>
      <c r="AK265" s="46">
        <v>0.7745881315774974</v>
      </c>
      <c r="AL265" s="45">
        <f t="shared" si="65"/>
        <v>0.74916891656105944</v>
      </c>
      <c r="AM265" s="46">
        <v>0.63691041468819243</v>
      </c>
      <c r="AN265" s="46">
        <v>0.56030389363722699</v>
      </c>
      <c r="AO265" s="46">
        <v>0.5833069536773241</v>
      </c>
      <c r="AP265" s="46">
        <f t="shared" si="66"/>
        <v>0.59350708733424784</v>
      </c>
      <c r="AQ265" s="47">
        <v>0.30613057725984355</v>
      </c>
      <c r="AR265" s="46">
        <v>0.19808856591870327</v>
      </c>
      <c r="AS265" s="46">
        <v>0.3127635704080689</v>
      </c>
      <c r="AT265" s="45">
        <f t="shared" si="67"/>
        <v>0.27232757119553858</v>
      </c>
      <c r="AU265" s="46">
        <v>0.59655197338721722</v>
      </c>
      <c r="AV265" s="46">
        <v>0.32503428571604642</v>
      </c>
      <c r="AW265" s="46">
        <v>0.55254218341210604</v>
      </c>
      <c r="AX265" s="46">
        <f t="shared" si="68"/>
        <v>0.49137614750512321</v>
      </c>
      <c r="AY265" s="47">
        <v>0.39</v>
      </c>
      <c r="AZ265" s="46">
        <v>0.43</v>
      </c>
      <c r="BA265" s="46">
        <v>0.66</v>
      </c>
      <c r="BB265" s="45">
        <f t="shared" si="69"/>
        <v>0.49333333333333335</v>
      </c>
      <c r="BC265" s="46">
        <v>0.79148297480597574</v>
      </c>
      <c r="BD265" s="46">
        <v>0.44929545295639406</v>
      </c>
      <c r="BE265" s="46">
        <v>0.79105786934532829</v>
      </c>
      <c r="BF265" s="45">
        <f t="shared" si="70"/>
        <v>0.67727876570256595</v>
      </c>
      <c r="BG265" s="42"/>
    </row>
    <row r="266" spans="1:59" x14ac:dyDescent="0.3">
      <c r="A266" s="3" t="s">
        <v>254</v>
      </c>
      <c r="B266" s="241"/>
      <c r="C266" s="55">
        <v>1.091</v>
      </c>
      <c r="D266" s="56">
        <v>1.111</v>
      </c>
      <c r="E266" s="56">
        <v>1.339</v>
      </c>
      <c r="F266" s="45">
        <f t="shared" si="57"/>
        <v>1.1803333333333332</v>
      </c>
      <c r="G266" s="46">
        <v>1.2030000000000001</v>
      </c>
      <c r="H266" s="46">
        <v>1.2170000000000001</v>
      </c>
      <c r="I266" s="46">
        <v>1.0269999999999999</v>
      </c>
      <c r="J266" s="46">
        <f t="shared" si="58"/>
        <v>1.149</v>
      </c>
      <c r="K266" s="47">
        <v>1.0410361657524858</v>
      </c>
      <c r="L266" s="46">
        <v>0.99912420580723404</v>
      </c>
      <c r="M266" s="46">
        <v>0.96463522511724908</v>
      </c>
      <c r="N266" s="45">
        <f t="shared" si="59"/>
        <v>1.0015985322256564</v>
      </c>
      <c r="O266" s="46">
        <v>0.98499999999999999</v>
      </c>
      <c r="P266" s="46">
        <v>1.008</v>
      </c>
      <c r="Q266" s="46">
        <v>0.97</v>
      </c>
      <c r="R266" s="46">
        <f t="shared" si="60"/>
        <v>0.98766666666666669</v>
      </c>
      <c r="S266" s="47">
        <v>1.2366963640741631</v>
      </c>
      <c r="T266" s="46">
        <v>1.3378280760895738</v>
      </c>
      <c r="U266" s="46">
        <v>1.1102817240548999</v>
      </c>
      <c r="V266" s="45">
        <f t="shared" si="61"/>
        <v>1.2282687214062122</v>
      </c>
      <c r="W266" s="46">
        <v>0.90710740195276285</v>
      </c>
      <c r="X266" s="46">
        <v>0.66775759559264725</v>
      </c>
      <c r="Y266" s="46">
        <v>0.99089074346806316</v>
      </c>
      <c r="Z266" s="46">
        <f t="shared" si="62"/>
        <v>0.85525191367115772</v>
      </c>
      <c r="AA266" s="47">
        <v>1.380281690140845</v>
      </c>
      <c r="AB266" s="46">
        <v>1.5211267605633803</v>
      </c>
      <c r="AC266" s="46">
        <v>1.5211267605633803</v>
      </c>
      <c r="AD266" s="45">
        <f t="shared" si="63"/>
        <v>1.4741784037558683</v>
      </c>
      <c r="AE266" s="46">
        <v>1.0518867924528301</v>
      </c>
      <c r="AF266" s="46">
        <v>0.78301886792452835</v>
      </c>
      <c r="AG266" s="46">
        <v>0.98113207547169812</v>
      </c>
      <c r="AH266" s="46">
        <f t="shared" si="64"/>
        <v>0.93867924528301894</v>
      </c>
      <c r="AI266" s="47">
        <v>0.92974819549286458</v>
      </c>
      <c r="AJ266" s="46">
        <v>0.97922750564769412</v>
      </c>
      <c r="AK266" s="46">
        <v>1.0304699983470165</v>
      </c>
      <c r="AL266" s="45">
        <f t="shared" si="65"/>
        <v>0.97981523316252517</v>
      </c>
      <c r="AM266" s="46">
        <v>0.83285849952516622</v>
      </c>
      <c r="AN266" s="46">
        <v>0.83190883190883191</v>
      </c>
      <c r="AO266" s="46">
        <v>0.91073124406457739</v>
      </c>
      <c r="AP266" s="46">
        <f t="shared" si="66"/>
        <v>0.85849952516619188</v>
      </c>
      <c r="AQ266" s="47">
        <v>0.2563573435849541</v>
      </c>
      <c r="AR266" s="46">
        <v>0.56398413859587326</v>
      </c>
      <c r="AS266" s="46">
        <v>0.6413388560204043</v>
      </c>
      <c r="AT266" s="45">
        <f t="shared" si="67"/>
        <v>0.48722677940041059</v>
      </c>
      <c r="AU266" s="46">
        <v>0.44634821503207761</v>
      </c>
      <c r="AV266" s="46">
        <v>0.49784455253032261</v>
      </c>
      <c r="AW266" s="46">
        <v>0.56354922251812645</v>
      </c>
      <c r="AX266" s="46">
        <f t="shared" si="68"/>
        <v>0.50258066336017559</v>
      </c>
      <c r="AY266" s="47">
        <v>0.62</v>
      </c>
      <c r="AZ266" s="46">
        <v>0.93</v>
      </c>
      <c r="BA266" s="46">
        <v>0.87</v>
      </c>
      <c r="BB266" s="45">
        <f t="shared" si="69"/>
        <v>0.80666666666666664</v>
      </c>
      <c r="BC266" s="46">
        <v>0.55363646957372925</v>
      </c>
      <c r="BD266" s="46">
        <v>0.62058312163516438</v>
      </c>
      <c r="BE266" s="46">
        <v>0.58076863914978905</v>
      </c>
      <c r="BF266" s="45">
        <f t="shared" si="70"/>
        <v>0.58499607678622756</v>
      </c>
      <c r="BG266" s="42"/>
    </row>
    <row r="267" spans="1:59" x14ac:dyDescent="0.3">
      <c r="A267" s="3" t="s">
        <v>255</v>
      </c>
      <c r="B267" s="241"/>
      <c r="C267" s="55">
        <v>1.0349999999999999</v>
      </c>
      <c r="D267" s="56">
        <v>1.272</v>
      </c>
      <c r="E267" s="56">
        <v>1.127</v>
      </c>
      <c r="F267" s="45">
        <f t="shared" si="57"/>
        <v>1.1446666666666667</v>
      </c>
      <c r="G267" s="46">
        <v>1.337</v>
      </c>
      <c r="H267" s="46">
        <v>1.2669999999999999</v>
      </c>
      <c r="I267" s="46">
        <v>1.099</v>
      </c>
      <c r="J267" s="46">
        <f t="shared" si="58"/>
        <v>1.2343333333333335</v>
      </c>
      <c r="K267" s="47">
        <v>0.94340785163430207</v>
      </c>
      <c r="L267" s="46">
        <v>0.99381369495662819</v>
      </c>
      <c r="M267" s="46">
        <v>0.92840052400952344</v>
      </c>
      <c r="N267" s="45">
        <f t="shared" si="59"/>
        <v>0.9552073568668179</v>
      </c>
      <c r="O267" s="46">
        <v>1.0109999999999999</v>
      </c>
      <c r="P267" s="46">
        <v>1.004</v>
      </c>
      <c r="Q267" s="46">
        <v>0.99299999999999999</v>
      </c>
      <c r="R267" s="46">
        <f t="shared" si="60"/>
        <v>1.0026666666666666</v>
      </c>
      <c r="S267" s="47">
        <v>1.1972068384300505</v>
      </c>
      <c r="T267" s="46">
        <v>1.4062123765952321</v>
      </c>
      <c r="U267" s="46">
        <v>1.5140862027450035</v>
      </c>
      <c r="V267" s="45">
        <f t="shared" si="61"/>
        <v>1.3725018059234289</v>
      </c>
      <c r="W267" s="46">
        <v>0.84928816887579783</v>
      </c>
      <c r="X267" s="46">
        <v>0.90361642938962528</v>
      </c>
      <c r="Y267" s="46">
        <v>0.8240877106856489</v>
      </c>
      <c r="Z267" s="46">
        <f t="shared" si="62"/>
        <v>0.85899743631702397</v>
      </c>
      <c r="AA267" s="47">
        <v>1.267605633802817</v>
      </c>
      <c r="AB267" s="46">
        <v>1.8309859154929577</v>
      </c>
      <c r="AC267" s="46">
        <v>1.7464788732394365</v>
      </c>
      <c r="AD267" s="45">
        <f t="shared" si="63"/>
        <v>1.615023474178404</v>
      </c>
      <c r="AE267" s="46">
        <v>1.0943396226415094</v>
      </c>
      <c r="AF267" s="46">
        <v>1.1037735849056605</v>
      </c>
      <c r="AG267" s="46">
        <v>0.87264150943396224</v>
      </c>
      <c r="AH267" s="46">
        <f t="shared" si="64"/>
        <v>1.0235849056603774</v>
      </c>
      <c r="AI267" s="47">
        <v>1.097581133946774</v>
      </c>
      <c r="AJ267" s="46">
        <v>1.0092016089040718</v>
      </c>
      <c r="AK267" s="46">
        <v>0.92038128822524656</v>
      </c>
      <c r="AL267" s="45">
        <f t="shared" si="65"/>
        <v>1.0090546770253641</v>
      </c>
      <c r="AM267" s="46">
        <v>0.96676163342830013</v>
      </c>
      <c r="AN267" s="46">
        <v>0.99641236678273715</v>
      </c>
      <c r="AO267" s="46">
        <v>1.0161443494776827</v>
      </c>
      <c r="AP267" s="46">
        <f t="shared" si="66"/>
        <v>0.99310611656290659</v>
      </c>
      <c r="AQ267" s="47">
        <v>0.9775392278766456</v>
      </c>
      <c r="AR267" s="46">
        <v>0.79559834601473423</v>
      </c>
      <c r="AS267" s="46">
        <v>0.6318058863901147</v>
      </c>
      <c r="AT267" s="45">
        <f t="shared" si="67"/>
        <v>0.80164782009383151</v>
      </c>
      <c r="AU267" s="46">
        <v>0.63769458735135764</v>
      </c>
      <c r="AV267" s="46">
        <v>0.46762210499589318</v>
      </c>
      <c r="AW267" s="46">
        <v>0.83274295916714514</v>
      </c>
      <c r="AX267" s="46">
        <f t="shared" si="68"/>
        <v>0.64601988383813203</v>
      </c>
      <c r="AY267" s="47">
        <v>1.38</v>
      </c>
      <c r="AZ267" s="46">
        <v>1.1499999999999999</v>
      </c>
      <c r="BA267" s="46">
        <v>1.03</v>
      </c>
      <c r="BB267" s="45">
        <f t="shared" si="69"/>
        <v>1.1866666666666665</v>
      </c>
      <c r="BC267" s="46">
        <v>0.77523574241965176</v>
      </c>
      <c r="BD267" s="46">
        <v>0.58579532477218166</v>
      </c>
      <c r="BE267" s="46">
        <v>0.98152003169645974</v>
      </c>
      <c r="BF267" s="45">
        <f t="shared" si="70"/>
        <v>0.78085036629609783</v>
      </c>
      <c r="BG267" s="42"/>
    </row>
    <row r="268" spans="1:59" x14ac:dyDescent="0.3">
      <c r="A268" s="3" t="s">
        <v>256</v>
      </c>
      <c r="B268" s="241"/>
      <c r="C268" s="55">
        <v>5.8999999999999997E-2</v>
      </c>
      <c r="D268" s="56">
        <v>0.183</v>
      </c>
      <c r="E268" s="56">
        <v>0.15</v>
      </c>
      <c r="F268" s="45">
        <f t="shared" si="57"/>
        <v>0.13066666666666668</v>
      </c>
      <c r="G268" s="46">
        <v>6.5000000000000002E-2</v>
      </c>
      <c r="H268" s="46">
        <v>0.20699999999999999</v>
      </c>
      <c r="I268" s="46">
        <v>0.10100000000000001</v>
      </c>
      <c r="J268" s="46">
        <f t="shared" si="58"/>
        <v>0.12433333333333334</v>
      </c>
      <c r="K268" s="47">
        <v>0.98740294014526131</v>
      </c>
      <c r="L268" s="46">
        <v>0.47677238299638958</v>
      </c>
      <c r="M268" s="46">
        <v>0.49273325538716106</v>
      </c>
      <c r="N268" s="45">
        <f t="shared" si="59"/>
        <v>0.65230285950960398</v>
      </c>
      <c r="O268" s="46">
        <v>0.75</v>
      </c>
      <c r="P268" s="46">
        <v>0.90700000000000003</v>
      </c>
      <c r="Q268" s="46">
        <v>0.88600000000000001</v>
      </c>
      <c r="R268" s="46">
        <f t="shared" si="60"/>
        <v>0.84766666666666668</v>
      </c>
      <c r="S268" s="47">
        <v>0.92607753431254503</v>
      </c>
      <c r="T268" s="46">
        <v>0.15049361907055139</v>
      </c>
      <c r="U268" s="46">
        <v>0.18372261016132915</v>
      </c>
      <c r="V268" s="45">
        <f t="shared" si="61"/>
        <v>0.42009792118147521</v>
      </c>
      <c r="W268" s="46">
        <v>0.15043909889270715</v>
      </c>
      <c r="X268" s="46">
        <v>0.16560301096383573</v>
      </c>
      <c r="Y268" s="46">
        <v>9.6983581519664006E-2</v>
      </c>
      <c r="Z268" s="46">
        <f t="shared" si="62"/>
        <v>0.13767523045873564</v>
      </c>
      <c r="AA268" s="47">
        <v>5.6338028169014086E-2</v>
      </c>
      <c r="AB268" s="46">
        <v>2.8169014084507043E-2</v>
      </c>
      <c r="AC268" s="46">
        <v>2.8169014084507043E-2</v>
      </c>
      <c r="AD268" s="45">
        <f t="shared" si="63"/>
        <v>3.7558685446009391E-2</v>
      </c>
      <c r="AE268" s="46">
        <v>9.433962264150943E-3</v>
      </c>
      <c r="AF268" s="46">
        <v>3.3018867924528301E-2</v>
      </c>
      <c r="AG268" s="46">
        <v>9.433962264150943E-3</v>
      </c>
      <c r="AH268" s="46">
        <f t="shared" si="64"/>
        <v>1.7295597484276729E-2</v>
      </c>
      <c r="AI268" s="47">
        <v>1.1391261226513858</v>
      </c>
      <c r="AJ268" s="46">
        <v>0.38547578378974046</v>
      </c>
      <c r="AK268" s="46">
        <v>0.42889415394787589</v>
      </c>
      <c r="AL268" s="45">
        <f t="shared" si="65"/>
        <v>0.65116535346300075</v>
      </c>
      <c r="AM268" s="46">
        <v>0.42566212936583309</v>
      </c>
      <c r="AN268" s="46">
        <v>0.41679856494671308</v>
      </c>
      <c r="AO268" s="46">
        <v>0.65189405930146671</v>
      </c>
      <c r="AP268" s="46">
        <f t="shared" si="66"/>
        <v>0.49811825120467096</v>
      </c>
      <c r="AQ268" s="47">
        <v>6.5491127723041484E-2</v>
      </c>
      <c r="AR268" s="46">
        <v>3.2334643324145082E-2</v>
      </c>
      <c r="AS268" s="46">
        <v>3.4870067657482152E-3</v>
      </c>
      <c r="AT268" s="45">
        <f t="shared" si="67"/>
        <v>3.3770925937644927E-2</v>
      </c>
      <c r="AU268" s="46">
        <v>1.5695540360692992E-3</v>
      </c>
      <c r="AV268" s="46">
        <v>1.5025298366912047E-3</v>
      </c>
      <c r="AW268" s="46">
        <v>2.4384406850956621E-3</v>
      </c>
      <c r="AX268" s="46">
        <f t="shared" si="68"/>
        <v>1.8368415192853886E-3</v>
      </c>
      <c r="AY268" s="47">
        <v>0.04</v>
      </c>
      <c r="AZ268" s="46">
        <v>0.02</v>
      </c>
      <c r="BA268" s="46">
        <v>0</v>
      </c>
      <c r="BB268" s="45">
        <f t="shared" si="69"/>
        <v>0.02</v>
      </c>
      <c r="BC268" s="46">
        <v>7.4579905376745057E-4</v>
      </c>
      <c r="BD268" s="46">
        <v>6.8613512946605446E-4</v>
      </c>
      <c r="BE268" s="46">
        <v>1.2790453772111776E-3</v>
      </c>
      <c r="BF268" s="45">
        <f t="shared" si="70"/>
        <v>9.0365985348156083E-4</v>
      </c>
      <c r="BG268" s="42"/>
    </row>
    <row r="269" spans="1:59" x14ac:dyDescent="0.3">
      <c r="A269" s="3" t="s">
        <v>257</v>
      </c>
      <c r="B269" s="241"/>
      <c r="C269" s="55">
        <v>1.115</v>
      </c>
      <c r="D269" s="56">
        <v>1.74</v>
      </c>
      <c r="E269" s="56">
        <v>1.581</v>
      </c>
      <c r="F269" s="45">
        <f t="shared" si="57"/>
        <v>1.4786666666666666</v>
      </c>
      <c r="G269" s="46">
        <v>0.98399999999999999</v>
      </c>
      <c r="H269" s="46">
        <v>1.0029999999999999</v>
      </c>
      <c r="I269" s="46">
        <v>0.94099999999999995</v>
      </c>
      <c r="J269" s="46">
        <f t="shared" si="58"/>
        <v>0.97599999999999998</v>
      </c>
      <c r="K269" s="47">
        <v>0.92683084262550464</v>
      </c>
      <c r="L269" s="46">
        <v>0.99566210481070638</v>
      </c>
      <c r="M269" s="46">
        <v>1.0342146531957683</v>
      </c>
      <c r="N269" s="45">
        <f t="shared" si="59"/>
        <v>0.98556920021065986</v>
      </c>
      <c r="O269" s="46">
        <v>1</v>
      </c>
      <c r="P269" s="46">
        <v>0.96499999999999997</v>
      </c>
      <c r="Q269" s="46">
        <v>0.99299999999999999</v>
      </c>
      <c r="R269" s="46">
        <f t="shared" si="60"/>
        <v>0.98599999999999988</v>
      </c>
      <c r="S269" s="47">
        <v>1.6792679990368407</v>
      </c>
      <c r="T269" s="46">
        <v>0.93330122802793147</v>
      </c>
      <c r="U269" s="46">
        <v>0.66169034432940044</v>
      </c>
      <c r="V269" s="45">
        <f t="shared" si="61"/>
        <v>1.0914198571313909</v>
      </c>
      <c r="W269" s="46">
        <v>1.5065728467790325</v>
      </c>
      <c r="X269" s="46">
        <v>1.0836197021764034</v>
      </c>
      <c r="Y269" s="46">
        <v>1.4306441935307916</v>
      </c>
      <c r="Z269" s="46">
        <f t="shared" si="62"/>
        <v>1.3402789141620757</v>
      </c>
      <c r="AA269" s="47">
        <v>1.9154929577464788</v>
      </c>
      <c r="AB269" s="46">
        <v>1.6619718309859155</v>
      </c>
      <c r="AC269" s="46">
        <v>1.0704225352112675</v>
      </c>
      <c r="AD269" s="45">
        <f t="shared" si="63"/>
        <v>1.5492957746478873</v>
      </c>
      <c r="AE269" s="46">
        <v>1.429245283018868</v>
      </c>
      <c r="AF269" s="46">
        <v>1.0471698113207548</v>
      </c>
      <c r="AG269" s="46">
        <v>1.2971698113207548</v>
      </c>
      <c r="AH269" s="46">
        <f t="shared" si="64"/>
        <v>1.2578616352201257</v>
      </c>
      <c r="AI269" s="47">
        <v>0.90991239186732054</v>
      </c>
      <c r="AJ269" s="46">
        <v>1.0666152405091189</v>
      </c>
      <c r="AK269" s="46">
        <v>1.0571381343324702</v>
      </c>
      <c r="AL269" s="45">
        <f t="shared" si="65"/>
        <v>1.0112219222363033</v>
      </c>
      <c r="AM269" s="46">
        <v>0.90893742745594597</v>
      </c>
      <c r="AN269" s="46">
        <v>0.94460272238050014</v>
      </c>
      <c r="AO269" s="46">
        <v>0.96327951883507434</v>
      </c>
      <c r="AP269" s="46">
        <f t="shared" si="66"/>
        <v>0.93893988955717356</v>
      </c>
      <c r="AQ269" s="47">
        <v>0.66313157678530144</v>
      </c>
      <c r="AR269" s="46">
        <v>0.45293377066870016</v>
      </c>
      <c r="AS269" s="46">
        <v>0.96286464493054114</v>
      </c>
      <c r="AT269" s="45">
        <f t="shared" si="67"/>
        <v>0.69297666412818104</v>
      </c>
      <c r="AU269" s="46">
        <v>0.82958020312161818</v>
      </c>
      <c r="AV269" s="46">
        <v>0.64046165041825298</v>
      </c>
      <c r="AW269" s="46">
        <v>0.85516366878217698</v>
      </c>
      <c r="AX269" s="46">
        <f t="shared" si="68"/>
        <v>0.77506850744068279</v>
      </c>
      <c r="AY269" s="47">
        <v>1.08</v>
      </c>
      <c r="AZ269" s="46">
        <v>1.03</v>
      </c>
      <c r="BA269" s="46">
        <v>1.37</v>
      </c>
      <c r="BB269" s="45">
        <f t="shared" si="69"/>
        <v>1.1600000000000001</v>
      </c>
      <c r="BC269" s="46">
        <v>0.7576609877176218</v>
      </c>
      <c r="BD269" s="46">
        <v>0.68374484349872977</v>
      </c>
      <c r="BE269" s="46">
        <v>1.1029361176498007</v>
      </c>
      <c r="BF269" s="45">
        <f t="shared" si="70"/>
        <v>0.84811398295538398</v>
      </c>
      <c r="BG269" s="42"/>
    </row>
    <row r="270" spans="1:59" s="28" customFormat="1" x14ac:dyDescent="0.3">
      <c r="A270" s="29" t="s">
        <v>258</v>
      </c>
      <c r="B270" s="241"/>
      <c r="C270" s="59">
        <v>1.1479999999999999</v>
      </c>
      <c r="D270" s="60">
        <v>1.3480000000000001</v>
      </c>
      <c r="E270" s="60">
        <v>1.2809999999999999</v>
      </c>
      <c r="F270" s="61">
        <f t="shared" si="57"/>
        <v>1.2590000000000001</v>
      </c>
      <c r="G270" s="62">
        <v>1.405</v>
      </c>
      <c r="H270" s="62">
        <v>1.2629999999999999</v>
      </c>
      <c r="I270" s="62">
        <v>1.24</v>
      </c>
      <c r="J270" s="62">
        <f t="shared" si="58"/>
        <v>1.3026666666666669</v>
      </c>
      <c r="K270" s="63">
        <v>1.0768601091148609</v>
      </c>
      <c r="L270" s="62">
        <v>1.1098820978571644</v>
      </c>
      <c r="M270" s="62">
        <v>1.1542292644355672</v>
      </c>
      <c r="N270" s="61">
        <f t="shared" si="59"/>
        <v>1.113657157135864</v>
      </c>
      <c r="O270" s="62">
        <v>0.89600000000000002</v>
      </c>
      <c r="P270" s="62">
        <v>0.89300000000000002</v>
      </c>
      <c r="Q270" s="62">
        <v>0.85099999999999998</v>
      </c>
      <c r="R270" s="62">
        <f t="shared" si="60"/>
        <v>0.88</v>
      </c>
      <c r="S270" s="63">
        <v>0.26390561040211896</v>
      </c>
      <c r="T270" s="62">
        <v>0.46978088129063322</v>
      </c>
      <c r="U270" s="62">
        <v>0.38670840356368885</v>
      </c>
      <c r="V270" s="61">
        <f t="shared" si="61"/>
        <v>0.37346496508548038</v>
      </c>
      <c r="W270" s="62">
        <v>0.24033164239349808</v>
      </c>
      <c r="X270" s="62">
        <v>0.38367970326733214</v>
      </c>
      <c r="Y270" s="62">
        <v>0.42218949435444286</v>
      </c>
      <c r="Z270" s="62">
        <f t="shared" si="62"/>
        <v>0.3487336133384244</v>
      </c>
      <c r="AA270" s="63">
        <v>0.30985915492957744</v>
      </c>
      <c r="AB270" s="62">
        <v>0.647887323943662</v>
      </c>
      <c r="AC270" s="62">
        <v>0.50704225352112675</v>
      </c>
      <c r="AD270" s="61">
        <f t="shared" si="63"/>
        <v>0.48826291079812206</v>
      </c>
      <c r="AE270" s="62">
        <v>0.32547169811320753</v>
      </c>
      <c r="AF270" s="62">
        <v>0.46698113207547171</v>
      </c>
      <c r="AG270" s="62">
        <v>0.50471698113207553</v>
      </c>
      <c r="AH270" s="62">
        <f t="shared" si="64"/>
        <v>0.43238993710691825</v>
      </c>
      <c r="AI270" s="63">
        <v>0.7700699763072345</v>
      </c>
      <c r="AJ270" s="62">
        <v>1.0009366907267618</v>
      </c>
      <c r="AK270" s="62">
        <v>1.1005565044906056</v>
      </c>
      <c r="AL270" s="61">
        <f t="shared" si="65"/>
        <v>0.95718772384153394</v>
      </c>
      <c r="AM270" s="62">
        <v>0.8766487285005804</v>
      </c>
      <c r="AN270" s="62">
        <v>0.78801308430938055</v>
      </c>
      <c r="AO270" s="62">
        <v>0.85111322148359181</v>
      </c>
      <c r="AP270" s="62">
        <f t="shared" si="66"/>
        <v>0.83859167809785085</v>
      </c>
      <c r="AQ270" s="63">
        <v>0.20756381828125431</v>
      </c>
      <c r="AR270" s="62">
        <v>0.27434864678038323</v>
      </c>
      <c r="AS270" s="62">
        <v>0.10395678531059867</v>
      </c>
      <c r="AT270" s="61">
        <f t="shared" si="67"/>
        <v>0.19528975012407876</v>
      </c>
      <c r="AU270" s="62">
        <v>0.30739965221671001</v>
      </c>
      <c r="AV270" s="62">
        <v>0.30832079042224869</v>
      </c>
      <c r="AW270" s="62">
        <v>0.3357035974779477</v>
      </c>
      <c r="AX270" s="62">
        <f t="shared" si="68"/>
        <v>0.31714134670563543</v>
      </c>
      <c r="AY270" s="63">
        <v>0.48</v>
      </c>
      <c r="AZ270" s="62">
        <v>0.72</v>
      </c>
      <c r="BA270" s="62">
        <v>0.25</v>
      </c>
      <c r="BB270" s="61">
        <f t="shared" si="69"/>
        <v>0.48333333333333334</v>
      </c>
      <c r="BC270" s="62">
        <v>0.48941571305381404</v>
      </c>
      <c r="BD270" s="62">
        <v>0.44712144871466192</v>
      </c>
      <c r="BE270" s="62">
        <v>0.48683151933250984</v>
      </c>
      <c r="BF270" s="61">
        <f t="shared" si="70"/>
        <v>0.47445622703366191</v>
      </c>
      <c r="BG270" s="64"/>
    </row>
    <row r="271" spans="1:59" x14ac:dyDescent="0.3">
      <c r="A271" s="3" t="s">
        <v>259</v>
      </c>
      <c r="B271" s="241"/>
      <c r="C271" s="55">
        <v>1.296</v>
      </c>
      <c r="D271" s="56">
        <v>0.81699999999999995</v>
      </c>
      <c r="E271" s="56">
        <v>1.0449999999999999</v>
      </c>
      <c r="F271" s="45">
        <f t="shared" si="57"/>
        <v>1.0526666666666666</v>
      </c>
      <c r="G271" s="46">
        <v>0.96799999999999997</v>
      </c>
      <c r="H271" s="46">
        <v>0.876</v>
      </c>
      <c r="I271" s="46">
        <v>0.876</v>
      </c>
      <c r="J271" s="46">
        <f t="shared" si="58"/>
        <v>0.90666666666666662</v>
      </c>
      <c r="K271" s="47">
        <v>1.0025716368842847</v>
      </c>
      <c r="L271" s="46">
        <v>0.88430274606222659</v>
      </c>
      <c r="M271" s="46">
        <v>1.0304298139707508</v>
      </c>
      <c r="N271" s="45">
        <f t="shared" si="59"/>
        <v>0.97243473230575406</v>
      </c>
      <c r="O271" s="46">
        <v>0.98499999999999999</v>
      </c>
      <c r="P271" s="46">
        <v>0.996</v>
      </c>
      <c r="Q271" s="46">
        <v>1.016</v>
      </c>
      <c r="R271" s="46">
        <f t="shared" si="60"/>
        <v>0.999</v>
      </c>
      <c r="S271" s="47">
        <v>0.76450758487840098</v>
      </c>
      <c r="T271" s="46">
        <v>1.212376595232362</v>
      </c>
      <c r="U271" s="46">
        <v>0.89573802070792197</v>
      </c>
      <c r="V271" s="45">
        <f t="shared" si="61"/>
        <v>0.95754073360622838</v>
      </c>
      <c r="W271" s="46">
        <v>1.0974744995363555</v>
      </c>
      <c r="X271" s="46">
        <v>1.2575137729776906</v>
      </c>
      <c r="Y271" s="46">
        <v>1.1456935580646923</v>
      </c>
      <c r="Z271" s="46">
        <f t="shared" si="62"/>
        <v>1.1668939435262462</v>
      </c>
      <c r="AA271" s="47">
        <v>1.0140845070422535</v>
      </c>
      <c r="AB271" s="46">
        <v>1.0140845070422535</v>
      </c>
      <c r="AC271" s="46">
        <v>0.95774647887323938</v>
      </c>
      <c r="AD271" s="45">
        <f t="shared" si="63"/>
        <v>0.99530516431924887</v>
      </c>
      <c r="AE271" s="46">
        <v>1.0235849056603774</v>
      </c>
      <c r="AF271" s="46">
        <v>1.0613207547169812</v>
      </c>
      <c r="AG271" s="46">
        <v>0.96698113207547165</v>
      </c>
      <c r="AH271" s="46">
        <f t="shared" si="64"/>
        <v>1.0172955974842768</v>
      </c>
      <c r="AI271" s="47">
        <v>1.1847484709901372</v>
      </c>
      <c r="AJ271" s="46">
        <v>0.82373684500523447</v>
      </c>
      <c r="AK271" s="46">
        <v>1.0857898506804782</v>
      </c>
      <c r="AL271" s="45">
        <f t="shared" si="65"/>
        <v>1.0314250555586166</v>
      </c>
      <c r="AM271" s="46">
        <v>0.96201329534662872</v>
      </c>
      <c r="AN271" s="46">
        <v>0.91368576553761738</v>
      </c>
      <c r="AO271" s="46">
        <v>0.94650205761316875</v>
      </c>
      <c r="AP271" s="46">
        <f t="shared" si="66"/>
        <v>0.94073370616580487</v>
      </c>
      <c r="AQ271" s="47">
        <v>0.58022399921898093</v>
      </c>
      <c r="AR271" s="46">
        <v>0.62845371937234862</v>
      </c>
      <c r="AS271" s="46">
        <v>0.53170275954014312</v>
      </c>
      <c r="AT271" s="45">
        <f t="shared" si="67"/>
        <v>0.58012682604382426</v>
      </c>
      <c r="AU271" s="46">
        <v>0.60728504623511026</v>
      </c>
      <c r="AV271" s="46">
        <v>0.7542336325812411</v>
      </c>
      <c r="AW271" s="46">
        <v>0.58393166860935986</v>
      </c>
      <c r="AX271" s="46">
        <f t="shared" si="68"/>
        <v>0.6484834491419037</v>
      </c>
      <c r="AY271" s="47">
        <v>0.82</v>
      </c>
      <c r="AZ271" s="46">
        <v>0.69</v>
      </c>
      <c r="BA271" s="46">
        <v>0.75</v>
      </c>
      <c r="BB271" s="45">
        <f t="shared" si="69"/>
        <v>0.7533333333333333</v>
      </c>
      <c r="BC271" s="46">
        <v>0.61834572447386205</v>
      </c>
      <c r="BD271" s="46">
        <v>0.8052056773952968</v>
      </c>
      <c r="BE271" s="46">
        <v>0.55853264036171257</v>
      </c>
      <c r="BF271" s="45">
        <f t="shared" si="70"/>
        <v>0.66069468074362381</v>
      </c>
      <c r="BG271" s="42"/>
    </row>
    <row r="272" spans="1:59" x14ac:dyDescent="0.3">
      <c r="A272" s="3" t="s">
        <v>260</v>
      </c>
      <c r="B272" s="241"/>
      <c r="C272" s="55">
        <v>0.13800000000000001</v>
      </c>
      <c r="D272" s="56">
        <v>0.316</v>
      </c>
      <c r="E272" s="56">
        <v>0.47799999999999998</v>
      </c>
      <c r="F272" s="45">
        <f t="shared" si="57"/>
        <v>0.31066666666666665</v>
      </c>
      <c r="G272" s="46">
        <v>0.189</v>
      </c>
      <c r="H272" s="46">
        <v>0.27800000000000002</v>
      </c>
      <c r="I272" s="46">
        <v>0.28299999999999997</v>
      </c>
      <c r="J272" s="46">
        <f t="shared" si="58"/>
        <v>0.25</v>
      </c>
      <c r="K272" s="47">
        <v>0.83655215816520356</v>
      </c>
      <c r="L272" s="46">
        <v>0.72818546298999343</v>
      </c>
      <c r="M272" s="46">
        <v>0.86686021180429718</v>
      </c>
      <c r="N272" s="45">
        <f t="shared" si="59"/>
        <v>0.81053261098649809</v>
      </c>
      <c r="O272" s="46">
        <v>0.77600000000000002</v>
      </c>
      <c r="P272" s="46">
        <v>0.81499999999999995</v>
      </c>
      <c r="Q272" s="46">
        <v>0.88100000000000001</v>
      </c>
      <c r="R272" s="46">
        <f t="shared" si="60"/>
        <v>0.82399999999999995</v>
      </c>
      <c r="S272" s="47">
        <v>0</v>
      </c>
      <c r="T272" s="46">
        <v>0.26173850228750295</v>
      </c>
      <c r="U272" s="46">
        <v>0.51842041897423541</v>
      </c>
      <c r="V272" s="45">
        <f t="shared" si="61"/>
        <v>0.26005297375391279</v>
      </c>
      <c r="W272" s="46">
        <v>0.20684012436589758</v>
      </c>
      <c r="X272" s="46">
        <v>0.45819014891179843</v>
      </c>
      <c r="Y272" s="46">
        <v>0.13832978781432392</v>
      </c>
      <c r="Z272" s="46">
        <f t="shared" si="62"/>
        <v>0.26778668703067332</v>
      </c>
      <c r="AA272" s="47">
        <v>0</v>
      </c>
      <c r="AB272" s="46">
        <v>8.4507042253521125E-2</v>
      </c>
      <c r="AC272" s="46">
        <v>0.25352112676056338</v>
      </c>
      <c r="AD272" s="45">
        <f t="shared" si="63"/>
        <v>0.11267605633802817</v>
      </c>
      <c r="AE272" s="46">
        <v>3.7735849056603772E-2</v>
      </c>
      <c r="AF272" s="46">
        <v>0.12264150943396226</v>
      </c>
      <c r="AG272" s="46">
        <v>3.7735849056603772E-2</v>
      </c>
      <c r="AH272" s="46">
        <f t="shared" si="64"/>
        <v>6.6037735849056603E-2</v>
      </c>
      <c r="AI272" s="47">
        <v>0</v>
      </c>
      <c r="AJ272" s="46">
        <v>1.0672764339633038</v>
      </c>
      <c r="AK272" s="46">
        <v>0.91927929913493855</v>
      </c>
      <c r="AL272" s="45">
        <f t="shared" si="65"/>
        <v>0.66218524436608084</v>
      </c>
      <c r="AM272" s="46">
        <v>0.60462171573282686</v>
      </c>
      <c r="AN272" s="46">
        <v>1.0502268650416799</v>
      </c>
      <c r="AO272" s="46">
        <v>0.44180647884351587</v>
      </c>
      <c r="AP272" s="46">
        <f t="shared" si="66"/>
        <v>0.69888501987267426</v>
      </c>
      <c r="AQ272" s="47">
        <v>8.4660926566973452E-2</v>
      </c>
      <c r="AR272" s="46">
        <v>0.1309332296018835</v>
      </c>
      <c r="AS272" s="46">
        <v>0.87926855400717407</v>
      </c>
      <c r="AT272" s="45">
        <f t="shared" si="67"/>
        <v>0.36495423672534372</v>
      </c>
      <c r="AU272" s="46">
        <v>0.31049183753093484</v>
      </c>
      <c r="AV272" s="46">
        <v>0.36654397675061107</v>
      </c>
      <c r="AW272" s="46">
        <v>9.7856088598791968E-3</v>
      </c>
      <c r="AX272" s="46">
        <f t="shared" si="68"/>
        <v>0.22894047438047505</v>
      </c>
      <c r="AY272" s="47">
        <v>0.05</v>
      </c>
      <c r="AZ272" s="46">
        <v>0.09</v>
      </c>
      <c r="BA272" s="46">
        <v>0.52</v>
      </c>
      <c r="BB272" s="45">
        <f t="shared" si="69"/>
        <v>0.22</v>
      </c>
      <c r="BC272" s="46">
        <v>0.11879460227934836</v>
      </c>
      <c r="BD272" s="46">
        <v>0.19452676719416412</v>
      </c>
      <c r="BE272" s="46">
        <v>5.9179154916447199E-3</v>
      </c>
      <c r="BF272" s="45">
        <f t="shared" si="70"/>
        <v>0.10641309498838573</v>
      </c>
      <c r="BG272" s="42"/>
    </row>
    <row r="273" spans="1:59" x14ac:dyDescent="0.3">
      <c r="A273" s="3" t="s">
        <v>261</v>
      </c>
      <c r="B273" s="241"/>
      <c r="C273" s="55">
        <v>1.724</v>
      </c>
      <c r="D273" s="56">
        <v>1.784</v>
      </c>
      <c r="E273" s="56">
        <v>1.452</v>
      </c>
      <c r="F273" s="45">
        <f t="shared" si="57"/>
        <v>1.6533333333333333</v>
      </c>
      <c r="G273" s="46">
        <v>1.056</v>
      </c>
      <c r="H273" s="46">
        <v>0.999</v>
      </c>
      <c r="I273" s="46">
        <v>1.113</v>
      </c>
      <c r="J273" s="46">
        <f t="shared" si="58"/>
        <v>1.056</v>
      </c>
      <c r="K273" s="47">
        <v>1.0126938813232851</v>
      </c>
      <c r="L273" s="46">
        <v>1.0741608439311272</v>
      </c>
      <c r="M273" s="46">
        <v>0.99340293721127737</v>
      </c>
      <c r="N273" s="45">
        <f t="shared" si="59"/>
        <v>1.02675255415523</v>
      </c>
      <c r="O273" s="46">
        <v>0.98</v>
      </c>
      <c r="P273" s="46">
        <v>0.97499999999999998</v>
      </c>
      <c r="Q273" s="46">
        <v>0.97699999999999998</v>
      </c>
      <c r="R273" s="46">
        <f t="shared" si="60"/>
        <v>0.97733333333333328</v>
      </c>
      <c r="S273" s="47">
        <v>0.9419696604863953</v>
      </c>
      <c r="T273" s="46">
        <v>0.49361907055140852</v>
      </c>
      <c r="U273" s="46">
        <v>0.81531423067661923</v>
      </c>
      <c r="V273" s="45">
        <f t="shared" si="61"/>
        <v>0.75030098723814087</v>
      </c>
      <c r="W273" s="46">
        <v>0.84383352424589553</v>
      </c>
      <c r="X273" s="46">
        <v>0.78863252059128353</v>
      </c>
      <c r="Y273" s="46">
        <v>0.73866797578137788</v>
      </c>
      <c r="Z273" s="46">
        <f t="shared" si="62"/>
        <v>0.79037800687285242</v>
      </c>
      <c r="AA273" s="47">
        <v>1.6619718309859155</v>
      </c>
      <c r="AB273" s="46">
        <v>0.90140845070422537</v>
      </c>
      <c r="AC273" s="46">
        <v>1.2112676056338028</v>
      </c>
      <c r="AD273" s="45">
        <f t="shared" si="63"/>
        <v>1.2582159624413147</v>
      </c>
      <c r="AE273" s="46">
        <v>0.85849056603773588</v>
      </c>
      <c r="AF273" s="46">
        <v>0.75943396226415094</v>
      </c>
      <c r="AG273" s="46">
        <v>0.79245283018867929</v>
      </c>
      <c r="AH273" s="46">
        <f t="shared" si="64"/>
        <v>0.80345911949685533</v>
      </c>
      <c r="AI273" s="47">
        <v>1.0261722408948151</v>
      </c>
      <c r="AJ273" s="46">
        <v>1.0932833764945726</v>
      </c>
      <c r="AK273" s="46">
        <v>1.1447462670119566</v>
      </c>
      <c r="AL273" s="45">
        <f t="shared" si="65"/>
        <v>1.0880672948004482</v>
      </c>
      <c r="AM273" s="46">
        <v>0.85459533607681759</v>
      </c>
      <c r="AN273" s="46">
        <v>0.82114593225704335</v>
      </c>
      <c r="AO273" s="46">
        <v>0.91853962224332597</v>
      </c>
      <c r="AP273" s="46">
        <f t="shared" si="66"/>
        <v>0.86476029685906219</v>
      </c>
      <c r="AQ273" s="47">
        <v>0.54902521781661962</v>
      </c>
      <c r="AR273" s="46">
        <v>0.59086240738250229</v>
      </c>
      <c r="AS273" s="46">
        <v>0.98598748600245112</v>
      </c>
      <c r="AT273" s="45">
        <f t="shared" si="67"/>
        <v>0.70862503706719104</v>
      </c>
      <c r="AU273" s="46">
        <v>0.55273181513359781</v>
      </c>
      <c r="AV273" s="46">
        <v>0.51421859323441554</v>
      </c>
      <c r="AW273" s="46">
        <v>0.57639554852846042</v>
      </c>
      <c r="AX273" s="46">
        <f t="shared" si="68"/>
        <v>0.54778198563215796</v>
      </c>
      <c r="AY273" s="47">
        <v>0.81</v>
      </c>
      <c r="AZ273" s="46">
        <v>1.07</v>
      </c>
      <c r="BA273" s="46">
        <v>1.44</v>
      </c>
      <c r="BB273" s="45">
        <f t="shared" si="69"/>
        <v>1.1066666666666667</v>
      </c>
      <c r="BC273" s="46">
        <v>0.66512597012142538</v>
      </c>
      <c r="BD273" s="46">
        <v>0.51723774675460876</v>
      </c>
      <c r="BE273" s="46">
        <v>0.82520800801733984</v>
      </c>
      <c r="BF273" s="45">
        <f t="shared" si="70"/>
        <v>0.66919057496445811</v>
      </c>
      <c r="BG273" s="42"/>
    </row>
    <row r="274" spans="1:59" x14ac:dyDescent="0.3">
      <c r="A274" s="3" t="s">
        <v>262</v>
      </c>
      <c r="B274" s="241"/>
      <c r="C274" s="55">
        <v>5.5E-2</v>
      </c>
      <c r="D274" s="56">
        <v>0.14599999999999999</v>
      </c>
      <c r="E274" s="56">
        <v>0.104</v>
      </c>
      <c r="F274" s="45">
        <f t="shared" si="57"/>
        <v>0.10166666666666667</v>
      </c>
      <c r="G274" s="46">
        <v>0.13</v>
      </c>
      <c r="H274" s="46">
        <v>0.13200000000000001</v>
      </c>
      <c r="I274" s="46">
        <v>6.9000000000000006E-2</v>
      </c>
      <c r="J274" s="46">
        <f t="shared" si="58"/>
        <v>0.11033333333333334</v>
      </c>
      <c r="K274" s="47">
        <v>0.97799952176062477</v>
      </c>
      <c r="L274" s="46">
        <v>0.64180897711052443</v>
      </c>
      <c r="M274" s="46">
        <v>0.5803420145026823</v>
      </c>
      <c r="N274" s="45">
        <f t="shared" si="59"/>
        <v>0.73338350445794376</v>
      </c>
      <c r="O274" s="46">
        <v>0.91200000000000003</v>
      </c>
      <c r="P274" s="46">
        <v>0.84199999999999997</v>
      </c>
      <c r="Q274" s="46">
        <v>0.79</v>
      </c>
      <c r="R274" s="46">
        <f t="shared" si="60"/>
        <v>0.84799999999999998</v>
      </c>
      <c r="S274" s="47">
        <v>0.50156513363833377</v>
      </c>
      <c r="T274" s="46">
        <v>0.56441126896219596</v>
      </c>
      <c r="U274" s="46">
        <v>0.79388393932097279</v>
      </c>
      <c r="V274" s="45">
        <f t="shared" si="61"/>
        <v>0.6199534473071675</v>
      </c>
      <c r="W274" s="46">
        <v>0.15043909889270715</v>
      </c>
      <c r="X274" s="46">
        <v>3.709158348333607E-2</v>
      </c>
      <c r="Y274" s="46">
        <v>0.21251295478099602</v>
      </c>
      <c r="Z274" s="46">
        <f t="shared" si="62"/>
        <v>0.13334787905234644</v>
      </c>
      <c r="AA274" s="47">
        <v>2.8169014084507043E-2</v>
      </c>
      <c r="AB274" s="46">
        <v>8.4507042253521125E-2</v>
      </c>
      <c r="AC274" s="46">
        <v>8.4507042253521125E-2</v>
      </c>
      <c r="AD274" s="45">
        <f t="shared" si="63"/>
        <v>6.5727699530516437E-2</v>
      </c>
      <c r="AE274" s="46">
        <v>1.8867924528301886E-2</v>
      </c>
      <c r="AF274" s="46">
        <v>4.7169811320754715E-3</v>
      </c>
      <c r="AG274" s="46">
        <v>1.4150943396226415E-2</v>
      </c>
      <c r="AH274" s="46">
        <f t="shared" si="64"/>
        <v>1.2578616352201257E-2</v>
      </c>
      <c r="AI274" s="47">
        <v>0.42624938013113672</v>
      </c>
      <c r="AJ274" s="46">
        <v>1.1173067386632873</v>
      </c>
      <c r="AK274" s="46">
        <v>0.43793046448840156</v>
      </c>
      <c r="AL274" s="45">
        <f t="shared" si="65"/>
        <v>0.66049552776094178</v>
      </c>
      <c r="AM274" s="46">
        <v>0.47736625514403291</v>
      </c>
      <c r="AN274" s="46">
        <v>0.33544370581407618</v>
      </c>
      <c r="AO274" s="46">
        <v>0.53550701698849845</v>
      </c>
      <c r="AP274" s="46">
        <f t="shared" si="66"/>
        <v>0.44943899264886916</v>
      </c>
      <c r="AQ274" s="47">
        <v>1.5826444398113166E-2</v>
      </c>
      <c r="AR274" s="46">
        <v>5.4505422859869607E-4</v>
      </c>
      <c r="AS274" s="46">
        <v>4.2357320280041058E-3</v>
      </c>
      <c r="AT274" s="45">
        <f t="shared" si="67"/>
        <v>6.8690768849053218E-3</v>
      </c>
      <c r="AU274" s="46">
        <v>4.044853871962191E-3</v>
      </c>
      <c r="AV274" s="46">
        <v>5.310324488701127E-4</v>
      </c>
      <c r="AW274" s="46">
        <v>2.5716960374712196E-2</v>
      </c>
      <c r="AX274" s="46">
        <f t="shared" si="68"/>
        <v>1.00976155651815E-2</v>
      </c>
      <c r="AY274" s="47">
        <v>0</v>
      </c>
      <c r="AZ274" s="46">
        <v>0</v>
      </c>
      <c r="BA274" s="46">
        <v>0</v>
      </c>
      <c r="BB274" s="45">
        <f t="shared" si="69"/>
        <v>0</v>
      </c>
      <c r="BC274" s="46">
        <v>2.7706434847460789E-3</v>
      </c>
      <c r="BD274" s="46">
        <v>3.24422588388841E-4</v>
      </c>
      <c r="BE274" s="46">
        <v>1.3648122683944344E-2</v>
      </c>
      <c r="BF274" s="45">
        <f t="shared" si="70"/>
        <v>5.5810629190264213E-3</v>
      </c>
      <c r="BG274" s="42"/>
    </row>
    <row r="275" spans="1:59" x14ac:dyDescent="0.3">
      <c r="A275" s="210" t="s">
        <v>263</v>
      </c>
      <c r="B275" s="241"/>
      <c r="C275" s="200">
        <v>1.337</v>
      </c>
      <c r="D275" s="201">
        <v>1.3819999999999999</v>
      </c>
      <c r="E275" s="201">
        <v>1.4390000000000001</v>
      </c>
      <c r="F275" s="202">
        <f t="shared" si="57"/>
        <v>1.3859999999999999</v>
      </c>
      <c r="G275" s="46">
        <v>1.145</v>
      </c>
      <c r="H275" s="46">
        <v>1.177</v>
      </c>
      <c r="I275" s="46">
        <v>1.01</v>
      </c>
      <c r="J275" s="46">
        <f t="shared" si="58"/>
        <v>1.1106666666666667</v>
      </c>
      <c r="K275" s="209">
        <v>0.97924646491615375</v>
      </c>
      <c r="L275" s="205">
        <v>0.97678191844404938</v>
      </c>
      <c r="M275" s="205">
        <v>0.99508997795111065</v>
      </c>
      <c r="N275" s="202">
        <f t="shared" si="59"/>
        <v>0.98370612043710448</v>
      </c>
      <c r="O275" s="46">
        <v>1.006</v>
      </c>
      <c r="P275" s="46">
        <v>0.997</v>
      </c>
      <c r="Q275" s="46">
        <v>0.998</v>
      </c>
      <c r="R275" s="46">
        <f t="shared" si="60"/>
        <v>1.0003333333333335</v>
      </c>
      <c r="S275" s="209">
        <v>1.2759450999277631</v>
      </c>
      <c r="T275" s="205">
        <v>1.4538887551167829</v>
      </c>
      <c r="U275" s="205">
        <v>1.0137250180592341</v>
      </c>
      <c r="V275" s="202">
        <f t="shared" si="61"/>
        <v>1.24785295770126</v>
      </c>
      <c r="W275" s="46">
        <v>0.97430862379315986</v>
      </c>
      <c r="X275" s="46">
        <v>0.8439426171384935</v>
      </c>
      <c r="Y275" s="46">
        <v>0.82386952490045273</v>
      </c>
      <c r="Z275" s="46">
        <f t="shared" si="62"/>
        <v>0.88070692194403533</v>
      </c>
      <c r="AA275" s="209">
        <v>1.7464788732394365</v>
      </c>
      <c r="AB275" s="205">
        <v>2.056338028169014</v>
      </c>
      <c r="AC275" s="205">
        <v>1.4929577464788732</v>
      </c>
      <c r="AD275" s="202">
        <f t="shared" si="63"/>
        <v>1.7652582159624413</v>
      </c>
      <c r="AE275" s="46">
        <v>1.0754716981132075</v>
      </c>
      <c r="AF275" s="46">
        <v>0.95754716981132071</v>
      </c>
      <c r="AG275" s="46">
        <v>0.80188679245283023</v>
      </c>
      <c r="AH275" s="46">
        <f t="shared" si="64"/>
        <v>0.94496855345911934</v>
      </c>
      <c r="AI275" s="209">
        <v>0.96765662019945997</v>
      </c>
      <c r="AJ275" s="205">
        <v>0.9521185740261171</v>
      </c>
      <c r="AK275" s="205">
        <v>0.97327676456003087</v>
      </c>
      <c r="AL275" s="202">
        <f t="shared" si="65"/>
        <v>0.96435065292853606</v>
      </c>
      <c r="AM275" s="46">
        <v>0.92265484858077451</v>
      </c>
      <c r="AN275" s="46">
        <v>0.93890471668249442</v>
      </c>
      <c r="AO275" s="46">
        <v>0.93109633850374596</v>
      </c>
      <c r="AP275" s="46">
        <f t="shared" si="66"/>
        <v>0.93088530125567159</v>
      </c>
      <c r="AQ275" s="209">
        <v>1.0705459175009411</v>
      </c>
      <c r="AR275" s="205">
        <v>0.78426381524235678</v>
      </c>
      <c r="AS275" s="205">
        <v>0.71609269475348492</v>
      </c>
      <c r="AT275" s="202">
        <f t="shared" si="67"/>
        <v>0.85696747583226107</v>
      </c>
      <c r="AU275" s="46">
        <v>0.52078472848380086</v>
      </c>
      <c r="AV275" s="46">
        <v>0.70275806708126065</v>
      </c>
      <c r="AW275" s="46">
        <v>0.80077106432035028</v>
      </c>
      <c r="AX275" s="46">
        <f t="shared" si="68"/>
        <v>0.67477128662847063</v>
      </c>
      <c r="AY275" s="209">
        <v>1.0900000000000001</v>
      </c>
      <c r="AZ275" s="205">
        <v>1.19</v>
      </c>
      <c r="BA275" s="205">
        <v>1.19</v>
      </c>
      <c r="BB275" s="202">
        <f t="shared" si="69"/>
        <v>1.1566666666666667</v>
      </c>
      <c r="BC275" s="46">
        <v>0.65882023912182164</v>
      </c>
      <c r="BD275" s="46">
        <v>0.89336285454587827</v>
      </c>
      <c r="BE275" s="46">
        <v>0.93395296804717176</v>
      </c>
      <c r="BF275" s="45">
        <f t="shared" si="70"/>
        <v>0.82871202057162385</v>
      </c>
      <c r="BG275" s="42"/>
    </row>
    <row r="276" spans="1:59" x14ac:dyDescent="0.3">
      <c r="A276" s="3" t="s">
        <v>264</v>
      </c>
      <c r="B276" s="241"/>
      <c r="C276" s="55">
        <v>1.6120000000000001</v>
      </c>
      <c r="D276" s="56">
        <v>1.415</v>
      </c>
      <c r="E276" s="56">
        <v>1.3160000000000001</v>
      </c>
      <c r="F276" s="45">
        <f t="shared" si="57"/>
        <v>1.4476666666666667</v>
      </c>
      <c r="G276" s="46">
        <v>0.93500000000000005</v>
      </c>
      <c r="H276" s="46">
        <v>1.179</v>
      </c>
      <c r="I276" s="46">
        <v>1.1619999999999999</v>
      </c>
      <c r="J276" s="46">
        <f t="shared" si="58"/>
        <v>1.0919999999999999</v>
      </c>
      <c r="K276" s="47">
        <v>1.0622635392354329</v>
      </c>
      <c r="L276" s="46">
        <v>1.0036718808450458</v>
      </c>
      <c r="M276" s="46">
        <v>0.95972080209251709</v>
      </c>
      <c r="N276" s="45">
        <f t="shared" si="59"/>
        <v>1.0085520740576652</v>
      </c>
      <c r="O276" s="46">
        <v>1.0009999999999999</v>
      </c>
      <c r="P276" s="46">
        <v>1.0209999999999999</v>
      </c>
      <c r="Q276" s="46">
        <v>1.012</v>
      </c>
      <c r="R276" s="46">
        <f t="shared" si="60"/>
        <v>1.0113333333333332</v>
      </c>
      <c r="S276" s="47">
        <v>0.97351312304358284</v>
      </c>
      <c r="T276" s="46">
        <v>1.0503250662171923</v>
      </c>
      <c r="U276" s="46">
        <v>0.98314471466409814</v>
      </c>
      <c r="V276" s="45">
        <f t="shared" si="61"/>
        <v>1.0023276346416246</v>
      </c>
      <c r="W276" s="46">
        <v>1.5645011727485956</v>
      </c>
      <c r="X276" s="46">
        <v>1.004200076365025</v>
      </c>
      <c r="Y276" s="46">
        <v>1.3304969181257842</v>
      </c>
      <c r="Z276" s="46">
        <f t="shared" si="62"/>
        <v>1.299732722413135</v>
      </c>
      <c r="AA276" s="47">
        <v>1.6056338028169015</v>
      </c>
      <c r="AB276" s="46">
        <v>1.5211267605633803</v>
      </c>
      <c r="AC276" s="46">
        <v>1.323943661971831</v>
      </c>
      <c r="AD276" s="45">
        <f t="shared" si="63"/>
        <v>1.483568075117371</v>
      </c>
      <c r="AE276" s="46">
        <v>1.4103773584905661</v>
      </c>
      <c r="AF276" s="46">
        <v>1.1415094339622642</v>
      </c>
      <c r="AG276" s="46">
        <v>1.4905660377358489</v>
      </c>
      <c r="AH276" s="46">
        <f t="shared" si="64"/>
        <v>1.3474842767295598</v>
      </c>
      <c r="AI276" s="47">
        <v>1.0382941208882033</v>
      </c>
      <c r="AJ276" s="46">
        <v>0.92677282494903301</v>
      </c>
      <c r="AK276" s="46">
        <v>1.0313515896192629</v>
      </c>
      <c r="AL276" s="45">
        <f t="shared" si="65"/>
        <v>0.99880617848549968</v>
      </c>
      <c r="AM276" s="46">
        <v>0.96908304315711724</v>
      </c>
      <c r="AN276" s="46">
        <v>0.92571488867785168</v>
      </c>
      <c r="AO276" s="46">
        <v>0.8732721325313918</v>
      </c>
      <c r="AP276" s="46">
        <f t="shared" si="66"/>
        <v>0.92269002145545354</v>
      </c>
      <c r="AQ276" s="47">
        <v>1.0332609889363122</v>
      </c>
      <c r="AR276" s="46">
        <v>0.65866856898598014</v>
      </c>
      <c r="AS276" s="46">
        <v>0.67894119700111688</v>
      </c>
      <c r="AT276" s="45">
        <f t="shared" si="67"/>
        <v>0.79029025164113642</v>
      </c>
      <c r="AU276" s="46">
        <v>1.2949042006593676</v>
      </c>
      <c r="AV276" s="46">
        <v>1.0111456890268038</v>
      </c>
      <c r="AW276" s="46">
        <v>0.96249913072534887</v>
      </c>
      <c r="AX276" s="46">
        <f t="shared" si="68"/>
        <v>1.0895163401371735</v>
      </c>
      <c r="AY276" s="47">
        <v>1.72</v>
      </c>
      <c r="AZ276" s="46">
        <v>0.95</v>
      </c>
      <c r="BA276" s="46">
        <v>1.03</v>
      </c>
      <c r="BB276" s="45">
        <f t="shared" si="69"/>
        <v>1.2333333333333334</v>
      </c>
      <c r="BC276" s="46">
        <v>1.2785345048593471</v>
      </c>
      <c r="BD276" s="46">
        <v>0.94220523457710859</v>
      </c>
      <c r="BE276" s="46">
        <v>0.77214440534178574</v>
      </c>
      <c r="BF276" s="45">
        <f t="shared" si="70"/>
        <v>0.99762804825941387</v>
      </c>
      <c r="BG276" s="42"/>
    </row>
    <row r="277" spans="1:59" x14ac:dyDescent="0.3">
      <c r="A277" s="3" t="s">
        <v>265</v>
      </c>
      <c r="B277" s="241"/>
      <c r="C277" s="55">
        <v>1.637</v>
      </c>
      <c r="D277" s="56">
        <v>1.3009999999999999</v>
      </c>
      <c r="E277" s="56">
        <v>1.389</v>
      </c>
      <c r="F277" s="45">
        <f t="shared" si="57"/>
        <v>1.4423333333333332</v>
      </c>
      <c r="G277" s="46">
        <v>1.008</v>
      </c>
      <c r="H277" s="46">
        <v>1.2310000000000001</v>
      </c>
      <c r="I277" s="46">
        <v>1.2549999999999999</v>
      </c>
      <c r="J277" s="46">
        <f t="shared" si="58"/>
        <v>1.1646666666666665</v>
      </c>
      <c r="K277" s="47">
        <v>0.96398974866026932</v>
      </c>
      <c r="L277" s="46">
        <v>0.96167190138293301</v>
      </c>
      <c r="M277" s="46">
        <v>0.91883573651064199</v>
      </c>
      <c r="N277" s="45">
        <f t="shared" si="59"/>
        <v>0.948165795517948</v>
      </c>
      <c r="O277" s="46">
        <v>0.98299999999999998</v>
      </c>
      <c r="P277" s="46">
        <v>0.98299999999999998</v>
      </c>
      <c r="Q277" s="46">
        <v>0.98799999999999999</v>
      </c>
      <c r="R277" s="46">
        <f t="shared" si="60"/>
        <v>0.98466666666666658</v>
      </c>
      <c r="S277" s="47">
        <v>0.8743077293522753</v>
      </c>
      <c r="T277" s="46">
        <v>0.93089333012280273</v>
      </c>
      <c r="U277" s="46">
        <v>0.93137490970382841</v>
      </c>
      <c r="V277" s="45">
        <f t="shared" si="61"/>
        <v>0.91219198972630211</v>
      </c>
      <c r="W277" s="46">
        <v>1.0001636393388971</v>
      </c>
      <c r="X277" s="46">
        <v>0.71532209676539582</v>
      </c>
      <c r="Y277" s="46">
        <v>0.90099819996727226</v>
      </c>
      <c r="Z277" s="46">
        <f t="shared" si="62"/>
        <v>0.87216131202385494</v>
      </c>
      <c r="AA277" s="47">
        <v>1.4647887323943662</v>
      </c>
      <c r="AB277" s="46">
        <v>1.2394366197183098</v>
      </c>
      <c r="AC277" s="46">
        <v>1.323943661971831</v>
      </c>
      <c r="AD277" s="45">
        <f t="shared" si="63"/>
        <v>1.3427230046948357</v>
      </c>
      <c r="AE277" s="46">
        <v>0.97169811320754718</v>
      </c>
      <c r="AF277" s="46">
        <v>0.84905660377358494</v>
      </c>
      <c r="AG277" s="46">
        <v>1.0896226415094339</v>
      </c>
      <c r="AH277" s="46">
        <f t="shared" si="64"/>
        <v>0.97012578616352207</v>
      </c>
      <c r="AI277" s="47">
        <v>1.0666152405091189</v>
      </c>
      <c r="AJ277" s="46">
        <v>1.2080004407956362</v>
      </c>
      <c r="AK277" s="46">
        <v>0.92511984131357095</v>
      </c>
      <c r="AL277" s="45">
        <f t="shared" si="65"/>
        <v>1.0665785075394421</v>
      </c>
      <c r="AM277" s="46">
        <v>0.83950617283950613</v>
      </c>
      <c r="AN277" s="46">
        <v>0.8905771868734832</v>
      </c>
      <c r="AO277" s="46">
        <v>0.92286588582884876</v>
      </c>
      <c r="AP277" s="46">
        <f t="shared" si="66"/>
        <v>0.88431641518061266</v>
      </c>
      <c r="AQ277" s="47">
        <v>0.38967935994766506</v>
      </c>
      <c r="AR277" s="46">
        <v>0.19210379738496891</v>
      </c>
      <c r="AS277" s="46">
        <v>0.4767579940066094</v>
      </c>
      <c r="AT277" s="45">
        <f t="shared" si="67"/>
        <v>0.35284705044641446</v>
      </c>
      <c r="AU277" s="46">
        <v>0.71468969643103231</v>
      </c>
      <c r="AV277" s="46">
        <v>0.25260366803742113</v>
      </c>
      <c r="AW277" s="46">
        <v>0.68459265996456331</v>
      </c>
      <c r="AX277" s="46">
        <f t="shared" si="68"/>
        <v>0.55062867481100553</v>
      </c>
      <c r="AY277" s="47">
        <v>0.7</v>
      </c>
      <c r="AZ277" s="46">
        <v>0.44</v>
      </c>
      <c r="BA277" s="46">
        <v>0.76</v>
      </c>
      <c r="BB277" s="45">
        <f t="shared" si="69"/>
        <v>0.6333333333333333</v>
      </c>
      <c r="BC277" s="46">
        <v>0.68360314167851399</v>
      </c>
      <c r="BD277" s="46">
        <v>0.61417297876803323</v>
      </c>
      <c r="BE277" s="46">
        <v>0.84069825436408974</v>
      </c>
      <c r="BF277" s="45">
        <f t="shared" si="70"/>
        <v>0.71282479160354573</v>
      </c>
      <c r="BG277" s="42"/>
    </row>
    <row r="278" spans="1:59" x14ac:dyDescent="0.3">
      <c r="A278" s="228" t="s">
        <v>266</v>
      </c>
      <c r="B278" s="241"/>
      <c r="C278" s="218">
        <v>0.43</v>
      </c>
      <c r="D278" s="219">
        <v>0.36</v>
      </c>
      <c r="E278" s="219">
        <v>0.77300000000000002</v>
      </c>
      <c r="F278" s="220">
        <f t="shared" si="57"/>
        <v>0.52100000000000002</v>
      </c>
      <c r="G278" s="46">
        <v>0.67400000000000004</v>
      </c>
      <c r="H278" s="46">
        <v>0.54600000000000004</v>
      </c>
      <c r="I278" s="46">
        <v>0.70699999999999996</v>
      </c>
      <c r="J278" s="46">
        <f t="shared" si="58"/>
        <v>0.64233333333333331</v>
      </c>
      <c r="K278" s="229">
        <v>0.47209267868328653</v>
      </c>
      <c r="L278" s="226">
        <v>0.43311470263339713</v>
      </c>
      <c r="M278" s="226">
        <v>0.64235176413116646</v>
      </c>
      <c r="N278" s="220">
        <f t="shared" si="59"/>
        <v>0.51585304848261671</v>
      </c>
      <c r="O278" s="46">
        <v>0.92500000000000004</v>
      </c>
      <c r="P278" s="46">
        <v>0.92400000000000004</v>
      </c>
      <c r="Q278" s="46">
        <v>0.94299999999999995</v>
      </c>
      <c r="R278" s="46">
        <f t="shared" si="60"/>
        <v>0.93066666666666675</v>
      </c>
      <c r="S278" s="229">
        <v>2.7536720443053211</v>
      </c>
      <c r="T278" s="226">
        <v>4.2041897423549237</v>
      </c>
      <c r="U278" s="226">
        <v>2.4577413917649888</v>
      </c>
      <c r="V278" s="220">
        <f t="shared" si="61"/>
        <v>3.1385343928084111</v>
      </c>
      <c r="W278" s="46">
        <v>1.3727158675612285</v>
      </c>
      <c r="X278" s="46">
        <v>1.498281786941581</v>
      </c>
      <c r="Y278" s="46">
        <v>1.4665357551955491</v>
      </c>
      <c r="Z278" s="46">
        <f t="shared" si="62"/>
        <v>1.4458444698994528</v>
      </c>
      <c r="AA278" s="229">
        <v>1.2112676056338028</v>
      </c>
      <c r="AB278" s="226">
        <v>1.5492957746478873</v>
      </c>
      <c r="AC278" s="226">
        <v>1.943661971830986</v>
      </c>
      <c r="AD278" s="220">
        <f t="shared" si="63"/>
        <v>1.568075117370892</v>
      </c>
      <c r="AE278" s="46">
        <v>0.89150943396226412</v>
      </c>
      <c r="AF278" s="46">
        <v>0.78773584905660377</v>
      </c>
      <c r="AG278" s="46">
        <v>1</v>
      </c>
      <c r="AH278" s="46">
        <f t="shared" si="64"/>
        <v>0.89308176100628922</v>
      </c>
      <c r="AI278" s="229">
        <v>1.1911400077139236</v>
      </c>
      <c r="AJ278" s="226">
        <v>1.0760923466857679</v>
      </c>
      <c r="AK278" s="226">
        <v>1.0261722408948151</v>
      </c>
      <c r="AL278" s="220">
        <f t="shared" si="65"/>
        <v>1.0978015317648355</v>
      </c>
      <c r="AM278" s="46">
        <v>0.9625408884668144</v>
      </c>
      <c r="AN278" s="46">
        <v>0.96771130104463443</v>
      </c>
      <c r="AO278" s="46">
        <v>0.93320671098448871</v>
      </c>
      <c r="AP278" s="46">
        <f t="shared" si="66"/>
        <v>0.95448630016531244</v>
      </c>
      <c r="AQ278" s="229">
        <v>0.42771210724731767</v>
      </c>
      <c r="AR278" s="226">
        <v>1.4285755552078816</v>
      </c>
      <c r="AS278" s="226">
        <v>0.81552959336713104</v>
      </c>
      <c r="AT278" s="220">
        <f t="shared" si="67"/>
        <v>0.89060575194077674</v>
      </c>
      <c r="AU278" s="46">
        <v>0.86054373267538853</v>
      </c>
      <c r="AV278" s="46">
        <v>0.65533377778206547</v>
      </c>
      <c r="AW278" s="46">
        <v>0.62613303587724822</v>
      </c>
      <c r="AX278" s="46">
        <f t="shared" si="68"/>
        <v>0.71400351544490082</v>
      </c>
      <c r="AY278" s="229">
        <v>0.76</v>
      </c>
      <c r="AZ278" s="226">
        <v>1.33</v>
      </c>
      <c r="BA278" s="226">
        <v>0.5</v>
      </c>
      <c r="BB278" s="220">
        <f t="shared" si="69"/>
        <v>0.86333333333333329</v>
      </c>
      <c r="BC278" s="46">
        <v>0.49917822266763001</v>
      </c>
      <c r="BD278" s="46">
        <v>0.4044058079101312</v>
      </c>
      <c r="BE278" s="46">
        <v>0.37093061738177918</v>
      </c>
      <c r="BF278" s="45">
        <f t="shared" si="70"/>
        <v>0.42483821598651345</v>
      </c>
      <c r="BG278" s="42"/>
    </row>
    <row r="279" spans="1:59" x14ac:dyDescent="0.3">
      <c r="A279" s="3" t="s">
        <v>267</v>
      </c>
      <c r="B279" s="241"/>
      <c r="C279" s="55">
        <v>1.1830000000000001</v>
      </c>
      <c r="D279" s="56">
        <v>1.877</v>
      </c>
      <c r="E279" s="56">
        <v>1.401</v>
      </c>
      <c r="F279" s="45">
        <f t="shared" si="57"/>
        <v>1.4870000000000001</v>
      </c>
      <c r="G279" s="46">
        <v>1.343</v>
      </c>
      <c r="H279" s="46">
        <v>1.2110000000000001</v>
      </c>
      <c r="I279" s="46">
        <v>1.0760000000000001</v>
      </c>
      <c r="J279" s="46">
        <f t="shared" si="58"/>
        <v>1.2100000000000002</v>
      </c>
      <c r="K279" s="47">
        <v>0.95106554960119805</v>
      </c>
      <c r="L279" s="46">
        <v>1.0872904218628741</v>
      </c>
      <c r="M279" s="46">
        <v>1.0218625809962925</v>
      </c>
      <c r="N279" s="45">
        <f t="shared" si="59"/>
        <v>1.0200728508201216</v>
      </c>
      <c r="O279" s="46">
        <v>1.012</v>
      </c>
      <c r="P279" s="46">
        <v>1.01</v>
      </c>
      <c r="Q279" s="46">
        <v>1.0289999999999999</v>
      </c>
      <c r="R279" s="46">
        <f t="shared" si="60"/>
        <v>1.0170000000000001</v>
      </c>
      <c r="S279" s="47">
        <v>1.0934264387189983</v>
      </c>
      <c r="T279" s="46">
        <v>0.79195762099686973</v>
      </c>
      <c r="U279" s="46">
        <v>0.84444979532867803</v>
      </c>
      <c r="V279" s="45">
        <f t="shared" si="61"/>
        <v>0.90994461834818197</v>
      </c>
      <c r="W279" s="46">
        <v>1.1186385207003764</v>
      </c>
      <c r="X279" s="46">
        <v>1.2327496863579339</v>
      </c>
      <c r="Y279" s="46">
        <v>0.87797959962908423</v>
      </c>
      <c r="Z279" s="46">
        <f t="shared" si="62"/>
        <v>1.0764559355624648</v>
      </c>
      <c r="AA279" s="47">
        <v>1.323943661971831</v>
      </c>
      <c r="AB279" s="46">
        <v>1.5211267605633803</v>
      </c>
      <c r="AC279" s="46">
        <v>1.2112676056338028</v>
      </c>
      <c r="AD279" s="45">
        <f t="shared" si="63"/>
        <v>1.352112676056338</v>
      </c>
      <c r="AE279" s="46">
        <v>1.4481132075471699</v>
      </c>
      <c r="AF279" s="46">
        <v>1.4386792452830188</v>
      </c>
      <c r="AG279" s="46">
        <v>0.910377358490566</v>
      </c>
      <c r="AH279" s="46">
        <f t="shared" si="64"/>
        <v>1.2657232704402517</v>
      </c>
      <c r="AI279" s="47">
        <v>0.96655463110915207</v>
      </c>
      <c r="AJ279" s="46">
        <v>0.86230646316601467</v>
      </c>
      <c r="AK279" s="46">
        <v>0.81932888864400244</v>
      </c>
      <c r="AL279" s="45">
        <f t="shared" si="65"/>
        <v>0.88272999430638965</v>
      </c>
      <c r="AM279" s="46">
        <v>0.9058773873588688</v>
      </c>
      <c r="AN279" s="46">
        <v>0.86314234462382611</v>
      </c>
      <c r="AO279" s="46">
        <v>0.95125039569484016</v>
      </c>
      <c r="AP279" s="46">
        <f t="shared" si="66"/>
        <v>0.90675670922584517</v>
      </c>
      <c r="AQ279" s="47">
        <v>1.0274412601841267</v>
      </c>
      <c r="AR279" s="46">
        <v>1.1372337205022123</v>
      </c>
      <c r="AS279" s="46">
        <v>0.78100145980119196</v>
      </c>
      <c r="AT279" s="45">
        <f t="shared" si="67"/>
        <v>0.98189214682917703</v>
      </c>
      <c r="AU279" s="46">
        <v>0.77416812763290055</v>
      </c>
      <c r="AV279" s="46">
        <v>0.95549795176343666</v>
      </c>
      <c r="AW279" s="46">
        <v>0.92078625310387652</v>
      </c>
      <c r="AX279" s="46">
        <f t="shared" si="68"/>
        <v>0.8834841108334045</v>
      </c>
      <c r="AY279" s="47">
        <v>1.03</v>
      </c>
      <c r="AZ279" s="46">
        <v>1.2</v>
      </c>
      <c r="BA279" s="46">
        <v>0.94</v>
      </c>
      <c r="BB279" s="45">
        <f t="shared" si="69"/>
        <v>1.0566666666666666</v>
      </c>
      <c r="BC279" s="46">
        <v>0.95547672873890044</v>
      </c>
      <c r="BD279" s="46">
        <v>1.196962733353532</v>
      </c>
      <c r="BE279" s="46">
        <v>0.94892115505628449</v>
      </c>
      <c r="BF279" s="45">
        <f t="shared" si="70"/>
        <v>1.0337868723829058</v>
      </c>
      <c r="BG279" s="42"/>
    </row>
    <row r="280" spans="1:59" x14ac:dyDescent="0.3">
      <c r="A280" s="126" t="s">
        <v>268</v>
      </c>
      <c r="B280" s="241"/>
      <c r="C280" s="179">
        <v>1.7110000000000001</v>
      </c>
      <c r="D280" s="180">
        <v>1.6319999999999999</v>
      </c>
      <c r="E280" s="180">
        <v>1.752</v>
      </c>
      <c r="F280" s="181">
        <f t="shared" si="57"/>
        <v>1.6983333333333333</v>
      </c>
      <c r="G280" s="122">
        <v>1.371</v>
      </c>
      <c r="H280" s="122">
        <v>1.456</v>
      </c>
      <c r="I280" s="122">
        <v>1.478</v>
      </c>
      <c r="J280" s="122">
        <f t="shared" si="58"/>
        <v>1.4349999999999998</v>
      </c>
      <c r="K280" s="196">
        <v>1.1426253581294088</v>
      </c>
      <c r="L280" s="192">
        <v>1.0786645092105085</v>
      </c>
      <c r="M280" s="192">
        <v>1.1205764691557605</v>
      </c>
      <c r="N280" s="181">
        <f t="shared" si="59"/>
        <v>1.1139554454985594</v>
      </c>
      <c r="O280" s="122">
        <v>1.018</v>
      </c>
      <c r="P280" s="122">
        <v>1.0249999999999999</v>
      </c>
      <c r="Q280" s="122">
        <v>1.018</v>
      </c>
      <c r="R280" s="122">
        <f t="shared" si="60"/>
        <v>1.0203333333333333</v>
      </c>
      <c r="S280" s="196">
        <v>0.28942932819648443</v>
      </c>
      <c r="T280" s="192">
        <v>0.50589934986756557</v>
      </c>
      <c r="U280" s="192">
        <v>0.47122562003371055</v>
      </c>
      <c r="V280" s="181">
        <f t="shared" si="61"/>
        <v>0.42218476603258687</v>
      </c>
      <c r="W280" s="122">
        <v>0.41782577865052095</v>
      </c>
      <c r="X280" s="122">
        <v>0.38313423880434194</v>
      </c>
      <c r="Y280" s="122">
        <v>0.49342715322096764</v>
      </c>
      <c r="Z280" s="122">
        <f t="shared" si="62"/>
        <v>0.43146239022527683</v>
      </c>
      <c r="AA280" s="196">
        <v>0.50704225352112675</v>
      </c>
      <c r="AB280" s="192">
        <v>0.84507042253521125</v>
      </c>
      <c r="AC280" s="192">
        <v>0.84507042253521125</v>
      </c>
      <c r="AD280" s="181">
        <f t="shared" si="63"/>
        <v>0.73239436619718301</v>
      </c>
      <c r="AE280" s="122">
        <v>0.55188679245283023</v>
      </c>
      <c r="AF280" s="122">
        <v>0.53773584905660377</v>
      </c>
      <c r="AG280" s="122">
        <v>0.70283018867924529</v>
      </c>
      <c r="AH280" s="122">
        <f t="shared" si="64"/>
        <v>0.59748427672955973</v>
      </c>
      <c r="AI280" s="196">
        <v>0.84533583117527133</v>
      </c>
      <c r="AJ280" s="192">
        <v>0.90065568350873326</v>
      </c>
      <c r="AK280" s="192">
        <v>0.75056476940878281</v>
      </c>
      <c r="AL280" s="181">
        <f t="shared" si="65"/>
        <v>0.83218542803092921</v>
      </c>
      <c r="AM280" s="122">
        <v>0.81555344518307482</v>
      </c>
      <c r="AN280" s="122">
        <v>0.94629102036509449</v>
      </c>
      <c r="AO280" s="122">
        <v>0.92856389152685448</v>
      </c>
      <c r="AP280" s="122">
        <f t="shared" si="66"/>
        <v>0.8968027856916746</v>
      </c>
      <c r="AQ280" s="196">
        <v>0.28092869773968421</v>
      </c>
      <c r="AR280" s="192">
        <v>9.4915433174713487E-2</v>
      </c>
      <c r="AS280" s="192">
        <v>0.1704226220886137</v>
      </c>
      <c r="AT280" s="181">
        <f t="shared" si="67"/>
        <v>0.18208891766767046</v>
      </c>
      <c r="AU280" s="122">
        <v>0.40171750222048824</v>
      </c>
      <c r="AV280" s="122">
        <v>0.63030189576061946</v>
      </c>
      <c r="AW280" s="122">
        <v>0.42594606479412245</v>
      </c>
      <c r="AX280" s="122">
        <f t="shared" si="68"/>
        <v>0.48598848759174335</v>
      </c>
      <c r="AY280" s="196">
        <v>0.39</v>
      </c>
      <c r="AZ280" s="192">
        <v>0.18</v>
      </c>
      <c r="BA280" s="192">
        <v>0.23</v>
      </c>
      <c r="BB280" s="181">
        <f t="shared" si="69"/>
        <v>0.26666666666666666</v>
      </c>
      <c r="BC280" s="122">
        <v>0.66932854778940498</v>
      </c>
      <c r="BD280" s="122">
        <v>0.71179434591092361</v>
      </c>
      <c r="BE280" s="122">
        <v>0.58878597897778917</v>
      </c>
      <c r="BF280" s="115">
        <f t="shared" si="70"/>
        <v>0.65663629089270592</v>
      </c>
      <c r="BG280" s="42"/>
    </row>
    <row r="281" spans="1:59" x14ac:dyDescent="0.3">
      <c r="A281" s="3" t="s">
        <v>269</v>
      </c>
      <c r="B281" s="241"/>
      <c r="C281" s="55">
        <v>1.429</v>
      </c>
      <c r="D281" s="56">
        <v>1.4630000000000001</v>
      </c>
      <c r="E281" s="56">
        <v>1.27</v>
      </c>
      <c r="F281" s="45">
        <f t="shared" si="57"/>
        <v>1.3873333333333335</v>
      </c>
      <c r="G281" s="46">
        <v>1.2090000000000001</v>
      </c>
      <c r="H281" s="46">
        <v>1.111</v>
      </c>
      <c r="I281" s="46">
        <v>1.2969999999999999</v>
      </c>
      <c r="J281" s="46">
        <f t="shared" si="58"/>
        <v>1.2056666666666667</v>
      </c>
      <c r="K281" s="47">
        <v>1.0186792084698244</v>
      </c>
      <c r="L281" s="46">
        <v>1.048664523880428</v>
      </c>
      <c r="M281" s="46">
        <v>1.029931036708539</v>
      </c>
      <c r="N281" s="45">
        <f t="shared" si="59"/>
        <v>1.0324249230195972</v>
      </c>
      <c r="O281" s="46">
        <v>1.0149999999999999</v>
      </c>
      <c r="P281" s="46">
        <v>1.0069999999999999</v>
      </c>
      <c r="Q281" s="46">
        <v>1.018</v>
      </c>
      <c r="R281" s="46">
        <f t="shared" si="60"/>
        <v>1.0133333333333334</v>
      </c>
      <c r="S281" s="47">
        <v>0.96315916205152896</v>
      </c>
      <c r="T281" s="46">
        <v>0.84661690344329388</v>
      </c>
      <c r="U281" s="46">
        <v>0.62846135323862262</v>
      </c>
      <c r="V281" s="45">
        <f t="shared" si="61"/>
        <v>0.81274580624448178</v>
      </c>
      <c r="W281" s="46">
        <v>0.89456171930398731</v>
      </c>
      <c r="X281" s="46">
        <v>1.2689685267004855</v>
      </c>
      <c r="Y281" s="46">
        <v>0.7358315605738287</v>
      </c>
      <c r="Z281" s="46">
        <f t="shared" si="62"/>
        <v>0.96645393552610059</v>
      </c>
      <c r="AA281" s="47">
        <v>1.408450704225352</v>
      </c>
      <c r="AB281" s="46">
        <v>1.267605633802817</v>
      </c>
      <c r="AC281" s="46">
        <v>0.81690140845070425</v>
      </c>
      <c r="AD281" s="45">
        <f t="shared" si="63"/>
        <v>1.164319248826291</v>
      </c>
      <c r="AE281" s="46">
        <v>1.0424528301886793</v>
      </c>
      <c r="AF281" s="46">
        <v>1.3584905660377358</v>
      </c>
      <c r="AG281" s="46">
        <v>0.91981132075471694</v>
      </c>
      <c r="AH281" s="46">
        <f t="shared" si="64"/>
        <v>1.1069182389937107</v>
      </c>
      <c r="AI281" s="47">
        <v>0.98021929582897127</v>
      </c>
      <c r="AJ281" s="46">
        <v>1.0507465976086836</v>
      </c>
      <c r="AK281" s="46">
        <v>1.0835858724998622</v>
      </c>
      <c r="AL281" s="45">
        <f t="shared" si="65"/>
        <v>1.0381839219791722</v>
      </c>
      <c r="AM281" s="46">
        <v>0.88403503218318036</v>
      </c>
      <c r="AN281" s="46">
        <v>0.93837712356230873</v>
      </c>
      <c r="AO281" s="46">
        <v>0.90598290598290598</v>
      </c>
      <c r="AP281" s="46">
        <f t="shared" si="66"/>
        <v>0.90946502057613177</v>
      </c>
      <c r="AQ281" s="47">
        <v>1.2113077701639268</v>
      </c>
      <c r="AR281" s="46">
        <v>0.66009421263170354</v>
      </c>
      <c r="AS281" s="46">
        <v>0.65721136491364729</v>
      </c>
      <c r="AT281" s="45">
        <f t="shared" si="67"/>
        <v>0.84287111590309249</v>
      </c>
      <c r="AU281" s="46">
        <v>0.7387682002746615</v>
      </c>
      <c r="AV281" s="46">
        <v>0.59684490603309936</v>
      </c>
      <c r="AW281" s="46">
        <v>0.86702651892425053</v>
      </c>
      <c r="AX281" s="46">
        <f t="shared" si="68"/>
        <v>0.7342132084106705</v>
      </c>
      <c r="AY281" s="47">
        <v>1.3</v>
      </c>
      <c r="AZ281" s="46">
        <v>0.78</v>
      </c>
      <c r="BA281" s="46">
        <v>0.7</v>
      </c>
      <c r="BB281" s="45">
        <f t="shared" si="69"/>
        <v>0.92666666666666675</v>
      </c>
      <c r="BC281" s="46">
        <v>0.83428438250168968</v>
      </c>
      <c r="BD281" s="46">
        <v>0.57456732001771271</v>
      </c>
      <c r="BE281" s="46">
        <v>0.888168364136388</v>
      </c>
      <c r="BF281" s="45">
        <f t="shared" si="70"/>
        <v>0.76567335555193017</v>
      </c>
      <c r="BG281" s="42"/>
    </row>
    <row r="282" spans="1:59" x14ac:dyDescent="0.3">
      <c r="A282" s="3" t="s">
        <v>270</v>
      </c>
      <c r="B282" s="241"/>
      <c r="C282" s="55">
        <v>3.9E-2</v>
      </c>
      <c r="D282" s="56">
        <v>8.0000000000000002E-3</v>
      </c>
      <c r="E282" s="56">
        <v>6.0000000000000001E-3</v>
      </c>
      <c r="F282" s="45">
        <f t="shared" si="57"/>
        <v>1.7666666666666667E-2</v>
      </c>
      <c r="G282" s="46">
        <v>9.8000000000000004E-2</v>
      </c>
      <c r="H282" s="46">
        <v>0.115</v>
      </c>
      <c r="I282" s="46">
        <v>0.108</v>
      </c>
      <c r="J282" s="46">
        <f t="shared" si="58"/>
        <v>0.107</v>
      </c>
      <c r="K282" s="47">
        <v>-0.17259160264469303</v>
      </c>
      <c r="L282" s="46">
        <v>0.41913426937199533</v>
      </c>
      <c r="M282" s="46">
        <v>-0.58679677907247951</v>
      </c>
      <c r="N282" s="45">
        <f t="shared" si="59"/>
        <v>-0.11341803744839241</v>
      </c>
      <c r="O282" s="46">
        <v>0.91</v>
      </c>
      <c r="P282" s="46">
        <v>0.996</v>
      </c>
      <c r="Q282" s="46">
        <v>0.90200000000000002</v>
      </c>
      <c r="R282" s="46">
        <f t="shared" si="60"/>
        <v>0.93600000000000005</v>
      </c>
      <c r="S282" s="47">
        <v>0.70816277389838655</v>
      </c>
      <c r="T282" s="46">
        <v>0</v>
      </c>
      <c r="U282" s="46">
        <v>9.6315916205152892</v>
      </c>
      <c r="V282" s="45">
        <f t="shared" si="61"/>
        <v>3.4465847981378919</v>
      </c>
      <c r="W282" s="46">
        <v>0.10003818251240933</v>
      </c>
      <c r="X282" s="46">
        <v>0</v>
      </c>
      <c r="Y282" s="46">
        <v>0</v>
      </c>
      <c r="Z282" s="46">
        <f t="shared" si="62"/>
        <v>3.3346060837469778E-2</v>
      </c>
      <c r="AA282" s="47">
        <v>2.8169014084507043E-2</v>
      </c>
      <c r="AB282" s="46">
        <v>0</v>
      </c>
      <c r="AC282" s="46">
        <v>5.6338028169014086E-2</v>
      </c>
      <c r="AD282" s="45">
        <f t="shared" si="63"/>
        <v>2.8169014084507043E-2</v>
      </c>
      <c r="AE282" s="46">
        <v>9.433962264150943E-3</v>
      </c>
      <c r="AF282" s="46">
        <v>0</v>
      </c>
      <c r="AG282" s="46">
        <v>0</v>
      </c>
      <c r="AH282" s="46">
        <f t="shared" si="64"/>
        <v>3.1446540880503142E-3</v>
      </c>
      <c r="AI282" s="47">
        <v>0.38602677833489446</v>
      </c>
      <c r="AJ282" s="46">
        <v>0</v>
      </c>
      <c r="AK282" s="46">
        <v>0.41280511322937902</v>
      </c>
      <c r="AL282" s="45">
        <f t="shared" si="65"/>
        <v>0.26627729718809118</v>
      </c>
      <c r="AM282" s="46">
        <v>0.73989659174844358</v>
      </c>
      <c r="AN282" s="46">
        <v>0</v>
      </c>
      <c r="AO282" s="46">
        <v>0</v>
      </c>
      <c r="AP282" s="46">
        <f t="shared" si="66"/>
        <v>0.24663219724948118</v>
      </c>
      <c r="AQ282" s="47">
        <v>3.0912951136054822E-3</v>
      </c>
      <c r="AR282" s="46">
        <v>-6.9636355351698903E-2</v>
      </c>
      <c r="AS282" s="46">
        <v>1.5599398360334339E-3</v>
      </c>
      <c r="AT282" s="45">
        <f t="shared" si="67"/>
        <v>-2.1661706800686662E-2</v>
      </c>
      <c r="AU282" s="46">
        <v>3.1763346742761392E-4</v>
      </c>
      <c r="AV282" s="46">
        <v>2.8703219434617305E-4</v>
      </c>
      <c r="AW282" s="46">
        <v>2.4720476068091458E-4</v>
      </c>
      <c r="AX282" s="46">
        <f t="shared" si="68"/>
        <v>2.8395680748490048E-4</v>
      </c>
      <c r="AY282" s="47">
        <v>0</v>
      </c>
      <c r="AZ282" s="46">
        <v>0</v>
      </c>
      <c r="BA282" s="46">
        <v>0</v>
      </c>
      <c r="BB282" s="45">
        <f t="shared" si="69"/>
        <v>0</v>
      </c>
      <c r="BC282" s="46">
        <v>1.5288880602232736E-4</v>
      </c>
      <c r="BD282" s="46">
        <v>1.4170182021581561E-4</v>
      </c>
      <c r="BE282" s="46">
        <v>1.3424382967814109E-4</v>
      </c>
      <c r="BF282" s="45">
        <f t="shared" si="70"/>
        <v>1.4294481863876137E-4</v>
      </c>
      <c r="BG282" s="42"/>
    </row>
    <row r="283" spans="1:59" ht="15" thickBot="1" x14ac:dyDescent="0.35">
      <c r="A283" s="4" t="s">
        <v>271</v>
      </c>
      <c r="B283" s="243"/>
      <c r="C283" s="57">
        <v>0.93700000000000006</v>
      </c>
      <c r="D283" s="58">
        <v>1.0549999999999999</v>
      </c>
      <c r="E283" s="58">
        <v>1.1439999999999999</v>
      </c>
      <c r="F283" s="50">
        <f t="shared" si="57"/>
        <v>1.0453333333333334</v>
      </c>
      <c r="G283" s="51">
        <v>1.399</v>
      </c>
      <c r="H283" s="51">
        <v>1.228</v>
      </c>
      <c r="I283" s="51">
        <v>1.1200000000000001</v>
      </c>
      <c r="J283" s="51">
        <f t="shared" si="58"/>
        <v>1.2489999999999999</v>
      </c>
      <c r="K283" s="52">
        <v>1.0072220013584343</v>
      </c>
      <c r="L283" s="51">
        <v>0.95680148811663135</v>
      </c>
      <c r="M283" s="51">
        <v>0.94233694751249486</v>
      </c>
      <c r="N283" s="50">
        <f t="shared" si="59"/>
        <v>0.96878681232918684</v>
      </c>
      <c r="O283" s="51">
        <v>1.0169999999999999</v>
      </c>
      <c r="P283" s="51">
        <v>1.012</v>
      </c>
      <c r="Q283" s="51">
        <v>1.0049999999999999</v>
      </c>
      <c r="R283" s="51">
        <f t="shared" si="60"/>
        <v>1.0113333333333332</v>
      </c>
      <c r="S283" s="52">
        <v>0.67541536238863464</v>
      </c>
      <c r="T283" s="51">
        <v>0.86082350108355399</v>
      </c>
      <c r="U283" s="51">
        <v>0.69756802311581978</v>
      </c>
      <c r="V283" s="50">
        <f t="shared" si="61"/>
        <v>0.7446022955293361</v>
      </c>
      <c r="W283" s="51">
        <v>0.68575792287132498</v>
      </c>
      <c r="X283" s="51">
        <v>0.97616320296732684</v>
      </c>
      <c r="Y283" s="51">
        <v>0.85627011400207287</v>
      </c>
      <c r="Z283" s="51">
        <f t="shared" si="62"/>
        <v>0.83939707994690826</v>
      </c>
      <c r="AA283" s="52">
        <v>0.647887323943662</v>
      </c>
      <c r="AB283" s="51">
        <v>0.92957746478873238</v>
      </c>
      <c r="AC283" s="51">
        <v>0.81690140845070425</v>
      </c>
      <c r="AD283" s="50">
        <f t="shared" si="63"/>
        <v>0.79812206572769961</v>
      </c>
      <c r="AE283" s="51">
        <v>0.92452830188679247</v>
      </c>
      <c r="AF283" s="51">
        <v>1.1556603773584906</v>
      </c>
      <c r="AG283" s="51">
        <v>0.92452830188679247</v>
      </c>
      <c r="AH283" s="51">
        <f t="shared" si="64"/>
        <v>1.0015723270440251</v>
      </c>
      <c r="AI283" s="52">
        <v>1.1720755964515952</v>
      </c>
      <c r="AJ283" s="51">
        <v>0.88159127224640477</v>
      </c>
      <c r="AK283" s="51">
        <v>0.81910849082594084</v>
      </c>
      <c r="AL283" s="50">
        <f t="shared" si="65"/>
        <v>0.95759178650798027</v>
      </c>
      <c r="AM283" s="51">
        <v>0.94882346734198586</v>
      </c>
      <c r="AN283" s="51">
        <v>0.94185923815553441</v>
      </c>
      <c r="AO283" s="51">
        <v>1.0761844465548169</v>
      </c>
      <c r="AP283" s="51">
        <f t="shared" si="66"/>
        <v>0.98895571735077914</v>
      </c>
      <c r="AQ283" s="52">
        <v>1.1426946078548079</v>
      </c>
      <c r="AR283" s="51">
        <v>0.46232484618279496</v>
      </c>
      <c r="AS283" s="51">
        <v>0.55643595545917901</v>
      </c>
      <c r="AT283" s="50">
        <f t="shared" si="67"/>
        <v>0.72048513649892731</v>
      </c>
      <c r="AU283" s="51">
        <v>0.59959434772163256</v>
      </c>
      <c r="AV283" s="51">
        <v>0.43374275303834969</v>
      </c>
      <c r="AW283" s="51">
        <v>0.61979770540554724</v>
      </c>
      <c r="AX283" s="51">
        <f t="shared" si="68"/>
        <v>0.55104493538850985</v>
      </c>
      <c r="AY283" s="52">
        <v>1.04</v>
      </c>
      <c r="AZ283" s="51">
        <v>0.78</v>
      </c>
      <c r="BA283" s="51">
        <v>0.59</v>
      </c>
      <c r="BB283" s="50">
        <f t="shared" si="69"/>
        <v>0.80333333333333334</v>
      </c>
      <c r="BC283" s="51">
        <v>0.69931712774139421</v>
      </c>
      <c r="BD283" s="51">
        <v>0.82707623464702729</v>
      </c>
      <c r="BE283" s="51">
        <v>0.96384086512690237</v>
      </c>
      <c r="BF283" s="50">
        <f t="shared" si="70"/>
        <v>0.83007807583844129</v>
      </c>
      <c r="BG283" s="42"/>
    </row>
    <row r="284" spans="1:59" x14ac:dyDescent="0.3">
      <c r="A284" s="2" t="s">
        <v>300</v>
      </c>
      <c r="B284" s="242">
        <v>38</v>
      </c>
      <c r="C284" s="53">
        <v>1.071</v>
      </c>
      <c r="D284" s="54">
        <v>1.02</v>
      </c>
      <c r="E284" s="54">
        <v>1.19</v>
      </c>
      <c r="F284" s="39">
        <f t="shared" si="57"/>
        <v>1.0936666666666668</v>
      </c>
      <c r="G284" s="40">
        <v>1.28</v>
      </c>
      <c r="H284" s="40">
        <v>1.0529999999999999</v>
      </c>
      <c r="I284" s="40">
        <v>1.1160000000000001</v>
      </c>
      <c r="J284" s="40">
        <f t="shared" si="58"/>
        <v>1.1496666666666668</v>
      </c>
      <c r="K284" s="41">
        <v>1.0181029807040767</v>
      </c>
      <c r="L284" s="40">
        <v>0.93709105277945137</v>
      </c>
      <c r="M284" s="40">
        <v>0.98237479735749678</v>
      </c>
      <c r="N284" s="39">
        <f t="shared" si="59"/>
        <v>0.97918961028034168</v>
      </c>
      <c r="O284" s="40">
        <v>0.996</v>
      </c>
      <c r="P284" s="40">
        <v>0.999</v>
      </c>
      <c r="Q284" s="40">
        <v>0.98099999999999998</v>
      </c>
      <c r="R284" s="40">
        <f t="shared" si="60"/>
        <v>0.99199999999999999</v>
      </c>
      <c r="S284" s="41">
        <v>1.117296222664016</v>
      </c>
      <c r="T284" s="40">
        <v>2.1163021868787277</v>
      </c>
      <c r="U284" s="40">
        <v>1.617544731610338</v>
      </c>
      <c r="V284" s="39">
        <f t="shared" si="61"/>
        <v>1.617047713717694</v>
      </c>
      <c r="W284" s="40">
        <v>0.8082758620689654</v>
      </c>
      <c r="X284" s="40">
        <v>1.0532676518883415</v>
      </c>
      <c r="Y284" s="40">
        <v>1.2683087027914612</v>
      </c>
      <c r="Z284" s="40">
        <f t="shared" si="62"/>
        <v>1.0432840722495893</v>
      </c>
      <c r="AA284" s="41">
        <v>1.1388888888888888</v>
      </c>
      <c r="AB284" s="40">
        <v>2.0555555555555554</v>
      </c>
      <c r="AC284" s="40">
        <v>1.8333333333333333</v>
      </c>
      <c r="AD284" s="39">
        <f t="shared" si="63"/>
        <v>1.6759259259259258</v>
      </c>
      <c r="AE284" s="40">
        <v>1.0030211480362539</v>
      </c>
      <c r="AF284" s="40">
        <v>1.0755287009063443</v>
      </c>
      <c r="AG284" s="40">
        <v>1.3716012084592144</v>
      </c>
      <c r="AH284" s="40">
        <f t="shared" si="64"/>
        <v>1.1500503524672709</v>
      </c>
      <c r="AI284" s="41">
        <v>1.037155106078927</v>
      </c>
      <c r="AJ284" s="40">
        <v>1.0622183137298011</v>
      </c>
      <c r="AK284" s="40">
        <v>1.0648565461141035</v>
      </c>
      <c r="AL284" s="39">
        <f t="shared" si="65"/>
        <v>1.0547433219742772</v>
      </c>
      <c r="AM284" s="40">
        <v>0.84981423991042804</v>
      </c>
      <c r="AN284" s="40">
        <v>0.94366125502570108</v>
      </c>
      <c r="AO284" s="40">
        <v>0.99211155784009364</v>
      </c>
      <c r="AP284" s="40">
        <f t="shared" si="66"/>
        <v>0.92852901759207429</v>
      </c>
      <c r="AQ284" s="41">
        <v>2.7217322005529772</v>
      </c>
      <c r="AR284" s="40">
        <v>2.9543392958212458</v>
      </c>
      <c r="AS284" s="40">
        <v>1.0359191021204013</v>
      </c>
      <c r="AT284" s="39">
        <f t="shared" si="67"/>
        <v>2.2373301994982082</v>
      </c>
      <c r="AU284" s="40">
        <v>1.5823518455165511</v>
      </c>
      <c r="AV284" s="40">
        <v>1.9151485635139271</v>
      </c>
      <c r="AW284" s="40">
        <v>0.93894008209806645</v>
      </c>
      <c r="AX284" s="40">
        <f t="shared" si="68"/>
        <v>1.4788134970428484</v>
      </c>
      <c r="AY284" s="41">
        <v>2.99</v>
      </c>
      <c r="AZ284" s="40">
        <v>3.89</v>
      </c>
      <c r="BA284" s="40">
        <v>1.42</v>
      </c>
      <c r="BB284" s="39">
        <f t="shared" si="69"/>
        <v>2.7666666666666671</v>
      </c>
      <c r="BC284" s="40">
        <v>1.3625236881591076</v>
      </c>
      <c r="BD284" s="40">
        <v>1.5746117570163998</v>
      </c>
      <c r="BE284" s="40">
        <v>1.3561899828301949</v>
      </c>
      <c r="BF284" s="39">
        <f t="shared" si="70"/>
        <v>1.4311084760019008</v>
      </c>
      <c r="BG284" s="42"/>
    </row>
    <row r="285" spans="1:59" x14ac:dyDescent="0.3">
      <c r="A285" s="3" t="s">
        <v>301</v>
      </c>
      <c r="B285" s="241"/>
      <c r="C285" s="55">
        <v>1.3220000000000001</v>
      </c>
      <c r="D285" s="56">
        <v>1.236</v>
      </c>
      <c r="E285" s="56">
        <v>1.139</v>
      </c>
      <c r="F285" s="45">
        <f t="shared" si="57"/>
        <v>1.2323333333333333</v>
      </c>
      <c r="G285" s="46">
        <v>0.90600000000000003</v>
      </c>
      <c r="H285" s="46">
        <v>1.1419999999999999</v>
      </c>
      <c r="I285" s="46">
        <v>1.125</v>
      </c>
      <c r="J285" s="46">
        <f t="shared" si="58"/>
        <v>1.0576666666666668</v>
      </c>
      <c r="K285" s="47">
        <v>1.0621246700251359</v>
      </c>
      <c r="L285" s="46">
        <v>1.030167627982169</v>
      </c>
      <c r="M285" s="46">
        <v>1.0780506054109118</v>
      </c>
      <c r="N285" s="45">
        <f t="shared" si="59"/>
        <v>1.0567809678060722</v>
      </c>
      <c r="O285" s="46">
        <v>0.98499999999999999</v>
      </c>
      <c r="P285" s="46">
        <v>1.0129999999999999</v>
      </c>
      <c r="Q285" s="46">
        <v>0.998</v>
      </c>
      <c r="R285" s="46">
        <f t="shared" si="60"/>
        <v>0.99866666666666648</v>
      </c>
      <c r="S285" s="47">
        <v>1.3243041749502982</v>
      </c>
      <c r="T285" s="46">
        <v>0.80243538767395628</v>
      </c>
      <c r="U285" s="46">
        <v>0.87102385685884687</v>
      </c>
      <c r="V285" s="45">
        <f t="shared" si="61"/>
        <v>0.99925447316103388</v>
      </c>
      <c r="W285" s="46">
        <v>0.96288998357963862</v>
      </c>
      <c r="X285" s="46">
        <v>0.82443349753694573</v>
      </c>
      <c r="Y285" s="46">
        <v>1.1357635467980296</v>
      </c>
      <c r="Z285" s="46">
        <f t="shared" si="62"/>
        <v>0.97436234263820465</v>
      </c>
      <c r="AA285" s="47">
        <v>1.6666666666666667</v>
      </c>
      <c r="AB285" s="46">
        <v>0.94444444444444442</v>
      </c>
      <c r="AC285" s="46">
        <v>0.94444444444444442</v>
      </c>
      <c r="AD285" s="45">
        <f t="shared" si="63"/>
        <v>1.1851851851851851</v>
      </c>
      <c r="AE285" s="46">
        <v>0.84592145015105735</v>
      </c>
      <c r="AF285" s="46">
        <v>0.91238670694864044</v>
      </c>
      <c r="AG285" s="46">
        <v>1.2386706948640482</v>
      </c>
      <c r="AH285" s="46">
        <f t="shared" si="64"/>
        <v>0.99899295065458205</v>
      </c>
      <c r="AI285" s="47">
        <v>1.0859624051885237</v>
      </c>
      <c r="AJ285" s="46">
        <v>0.97405738155435861</v>
      </c>
      <c r="AK285" s="46">
        <v>0.80532043530834341</v>
      </c>
      <c r="AL285" s="45">
        <f t="shared" si="65"/>
        <v>0.95511340735040873</v>
      </c>
      <c r="AM285" s="46">
        <v>0.97613110081938015</v>
      </c>
      <c r="AN285" s="46">
        <v>0.92900402056084275</v>
      </c>
      <c r="AO285" s="46">
        <v>0.90671280981220415</v>
      </c>
      <c r="AP285" s="46">
        <f t="shared" si="66"/>
        <v>0.93728264373080894</v>
      </c>
      <c r="AQ285" s="47">
        <v>1.2600103809693484</v>
      </c>
      <c r="AR285" s="46">
        <v>0.30660382650115997</v>
      </c>
      <c r="AS285" s="46">
        <v>0.30384294899553077</v>
      </c>
      <c r="AT285" s="45">
        <f t="shared" si="67"/>
        <v>0.62348571882201298</v>
      </c>
      <c r="AU285" s="46">
        <v>0.87971111359615817</v>
      </c>
      <c r="AV285" s="46">
        <v>0.9748789749308272</v>
      </c>
      <c r="AW285" s="46">
        <v>0.90763523268427082</v>
      </c>
      <c r="AX285" s="46">
        <f t="shared" si="68"/>
        <v>0.92074177373708543</v>
      </c>
      <c r="AY285" s="47">
        <v>1.91</v>
      </c>
      <c r="AZ285" s="46">
        <v>1.5</v>
      </c>
      <c r="BA285" s="46">
        <v>2.19</v>
      </c>
      <c r="BB285" s="45">
        <f t="shared" si="69"/>
        <v>1.8666666666666665</v>
      </c>
      <c r="BC285" s="46">
        <v>0.93831922077212526</v>
      </c>
      <c r="BD285" s="46">
        <v>0.93151200520456556</v>
      </c>
      <c r="BE285" s="46">
        <v>0.98827252740136973</v>
      </c>
      <c r="BF285" s="45">
        <f t="shared" si="70"/>
        <v>0.95270125112602011</v>
      </c>
      <c r="BG285" s="42"/>
    </row>
    <row r="286" spans="1:59" x14ac:dyDescent="0.3">
      <c r="A286" s="3" t="s">
        <v>274</v>
      </c>
      <c r="B286" s="241"/>
      <c r="C286" s="55">
        <v>1.0549999999999999</v>
      </c>
      <c r="D286" s="56">
        <v>0.99</v>
      </c>
      <c r="E286" s="56">
        <v>0.876</v>
      </c>
      <c r="F286" s="45">
        <f t="shared" si="57"/>
        <v>0.97366666666666657</v>
      </c>
      <c r="G286" s="46">
        <v>1.0740000000000001</v>
      </c>
      <c r="H286" s="46">
        <v>0.88200000000000001</v>
      </c>
      <c r="I286" s="46">
        <v>0.99299999999999999</v>
      </c>
      <c r="J286" s="46">
        <f t="shared" si="58"/>
        <v>0.98299999999999998</v>
      </c>
      <c r="K286" s="47">
        <v>1.0144370106718792</v>
      </c>
      <c r="L286" s="46">
        <v>0.95351279558761448</v>
      </c>
      <c r="M286" s="46">
        <v>0.96671930238393233</v>
      </c>
      <c r="N286" s="45">
        <f t="shared" si="59"/>
        <v>0.97822303621447537</v>
      </c>
      <c r="O286" s="46">
        <v>1.0089999999999999</v>
      </c>
      <c r="P286" s="46">
        <v>0.99</v>
      </c>
      <c r="Q286" s="46">
        <v>0.995</v>
      </c>
      <c r="R286" s="46">
        <f t="shared" si="60"/>
        <v>0.99799999999999989</v>
      </c>
      <c r="S286" s="47">
        <v>1.2162027833001989</v>
      </c>
      <c r="T286" s="46">
        <v>1.5919483101391649</v>
      </c>
      <c r="U286" s="46">
        <v>1.2992047713717694</v>
      </c>
      <c r="V286" s="45">
        <f t="shared" si="61"/>
        <v>1.369118621603711</v>
      </c>
      <c r="W286" s="46">
        <v>0.99257799671592761</v>
      </c>
      <c r="X286" s="46">
        <v>1.2295566502463053</v>
      </c>
      <c r="Y286" s="46">
        <v>0.87277504105090309</v>
      </c>
      <c r="Z286" s="46">
        <f t="shared" si="62"/>
        <v>1.0316365626710453</v>
      </c>
      <c r="AA286" s="47">
        <v>1.2222222222222223</v>
      </c>
      <c r="AB286" s="46">
        <v>1.5</v>
      </c>
      <c r="AC286" s="46">
        <v>1.0833333333333333</v>
      </c>
      <c r="AD286" s="45">
        <f t="shared" si="63"/>
        <v>1.2685185185185184</v>
      </c>
      <c r="AE286" s="46">
        <v>1.0332326283987916</v>
      </c>
      <c r="AF286" s="46">
        <v>1.0513595166163141</v>
      </c>
      <c r="AG286" s="46">
        <v>0.83987915407854985</v>
      </c>
      <c r="AH286" s="46">
        <f t="shared" si="64"/>
        <v>0.9748237663645517</v>
      </c>
      <c r="AI286" s="47">
        <v>0.9264592722875673</v>
      </c>
      <c r="AJ286" s="46">
        <v>0.93173573705617241</v>
      </c>
      <c r="AK286" s="46">
        <v>1.0203363746289986</v>
      </c>
      <c r="AL286" s="45">
        <f t="shared" si="65"/>
        <v>0.95951046132424622</v>
      </c>
      <c r="AM286" s="46">
        <v>1.0242760445824215</v>
      </c>
      <c r="AN286" s="46">
        <v>0.96442567051758354</v>
      </c>
      <c r="AO286" s="46">
        <v>0.79892106468522572</v>
      </c>
      <c r="AP286" s="46">
        <f t="shared" si="66"/>
        <v>0.92920759326174363</v>
      </c>
      <c r="AQ286" s="47">
        <v>1.9171311138002107</v>
      </c>
      <c r="AR286" s="46">
        <v>1.2743974857852682</v>
      </c>
      <c r="AS286" s="46">
        <v>1.4706865360653056</v>
      </c>
      <c r="AT286" s="45">
        <f t="shared" si="67"/>
        <v>1.5540717118835949</v>
      </c>
      <c r="AU286" s="46">
        <v>1.3647661851439432</v>
      </c>
      <c r="AV286" s="46">
        <v>1.4207459247911107</v>
      </c>
      <c r="AW286" s="46">
        <v>1.0747067734411899</v>
      </c>
      <c r="AX286" s="46">
        <f t="shared" si="68"/>
        <v>1.2867396277920813</v>
      </c>
      <c r="AY286" s="47">
        <v>1.78</v>
      </c>
      <c r="AZ286" s="46">
        <v>1.78</v>
      </c>
      <c r="BA286" s="46">
        <v>1.18</v>
      </c>
      <c r="BB286" s="45">
        <f t="shared" si="69"/>
        <v>1.58</v>
      </c>
      <c r="BC286" s="46">
        <v>1.3040552914263281</v>
      </c>
      <c r="BD286" s="46">
        <v>1.0339440064025061</v>
      </c>
      <c r="BE286" s="46">
        <v>0.9373438706224333</v>
      </c>
      <c r="BF286" s="45">
        <f t="shared" si="70"/>
        <v>1.0917810561504224</v>
      </c>
      <c r="BG286" s="42"/>
    </row>
    <row r="287" spans="1:59" x14ac:dyDescent="0.3">
      <c r="A287" s="126" t="s">
        <v>275</v>
      </c>
      <c r="B287" s="241"/>
      <c r="C287" s="55">
        <v>0.80300000000000005</v>
      </c>
      <c r="D287" s="56">
        <v>0.81899999999999995</v>
      </c>
      <c r="E287" s="56">
        <v>0.90200000000000002</v>
      </c>
      <c r="F287" s="45">
        <f t="shared" si="57"/>
        <v>0.84133333333333338</v>
      </c>
      <c r="G287" s="122">
        <v>0.76</v>
      </c>
      <c r="H287" s="122">
        <v>0.86199999999999999</v>
      </c>
      <c r="I287" s="122">
        <v>0.70399999999999996</v>
      </c>
      <c r="J287" s="122">
        <f t="shared" si="58"/>
        <v>0.77533333333333321</v>
      </c>
      <c r="K287" s="47">
        <v>0.82150782549381673</v>
      </c>
      <c r="L287" s="46">
        <v>0.90620074791798444</v>
      </c>
      <c r="M287" s="46">
        <v>0.88229682037197577</v>
      </c>
      <c r="N287" s="45">
        <f t="shared" si="59"/>
        <v>0.87000179792792565</v>
      </c>
      <c r="O287" s="122">
        <v>0.94599999999999995</v>
      </c>
      <c r="P287" s="122">
        <v>0.95699999999999996</v>
      </c>
      <c r="Q287" s="122">
        <v>0.95199999999999996</v>
      </c>
      <c r="R287" s="122">
        <f t="shared" si="60"/>
        <v>0.95166666666666666</v>
      </c>
      <c r="S287" s="47">
        <v>0.72664015904572565</v>
      </c>
      <c r="T287" s="46">
        <v>0.89015904572564608</v>
      </c>
      <c r="U287" s="46">
        <v>1.1973161033797215</v>
      </c>
      <c r="V287" s="45">
        <f t="shared" si="61"/>
        <v>0.93803843605036441</v>
      </c>
      <c r="W287" s="122">
        <v>0.69701149425287345</v>
      </c>
      <c r="X287" s="122">
        <v>0.38318555008210176</v>
      </c>
      <c r="Y287" s="122">
        <v>0.64656814449917888</v>
      </c>
      <c r="Z287" s="122">
        <f t="shared" si="62"/>
        <v>0.57558839627805136</v>
      </c>
      <c r="AA287" s="47">
        <v>0.55555555555555558</v>
      </c>
      <c r="AB287" s="46">
        <v>0.69444444444444442</v>
      </c>
      <c r="AC287" s="46">
        <v>1.0277777777777777</v>
      </c>
      <c r="AD287" s="45">
        <f t="shared" si="63"/>
        <v>0.75925925925925919</v>
      </c>
      <c r="AE287" s="122">
        <v>0.51359516616314205</v>
      </c>
      <c r="AF287" s="122">
        <v>0.3202416918429003</v>
      </c>
      <c r="AG287" s="122">
        <v>0.44108761329305135</v>
      </c>
      <c r="AH287" s="122">
        <f t="shared" si="64"/>
        <v>0.42497482376636458</v>
      </c>
      <c r="AI287" s="47">
        <v>0.65274266241618117</v>
      </c>
      <c r="AJ287" s="46">
        <v>0.95207211168517092</v>
      </c>
      <c r="AK287" s="46">
        <v>0.70187974057381552</v>
      </c>
      <c r="AL287" s="45">
        <f t="shared" si="65"/>
        <v>0.76889817155838924</v>
      </c>
      <c r="AM287" s="122">
        <v>0.92289683953381851</v>
      </c>
      <c r="AN287" s="122">
        <v>0.81683546236449689</v>
      </c>
      <c r="AO287" s="122">
        <v>0.92808794340678913</v>
      </c>
      <c r="AP287" s="122">
        <f t="shared" si="66"/>
        <v>0.88927341510170155</v>
      </c>
      <c r="AQ287" s="47">
        <v>1.6643412978876011</v>
      </c>
      <c r="AR287" s="46">
        <v>1.134470275437345</v>
      </c>
      <c r="AS287" s="46">
        <v>0.59081144579221645</v>
      </c>
      <c r="AT287" s="45">
        <f t="shared" si="67"/>
        <v>1.1298743397057209</v>
      </c>
      <c r="AU287" s="122">
        <v>0.67165274673306108</v>
      </c>
      <c r="AV287" s="122">
        <v>0.41401057208624326</v>
      </c>
      <c r="AW287" s="122">
        <v>0.68828914679866693</v>
      </c>
      <c r="AX287" s="122">
        <f t="shared" si="68"/>
        <v>0.59131748853932375</v>
      </c>
      <c r="AY287" s="47">
        <v>1.1100000000000001</v>
      </c>
      <c r="AZ287" s="46">
        <v>0.87</v>
      </c>
      <c r="BA287" s="46">
        <v>0.94</v>
      </c>
      <c r="BB287" s="45">
        <f t="shared" si="69"/>
        <v>0.97333333333333327</v>
      </c>
      <c r="BC287" s="122">
        <v>0.51864345387271682</v>
      </c>
      <c r="BD287" s="122">
        <v>0.40709334525877638</v>
      </c>
      <c r="BE287" s="122">
        <v>0.55443192430311539</v>
      </c>
      <c r="BF287" s="115">
        <f t="shared" si="70"/>
        <v>0.49338957447820286</v>
      </c>
      <c r="BG287" s="42"/>
    </row>
    <row r="288" spans="1:59" x14ac:dyDescent="0.3">
      <c r="A288" s="3" t="s">
        <v>276</v>
      </c>
      <c r="B288" s="241"/>
      <c r="C288" s="55">
        <v>1.327</v>
      </c>
      <c r="D288" s="56">
        <v>1.1779999999999999</v>
      </c>
      <c r="E288" s="56">
        <v>1.3340000000000001</v>
      </c>
      <c r="F288" s="45">
        <f t="shared" si="57"/>
        <v>1.2796666666666667</v>
      </c>
      <c r="G288" s="46">
        <v>0.88400000000000001</v>
      </c>
      <c r="H288" s="46">
        <v>1.0369999999999999</v>
      </c>
      <c r="I288" s="46">
        <v>0.94899999999999995</v>
      </c>
      <c r="J288" s="46">
        <f t="shared" si="58"/>
        <v>0.95666666666666655</v>
      </c>
      <c r="K288" s="47">
        <v>0.99720394662708223</v>
      </c>
      <c r="L288" s="46">
        <v>0.9496965808819664</v>
      </c>
      <c r="M288" s="46">
        <v>1.0316099768472959</v>
      </c>
      <c r="N288" s="45">
        <f t="shared" si="59"/>
        <v>0.99283683478544826</v>
      </c>
      <c r="O288" s="46">
        <v>0.97199999999999998</v>
      </c>
      <c r="P288" s="46">
        <v>0.95199999999999996</v>
      </c>
      <c r="Q288" s="46">
        <v>0.96199999999999997</v>
      </c>
      <c r="R288" s="46">
        <f t="shared" si="60"/>
        <v>0.96200000000000008</v>
      </c>
      <c r="S288" s="47">
        <v>0.85760437375745524</v>
      </c>
      <c r="T288" s="46">
        <v>1.5114314115308152</v>
      </c>
      <c r="U288" s="46">
        <v>1.6843936381709741</v>
      </c>
      <c r="V288" s="45">
        <f t="shared" si="61"/>
        <v>1.3511431411530814</v>
      </c>
      <c r="W288" s="46">
        <v>1.0506403940886699</v>
      </c>
      <c r="X288" s="46">
        <v>1.3166502463054186</v>
      </c>
      <c r="Y288" s="46">
        <v>1.3727422003284071</v>
      </c>
      <c r="Z288" s="46">
        <f t="shared" si="62"/>
        <v>1.2466776135741651</v>
      </c>
      <c r="AA288" s="47">
        <v>1.0833333333333333</v>
      </c>
      <c r="AB288" s="46">
        <v>1.6944444444444444</v>
      </c>
      <c r="AC288" s="46">
        <v>2.1388888888888888</v>
      </c>
      <c r="AD288" s="45">
        <f t="shared" si="63"/>
        <v>1.6388888888888886</v>
      </c>
      <c r="AE288" s="46">
        <v>0.90030211480362543</v>
      </c>
      <c r="AF288" s="46">
        <v>1.3232628398791542</v>
      </c>
      <c r="AG288" s="46">
        <v>1.2628398791540785</v>
      </c>
      <c r="AH288" s="46">
        <f t="shared" si="64"/>
        <v>1.1621349446122859</v>
      </c>
      <c r="AI288" s="47">
        <v>0.85258876552709684</v>
      </c>
      <c r="AJ288" s="46">
        <v>0.97999340441903926</v>
      </c>
      <c r="AK288" s="46">
        <v>0.98142244696053649</v>
      </c>
      <c r="AL288" s="45">
        <f t="shared" si="65"/>
        <v>0.93800153896889082</v>
      </c>
      <c r="AM288" s="46">
        <v>0.97664003257163212</v>
      </c>
      <c r="AN288" s="46">
        <v>0.97837040052928903</v>
      </c>
      <c r="AO288" s="46">
        <v>1.058374471983307</v>
      </c>
      <c r="AP288" s="46">
        <f t="shared" si="66"/>
        <v>1.0044616350280762</v>
      </c>
      <c r="AQ288" s="47">
        <v>1.1464278013971589</v>
      </c>
      <c r="AR288" s="46">
        <v>1.7694863891130064</v>
      </c>
      <c r="AS288" s="46">
        <v>3.1209854512611934</v>
      </c>
      <c r="AT288" s="45">
        <f t="shared" si="67"/>
        <v>2.0122998805904531</v>
      </c>
      <c r="AU288" s="46">
        <v>1.6503716222209577</v>
      </c>
      <c r="AV288" s="46">
        <v>3.7816978746574321</v>
      </c>
      <c r="AW288" s="46">
        <v>2.4256040113960262</v>
      </c>
      <c r="AX288" s="46">
        <f t="shared" si="68"/>
        <v>2.6192245027581387</v>
      </c>
      <c r="AY288" s="47">
        <v>1.57</v>
      </c>
      <c r="AZ288" s="46">
        <v>1.38</v>
      </c>
      <c r="BA288" s="46">
        <v>2.58</v>
      </c>
      <c r="BB288" s="45">
        <f t="shared" si="69"/>
        <v>1.8433333333333335</v>
      </c>
      <c r="BC288" s="46">
        <v>1.3294103482222626</v>
      </c>
      <c r="BD288" s="46">
        <v>2.2058980354383966</v>
      </c>
      <c r="BE288" s="46">
        <v>1.7113267089116044</v>
      </c>
      <c r="BF288" s="45">
        <f t="shared" si="70"/>
        <v>1.7488783641907546</v>
      </c>
      <c r="BG288" s="42"/>
    </row>
    <row r="289" spans="1:59" x14ac:dyDescent="0.3">
      <c r="A289" s="3" t="s">
        <v>277</v>
      </c>
      <c r="B289" s="241"/>
      <c r="C289" s="55">
        <v>1.2430000000000001</v>
      </c>
      <c r="D289" s="56">
        <v>1.86</v>
      </c>
      <c r="E289" s="56">
        <v>1.2050000000000001</v>
      </c>
      <c r="F289" s="45">
        <f t="shared" si="57"/>
        <v>1.4359999999999999</v>
      </c>
      <c r="G289" s="46">
        <v>1.173</v>
      </c>
      <c r="H289" s="46">
        <v>1.089</v>
      </c>
      <c r="I289" s="46">
        <v>0.98799999999999999</v>
      </c>
      <c r="J289" s="46">
        <f t="shared" si="58"/>
        <v>1.0833333333333333</v>
      </c>
      <c r="K289" s="47">
        <v>0.97893419433547546</v>
      </c>
      <c r="L289" s="46">
        <v>1.1164080705428792</v>
      </c>
      <c r="M289" s="46">
        <v>1.1012033095896667</v>
      </c>
      <c r="N289" s="45">
        <f t="shared" si="59"/>
        <v>1.0655151914893404</v>
      </c>
      <c r="O289" s="46">
        <v>0.98399999999999999</v>
      </c>
      <c r="P289" s="46">
        <v>0.97099999999999997</v>
      </c>
      <c r="Q289" s="46">
        <v>0.94799999999999995</v>
      </c>
      <c r="R289" s="46">
        <f t="shared" si="60"/>
        <v>0.96766666666666667</v>
      </c>
      <c r="S289" s="47">
        <v>0.93861829025844934</v>
      </c>
      <c r="T289" s="46">
        <v>0.50198807157057657</v>
      </c>
      <c r="U289" s="46">
        <v>0.60561630218687867</v>
      </c>
      <c r="V289" s="45">
        <f t="shared" si="61"/>
        <v>0.68207422133863493</v>
      </c>
      <c r="W289" s="46">
        <v>0.96183908045977007</v>
      </c>
      <c r="X289" s="46">
        <v>0.93832512315270922</v>
      </c>
      <c r="Y289" s="46">
        <v>1.0410509031198685</v>
      </c>
      <c r="Z289" s="46">
        <f t="shared" si="62"/>
        <v>0.98040503557744929</v>
      </c>
      <c r="AA289" s="47">
        <v>1.1111111111111112</v>
      </c>
      <c r="AB289" s="46">
        <v>0.88888888888888884</v>
      </c>
      <c r="AC289" s="46">
        <v>0.69444444444444442</v>
      </c>
      <c r="AD289" s="45">
        <f t="shared" si="63"/>
        <v>0.89814814814814825</v>
      </c>
      <c r="AE289" s="46">
        <v>1.0936555891238671</v>
      </c>
      <c r="AF289" s="46">
        <v>0.99093655589123864</v>
      </c>
      <c r="AG289" s="46">
        <v>0.99697885196374625</v>
      </c>
      <c r="AH289" s="46">
        <f t="shared" si="64"/>
        <v>1.0271903323262839</v>
      </c>
      <c r="AI289" s="47">
        <v>0.97251841266351546</v>
      </c>
      <c r="AJ289" s="46">
        <v>1.0543036165768935</v>
      </c>
      <c r="AK289" s="46">
        <v>0.71770913487963062</v>
      </c>
      <c r="AL289" s="45">
        <f t="shared" si="65"/>
        <v>0.91484372137334657</v>
      </c>
      <c r="AM289" s="46">
        <v>0.98162756374370197</v>
      </c>
      <c r="AN289" s="46">
        <v>0.96167743905542269</v>
      </c>
      <c r="AO289" s="46">
        <v>0.9399969464094865</v>
      </c>
      <c r="AP289" s="46">
        <f t="shared" si="66"/>
        <v>0.96110064973620368</v>
      </c>
      <c r="AQ289" s="47">
        <v>1.1288522103976326</v>
      </c>
      <c r="AR289" s="46">
        <v>0.33835550338846709</v>
      </c>
      <c r="AS289" s="46">
        <v>2.562980918589624</v>
      </c>
      <c r="AT289" s="45">
        <f t="shared" si="67"/>
        <v>1.343396210791908</v>
      </c>
      <c r="AU289" s="46">
        <v>1.4525534929969186</v>
      </c>
      <c r="AV289" s="46">
        <v>1.2795548387396702</v>
      </c>
      <c r="AW289" s="46">
        <v>1.1036201573530247</v>
      </c>
      <c r="AX289" s="46">
        <f t="shared" si="68"/>
        <v>1.2785761630298711</v>
      </c>
      <c r="AY289" s="47">
        <v>1.83</v>
      </c>
      <c r="AZ289" s="46">
        <v>2.54</v>
      </c>
      <c r="BA289" s="46">
        <v>2.4300000000000002</v>
      </c>
      <c r="BB289" s="45">
        <f t="shared" si="69"/>
        <v>2.2666666666666671</v>
      </c>
      <c r="BC289" s="46">
        <v>1.2265493548422999</v>
      </c>
      <c r="BD289" s="46">
        <v>1.3861263523624416</v>
      </c>
      <c r="BE289" s="46">
        <v>0.96869267667850778</v>
      </c>
      <c r="BF289" s="45">
        <f t="shared" si="70"/>
        <v>1.1937894612944164</v>
      </c>
      <c r="BG289" s="42"/>
    </row>
    <row r="290" spans="1:59" x14ac:dyDescent="0.3">
      <c r="A290" s="3" t="s">
        <v>278</v>
      </c>
      <c r="B290" s="241"/>
      <c r="C290" s="55">
        <v>1.091</v>
      </c>
      <c r="D290" s="56">
        <v>0.94499999999999995</v>
      </c>
      <c r="E290" s="56">
        <v>0.92400000000000004</v>
      </c>
      <c r="F290" s="45">
        <f t="shared" si="57"/>
        <v>0.98666666666666669</v>
      </c>
      <c r="G290" s="46">
        <v>0.94099999999999995</v>
      </c>
      <c r="H290" s="46">
        <v>0.95699999999999996</v>
      </c>
      <c r="I290" s="46">
        <v>1.17</v>
      </c>
      <c r="J290" s="46">
        <f t="shared" si="58"/>
        <v>1.0226666666666666</v>
      </c>
      <c r="K290" s="47">
        <v>1.0010952836694558</v>
      </c>
      <c r="L290" s="46">
        <v>0.87720352594199658</v>
      </c>
      <c r="M290" s="46">
        <v>1.0309038268820774</v>
      </c>
      <c r="N290" s="45">
        <f t="shared" si="59"/>
        <v>0.96973421216450983</v>
      </c>
      <c r="O290" s="46">
        <v>0.95299999999999996</v>
      </c>
      <c r="P290" s="46">
        <v>0.96599999999999997</v>
      </c>
      <c r="Q290" s="46">
        <v>0.96799999999999997</v>
      </c>
      <c r="R290" s="46">
        <f t="shared" si="60"/>
        <v>0.96233333333333337</v>
      </c>
      <c r="S290" s="47">
        <v>0.74900596421471166</v>
      </c>
      <c r="T290" s="46">
        <v>1.3275347912524851</v>
      </c>
      <c r="U290" s="46">
        <v>0.5999005964214712</v>
      </c>
      <c r="V290" s="45">
        <f t="shared" si="61"/>
        <v>0.89214711729622265</v>
      </c>
      <c r="W290" s="46">
        <v>1.3110016420361248</v>
      </c>
      <c r="X290" s="46">
        <v>1.0225287356321837</v>
      </c>
      <c r="Y290" s="46">
        <v>0.95395730706075521</v>
      </c>
      <c r="Z290" s="46">
        <f t="shared" si="62"/>
        <v>1.0958292282430213</v>
      </c>
      <c r="AA290" s="47">
        <v>0.77777777777777779</v>
      </c>
      <c r="AB290" s="46">
        <v>1.1944444444444444</v>
      </c>
      <c r="AC290" s="46">
        <v>0.52777777777777779</v>
      </c>
      <c r="AD290" s="45">
        <f t="shared" si="63"/>
        <v>0.83333333333333337</v>
      </c>
      <c r="AE290" s="46">
        <v>1.1963746223564955</v>
      </c>
      <c r="AF290" s="46">
        <v>0.94864048338368578</v>
      </c>
      <c r="AG290" s="46">
        <v>1.0815709969788521</v>
      </c>
      <c r="AH290" s="46">
        <f t="shared" si="64"/>
        <v>1.0755287009063446</v>
      </c>
      <c r="AI290" s="47">
        <v>1.0814554248653403</v>
      </c>
      <c r="AJ290" s="46">
        <v>1.094206881389469</v>
      </c>
      <c r="AK290" s="46">
        <v>0.97647576123996926</v>
      </c>
      <c r="AL290" s="45">
        <f t="shared" si="65"/>
        <v>1.0507126891649261</v>
      </c>
      <c r="AM290" s="46">
        <v>0.79362817446180467</v>
      </c>
      <c r="AN290" s="46">
        <v>0.86599826963204229</v>
      </c>
      <c r="AO290" s="46">
        <v>0.94661305918876282</v>
      </c>
      <c r="AP290" s="46">
        <f t="shared" si="66"/>
        <v>0.86874650109420326</v>
      </c>
      <c r="AQ290" s="47">
        <v>0.77705053709970384</v>
      </c>
      <c r="AR290" s="46">
        <v>0.45206150937912193</v>
      </c>
      <c r="AS290" s="46">
        <v>0.81370019237097224</v>
      </c>
      <c r="AT290" s="45">
        <f t="shared" si="67"/>
        <v>0.68093741294993271</v>
      </c>
      <c r="AU290" s="46">
        <v>0.98699357747553906</v>
      </c>
      <c r="AV290" s="46">
        <v>0.83307902566820158</v>
      </c>
      <c r="AW290" s="46">
        <v>0.8827983033805743</v>
      </c>
      <c r="AX290" s="46">
        <f t="shared" si="68"/>
        <v>0.90095696884143839</v>
      </c>
      <c r="AY290" s="47">
        <v>0.68</v>
      </c>
      <c r="AZ290" s="46">
        <v>1.06</v>
      </c>
      <c r="BA290" s="46">
        <v>0.8</v>
      </c>
      <c r="BB290" s="45">
        <f t="shared" si="69"/>
        <v>0.84666666666666668</v>
      </c>
      <c r="BC290" s="46">
        <v>0.71279884010227013</v>
      </c>
      <c r="BD290" s="46">
        <v>0.77750785895465535</v>
      </c>
      <c r="BE290" s="46">
        <v>0.8631444115168212</v>
      </c>
      <c r="BF290" s="45">
        <f t="shared" si="70"/>
        <v>0.7844837035245823</v>
      </c>
      <c r="BG290" s="42"/>
    </row>
    <row r="291" spans="1:59" x14ac:dyDescent="0.3">
      <c r="A291" s="3" t="s">
        <v>279</v>
      </c>
      <c r="B291" s="241"/>
      <c r="C291" s="55">
        <v>1.181</v>
      </c>
      <c r="D291" s="56">
        <v>1.361</v>
      </c>
      <c r="E291" s="56">
        <v>1.127</v>
      </c>
      <c r="F291" s="45">
        <f t="shared" si="57"/>
        <v>1.2229999999999999</v>
      </c>
      <c r="G291" s="46">
        <v>1.2929999999999999</v>
      </c>
      <c r="H291" s="46">
        <v>1.087</v>
      </c>
      <c r="I291" s="46">
        <v>1.0029999999999999</v>
      </c>
      <c r="J291" s="46">
        <f t="shared" si="58"/>
        <v>1.1276666666666666</v>
      </c>
      <c r="K291" s="47">
        <v>0.98719765137526472</v>
      </c>
      <c r="L291" s="46">
        <v>0.97743174760096818</v>
      </c>
      <c r="M291" s="46">
        <v>0.9953709616109836</v>
      </c>
      <c r="N291" s="45">
        <f t="shared" si="59"/>
        <v>0.9866667868624055</v>
      </c>
      <c r="O291" s="46">
        <v>0.98399999999999999</v>
      </c>
      <c r="P291" s="46">
        <v>0.97199999999999998</v>
      </c>
      <c r="Q291" s="46">
        <v>0.98899999999999999</v>
      </c>
      <c r="R291" s="46">
        <f t="shared" si="60"/>
        <v>0.98166666666666658</v>
      </c>
      <c r="S291" s="47">
        <v>1.0129224652087474</v>
      </c>
      <c r="T291" s="46">
        <v>1.0720675944333997</v>
      </c>
      <c r="U291" s="46">
        <v>1.3720178926441351</v>
      </c>
      <c r="V291" s="45">
        <f t="shared" si="61"/>
        <v>1.1523359840954275</v>
      </c>
      <c r="W291" s="46">
        <v>0.79566502463054189</v>
      </c>
      <c r="X291" s="46">
        <v>1.1009523809523809</v>
      </c>
      <c r="Y291" s="46">
        <v>0.6399999999999999</v>
      </c>
      <c r="Z291" s="46">
        <f t="shared" si="62"/>
        <v>0.84553913519430746</v>
      </c>
      <c r="AA291" s="47">
        <v>1.1388888888888888</v>
      </c>
      <c r="AB291" s="46">
        <v>1.3888888888888888</v>
      </c>
      <c r="AC291" s="46">
        <v>1.4722222222222223</v>
      </c>
      <c r="AD291" s="45">
        <f t="shared" si="63"/>
        <v>1.3333333333333333</v>
      </c>
      <c r="AE291" s="46">
        <v>0.99697885196374625</v>
      </c>
      <c r="AF291" s="46">
        <v>1.1601208459214503</v>
      </c>
      <c r="AG291" s="46">
        <v>0.62235649546827798</v>
      </c>
      <c r="AH291" s="46">
        <f t="shared" si="64"/>
        <v>0.92648539778449146</v>
      </c>
      <c r="AI291" s="47">
        <v>0.79740573815543581</v>
      </c>
      <c r="AJ291" s="46">
        <v>0.83972738265362212</v>
      </c>
      <c r="AK291" s="46">
        <v>0.9405298450038474</v>
      </c>
      <c r="AL291" s="45">
        <f t="shared" si="65"/>
        <v>0.85922098860430174</v>
      </c>
      <c r="AM291" s="46">
        <v>0.93338083363021018</v>
      </c>
      <c r="AN291" s="46">
        <v>0.96483281591938519</v>
      </c>
      <c r="AO291" s="46">
        <v>0.96432388416713322</v>
      </c>
      <c r="AP291" s="46">
        <f t="shared" si="66"/>
        <v>0.95417917790557627</v>
      </c>
      <c r="AQ291" s="47">
        <v>1.0901061211516585</v>
      </c>
      <c r="AR291" s="46">
        <v>0.66460931711971705</v>
      </c>
      <c r="AS291" s="46">
        <v>0.86809454445242673</v>
      </c>
      <c r="AT291" s="45">
        <f t="shared" si="67"/>
        <v>0.8742699942412675</v>
      </c>
      <c r="AU291" s="46">
        <v>0.8602945143895131</v>
      </c>
      <c r="AV291" s="46">
        <v>0.58597739291993101</v>
      </c>
      <c r="AW291" s="46">
        <v>0.9952424568631959</v>
      </c>
      <c r="AX291" s="46">
        <f t="shared" si="68"/>
        <v>0.81383812139088008</v>
      </c>
      <c r="AY291" s="47">
        <v>1.48</v>
      </c>
      <c r="AZ291" s="46">
        <v>0.94</v>
      </c>
      <c r="BA291" s="46">
        <v>1.07</v>
      </c>
      <c r="BB291" s="45">
        <f t="shared" si="69"/>
        <v>1.1633333333333333</v>
      </c>
      <c r="BC291" s="46">
        <v>0.99885568358993604</v>
      </c>
      <c r="BD291" s="46">
        <v>0.71941988925121636</v>
      </c>
      <c r="BE291" s="46">
        <v>0.87909401707672186</v>
      </c>
      <c r="BF291" s="45">
        <f t="shared" si="70"/>
        <v>0.86578986330595809</v>
      </c>
      <c r="BG291" s="42"/>
    </row>
    <row r="292" spans="1:59" x14ac:dyDescent="0.3">
      <c r="A292" s="3" t="s">
        <v>280</v>
      </c>
      <c r="B292" s="241"/>
      <c r="C292" s="55">
        <v>1.5649999999999999</v>
      </c>
      <c r="D292" s="56">
        <v>1.391</v>
      </c>
      <c r="E292" s="56">
        <v>1.1539999999999999</v>
      </c>
      <c r="F292" s="45">
        <f t="shared" si="57"/>
        <v>1.3699999999999999</v>
      </c>
      <c r="G292" s="46">
        <v>1.204</v>
      </c>
      <c r="H292" s="46">
        <v>1.202</v>
      </c>
      <c r="I292" s="46">
        <v>1.177</v>
      </c>
      <c r="J292" s="46">
        <f t="shared" si="58"/>
        <v>1.1943333333333332</v>
      </c>
      <c r="K292" s="47">
        <v>1.0403241679074373</v>
      </c>
      <c r="L292" s="46">
        <v>1.0320607108676478</v>
      </c>
      <c r="M292" s="46">
        <v>0.94150824617890239</v>
      </c>
      <c r="N292" s="45">
        <f t="shared" si="59"/>
        <v>1.0046310416513291</v>
      </c>
      <c r="O292" s="46">
        <v>1.0049999999999999</v>
      </c>
      <c r="P292" s="46">
        <v>0.99</v>
      </c>
      <c r="Q292" s="46">
        <v>0.98499999999999999</v>
      </c>
      <c r="R292" s="46">
        <f t="shared" si="60"/>
        <v>0.99333333333333329</v>
      </c>
      <c r="S292" s="47">
        <v>1.6033797216699801</v>
      </c>
      <c r="T292" s="46">
        <v>0.7969681908548707</v>
      </c>
      <c r="U292" s="46">
        <v>1.3146123260437377</v>
      </c>
      <c r="V292" s="45">
        <f t="shared" si="61"/>
        <v>1.2383200795228628</v>
      </c>
      <c r="W292" s="46">
        <v>0.64722495894909682</v>
      </c>
      <c r="X292" s="46">
        <v>0.78279146141215095</v>
      </c>
      <c r="Y292" s="46">
        <v>1.1277504105090312</v>
      </c>
      <c r="Z292" s="46">
        <f t="shared" si="62"/>
        <v>0.85258894362342641</v>
      </c>
      <c r="AA292" s="47">
        <v>2.3888888888888888</v>
      </c>
      <c r="AB292" s="46">
        <v>1.0555555555555556</v>
      </c>
      <c r="AC292" s="46">
        <v>1.4444444444444444</v>
      </c>
      <c r="AD292" s="45">
        <f t="shared" si="63"/>
        <v>1.6296296296296298</v>
      </c>
      <c r="AE292" s="46">
        <v>0.75528700906344415</v>
      </c>
      <c r="AF292" s="46">
        <v>0.91238670694864044</v>
      </c>
      <c r="AG292" s="46">
        <v>1.2870090634441087</v>
      </c>
      <c r="AH292" s="46">
        <f t="shared" si="64"/>
        <v>0.98489425981873102</v>
      </c>
      <c r="AI292" s="47">
        <v>0.97339782345828296</v>
      </c>
      <c r="AJ292" s="46">
        <v>0.98669891172914148</v>
      </c>
      <c r="AK292" s="46">
        <v>1.0397933384632296</v>
      </c>
      <c r="AL292" s="45">
        <f t="shared" si="65"/>
        <v>0.9999633578835514</v>
      </c>
      <c r="AM292" s="46">
        <v>0.97073642424550866</v>
      </c>
      <c r="AN292" s="46">
        <v>1.1018372436256298</v>
      </c>
      <c r="AO292" s="46">
        <v>0.96065957555091863</v>
      </c>
      <c r="AP292" s="46">
        <f t="shared" si="66"/>
        <v>1.0110777478073525</v>
      </c>
      <c r="AQ292" s="47">
        <v>1.3257462477205739</v>
      </c>
      <c r="AR292" s="46">
        <v>1.5228424486678434</v>
      </c>
      <c r="AS292" s="46">
        <v>1.6597295147345879</v>
      </c>
      <c r="AT292" s="45">
        <f t="shared" si="67"/>
        <v>1.5027727370410018</v>
      </c>
      <c r="AU292" s="46">
        <v>1.1050358504938647</v>
      </c>
      <c r="AV292" s="46">
        <v>1.0604530280632576</v>
      </c>
      <c r="AW292" s="46">
        <v>1.2074332456385666</v>
      </c>
      <c r="AX292" s="46">
        <f t="shared" si="68"/>
        <v>1.1243073747318961</v>
      </c>
      <c r="AY292" s="47">
        <v>2.39</v>
      </c>
      <c r="AZ292" s="46">
        <v>1.89</v>
      </c>
      <c r="BA292" s="46">
        <v>1.85</v>
      </c>
      <c r="BB292" s="45">
        <f t="shared" si="69"/>
        <v>2.0433333333333334</v>
      </c>
      <c r="BC292" s="46">
        <v>1.2952933284633277</v>
      </c>
      <c r="BD292" s="46">
        <v>0.99560586545631513</v>
      </c>
      <c r="BE292" s="46">
        <v>1.1067674528488014</v>
      </c>
      <c r="BF292" s="45">
        <f t="shared" si="70"/>
        <v>1.1325555489228147</v>
      </c>
      <c r="BG292" s="42"/>
    </row>
    <row r="293" spans="1:59" x14ac:dyDescent="0.3">
      <c r="A293" s="3" t="s">
        <v>281</v>
      </c>
      <c r="B293" s="241"/>
      <c r="C293" s="55">
        <v>0.113</v>
      </c>
      <c r="D293" s="56">
        <v>5.6000000000000001E-2</v>
      </c>
      <c r="E293" s="56">
        <v>4.9000000000000002E-2</v>
      </c>
      <c r="F293" s="45">
        <f t="shared" si="57"/>
        <v>7.2666666666666671E-2</v>
      </c>
      <c r="G293" s="46">
        <v>6.9000000000000006E-2</v>
      </c>
      <c r="H293" s="46">
        <v>7.9000000000000001E-2</v>
      </c>
      <c r="I293" s="46">
        <v>3.5000000000000003E-2</v>
      </c>
      <c r="J293" s="46">
        <f t="shared" si="58"/>
        <v>6.1000000000000006E-2</v>
      </c>
      <c r="K293" s="47">
        <v>0.46951460453348282</v>
      </c>
      <c r="L293" s="46">
        <v>0.18780584181339313</v>
      </c>
      <c r="M293" s="46">
        <v>0.28618605398892094</v>
      </c>
      <c r="N293" s="45">
        <f t="shared" si="59"/>
        <v>0.31450216677859893</v>
      </c>
      <c r="O293" s="46">
        <v>0.85699999999999998</v>
      </c>
      <c r="P293" s="46">
        <v>0.74299999999999999</v>
      </c>
      <c r="Q293" s="46">
        <v>0.84499999999999997</v>
      </c>
      <c r="R293" s="46">
        <f t="shared" si="60"/>
        <v>0.81500000000000006</v>
      </c>
      <c r="S293" s="47">
        <v>8.0248508946322072</v>
      </c>
      <c r="T293" s="46">
        <v>7.2482604373757455</v>
      </c>
      <c r="U293" s="46">
        <v>10.65034791252485</v>
      </c>
      <c r="V293" s="45">
        <f t="shared" si="61"/>
        <v>8.6411530815109341</v>
      </c>
      <c r="W293" s="46">
        <v>1.9793760262725777</v>
      </c>
      <c r="X293" s="46">
        <v>1.5732019704433498</v>
      </c>
      <c r="Y293" s="46">
        <v>2.3077832512315273</v>
      </c>
      <c r="Z293" s="46">
        <f t="shared" si="62"/>
        <v>1.9534537493158182</v>
      </c>
      <c r="AA293" s="47">
        <v>0.86111111111111116</v>
      </c>
      <c r="AB293" s="46">
        <v>0.3888888888888889</v>
      </c>
      <c r="AC293" s="46">
        <v>0.5</v>
      </c>
      <c r="AD293" s="45">
        <f t="shared" si="63"/>
        <v>0.58333333333333337</v>
      </c>
      <c r="AE293" s="46">
        <v>0.13293051359516617</v>
      </c>
      <c r="AF293" s="46">
        <v>0.12084592145015106</v>
      </c>
      <c r="AG293" s="46">
        <v>7.8549848942598186E-2</v>
      </c>
      <c r="AH293" s="46">
        <f t="shared" si="64"/>
        <v>0.1107754279959718</v>
      </c>
      <c r="AI293" s="47">
        <v>0.54809277783884802</v>
      </c>
      <c r="AJ293" s="46">
        <v>0.64021105859074423</v>
      </c>
      <c r="AK293" s="46">
        <v>0.63460481477410136</v>
      </c>
      <c r="AL293" s="45">
        <f t="shared" si="65"/>
        <v>0.60763621706789783</v>
      </c>
      <c r="AM293" s="46">
        <v>0.61682528372945189</v>
      </c>
      <c r="AN293" s="46">
        <v>0.61377169321593972</v>
      </c>
      <c r="AO293" s="46">
        <v>0.56888391266731131</v>
      </c>
      <c r="AP293" s="46">
        <f t="shared" si="66"/>
        <v>0.59982696320423423</v>
      </c>
      <c r="AQ293" s="47">
        <v>5.1276196390174266E-3</v>
      </c>
      <c r="AR293" s="46">
        <v>6.099168623252308E-2</v>
      </c>
      <c r="AS293" s="46">
        <v>3.7782460498023136E-3</v>
      </c>
      <c r="AT293" s="45">
        <f t="shared" si="67"/>
        <v>2.3299183973780942E-2</v>
      </c>
      <c r="AU293" s="46">
        <v>4.9434457968495409E-4</v>
      </c>
      <c r="AV293" s="46">
        <v>4.0035113423513577E-4</v>
      </c>
      <c r="AW293" s="46">
        <v>3.7446662701172122E-3</v>
      </c>
      <c r="AX293" s="46">
        <f t="shared" si="68"/>
        <v>1.5464539946791007E-3</v>
      </c>
      <c r="AY293" s="47">
        <v>0</v>
      </c>
      <c r="AZ293" s="46">
        <v>0.02</v>
      </c>
      <c r="BA293" s="46">
        <v>0</v>
      </c>
      <c r="BB293" s="45">
        <f t="shared" si="69"/>
        <v>6.6666666666666671E-3</v>
      </c>
      <c r="BC293" s="46">
        <v>3.0757930031779824E-4</v>
      </c>
      <c r="BD293" s="46">
        <v>2.468728594656012E-4</v>
      </c>
      <c r="BE293" s="46">
        <v>2.2259028312472239E-3</v>
      </c>
      <c r="BF293" s="45">
        <f t="shared" si="70"/>
        <v>9.2678499701020784E-4</v>
      </c>
      <c r="BG293" s="42"/>
    </row>
    <row r="294" spans="1:59" x14ac:dyDescent="0.3">
      <c r="A294" s="154" t="s">
        <v>282</v>
      </c>
      <c r="B294" s="241"/>
      <c r="C294" s="200">
        <v>1.1719999999999999</v>
      </c>
      <c r="D294" s="201">
        <v>1.0109999999999999</v>
      </c>
      <c r="E294" s="201">
        <v>1.1739999999999999</v>
      </c>
      <c r="F294" s="202">
        <f t="shared" si="57"/>
        <v>1.119</v>
      </c>
      <c r="G294" s="153">
        <v>1.1259999999999999</v>
      </c>
      <c r="H294" s="153">
        <v>1.0620000000000001</v>
      </c>
      <c r="I294" s="153">
        <v>1.17</v>
      </c>
      <c r="J294" s="153">
        <f t="shared" si="58"/>
        <v>1.1193333333333333</v>
      </c>
      <c r="K294" s="209">
        <v>1.0357567298345356</v>
      </c>
      <c r="L294" s="205">
        <v>1.0016361644938783</v>
      </c>
      <c r="M294" s="205">
        <v>1.0366882468099301</v>
      </c>
      <c r="N294" s="202">
        <f t="shared" si="59"/>
        <v>1.0246937137127812</v>
      </c>
      <c r="O294" s="153">
        <v>0.98799999999999999</v>
      </c>
      <c r="P294" s="153">
        <v>0.97099999999999997</v>
      </c>
      <c r="Q294" s="153">
        <v>0.99199999999999999</v>
      </c>
      <c r="R294" s="153">
        <f t="shared" si="60"/>
        <v>0.98366666666666669</v>
      </c>
      <c r="S294" s="209">
        <v>1.4940357852882702</v>
      </c>
      <c r="T294" s="205">
        <v>1.8183399602385686</v>
      </c>
      <c r="U294" s="205">
        <v>1.6650099403578529</v>
      </c>
      <c r="V294" s="202">
        <f t="shared" si="61"/>
        <v>1.6591285619615637</v>
      </c>
      <c r="W294" s="153">
        <v>1.373399014778325</v>
      </c>
      <c r="X294" s="153">
        <v>1.5429885057471264</v>
      </c>
      <c r="Y294" s="153">
        <v>1.4063711001642034</v>
      </c>
      <c r="Z294" s="153">
        <f t="shared" si="62"/>
        <v>1.4409195402298849</v>
      </c>
      <c r="AA294" s="209">
        <v>1.6666666666666667</v>
      </c>
      <c r="AB294" s="205">
        <v>1.75</v>
      </c>
      <c r="AC294" s="205">
        <v>1.8611111111111112</v>
      </c>
      <c r="AD294" s="202">
        <f t="shared" si="63"/>
        <v>1.7592592592592595</v>
      </c>
      <c r="AE294" s="153">
        <v>1.4984894259818731</v>
      </c>
      <c r="AF294" s="153">
        <v>1.5891238670694865</v>
      </c>
      <c r="AG294" s="153">
        <v>1.595166163141994</v>
      </c>
      <c r="AH294" s="153">
        <f t="shared" si="64"/>
        <v>1.5609264853977844</v>
      </c>
      <c r="AI294" s="209">
        <v>1.1115752445861273</v>
      </c>
      <c r="AJ294" s="205">
        <v>1.1182807518962294</v>
      </c>
      <c r="AK294" s="205">
        <v>0.86984720237440916</v>
      </c>
      <c r="AL294" s="202">
        <f t="shared" si="65"/>
        <v>1.0332343996189219</v>
      </c>
      <c r="AM294" s="153">
        <v>0.92035218077255843</v>
      </c>
      <c r="AN294" s="153">
        <v>0.8557178482365515</v>
      </c>
      <c r="AO294" s="153">
        <v>0.91821466741309987</v>
      </c>
      <c r="AP294" s="153">
        <f t="shared" si="66"/>
        <v>0.89809489880740323</v>
      </c>
      <c r="AQ294" s="209">
        <v>2.5374220693196179</v>
      </c>
      <c r="AR294" s="205">
        <v>0.7573645780300402</v>
      </c>
      <c r="AS294" s="205">
        <v>0.38270096195091219</v>
      </c>
      <c r="AT294" s="202">
        <f t="shared" si="67"/>
        <v>1.2258292031001901</v>
      </c>
      <c r="AU294" s="153">
        <v>1.4912173281893766</v>
      </c>
      <c r="AV294" s="153">
        <v>0.91507938550770751</v>
      </c>
      <c r="AW294" s="153">
        <v>1.0191412558628772</v>
      </c>
      <c r="AX294" s="153">
        <f t="shared" si="68"/>
        <v>1.1418126565199869</v>
      </c>
      <c r="AY294" s="209">
        <v>2.3199999999999998</v>
      </c>
      <c r="AZ294" s="205">
        <v>3.27</v>
      </c>
      <c r="BA294" s="205">
        <v>2.63</v>
      </c>
      <c r="BB294" s="202">
        <f t="shared" si="69"/>
        <v>2.7399999999999998</v>
      </c>
      <c r="BC294" s="153">
        <v>1.5822810040440607</v>
      </c>
      <c r="BD294" s="153">
        <v>1.006545166097881</v>
      </c>
      <c r="BE294" s="153">
        <v>1.0021135959156706</v>
      </c>
      <c r="BF294" s="149">
        <f t="shared" si="70"/>
        <v>1.1969799220192041</v>
      </c>
      <c r="BG294" s="42"/>
    </row>
    <row r="295" spans="1:59" x14ac:dyDescent="0.3">
      <c r="A295" s="210" t="s">
        <v>283</v>
      </c>
      <c r="B295" s="241"/>
      <c r="C295" s="200">
        <v>1.6759999999999999</v>
      </c>
      <c r="D295" s="201">
        <v>1.909</v>
      </c>
      <c r="E295" s="201">
        <v>1.6439999999999999</v>
      </c>
      <c r="F295" s="202">
        <f t="shared" si="57"/>
        <v>1.7430000000000001</v>
      </c>
      <c r="G295" s="46">
        <v>1.238</v>
      </c>
      <c r="H295" s="46">
        <v>1.274</v>
      </c>
      <c r="I295" s="46">
        <v>1.214</v>
      </c>
      <c r="J295" s="46">
        <f t="shared" si="58"/>
        <v>1.242</v>
      </c>
      <c r="K295" s="209">
        <v>1.1710220093422139</v>
      </c>
      <c r="L295" s="205">
        <v>1.1735010464541507</v>
      </c>
      <c r="M295" s="205">
        <v>1.1096620847049421</v>
      </c>
      <c r="N295" s="202">
        <f t="shared" si="59"/>
        <v>1.1513950468337688</v>
      </c>
      <c r="O295" s="46">
        <v>1.0029999999999999</v>
      </c>
      <c r="P295" s="46">
        <v>0.98799999999999999</v>
      </c>
      <c r="Q295" s="46">
        <v>0.97</v>
      </c>
      <c r="R295" s="46">
        <f t="shared" si="60"/>
        <v>0.98699999999999999</v>
      </c>
      <c r="S295" s="209">
        <v>1.1138170974155071</v>
      </c>
      <c r="T295" s="205">
        <v>1.0392644135188869</v>
      </c>
      <c r="U295" s="205">
        <v>1.650844930417495</v>
      </c>
      <c r="V295" s="202">
        <f t="shared" si="61"/>
        <v>1.2679754804506296</v>
      </c>
      <c r="W295" s="46">
        <v>1.208407224958949</v>
      </c>
      <c r="X295" s="46">
        <v>0.98298850574712626</v>
      </c>
      <c r="Y295" s="46">
        <v>1.1194745484400657</v>
      </c>
      <c r="Z295" s="46">
        <f t="shared" si="62"/>
        <v>1.103623426382047</v>
      </c>
      <c r="AA295" s="209">
        <v>1.7777777777777777</v>
      </c>
      <c r="AB295" s="205">
        <v>1.8888888888888888</v>
      </c>
      <c r="AC295" s="205">
        <v>2.5833333333333335</v>
      </c>
      <c r="AD295" s="202">
        <f t="shared" si="63"/>
        <v>2.0833333333333335</v>
      </c>
      <c r="AE295" s="46">
        <v>1.4501510574018126</v>
      </c>
      <c r="AF295" s="46">
        <v>1.2145015105740182</v>
      </c>
      <c r="AG295" s="46">
        <v>1.3172205438066464</v>
      </c>
      <c r="AH295" s="46">
        <f t="shared" si="64"/>
        <v>1.327291037260826</v>
      </c>
      <c r="AI295" s="209">
        <v>0.85247883917775091</v>
      </c>
      <c r="AJ295" s="205">
        <v>1.0453995822798725</v>
      </c>
      <c r="AK295" s="205">
        <v>0.8031219083214246</v>
      </c>
      <c r="AL295" s="202">
        <f t="shared" si="65"/>
        <v>0.90033344325968268</v>
      </c>
      <c r="AM295" s="46">
        <v>0.92941116596264439</v>
      </c>
      <c r="AN295" s="46">
        <v>0.90681459616265458</v>
      </c>
      <c r="AO295" s="46">
        <v>0.91709501755814549</v>
      </c>
      <c r="AP295" s="46">
        <f t="shared" si="66"/>
        <v>0.91777359322781482</v>
      </c>
      <c r="AQ295" s="209">
        <v>5.6483373617246233</v>
      </c>
      <c r="AR295" s="205">
        <v>0.77286037506459226</v>
      </c>
      <c r="AS295" s="205">
        <v>4.2529253717016928</v>
      </c>
      <c r="AT295" s="202">
        <f t="shared" si="67"/>
        <v>3.5580410361636363</v>
      </c>
      <c r="AU295" s="46">
        <v>2.8137276703810405</v>
      </c>
      <c r="AV295" s="46">
        <v>2.5065231859282795</v>
      </c>
      <c r="AW295" s="46">
        <v>2.9868091359478743</v>
      </c>
      <c r="AX295" s="46">
        <f t="shared" si="68"/>
        <v>2.7690199974190648</v>
      </c>
      <c r="AY295" s="209">
        <v>6.97</v>
      </c>
      <c r="AZ295" s="205">
        <v>6.03</v>
      </c>
      <c r="BA295" s="205">
        <v>6.72</v>
      </c>
      <c r="BB295" s="202">
        <f t="shared" si="69"/>
        <v>6.5733333333333333</v>
      </c>
      <c r="BC295" s="46">
        <v>3.7045862704289823</v>
      </c>
      <c r="BD295" s="46">
        <v>3.6900045833362842</v>
      </c>
      <c r="BE295" s="46">
        <v>3.6503916071321973</v>
      </c>
      <c r="BF295" s="45">
        <f t="shared" si="70"/>
        <v>3.6816608202991543</v>
      </c>
      <c r="BG295" s="42"/>
    </row>
    <row r="296" spans="1:59" x14ac:dyDescent="0.3">
      <c r="A296" s="3" t="s">
        <v>284</v>
      </c>
      <c r="B296" s="241"/>
      <c r="C296" s="55">
        <v>1.7</v>
      </c>
      <c r="D296" s="56">
        <v>1.5389999999999999</v>
      </c>
      <c r="E296" s="56">
        <v>0.91600000000000004</v>
      </c>
      <c r="F296" s="45">
        <f t="shared" si="57"/>
        <v>1.385</v>
      </c>
      <c r="G296" s="46">
        <v>1.119</v>
      </c>
      <c r="H296" s="46">
        <v>0.98</v>
      </c>
      <c r="I296" s="46">
        <v>1.127</v>
      </c>
      <c r="J296" s="46">
        <f t="shared" si="58"/>
        <v>1.0753333333333333</v>
      </c>
      <c r="K296" s="47">
        <v>1.0562801522279033</v>
      </c>
      <c r="L296" s="46">
        <v>1.0428933518234444</v>
      </c>
      <c r="M296" s="46">
        <v>0.93614451133671184</v>
      </c>
      <c r="N296" s="45">
        <f t="shared" si="59"/>
        <v>1.0117726717960198</v>
      </c>
      <c r="O296" s="46">
        <v>0.996</v>
      </c>
      <c r="P296" s="46">
        <v>0.98299999999999998</v>
      </c>
      <c r="Q296" s="46">
        <v>0.99399999999999999</v>
      </c>
      <c r="R296" s="46">
        <f t="shared" si="60"/>
        <v>0.99099999999999999</v>
      </c>
      <c r="S296" s="47">
        <v>0.92668986083499005</v>
      </c>
      <c r="T296" s="46">
        <v>0.70129224652087474</v>
      </c>
      <c r="U296" s="46">
        <v>1.3700298210735586</v>
      </c>
      <c r="V296" s="45">
        <f t="shared" si="61"/>
        <v>0.99933730947647448</v>
      </c>
      <c r="W296" s="46">
        <v>0.85793103448275854</v>
      </c>
      <c r="X296" s="46">
        <v>1.0177996715927751</v>
      </c>
      <c r="Y296" s="46">
        <v>1.0227914614121509</v>
      </c>
      <c r="Z296" s="46">
        <f t="shared" si="62"/>
        <v>0.96617405582922811</v>
      </c>
      <c r="AA296" s="47">
        <v>1.5</v>
      </c>
      <c r="AB296" s="46">
        <v>1.0277777777777777</v>
      </c>
      <c r="AC296" s="46">
        <v>1.1944444444444444</v>
      </c>
      <c r="AD296" s="45">
        <f t="shared" si="63"/>
        <v>1.2407407407407407</v>
      </c>
      <c r="AE296" s="46">
        <v>0.93051359516616317</v>
      </c>
      <c r="AF296" s="46">
        <v>0.96676737160120851</v>
      </c>
      <c r="AG296" s="46">
        <v>1.1178247734138973</v>
      </c>
      <c r="AH296" s="46">
        <f t="shared" si="64"/>
        <v>1.0050352467270898</v>
      </c>
      <c r="AI296" s="47">
        <v>1.0217654171704957</v>
      </c>
      <c r="AJ296" s="46">
        <v>0.90667252940529841</v>
      </c>
      <c r="AK296" s="46">
        <v>0.87017698142244693</v>
      </c>
      <c r="AL296" s="45">
        <f t="shared" si="65"/>
        <v>0.93287164266608036</v>
      </c>
      <c r="AM296" s="46">
        <v>1.0681459616265458</v>
      </c>
      <c r="AN296" s="46">
        <v>0.97633467352028092</v>
      </c>
      <c r="AO296" s="46">
        <v>0.96310244796172828</v>
      </c>
      <c r="AP296" s="46">
        <f t="shared" si="66"/>
        <v>1.0025276943695183</v>
      </c>
      <c r="AQ296" s="47">
        <v>0.78026799717089068</v>
      </c>
      <c r="AR296" s="46">
        <v>0.65859026699220757</v>
      </c>
      <c r="AS296" s="46">
        <v>1.2401737560163144</v>
      </c>
      <c r="AT296" s="45">
        <f t="shared" si="67"/>
        <v>0.89301067339313756</v>
      </c>
      <c r="AU296" s="46">
        <v>0.81221779434128127</v>
      </c>
      <c r="AV296" s="46">
        <v>1.4941901680536496</v>
      </c>
      <c r="AW296" s="46">
        <v>0.84491473544309637</v>
      </c>
      <c r="AX296" s="46">
        <f t="shared" si="68"/>
        <v>1.0504408992793424</v>
      </c>
      <c r="AY296" s="47">
        <v>0.92</v>
      </c>
      <c r="AZ296" s="46">
        <v>0.75</v>
      </c>
      <c r="BA296" s="46">
        <v>1.19</v>
      </c>
      <c r="BB296" s="45">
        <f t="shared" si="69"/>
        <v>0.95333333333333325</v>
      </c>
      <c r="BC296" s="46">
        <v>0.96108413609169907</v>
      </c>
      <c r="BD296" s="46">
        <v>1.1703999441500743</v>
      </c>
      <c r="BE296" s="46">
        <v>0.95283615432791391</v>
      </c>
      <c r="BF296" s="45">
        <f t="shared" si="70"/>
        <v>1.0281067448565626</v>
      </c>
      <c r="BG296" s="42"/>
    </row>
    <row r="297" spans="1:59" x14ac:dyDescent="0.3">
      <c r="A297" s="210" t="s">
        <v>285</v>
      </c>
      <c r="B297" s="241"/>
      <c r="C297" s="200">
        <v>1.1399999999999999</v>
      </c>
      <c r="D297" s="201">
        <v>1.5369999999999999</v>
      </c>
      <c r="E297" s="201">
        <v>1.2949999999999999</v>
      </c>
      <c r="F297" s="202">
        <f t="shared" si="57"/>
        <v>1.3239999999999998</v>
      </c>
      <c r="G297" s="46">
        <v>1.0760000000000001</v>
      </c>
      <c r="H297" s="46">
        <v>0.996</v>
      </c>
      <c r="I297" s="46">
        <v>1.1479999999999999</v>
      </c>
      <c r="J297" s="46">
        <f t="shared" si="58"/>
        <v>1.0733333333333333</v>
      </c>
      <c r="K297" s="209">
        <v>1.0382507914138175</v>
      </c>
      <c r="L297" s="205">
        <v>1.0192298157549569</v>
      </c>
      <c r="M297" s="205">
        <v>1.0706435430097916</v>
      </c>
      <c r="N297" s="202">
        <f t="shared" si="59"/>
        <v>1.0427080500595221</v>
      </c>
      <c r="O297" s="46">
        <v>0.98099999999999998</v>
      </c>
      <c r="P297" s="46">
        <v>0.95899999999999996</v>
      </c>
      <c r="Q297" s="46">
        <v>0.96199999999999997</v>
      </c>
      <c r="R297" s="46">
        <f t="shared" si="60"/>
        <v>0.96733333333333338</v>
      </c>
      <c r="S297" s="209">
        <v>2.5593936381709739</v>
      </c>
      <c r="T297" s="205">
        <v>1.063121272365805</v>
      </c>
      <c r="U297" s="205">
        <v>1.2166998011928429</v>
      </c>
      <c r="V297" s="202">
        <f t="shared" si="61"/>
        <v>1.6130715705765406</v>
      </c>
      <c r="W297" s="46">
        <v>1.0251559934318555</v>
      </c>
      <c r="X297" s="46">
        <v>1.1134318555008211</v>
      </c>
      <c r="Y297" s="46">
        <v>0.78738916256157621</v>
      </c>
      <c r="Z297" s="46">
        <f t="shared" si="62"/>
        <v>0.97532567049808427</v>
      </c>
      <c r="AA297" s="209">
        <v>2.7777777777777777</v>
      </c>
      <c r="AB297" s="205">
        <v>1.5555555555555556</v>
      </c>
      <c r="AC297" s="205">
        <v>1.5</v>
      </c>
      <c r="AD297" s="202">
        <f t="shared" si="63"/>
        <v>1.9444444444444444</v>
      </c>
      <c r="AE297" s="46">
        <v>1.0694864048338368</v>
      </c>
      <c r="AF297" s="46">
        <v>1.0755287009063443</v>
      </c>
      <c r="AG297" s="46">
        <v>0.8761329305135952</v>
      </c>
      <c r="AH297" s="46">
        <f t="shared" si="64"/>
        <v>1.0070493454179255</v>
      </c>
      <c r="AI297" s="209">
        <v>0.82521710453995822</v>
      </c>
      <c r="AJ297" s="205">
        <v>0.84698252171045396</v>
      </c>
      <c r="AK297" s="205">
        <v>0.7237550840936573</v>
      </c>
      <c r="AL297" s="202">
        <f t="shared" si="65"/>
        <v>0.79865157011468979</v>
      </c>
      <c r="AM297" s="46">
        <v>0.79098172935009414</v>
      </c>
      <c r="AN297" s="46">
        <v>0.79179602015369743</v>
      </c>
      <c r="AO297" s="46">
        <v>0.82060155733116191</v>
      </c>
      <c r="AP297" s="46">
        <f t="shared" si="66"/>
        <v>0.8011264356116512</v>
      </c>
      <c r="AQ297" s="209">
        <v>0.64706823117537482</v>
      </c>
      <c r="AR297" s="205">
        <v>0.70831172566853795</v>
      </c>
      <c r="AS297" s="205">
        <v>0.70439206355037121</v>
      </c>
      <c r="AT297" s="202">
        <f t="shared" si="67"/>
        <v>0.68659067346476121</v>
      </c>
      <c r="AU297" s="46">
        <v>0.64454287830016077</v>
      </c>
      <c r="AV297" s="46">
        <v>0.63374698816824138</v>
      </c>
      <c r="AW297" s="46">
        <v>0.7189603393048003</v>
      </c>
      <c r="AX297" s="46">
        <f t="shared" si="68"/>
        <v>0.66575006859106745</v>
      </c>
      <c r="AY297" s="209">
        <v>1.07</v>
      </c>
      <c r="AZ297" s="205">
        <v>0.89</v>
      </c>
      <c r="BA297" s="205">
        <v>1.01</v>
      </c>
      <c r="BB297" s="202">
        <f t="shared" si="69"/>
        <v>0.98999999999999988</v>
      </c>
      <c r="BC297" s="46">
        <v>0.74119326603687108</v>
      </c>
      <c r="BD297" s="46">
        <v>0.79567122605763263</v>
      </c>
      <c r="BE297" s="46">
        <v>0.87070438695094821</v>
      </c>
      <c r="BF297" s="45">
        <f t="shared" si="70"/>
        <v>0.80252295968181731</v>
      </c>
      <c r="BG297" s="42"/>
    </row>
    <row r="298" spans="1:59" x14ac:dyDescent="0.3">
      <c r="A298" s="3" t="s">
        <v>286</v>
      </c>
      <c r="B298" s="241"/>
      <c r="C298" s="55">
        <v>1.0720000000000001</v>
      </c>
      <c r="D298" s="56">
        <v>1.3540000000000001</v>
      </c>
      <c r="E298" s="56">
        <v>1.3029999999999999</v>
      </c>
      <c r="F298" s="45">
        <f t="shared" si="57"/>
        <v>1.2430000000000001</v>
      </c>
      <c r="G298" s="46">
        <v>1.109</v>
      </c>
      <c r="H298" s="46">
        <v>1.194</v>
      </c>
      <c r="I298" s="46">
        <v>1.173</v>
      </c>
      <c r="J298" s="46">
        <f t="shared" si="58"/>
        <v>1.1586666666666667</v>
      </c>
      <c r="K298" s="47">
        <v>1.0120481203640128</v>
      </c>
      <c r="L298" s="46">
        <v>1.0124838299170198</v>
      </c>
      <c r="M298" s="46">
        <v>1.0693063654160802</v>
      </c>
      <c r="N298" s="45">
        <f t="shared" si="59"/>
        <v>1.0312794385657043</v>
      </c>
      <c r="O298" s="46">
        <v>0.97399999999999998</v>
      </c>
      <c r="P298" s="46">
        <v>0.98099999999999998</v>
      </c>
      <c r="Q298" s="46">
        <v>0.98899999999999999</v>
      </c>
      <c r="R298" s="46">
        <f t="shared" si="60"/>
        <v>0.98133333333333328</v>
      </c>
      <c r="S298" s="47">
        <v>0.73484095427435381</v>
      </c>
      <c r="T298" s="46">
        <v>1.2932405566600398</v>
      </c>
      <c r="U298" s="46">
        <v>0.98508946322067592</v>
      </c>
      <c r="V298" s="45">
        <f t="shared" si="61"/>
        <v>1.0043903247183565</v>
      </c>
      <c r="W298" s="46">
        <v>0.77569786535303775</v>
      </c>
      <c r="X298" s="46">
        <v>0.79356321839080457</v>
      </c>
      <c r="Y298" s="46">
        <v>0.65891625615763538</v>
      </c>
      <c r="Z298" s="46">
        <f t="shared" si="62"/>
        <v>0.74272577996715927</v>
      </c>
      <c r="AA298" s="47">
        <v>0.75</v>
      </c>
      <c r="AB298" s="46">
        <v>1.6666666666666667</v>
      </c>
      <c r="AC298" s="46">
        <v>1.2222222222222223</v>
      </c>
      <c r="AD298" s="45">
        <f t="shared" si="63"/>
        <v>1.212962962962963</v>
      </c>
      <c r="AE298" s="46">
        <v>0.83383685800604235</v>
      </c>
      <c r="AF298" s="46">
        <v>0.91842900302114805</v>
      </c>
      <c r="AG298" s="46">
        <v>0.74924471299093653</v>
      </c>
      <c r="AH298" s="46">
        <f t="shared" si="64"/>
        <v>0.83383685800604235</v>
      </c>
      <c r="AI298" s="47">
        <v>1.1679674618005935</v>
      </c>
      <c r="AJ298" s="46">
        <v>1.0576014070572717</v>
      </c>
      <c r="AK298" s="46">
        <v>0.92272177640980546</v>
      </c>
      <c r="AL298" s="45">
        <f t="shared" si="65"/>
        <v>1.0494302150892236</v>
      </c>
      <c r="AM298" s="46">
        <v>0.96920962898875263</v>
      </c>
      <c r="AN298" s="46">
        <v>0.97093999694640953</v>
      </c>
      <c r="AO298" s="46">
        <v>0.91862181281490152</v>
      </c>
      <c r="AP298" s="46">
        <f t="shared" si="66"/>
        <v>0.95292381291668793</v>
      </c>
      <c r="AQ298" s="47">
        <v>1.2401435883720284</v>
      </c>
      <c r="AR298" s="46">
        <v>0.77552741060615726</v>
      </c>
      <c r="AS298" s="46">
        <v>0.94472875875459372</v>
      </c>
      <c r="AT298" s="45">
        <f t="shared" si="67"/>
        <v>0.9867999192442598</v>
      </c>
      <c r="AU298" s="46">
        <v>0.99282135969335883</v>
      </c>
      <c r="AV298" s="46">
        <v>0.74774843353771492</v>
      </c>
      <c r="AW298" s="46">
        <v>0.71744709184491662</v>
      </c>
      <c r="AX298" s="46">
        <f t="shared" si="68"/>
        <v>0.81933896169199683</v>
      </c>
      <c r="AY298" s="47">
        <v>1.18</v>
      </c>
      <c r="AZ298" s="46">
        <v>0.92</v>
      </c>
      <c r="BA298" s="46">
        <v>1.1299999999999999</v>
      </c>
      <c r="BB298" s="45">
        <f t="shared" si="69"/>
        <v>1.0766666666666667</v>
      </c>
      <c r="BC298" s="46">
        <v>1.1030886425331583</v>
      </c>
      <c r="BD298" s="46">
        <v>0.98034021913001601</v>
      </c>
      <c r="BE298" s="46">
        <v>0.82901525046971614</v>
      </c>
      <c r="BF298" s="45">
        <f t="shared" si="70"/>
        <v>0.97081470404429682</v>
      </c>
      <c r="BG298" s="42"/>
    </row>
    <row r="299" spans="1:59" x14ac:dyDescent="0.3">
      <c r="A299" s="3" t="s">
        <v>287</v>
      </c>
      <c r="B299" s="241"/>
      <c r="C299" s="55">
        <v>1.2569999999999999</v>
      </c>
      <c r="D299" s="56">
        <v>1.1919999999999999</v>
      </c>
      <c r="E299" s="56">
        <v>1.165</v>
      </c>
      <c r="F299" s="45">
        <f t="shared" si="57"/>
        <v>1.2046666666666666</v>
      </c>
      <c r="G299" s="46">
        <v>1.425</v>
      </c>
      <c r="H299" s="46">
        <v>1.377</v>
      </c>
      <c r="I299" s="46">
        <v>1.1439999999999999</v>
      </c>
      <c r="J299" s="46">
        <f t="shared" si="58"/>
        <v>1.3153333333333332</v>
      </c>
      <c r="K299" s="47">
        <v>0.98900058745667319</v>
      </c>
      <c r="L299" s="46">
        <v>0.92959384357426078</v>
      </c>
      <c r="M299" s="46">
        <v>1.061703984939474</v>
      </c>
      <c r="N299" s="45">
        <f t="shared" si="59"/>
        <v>0.99343280532346923</v>
      </c>
      <c r="O299" s="46">
        <v>1.002</v>
      </c>
      <c r="P299" s="46">
        <v>0.998</v>
      </c>
      <c r="Q299" s="46">
        <v>0.99399999999999999</v>
      </c>
      <c r="R299" s="46">
        <f t="shared" si="60"/>
        <v>0.99799999999999989</v>
      </c>
      <c r="S299" s="47">
        <v>1.2529821073558647</v>
      </c>
      <c r="T299" s="46">
        <v>1.2977137176938371</v>
      </c>
      <c r="U299" s="46">
        <v>1.3277833001988071</v>
      </c>
      <c r="V299" s="45">
        <f t="shared" si="61"/>
        <v>1.2928263750828364</v>
      </c>
      <c r="W299" s="46">
        <v>0.66036124794745477</v>
      </c>
      <c r="X299" s="46">
        <v>0.71500821018062388</v>
      </c>
      <c r="Y299" s="46">
        <v>0.79513957307060745</v>
      </c>
      <c r="Z299" s="46">
        <f t="shared" si="62"/>
        <v>0.72350301039956211</v>
      </c>
      <c r="AA299" s="47">
        <v>1.5</v>
      </c>
      <c r="AB299" s="46">
        <v>1.4722222222222223</v>
      </c>
      <c r="AC299" s="46">
        <v>1.4722222222222223</v>
      </c>
      <c r="AD299" s="45">
        <f t="shared" si="63"/>
        <v>1.4814814814814816</v>
      </c>
      <c r="AE299" s="46">
        <v>0.91238670694864044</v>
      </c>
      <c r="AF299" s="46">
        <v>0.9546827794561934</v>
      </c>
      <c r="AG299" s="46">
        <v>0.8821752265861027</v>
      </c>
      <c r="AH299" s="46">
        <f t="shared" si="64"/>
        <v>0.91641490433031214</v>
      </c>
      <c r="AI299" s="47">
        <v>0.92228207101242166</v>
      </c>
      <c r="AJ299" s="46">
        <v>0.81510388040013193</v>
      </c>
      <c r="AK299" s="46">
        <v>0.9916455974497087</v>
      </c>
      <c r="AL299" s="45">
        <f t="shared" si="65"/>
        <v>0.90967718295408739</v>
      </c>
      <c r="AM299" s="46">
        <v>0.91119140923202202</v>
      </c>
      <c r="AN299" s="46">
        <v>0.95037915415542773</v>
      </c>
      <c r="AO299" s="46">
        <v>1.155987582065245</v>
      </c>
      <c r="AP299" s="46">
        <f t="shared" si="66"/>
        <v>1.0058527151508982</v>
      </c>
      <c r="AQ299" s="47">
        <v>1.1526814500313145</v>
      </c>
      <c r="AR299" s="46">
        <v>0.88249032734668331</v>
      </c>
      <c r="AS299" s="46">
        <v>1.0172340357072993</v>
      </c>
      <c r="AT299" s="45">
        <f t="shared" si="67"/>
        <v>1.0174686043617658</v>
      </c>
      <c r="AU299" s="46">
        <v>0.91256278562971194</v>
      </c>
      <c r="AV299" s="46">
        <v>0.53972468033996412</v>
      </c>
      <c r="AW299" s="46">
        <v>0.71132179433901721</v>
      </c>
      <c r="AX299" s="46">
        <f t="shared" si="68"/>
        <v>0.72120308676956446</v>
      </c>
      <c r="AY299" s="47">
        <v>1.41</v>
      </c>
      <c r="AZ299" s="46">
        <v>0.98</v>
      </c>
      <c r="BA299" s="46">
        <v>1.1299999999999999</v>
      </c>
      <c r="BB299" s="45">
        <f t="shared" si="69"/>
        <v>1.1733333333333331</v>
      </c>
      <c r="BC299" s="46">
        <v>1.1761427734546923</v>
      </c>
      <c r="BD299" s="46">
        <v>0.76757628523123589</v>
      </c>
      <c r="BE299" s="46">
        <v>0.84959878101466768</v>
      </c>
      <c r="BF299" s="45">
        <f t="shared" si="70"/>
        <v>0.93110594656686541</v>
      </c>
      <c r="BG299" s="42"/>
    </row>
    <row r="300" spans="1:59" x14ac:dyDescent="0.3">
      <c r="A300" s="3" t="s">
        <v>288</v>
      </c>
      <c r="B300" s="241"/>
      <c r="C300" s="55">
        <v>1.4179999999999999</v>
      </c>
      <c r="D300" s="56">
        <v>1.278</v>
      </c>
      <c r="E300" s="56">
        <v>1.5109999999999999</v>
      </c>
      <c r="F300" s="45">
        <f t="shared" si="57"/>
        <v>1.4023333333333332</v>
      </c>
      <c r="G300" s="46">
        <v>1.1519999999999999</v>
      </c>
      <c r="H300" s="46">
        <v>1.127</v>
      </c>
      <c r="I300" s="46">
        <v>1.272</v>
      </c>
      <c r="J300" s="46">
        <f t="shared" si="58"/>
        <v>1.1836666666666666</v>
      </c>
      <c r="K300" s="47">
        <v>1.0547025831566708</v>
      </c>
      <c r="L300" s="46">
        <v>0.96437548547810115</v>
      </c>
      <c r="M300" s="46">
        <v>0.9934628542581595</v>
      </c>
      <c r="N300" s="45">
        <f t="shared" si="59"/>
        <v>1.0041803076309772</v>
      </c>
      <c r="O300" s="46">
        <v>0.998</v>
      </c>
      <c r="P300" s="46">
        <v>0.98099999999999998</v>
      </c>
      <c r="Q300" s="46">
        <v>0.997</v>
      </c>
      <c r="R300" s="46">
        <f t="shared" si="60"/>
        <v>0.99199999999999999</v>
      </c>
      <c r="S300" s="47">
        <v>0.86406560636182894</v>
      </c>
      <c r="T300" s="46">
        <v>1.0954274353876741</v>
      </c>
      <c r="U300" s="46">
        <v>1.1970675944333997</v>
      </c>
      <c r="V300" s="45">
        <f t="shared" si="61"/>
        <v>1.0521868787276343</v>
      </c>
      <c r="W300" s="46">
        <v>1.0171428571428571</v>
      </c>
      <c r="X300" s="46">
        <v>1.6585878489326762</v>
      </c>
      <c r="Y300" s="46">
        <v>0.9309688013136288</v>
      </c>
      <c r="Z300" s="46">
        <f t="shared" si="62"/>
        <v>1.2022331691297208</v>
      </c>
      <c r="AA300" s="47">
        <v>1.1666666666666667</v>
      </c>
      <c r="AB300" s="46">
        <v>1.3333333333333333</v>
      </c>
      <c r="AC300" s="46">
        <v>1.7222222222222223</v>
      </c>
      <c r="AD300" s="45">
        <f t="shared" si="63"/>
        <v>1.4074074074074074</v>
      </c>
      <c r="AE300" s="46">
        <v>1.13595166163142</v>
      </c>
      <c r="AF300" s="46">
        <v>1.8126888217522659</v>
      </c>
      <c r="AG300" s="46">
        <v>1.148036253776435</v>
      </c>
      <c r="AH300" s="46">
        <f t="shared" si="64"/>
        <v>1.3655589123867069</v>
      </c>
      <c r="AI300" s="47">
        <v>1.0335275365505112</v>
      </c>
      <c r="AJ300" s="46">
        <v>1.147850939870287</v>
      </c>
      <c r="AK300" s="46">
        <v>1.0217654171704957</v>
      </c>
      <c r="AL300" s="45">
        <f t="shared" si="65"/>
        <v>1.067714631197098</v>
      </c>
      <c r="AM300" s="46">
        <v>0.92157361697796325</v>
      </c>
      <c r="AN300" s="46">
        <v>0.94630770013741161</v>
      </c>
      <c r="AO300" s="46">
        <v>0.93124332027075174</v>
      </c>
      <c r="AP300" s="46">
        <f t="shared" si="66"/>
        <v>0.93304154579537568</v>
      </c>
      <c r="AQ300" s="47">
        <v>0.99326596152954261</v>
      </c>
      <c r="AR300" s="46">
        <v>1.0432457009418434</v>
      </c>
      <c r="AS300" s="46">
        <v>1.086643755988365</v>
      </c>
      <c r="AT300" s="45">
        <f t="shared" si="67"/>
        <v>1.0410518061532503</v>
      </c>
      <c r="AU300" s="46">
        <v>1.5241885288270933</v>
      </c>
      <c r="AV300" s="46">
        <v>2.0374638933077902</v>
      </c>
      <c r="AW300" s="46">
        <v>1.2654373241435564</v>
      </c>
      <c r="AX300" s="46">
        <f t="shared" si="68"/>
        <v>1.6090299154261467</v>
      </c>
      <c r="AY300" s="47">
        <v>1.1399999999999999</v>
      </c>
      <c r="AZ300" s="46">
        <v>1.27</v>
      </c>
      <c r="BA300" s="46">
        <v>1.28</v>
      </c>
      <c r="BB300" s="45">
        <f t="shared" si="69"/>
        <v>1.2300000000000002</v>
      </c>
      <c r="BC300" s="46">
        <v>1.6426677243077694</v>
      </c>
      <c r="BD300" s="46">
        <v>1.9128720925408984</v>
      </c>
      <c r="BE300" s="46">
        <v>1.3286535412596383</v>
      </c>
      <c r="BF300" s="45">
        <f t="shared" si="70"/>
        <v>1.6280644527027688</v>
      </c>
      <c r="BG300" s="42"/>
    </row>
    <row r="301" spans="1:59" x14ac:dyDescent="0.3">
      <c r="A301" s="3" t="s">
        <v>289</v>
      </c>
      <c r="B301" s="241"/>
      <c r="C301" s="55">
        <v>1.244</v>
      </c>
      <c r="D301" s="56">
        <v>1.661</v>
      </c>
      <c r="E301" s="56">
        <v>1.397</v>
      </c>
      <c r="F301" s="45">
        <f t="shared" si="57"/>
        <v>1.4340000000000002</v>
      </c>
      <c r="G301" s="46">
        <v>1.177</v>
      </c>
      <c r="H301" s="46">
        <v>1.2</v>
      </c>
      <c r="I301" s="46">
        <v>1.131</v>
      </c>
      <c r="J301" s="46">
        <f t="shared" si="58"/>
        <v>1.1693333333333333</v>
      </c>
      <c r="K301" s="47">
        <v>0.98650652587739129</v>
      </c>
      <c r="L301" s="46">
        <v>1.0649793188206995</v>
      </c>
      <c r="M301" s="46">
        <v>1.0958996726168566</v>
      </c>
      <c r="N301" s="45">
        <f t="shared" si="59"/>
        <v>1.0491285057716491</v>
      </c>
      <c r="O301" s="46">
        <v>0.99399999999999999</v>
      </c>
      <c r="P301" s="46">
        <v>0.99399999999999999</v>
      </c>
      <c r="Q301" s="46">
        <v>0.99199999999999999</v>
      </c>
      <c r="R301" s="46">
        <f t="shared" si="60"/>
        <v>0.99333333333333329</v>
      </c>
      <c r="S301" s="47">
        <v>1.0082007952286283</v>
      </c>
      <c r="T301" s="46">
        <v>0.54448310139165002</v>
      </c>
      <c r="U301" s="46">
        <v>0.68911530815109345</v>
      </c>
      <c r="V301" s="45">
        <f t="shared" si="61"/>
        <v>0.74726640159045721</v>
      </c>
      <c r="W301" s="46">
        <v>0.92689655172413787</v>
      </c>
      <c r="X301" s="46">
        <v>0.86226600985221669</v>
      </c>
      <c r="Y301" s="46">
        <v>0.71632183908045977</v>
      </c>
      <c r="Z301" s="46">
        <f t="shared" si="62"/>
        <v>0.83516146688560478</v>
      </c>
      <c r="AA301" s="47">
        <v>1.1944444444444444</v>
      </c>
      <c r="AB301" s="46">
        <v>0.86111111111111116</v>
      </c>
      <c r="AC301" s="46">
        <v>0.91666666666666663</v>
      </c>
      <c r="AD301" s="45">
        <f t="shared" si="63"/>
        <v>0.99074074074074059</v>
      </c>
      <c r="AE301" s="46">
        <v>1.0574018126888218</v>
      </c>
      <c r="AF301" s="46">
        <v>1.0030211480362539</v>
      </c>
      <c r="AG301" s="46">
        <v>0.78549848942598188</v>
      </c>
      <c r="AH301" s="46">
        <f t="shared" si="64"/>
        <v>0.94864048338368578</v>
      </c>
      <c r="AI301" s="47">
        <v>1.0020886006375729</v>
      </c>
      <c r="AJ301" s="46">
        <v>1.0623282400791469</v>
      </c>
      <c r="AK301" s="46">
        <v>1.0081345498515994</v>
      </c>
      <c r="AL301" s="45">
        <f t="shared" si="65"/>
        <v>1.0241837968561065</v>
      </c>
      <c r="AM301" s="46">
        <v>0.88462517176446642</v>
      </c>
      <c r="AN301" s="46">
        <v>0.84696422209781663</v>
      </c>
      <c r="AO301" s="46">
        <v>0.92391470303832257</v>
      </c>
      <c r="AP301" s="46">
        <f t="shared" si="66"/>
        <v>0.8851680323002018</v>
      </c>
      <c r="AQ301" s="47">
        <v>1.5433158970845995</v>
      </c>
      <c r="AR301" s="46">
        <v>1.2192843938638454</v>
      </c>
      <c r="AS301" s="46">
        <v>0.86778703247817535</v>
      </c>
      <c r="AT301" s="45">
        <f t="shared" si="67"/>
        <v>1.2101291078088734</v>
      </c>
      <c r="AU301" s="46">
        <v>1.1815664708295492</v>
      </c>
      <c r="AV301" s="46">
        <v>0.92933876630731604</v>
      </c>
      <c r="AW301" s="46">
        <v>1.0621605202539233</v>
      </c>
      <c r="AX301" s="46">
        <f t="shared" si="68"/>
        <v>1.0576885857969296</v>
      </c>
      <c r="AY301" s="47">
        <v>1.84</v>
      </c>
      <c r="AZ301" s="46">
        <v>1.74</v>
      </c>
      <c r="BA301" s="46">
        <v>1.83</v>
      </c>
      <c r="BB301" s="45">
        <f t="shared" si="69"/>
        <v>1.8033333333333335</v>
      </c>
      <c r="BC301" s="46">
        <v>1.437512330995798</v>
      </c>
      <c r="BD301" s="46">
        <v>1.1099970355021385</v>
      </c>
      <c r="BE301" s="46">
        <v>1.1152218365114841</v>
      </c>
      <c r="BF301" s="45">
        <f t="shared" si="70"/>
        <v>1.2209104010031402</v>
      </c>
      <c r="BG301" s="42"/>
    </row>
    <row r="302" spans="1:59" x14ac:dyDescent="0.3">
      <c r="A302" s="210" t="s">
        <v>290</v>
      </c>
      <c r="B302" s="241"/>
      <c r="C302" s="200">
        <v>1.321</v>
      </c>
      <c r="D302" s="201">
        <v>1.3560000000000001</v>
      </c>
      <c r="E302" s="201">
        <v>1.8129999999999999</v>
      </c>
      <c r="F302" s="202">
        <f t="shared" si="57"/>
        <v>1.4966666666666668</v>
      </c>
      <c r="G302" s="46">
        <v>1.2030000000000001</v>
      </c>
      <c r="H302" s="46">
        <v>1.198</v>
      </c>
      <c r="I302" s="46">
        <v>1.407</v>
      </c>
      <c r="J302" s="46">
        <f t="shared" si="58"/>
        <v>1.2693333333333332</v>
      </c>
      <c r="K302" s="209">
        <v>1.1512047369140646</v>
      </c>
      <c r="L302" s="205">
        <v>1.0939915652640324</v>
      </c>
      <c r="M302" s="205">
        <v>1.2114979243698365</v>
      </c>
      <c r="N302" s="202">
        <f t="shared" si="59"/>
        <v>1.1522314088493111</v>
      </c>
      <c r="O302" s="46">
        <v>1.0069999999999999</v>
      </c>
      <c r="P302" s="46">
        <v>0.97399999999999998</v>
      </c>
      <c r="Q302" s="46">
        <v>1.0149999999999999</v>
      </c>
      <c r="R302" s="46">
        <f t="shared" si="60"/>
        <v>0.99866666666666648</v>
      </c>
      <c r="S302" s="209">
        <v>1.1707256461232605</v>
      </c>
      <c r="T302" s="205">
        <v>1.161779324055666</v>
      </c>
      <c r="U302" s="205">
        <v>1.4967693836978131</v>
      </c>
      <c r="V302" s="202">
        <f t="shared" si="61"/>
        <v>1.2764247846255798</v>
      </c>
      <c r="W302" s="46">
        <v>0.63737274220032836</v>
      </c>
      <c r="X302" s="46">
        <v>1.2122167487684727</v>
      </c>
      <c r="Y302" s="46">
        <v>1.0279146141215105</v>
      </c>
      <c r="Z302" s="46">
        <f t="shared" si="62"/>
        <v>0.95916803503010384</v>
      </c>
      <c r="AA302" s="209">
        <v>1.4722222222222223</v>
      </c>
      <c r="AB302" s="205">
        <v>1.5</v>
      </c>
      <c r="AC302" s="205">
        <v>2.5833333333333335</v>
      </c>
      <c r="AD302" s="202">
        <f t="shared" si="63"/>
        <v>1.8518518518518519</v>
      </c>
      <c r="AE302" s="46">
        <v>0.74320241691842903</v>
      </c>
      <c r="AF302" s="46">
        <v>1.4078549848942599</v>
      </c>
      <c r="AG302" s="46">
        <v>1.4018126888217524</v>
      </c>
      <c r="AH302" s="46">
        <f t="shared" si="64"/>
        <v>1.1842900302114803</v>
      </c>
      <c r="AI302" s="209">
        <v>0.97592612949323954</v>
      </c>
      <c r="AJ302" s="205">
        <v>1.0294602616247115</v>
      </c>
      <c r="AK302" s="205">
        <v>0.85039023854017803</v>
      </c>
      <c r="AL302" s="202">
        <f t="shared" si="65"/>
        <v>0.95192554321937628</v>
      </c>
      <c r="AM302" s="46">
        <v>1.0383225609445774</v>
      </c>
      <c r="AN302" s="46">
        <v>0.8731233141635707</v>
      </c>
      <c r="AO302" s="46">
        <v>0.87668583642933484</v>
      </c>
      <c r="AP302" s="46">
        <f t="shared" si="66"/>
        <v>0.92937723717916099</v>
      </c>
      <c r="AQ302" s="209">
        <v>2.9639928587400748</v>
      </c>
      <c r="AR302" s="205">
        <v>0.49810824666422499</v>
      </c>
      <c r="AS302" s="205">
        <v>1.2860945609114893</v>
      </c>
      <c r="AT302" s="202">
        <f t="shared" si="67"/>
        <v>1.5827318887719297</v>
      </c>
      <c r="AU302" s="46">
        <v>0.72953875852994965</v>
      </c>
      <c r="AV302" s="46">
        <v>1.6451483859516776</v>
      </c>
      <c r="AW302" s="46">
        <v>0.96515767786545481</v>
      </c>
      <c r="AX302" s="46">
        <f t="shared" si="68"/>
        <v>1.1132816074490275</v>
      </c>
      <c r="AY302" s="209">
        <v>2.95</v>
      </c>
      <c r="AZ302" s="205">
        <v>3.08</v>
      </c>
      <c r="BA302" s="205">
        <v>3.34</v>
      </c>
      <c r="BB302" s="202">
        <f t="shared" si="69"/>
        <v>3.1233333333333335</v>
      </c>
      <c r="BC302" s="46">
        <v>1.1226320693915091</v>
      </c>
      <c r="BD302" s="46">
        <v>1.9101200672222656</v>
      </c>
      <c r="BE302" s="46">
        <v>1.5602728956871108</v>
      </c>
      <c r="BF302" s="45">
        <f t="shared" si="70"/>
        <v>1.5310083441002951</v>
      </c>
      <c r="BG302" s="42"/>
    </row>
    <row r="303" spans="1:59" x14ac:dyDescent="0.3">
      <c r="A303" s="3" t="s">
        <v>291</v>
      </c>
      <c r="B303" s="241"/>
      <c r="C303" s="55">
        <v>1.363</v>
      </c>
      <c r="D303" s="56">
        <v>1.1599999999999999</v>
      </c>
      <c r="E303" s="56">
        <v>1.607</v>
      </c>
      <c r="F303" s="45">
        <f t="shared" si="57"/>
        <v>1.3766666666666667</v>
      </c>
      <c r="G303" s="46">
        <v>1.17</v>
      </c>
      <c r="H303" s="46">
        <v>0.93700000000000006</v>
      </c>
      <c r="I303" s="46">
        <v>0.79500000000000004</v>
      </c>
      <c r="J303" s="46">
        <f t="shared" si="58"/>
        <v>0.96733333333333338</v>
      </c>
      <c r="K303" s="47">
        <v>1.0339838426878172</v>
      </c>
      <c r="L303" s="46">
        <v>0.97020497880798895</v>
      </c>
      <c r="M303" s="46">
        <v>1.1117504856659068</v>
      </c>
      <c r="N303" s="45">
        <f t="shared" si="59"/>
        <v>1.0386464357205709</v>
      </c>
      <c r="O303" s="46">
        <v>0.995</v>
      </c>
      <c r="P303" s="46">
        <v>0.98899999999999999</v>
      </c>
      <c r="Q303" s="46">
        <v>1.004</v>
      </c>
      <c r="R303" s="46">
        <f t="shared" si="60"/>
        <v>0.996</v>
      </c>
      <c r="S303" s="47">
        <v>0.74925447316103377</v>
      </c>
      <c r="T303" s="46">
        <v>1.0815109343936382</v>
      </c>
      <c r="U303" s="46">
        <v>0.36307157057654077</v>
      </c>
      <c r="V303" s="45">
        <f t="shared" si="61"/>
        <v>0.7312789927104042</v>
      </c>
      <c r="W303" s="46">
        <v>0.70844006568144491</v>
      </c>
      <c r="X303" s="46">
        <v>0.84518883415435131</v>
      </c>
      <c r="Y303" s="46">
        <v>0.79999999999999993</v>
      </c>
      <c r="Z303" s="46">
        <f t="shared" si="62"/>
        <v>0.78454296661193201</v>
      </c>
      <c r="AA303" s="47">
        <v>0.97222222222222221</v>
      </c>
      <c r="AB303" s="46">
        <v>1.1944444444444444</v>
      </c>
      <c r="AC303" s="46">
        <v>0.55555555555555558</v>
      </c>
      <c r="AD303" s="45">
        <f t="shared" si="63"/>
        <v>0.90740740740740744</v>
      </c>
      <c r="AE303" s="46">
        <v>0.8036253776435045</v>
      </c>
      <c r="AF303" s="46">
        <v>0.76737160120845926</v>
      </c>
      <c r="AG303" s="46">
        <v>0.61631419939577037</v>
      </c>
      <c r="AH303" s="46">
        <f t="shared" si="64"/>
        <v>0.72910372608257801</v>
      </c>
      <c r="AI303" s="47">
        <v>0.89974716939650434</v>
      </c>
      <c r="AJ303" s="46">
        <v>0.81510388040013193</v>
      </c>
      <c r="AK303" s="46">
        <v>0.944926898977685</v>
      </c>
      <c r="AL303" s="45">
        <f t="shared" si="65"/>
        <v>0.88659264959144046</v>
      </c>
      <c r="AM303" s="46">
        <v>0.88503231716626796</v>
      </c>
      <c r="AN303" s="46">
        <v>0.88879841213293298</v>
      </c>
      <c r="AO303" s="46">
        <v>0.90009669703292794</v>
      </c>
      <c r="AP303" s="46">
        <f t="shared" si="66"/>
        <v>0.89130914211070955</v>
      </c>
      <c r="AQ303" s="47">
        <v>0.46070704504328841</v>
      </c>
      <c r="AR303" s="46">
        <v>0.70736820344396611</v>
      </c>
      <c r="AS303" s="46">
        <v>0.90387890573095842</v>
      </c>
      <c r="AT303" s="45">
        <f t="shared" si="67"/>
        <v>0.69065138473940435</v>
      </c>
      <c r="AU303" s="46">
        <v>0.75657256084987079</v>
      </c>
      <c r="AV303" s="46">
        <v>0.90567000006445708</v>
      </c>
      <c r="AW303" s="46">
        <v>0.99392476412152597</v>
      </c>
      <c r="AX303" s="46">
        <f t="shared" si="68"/>
        <v>0.88538910834528461</v>
      </c>
      <c r="AY303" s="47">
        <v>0.51</v>
      </c>
      <c r="AZ303" s="46">
        <v>1.1499999999999999</v>
      </c>
      <c r="BA303" s="46">
        <v>1.02</v>
      </c>
      <c r="BB303" s="45">
        <f t="shared" si="69"/>
        <v>0.8933333333333332</v>
      </c>
      <c r="BC303" s="46">
        <v>1.0675632333464526</v>
      </c>
      <c r="BD303" s="46">
        <v>1.2779474747638266</v>
      </c>
      <c r="BE303" s="46">
        <v>0.98836156351461968</v>
      </c>
      <c r="BF303" s="45">
        <f t="shared" si="70"/>
        <v>1.1112907572082997</v>
      </c>
      <c r="BG303" s="42"/>
    </row>
    <row r="304" spans="1:59" x14ac:dyDescent="0.3">
      <c r="A304" s="167" t="s">
        <v>292</v>
      </c>
      <c r="B304" s="241"/>
      <c r="C304" s="55">
        <v>1.702</v>
      </c>
      <c r="D304" s="56">
        <v>1.7130000000000001</v>
      </c>
      <c r="E304" s="56">
        <v>1.659</v>
      </c>
      <c r="F304" s="45">
        <f t="shared" si="57"/>
        <v>1.6913333333333334</v>
      </c>
      <c r="G304" s="165">
        <v>0.56799999999999995</v>
      </c>
      <c r="H304" s="165">
        <v>0.85</v>
      </c>
      <c r="I304" s="165">
        <v>1.1100000000000001</v>
      </c>
      <c r="J304" s="165">
        <f t="shared" si="58"/>
        <v>0.84266666666666667</v>
      </c>
      <c r="K304" s="47">
        <v>1.1356393887445706</v>
      </c>
      <c r="L304" s="46">
        <v>1.0452221442619305</v>
      </c>
      <c r="M304" s="46">
        <v>1.0760673757213621</v>
      </c>
      <c r="N304" s="45">
        <f t="shared" si="59"/>
        <v>1.0856429695759544</v>
      </c>
      <c r="O304" s="165">
        <v>0.91500000000000004</v>
      </c>
      <c r="P304" s="165">
        <v>0.95799999999999996</v>
      </c>
      <c r="Q304" s="165">
        <v>0.996</v>
      </c>
      <c r="R304" s="165">
        <f t="shared" si="60"/>
        <v>0.95633333333333326</v>
      </c>
      <c r="S304" s="47">
        <v>0.70278330019880708</v>
      </c>
      <c r="T304" s="46">
        <v>0.45999005964214712</v>
      </c>
      <c r="U304" s="46">
        <v>0.49254473161033796</v>
      </c>
      <c r="V304" s="45">
        <f t="shared" si="61"/>
        <v>0.55177269715043076</v>
      </c>
      <c r="W304" s="165">
        <v>0.79014778325123136</v>
      </c>
      <c r="X304" s="165">
        <v>0.88748768472906403</v>
      </c>
      <c r="Y304" s="165">
        <v>0.64026272577996701</v>
      </c>
      <c r="Z304" s="165">
        <f t="shared" si="62"/>
        <v>0.7726327312534208</v>
      </c>
      <c r="AA304" s="47">
        <v>1.1388888888888888</v>
      </c>
      <c r="AB304" s="46">
        <v>0.75</v>
      </c>
      <c r="AC304" s="46">
        <v>0.77777777777777779</v>
      </c>
      <c r="AD304" s="45">
        <f t="shared" si="63"/>
        <v>0.88888888888888884</v>
      </c>
      <c r="AE304" s="165">
        <v>0.43504531722054379</v>
      </c>
      <c r="AF304" s="165">
        <v>0.73111782477341392</v>
      </c>
      <c r="AG304" s="165">
        <v>0.68882175226586106</v>
      </c>
      <c r="AH304" s="165">
        <f t="shared" si="64"/>
        <v>0.61832829808660628</v>
      </c>
      <c r="AI304" s="47">
        <v>1.1210289106298781</v>
      </c>
      <c r="AJ304" s="46">
        <v>0.99637243047158408</v>
      </c>
      <c r="AK304" s="46">
        <v>0.93712212817412333</v>
      </c>
      <c r="AL304" s="45">
        <f t="shared" si="65"/>
        <v>1.0181744897585285</v>
      </c>
      <c r="AM304" s="165">
        <v>0.95842027584100975</v>
      </c>
      <c r="AN304" s="165">
        <v>1.0781210239706855</v>
      </c>
      <c r="AO304" s="165">
        <v>0.89286986615094921</v>
      </c>
      <c r="AP304" s="165">
        <f t="shared" si="66"/>
        <v>0.97647038865421487</v>
      </c>
      <c r="AQ304" s="47">
        <v>1.163207380345153</v>
      </c>
      <c r="AR304" s="46">
        <v>0.67182840322983828</v>
      </c>
      <c r="AS304" s="46">
        <v>1.0649021692417975</v>
      </c>
      <c r="AT304" s="45">
        <f t="shared" si="67"/>
        <v>0.96664598427226289</v>
      </c>
      <c r="AU304" s="165">
        <v>1.2242842759705439</v>
      </c>
      <c r="AV304" s="165">
        <v>1.5713232807075834</v>
      </c>
      <c r="AW304" s="165">
        <v>1.3905566553875457</v>
      </c>
      <c r="AX304" s="165">
        <f t="shared" si="68"/>
        <v>1.3953880706885577</v>
      </c>
      <c r="AY304" s="47">
        <v>1.68</v>
      </c>
      <c r="AZ304" s="46">
        <v>0.81</v>
      </c>
      <c r="BA304" s="46">
        <v>1.24</v>
      </c>
      <c r="BB304" s="45">
        <f t="shared" si="69"/>
        <v>1.2433333333333334</v>
      </c>
      <c r="BC304" s="165">
        <v>1.3806627726857441</v>
      </c>
      <c r="BD304" s="165">
        <v>1.5887158867743936</v>
      </c>
      <c r="BE304" s="165">
        <v>1.5372732487962419</v>
      </c>
      <c r="BF304" s="160">
        <f t="shared" si="70"/>
        <v>1.5022173027521266</v>
      </c>
      <c r="BG304" s="42"/>
    </row>
    <row r="305" spans="1:59" x14ac:dyDescent="0.3">
      <c r="A305" s="3" t="s">
        <v>293</v>
      </c>
      <c r="B305" s="241"/>
      <c r="C305" s="55">
        <v>1.343</v>
      </c>
      <c r="D305" s="56">
        <v>1.7210000000000001</v>
      </c>
      <c r="E305" s="56">
        <v>1.22</v>
      </c>
      <c r="F305" s="45">
        <f t="shared" si="57"/>
        <v>1.4279999999999999</v>
      </c>
      <c r="G305" s="46">
        <v>1.1439999999999999</v>
      </c>
      <c r="H305" s="46">
        <v>1.23</v>
      </c>
      <c r="I305" s="46">
        <v>0.873</v>
      </c>
      <c r="J305" s="46">
        <f t="shared" si="58"/>
        <v>1.0823333333333334</v>
      </c>
      <c r="K305" s="47">
        <v>0.9994425922614979</v>
      </c>
      <c r="L305" s="46">
        <v>1.0299873343740282</v>
      </c>
      <c r="M305" s="46">
        <v>1.0628458444576994</v>
      </c>
      <c r="N305" s="45">
        <f t="shared" si="59"/>
        <v>1.0307585903644085</v>
      </c>
      <c r="O305" s="46">
        <v>0.99099999999999999</v>
      </c>
      <c r="P305" s="46">
        <v>0.99299999999999999</v>
      </c>
      <c r="Q305" s="46">
        <v>0.98399999999999999</v>
      </c>
      <c r="R305" s="46">
        <f t="shared" si="60"/>
        <v>0.98933333333333329</v>
      </c>
      <c r="S305" s="47">
        <v>0.97763419483101399</v>
      </c>
      <c r="T305" s="46">
        <v>1.0171471172962228</v>
      </c>
      <c r="U305" s="46">
        <v>0.95675944333996021</v>
      </c>
      <c r="V305" s="45">
        <f t="shared" si="61"/>
        <v>0.98384691848906558</v>
      </c>
      <c r="W305" s="46">
        <v>0.98653530377668297</v>
      </c>
      <c r="X305" s="46">
        <v>0.76492610837438424</v>
      </c>
      <c r="Y305" s="46">
        <v>0.91389162561576343</v>
      </c>
      <c r="Z305" s="46">
        <f t="shared" si="62"/>
        <v>0.88845101258894355</v>
      </c>
      <c r="AA305" s="47">
        <v>1.25</v>
      </c>
      <c r="AB305" s="46">
        <v>1.6666666666666667</v>
      </c>
      <c r="AC305" s="46">
        <v>1.1111111111111112</v>
      </c>
      <c r="AD305" s="45">
        <f t="shared" si="63"/>
        <v>1.3425925925925928</v>
      </c>
      <c r="AE305" s="46">
        <v>1.0936555891238671</v>
      </c>
      <c r="AF305" s="46">
        <v>0.91238670694864044</v>
      </c>
      <c r="AG305" s="46">
        <v>0.77341389728096677</v>
      </c>
      <c r="AH305" s="46">
        <f t="shared" si="64"/>
        <v>0.92648539778449146</v>
      </c>
      <c r="AI305" s="47">
        <v>1.0865120369352534</v>
      </c>
      <c r="AJ305" s="46">
        <v>1.0114323403319776</v>
      </c>
      <c r="AK305" s="46">
        <v>0.99098603935363305</v>
      </c>
      <c r="AL305" s="45">
        <f t="shared" si="65"/>
        <v>1.0296434722069547</v>
      </c>
      <c r="AM305" s="46">
        <v>0.87220723700951708</v>
      </c>
      <c r="AN305" s="46">
        <v>0.96554532037253804</v>
      </c>
      <c r="AO305" s="46">
        <v>0.94579876838515953</v>
      </c>
      <c r="AP305" s="46">
        <f t="shared" si="66"/>
        <v>0.92785044192240484</v>
      </c>
      <c r="AQ305" s="47">
        <v>0.60022819233061764</v>
      </c>
      <c r="AR305" s="46">
        <v>0.84508683985669475</v>
      </c>
      <c r="AS305" s="46">
        <v>0.75053268106327442</v>
      </c>
      <c r="AT305" s="45">
        <f t="shared" si="67"/>
        <v>0.7319492377501956</v>
      </c>
      <c r="AU305" s="46">
        <v>0.94013745004896898</v>
      </c>
      <c r="AV305" s="46">
        <v>1.1272009120694011</v>
      </c>
      <c r="AW305" s="46">
        <v>0.70161493614340797</v>
      </c>
      <c r="AX305" s="46">
        <f t="shared" si="68"/>
        <v>0.92298443275392605</v>
      </c>
      <c r="AY305" s="47">
        <v>0.82</v>
      </c>
      <c r="AZ305" s="46">
        <v>1.01</v>
      </c>
      <c r="BA305" s="46">
        <v>1.39</v>
      </c>
      <c r="BB305" s="45">
        <f t="shared" si="69"/>
        <v>1.0733333333333333</v>
      </c>
      <c r="BC305" s="46">
        <v>1.0184395814088549</v>
      </c>
      <c r="BD305" s="46">
        <v>1.2586549678609984</v>
      </c>
      <c r="BE305" s="46">
        <v>0.77953950117517556</v>
      </c>
      <c r="BF305" s="45">
        <f t="shared" si="70"/>
        <v>1.0188780168150098</v>
      </c>
      <c r="BG305" s="42"/>
    </row>
    <row r="306" spans="1:59" x14ac:dyDescent="0.3">
      <c r="A306" s="3" t="s">
        <v>294</v>
      </c>
      <c r="B306" s="241"/>
      <c r="C306" s="55">
        <v>0.90700000000000003</v>
      </c>
      <c r="D306" s="56">
        <v>0.99299999999999999</v>
      </c>
      <c r="E306" s="56">
        <v>1.1850000000000001</v>
      </c>
      <c r="F306" s="45">
        <f t="shared" si="57"/>
        <v>1.0283333333333333</v>
      </c>
      <c r="G306" s="46">
        <v>1.2549999999999999</v>
      </c>
      <c r="H306" s="46">
        <v>1.1359999999999999</v>
      </c>
      <c r="I306" s="46">
        <v>1.2549999999999999</v>
      </c>
      <c r="J306" s="46">
        <f t="shared" si="58"/>
        <v>1.2153333333333334</v>
      </c>
      <c r="K306" s="47">
        <v>1.0145872553453299</v>
      </c>
      <c r="L306" s="46">
        <v>1.0051819387873153</v>
      </c>
      <c r="M306" s="46">
        <v>1.0855177656814123</v>
      </c>
      <c r="N306" s="45">
        <f t="shared" si="59"/>
        <v>1.0350956532713524</v>
      </c>
      <c r="O306" s="46">
        <v>0.99399999999999999</v>
      </c>
      <c r="P306" s="46">
        <v>0.98299999999999998</v>
      </c>
      <c r="Q306" s="46">
        <v>1.002</v>
      </c>
      <c r="R306" s="46">
        <f t="shared" si="60"/>
        <v>0.99299999999999999</v>
      </c>
      <c r="S306" s="47">
        <v>0.80367793240556662</v>
      </c>
      <c r="T306" s="46">
        <v>1.5862326043737573</v>
      </c>
      <c r="U306" s="46">
        <v>1.2808151093439364</v>
      </c>
      <c r="V306" s="45">
        <f t="shared" si="61"/>
        <v>1.2235752153744202</v>
      </c>
      <c r="W306" s="46">
        <v>0.77504105090311981</v>
      </c>
      <c r="X306" s="46">
        <v>1.0201642036124794</v>
      </c>
      <c r="Y306" s="46">
        <v>1.2023645320197043</v>
      </c>
      <c r="Z306" s="46">
        <f t="shared" si="62"/>
        <v>0.99918992884510116</v>
      </c>
      <c r="AA306" s="47">
        <v>0.69444444444444442</v>
      </c>
      <c r="AB306" s="46">
        <v>1.5</v>
      </c>
      <c r="AC306" s="46">
        <v>1.4444444444444444</v>
      </c>
      <c r="AD306" s="45">
        <f t="shared" si="63"/>
        <v>1.212962962962963</v>
      </c>
      <c r="AE306" s="46">
        <v>0.94259818731117828</v>
      </c>
      <c r="AF306" s="46">
        <v>1.1238670694864048</v>
      </c>
      <c r="AG306" s="46">
        <v>1.4622356495468278</v>
      </c>
      <c r="AH306" s="46">
        <f t="shared" si="64"/>
        <v>1.1762336354481369</v>
      </c>
      <c r="AI306" s="47">
        <v>0.92700890403429703</v>
      </c>
      <c r="AJ306" s="46">
        <v>1.1681873144992856</v>
      </c>
      <c r="AK306" s="46">
        <v>1.0185775530394636</v>
      </c>
      <c r="AL306" s="45">
        <f t="shared" si="65"/>
        <v>1.0379245905243488</v>
      </c>
      <c r="AM306" s="46">
        <v>0.9577077713878569</v>
      </c>
      <c r="AN306" s="46">
        <v>0.94915771795002291</v>
      </c>
      <c r="AO306" s="46">
        <v>1.0375082701409741</v>
      </c>
      <c r="AP306" s="46">
        <f t="shared" si="66"/>
        <v>0.98145791982628461</v>
      </c>
      <c r="AQ306" s="47">
        <v>2.175153001715747</v>
      </c>
      <c r="AR306" s="46">
        <v>0.84531652046762507</v>
      </c>
      <c r="AS306" s="46">
        <v>0.39556593425756392</v>
      </c>
      <c r="AT306" s="45">
        <f t="shared" si="67"/>
        <v>1.1386784854803118</v>
      </c>
      <c r="AU306" s="46">
        <v>0.49879107908854137</v>
      </c>
      <c r="AV306" s="46">
        <v>0.86978357179851917</v>
      </c>
      <c r="AW306" s="46">
        <v>0.93002569695511406</v>
      </c>
      <c r="AX306" s="46">
        <f t="shared" si="68"/>
        <v>0.76620011594739157</v>
      </c>
      <c r="AY306" s="47">
        <v>1.6</v>
      </c>
      <c r="AZ306" s="46">
        <v>0.67</v>
      </c>
      <c r="BA306" s="46">
        <v>1.1499999999999999</v>
      </c>
      <c r="BB306" s="45">
        <f t="shared" si="69"/>
        <v>1.1399999999999999</v>
      </c>
      <c r="BC306" s="46">
        <v>0.66502691824764792</v>
      </c>
      <c r="BD306" s="46">
        <v>0.83592364343869607</v>
      </c>
      <c r="BE306" s="46">
        <v>1.0126522340476121</v>
      </c>
      <c r="BF306" s="45">
        <f t="shared" si="70"/>
        <v>0.83786759857798543</v>
      </c>
      <c r="BG306" s="42"/>
    </row>
    <row r="307" spans="1:59" x14ac:dyDescent="0.3">
      <c r="A307" s="3" t="s">
        <v>295</v>
      </c>
      <c r="B307" s="241"/>
      <c r="C307" s="55">
        <v>0.92900000000000005</v>
      </c>
      <c r="D307" s="56">
        <v>0.85099999999999998</v>
      </c>
      <c r="E307" s="56">
        <v>1.01</v>
      </c>
      <c r="F307" s="45">
        <f t="shared" si="57"/>
        <v>0.93</v>
      </c>
      <c r="G307" s="46">
        <v>0.49099999999999999</v>
      </c>
      <c r="H307" s="46">
        <v>0.47599999999999998</v>
      </c>
      <c r="I307" s="46">
        <v>0.52100000000000002</v>
      </c>
      <c r="J307" s="46">
        <f t="shared" si="58"/>
        <v>0.496</v>
      </c>
      <c r="K307" s="47">
        <v>0.99149464903595519</v>
      </c>
      <c r="L307" s="46">
        <v>0.90561479369152675</v>
      </c>
      <c r="M307" s="46">
        <v>1.0132801266863085</v>
      </c>
      <c r="N307" s="45">
        <f t="shared" si="59"/>
        <v>0.97012985647126337</v>
      </c>
      <c r="O307" s="46">
        <v>0.93799999999999994</v>
      </c>
      <c r="P307" s="46">
        <v>0.93100000000000005</v>
      </c>
      <c r="Q307" s="46">
        <v>0.90600000000000003</v>
      </c>
      <c r="R307" s="46">
        <f t="shared" si="60"/>
        <v>0.92499999999999993</v>
      </c>
      <c r="S307" s="47">
        <v>7.2574552683896618</v>
      </c>
      <c r="T307" s="46">
        <v>7.6095924453280315</v>
      </c>
      <c r="U307" s="46">
        <v>7.4264413518886681</v>
      </c>
      <c r="V307" s="45">
        <f t="shared" si="61"/>
        <v>7.4311630218687865</v>
      </c>
      <c r="W307" s="46">
        <v>3.4047947454844003</v>
      </c>
      <c r="X307" s="46">
        <v>5.3959934318555005</v>
      </c>
      <c r="Y307" s="46">
        <v>5.3886371100164201</v>
      </c>
      <c r="Z307" s="46">
        <f t="shared" si="62"/>
        <v>4.7298084291187736</v>
      </c>
      <c r="AA307" s="47">
        <v>6.416666666666667</v>
      </c>
      <c r="AB307" s="46">
        <v>6.166666666666667</v>
      </c>
      <c r="AC307" s="46">
        <v>7.1388888888888893</v>
      </c>
      <c r="AD307" s="45">
        <f t="shared" si="63"/>
        <v>6.5740740740740735</v>
      </c>
      <c r="AE307" s="46">
        <v>1.6193353474320242</v>
      </c>
      <c r="AF307" s="46">
        <v>2.4894259818731119</v>
      </c>
      <c r="AG307" s="46">
        <v>2.7190332326283988</v>
      </c>
      <c r="AH307" s="46">
        <f t="shared" si="64"/>
        <v>2.2759315206445119</v>
      </c>
      <c r="AI307" s="47">
        <v>0.55996482356820931</v>
      </c>
      <c r="AJ307" s="46">
        <v>0.58799604265142358</v>
      </c>
      <c r="AK307" s="46">
        <v>0.56711003627569534</v>
      </c>
      <c r="AL307" s="45">
        <f t="shared" si="65"/>
        <v>0.57169030083177608</v>
      </c>
      <c r="AM307" s="46">
        <v>0.64888798412132931</v>
      </c>
      <c r="AN307" s="46">
        <v>0.68207033436816122</v>
      </c>
      <c r="AO307" s="46">
        <v>0.7445671535447097</v>
      </c>
      <c r="AP307" s="46">
        <f t="shared" si="66"/>
        <v>0.69184182401140015</v>
      </c>
      <c r="AQ307" s="47">
        <v>2.2751638157357208</v>
      </c>
      <c r="AR307" s="46">
        <v>1.2023376957729401</v>
      </c>
      <c r="AS307" s="46">
        <v>1.2562749895810223</v>
      </c>
      <c r="AT307" s="45">
        <f t="shared" si="67"/>
        <v>1.5779255003632278</v>
      </c>
      <c r="AU307" s="46">
        <v>0.25503273347462269</v>
      </c>
      <c r="AV307" s="46">
        <v>1.2237226049309387</v>
      </c>
      <c r="AW307" s="46">
        <v>1.1648217091998629</v>
      </c>
      <c r="AX307" s="46">
        <f t="shared" si="68"/>
        <v>0.881192349201808</v>
      </c>
      <c r="AY307" s="47">
        <v>2.08</v>
      </c>
      <c r="AZ307" s="46">
        <v>1.08</v>
      </c>
      <c r="BA307" s="46">
        <v>1.05</v>
      </c>
      <c r="BB307" s="45">
        <f t="shared" si="69"/>
        <v>1.4033333333333333</v>
      </c>
      <c r="BC307" s="46">
        <v>0.91949617701188735</v>
      </c>
      <c r="BD307" s="46">
        <v>0.9585425597680205</v>
      </c>
      <c r="BE307" s="46">
        <v>0.75710240063620349</v>
      </c>
      <c r="BF307" s="45">
        <f t="shared" si="70"/>
        <v>0.87838037913870382</v>
      </c>
      <c r="BG307" s="42"/>
    </row>
    <row r="308" spans="1:59" x14ac:dyDescent="0.3">
      <c r="A308" s="3" t="s">
        <v>296</v>
      </c>
      <c r="B308" s="241"/>
      <c r="C308" s="55">
        <v>1.48</v>
      </c>
      <c r="D308" s="56">
        <v>1.6930000000000001</v>
      </c>
      <c r="E308" s="56">
        <v>1.6339999999999999</v>
      </c>
      <c r="F308" s="45">
        <f t="shared" si="57"/>
        <v>1.6023333333333334</v>
      </c>
      <c r="G308" s="46">
        <v>1.0980000000000001</v>
      </c>
      <c r="H308" s="46">
        <v>1.1180000000000001</v>
      </c>
      <c r="I308" s="46">
        <v>1.0669999999999999</v>
      </c>
      <c r="J308" s="46">
        <f t="shared" si="58"/>
        <v>1.0943333333333334</v>
      </c>
      <c r="K308" s="47">
        <v>1.2188749378362664</v>
      </c>
      <c r="L308" s="46">
        <v>1.1263091945232813</v>
      </c>
      <c r="M308" s="46">
        <v>1.145179925508691</v>
      </c>
      <c r="N308" s="45">
        <f t="shared" si="59"/>
        <v>1.1634546859560795</v>
      </c>
      <c r="O308" s="46">
        <v>1</v>
      </c>
      <c r="P308" s="46">
        <v>1.006</v>
      </c>
      <c r="Q308" s="46">
        <v>0.996</v>
      </c>
      <c r="R308" s="46">
        <f t="shared" si="60"/>
        <v>1.0006666666666668</v>
      </c>
      <c r="S308" s="47">
        <v>0.59120278330019882</v>
      </c>
      <c r="T308" s="46">
        <v>0.46520874751491054</v>
      </c>
      <c r="U308" s="46">
        <v>0.62475149105367789</v>
      </c>
      <c r="V308" s="45">
        <f t="shared" si="61"/>
        <v>0.56038767395626243</v>
      </c>
      <c r="W308" s="46">
        <v>0.7661083743842364</v>
      </c>
      <c r="X308" s="46">
        <v>0.90889983579638733</v>
      </c>
      <c r="Y308" s="46">
        <v>0.68374384236453201</v>
      </c>
      <c r="Z308" s="46">
        <f t="shared" si="62"/>
        <v>0.78625068418171862</v>
      </c>
      <c r="AA308" s="47">
        <v>0.83333333333333337</v>
      </c>
      <c r="AB308" s="46">
        <v>0.75</v>
      </c>
      <c r="AC308" s="46">
        <v>0.97222222222222221</v>
      </c>
      <c r="AD308" s="45">
        <f t="shared" si="63"/>
        <v>0.85185185185185197</v>
      </c>
      <c r="AE308" s="46">
        <v>0.81570996978851962</v>
      </c>
      <c r="AF308" s="46">
        <v>0.98489425981873113</v>
      </c>
      <c r="AG308" s="46">
        <v>0.70694864048338368</v>
      </c>
      <c r="AH308" s="46">
        <f t="shared" si="64"/>
        <v>0.83585095669687826</v>
      </c>
      <c r="AI308" s="47">
        <v>1.0950862921842366</v>
      </c>
      <c r="AJ308" s="46">
        <v>1.001868747938881</v>
      </c>
      <c r="AK308" s="46">
        <v>0.84467406837418935</v>
      </c>
      <c r="AL308" s="45">
        <f t="shared" si="65"/>
        <v>0.98054303616576899</v>
      </c>
      <c r="AM308" s="46">
        <v>0.92839330245814033</v>
      </c>
      <c r="AN308" s="46">
        <v>0.82355336149422365</v>
      </c>
      <c r="AO308" s="46">
        <v>0.88584660796987125</v>
      </c>
      <c r="AP308" s="46">
        <f t="shared" si="66"/>
        <v>0.87926442397407845</v>
      </c>
      <c r="AQ308" s="47">
        <v>1.3419741151331617</v>
      </c>
      <c r="AR308" s="46">
        <v>1.9178478151815737</v>
      </c>
      <c r="AS308" s="46">
        <v>1.78189856100551</v>
      </c>
      <c r="AT308" s="45">
        <f t="shared" si="67"/>
        <v>1.6805734971067483</v>
      </c>
      <c r="AU308" s="46">
        <v>0.76534002075511942</v>
      </c>
      <c r="AV308" s="46">
        <v>1.2207890300368187</v>
      </c>
      <c r="AW308" s="46">
        <v>1.3076516806040268</v>
      </c>
      <c r="AX308" s="46">
        <f t="shared" si="68"/>
        <v>1.0979269104653218</v>
      </c>
      <c r="AY308" s="47">
        <v>1.25</v>
      </c>
      <c r="AZ308" s="46">
        <v>2.0699999999999998</v>
      </c>
      <c r="BA308" s="46">
        <v>1.88</v>
      </c>
      <c r="BB308" s="45">
        <f t="shared" si="69"/>
        <v>1.7333333333333332</v>
      </c>
      <c r="BC308" s="46">
        <v>0.98214522397135462</v>
      </c>
      <c r="BD308" s="46">
        <v>0.935899057330151</v>
      </c>
      <c r="BE308" s="46">
        <v>1.0678708126467704</v>
      </c>
      <c r="BF308" s="45">
        <f t="shared" si="70"/>
        <v>0.99530503131609205</v>
      </c>
      <c r="BG308" s="42"/>
    </row>
    <row r="309" spans="1:59" x14ac:dyDescent="0.3">
      <c r="A309" s="3" t="s">
        <v>297</v>
      </c>
      <c r="B309" s="241"/>
      <c r="C309" s="55">
        <v>1.556</v>
      </c>
      <c r="D309" s="56">
        <v>1.5669999999999999</v>
      </c>
      <c r="E309" s="56">
        <v>1.155</v>
      </c>
      <c r="F309" s="45">
        <f t="shared" si="57"/>
        <v>1.4260000000000002</v>
      </c>
      <c r="G309" s="46">
        <v>1.127</v>
      </c>
      <c r="H309" s="46">
        <v>1.181</v>
      </c>
      <c r="I309" s="46">
        <v>1.22</v>
      </c>
      <c r="J309" s="46">
        <f t="shared" si="58"/>
        <v>1.1759999999999999</v>
      </c>
      <c r="K309" s="47">
        <v>1.0522836439141141</v>
      </c>
      <c r="L309" s="46">
        <v>0.99262148408683537</v>
      </c>
      <c r="M309" s="46">
        <v>1.0397983115503597</v>
      </c>
      <c r="N309" s="45">
        <f t="shared" si="59"/>
        <v>1.0282344798504364</v>
      </c>
      <c r="O309" s="46">
        <v>0.996</v>
      </c>
      <c r="P309" s="46">
        <v>0.996</v>
      </c>
      <c r="Q309" s="46">
        <v>1.014</v>
      </c>
      <c r="R309" s="46">
        <f t="shared" si="60"/>
        <v>1.002</v>
      </c>
      <c r="S309" s="47">
        <v>0.7688866799204771</v>
      </c>
      <c r="T309" s="46">
        <v>0.8377236580516898</v>
      </c>
      <c r="U309" s="46">
        <v>0.68190854870775353</v>
      </c>
      <c r="V309" s="45">
        <f t="shared" si="61"/>
        <v>0.76283962889330681</v>
      </c>
      <c r="W309" s="46">
        <v>0.68006568144499169</v>
      </c>
      <c r="X309" s="46">
        <v>0.77057471264367805</v>
      </c>
      <c r="Y309" s="46">
        <v>0.66390804597701147</v>
      </c>
      <c r="Z309" s="46">
        <f t="shared" si="62"/>
        <v>0.70484948002189363</v>
      </c>
      <c r="AA309" s="47">
        <v>1.1388888888888888</v>
      </c>
      <c r="AB309" s="46">
        <v>1.25</v>
      </c>
      <c r="AC309" s="46">
        <v>0.75</v>
      </c>
      <c r="AD309" s="45">
        <f t="shared" si="63"/>
        <v>1.0462962962962963</v>
      </c>
      <c r="AE309" s="46">
        <v>0.74320241691842903</v>
      </c>
      <c r="AF309" s="46">
        <v>0.8821752265861027</v>
      </c>
      <c r="AG309" s="46">
        <v>0.78549848942598188</v>
      </c>
      <c r="AH309" s="46">
        <f t="shared" si="64"/>
        <v>0.80362537764350461</v>
      </c>
      <c r="AI309" s="47">
        <v>1.0303396724194789</v>
      </c>
      <c r="AJ309" s="46">
        <v>1.0571617016598878</v>
      </c>
      <c r="AK309" s="46">
        <v>0.83192261185006044</v>
      </c>
      <c r="AL309" s="45">
        <f t="shared" si="65"/>
        <v>0.9731413286431424</v>
      </c>
      <c r="AM309" s="46">
        <v>0.8465570766960151</v>
      </c>
      <c r="AN309" s="46">
        <v>0.94936129065092367</v>
      </c>
      <c r="AO309" s="46">
        <v>0.86803399664105041</v>
      </c>
      <c r="AP309" s="46">
        <f t="shared" si="66"/>
        <v>0.88798412132932969</v>
      </c>
      <c r="AQ309" s="47">
        <v>0.96458863330304856</v>
      </c>
      <c r="AR309" s="46">
        <v>0.9750781151605199</v>
      </c>
      <c r="AS309" s="46">
        <v>1.15214279542207</v>
      </c>
      <c r="AT309" s="45">
        <f t="shared" si="67"/>
        <v>1.0306031812952128</v>
      </c>
      <c r="AU309" s="46">
        <v>1.0200270032108274</v>
      </c>
      <c r="AV309" s="46">
        <v>0.80530786094029494</v>
      </c>
      <c r="AW309" s="46">
        <v>0.87865886346535849</v>
      </c>
      <c r="AX309" s="46">
        <f t="shared" si="68"/>
        <v>0.90133124253882702</v>
      </c>
      <c r="AY309" s="47">
        <v>1.0900000000000001</v>
      </c>
      <c r="AZ309" s="46">
        <v>1.29</v>
      </c>
      <c r="BA309" s="46">
        <v>1.1599999999999999</v>
      </c>
      <c r="BB309" s="45">
        <f t="shared" si="69"/>
        <v>1.18</v>
      </c>
      <c r="BC309" s="46">
        <v>1.0313174410616341</v>
      </c>
      <c r="BD309" s="46">
        <v>1.0200139017749552</v>
      </c>
      <c r="BE309" s="46">
        <v>0.95184056869793787</v>
      </c>
      <c r="BF309" s="45">
        <f t="shared" si="70"/>
        <v>1.0010573038448425</v>
      </c>
      <c r="BG309" s="42"/>
    </row>
    <row r="310" spans="1:59" x14ac:dyDescent="0.3">
      <c r="A310" s="3" t="s">
        <v>298</v>
      </c>
      <c r="B310" s="241"/>
      <c r="C310" s="55">
        <v>1.56</v>
      </c>
      <c r="D310" s="56">
        <v>1.3320000000000001</v>
      </c>
      <c r="E310" s="56">
        <v>1.351</v>
      </c>
      <c r="F310" s="45">
        <f t="shared" si="57"/>
        <v>1.4143333333333334</v>
      </c>
      <c r="G310" s="46">
        <v>1.3029999999999999</v>
      </c>
      <c r="H310" s="46">
        <v>1.0960000000000001</v>
      </c>
      <c r="I310" s="46">
        <v>1.1319999999999999</v>
      </c>
      <c r="J310" s="46">
        <f t="shared" si="58"/>
        <v>1.1769999999999998</v>
      </c>
      <c r="K310" s="47">
        <v>1.0988594926838358</v>
      </c>
      <c r="L310" s="46">
        <v>1.0510516375918184</v>
      </c>
      <c r="M310" s="46">
        <v>1.0077210737686324</v>
      </c>
      <c r="N310" s="45">
        <f t="shared" si="59"/>
        <v>1.0525440680147622</v>
      </c>
      <c r="O310" s="46">
        <v>1.0089999999999999</v>
      </c>
      <c r="P310" s="46">
        <v>1.0009999999999999</v>
      </c>
      <c r="Q310" s="46">
        <v>1.002</v>
      </c>
      <c r="R310" s="46">
        <f t="shared" si="60"/>
        <v>1.0039999999999998</v>
      </c>
      <c r="S310" s="47">
        <v>0.91625248508946322</v>
      </c>
      <c r="T310" s="46">
        <v>0.94160039761431413</v>
      </c>
      <c r="U310" s="46">
        <v>0.56138170974155066</v>
      </c>
      <c r="V310" s="45">
        <f t="shared" si="61"/>
        <v>0.80641153081510941</v>
      </c>
      <c r="W310" s="46">
        <v>0.59770114942528729</v>
      </c>
      <c r="X310" s="46">
        <v>0.79645320197044323</v>
      </c>
      <c r="Y310" s="46">
        <v>0.72709359605911328</v>
      </c>
      <c r="Z310" s="46">
        <f t="shared" si="62"/>
        <v>0.70708264915161456</v>
      </c>
      <c r="AA310" s="47">
        <v>1.3611111111111112</v>
      </c>
      <c r="AB310" s="46">
        <v>1.1944444444444444</v>
      </c>
      <c r="AC310" s="46">
        <v>0.72222222222222221</v>
      </c>
      <c r="AD310" s="45">
        <f t="shared" si="63"/>
        <v>1.0925925925925926</v>
      </c>
      <c r="AE310" s="46">
        <v>0.75528700906344415</v>
      </c>
      <c r="AF310" s="46">
        <v>0.84592145015105735</v>
      </c>
      <c r="AG310" s="46">
        <v>0.797583081570997</v>
      </c>
      <c r="AH310" s="46">
        <f t="shared" si="64"/>
        <v>0.7995971802618328</v>
      </c>
      <c r="AI310" s="47">
        <v>0.90997031988567656</v>
      </c>
      <c r="AJ310" s="46">
        <v>0.82092997691546665</v>
      </c>
      <c r="AK310" s="46">
        <v>1.2174343190062658</v>
      </c>
      <c r="AL310" s="45">
        <f t="shared" si="65"/>
        <v>0.9827782052691364</v>
      </c>
      <c r="AM310" s="46">
        <v>0.92523792559417783</v>
      </c>
      <c r="AN310" s="46">
        <v>0.88269123110590875</v>
      </c>
      <c r="AO310" s="46">
        <v>1.0463636826301592</v>
      </c>
      <c r="AP310" s="46">
        <f t="shared" si="66"/>
        <v>0.9514309464434153</v>
      </c>
      <c r="AQ310" s="47">
        <v>1.1238991292989591</v>
      </c>
      <c r="AR310" s="46">
        <v>0.64803269747470682</v>
      </c>
      <c r="AS310" s="46">
        <v>1.1869318153877964</v>
      </c>
      <c r="AT310" s="45">
        <f t="shared" si="67"/>
        <v>0.98628788072048745</v>
      </c>
      <c r="AU310" s="46">
        <v>0.7343016618099043</v>
      </c>
      <c r="AV310" s="46">
        <v>0.59038272244985435</v>
      </c>
      <c r="AW310" s="46">
        <v>0.60090433962097034</v>
      </c>
      <c r="AX310" s="46">
        <f t="shared" si="68"/>
        <v>0.64186290796024303</v>
      </c>
      <c r="AY310" s="47">
        <v>1.31</v>
      </c>
      <c r="AZ310" s="46">
        <v>0.74</v>
      </c>
      <c r="BA310" s="46">
        <v>1.42</v>
      </c>
      <c r="BB310" s="45">
        <f t="shared" si="69"/>
        <v>1.1566666666666665</v>
      </c>
      <c r="BC310" s="46">
        <v>0.86888724082143909</v>
      </c>
      <c r="BD310" s="46">
        <v>0.54116149633282506</v>
      </c>
      <c r="BE310" s="46">
        <v>0.59420273725341799</v>
      </c>
      <c r="BF310" s="45">
        <f t="shared" si="70"/>
        <v>0.66808382480256068</v>
      </c>
      <c r="BG310" s="42"/>
    </row>
    <row r="311" spans="1:59" ht="15" thickBot="1" x14ac:dyDescent="0.35">
      <c r="A311" s="128" t="s">
        <v>299</v>
      </c>
      <c r="B311" s="243"/>
      <c r="C311" s="139">
        <v>1.0049999999999999</v>
      </c>
      <c r="D311" s="140">
        <v>0.99</v>
      </c>
      <c r="E311" s="140">
        <v>0.88300000000000001</v>
      </c>
      <c r="F311" s="141">
        <f t="shared" si="57"/>
        <v>0.95933333333333337</v>
      </c>
      <c r="G311" s="124">
        <v>1.006</v>
      </c>
      <c r="H311" s="124">
        <v>0.86399999999999999</v>
      </c>
      <c r="I311" s="124">
        <v>0.92400000000000004</v>
      </c>
      <c r="J311" s="124">
        <f t="shared" si="58"/>
        <v>0.93133333333333335</v>
      </c>
      <c r="K311" s="142">
        <v>0.94428777263774066</v>
      </c>
      <c r="L311" s="143">
        <v>0.93034506694151431</v>
      </c>
      <c r="M311" s="143">
        <v>0.92504142996870409</v>
      </c>
      <c r="N311" s="141">
        <f t="shared" si="59"/>
        <v>0.93322475651598635</v>
      </c>
      <c r="O311" s="124">
        <v>0.96399999999999997</v>
      </c>
      <c r="P311" s="124">
        <v>0.97799999999999998</v>
      </c>
      <c r="Q311" s="124">
        <v>0.99399999999999999</v>
      </c>
      <c r="R311" s="124">
        <f t="shared" si="60"/>
        <v>0.97866666666666668</v>
      </c>
      <c r="S311" s="142">
        <v>0.66774353876739556</v>
      </c>
      <c r="T311" s="143">
        <v>0.26540755467196819</v>
      </c>
      <c r="U311" s="143">
        <v>0.79299204771371767</v>
      </c>
      <c r="V311" s="141">
        <f t="shared" si="61"/>
        <v>0.57538104705102711</v>
      </c>
      <c r="W311" s="124">
        <v>0.55119868637110003</v>
      </c>
      <c r="X311" s="124">
        <v>0.5626272577996716</v>
      </c>
      <c r="Y311" s="124">
        <v>0.51270935960591124</v>
      </c>
      <c r="Z311" s="124">
        <f t="shared" si="62"/>
        <v>0.5421784345922277</v>
      </c>
      <c r="AA311" s="142">
        <v>0.63888888888888884</v>
      </c>
      <c r="AB311" s="143">
        <v>0.25</v>
      </c>
      <c r="AC311" s="143">
        <v>0.66666666666666663</v>
      </c>
      <c r="AD311" s="141">
        <f t="shared" si="63"/>
        <v>0.51851851851851849</v>
      </c>
      <c r="AE311" s="124">
        <v>0.53776435045317217</v>
      </c>
      <c r="AF311" s="124">
        <v>0.47129909365558914</v>
      </c>
      <c r="AG311" s="124">
        <v>0.45921450151057402</v>
      </c>
      <c r="AH311" s="124">
        <f t="shared" si="64"/>
        <v>0.48942598187311176</v>
      </c>
      <c r="AI311" s="142">
        <v>0.72056721996262507</v>
      </c>
      <c r="AJ311" s="143">
        <v>1.8103770473782566</v>
      </c>
      <c r="AK311" s="143">
        <v>1.0921182807518963</v>
      </c>
      <c r="AL311" s="141">
        <f t="shared" si="65"/>
        <v>1.2076875160309262</v>
      </c>
      <c r="AM311" s="124">
        <v>0.85978930225456762</v>
      </c>
      <c r="AN311" s="124">
        <v>0.86538755152933988</v>
      </c>
      <c r="AO311" s="124">
        <v>0.86762685123924876</v>
      </c>
      <c r="AP311" s="124">
        <f t="shared" si="66"/>
        <v>0.86426790167438539</v>
      </c>
      <c r="AQ311" s="142">
        <v>1.2221416187892564</v>
      </c>
      <c r="AR311" s="143">
        <v>0.47624094028712044</v>
      </c>
      <c r="AS311" s="143">
        <v>0.71532470373307921</v>
      </c>
      <c r="AT311" s="141">
        <f t="shared" si="67"/>
        <v>0.80456908760315204</v>
      </c>
      <c r="AU311" s="124">
        <v>0.6343580372269394</v>
      </c>
      <c r="AV311" s="124">
        <v>0.58108466234996281</v>
      </c>
      <c r="AW311" s="124">
        <v>0.50395362623241791</v>
      </c>
      <c r="AX311" s="124">
        <f t="shared" si="68"/>
        <v>0.5731321086031067</v>
      </c>
      <c r="AY311" s="142">
        <v>0.9</v>
      </c>
      <c r="AZ311" s="143">
        <v>0.36</v>
      </c>
      <c r="BA311" s="143">
        <v>0.56000000000000005</v>
      </c>
      <c r="BB311" s="141">
        <f t="shared" si="69"/>
        <v>0.60666666666666669</v>
      </c>
      <c r="BC311" s="124">
        <v>0.71538493448257368</v>
      </c>
      <c r="BD311" s="124">
        <v>0.61334145450608735</v>
      </c>
      <c r="BE311" s="124">
        <v>0.61031827375164793</v>
      </c>
      <c r="BF311" s="120">
        <f t="shared" si="70"/>
        <v>0.64634822091343624</v>
      </c>
      <c r="BG311" s="42"/>
    </row>
    <row r="312" spans="1:59" x14ac:dyDescent="0.3">
      <c r="A312" s="2" t="s">
        <v>324</v>
      </c>
      <c r="B312" s="242">
        <v>39</v>
      </c>
      <c r="C312" s="53">
        <v>1.2969999999999999</v>
      </c>
      <c r="D312" s="54">
        <v>1.29</v>
      </c>
      <c r="E312" s="54">
        <v>1.6259999999999999</v>
      </c>
      <c r="F312" s="39">
        <f t="shared" si="57"/>
        <v>1.404333333333333</v>
      </c>
      <c r="G312" s="40">
        <v>1.2869999999999999</v>
      </c>
      <c r="H312" s="40">
        <v>1.228</v>
      </c>
      <c r="I312" s="40">
        <v>1.466</v>
      </c>
      <c r="J312" s="40">
        <f t="shared" si="58"/>
        <v>1.327</v>
      </c>
      <c r="K312" s="41">
        <v>1.0704690557254237</v>
      </c>
      <c r="L312" s="40">
        <v>1.026908325006133</v>
      </c>
      <c r="M312" s="40">
        <v>1.1055031324234246</v>
      </c>
      <c r="N312" s="39">
        <f t="shared" si="59"/>
        <v>1.0676268377183271</v>
      </c>
      <c r="O312" s="40">
        <v>1.0189999999999999</v>
      </c>
      <c r="P312" s="40">
        <v>1.018</v>
      </c>
      <c r="Q312" s="40">
        <v>1.0229999999999999</v>
      </c>
      <c r="R312" s="40">
        <f t="shared" si="60"/>
        <v>1.0199999999999998</v>
      </c>
      <c r="S312" s="41">
        <v>1.21766912071121</v>
      </c>
      <c r="T312" s="40">
        <v>1.281011251562717</v>
      </c>
      <c r="U312" s="40">
        <v>1.2648979024864564</v>
      </c>
      <c r="V312" s="39">
        <f t="shared" si="61"/>
        <v>1.2545260915867944</v>
      </c>
      <c r="W312" s="40">
        <v>0.72671686576459271</v>
      </c>
      <c r="X312" s="40">
        <v>0.83587159599162086</v>
      </c>
      <c r="Y312" s="40">
        <v>1.12189322312178</v>
      </c>
      <c r="Z312" s="40">
        <f t="shared" si="62"/>
        <v>0.89482722829266448</v>
      </c>
      <c r="AA312" s="41">
        <v>1.5925925925925926</v>
      </c>
      <c r="AB312" s="40">
        <v>1.6666666666666667</v>
      </c>
      <c r="AC312" s="40">
        <v>2.074074074074074</v>
      </c>
      <c r="AD312" s="39">
        <f t="shared" si="63"/>
        <v>1.7777777777777779</v>
      </c>
      <c r="AE312" s="40">
        <v>0.97345132743362828</v>
      </c>
      <c r="AF312" s="40">
        <v>1.0678466076696165</v>
      </c>
      <c r="AG312" s="40">
        <v>1.7109144542772861</v>
      </c>
      <c r="AH312" s="40">
        <f t="shared" si="64"/>
        <v>1.2507374631268435</v>
      </c>
      <c r="AI312" s="41">
        <v>1.0998939804452821</v>
      </c>
      <c r="AJ312" s="40">
        <v>1.1763458593473908</v>
      </c>
      <c r="AK312" s="40">
        <v>0.90458240075391683</v>
      </c>
      <c r="AL312" s="39">
        <f t="shared" si="65"/>
        <v>1.0602740801821966</v>
      </c>
      <c r="AM312" s="40">
        <v>0.9794593444018731</v>
      </c>
      <c r="AN312" s="40">
        <v>0.94997871434653047</v>
      </c>
      <c r="AO312" s="40">
        <v>0.9963814389101745</v>
      </c>
      <c r="AP312" s="40">
        <f t="shared" si="66"/>
        <v>0.97527316588619273</v>
      </c>
      <c r="AQ312" s="41">
        <v>0.70284719170910004</v>
      </c>
      <c r="AR312" s="40">
        <v>1.053781314409765</v>
      </c>
      <c r="AS312" s="40">
        <v>1.5399540767392603</v>
      </c>
      <c r="AT312" s="39">
        <f t="shared" si="67"/>
        <v>1.0988608609527084</v>
      </c>
      <c r="AU312" s="40">
        <v>1.0893933006581444</v>
      </c>
      <c r="AV312" s="40">
        <v>0.88761939702652404</v>
      </c>
      <c r="AW312" s="40">
        <v>1.1523154829944926</v>
      </c>
      <c r="AX312" s="40">
        <f t="shared" si="68"/>
        <v>1.0431093935597204</v>
      </c>
      <c r="AY312" s="41">
        <v>1.86</v>
      </c>
      <c r="AZ312" s="40">
        <v>1.88</v>
      </c>
      <c r="BA312" s="40">
        <v>3.59</v>
      </c>
      <c r="BB312" s="39">
        <f t="shared" si="69"/>
        <v>2.4433333333333334</v>
      </c>
      <c r="BC312" s="40">
        <v>1.3300963916641513</v>
      </c>
      <c r="BD312" s="40">
        <v>1.1124106167633334</v>
      </c>
      <c r="BE312" s="40">
        <v>1.4664735503792476</v>
      </c>
      <c r="BF312" s="39">
        <f t="shared" si="70"/>
        <v>1.302993519602244</v>
      </c>
      <c r="BG312" s="42"/>
    </row>
    <row r="313" spans="1:59" s="99" customFormat="1" x14ac:dyDescent="0.3">
      <c r="A313" s="92" t="s">
        <v>325</v>
      </c>
      <c r="B313" s="241"/>
      <c r="C313" s="100">
        <v>1.4430000000000001</v>
      </c>
      <c r="D313" s="101">
        <v>1.391</v>
      </c>
      <c r="E313" s="101">
        <v>1.37</v>
      </c>
      <c r="F313" s="95">
        <f t="shared" si="57"/>
        <v>1.4013333333333335</v>
      </c>
      <c r="G313" s="96">
        <v>1.073</v>
      </c>
      <c r="H313" s="96">
        <v>0.96899999999999997</v>
      </c>
      <c r="I313" s="96">
        <v>0.88600000000000001</v>
      </c>
      <c r="J313" s="96">
        <f t="shared" si="58"/>
        <v>0.97599999999999998</v>
      </c>
      <c r="K313" s="97">
        <v>1.0790854639995688</v>
      </c>
      <c r="L313" s="96">
        <v>1.1148226156782728</v>
      </c>
      <c r="M313" s="96">
        <v>1.0627202718955497</v>
      </c>
      <c r="N313" s="95">
        <f t="shared" si="59"/>
        <v>1.0855427838577971</v>
      </c>
      <c r="O313" s="96">
        <v>0.97399999999999998</v>
      </c>
      <c r="P313" s="96">
        <v>0.97099999999999997</v>
      </c>
      <c r="Q313" s="96">
        <v>0.96699999999999997</v>
      </c>
      <c r="R313" s="96">
        <f t="shared" si="60"/>
        <v>0.97066666666666668</v>
      </c>
      <c r="S313" s="97">
        <v>2.4700652868453954</v>
      </c>
      <c r="T313" s="96">
        <v>1.7430198638699821</v>
      </c>
      <c r="U313" s="96">
        <v>2.3597721905820253</v>
      </c>
      <c r="V313" s="95">
        <f t="shared" si="61"/>
        <v>2.1909524470991344</v>
      </c>
      <c r="W313" s="96">
        <v>1.58512144029893</v>
      </c>
      <c r="X313" s="96">
        <v>2.0177772745286759</v>
      </c>
      <c r="Y313" s="96">
        <v>1.9575383570174942</v>
      </c>
      <c r="Z313" s="96">
        <f t="shared" si="62"/>
        <v>1.8534790239483667</v>
      </c>
      <c r="AA313" s="97">
        <v>3.5925925925925926</v>
      </c>
      <c r="AB313" s="96">
        <v>2.4444444444444446</v>
      </c>
      <c r="AC313" s="96">
        <v>3.2592592592592591</v>
      </c>
      <c r="AD313" s="95">
        <f t="shared" si="63"/>
        <v>3.0987654320987654</v>
      </c>
      <c r="AE313" s="96">
        <v>1.7699115044247788</v>
      </c>
      <c r="AF313" s="96">
        <v>2.0353982300884956</v>
      </c>
      <c r="AG313" s="96">
        <v>1.8053097345132743</v>
      </c>
      <c r="AH313" s="96">
        <f t="shared" si="64"/>
        <v>1.8702064896755164</v>
      </c>
      <c r="AI313" s="97">
        <v>0.89256685121922485</v>
      </c>
      <c r="AJ313" s="96">
        <v>1.1004829779714924</v>
      </c>
      <c r="AK313" s="96">
        <v>0.87901990811638586</v>
      </c>
      <c r="AL313" s="95">
        <f t="shared" si="65"/>
        <v>0.95735657910236771</v>
      </c>
      <c r="AM313" s="96">
        <v>0.89218816517667088</v>
      </c>
      <c r="AN313" s="96">
        <v>0.83492975734355046</v>
      </c>
      <c r="AO313" s="96">
        <v>0.89836100468284374</v>
      </c>
      <c r="AP313" s="96">
        <f t="shared" si="66"/>
        <v>0.87515964240102173</v>
      </c>
      <c r="AQ313" s="97">
        <v>7.3312926416282416</v>
      </c>
      <c r="AR313" s="96">
        <v>7.77801891024244</v>
      </c>
      <c r="AS313" s="96">
        <v>7.331969444013863</v>
      </c>
      <c r="AT313" s="95">
        <f t="shared" si="67"/>
        <v>7.4804269986281824</v>
      </c>
      <c r="AU313" s="96">
        <v>5.3466975243316073</v>
      </c>
      <c r="AV313" s="96">
        <v>6.8640132373464642</v>
      </c>
      <c r="AW313" s="96">
        <v>6.0691673479063644</v>
      </c>
      <c r="AX313" s="96">
        <f t="shared" si="68"/>
        <v>6.0932927031948125</v>
      </c>
      <c r="AY313" s="97">
        <v>15.38</v>
      </c>
      <c r="AZ313" s="96">
        <v>13.54</v>
      </c>
      <c r="BA313" s="96">
        <v>13.84</v>
      </c>
      <c r="BB313" s="95">
        <f t="shared" si="69"/>
        <v>14.253333333333336</v>
      </c>
      <c r="BC313" s="96">
        <v>7.9096580582258635</v>
      </c>
      <c r="BD313" s="96">
        <v>8.5136531333262404</v>
      </c>
      <c r="BE313" s="96">
        <v>7.0572943018390202</v>
      </c>
      <c r="BF313" s="95">
        <f t="shared" si="70"/>
        <v>7.8268684977970411</v>
      </c>
      <c r="BG313" s="98"/>
    </row>
    <row r="314" spans="1:59" x14ac:dyDescent="0.3">
      <c r="A314" s="3" t="s">
        <v>302</v>
      </c>
      <c r="B314" s="241"/>
      <c r="C314" s="55">
        <v>1.05</v>
      </c>
      <c r="D314" s="56">
        <v>1.2350000000000001</v>
      </c>
      <c r="E314" s="56">
        <v>1.1459999999999999</v>
      </c>
      <c r="F314" s="45">
        <f t="shared" si="57"/>
        <v>1.1436666666666666</v>
      </c>
      <c r="G314" s="46">
        <v>0.752</v>
      </c>
      <c r="H314" s="46">
        <v>0.85199999999999998</v>
      </c>
      <c r="I314" s="46">
        <v>0.98099999999999998</v>
      </c>
      <c r="J314" s="46">
        <f t="shared" si="58"/>
        <v>0.86166666666666669</v>
      </c>
      <c r="K314" s="47">
        <v>0.94577048042459722</v>
      </c>
      <c r="L314" s="46">
        <v>1.0570657539656418</v>
      </c>
      <c r="M314" s="46">
        <v>0.9368848093918849</v>
      </c>
      <c r="N314" s="45">
        <f t="shared" si="59"/>
        <v>0.97990701459404139</v>
      </c>
      <c r="O314" s="46">
        <v>0.97899999999999998</v>
      </c>
      <c r="P314" s="46">
        <v>0.95599999999999996</v>
      </c>
      <c r="Q314" s="46">
        <v>0.99</v>
      </c>
      <c r="R314" s="46">
        <f t="shared" si="60"/>
        <v>0.97499999999999998</v>
      </c>
      <c r="S314" s="47">
        <v>2.589248506737047</v>
      </c>
      <c r="T314" s="46">
        <v>1.3385192387831641</v>
      </c>
      <c r="U314" s="46">
        <v>2.6275871648840119</v>
      </c>
      <c r="V314" s="45">
        <f t="shared" si="61"/>
        <v>2.1851183034680743</v>
      </c>
      <c r="W314" s="46">
        <v>1.9311555228443638</v>
      </c>
      <c r="X314" s="46">
        <v>1.7973164241635056</v>
      </c>
      <c r="Y314" s="46">
        <v>2.4334484515654191</v>
      </c>
      <c r="Z314" s="46">
        <f t="shared" si="62"/>
        <v>2.053973466191096</v>
      </c>
      <c r="AA314" s="47">
        <v>2.7407407407407409</v>
      </c>
      <c r="AB314" s="46">
        <v>1.6666666666666667</v>
      </c>
      <c r="AC314" s="46">
        <v>3.0370370370370372</v>
      </c>
      <c r="AD314" s="45">
        <f t="shared" si="63"/>
        <v>2.4814814814814814</v>
      </c>
      <c r="AE314" s="46">
        <v>1.5103244837758112</v>
      </c>
      <c r="AF314" s="46">
        <v>1.5929203539823009</v>
      </c>
      <c r="AG314" s="46">
        <v>2.4837758112094397</v>
      </c>
      <c r="AH314" s="46">
        <f t="shared" si="64"/>
        <v>1.8623402163225171</v>
      </c>
      <c r="AI314" s="47">
        <v>0.68606431852986216</v>
      </c>
      <c r="AJ314" s="46">
        <v>0.71834138296619154</v>
      </c>
      <c r="AK314" s="46">
        <v>0.88891506655672048</v>
      </c>
      <c r="AL314" s="45">
        <f t="shared" si="65"/>
        <v>0.76444025601759147</v>
      </c>
      <c r="AM314" s="46">
        <v>0.95806726266496378</v>
      </c>
      <c r="AN314" s="46">
        <v>0.94369944657300975</v>
      </c>
      <c r="AO314" s="46">
        <v>0.86483610046828441</v>
      </c>
      <c r="AP314" s="46">
        <f t="shared" si="66"/>
        <v>0.92220093656875257</v>
      </c>
      <c r="AQ314" s="47">
        <v>0.46565980195990042</v>
      </c>
      <c r="AR314" s="46">
        <v>0.90201542945941238</v>
      </c>
      <c r="AS314" s="46">
        <v>0.96140469491947711</v>
      </c>
      <c r="AT314" s="45">
        <f t="shared" si="67"/>
        <v>0.77635997544626323</v>
      </c>
      <c r="AU314" s="46">
        <v>1.5552629021607554</v>
      </c>
      <c r="AV314" s="46">
        <v>1.4874057764465061</v>
      </c>
      <c r="AW314" s="46">
        <v>1.4126145090827054</v>
      </c>
      <c r="AX314" s="46">
        <f t="shared" si="68"/>
        <v>1.4850943958966554</v>
      </c>
      <c r="AY314" s="47">
        <v>0.67</v>
      </c>
      <c r="AZ314" s="46">
        <v>1.36</v>
      </c>
      <c r="BA314" s="46">
        <v>1.48</v>
      </c>
      <c r="BB314" s="45">
        <f t="shared" si="69"/>
        <v>1.1700000000000002</v>
      </c>
      <c r="BC314" s="46">
        <v>1.4769226760358467</v>
      </c>
      <c r="BD314" s="46">
        <v>1.2299176794776305</v>
      </c>
      <c r="BE314" s="46">
        <v>1.3232084809029852</v>
      </c>
      <c r="BF314" s="45">
        <f t="shared" si="70"/>
        <v>1.3433496121388206</v>
      </c>
      <c r="BG314" s="42"/>
    </row>
    <row r="315" spans="1:59" x14ac:dyDescent="0.3">
      <c r="A315" s="167" t="s">
        <v>303</v>
      </c>
      <c r="B315" s="241"/>
      <c r="C315" s="55">
        <v>1.052</v>
      </c>
      <c r="D315" s="56">
        <v>1.202</v>
      </c>
      <c r="E315" s="56">
        <v>0.82599999999999996</v>
      </c>
      <c r="F315" s="45">
        <f t="shared" si="57"/>
        <v>1.0266666666666666</v>
      </c>
      <c r="G315" s="165">
        <v>0.72599999999999998</v>
      </c>
      <c r="H315" s="165">
        <v>0.93500000000000005</v>
      </c>
      <c r="I315" s="165">
        <v>0.67700000000000005</v>
      </c>
      <c r="J315" s="165">
        <f t="shared" si="58"/>
        <v>0.77933333333333332</v>
      </c>
      <c r="K315" s="47">
        <v>0.78929889961285993</v>
      </c>
      <c r="L315" s="46">
        <v>0.81788562914739427</v>
      </c>
      <c r="M315" s="46">
        <v>0.82573912627226642</v>
      </c>
      <c r="N315" s="45">
        <f t="shared" si="59"/>
        <v>0.81097455167750676</v>
      </c>
      <c r="O315" s="165">
        <v>0.85099999999999998</v>
      </c>
      <c r="P315" s="165">
        <v>0.95099999999999996</v>
      </c>
      <c r="Q315" s="165">
        <v>0.91700000000000004</v>
      </c>
      <c r="R315" s="165">
        <f t="shared" si="60"/>
        <v>0.90633333333333344</v>
      </c>
      <c r="S315" s="47">
        <v>1.326295318794277</v>
      </c>
      <c r="T315" s="46">
        <v>1.2835115988331713</v>
      </c>
      <c r="U315" s="46">
        <v>1.1557160716766217</v>
      </c>
      <c r="V315" s="45">
        <f t="shared" si="61"/>
        <v>1.2551743297680236</v>
      </c>
      <c r="W315" s="165">
        <v>0.89078865424899512</v>
      </c>
      <c r="X315" s="165">
        <v>0.70350450093415617</v>
      </c>
      <c r="Y315" s="165">
        <v>0.97220177772745286</v>
      </c>
      <c r="Z315" s="165">
        <f t="shared" si="62"/>
        <v>0.85549831097020135</v>
      </c>
      <c r="AA315" s="47">
        <v>1.4074074074074074</v>
      </c>
      <c r="AB315" s="46">
        <v>1.5555555555555556</v>
      </c>
      <c r="AC315" s="46">
        <v>0.96296296296296291</v>
      </c>
      <c r="AD315" s="45">
        <f t="shared" si="63"/>
        <v>1.3086419753086418</v>
      </c>
      <c r="AE315" s="165">
        <v>0.67256637168141598</v>
      </c>
      <c r="AF315" s="165">
        <v>0.68436578171091444</v>
      </c>
      <c r="AG315" s="165">
        <v>0.68436578171091444</v>
      </c>
      <c r="AH315" s="165">
        <f t="shared" si="64"/>
        <v>0.68043264503441492</v>
      </c>
      <c r="AI315" s="47">
        <v>0.90140181411238074</v>
      </c>
      <c r="AJ315" s="46">
        <v>1.1227470844622454</v>
      </c>
      <c r="AK315" s="46">
        <v>1.060431146189186</v>
      </c>
      <c r="AL315" s="45">
        <f t="shared" si="65"/>
        <v>1.028193348254604</v>
      </c>
      <c r="AM315" s="165">
        <v>0.88069391230310767</v>
      </c>
      <c r="AN315" s="165">
        <v>0.79193273733503622</v>
      </c>
      <c r="AO315" s="165">
        <v>0.79299702000851424</v>
      </c>
      <c r="AP315" s="165">
        <f t="shared" si="66"/>
        <v>0.82187455654888597</v>
      </c>
      <c r="AQ315" s="47">
        <v>0.89817053039274275</v>
      </c>
      <c r="AR315" s="46">
        <v>0.74613010367290433</v>
      </c>
      <c r="AS315" s="46">
        <v>0.58427326877169106</v>
      </c>
      <c r="AT315" s="45">
        <f t="shared" si="67"/>
        <v>0.74285796761244605</v>
      </c>
      <c r="AU315" s="165">
        <v>0.92519868989913534</v>
      </c>
      <c r="AV315" s="165">
        <v>0.58266125203932684</v>
      </c>
      <c r="AW315" s="165">
        <v>1.1049518582626698</v>
      </c>
      <c r="AX315" s="165">
        <f t="shared" si="68"/>
        <v>0.87093726673371064</v>
      </c>
      <c r="AY315" s="47">
        <v>1.01</v>
      </c>
      <c r="AZ315" s="46">
        <v>0.89</v>
      </c>
      <c r="BA315" s="46">
        <v>0.53</v>
      </c>
      <c r="BB315" s="45">
        <f t="shared" si="69"/>
        <v>0.80999999999999994</v>
      </c>
      <c r="BC315" s="165">
        <v>0.65745238503681735</v>
      </c>
      <c r="BD315" s="165">
        <v>0.50061561245296049</v>
      </c>
      <c r="BE315" s="165">
        <v>0.76377202144546241</v>
      </c>
      <c r="BF315" s="160">
        <f t="shared" si="70"/>
        <v>0.64061333964508005</v>
      </c>
      <c r="BG315" s="42"/>
    </row>
    <row r="316" spans="1:59" x14ac:dyDescent="0.3">
      <c r="A316" s="3" t="s">
        <v>304</v>
      </c>
      <c r="B316" s="241"/>
      <c r="C316" s="55">
        <v>0.58699999999999997</v>
      </c>
      <c r="D316" s="56">
        <v>0.62</v>
      </c>
      <c r="E316" s="56">
        <v>0.77200000000000002</v>
      </c>
      <c r="F316" s="45">
        <f t="shared" si="57"/>
        <v>0.65966666666666662</v>
      </c>
      <c r="G316" s="46">
        <v>0.65800000000000003</v>
      </c>
      <c r="H316" s="46">
        <v>0.55900000000000005</v>
      </c>
      <c r="I316" s="46">
        <v>0.59299999999999997</v>
      </c>
      <c r="J316" s="46">
        <f t="shared" si="58"/>
        <v>0.60333333333333339</v>
      </c>
      <c r="K316" s="47">
        <v>0.8220741609473261</v>
      </c>
      <c r="L316" s="46">
        <v>0.80696552838328639</v>
      </c>
      <c r="M316" s="46">
        <v>0.93238213770695821</v>
      </c>
      <c r="N316" s="45">
        <f t="shared" si="59"/>
        <v>0.85380727567919024</v>
      </c>
      <c r="O316" s="46">
        <v>0.99199999999999999</v>
      </c>
      <c r="P316" s="46">
        <v>0.93899999999999995</v>
      </c>
      <c r="Q316" s="46">
        <v>0.96199999999999997</v>
      </c>
      <c r="R316" s="46">
        <f t="shared" si="60"/>
        <v>0.96433333333333326</v>
      </c>
      <c r="S316" s="47">
        <v>1.5015974440894571</v>
      </c>
      <c r="T316" s="46">
        <v>2.4286706487012086</v>
      </c>
      <c r="U316" s="46">
        <v>1.7124600638977636</v>
      </c>
      <c r="V316" s="45">
        <f t="shared" si="61"/>
        <v>1.8809093855628098</v>
      </c>
      <c r="W316" s="46">
        <v>1.3518654815150315</v>
      </c>
      <c r="X316" s="46">
        <v>1.4495838758987714</v>
      </c>
      <c r="Y316" s="46">
        <v>1.7199796184113683</v>
      </c>
      <c r="Z316" s="46">
        <f t="shared" si="62"/>
        <v>1.5071429919417236</v>
      </c>
      <c r="AA316" s="47">
        <v>0.88888888888888884</v>
      </c>
      <c r="AB316" s="46">
        <v>1.5185185185185186</v>
      </c>
      <c r="AC316" s="46">
        <v>1.3333333333333333</v>
      </c>
      <c r="AD316" s="45">
        <f t="shared" si="63"/>
        <v>1.2469135802469136</v>
      </c>
      <c r="AE316" s="46">
        <v>0.92625368731563418</v>
      </c>
      <c r="AF316" s="46">
        <v>0.84365781710914456</v>
      </c>
      <c r="AG316" s="46">
        <v>1.0619469026548674</v>
      </c>
      <c r="AH316" s="46">
        <f t="shared" si="64"/>
        <v>0.94395280235988199</v>
      </c>
      <c r="AI316" s="47">
        <v>1.1598539286134999</v>
      </c>
      <c r="AJ316" s="46">
        <v>1.0887030274472846</v>
      </c>
      <c r="AK316" s="46">
        <v>1.2393685946519024</v>
      </c>
      <c r="AL316" s="45">
        <f t="shared" si="65"/>
        <v>1.1626418502375622</v>
      </c>
      <c r="AM316" s="46">
        <v>0.95455512984248614</v>
      </c>
      <c r="AN316" s="46">
        <v>1.1346317581949765</v>
      </c>
      <c r="AO316" s="46">
        <v>1.0207535121328224</v>
      </c>
      <c r="AP316" s="46">
        <f t="shared" si="66"/>
        <v>1.0366468000567617</v>
      </c>
      <c r="AQ316" s="47">
        <v>1.9016126730282898E-2</v>
      </c>
      <c r="AR316" s="46">
        <v>0.1073509189352758</v>
      </c>
      <c r="AS316" s="46">
        <v>0.19150723199423808</v>
      </c>
      <c r="AT316" s="45">
        <f t="shared" si="67"/>
        <v>0.1059580925532656</v>
      </c>
      <c r="AU316" s="46">
        <v>0.56817115022170772</v>
      </c>
      <c r="AV316" s="46">
        <v>1.6915570557475441</v>
      </c>
      <c r="AW316" s="46">
        <v>0.64031424115636559</v>
      </c>
      <c r="AX316" s="46">
        <f t="shared" si="68"/>
        <v>0.96668081570853914</v>
      </c>
      <c r="AY316" s="47">
        <v>0.03</v>
      </c>
      <c r="AZ316" s="46">
        <v>0.08</v>
      </c>
      <c r="BA316" s="46">
        <v>0.32</v>
      </c>
      <c r="BB316" s="45">
        <f t="shared" si="69"/>
        <v>0.14333333333333334</v>
      </c>
      <c r="BC316" s="46">
        <v>0.40374622435219548</v>
      </c>
      <c r="BD316" s="46">
        <v>0.66658125541510949</v>
      </c>
      <c r="BE316" s="46">
        <v>0.28955282866864851</v>
      </c>
      <c r="BF316" s="45">
        <f t="shared" si="70"/>
        <v>0.45329343614531786</v>
      </c>
      <c r="BG316" s="42"/>
    </row>
    <row r="317" spans="1:59" x14ac:dyDescent="0.3">
      <c r="A317" s="3" t="s">
        <v>305</v>
      </c>
      <c r="B317" s="241"/>
      <c r="C317" s="55">
        <v>1.329</v>
      </c>
      <c r="D317" s="56">
        <v>1.8169999999999999</v>
      </c>
      <c r="E317" s="56">
        <v>1.675</v>
      </c>
      <c r="F317" s="45">
        <f t="shared" si="57"/>
        <v>1.607</v>
      </c>
      <c r="G317" s="46">
        <v>1.19</v>
      </c>
      <c r="H317" s="46">
        <v>1.0009999999999999</v>
      </c>
      <c r="I317" s="46">
        <v>0.999</v>
      </c>
      <c r="J317" s="46">
        <f t="shared" si="58"/>
        <v>1.0633333333333332</v>
      </c>
      <c r="K317" s="47">
        <v>0.99429761313523557</v>
      </c>
      <c r="L317" s="46">
        <v>1.0909031072922337</v>
      </c>
      <c r="M317" s="46">
        <v>0.97169450045774641</v>
      </c>
      <c r="N317" s="45">
        <f t="shared" si="59"/>
        <v>1.0189650736284053</v>
      </c>
      <c r="O317" s="46">
        <v>0.98499999999999999</v>
      </c>
      <c r="P317" s="46">
        <v>0.99</v>
      </c>
      <c r="Q317" s="46">
        <v>0.98699999999999999</v>
      </c>
      <c r="R317" s="46">
        <f t="shared" si="60"/>
        <v>0.9873333333333334</v>
      </c>
      <c r="S317" s="47">
        <v>1.1887762189192943</v>
      </c>
      <c r="T317" s="46">
        <v>1.1120989026253647</v>
      </c>
      <c r="U317" s="46">
        <v>1.0306987081539103</v>
      </c>
      <c r="V317" s="45">
        <f t="shared" si="61"/>
        <v>1.1105246098995232</v>
      </c>
      <c r="W317" s="46">
        <v>0.60023778520070203</v>
      </c>
      <c r="X317" s="46">
        <v>0.79907150540678262</v>
      </c>
      <c r="Y317" s="46">
        <v>0.91898318518937883</v>
      </c>
      <c r="Z317" s="46">
        <f t="shared" si="62"/>
        <v>0.77276415859895453</v>
      </c>
      <c r="AA317" s="47">
        <v>1.5925925925925926</v>
      </c>
      <c r="AB317" s="46">
        <v>2.0370370370370372</v>
      </c>
      <c r="AC317" s="46">
        <v>1.7407407407407407</v>
      </c>
      <c r="AD317" s="45">
        <f t="shared" si="63"/>
        <v>1.7901234567901234</v>
      </c>
      <c r="AE317" s="46">
        <v>0.74336283185840712</v>
      </c>
      <c r="AF317" s="46">
        <v>0.83185840707964598</v>
      </c>
      <c r="AG317" s="46">
        <v>0.95575221238938057</v>
      </c>
      <c r="AH317" s="46">
        <f t="shared" si="64"/>
        <v>0.84365781710914456</v>
      </c>
      <c r="AI317" s="47">
        <v>1.0565437625161975</v>
      </c>
      <c r="AJ317" s="46">
        <v>0.98539286134998239</v>
      </c>
      <c r="AK317" s="46">
        <v>1.037813641182707</v>
      </c>
      <c r="AL317" s="45">
        <f t="shared" si="65"/>
        <v>1.0265834216829621</v>
      </c>
      <c r="AM317" s="46">
        <v>0.86728395061728392</v>
      </c>
      <c r="AN317" s="46">
        <v>0.84440187313750537</v>
      </c>
      <c r="AO317" s="46">
        <v>0.91890166028097064</v>
      </c>
      <c r="AP317" s="46">
        <f t="shared" si="66"/>
        <v>0.87686249467858668</v>
      </c>
      <c r="AQ317" s="47">
        <v>0.48281735491479999</v>
      </c>
      <c r="AR317" s="46">
        <v>0.38231218153733232</v>
      </c>
      <c r="AS317" s="46">
        <v>0.9959657023998465</v>
      </c>
      <c r="AT317" s="45">
        <f t="shared" si="67"/>
        <v>0.62036507961732623</v>
      </c>
      <c r="AU317" s="46">
        <v>0.58998956777534584</v>
      </c>
      <c r="AV317" s="46">
        <v>0.88521189129016686</v>
      </c>
      <c r="AW317" s="46">
        <v>1.0844798458960574</v>
      </c>
      <c r="AX317" s="46">
        <f t="shared" si="68"/>
        <v>0.85322710165385673</v>
      </c>
      <c r="AY317" s="47">
        <v>0.99</v>
      </c>
      <c r="AZ317" s="46">
        <v>1.0900000000000001</v>
      </c>
      <c r="BA317" s="46">
        <v>2.29</v>
      </c>
      <c r="BB317" s="45">
        <f t="shared" si="69"/>
        <v>1.4566666666666668</v>
      </c>
      <c r="BC317" s="46">
        <v>0.72416002015126479</v>
      </c>
      <c r="BD317" s="46">
        <v>0.74340795236657931</v>
      </c>
      <c r="BE317" s="46">
        <v>0.86171411695985167</v>
      </c>
      <c r="BF317" s="45">
        <f t="shared" si="70"/>
        <v>0.77642736315923189</v>
      </c>
      <c r="BG317" s="42"/>
    </row>
    <row r="318" spans="1:59" x14ac:dyDescent="0.3">
      <c r="A318" s="3" t="s">
        <v>306</v>
      </c>
      <c r="B318" s="241"/>
      <c r="C318" s="55">
        <v>1.663</v>
      </c>
      <c r="D318" s="56">
        <v>1.679</v>
      </c>
      <c r="E318" s="56">
        <v>1.4039999999999999</v>
      </c>
      <c r="F318" s="45">
        <f t="shared" si="57"/>
        <v>1.5820000000000001</v>
      </c>
      <c r="G318" s="46">
        <v>1.0669999999999999</v>
      </c>
      <c r="H318" s="46">
        <v>1.125</v>
      </c>
      <c r="I318" s="46">
        <v>1.2170000000000001</v>
      </c>
      <c r="J318" s="46">
        <f t="shared" si="58"/>
        <v>1.1363333333333334</v>
      </c>
      <c r="K318" s="47">
        <v>1.0404761762294836</v>
      </c>
      <c r="L318" s="46">
        <v>1.0212238889919398</v>
      </c>
      <c r="M318" s="46">
        <v>0.95782746839154387</v>
      </c>
      <c r="N318" s="45">
        <f t="shared" si="59"/>
        <v>1.0065091778709891</v>
      </c>
      <c r="O318" s="46">
        <v>0.99199999999999999</v>
      </c>
      <c r="P318" s="46">
        <v>0.97599999999999998</v>
      </c>
      <c r="Q318" s="46">
        <v>0.98799999999999999</v>
      </c>
      <c r="R318" s="46">
        <f t="shared" si="60"/>
        <v>0.98533333333333328</v>
      </c>
      <c r="S318" s="47">
        <v>1.214613140713988</v>
      </c>
      <c r="T318" s="46">
        <v>1.0281983608834562</v>
      </c>
      <c r="U318" s="46">
        <v>1.3601889151271009</v>
      </c>
      <c r="V318" s="45">
        <f t="shared" si="61"/>
        <v>1.2010001389081817</v>
      </c>
      <c r="W318" s="46">
        <v>1.1423880428013362</v>
      </c>
      <c r="X318" s="46">
        <v>1.1791881333861745</v>
      </c>
      <c r="Y318" s="46">
        <v>0.83836267904659456</v>
      </c>
      <c r="Z318" s="46">
        <f t="shared" si="62"/>
        <v>1.0533129517447017</v>
      </c>
      <c r="AA318" s="47">
        <v>2.0370370370370372</v>
      </c>
      <c r="AB318" s="46">
        <v>1.7407407407407407</v>
      </c>
      <c r="AC318" s="46">
        <v>1.9259259259259258</v>
      </c>
      <c r="AD318" s="45">
        <f t="shared" si="63"/>
        <v>1.9012345679012344</v>
      </c>
      <c r="AE318" s="46">
        <v>1.2684365781710913</v>
      </c>
      <c r="AF318" s="46">
        <v>1.3805309734513274</v>
      </c>
      <c r="AG318" s="46">
        <v>1.0619469026548674</v>
      </c>
      <c r="AH318" s="46">
        <f t="shared" si="64"/>
        <v>1.2369714847590954</v>
      </c>
      <c r="AI318" s="47">
        <v>1.0583107550948285</v>
      </c>
      <c r="AJ318" s="46">
        <v>1.0918836140888208</v>
      </c>
      <c r="AK318" s="46">
        <v>1.0338084580044764</v>
      </c>
      <c r="AL318" s="45">
        <f t="shared" si="65"/>
        <v>1.0613342757293751</v>
      </c>
      <c r="AM318" s="46">
        <v>1.0300127713920817</v>
      </c>
      <c r="AN318" s="46">
        <v>0.99872286079182626</v>
      </c>
      <c r="AO318" s="46">
        <v>1.0755640698169433</v>
      </c>
      <c r="AP318" s="46">
        <f t="shared" si="66"/>
        <v>1.034766567333617</v>
      </c>
      <c r="AQ318" s="47">
        <v>0.59336980984306964</v>
      </c>
      <c r="AR318" s="46">
        <v>0.75163194515644871</v>
      </c>
      <c r="AS318" s="46">
        <v>1.028220605907467</v>
      </c>
      <c r="AT318" s="45">
        <f t="shared" si="67"/>
        <v>0.79107412030232849</v>
      </c>
      <c r="AU318" s="46">
        <v>0.95399268077954835</v>
      </c>
      <c r="AV318" s="46">
        <v>1.461555108976397</v>
      </c>
      <c r="AW318" s="46">
        <v>1.1458141391631405</v>
      </c>
      <c r="AX318" s="46">
        <f t="shared" si="68"/>
        <v>1.1871206429730286</v>
      </c>
      <c r="AY318" s="47">
        <v>1.33</v>
      </c>
      <c r="AZ318" s="46">
        <v>1.68</v>
      </c>
      <c r="BA318" s="46">
        <v>1.76</v>
      </c>
      <c r="BB318" s="45">
        <f t="shared" si="69"/>
        <v>1.5899999999999999</v>
      </c>
      <c r="BC318" s="46">
        <v>1.0107075308837676</v>
      </c>
      <c r="BD318" s="46">
        <v>1.4257019827715371</v>
      </c>
      <c r="BE318" s="46">
        <v>1.2657469756816795</v>
      </c>
      <c r="BF318" s="45">
        <f t="shared" si="70"/>
        <v>1.234052163112328</v>
      </c>
      <c r="BG318" s="42"/>
    </row>
    <row r="319" spans="1:59" x14ac:dyDescent="0.3">
      <c r="A319" s="3" t="s">
        <v>307</v>
      </c>
      <c r="B319" s="241"/>
      <c r="C319" s="55">
        <v>1.4950000000000001</v>
      </c>
      <c r="D319" s="56">
        <v>1.45</v>
      </c>
      <c r="E319" s="56">
        <v>1.224</v>
      </c>
      <c r="F319" s="45">
        <f t="shared" si="57"/>
        <v>1.3896666666666668</v>
      </c>
      <c r="G319" s="46">
        <v>1.18</v>
      </c>
      <c r="H319" s="46">
        <v>1.1910000000000001</v>
      </c>
      <c r="I319" s="46">
        <v>0.83799999999999997</v>
      </c>
      <c r="J319" s="46">
        <f t="shared" si="58"/>
        <v>1.0696666666666668</v>
      </c>
      <c r="K319" s="47">
        <v>0.96155226988505449</v>
      </c>
      <c r="L319" s="46">
        <v>0.88090807369422508</v>
      </c>
      <c r="M319" s="46">
        <v>0.94180633425680482</v>
      </c>
      <c r="N319" s="45">
        <f t="shared" si="59"/>
        <v>0.9280888926120282</v>
      </c>
      <c r="O319" s="46">
        <v>0.98899999999999999</v>
      </c>
      <c r="P319" s="46">
        <v>0.97099999999999997</v>
      </c>
      <c r="Q319" s="46">
        <v>0.94699999999999995</v>
      </c>
      <c r="R319" s="46">
        <f t="shared" si="60"/>
        <v>0.96899999999999997</v>
      </c>
      <c r="S319" s="47">
        <v>1.0318099736074455</v>
      </c>
      <c r="T319" s="46">
        <v>0.78510904292262818</v>
      </c>
      <c r="U319" s="46">
        <v>0.66009167939991664</v>
      </c>
      <c r="V319" s="45">
        <f t="shared" si="61"/>
        <v>0.82567023197666345</v>
      </c>
      <c r="W319" s="46">
        <v>0.87437015229575954</v>
      </c>
      <c r="X319" s="46">
        <v>0.78095453773424672</v>
      </c>
      <c r="Y319" s="46">
        <v>0.81900016984657187</v>
      </c>
      <c r="Z319" s="46">
        <f t="shared" si="62"/>
        <v>0.82477495329219275</v>
      </c>
      <c r="AA319" s="47">
        <v>1.5555555555555556</v>
      </c>
      <c r="AB319" s="46">
        <v>1.1481481481481481</v>
      </c>
      <c r="AC319" s="46">
        <v>0.81481481481481477</v>
      </c>
      <c r="AD319" s="45">
        <f t="shared" si="63"/>
        <v>1.1728395061728396</v>
      </c>
      <c r="AE319" s="46">
        <v>1.0737463126843658</v>
      </c>
      <c r="AF319" s="46">
        <v>0.96755162241887904</v>
      </c>
      <c r="AG319" s="46">
        <v>0.71386430678466073</v>
      </c>
      <c r="AH319" s="46">
        <f t="shared" si="64"/>
        <v>0.91838741396263524</v>
      </c>
      <c r="AI319" s="47">
        <v>0.85734479915184358</v>
      </c>
      <c r="AJ319" s="46">
        <v>1.1083755448227117</v>
      </c>
      <c r="AK319" s="46">
        <v>1.4979385086582637</v>
      </c>
      <c r="AL319" s="45">
        <f t="shared" si="65"/>
        <v>1.1545529508776065</v>
      </c>
      <c r="AM319" s="46">
        <v>0.97190293742017875</v>
      </c>
      <c r="AN319" s="46">
        <v>0.91230310770540657</v>
      </c>
      <c r="AO319" s="46">
        <v>0.89080459770114939</v>
      </c>
      <c r="AP319" s="46">
        <f t="shared" si="66"/>
        <v>0.92500354760891168</v>
      </c>
      <c r="AQ319" s="47">
        <v>0.68075834322571682</v>
      </c>
      <c r="AR319" s="46">
        <v>0.24035508721305143</v>
      </c>
      <c r="AS319" s="46">
        <v>0.52253978472589913</v>
      </c>
      <c r="AT319" s="45">
        <f t="shared" si="67"/>
        <v>0.4812177383882224</v>
      </c>
      <c r="AU319" s="46">
        <v>1.0308634788235156</v>
      </c>
      <c r="AV319" s="46">
        <v>0.63748113155193575</v>
      </c>
      <c r="AW319" s="46">
        <v>0.90962303493877983</v>
      </c>
      <c r="AX319" s="46">
        <f t="shared" si="68"/>
        <v>0.85932254843807698</v>
      </c>
      <c r="AY319" s="47">
        <v>1.01</v>
      </c>
      <c r="AZ319" s="46">
        <v>0.56999999999999995</v>
      </c>
      <c r="BA319" s="46">
        <v>0.96</v>
      </c>
      <c r="BB319" s="45">
        <f t="shared" si="69"/>
        <v>0.84666666666666668</v>
      </c>
      <c r="BC319" s="46">
        <v>0.93232171667929742</v>
      </c>
      <c r="BD319" s="46">
        <v>0.72891554492016586</v>
      </c>
      <c r="BE319" s="46">
        <v>0.82854704603738838</v>
      </c>
      <c r="BF319" s="45">
        <f t="shared" si="70"/>
        <v>0.82992810254561722</v>
      </c>
      <c r="BG319" s="42"/>
    </row>
    <row r="320" spans="1:59" x14ac:dyDescent="0.3">
      <c r="A320" s="3" t="s">
        <v>308</v>
      </c>
      <c r="B320" s="241"/>
      <c r="C320" s="55">
        <v>1.0209999999999999</v>
      </c>
      <c r="D320" s="56">
        <v>1.075</v>
      </c>
      <c r="E320" s="56">
        <v>1.23</v>
      </c>
      <c r="F320" s="45">
        <f t="shared" si="57"/>
        <v>1.1086666666666667</v>
      </c>
      <c r="G320" s="46">
        <v>1.1459999999999999</v>
      </c>
      <c r="H320" s="46">
        <v>0.996</v>
      </c>
      <c r="I320" s="46">
        <v>1.0920000000000001</v>
      </c>
      <c r="J320" s="46">
        <f t="shared" si="58"/>
        <v>1.0780000000000001</v>
      </c>
      <c r="K320" s="47">
        <v>0.96885228245064992</v>
      </c>
      <c r="L320" s="46">
        <v>1.0745528742303572</v>
      </c>
      <c r="M320" s="46">
        <v>1.0133554328249252</v>
      </c>
      <c r="N320" s="45">
        <f t="shared" si="59"/>
        <v>1.0189201965019776</v>
      </c>
      <c r="O320" s="46">
        <v>0.96599999999999997</v>
      </c>
      <c r="P320" s="46">
        <v>0.97199999999999998</v>
      </c>
      <c r="Q320" s="46">
        <v>0.97599999999999998</v>
      </c>
      <c r="R320" s="46">
        <f t="shared" si="60"/>
        <v>0.97133333333333327</v>
      </c>
      <c r="S320" s="47">
        <v>1.5832754549242951</v>
      </c>
      <c r="T320" s="46">
        <v>0.95679955549381857</v>
      </c>
      <c r="U320" s="46">
        <v>0.92596193915821645</v>
      </c>
      <c r="V320" s="45">
        <f t="shared" si="61"/>
        <v>1.1553456498587769</v>
      </c>
      <c r="W320" s="46">
        <v>1.058597067315858</v>
      </c>
      <c r="X320" s="46">
        <v>0.96733284266545883</v>
      </c>
      <c r="Y320" s="46">
        <v>1.0024344675309969</v>
      </c>
      <c r="Z320" s="46">
        <f t="shared" si="62"/>
        <v>1.0094547925041046</v>
      </c>
      <c r="AA320" s="47">
        <v>1.6296296296296295</v>
      </c>
      <c r="AB320" s="46">
        <v>1.037037037037037</v>
      </c>
      <c r="AC320" s="46">
        <v>1.1481481481481481</v>
      </c>
      <c r="AD320" s="45">
        <f t="shared" si="63"/>
        <v>1.271604938271605</v>
      </c>
      <c r="AE320" s="46">
        <v>1.2625368731563422</v>
      </c>
      <c r="AF320" s="46">
        <v>1.0029498525073746</v>
      </c>
      <c r="AG320" s="46">
        <v>1.1386430678466077</v>
      </c>
      <c r="AH320" s="46">
        <f t="shared" si="64"/>
        <v>1.1347099311701081</v>
      </c>
      <c r="AI320" s="47">
        <v>1.1245140770408764</v>
      </c>
      <c r="AJ320" s="46">
        <v>0.89174225468253032</v>
      </c>
      <c r="AK320" s="46">
        <v>1.1029567675815761</v>
      </c>
      <c r="AL320" s="45">
        <f t="shared" si="65"/>
        <v>1.0397376997683276</v>
      </c>
      <c r="AM320" s="46">
        <v>1.0339506172839505</v>
      </c>
      <c r="AN320" s="46">
        <v>0.9210302256279268</v>
      </c>
      <c r="AO320" s="46">
        <v>0.88686675180928054</v>
      </c>
      <c r="AP320" s="46">
        <f t="shared" si="66"/>
        <v>0.94728253157371933</v>
      </c>
      <c r="AQ320" s="47">
        <v>0</v>
      </c>
      <c r="AR320" s="46">
        <v>0.72133598259340204</v>
      </c>
      <c r="AS320" s="46">
        <v>0.42151620070898616</v>
      </c>
      <c r="AT320" s="45">
        <f t="shared" si="67"/>
        <v>0.38095072776746269</v>
      </c>
      <c r="AU320" s="46">
        <v>0.83866452347281684</v>
      </c>
      <c r="AV320" s="46">
        <v>1.003606463456971</v>
      </c>
      <c r="AW320" s="46">
        <v>0.7315771831451463</v>
      </c>
      <c r="AX320" s="46">
        <f t="shared" si="68"/>
        <v>0.85794939002497805</v>
      </c>
      <c r="AY320" s="47">
        <v>0</v>
      </c>
      <c r="AZ320" s="46">
        <v>1.1299999999999999</v>
      </c>
      <c r="BA320" s="46">
        <v>0.98</v>
      </c>
      <c r="BB320" s="45">
        <f t="shared" si="69"/>
        <v>0.70333333333333325</v>
      </c>
      <c r="BC320" s="46">
        <v>0.89935876417157234</v>
      </c>
      <c r="BD320" s="46">
        <v>1.0697542110280402</v>
      </c>
      <c r="BE320" s="46">
        <v>0.81287770049748431</v>
      </c>
      <c r="BF320" s="45">
        <f t="shared" si="70"/>
        <v>0.92733022523236563</v>
      </c>
      <c r="BG320" s="42"/>
    </row>
    <row r="321" spans="1:59" x14ac:dyDescent="0.3">
      <c r="A321" s="3" t="s">
        <v>309</v>
      </c>
      <c r="B321" s="241"/>
      <c r="C321" s="55">
        <v>1.325</v>
      </c>
      <c r="D321" s="56">
        <v>1.708</v>
      </c>
      <c r="E321" s="56">
        <v>1.665</v>
      </c>
      <c r="F321" s="45">
        <f t="shared" si="57"/>
        <v>1.5660000000000001</v>
      </c>
      <c r="G321" s="46">
        <v>0.76200000000000001</v>
      </c>
      <c r="H321" s="46">
        <v>0.874</v>
      </c>
      <c r="I321" s="46">
        <v>1.145</v>
      </c>
      <c r="J321" s="46">
        <f t="shared" si="58"/>
        <v>0.92700000000000005</v>
      </c>
      <c r="K321" s="47">
        <v>1.0256368064240109</v>
      </c>
      <c r="L321" s="46">
        <v>1.0316204232810562</v>
      </c>
      <c r="M321" s="46">
        <v>1.0693471275647275</v>
      </c>
      <c r="N321" s="45">
        <f t="shared" si="59"/>
        <v>1.0422014524232648</v>
      </c>
      <c r="O321" s="46">
        <v>0.97499999999999998</v>
      </c>
      <c r="P321" s="46">
        <v>0.97099999999999997</v>
      </c>
      <c r="Q321" s="46">
        <v>0.995</v>
      </c>
      <c r="R321" s="46">
        <f t="shared" si="60"/>
        <v>0.98033333333333328</v>
      </c>
      <c r="S321" s="47">
        <v>5.0737602444784002</v>
      </c>
      <c r="T321" s="46">
        <v>1.6341158494235311</v>
      </c>
      <c r="U321" s="46">
        <v>0.992915682733713</v>
      </c>
      <c r="V321" s="45">
        <f t="shared" si="61"/>
        <v>2.5669305922118815</v>
      </c>
      <c r="W321" s="46">
        <v>3.935571533714544</v>
      </c>
      <c r="X321" s="46">
        <v>3.1388778803147823</v>
      </c>
      <c r="Y321" s="46">
        <v>1.0054917058257375</v>
      </c>
      <c r="Z321" s="46">
        <f t="shared" si="62"/>
        <v>2.6933137066183548</v>
      </c>
      <c r="AA321" s="47">
        <v>6.7777777777777777</v>
      </c>
      <c r="AB321" s="46">
        <v>2.8148148148148149</v>
      </c>
      <c r="AC321" s="46">
        <v>1.6666666666666667</v>
      </c>
      <c r="AD321" s="45">
        <f t="shared" si="63"/>
        <v>3.7530864197530858</v>
      </c>
      <c r="AE321" s="46">
        <v>3.1209439528023597</v>
      </c>
      <c r="AF321" s="46">
        <v>2.8554572271386429</v>
      </c>
      <c r="AG321" s="46">
        <v>1.1976401179941003</v>
      </c>
      <c r="AH321" s="46">
        <f t="shared" si="64"/>
        <v>2.3913470993117012</v>
      </c>
      <c r="AI321" s="47">
        <v>0.71139121215690893</v>
      </c>
      <c r="AJ321" s="46">
        <v>1.1143833195900577</v>
      </c>
      <c r="AK321" s="46">
        <v>1.1334668394392744</v>
      </c>
      <c r="AL321" s="45">
        <f t="shared" si="65"/>
        <v>0.98641379039541366</v>
      </c>
      <c r="AM321" s="46">
        <v>0.8573861217539378</v>
      </c>
      <c r="AN321" s="46">
        <v>0.80342699020859942</v>
      </c>
      <c r="AO321" s="46">
        <v>0.97286079182630902</v>
      </c>
      <c r="AP321" s="46">
        <f t="shared" si="66"/>
        <v>0.87789130126294879</v>
      </c>
      <c r="AQ321" s="47">
        <v>2.1550262478065512</v>
      </c>
      <c r="AR321" s="46">
        <v>0.70639900019350954</v>
      </c>
      <c r="AS321" s="46">
        <v>1.2778528320947036</v>
      </c>
      <c r="AT321" s="45">
        <f t="shared" si="67"/>
        <v>1.3797593600315878</v>
      </c>
      <c r="AU321" s="46">
        <v>2.9460498165161084</v>
      </c>
      <c r="AV321" s="46">
        <v>2.4251209698717711</v>
      </c>
      <c r="AW321" s="46">
        <v>2.6846533410767481</v>
      </c>
      <c r="AX321" s="46">
        <f t="shared" si="68"/>
        <v>2.6852747091548763</v>
      </c>
      <c r="AY321" s="47">
        <v>4.0199999999999996</v>
      </c>
      <c r="AZ321" s="46">
        <v>3.25</v>
      </c>
      <c r="BA321" s="46">
        <v>2.4500000000000002</v>
      </c>
      <c r="BB321" s="45">
        <f t="shared" si="69"/>
        <v>3.2399999999999998</v>
      </c>
      <c r="BC321" s="46">
        <v>2.169609373812476</v>
      </c>
      <c r="BD321" s="46">
        <v>2.1463007880273692</v>
      </c>
      <c r="BE321" s="46">
        <v>2.9309710607860295</v>
      </c>
      <c r="BF321" s="45">
        <f t="shared" si="70"/>
        <v>2.4156270742086252</v>
      </c>
      <c r="BG321" s="42"/>
    </row>
    <row r="322" spans="1:59" x14ac:dyDescent="0.3">
      <c r="A322" s="3" t="s">
        <v>310</v>
      </c>
      <c r="B322" s="241"/>
      <c r="C322" s="55">
        <v>0.25900000000000001</v>
      </c>
      <c r="D322" s="56">
        <v>0.16300000000000001</v>
      </c>
      <c r="E322" s="56">
        <v>0.19800000000000001</v>
      </c>
      <c r="F322" s="45">
        <f t="shared" si="57"/>
        <v>0.20666666666666669</v>
      </c>
      <c r="G322" s="46">
        <v>6.0999999999999999E-2</v>
      </c>
      <c r="H322" s="46">
        <v>0.17899999999999999</v>
      </c>
      <c r="I322" s="46">
        <v>0.151</v>
      </c>
      <c r="J322" s="46">
        <f t="shared" si="58"/>
        <v>0.13033333333333333</v>
      </c>
      <c r="K322" s="47">
        <v>0.77848351214375022</v>
      </c>
      <c r="L322" s="46">
        <v>0.70537867319279801</v>
      </c>
      <c r="M322" s="46">
        <v>1.0072371845885963</v>
      </c>
      <c r="N322" s="45">
        <f t="shared" si="59"/>
        <v>0.83036645664171482</v>
      </c>
      <c r="O322" s="46">
        <v>0.79400000000000004</v>
      </c>
      <c r="P322" s="46">
        <v>0.97199999999999998</v>
      </c>
      <c r="Q322" s="46">
        <v>0.90800000000000003</v>
      </c>
      <c r="R322" s="46">
        <f t="shared" si="60"/>
        <v>0.89133333333333331</v>
      </c>
      <c r="S322" s="47">
        <v>0.99208223364356163</v>
      </c>
      <c r="T322" s="46">
        <v>0.22586470343103207</v>
      </c>
      <c r="U322" s="46">
        <v>4.0747326017502434</v>
      </c>
      <c r="V322" s="45">
        <f t="shared" si="61"/>
        <v>1.7642265129416124</v>
      </c>
      <c r="W322" s="46">
        <v>0</v>
      </c>
      <c r="X322" s="46">
        <v>1.7395685897072977</v>
      </c>
      <c r="Y322" s="46">
        <v>0.71471437468153765</v>
      </c>
      <c r="Z322" s="46">
        <f t="shared" si="62"/>
        <v>0.81809432146294514</v>
      </c>
      <c r="AA322" s="47">
        <v>0.25925925925925924</v>
      </c>
      <c r="AB322" s="46">
        <v>3.7037037037037035E-2</v>
      </c>
      <c r="AC322" s="46">
        <v>0.81481481481481477</v>
      </c>
      <c r="AD322" s="45">
        <f t="shared" si="63"/>
        <v>0.37037037037037041</v>
      </c>
      <c r="AE322" s="46">
        <v>0</v>
      </c>
      <c r="AF322" s="46">
        <v>0.32448377581120946</v>
      </c>
      <c r="AG322" s="46">
        <v>0.11209439528023599</v>
      </c>
      <c r="AH322" s="46">
        <f t="shared" si="64"/>
        <v>0.14552605703048183</v>
      </c>
      <c r="AI322" s="47">
        <v>0.68441512545647309</v>
      </c>
      <c r="AJ322" s="46">
        <v>0.41371186241017788</v>
      </c>
      <c r="AK322" s="46">
        <v>0.6861821180351042</v>
      </c>
      <c r="AL322" s="45">
        <f t="shared" si="65"/>
        <v>0.59476970196725165</v>
      </c>
      <c r="AM322" s="46">
        <v>0</v>
      </c>
      <c r="AN322" s="46">
        <v>0.63080034057045553</v>
      </c>
      <c r="AO322" s="46">
        <v>0.55374627501064277</v>
      </c>
      <c r="AP322" s="46">
        <f t="shared" si="66"/>
        <v>0.39484887186036605</v>
      </c>
      <c r="AQ322" s="47">
        <v>3.413696243256907E-4</v>
      </c>
      <c r="AR322" s="46">
        <v>2.0080949903000028E-3</v>
      </c>
      <c r="AS322" s="46">
        <v>3.8638345149180396E-3</v>
      </c>
      <c r="AT322" s="45">
        <f t="shared" si="67"/>
        <v>2.0710997098479112E-3</v>
      </c>
      <c r="AU322" s="46">
        <v>4.5541289011388319E-4</v>
      </c>
      <c r="AV322" s="46">
        <v>3.4074271686929168E-4</v>
      </c>
      <c r="AW322" s="46">
        <v>3.7125699002176545E-4</v>
      </c>
      <c r="AX322" s="46">
        <f t="shared" si="68"/>
        <v>3.8913753233498009E-4</v>
      </c>
      <c r="AY322" s="47">
        <v>0</v>
      </c>
      <c r="AZ322" s="46">
        <v>0</v>
      </c>
      <c r="BA322" s="46">
        <v>0</v>
      </c>
      <c r="BB322" s="45">
        <f t="shared" si="69"/>
        <v>0</v>
      </c>
      <c r="BC322" s="46">
        <v>1.8240368976606727E-4</v>
      </c>
      <c r="BD322" s="46">
        <v>1.6068896479391639E-4</v>
      </c>
      <c r="BE322" s="46">
        <v>1.6068896479391639E-4</v>
      </c>
      <c r="BF322" s="45">
        <f t="shared" si="70"/>
        <v>1.6792720645129999E-4</v>
      </c>
      <c r="BG322" s="42"/>
    </row>
    <row r="323" spans="1:59" x14ac:dyDescent="0.3">
      <c r="A323" s="3" t="s">
        <v>311</v>
      </c>
      <c r="B323" s="241"/>
      <c r="C323" s="55">
        <v>1.363</v>
      </c>
      <c r="D323" s="56">
        <v>1.8180000000000001</v>
      </c>
      <c r="E323" s="56">
        <v>1.224</v>
      </c>
      <c r="F323" s="45">
        <f t="shared" si="57"/>
        <v>1.4683333333333335</v>
      </c>
      <c r="G323" s="46">
        <v>1.141</v>
      </c>
      <c r="H323" s="46">
        <v>1.18</v>
      </c>
      <c r="I323" s="46">
        <v>0.95899999999999996</v>
      </c>
      <c r="J323" s="46">
        <f t="shared" si="58"/>
        <v>1.0933333333333333</v>
      </c>
      <c r="K323" s="47">
        <v>0.90102798537604023</v>
      </c>
      <c r="L323" s="46">
        <v>0.97151499195203506</v>
      </c>
      <c r="M323" s="46">
        <v>1.0354948151959931</v>
      </c>
      <c r="N323" s="45">
        <f t="shared" si="59"/>
        <v>0.96934593084135612</v>
      </c>
      <c r="O323" s="46">
        <v>0.98299999999999998</v>
      </c>
      <c r="P323" s="46">
        <v>0.99399999999999999</v>
      </c>
      <c r="Q323" s="46">
        <v>0.95499999999999996</v>
      </c>
      <c r="R323" s="46">
        <f t="shared" si="60"/>
        <v>0.97733333333333328</v>
      </c>
      <c r="S323" s="47">
        <v>1.1587720516738438</v>
      </c>
      <c r="T323" s="46">
        <v>0.90929295735518822</v>
      </c>
      <c r="U323" s="46">
        <v>0.93012918460897342</v>
      </c>
      <c r="V323" s="45">
        <f t="shared" si="61"/>
        <v>0.99939806454600177</v>
      </c>
      <c r="W323" s="46">
        <v>0.81016814810621074</v>
      </c>
      <c r="X323" s="46">
        <v>0.9612183660759781</v>
      </c>
      <c r="Y323" s="46">
        <v>0.96914453943271239</v>
      </c>
      <c r="Z323" s="46">
        <f t="shared" si="62"/>
        <v>0.91351035120496704</v>
      </c>
      <c r="AA323" s="47">
        <v>1.5925925925925926</v>
      </c>
      <c r="AB323" s="46">
        <v>1.6666666666666667</v>
      </c>
      <c r="AC323" s="46">
        <v>1.1481481481481481</v>
      </c>
      <c r="AD323" s="45">
        <f t="shared" si="63"/>
        <v>1.4691358024691359</v>
      </c>
      <c r="AE323" s="46">
        <v>0.96165191740412981</v>
      </c>
      <c r="AF323" s="46">
        <v>1.1799410029498525</v>
      </c>
      <c r="AG323" s="46">
        <v>0.96755162241887904</v>
      </c>
      <c r="AH323" s="46">
        <f t="shared" si="64"/>
        <v>1.0363815142576205</v>
      </c>
      <c r="AI323" s="47">
        <v>1.1404170102485569</v>
      </c>
      <c r="AJ323" s="46">
        <v>0.94757922016727525</v>
      </c>
      <c r="AK323" s="46">
        <v>0.97914948757215214</v>
      </c>
      <c r="AL323" s="45">
        <f t="shared" si="65"/>
        <v>1.0223819059959947</v>
      </c>
      <c r="AM323" s="46">
        <v>0.99191145168156658</v>
      </c>
      <c r="AN323" s="46">
        <v>0.86802894848871859</v>
      </c>
      <c r="AO323" s="46">
        <v>0.92315879097488296</v>
      </c>
      <c r="AP323" s="46">
        <f t="shared" si="66"/>
        <v>0.92769973038172271</v>
      </c>
      <c r="AQ323" s="47">
        <v>0.6359778231149581</v>
      </c>
      <c r="AR323" s="46">
        <v>0.55308491983247776</v>
      </c>
      <c r="AS323" s="46">
        <v>0.47774639403842506</v>
      </c>
      <c r="AT323" s="45">
        <f t="shared" si="67"/>
        <v>0.55560304566195362</v>
      </c>
      <c r="AU323" s="46">
        <v>1.0086559245853928</v>
      </c>
      <c r="AV323" s="46">
        <v>0.99575649245271236</v>
      </c>
      <c r="AW323" s="46">
        <v>0.94326552434400268</v>
      </c>
      <c r="AX323" s="46">
        <f t="shared" si="68"/>
        <v>0.98255931379403594</v>
      </c>
      <c r="AY323" s="47">
        <v>1.1499999999999999</v>
      </c>
      <c r="AZ323" s="46">
        <v>1.17</v>
      </c>
      <c r="BA323" s="46">
        <v>0.85</v>
      </c>
      <c r="BB323" s="45">
        <f t="shared" si="69"/>
        <v>1.0566666666666666</v>
      </c>
      <c r="BC323" s="46">
        <v>0.99694473819641838</v>
      </c>
      <c r="BD323" s="46">
        <v>1.0485215529502712</v>
      </c>
      <c r="BE323" s="46">
        <v>0.79216185287405239</v>
      </c>
      <c r="BF323" s="45">
        <f t="shared" si="70"/>
        <v>0.94587604800691405</v>
      </c>
      <c r="BG323" s="42"/>
    </row>
    <row r="324" spans="1:59" x14ac:dyDescent="0.3">
      <c r="A324" s="167" t="s">
        <v>312</v>
      </c>
      <c r="B324" s="241"/>
      <c r="C324" s="161">
        <v>0.55900000000000005</v>
      </c>
      <c r="D324" s="162">
        <v>0.57899999999999996</v>
      </c>
      <c r="E324" s="162">
        <v>0.65200000000000002</v>
      </c>
      <c r="F324" s="160">
        <f t="shared" si="57"/>
        <v>0.59666666666666668</v>
      </c>
      <c r="G324" s="46">
        <v>0.41</v>
      </c>
      <c r="H324" s="46">
        <v>0.42</v>
      </c>
      <c r="I324" s="46">
        <v>0.48699999999999999</v>
      </c>
      <c r="J324" s="46">
        <f t="shared" si="58"/>
        <v>0.439</v>
      </c>
      <c r="K324" s="168">
        <v>0.94776003302956491</v>
      </c>
      <c r="L324" s="165">
        <v>0.81968071420450794</v>
      </c>
      <c r="M324" s="165">
        <v>0.76160971260688215</v>
      </c>
      <c r="N324" s="160">
        <f t="shared" si="59"/>
        <v>0.84301681994698507</v>
      </c>
      <c r="O324" s="46">
        <v>0.90600000000000003</v>
      </c>
      <c r="P324" s="46">
        <v>0.90900000000000003</v>
      </c>
      <c r="Q324" s="46">
        <v>0.92500000000000004</v>
      </c>
      <c r="R324" s="46">
        <f t="shared" si="60"/>
        <v>0.91333333333333344</v>
      </c>
      <c r="S324" s="168">
        <v>0.919572162800389</v>
      </c>
      <c r="T324" s="165">
        <v>0.88790109737463541</v>
      </c>
      <c r="U324" s="165">
        <v>0.73260175024308938</v>
      </c>
      <c r="V324" s="160">
        <f t="shared" si="61"/>
        <v>0.8466916701393713</v>
      </c>
      <c r="W324" s="46">
        <v>1.577987884277869</v>
      </c>
      <c r="X324" s="46">
        <v>1.4457340202683577</v>
      </c>
      <c r="Y324" s="46">
        <v>1.2231217799920737</v>
      </c>
      <c r="Z324" s="46">
        <f t="shared" si="62"/>
        <v>1.4156145615127667</v>
      </c>
      <c r="AA324" s="168">
        <v>0.51851851851851849</v>
      </c>
      <c r="AB324" s="165">
        <v>0.51851851851851849</v>
      </c>
      <c r="AC324" s="165">
        <v>0.48148148148148145</v>
      </c>
      <c r="AD324" s="160">
        <f t="shared" si="63"/>
        <v>0.50617283950617276</v>
      </c>
      <c r="AE324" s="46">
        <v>0.67256637168141598</v>
      </c>
      <c r="AF324" s="46">
        <v>0.63126843657817111</v>
      </c>
      <c r="AG324" s="46">
        <v>0.61946902654867253</v>
      </c>
      <c r="AH324" s="46">
        <f t="shared" si="64"/>
        <v>0.64110127826941987</v>
      </c>
      <c r="AI324" s="168">
        <v>0.76204499941100245</v>
      </c>
      <c r="AJ324" s="165">
        <v>1.533278360230887</v>
      </c>
      <c r="AK324" s="165">
        <v>0.74543526917186953</v>
      </c>
      <c r="AL324" s="160">
        <f t="shared" si="65"/>
        <v>1.0135862096045862</v>
      </c>
      <c r="AM324" s="46">
        <v>1.1247339293316305</v>
      </c>
      <c r="AN324" s="46">
        <v>0.94071945508727117</v>
      </c>
      <c r="AO324" s="46">
        <v>0.99904214559386972</v>
      </c>
      <c r="AP324" s="46">
        <f t="shared" si="66"/>
        <v>1.0214985100042571</v>
      </c>
      <c r="AQ324" s="168">
        <v>0.31474069636688995</v>
      </c>
      <c r="AR324" s="165">
        <v>0.5235093098531054</v>
      </c>
      <c r="AS324" s="165">
        <v>0.76156032412929353</v>
      </c>
      <c r="AT324" s="160">
        <f t="shared" si="67"/>
        <v>0.53327011011642966</v>
      </c>
      <c r="AU324" s="46">
        <v>1.3280109588036704</v>
      </c>
      <c r="AV324" s="46">
        <v>1.8560501897474762</v>
      </c>
      <c r="AW324" s="46">
        <v>1.6349534241593846</v>
      </c>
      <c r="AX324" s="46">
        <f t="shared" si="68"/>
        <v>1.6063381909035102</v>
      </c>
      <c r="AY324" s="168">
        <v>0.61</v>
      </c>
      <c r="AZ324" s="165">
        <v>0.7</v>
      </c>
      <c r="BA324" s="165">
        <v>1.29</v>
      </c>
      <c r="BB324" s="160">
        <f t="shared" si="69"/>
        <v>0.8666666666666667</v>
      </c>
      <c r="BC324" s="46">
        <v>1.0209047657306896</v>
      </c>
      <c r="BD324" s="46">
        <v>1.3908628780262184</v>
      </c>
      <c r="BE324" s="46">
        <v>1.2779897376209781</v>
      </c>
      <c r="BF324" s="45">
        <f t="shared" si="70"/>
        <v>1.229919127125962</v>
      </c>
      <c r="BG324" s="42"/>
    </row>
    <row r="325" spans="1:59" x14ac:dyDescent="0.3">
      <c r="A325" s="157" t="s">
        <v>313</v>
      </c>
      <c r="B325" s="241"/>
      <c r="C325" s="55">
        <v>1.391</v>
      </c>
      <c r="D325" s="56">
        <v>1.292</v>
      </c>
      <c r="E325" s="56">
        <v>1.5049999999999999</v>
      </c>
      <c r="F325" s="45">
        <f t="shared" ref="F325:F388" si="71">AVERAGE(C325:E325)</f>
        <v>1.3959999999999999</v>
      </c>
      <c r="G325" s="138">
        <v>1.224</v>
      </c>
      <c r="H325" s="138">
        <v>1.431</v>
      </c>
      <c r="I325" s="138">
        <v>1.0329999999999999</v>
      </c>
      <c r="J325" s="138">
        <f t="shared" ref="J325:J388" si="72">AVERAGE(G325:I325)</f>
        <v>1.2293333333333334</v>
      </c>
      <c r="K325" s="47">
        <v>1.0280751302932569</v>
      </c>
      <c r="L325" s="46">
        <v>0.89876917001250567</v>
      </c>
      <c r="M325" s="46">
        <v>0.97404307007413693</v>
      </c>
      <c r="N325" s="45">
        <f t="shared" ref="N325:N388" si="73">AVERAGE(K325:M325)</f>
        <v>0.96696245679329973</v>
      </c>
      <c r="O325" s="138">
        <v>0.98899999999999999</v>
      </c>
      <c r="P325" s="138">
        <v>1.0069999999999999</v>
      </c>
      <c r="Q325" s="138">
        <v>0.98</v>
      </c>
      <c r="R325" s="138">
        <f t="shared" ref="R325:R388" si="74">AVERAGE(O325:Q325)</f>
        <v>0.99199999999999999</v>
      </c>
      <c r="S325" s="47">
        <v>0.81872482289206838</v>
      </c>
      <c r="T325" s="46">
        <v>0.73926934296430058</v>
      </c>
      <c r="U325" s="46">
        <v>1.025420197249618</v>
      </c>
      <c r="V325" s="45">
        <f t="shared" ref="V325:V388" si="75">AVERAGE(S325:U325)</f>
        <v>0.86113812103532894</v>
      </c>
      <c r="W325" s="138">
        <v>0.56038045632112321</v>
      </c>
      <c r="X325" s="138">
        <v>0.28919209647285282</v>
      </c>
      <c r="Y325" s="138">
        <v>0.47772179131517867</v>
      </c>
      <c r="Z325" s="138">
        <f t="shared" ref="Z325:Z388" si="76">AVERAGE(W325:Y325)</f>
        <v>0.4424314480363849</v>
      </c>
      <c r="AA325" s="47">
        <v>1.1481481481481481</v>
      </c>
      <c r="AB325" s="46">
        <v>0.96296296296296291</v>
      </c>
      <c r="AC325" s="46">
        <v>1.5555555555555556</v>
      </c>
      <c r="AD325" s="45">
        <f t="shared" ref="AD325:AD388" si="77">AVERAGE(AA325:AC325)</f>
        <v>1.2222222222222223</v>
      </c>
      <c r="AE325" s="138">
        <v>0.71386430678466073</v>
      </c>
      <c r="AF325" s="138">
        <v>0.43067846607669619</v>
      </c>
      <c r="AG325" s="138">
        <v>0.51327433628318586</v>
      </c>
      <c r="AH325" s="138">
        <f t="shared" ref="AH325:AH388" si="78">AVERAGE(AE325:AG325)</f>
        <v>0.55260570304818091</v>
      </c>
      <c r="AI325" s="47">
        <v>0.97879608905642601</v>
      </c>
      <c r="AJ325" s="46">
        <v>0.9634821533749558</v>
      </c>
      <c r="AK325" s="46">
        <v>0.87595712098009193</v>
      </c>
      <c r="AL325" s="45">
        <f t="shared" ref="AL325:AL388" si="79">AVERAGE(AI325:AK325)</f>
        <v>0.93941178780382462</v>
      </c>
      <c r="AM325" s="138">
        <v>0.93805874840357595</v>
      </c>
      <c r="AN325" s="138">
        <v>0.87920391656023844</v>
      </c>
      <c r="AO325" s="138">
        <v>0.90251170710940831</v>
      </c>
      <c r="AP325" s="138">
        <f t="shared" ref="AP325:AP388" si="80">AVERAGE(AM325:AO325)</f>
        <v>0.90659145735774083</v>
      </c>
      <c r="AQ325" s="47">
        <v>0.58632459301574325</v>
      </c>
      <c r="AR325" s="46">
        <v>0.37521045717194057</v>
      </c>
      <c r="AS325" s="46">
        <v>0.30615714101038516</v>
      </c>
      <c r="AT325" s="45">
        <f t="shared" ref="AT325:AT388" si="81">AVERAGE(AQ325:AS325)</f>
        <v>0.42256406373268968</v>
      </c>
      <c r="AU325" s="138">
        <v>0.84606800703568386</v>
      </c>
      <c r="AV325" s="138">
        <v>0.56474159943157287</v>
      </c>
      <c r="AW325" s="138">
        <v>0.78296684768112912</v>
      </c>
      <c r="AX325" s="138">
        <f t="shared" ref="AX325:AX388" si="82">AVERAGE(AU325:AW325)</f>
        <v>0.73125881804946202</v>
      </c>
      <c r="AY325" s="47">
        <v>1.05</v>
      </c>
      <c r="AZ325" s="46">
        <v>0.82</v>
      </c>
      <c r="BA325" s="46">
        <v>0.62</v>
      </c>
      <c r="BB325" s="45">
        <f t="shared" ref="BB325:BB388" si="83">AVERAGE(AY325:BA325)</f>
        <v>0.83000000000000007</v>
      </c>
      <c r="BC325" s="138">
        <v>1.0876645161850702</v>
      </c>
      <c r="BD325" s="138">
        <v>0.82815618098788968</v>
      </c>
      <c r="BE325" s="138">
        <v>0.83963024166317424</v>
      </c>
      <c r="BF325" s="136">
        <f t="shared" ref="BF325:BF388" si="84">AVERAGE(BC325:BE325)</f>
        <v>0.91848364627871126</v>
      </c>
      <c r="BG325" s="42"/>
    </row>
    <row r="326" spans="1:59" x14ac:dyDescent="0.3">
      <c r="A326" s="3" t="s">
        <v>314</v>
      </c>
      <c r="B326" s="241"/>
      <c r="C326" s="55">
        <v>6.2E-2</v>
      </c>
      <c r="D326" s="56">
        <v>0.09</v>
      </c>
      <c r="E326" s="56">
        <v>6.7000000000000004E-2</v>
      </c>
      <c r="F326" s="45">
        <f t="shared" si="71"/>
        <v>7.2999999999999995E-2</v>
      </c>
      <c r="G326" s="46">
        <v>0.03</v>
      </c>
      <c r="H326" s="46">
        <v>8.8999999999999996E-2</v>
      </c>
      <c r="I326" s="46">
        <v>7.9000000000000001E-2</v>
      </c>
      <c r="J326" s="46">
        <f t="shared" si="72"/>
        <v>6.6000000000000003E-2</v>
      </c>
      <c r="K326" s="47">
        <v>-0.3182835396683879</v>
      </c>
      <c r="L326" s="46">
        <v>2.2004750991784491E-2</v>
      </c>
      <c r="M326" s="46">
        <v>-0.43997534749854889</v>
      </c>
      <c r="N326" s="45">
        <f t="shared" si="73"/>
        <v>-0.24541804539171741</v>
      </c>
      <c r="O326" s="46">
        <v>0.42699999999999999</v>
      </c>
      <c r="P326" s="46">
        <v>0.59099999999999997</v>
      </c>
      <c r="Q326" s="46">
        <v>0.58799999999999997</v>
      </c>
      <c r="R326" s="46">
        <f t="shared" si="74"/>
        <v>0.53533333333333333</v>
      </c>
      <c r="S326" s="47">
        <v>1.1821086261980831</v>
      </c>
      <c r="T326" s="46">
        <v>0.81705792471176553</v>
      </c>
      <c r="U326" s="46">
        <v>0.54479788859563827</v>
      </c>
      <c r="V326" s="45">
        <f t="shared" si="75"/>
        <v>0.84798814650182897</v>
      </c>
      <c r="W326" s="46">
        <v>0</v>
      </c>
      <c r="X326" s="46">
        <v>6.3975542093642077E-2</v>
      </c>
      <c r="Y326" s="46">
        <v>7.1675253354469795E-2</v>
      </c>
      <c r="Z326" s="46">
        <f t="shared" si="76"/>
        <v>4.5216931816037288E-2</v>
      </c>
      <c r="AA326" s="47">
        <v>7.407407407407407E-2</v>
      </c>
      <c r="AB326" s="46">
        <v>7.407407407407407E-2</v>
      </c>
      <c r="AC326" s="46">
        <v>3.7037037037037035E-2</v>
      </c>
      <c r="AD326" s="45">
        <f t="shared" si="77"/>
        <v>6.1728395061728392E-2</v>
      </c>
      <c r="AE326" s="46">
        <v>0</v>
      </c>
      <c r="AF326" s="46">
        <v>5.8997050147492625E-3</v>
      </c>
      <c r="AG326" s="46">
        <v>5.8997050147492625E-3</v>
      </c>
      <c r="AH326" s="46">
        <f t="shared" si="78"/>
        <v>3.9331366764995086E-3</v>
      </c>
      <c r="AI326" s="47">
        <v>0.50206149134173639</v>
      </c>
      <c r="AJ326" s="46">
        <v>0.48545176110260335</v>
      </c>
      <c r="AK326" s="46">
        <v>0.6000706797031452</v>
      </c>
      <c r="AL326" s="45">
        <f t="shared" si="79"/>
        <v>0.52919464404916161</v>
      </c>
      <c r="AM326" s="46">
        <v>0</v>
      </c>
      <c r="AN326" s="46">
        <v>1.330779054916986</v>
      </c>
      <c r="AO326" s="46">
        <v>0.39836100468284374</v>
      </c>
      <c r="AP326" s="46">
        <f t="shared" si="80"/>
        <v>0.57638001986660992</v>
      </c>
      <c r="AQ326" s="47">
        <v>2.5052027199786548E-4</v>
      </c>
      <c r="AR326" s="46">
        <v>2.3509977605734537E-3</v>
      </c>
      <c r="AS326" s="46">
        <v>2.6030860985370419E-3</v>
      </c>
      <c r="AT326" s="45">
        <f t="shared" si="81"/>
        <v>1.7348680437027869E-3</v>
      </c>
      <c r="AU326" s="46">
        <v>5.2006269841396735E-4</v>
      </c>
      <c r="AV326" s="46">
        <v>2.3809781060517502E-4</v>
      </c>
      <c r="AW326" s="46">
        <v>2.9550600928373373E-4</v>
      </c>
      <c r="AX326" s="46">
        <f t="shared" si="82"/>
        <v>3.5122217276762534E-4</v>
      </c>
      <c r="AY326" s="47">
        <v>0</v>
      </c>
      <c r="AZ326" s="46">
        <v>0</v>
      </c>
      <c r="BA326" s="46">
        <v>0</v>
      </c>
      <c r="BB326" s="45">
        <f t="shared" si="83"/>
        <v>0</v>
      </c>
      <c r="BC326" s="46">
        <v>1.7806074477163709E-4</v>
      </c>
      <c r="BD326" s="46">
        <v>1.4766012981062588E-4</v>
      </c>
      <c r="BE326" s="46">
        <v>1.7371779977720694E-4</v>
      </c>
      <c r="BF326" s="45">
        <f t="shared" si="84"/>
        <v>1.6647955811982331E-4</v>
      </c>
      <c r="BG326" s="42"/>
    </row>
    <row r="327" spans="1:59" x14ac:dyDescent="0.3">
      <c r="A327" s="210" t="s">
        <v>315</v>
      </c>
      <c r="B327" s="241"/>
      <c r="C327" s="200">
        <v>1.885</v>
      </c>
      <c r="D327" s="201">
        <v>1.671</v>
      </c>
      <c r="E327" s="201">
        <v>1.6220000000000001</v>
      </c>
      <c r="F327" s="202">
        <f t="shared" si="71"/>
        <v>1.726</v>
      </c>
      <c r="G327" s="205">
        <v>1.3660000000000001</v>
      </c>
      <c r="H327" s="205">
        <v>1.3320000000000001</v>
      </c>
      <c r="I327" s="205">
        <v>1.1950000000000001</v>
      </c>
      <c r="J327" s="205">
        <f t="shared" si="72"/>
        <v>1.297666666666667</v>
      </c>
      <c r="K327" s="209">
        <v>1.0605661698270135</v>
      </c>
      <c r="L327" s="205">
        <v>1.0805065730031171</v>
      </c>
      <c r="M327" s="205">
        <v>1.0948074172914557</v>
      </c>
      <c r="N327" s="202">
        <f t="shared" si="73"/>
        <v>1.0786267200405286</v>
      </c>
      <c r="O327" s="205">
        <v>1.0029999999999999</v>
      </c>
      <c r="P327" s="205">
        <v>1.0109999999999999</v>
      </c>
      <c r="Q327" s="205">
        <v>0.99299999999999999</v>
      </c>
      <c r="R327" s="205">
        <f t="shared" si="74"/>
        <v>1.0023333333333333</v>
      </c>
      <c r="S327" s="209">
        <v>1.8119183219891652</v>
      </c>
      <c r="T327" s="205">
        <v>1.6705097930268094</v>
      </c>
      <c r="U327" s="205">
        <v>1.2226698152521183</v>
      </c>
      <c r="V327" s="202">
        <f t="shared" si="75"/>
        <v>1.568365976756031</v>
      </c>
      <c r="W327" s="205">
        <v>1.1455585121440299</v>
      </c>
      <c r="X327" s="205">
        <v>1.1238181509369869</v>
      </c>
      <c r="Y327" s="205">
        <v>1.2618467983921191</v>
      </c>
      <c r="Z327" s="205">
        <f t="shared" si="76"/>
        <v>1.1770744871577119</v>
      </c>
      <c r="AA327" s="209">
        <v>3.4444444444444446</v>
      </c>
      <c r="AB327" s="205">
        <v>2.8148148148148149</v>
      </c>
      <c r="AC327" s="205">
        <v>2</v>
      </c>
      <c r="AD327" s="202">
        <f t="shared" si="77"/>
        <v>2.7530864197530867</v>
      </c>
      <c r="AE327" s="205">
        <v>1.6283185840707965</v>
      </c>
      <c r="AF327" s="205">
        <v>1.5575221238938053</v>
      </c>
      <c r="AG327" s="205">
        <v>1.5693215339233038</v>
      </c>
      <c r="AH327" s="205">
        <f t="shared" si="78"/>
        <v>1.5850540806293019</v>
      </c>
      <c r="AI327" s="209">
        <v>1.0526563788432088</v>
      </c>
      <c r="AJ327" s="205">
        <v>0.99010484155966549</v>
      </c>
      <c r="AK327" s="205">
        <v>0.99151843562257036</v>
      </c>
      <c r="AL327" s="202">
        <f t="shared" si="79"/>
        <v>1.0114265520084815</v>
      </c>
      <c r="AM327" s="205">
        <v>0.95221370796083438</v>
      </c>
      <c r="AN327" s="205">
        <v>0.98063005534269898</v>
      </c>
      <c r="AO327" s="205">
        <v>1.0913154533844189</v>
      </c>
      <c r="AP327" s="205">
        <f t="shared" si="80"/>
        <v>1.0080530722293173</v>
      </c>
      <c r="AQ327" s="209">
        <v>5.1120624999679087</v>
      </c>
      <c r="AR327" s="205">
        <v>2.5588003153598486</v>
      </c>
      <c r="AS327" s="205">
        <v>1.4452686401911949</v>
      </c>
      <c r="AT327" s="202">
        <f t="shared" si="81"/>
        <v>3.038710485172984</v>
      </c>
      <c r="AU327" s="205">
        <v>2.7780178001630116</v>
      </c>
      <c r="AV327" s="205">
        <v>3.0195492146342304</v>
      </c>
      <c r="AW327" s="205">
        <v>1.859539537224804</v>
      </c>
      <c r="AX327" s="205">
        <f t="shared" si="82"/>
        <v>2.5523688506740152</v>
      </c>
      <c r="AY327" s="209">
        <v>11.15</v>
      </c>
      <c r="AZ327" s="205">
        <v>6.71</v>
      </c>
      <c r="BA327" s="205">
        <v>3.47</v>
      </c>
      <c r="BB327" s="202">
        <f t="shared" si="83"/>
        <v>7.1099999999999994</v>
      </c>
      <c r="BC327" s="205">
        <v>3.2841480336230799</v>
      </c>
      <c r="BD327" s="205">
        <v>3.7842555215116924</v>
      </c>
      <c r="BE327" s="205">
        <v>2.3905349856791389</v>
      </c>
      <c r="BF327" s="202">
        <f t="shared" si="84"/>
        <v>3.1529795136046368</v>
      </c>
      <c r="BG327" s="42"/>
    </row>
    <row r="328" spans="1:59" x14ac:dyDescent="0.3">
      <c r="A328" s="3" t="s">
        <v>316</v>
      </c>
      <c r="B328" s="241"/>
      <c r="C328" s="55">
        <v>0.90400000000000003</v>
      </c>
      <c r="D328" s="56">
        <v>1.2030000000000001</v>
      </c>
      <c r="E328" s="56">
        <v>1.353</v>
      </c>
      <c r="F328" s="45">
        <f t="shared" si="71"/>
        <v>1.1533333333333333</v>
      </c>
      <c r="G328" s="46">
        <v>1.2509999999999999</v>
      </c>
      <c r="H328" s="46">
        <v>1.1870000000000001</v>
      </c>
      <c r="I328" s="46">
        <v>0.86399999999999999</v>
      </c>
      <c r="J328" s="46">
        <f t="shared" si="72"/>
        <v>1.1006666666666665</v>
      </c>
      <c r="K328" s="47">
        <v>1.0497507823579038</v>
      </c>
      <c r="L328" s="46">
        <v>1.0011039773101247</v>
      </c>
      <c r="M328" s="46">
        <v>0.95339959191733026</v>
      </c>
      <c r="N328" s="45">
        <f t="shared" si="73"/>
        <v>1.0014181171951195</v>
      </c>
      <c r="O328" s="46">
        <v>0.996</v>
      </c>
      <c r="P328" s="46">
        <v>0.99399999999999999</v>
      </c>
      <c r="Q328" s="46">
        <v>0.98599999999999999</v>
      </c>
      <c r="R328" s="46">
        <f t="shared" si="74"/>
        <v>0.99199999999999999</v>
      </c>
      <c r="S328" s="47">
        <v>1.9088762328101128</v>
      </c>
      <c r="T328" s="46">
        <v>0.9768023336574525</v>
      </c>
      <c r="U328" s="46">
        <v>1.4665925823030976</v>
      </c>
      <c r="V328" s="45">
        <f t="shared" si="75"/>
        <v>1.4507570495902211</v>
      </c>
      <c r="W328" s="46">
        <v>0.96053897978825797</v>
      </c>
      <c r="X328" s="46">
        <v>0.83609805808752757</v>
      </c>
      <c r="Y328" s="46">
        <v>1.2668289645020665</v>
      </c>
      <c r="Z328" s="46">
        <f t="shared" si="76"/>
        <v>1.0211553341259507</v>
      </c>
      <c r="AA328" s="47">
        <v>1.7407407407407407</v>
      </c>
      <c r="AB328" s="46">
        <v>1.1851851851851851</v>
      </c>
      <c r="AC328" s="46">
        <v>2</v>
      </c>
      <c r="AD328" s="45">
        <f t="shared" si="77"/>
        <v>1.6419753086419753</v>
      </c>
      <c r="AE328" s="46">
        <v>1.2507374631268438</v>
      </c>
      <c r="AF328" s="46">
        <v>1.0324483775811208</v>
      </c>
      <c r="AG328" s="46">
        <v>1.1386430678466077</v>
      </c>
      <c r="AH328" s="46">
        <f t="shared" si="78"/>
        <v>1.1406096361848574</v>
      </c>
      <c r="AI328" s="47">
        <v>0.72470255624926372</v>
      </c>
      <c r="AJ328" s="46">
        <v>1.4670750382848392</v>
      </c>
      <c r="AK328" s="46">
        <v>1.1835316291671576</v>
      </c>
      <c r="AL328" s="45">
        <f t="shared" si="79"/>
        <v>1.1251030745670869</v>
      </c>
      <c r="AM328" s="46">
        <v>1.0257556406981694</v>
      </c>
      <c r="AN328" s="46">
        <v>1.0839719029374202</v>
      </c>
      <c r="AO328" s="46">
        <v>0.98776074925500212</v>
      </c>
      <c r="AP328" s="46">
        <f t="shared" si="80"/>
        <v>1.0324960976301971</v>
      </c>
      <c r="AQ328" s="47">
        <v>0.85160601816778259</v>
      </c>
      <c r="AR328" s="46">
        <v>0.87145241599199752</v>
      </c>
      <c r="AS328" s="46">
        <v>0.75925019522224946</v>
      </c>
      <c r="AT328" s="45">
        <f t="shared" si="81"/>
        <v>0.82743620979400989</v>
      </c>
      <c r="AU328" s="46">
        <v>0.80454737861250747</v>
      </c>
      <c r="AV328" s="46">
        <v>0.61715285318847091</v>
      </c>
      <c r="AW328" s="46">
        <v>1.2149497196520689</v>
      </c>
      <c r="AX328" s="46">
        <f t="shared" si="82"/>
        <v>0.87888331715101575</v>
      </c>
      <c r="AY328" s="47">
        <v>1.0900000000000001</v>
      </c>
      <c r="AZ328" s="46">
        <v>1.1100000000000001</v>
      </c>
      <c r="BA328" s="46">
        <v>1.26</v>
      </c>
      <c r="BB328" s="45">
        <f t="shared" si="83"/>
        <v>1.1533333333333333</v>
      </c>
      <c r="BC328" s="46">
        <v>1.0031030341985203</v>
      </c>
      <c r="BD328" s="46">
        <v>0.80534269093214805</v>
      </c>
      <c r="BE328" s="46">
        <v>1.2950271108341278</v>
      </c>
      <c r="BF328" s="45">
        <f t="shared" si="84"/>
        <v>1.0344909453215987</v>
      </c>
      <c r="BG328" s="42"/>
    </row>
    <row r="329" spans="1:59" x14ac:dyDescent="0.3">
      <c r="A329" s="3" t="s">
        <v>317</v>
      </c>
      <c r="B329" s="241"/>
      <c r="C329" s="55">
        <v>1.339</v>
      </c>
      <c r="D329" s="56">
        <v>1.321</v>
      </c>
      <c r="E329" s="56">
        <v>1.28</v>
      </c>
      <c r="F329" s="45">
        <f t="shared" si="71"/>
        <v>1.3133333333333335</v>
      </c>
      <c r="G329" s="46">
        <v>1.276</v>
      </c>
      <c r="H329" s="46">
        <v>1.272</v>
      </c>
      <c r="I329" s="46">
        <v>1.0620000000000001</v>
      </c>
      <c r="J329" s="46">
        <f t="shared" si="72"/>
        <v>1.2033333333333334</v>
      </c>
      <c r="K329" s="47">
        <v>1.0159732651998825</v>
      </c>
      <c r="L329" s="46">
        <v>1.0376937943909574</v>
      </c>
      <c r="M329" s="46">
        <v>0.97357933976771582</v>
      </c>
      <c r="N329" s="45">
        <f t="shared" si="73"/>
        <v>1.0090821331195186</v>
      </c>
      <c r="O329" s="46">
        <v>1.004</v>
      </c>
      <c r="P329" s="46">
        <v>0.999</v>
      </c>
      <c r="Q329" s="46">
        <v>1.01</v>
      </c>
      <c r="R329" s="46">
        <f t="shared" si="74"/>
        <v>1.0043333333333333</v>
      </c>
      <c r="S329" s="47">
        <v>0.90512571190443114</v>
      </c>
      <c r="T329" s="46">
        <v>0.88984581191832202</v>
      </c>
      <c r="U329" s="46">
        <v>1.0331990554243644</v>
      </c>
      <c r="V329" s="45">
        <f t="shared" si="75"/>
        <v>0.94272352641570578</v>
      </c>
      <c r="W329" s="46">
        <v>0.99065843854384872</v>
      </c>
      <c r="X329" s="46">
        <v>0.74415444714940837</v>
      </c>
      <c r="Y329" s="46">
        <v>1.0841872841533147</v>
      </c>
      <c r="Z329" s="46">
        <f t="shared" si="76"/>
        <v>0.93966672328219059</v>
      </c>
      <c r="AA329" s="47">
        <v>1.2222222222222223</v>
      </c>
      <c r="AB329" s="46">
        <v>1.1851851851851851</v>
      </c>
      <c r="AC329" s="46">
        <v>1.3333333333333333</v>
      </c>
      <c r="AD329" s="45">
        <f t="shared" si="77"/>
        <v>1.2469135802469136</v>
      </c>
      <c r="AE329" s="46">
        <v>1.3156342182890854</v>
      </c>
      <c r="AF329" s="46">
        <v>0.98525073746312686</v>
      </c>
      <c r="AG329" s="46">
        <v>1.1976401179941003</v>
      </c>
      <c r="AH329" s="46">
        <f t="shared" si="78"/>
        <v>1.1661750245821043</v>
      </c>
      <c r="AI329" s="47">
        <v>1.1214512899045823</v>
      </c>
      <c r="AJ329" s="46">
        <v>1.1669218989280246</v>
      </c>
      <c r="AK329" s="46">
        <v>0.96312875485922955</v>
      </c>
      <c r="AL329" s="45">
        <f t="shared" si="79"/>
        <v>1.0838339812306121</v>
      </c>
      <c r="AM329" s="46">
        <v>0.93475947211579391</v>
      </c>
      <c r="AN329" s="46">
        <v>1.0799276287782036</v>
      </c>
      <c r="AO329" s="46">
        <v>0.99851000425713066</v>
      </c>
      <c r="AP329" s="46">
        <f t="shared" si="80"/>
        <v>1.004399035050376</v>
      </c>
      <c r="AQ329" s="47">
        <v>9.1155254640955044E-2</v>
      </c>
      <c r="AR329" s="46">
        <v>0.93292035845801413</v>
      </c>
      <c r="AS329" s="46">
        <v>0.2820147501542285</v>
      </c>
      <c r="AT329" s="45">
        <f t="shared" si="81"/>
        <v>0.43536345441773255</v>
      </c>
      <c r="AU329" s="46">
        <v>0.58468391098326522</v>
      </c>
      <c r="AV329" s="46">
        <v>0.48753338021219378</v>
      </c>
      <c r="AW329" s="46">
        <v>0.86430450016487093</v>
      </c>
      <c r="AX329" s="46">
        <f t="shared" si="82"/>
        <v>0.6455072637867767</v>
      </c>
      <c r="AY329" s="47">
        <v>0.77</v>
      </c>
      <c r="AZ329" s="46">
        <v>1.54</v>
      </c>
      <c r="BA329" s="46">
        <v>1.0900000000000001</v>
      </c>
      <c r="BB329" s="45">
        <f t="shared" si="83"/>
        <v>1.1333333333333335</v>
      </c>
      <c r="BC329" s="46">
        <v>0.76297291956648727</v>
      </c>
      <c r="BD329" s="46">
        <v>0.65194553078387985</v>
      </c>
      <c r="BE329" s="46">
        <v>0.94360468777482698</v>
      </c>
      <c r="BF329" s="45">
        <f t="shared" si="84"/>
        <v>0.78617437937506462</v>
      </c>
      <c r="BG329" s="42"/>
    </row>
    <row r="330" spans="1:59" x14ac:dyDescent="0.3">
      <c r="A330" s="210" t="s">
        <v>318</v>
      </c>
      <c r="B330" s="241"/>
      <c r="C330" s="55">
        <v>1.51</v>
      </c>
      <c r="D330" s="56">
        <v>1.482</v>
      </c>
      <c r="E330" s="56">
        <v>1.3919999999999999</v>
      </c>
      <c r="F330" s="45">
        <f t="shared" si="71"/>
        <v>1.4613333333333334</v>
      </c>
      <c r="G330" s="205">
        <v>1.38</v>
      </c>
      <c r="H330" s="205">
        <v>1.393</v>
      </c>
      <c r="I330" s="205">
        <v>1.167</v>
      </c>
      <c r="J330" s="205">
        <f t="shared" si="72"/>
        <v>1.3133333333333332</v>
      </c>
      <c r="K330" s="47">
        <v>1.0348216582995757</v>
      </c>
      <c r="L330" s="46">
        <v>1.07823279859744</v>
      </c>
      <c r="M330" s="46">
        <v>1.0171550295291489</v>
      </c>
      <c r="N330" s="45">
        <f t="shared" si="73"/>
        <v>1.043403162142055</v>
      </c>
      <c r="O330" s="205">
        <v>1.0109999999999999</v>
      </c>
      <c r="P330" s="205">
        <v>1.01</v>
      </c>
      <c r="Q330" s="205">
        <v>0.996</v>
      </c>
      <c r="R330" s="205">
        <f t="shared" si="74"/>
        <v>1.0056666666666667</v>
      </c>
      <c r="S330" s="47">
        <v>1.2893457424642312</v>
      </c>
      <c r="T330" s="46">
        <v>1.139880538963745</v>
      </c>
      <c r="U330" s="46">
        <v>0.92346159188776211</v>
      </c>
      <c r="V330" s="45">
        <f t="shared" si="75"/>
        <v>1.1175626244385792</v>
      </c>
      <c r="W330" s="205">
        <v>0.86723659627469851</v>
      </c>
      <c r="X330" s="205">
        <v>0.96461529751457853</v>
      </c>
      <c r="Y330" s="205">
        <v>1.2440695238634434</v>
      </c>
      <c r="Z330" s="205">
        <f t="shared" si="76"/>
        <v>1.0253071392175734</v>
      </c>
      <c r="AA330" s="47">
        <v>1.962962962962963</v>
      </c>
      <c r="AB330" s="46">
        <v>1.7037037037037037</v>
      </c>
      <c r="AC330" s="46">
        <v>1.2962962962962963</v>
      </c>
      <c r="AD330" s="45">
        <f t="shared" si="77"/>
        <v>1.6543209876543212</v>
      </c>
      <c r="AE330" s="205">
        <v>1.2448377581120944</v>
      </c>
      <c r="AF330" s="205">
        <v>1.3982300884955752</v>
      </c>
      <c r="AG330" s="205">
        <v>1.5103244837758112</v>
      </c>
      <c r="AH330" s="205">
        <f t="shared" si="78"/>
        <v>1.384464110127827</v>
      </c>
      <c r="AI330" s="47">
        <v>1.2568029214277301</v>
      </c>
      <c r="AJ330" s="46">
        <v>1.2900223819059959</v>
      </c>
      <c r="AK330" s="46">
        <v>1.0835198492166334</v>
      </c>
      <c r="AL330" s="45">
        <f t="shared" si="79"/>
        <v>1.2101150508501199</v>
      </c>
      <c r="AM330" s="205">
        <v>1.0771604938271604</v>
      </c>
      <c r="AN330" s="205">
        <v>0.99127288207747977</v>
      </c>
      <c r="AO330" s="205">
        <v>0.93199233716475094</v>
      </c>
      <c r="AP330" s="205">
        <f t="shared" si="80"/>
        <v>1.0001419043564637</v>
      </c>
      <c r="AQ330" s="47">
        <v>0.78571205075869543</v>
      </c>
      <c r="AR330" s="46">
        <v>0.97008736345798308</v>
      </c>
      <c r="AS330" s="46">
        <v>0.71961332897415509</v>
      </c>
      <c r="AT330" s="45">
        <f t="shared" si="81"/>
        <v>0.82513758106361124</v>
      </c>
      <c r="AU330" s="205">
        <v>1.3223178523780541</v>
      </c>
      <c r="AV330" s="205">
        <v>1.3963621971633104</v>
      </c>
      <c r="AW330" s="205">
        <v>0.79470350776128518</v>
      </c>
      <c r="AX330" s="205">
        <f t="shared" si="82"/>
        <v>1.1711278524342166</v>
      </c>
      <c r="AY330" s="47">
        <v>1.05</v>
      </c>
      <c r="AZ330" s="46">
        <v>1.45</v>
      </c>
      <c r="BA330" s="46">
        <v>1.2</v>
      </c>
      <c r="BB330" s="45">
        <f t="shared" si="83"/>
        <v>1.2333333333333334</v>
      </c>
      <c r="BC330" s="205">
        <v>1.5119789280308871</v>
      </c>
      <c r="BD330" s="205">
        <v>1.7680346219574956</v>
      </c>
      <c r="BE330" s="205">
        <v>0.94462527984851807</v>
      </c>
      <c r="BF330" s="202">
        <f t="shared" si="84"/>
        <v>1.408212943278967</v>
      </c>
      <c r="BG330" s="42"/>
    </row>
    <row r="331" spans="1:59" x14ac:dyDescent="0.3">
      <c r="A331" s="126" t="s">
        <v>319</v>
      </c>
      <c r="B331" s="241"/>
      <c r="C331" s="113">
        <v>0.90400000000000003</v>
      </c>
      <c r="D331" s="114">
        <v>1.1659999999999999</v>
      </c>
      <c r="E331" s="114">
        <v>0.89400000000000002</v>
      </c>
      <c r="F331" s="115">
        <f t="shared" si="71"/>
        <v>0.98799999999999999</v>
      </c>
      <c r="G331" s="165">
        <v>0.55800000000000005</v>
      </c>
      <c r="H331" s="165">
        <v>0.48599999999999999</v>
      </c>
      <c r="I331" s="165">
        <v>0.57999999999999996</v>
      </c>
      <c r="J331" s="165">
        <f t="shared" si="72"/>
        <v>0.54133333333333333</v>
      </c>
      <c r="K331" s="125">
        <v>0.94478318364318481</v>
      </c>
      <c r="L331" s="122">
        <v>0.90398987572027767</v>
      </c>
      <c r="M331" s="122">
        <v>0.97145515578346475</v>
      </c>
      <c r="N331" s="115">
        <f t="shared" si="73"/>
        <v>0.94007607171564234</v>
      </c>
      <c r="O331" s="165">
        <v>0.95699999999999996</v>
      </c>
      <c r="P331" s="165">
        <v>0.90300000000000002</v>
      </c>
      <c r="Q331" s="165">
        <v>0.94299999999999995</v>
      </c>
      <c r="R331" s="165">
        <f t="shared" si="74"/>
        <v>0.93433333333333335</v>
      </c>
      <c r="S331" s="125">
        <v>0.36560633421308519</v>
      </c>
      <c r="T331" s="122">
        <v>0.5984164467287123</v>
      </c>
      <c r="U331" s="122">
        <v>0.36977357966384222</v>
      </c>
      <c r="V331" s="115">
        <f t="shared" si="75"/>
        <v>0.44459878686854659</v>
      </c>
      <c r="W331" s="165">
        <v>0.90381022476363015</v>
      </c>
      <c r="X331" s="165">
        <v>0.78208684821378016</v>
      </c>
      <c r="Y331" s="165">
        <v>0.99733907037309621</v>
      </c>
      <c r="Z331" s="165">
        <f t="shared" si="76"/>
        <v>0.89441204778350214</v>
      </c>
      <c r="AA331" s="125">
        <v>0.33333333333333331</v>
      </c>
      <c r="AB331" s="122">
        <v>0.70370370370370372</v>
      </c>
      <c r="AC331" s="122">
        <v>0.33333333333333331</v>
      </c>
      <c r="AD331" s="115">
        <f t="shared" si="77"/>
        <v>0.4567901234567901</v>
      </c>
      <c r="AE331" s="165">
        <v>0.52507374631268433</v>
      </c>
      <c r="AF331" s="165">
        <v>0.39528023598820061</v>
      </c>
      <c r="AG331" s="165">
        <v>0.60176991150442483</v>
      </c>
      <c r="AH331" s="165">
        <f t="shared" si="78"/>
        <v>0.50737463126843663</v>
      </c>
      <c r="AI331" s="125">
        <v>0.79231947225821653</v>
      </c>
      <c r="AJ331" s="122">
        <v>1.0520673813169985</v>
      </c>
      <c r="AK331" s="122">
        <v>0.84556484862763581</v>
      </c>
      <c r="AL331" s="115">
        <f t="shared" si="79"/>
        <v>0.89665056740095028</v>
      </c>
      <c r="AM331" s="165">
        <v>0.83567475521498513</v>
      </c>
      <c r="AN331" s="165">
        <v>0.91453810131971047</v>
      </c>
      <c r="AO331" s="165">
        <v>0.87813963388676031</v>
      </c>
      <c r="AP331" s="165">
        <f t="shared" si="80"/>
        <v>0.87611749680715201</v>
      </c>
      <c r="AQ331" s="125">
        <v>0.30127106193207165</v>
      </c>
      <c r="AR331" s="122">
        <v>0.27082576877659859</v>
      </c>
      <c r="AS331" s="122">
        <v>0.28957473499011321</v>
      </c>
      <c r="AT331" s="115">
        <f t="shared" si="81"/>
        <v>0.28722385523292782</v>
      </c>
      <c r="AU331" s="165">
        <v>0.75747141933725592</v>
      </c>
      <c r="AV331" s="165">
        <v>1.0899965707037635</v>
      </c>
      <c r="AW331" s="165">
        <v>1.0487795566988733</v>
      </c>
      <c r="AX331" s="165">
        <f t="shared" si="82"/>
        <v>0.96541584891329757</v>
      </c>
      <c r="AY331" s="125">
        <v>0.68</v>
      </c>
      <c r="AZ331" s="122">
        <v>0.32</v>
      </c>
      <c r="BA331" s="122">
        <v>0.51</v>
      </c>
      <c r="BB331" s="115">
        <f t="shared" si="83"/>
        <v>0.5033333333333333</v>
      </c>
      <c r="BC331" s="165">
        <v>0.62634387004171399</v>
      </c>
      <c r="BD331" s="165">
        <v>0.73935164174178147</v>
      </c>
      <c r="BE331" s="165">
        <v>0.79269603510836728</v>
      </c>
      <c r="BF331" s="160">
        <f t="shared" si="84"/>
        <v>0.71946384896395432</v>
      </c>
      <c r="BG331" s="42"/>
    </row>
    <row r="332" spans="1:59" x14ac:dyDescent="0.3">
      <c r="A332" s="228" t="s">
        <v>320</v>
      </c>
      <c r="B332" s="241"/>
      <c r="C332" s="55">
        <v>0.91500000000000004</v>
      </c>
      <c r="D332" s="56">
        <v>0.71499999999999997</v>
      </c>
      <c r="E332" s="56">
        <v>0.94399999999999995</v>
      </c>
      <c r="F332" s="45">
        <f t="shared" si="71"/>
        <v>0.85799999999999998</v>
      </c>
      <c r="G332" s="226">
        <v>0.5</v>
      </c>
      <c r="H332" s="226">
        <v>0.501</v>
      </c>
      <c r="I332" s="226">
        <v>0.66600000000000004</v>
      </c>
      <c r="J332" s="226">
        <f t="shared" si="72"/>
        <v>0.55566666666666664</v>
      </c>
      <c r="K332" s="47">
        <v>1.0203263464633832</v>
      </c>
      <c r="L332" s="46">
        <v>0.86823776499943139</v>
      </c>
      <c r="M332" s="46">
        <v>0.85271027925539855</v>
      </c>
      <c r="N332" s="45">
        <f t="shared" si="73"/>
        <v>0.91375813023940433</v>
      </c>
      <c r="O332" s="226">
        <v>0.94399999999999995</v>
      </c>
      <c r="P332" s="226">
        <v>0.94399999999999995</v>
      </c>
      <c r="Q332" s="226">
        <v>0.98</v>
      </c>
      <c r="R332" s="226">
        <f t="shared" si="74"/>
        <v>0.95599999999999996</v>
      </c>
      <c r="S332" s="47">
        <v>1.2043339352687874</v>
      </c>
      <c r="T332" s="46">
        <v>1.5918877621891931</v>
      </c>
      <c r="U332" s="46">
        <v>1.7510765384081122</v>
      </c>
      <c r="V332" s="45">
        <f t="shared" si="75"/>
        <v>1.5157660786220308</v>
      </c>
      <c r="W332" s="226">
        <v>1.7341334994055368</v>
      </c>
      <c r="X332" s="226">
        <v>1.8777104682103831</v>
      </c>
      <c r="Y332" s="226">
        <v>1.9921870576912191</v>
      </c>
      <c r="Z332" s="226">
        <f t="shared" si="76"/>
        <v>1.8680103417690466</v>
      </c>
      <c r="AA332" s="47">
        <v>1.1111111111111112</v>
      </c>
      <c r="AB332" s="46">
        <v>1.1481481481481481</v>
      </c>
      <c r="AC332" s="46">
        <v>1.6666666666666667</v>
      </c>
      <c r="AD332" s="45">
        <f t="shared" si="77"/>
        <v>1.3086419753086422</v>
      </c>
      <c r="AE332" s="226">
        <v>0.90265486725663713</v>
      </c>
      <c r="AF332" s="226">
        <v>0.97935103244837762</v>
      </c>
      <c r="AG332" s="226">
        <v>1.3805309734513274</v>
      </c>
      <c r="AH332" s="226">
        <f t="shared" si="78"/>
        <v>1.087512291052114</v>
      </c>
      <c r="AI332" s="47">
        <v>1.0657321239250794</v>
      </c>
      <c r="AJ332" s="46">
        <v>0.97055012368948046</v>
      </c>
      <c r="AK332" s="46">
        <v>1.1378254211332313</v>
      </c>
      <c r="AL332" s="45">
        <f t="shared" si="79"/>
        <v>1.058035889582597</v>
      </c>
      <c r="AM332" s="226">
        <v>0.98765432098765427</v>
      </c>
      <c r="AN332" s="226">
        <v>0.97509578544061304</v>
      </c>
      <c r="AO332" s="226">
        <v>0.99404001702852274</v>
      </c>
      <c r="AP332" s="226">
        <f t="shared" si="80"/>
        <v>0.98559670781892994</v>
      </c>
      <c r="AQ332" s="47">
        <v>0.69511230730201845</v>
      </c>
      <c r="AR332" s="46">
        <v>0.45189801025915932</v>
      </c>
      <c r="AS332" s="46">
        <v>0.57296156245456142</v>
      </c>
      <c r="AT332" s="45">
        <f t="shared" si="81"/>
        <v>0.57332396000524632</v>
      </c>
      <c r="AU332" s="226">
        <v>1.9486889390086088</v>
      </c>
      <c r="AV332" s="226">
        <v>1.2287899551820274</v>
      </c>
      <c r="AW332" s="226">
        <v>1.1298664056463299</v>
      </c>
      <c r="AX332" s="226">
        <f t="shared" si="82"/>
        <v>1.4357817666123218</v>
      </c>
      <c r="AY332" s="47">
        <v>1.22</v>
      </c>
      <c r="AZ332" s="46">
        <v>0.54</v>
      </c>
      <c r="BA332" s="46">
        <v>0.63</v>
      </c>
      <c r="BB332" s="45">
        <f t="shared" si="83"/>
        <v>0.79666666666666675</v>
      </c>
      <c r="BC332" s="226">
        <v>1.4476946562233317</v>
      </c>
      <c r="BD332" s="226">
        <v>0.89700054503959681</v>
      </c>
      <c r="BE332" s="226">
        <v>0.8539836748697659</v>
      </c>
      <c r="BF332" s="220">
        <f t="shared" si="84"/>
        <v>1.0662262920442316</v>
      </c>
      <c r="BG332" s="42"/>
    </row>
    <row r="333" spans="1:59" x14ac:dyDescent="0.3">
      <c r="A333" s="3" t="s">
        <v>321</v>
      </c>
      <c r="B333" s="241"/>
      <c r="C333" s="55">
        <v>0.107</v>
      </c>
      <c r="D333" s="56">
        <v>0.03</v>
      </c>
      <c r="E333" s="56">
        <v>5.3999999999999999E-2</v>
      </c>
      <c r="F333" s="45">
        <f t="shared" si="71"/>
        <v>6.3666666666666663E-2</v>
      </c>
      <c r="G333" s="46">
        <v>0.115</v>
      </c>
      <c r="H333" s="46">
        <v>0.115</v>
      </c>
      <c r="I333" s="46">
        <v>4.2999999999999997E-2</v>
      </c>
      <c r="J333" s="46">
        <f t="shared" si="72"/>
        <v>9.1000000000000011E-2</v>
      </c>
      <c r="K333" s="47">
        <v>0.48017029373575137</v>
      </c>
      <c r="L333" s="46">
        <v>-0.65038923427655071</v>
      </c>
      <c r="M333" s="46">
        <v>0.21891062271500628</v>
      </c>
      <c r="N333" s="45">
        <f t="shared" si="73"/>
        <v>1.6230560724735648E-2</v>
      </c>
      <c r="O333" s="46">
        <v>0.78</v>
      </c>
      <c r="P333" s="46">
        <v>0.80300000000000005</v>
      </c>
      <c r="Q333" s="46">
        <v>0.68300000000000005</v>
      </c>
      <c r="R333" s="46">
        <f t="shared" si="74"/>
        <v>0.7553333333333333</v>
      </c>
      <c r="S333" s="47">
        <v>0.34310320877899714</v>
      </c>
      <c r="T333" s="46">
        <v>0</v>
      </c>
      <c r="U333" s="46">
        <v>1.3551882205861925</v>
      </c>
      <c r="V333" s="45">
        <f t="shared" si="75"/>
        <v>0.56609714312172987</v>
      </c>
      <c r="W333" s="46">
        <v>0.14765328653116686</v>
      </c>
      <c r="X333" s="46">
        <v>9.8511011719413455E-2</v>
      </c>
      <c r="Y333" s="46">
        <v>0.79001302157051467</v>
      </c>
      <c r="Z333" s="46">
        <f t="shared" si="76"/>
        <v>0.345392439940365</v>
      </c>
      <c r="AA333" s="47">
        <v>3.7037037037037035E-2</v>
      </c>
      <c r="AB333" s="46">
        <v>0</v>
      </c>
      <c r="AC333" s="46">
        <v>7.407407407407407E-2</v>
      </c>
      <c r="AD333" s="45">
        <f t="shared" si="77"/>
        <v>3.7037037037037035E-2</v>
      </c>
      <c r="AE333" s="46">
        <v>1.7699115044247787E-2</v>
      </c>
      <c r="AF333" s="46">
        <v>1.1799410029498525E-2</v>
      </c>
      <c r="AG333" s="46">
        <v>3.5398230088495575E-2</v>
      </c>
      <c r="AH333" s="46">
        <f t="shared" si="78"/>
        <v>2.1632251720747297E-2</v>
      </c>
      <c r="AI333" s="47">
        <v>0.98986924254918129</v>
      </c>
      <c r="AJ333" s="46">
        <v>0</v>
      </c>
      <c r="AK333" s="46">
        <v>0.55342207562728241</v>
      </c>
      <c r="AL333" s="45">
        <f t="shared" si="79"/>
        <v>0.5144304393921546</v>
      </c>
      <c r="AM333" s="46">
        <v>0.64750957854406133</v>
      </c>
      <c r="AN333" s="46">
        <v>0.3720732226479353</v>
      </c>
      <c r="AO333" s="46">
        <v>0.82439335887611753</v>
      </c>
      <c r="AP333" s="46">
        <f t="shared" si="80"/>
        <v>0.61465872002270461</v>
      </c>
      <c r="AQ333" s="47">
        <v>8.2042614768426156E-2</v>
      </c>
      <c r="AR333" s="46">
        <v>2.9345728438976162E-3</v>
      </c>
      <c r="AS333" s="46">
        <v>8.5595595828365009E-3</v>
      </c>
      <c r="AT333" s="45">
        <f t="shared" si="81"/>
        <v>3.1178915731720089E-2</v>
      </c>
      <c r="AU333" s="46">
        <v>2.0907050156824159E-3</v>
      </c>
      <c r="AV333" s="46">
        <v>1.7181239873295357E-2</v>
      </c>
      <c r="AW333" s="46">
        <v>8.4444445884647393E-3</v>
      </c>
      <c r="AX333" s="46">
        <f t="shared" si="82"/>
        <v>9.2387964924808361E-3</v>
      </c>
      <c r="AY333" s="47">
        <v>7.0000000000000007E-2</v>
      </c>
      <c r="AZ333" s="46">
        <v>0</v>
      </c>
      <c r="BA333" s="46">
        <v>0.01</v>
      </c>
      <c r="BB333" s="45">
        <f t="shared" si="83"/>
        <v>2.6666666666666668E-2</v>
      </c>
      <c r="BC333" s="46">
        <v>1.2290534334237389E-3</v>
      </c>
      <c r="BD333" s="46">
        <v>9.7672832924734585E-3</v>
      </c>
      <c r="BE333" s="46">
        <v>2.2366166721315391E-3</v>
      </c>
      <c r="BF333" s="45">
        <f t="shared" si="84"/>
        <v>4.4109844660095788E-3</v>
      </c>
      <c r="BG333" s="42"/>
    </row>
    <row r="334" spans="1:59" x14ac:dyDescent="0.3">
      <c r="A334" s="131" t="s">
        <v>322</v>
      </c>
      <c r="B334" s="241"/>
      <c r="C334" s="55">
        <v>1.5029999999999999</v>
      </c>
      <c r="D334" s="56">
        <v>1.6140000000000001</v>
      </c>
      <c r="E334" s="56">
        <v>1.2629999999999999</v>
      </c>
      <c r="F334" s="45">
        <f t="shared" si="71"/>
        <v>1.46</v>
      </c>
      <c r="G334" s="109">
        <v>0.98299999999999998</v>
      </c>
      <c r="H334" s="109">
        <v>1.117</v>
      </c>
      <c r="I334" s="109">
        <v>0.97299999999999998</v>
      </c>
      <c r="J334" s="109">
        <f t="shared" si="72"/>
        <v>1.0243333333333333</v>
      </c>
      <c r="K334" s="47">
        <v>1.1459374233349089</v>
      </c>
      <c r="L334" s="46">
        <v>1.1675681982731281</v>
      </c>
      <c r="M334" s="46">
        <v>1.0510522190243112</v>
      </c>
      <c r="N334" s="45">
        <f t="shared" si="73"/>
        <v>1.1215192802107827</v>
      </c>
      <c r="O334" s="109">
        <v>1.002</v>
      </c>
      <c r="P334" s="109">
        <v>1.0029999999999999</v>
      </c>
      <c r="Q334" s="109">
        <v>0.99199999999999999</v>
      </c>
      <c r="R334" s="109">
        <f t="shared" si="74"/>
        <v>0.999</v>
      </c>
      <c r="S334" s="47">
        <v>1.1240450062508682</v>
      </c>
      <c r="T334" s="46">
        <v>1.1604389498541463</v>
      </c>
      <c r="U334" s="46">
        <v>1.3090707042644811</v>
      </c>
      <c r="V334" s="45">
        <f t="shared" si="75"/>
        <v>1.1978515534564986</v>
      </c>
      <c r="W334" s="109">
        <v>1.7881447092792844</v>
      </c>
      <c r="X334" s="109">
        <v>1.4261450489724283</v>
      </c>
      <c r="Y334" s="109">
        <v>1.4743814754005549</v>
      </c>
      <c r="Z334" s="109">
        <f t="shared" si="76"/>
        <v>1.5628904112174224</v>
      </c>
      <c r="AA334" s="47">
        <v>1.7037037037037037</v>
      </c>
      <c r="AB334" s="46">
        <v>1.8888888888888888</v>
      </c>
      <c r="AC334" s="46">
        <v>1.6666666666666667</v>
      </c>
      <c r="AD334" s="45">
        <f t="shared" si="77"/>
        <v>1.7530864197530864</v>
      </c>
      <c r="AE334" s="109">
        <v>1.8289085545722714</v>
      </c>
      <c r="AF334" s="109">
        <v>1.6578171091445428</v>
      </c>
      <c r="AG334" s="109">
        <v>1.4926253687315634</v>
      </c>
      <c r="AH334" s="109">
        <f t="shared" si="78"/>
        <v>1.6597836774827925</v>
      </c>
      <c r="AI334" s="47">
        <v>1.326069030510072</v>
      </c>
      <c r="AJ334" s="46">
        <v>1.0184945223230062</v>
      </c>
      <c r="AK334" s="46">
        <v>1.0159029332076805</v>
      </c>
      <c r="AL334" s="45">
        <f t="shared" si="79"/>
        <v>1.1201554953469195</v>
      </c>
      <c r="AM334" s="109">
        <v>1.0575776926351639</v>
      </c>
      <c r="AN334" s="109">
        <v>1.0426777352064709</v>
      </c>
      <c r="AO334" s="109">
        <v>0.93241805023414215</v>
      </c>
      <c r="AP334" s="109">
        <f t="shared" si="80"/>
        <v>1.0108911593585923</v>
      </c>
      <c r="AQ334" s="47">
        <v>1.964601514832637</v>
      </c>
      <c r="AR334" s="46">
        <v>2.5381065618023095</v>
      </c>
      <c r="AS334" s="46">
        <v>1.2217681412470733</v>
      </c>
      <c r="AT334" s="45">
        <f t="shared" si="81"/>
        <v>1.9081587392940067</v>
      </c>
      <c r="AU334" s="109">
        <v>2.1341775086620332</v>
      </c>
      <c r="AV334" s="109">
        <v>2.7703979418294522</v>
      </c>
      <c r="AW334" s="109">
        <v>1.5556426078127508</v>
      </c>
      <c r="AX334" s="109">
        <f t="shared" si="82"/>
        <v>2.1534060194347453</v>
      </c>
      <c r="AY334" s="47">
        <v>2.86</v>
      </c>
      <c r="AZ334" s="46">
        <v>4.1500000000000004</v>
      </c>
      <c r="BA334" s="46">
        <v>1.55</v>
      </c>
      <c r="BB334" s="45">
        <f t="shared" si="83"/>
        <v>2.8533333333333335</v>
      </c>
      <c r="BC334" s="109">
        <v>1.8888075793076042</v>
      </c>
      <c r="BD334" s="109">
        <v>2.0760449668524723</v>
      </c>
      <c r="BE334" s="109">
        <v>1.5174814393388301</v>
      </c>
      <c r="BF334" s="104">
        <f t="shared" si="84"/>
        <v>1.8274446618329689</v>
      </c>
      <c r="BG334" s="42"/>
    </row>
    <row r="335" spans="1:59" x14ac:dyDescent="0.3">
      <c r="A335" s="131" t="s">
        <v>323</v>
      </c>
      <c r="B335" s="241"/>
      <c r="C335" s="55">
        <v>1.4610000000000001</v>
      </c>
      <c r="D335" s="56">
        <v>1.6279999999999999</v>
      </c>
      <c r="E335" s="56">
        <v>1.5249999999999999</v>
      </c>
      <c r="F335" s="45">
        <f t="shared" si="71"/>
        <v>1.538</v>
      </c>
      <c r="G335" s="109">
        <v>1.056</v>
      </c>
      <c r="H335" s="109">
        <v>1.1040000000000001</v>
      </c>
      <c r="I335" s="109">
        <v>1.1910000000000001</v>
      </c>
      <c r="J335" s="109">
        <f t="shared" si="72"/>
        <v>1.117</v>
      </c>
      <c r="K335" s="47">
        <v>0.99501564715808111</v>
      </c>
      <c r="L335" s="46">
        <v>1.0329218599474637</v>
      </c>
      <c r="M335" s="46">
        <v>1.0612692448077161</v>
      </c>
      <c r="N335" s="45">
        <f t="shared" si="73"/>
        <v>1.0297355839710869</v>
      </c>
      <c r="O335" s="109">
        <v>1.004</v>
      </c>
      <c r="P335" s="109">
        <v>0.99099999999999999</v>
      </c>
      <c r="Q335" s="109">
        <v>1.0189999999999999</v>
      </c>
      <c r="R335" s="109">
        <f t="shared" si="74"/>
        <v>1.0046666666666668</v>
      </c>
      <c r="S335" s="47">
        <v>1.407973329629115</v>
      </c>
      <c r="T335" s="46">
        <v>1.5571607167662176</v>
      </c>
      <c r="U335" s="46">
        <v>0.96374496457841363</v>
      </c>
      <c r="V335" s="45">
        <f t="shared" si="75"/>
        <v>1.3096263369912489</v>
      </c>
      <c r="W335" s="109">
        <v>1.8102247636301874</v>
      </c>
      <c r="X335" s="109">
        <v>1.4590952839268527</v>
      </c>
      <c r="Y335" s="109">
        <v>1.4992923059502916</v>
      </c>
      <c r="Z335" s="109">
        <f t="shared" si="76"/>
        <v>1.5895374511691107</v>
      </c>
      <c r="AA335" s="47">
        <v>2.074074074074074</v>
      </c>
      <c r="AB335" s="46">
        <v>2.5555555555555554</v>
      </c>
      <c r="AC335" s="46">
        <v>1.4814814814814814</v>
      </c>
      <c r="AD335" s="45">
        <f t="shared" si="77"/>
        <v>2.0370370370370368</v>
      </c>
      <c r="AE335" s="109">
        <v>1.9882005899705015</v>
      </c>
      <c r="AF335" s="109">
        <v>1.6755162241887906</v>
      </c>
      <c r="AG335" s="109">
        <v>1.8584070796460177</v>
      </c>
      <c r="AH335" s="109">
        <f t="shared" si="78"/>
        <v>1.8407079646017699</v>
      </c>
      <c r="AI335" s="47">
        <v>1.2216986688655909</v>
      </c>
      <c r="AJ335" s="46">
        <v>1.1610319236659206</v>
      </c>
      <c r="AK335" s="46">
        <v>1.2107433148780775</v>
      </c>
      <c r="AL335" s="45">
        <f t="shared" si="79"/>
        <v>1.1978246358031963</v>
      </c>
      <c r="AM335" s="109">
        <v>1.0136228182205194</v>
      </c>
      <c r="AN335" s="109">
        <v>0.98382290336313327</v>
      </c>
      <c r="AO335" s="109">
        <v>0.94178373776074931</v>
      </c>
      <c r="AP335" s="109">
        <f t="shared" si="80"/>
        <v>0.97974315311480076</v>
      </c>
      <c r="AQ335" s="47">
        <v>5.1539299780955643</v>
      </c>
      <c r="AR335" s="46">
        <v>1.9645275021838045</v>
      </c>
      <c r="AS335" s="46">
        <v>1.8486297602172721</v>
      </c>
      <c r="AT335" s="45">
        <f t="shared" si="81"/>
        <v>2.989029080165547</v>
      </c>
      <c r="AU335" s="109">
        <v>4.3691404119597044</v>
      </c>
      <c r="AV335" s="109">
        <v>3.0963060732839804</v>
      </c>
      <c r="AW335" s="109">
        <v>2.9593835730654745</v>
      </c>
      <c r="AX335" s="109">
        <f t="shared" si="82"/>
        <v>3.4749433527697202</v>
      </c>
      <c r="AY335" s="47">
        <v>11.46</v>
      </c>
      <c r="AZ335" s="46">
        <v>3.85</v>
      </c>
      <c r="BA335" s="46">
        <v>2.46</v>
      </c>
      <c r="BB335" s="45">
        <f t="shared" si="83"/>
        <v>5.9233333333333329</v>
      </c>
      <c r="BC335" s="109">
        <v>4.3184116981566367</v>
      </c>
      <c r="BD335" s="109">
        <v>3.2603790956685637</v>
      </c>
      <c r="BE335" s="109">
        <v>3.2309078709363606</v>
      </c>
      <c r="BF335" s="104">
        <f t="shared" si="84"/>
        <v>3.6032328882538542</v>
      </c>
      <c r="BG335" s="42"/>
    </row>
    <row r="336" spans="1:59" x14ac:dyDescent="0.3">
      <c r="A336" s="16"/>
      <c r="B336" s="241"/>
      <c r="C336" s="47"/>
      <c r="D336" s="46"/>
      <c r="E336" s="46"/>
      <c r="F336" s="45" t="e">
        <f t="shared" si="71"/>
        <v>#DIV/0!</v>
      </c>
      <c r="G336" s="46" t="e">
        <v>#N/A</v>
      </c>
      <c r="H336" s="46" t="e">
        <v>#N/A</v>
      </c>
      <c r="I336" s="46" t="e">
        <v>#N/A</v>
      </c>
      <c r="J336" s="46" t="e">
        <f t="shared" si="72"/>
        <v>#N/A</v>
      </c>
      <c r="K336" s="47"/>
      <c r="L336" s="46"/>
      <c r="M336" s="46"/>
      <c r="N336" s="45" t="e">
        <f t="shared" si="73"/>
        <v>#DIV/0!</v>
      </c>
      <c r="O336" s="46" t="e">
        <v>#N/A</v>
      </c>
      <c r="P336" s="46" t="e">
        <v>#N/A</v>
      </c>
      <c r="Q336" s="46" t="e">
        <v>#N/A</v>
      </c>
      <c r="R336" s="46" t="e">
        <f t="shared" si="74"/>
        <v>#N/A</v>
      </c>
      <c r="S336" s="47"/>
      <c r="T336" s="46"/>
      <c r="U336" s="46"/>
      <c r="V336" s="45" t="e">
        <f t="shared" si="75"/>
        <v>#DIV/0!</v>
      </c>
      <c r="W336" s="46" t="e">
        <v>#N/A</v>
      </c>
      <c r="X336" s="46" t="e">
        <v>#N/A</v>
      </c>
      <c r="Y336" s="46" t="e">
        <v>#N/A</v>
      </c>
      <c r="Z336" s="46" t="e">
        <f t="shared" si="76"/>
        <v>#N/A</v>
      </c>
      <c r="AA336" s="47"/>
      <c r="AB336" s="46"/>
      <c r="AC336" s="46"/>
      <c r="AD336" s="45" t="e">
        <f t="shared" si="77"/>
        <v>#DIV/0!</v>
      </c>
      <c r="AE336" s="46" t="e">
        <v>#N/A</v>
      </c>
      <c r="AF336" s="46" t="e">
        <v>#N/A</v>
      </c>
      <c r="AG336" s="46" t="e">
        <v>#N/A</v>
      </c>
      <c r="AH336" s="46" t="e">
        <f t="shared" si="78"/>
        <v>#N/A</v>
      </c>
      <c r="AI336" s="47"/>
      <c r="AJ336" s="46"/>
      <c r="AK336" s="46"/>
      <c r="AL336" s="45" t="e">
        <f t="shared" si="79"/>
        <v>#DIV/0!</v>
      </c>
      <c r="AM336" s="46" t="e">
        <v>#N/A</v>
      </c>
      <c r="AN336" s="46" t="e">
        <v>#N/A</v>
      </c>
      <c r="AO336" s="46" t="e">
        <v>#N/A</v>
      </c>
      <c r="AP336" s="46" t="e">
        <f t="shared" si="80"/>
        <v>#N/A</v>
      </c>
      <c r="AQ336" s="47"/>
      <c r="AR336" s="46"/>
      <c r="AS336" s="46"/>
      <c r="AT336" s="45" t="e">
        <f t="shared" si="81"/>
        <v>#DIV/0!</v>
      </c>
      <c r="AU336" s="46" t="e">
        <v>#N/A</v>
      </c>
      <c r="AV336" s="46" t="e">
        <v>#N/A</v>
      </c>
      <c r="AW336" s="46" t="e">
        <v>#N/A</v>
      </c>
      <c r="AX336" s="46" t="e">
        <f t="shared" si="82"/>
        <v>#N/A</v>
      </c>
      <c r="AY336" s="47"/>
      <c r="AZ336" s="46"/>
      <c r="BA336" s="46"/>
      <c r="BB336" s="45" t="e">
        <f t="shared" si="83"/>
        <v>#DIV/0!</v>
      </c>
      <c r="BC336" s="46" t="e">
        <v>#N/A</v>
      </c>
      <c r="BD336" s="46" t="e">
        <v>#N/A</v>
      </c>
      <c r="BE336" s="46" t="e">
        <v>#N/A</v>
      </c>
      <c r="BF336" s="45" t="e">
        <f t="shared" si="84"/>
        <v>#N/A</v>
      </c>
      <c r="BG336" s="42"/>
    </row>
    <row r="337" spans="1:59" x14ac:dyDescent="0.3">
      <c r="A337" s="16"/>
      <c r="B337" s="241"/>
      <c r="C337" s="47"/>
      <c r="D337" s="46"/>
      <c r="E337" s="46"/>
      <c r="F337" s="45" t="e">
        <f t="shared" si="71"/>
        <v>#DIV/0!</v>
      </c>
      <c r="G337" s="46" t="e">
        <v>#N/A</v>
      </c>
      <c r="H337" s="46" t="e">
        <v>#N/A</v>
      </c>
      <c r="I337" s="46" t="e">
        <v>#N/A</v>
      </c>
      <c r="J337" s="46" t="e">
        <f t="shared" si="72"/>
        <v>#N/A</v>
      </c>
      <c r="K337" s="47"/>
      <c r="L337" s="46"/>
      <c r="M337" s="46"/>
      <c r="N337" s="45" t="e">
        <f t="shared" si="73"/>
        <v>#DIV/0!</v>
      </c>
      <c r="O337" s="46" t="e">
        <v>#N/A</v>
      </c>
      <c r="P337" s="46" t="e">
        <v>#N/A</v>
      </c>
      <c r="Q337" s="46" t="e">
        <v>#N/A</v>
      </c>
      <c r="R337" s="46" t="e">
        <f t="shared" si="74"/>
        <v>#N/A</v>
      </c>
      <c r="S337" s="47"/>
      <c r="T337" s="46"/>
      <c r="U337" s="46"/>
      <c r="V337" s="45" t="e">
        <f t="shared" si="75"/>
        <v>#DIV/0!</v>
      </c>
      <c r="W337" s="46" t="e">
        <v>#N/A</v>
      </c>
      <c r="X337" s="46" t="e">
        <v>#N/A</v>
      </c>
      <c r="Y337" s="46" t="e">
        <v>#N/A</v>
      </c>
      <c r="Z337" s="46" t="e">
        <f t="shared" si="76"/>
        <v>#N/A</v>
      </c>
      <c r="AA337" s="47"/>
      <c r="AB337" s="46"/>
      <c r="AC337" s="46"/>
      <c r="AD337" s="45" t="e">
        <f t="shared" si="77"/>
        <v>#DIV/0!</v>
      </c>
      <c r="AE337" s="46" t="e">
        <v>#N/A</v>
      </c>
      <c r="AF337" s="46" t="e">
        <v>#N/A</v>
      </c>
      <c r="AG337" s="46" t="e">
        <v>#N/A</v>
      </c>
      <c r="AH337" s="46" t="e">
        <f t="shared" si="78"/>
        <v>#N/A</v>
      </c>
      <c r="AI337" s="47"/>
      <c r="AJ337" s="46"/>
      <c r="AK337" s="46"/>
      <c r="AL337" s="45" t="e">
        <f t="shared" si="79"/>
        <v>#DIV/0!</v>
      </c>
      <c r="AM337" s="46" t="e">
        <v>#N/A</v>
      </c>
      <c r="AN337" s="46" t="e">
        <v>#N/A</v>
      </c>
      <c r="AO337" s="46" t="e">
        <v>#N/A</v>
      </c>
      <c r="AP337" s="46" t="e">
        <f t="shared" si="80"/>
        <v>#N/A</v>
      </c>
      <c r="AQ337" s="47"/>
      <c r="AR337" s="46"/>
      <c r="AS337" s="46"/>
      <c r="AT337" s="45" t="e">
        <f t="shared" si="81"/>
        <v>#DIV/0!</v>
      </c>
      <c r="AU337" s="46" t="e">
        <v>#N/A</v>
      </c>
      <c r="AV337" s="46" t="e">
        <v>#N/A</v>
      </c>
      <c r="AW337" s="46" t="e">
        <v>#N/A</v>
      </c>
      <c r="AX337" s="46" t="e">
        <f t="shared" si="82"/>
        <v>#N/A</v>
      </c>
      <c r="AY337" s="47"/>
      <c r="AZ337" s="46"/>
      <c r="BA337" s="46"/>
      <c r="BB337" s="45" t="e">
        <f t="shared" si="83"/>
        <v>#DIV/0!</v>
      </c>
      <c r="BC337" s="46" t="e">
        <v>#N/A</v>
      </c>
      <c r="BD337" s="46" t="e">
        <v>#N/A</v>
      </c>
      <c r="BE337" s="46" t="e">
        <v>#N/A</v>
      </c>
      <c r="BF337" s="45" t="e">
        <f t="shared" si="84"/>
        <v>#N/A</v>
      </c>
      <c r="BG337" s="42"/>
    </row>
    <row r="338" spans="1:59" x14ac:dyDescent="0.3">
      <c r="A338" s="16"/>
      <c r="B338" s="241"/>
      <c r="C338" s="47"/>
      <c r="D338" s="46"/>
      <c r="E338" s="46"/>
      <c r="F338" s="45" t="e">
        <f t="shared" si="71"/>
        <v>#DIV/0!</v>
      </c>
      <c r="G338" s="46" t="e">
        <v>#N/A</v>
      </c>
      <c r="H338" s="46" t="e">
        <v>#N/A</v>
      </c>
      <c r="I338" s="46" t="e">
        <v>#N/A</v>
      </c>
      <c r="J338" s="46" t="e">
        <f t="shared" si="72"/>
        <v>#N/A</v>
      </c>
      <c r="K338" s="47"/>
      <c r="L338" s="46"/>
      <c r="M338" s="46"/>
      <c r="N338" s="45" t="e">
        <f t="shared" si="73"/>
        <v>#DIV/0!</v>
      </c>
      <c r="O338" s="46" t="e">
        <v>#N/A</v>
      </c>
      <c r="P338" s="46" t="e">
        <v>#N/A</v>
      </c>
      <c r="Q338" s="46" t="e">
        <v>#N/A</v>
      </c>
      <c r="R338" s="46" t="e">
        <f t="shared" si="74"/>
        <v>#N/A</v>
      </c>
      <c r="S338" s="47"/>
      <c r="T338" s="46"/>
      <c r="U338" s="46"/>
      <c r="V338" s="45" t="e">
        <f t="shared" si="75"/>
        <v>#DIV/0!</v>
      </c>
      <c r="W338" s="46" t="e">
        <v>#N/A</v>
      </c>
      <c r="X338" s="46" t="e">
        <v>#N/A</v>
      </c>
      <c r="Y338" s="46" t="e">
        <v>#N/A</v>
      </c>
      <c r="Z338" s="46" t="e">
        <f t="shared" si="76"/>
        <v>#N/A</v>
      </c>
      <c r="AA338" s="47"/>
      <c r="AB338" s="46"/>
      <c r="AC338" s="46"/>
      <c r="AD338" s="45" t="e">
        <f t="shared" si="77"/>
        <v>#DIV/0!</v>
      </c>
      <c r="AE338" s="46" t="e">
        <v>#N/A</v>
      </c>
      <c r="AF338" s="46" t="e">
        <v>#N/A</v>
      </c>
      <c r="AG338" s="46" t="e">
        <v>#N/A</v>
      </c>
      <c r="AH338" s="46" t="e">
        <f t="shared" si="78"/>
        <v>#N/A</v>
      </c>
      <c r="AI338" s="47"/>
      <c r="AJ338" s="46"/>
      <c r="AK338" s="46"/>
      <c r="AL338" s="45" t="e">
        <f t="shared" si="79"/>
        <v>#DIV/0!</v>
      </c>
      <c r="AM338" s="46" t="e">
        <v>#N/A</v>
      </c>
      <c r="AN338" s="46" t="e">
        <v>#N/A</v>
      </c>
      <c r="AO338" s="46" t="e">
        <v>#N/A</v>
      </c>
      <c r="AP338" s="46" t="e">
        <f t="shared" si="80"/>
        <v>#N/A</v>
      </c>
      <c r="AQ338" s="47"/>
      <c r="AR338" s="46"/>
      <c r="AS338" s="46"/>
      <c r="AT338" s="45" t="e">
        <f t="shared" si="81"/>
        <v>#DIV/0!</v>
      </c>
      <c r="AU338" s="46" t="e">
        <v>#N/A</v>
      </c>
      <c r="AV338" s="46" t="e">
        <v>#N/A</v>
      </c>
      <c r="AW338" s="46" t="e">
        <v>#N/A</v>
      </c>
      <c r="AX338" s="46" t="e">
        <f t="shared" si="82"/>
        <v>#N/A</v>
      </c>
      <c r="AY338" s="47"/>
      <c r="AZ338" s="46"/>
      <c r="BA338" s="46"/>
      <c r="BB338" s="45" t="e">
        <f t="shared" si="83"/>
        <v>#DIV/0!</v>
      </c>
      <c r="BC338" s="46" t="e">
        <v>#N/A</v>
      </c>
      <c r="BD338" s="46" t="e">
        <v>#N/A</v>
      </c>
      <c r="BE338" s="46" t="e">
        <v>#N/A</v>
      </c>
      <c r="BF338" s="45" t="e">
        <f t="shared" si="84"/>
        <v>#N/A</v>
      </c>
      <c r="BG338" s="42"/>
    </row>
    <row r="339" spans="1:59" ht="15" thickBot="1" x14ac:dyDescent="0.35">
      <c r="A339" s="17"/>
      <c r="B339" s="243"/>
      <c r="C339" s="52"/>
      <c r="D339" s="51"/>
      <c r="E339" s="51"/>
      <c r="F339" s="50" t="e">
        <f t="shared" si="71"/>
        <v>#DIV/0!</v>
      </c>
      <c r="G339" s="51" t="e">
        <v>#N/A</v>
      </c>
      <c r="H339" s="51" t="e">
        <v>#N/A</v>
      </c>
      <c r="I339" s="51" t="e">
        <v>#N/A</v>
      </c>
      <c r="J339" s="51" t="e">
        <f t="shared" si="72"/>
        <v>#N/A</v>
      </c>
      <c r="K339" s="52"/>
      <c r="L339" s="51"/>
      <c r="M339" s="51"/>
      <c r="N339" s="50" t="e">
        <f t="shared" si="73"/>
        <v>#DIV/0!</v>
      </c>
      <c r="O339" s="51" t="e">
        <v>#N/A</v>
      </c>
      <c r="P339" s="51" t="e">
        <v>#N/A</v>
      </c>
      <c r="Q339" s="51" t="e">
        <v>#N/A</v>
      </c>
      <c r="R339" s="51" t="e">
        <f t="shared" si="74"/>
        <v>#N/A</v>
      </c>
      <c r="S339" s="52"/>
      <c r="T339" s="51"/>
      <c r="U339" s="51"/>
      <c r="V339" s="50" t="e">
        <f t="shared" si="75"/>
        <v>#DIV/0!</v>
      </c>
      <c r="W339" s="51" t="e">
        <v>#N/A</v>
      </c>
      <c r="X339" s="51" t="e">
        <v>#N/A</v>
      </c>
      <c r="Y339" s="51" t="e">
        <v>#N/A</v>
      </c>
      <c r="Z339" s="51" t="e">
        <f t="shared" si="76"/>
        <v>#N/A</v>
      </c>
      <c r="AA339" s="52"/>
      <c r="AB339" s="51"/>
      <c r="AC339" s="51"/>
      <c r="AD339" s="50" t="e">
        <f t="shared" si="77"/>
        <v>#DIV/0!</v>
      </c>
      <c r="AE339" s="51" t="e">
        <v>#N/A</v>
      </c>
      <c r="AF339" s="51" t="e">
        <v>#N/A</v>
      </c>
      <c r="AG339" s="51" t="e">
        <v>#N/A</v>
      </c>
      <c r="AH339" s="51" t="e">
        <f t="shared" si="78"/>
        <v>#N/A</v>
      </c>
      <c r="AI339" s="52"/>
      <c r="AJ339" s="51"/>
      <c r="AK339" s="51"/>
      <c r="AL339" s="50" t="e">
        <f t="shared" si="79"/>
        <v>#DIV/0!</v>
      </c>
      <c r="AM339" s="51" t="e">
        <v>#N/A</v>
      </c>
      <c r="AN339" s="51" t="e">
        <v>#N/A</v>
      </c>
      <c r="AO339" s="51" t="e">
        <v>#N/A</v>
      </c>
      <c r="AP339" s="51" t="e">
        <f t="shared" si="80"/>
        <v>#N/A</v>
      </c>
      <c r="AQ339" s="52"/>
      <c r="AR339" s="51"/>
      <c r="AS339" s="51"/>
      <c r="AT339" s="50" t="e">
        <f t="shared" si="81"/>
        <v>#DIV/0!</v>
      </c>
      <c r="AU339" s="51" t="e">
        <v>#N/A</v>
      </c>
      <c r="AV339" s="51" t="e">
        <v>#N/A</v>
      </c>
      <c r="AW339" s="51" t="e">
        <v>#N/A</v>
      </c>
      <c r="AX339" s="51" t="e">
        <f t="shared" si="82"/>
        <v>#N/A</v>
      </c>
      <c r="AY339" s="52"/>
      <c r="AZ339" s="51"/>
      <c r="BA339" s="51"/>
      <c r="BB339" s="50" t="e">
        <f t="shared" si="83"/>
        <v>#DIV/0!</v>
      </c>
      <c r="BC339" s="51" t="e">
        <v>#N/A</v>
      </c>
      <c r="BD339" s="51" t="e">
        <v>#N/A</v>
      </c>
      <c r="BE339" s="51" t="e">
        <v>#N/A</v>
      </c>
      <c r="BF339" s="50" t="e">
        <f t="shared" si="84"/>
        <v>#N/A</v>
      </c>
      <c r="BG339" s="42"/>
    </row>
    <row r="340" spans="1:59" x14ac:dyDescent="0.3">
      <c r="A340" s="12" t="s">
        <v>352</v>
      </c>
      <c r="B340" s="241">
        <v>49</v>
      </c>
      <c r="C340" s="70">
        <v>1.349</v>
      </c>
      <c r="D340" s="71">
        <v>1.0329999999999999</v>
      </c>
      <c r="E340" s="71">
        <v>1.1859999999999999</v>
      </c>
      <c r="F340" s="45">
        <f t="shared" si="71"/>
        <v>1.1893333333333331</v>
      </c>
      <c r="G340" s="46">
        <v>1.198</v>
      </c>
      <c r="H340" s="46">
        <v>1.2350000000000001</v>
      </c>
      <c r="I340" s="46">
        <v>1.216</v>
      </c>
      <c r="J340" s="42">
        <f t="shared" si="72"/>
        <v>1.2163333333333333</v>
      </c>
      <c r="K340" s="47">
        <v>1.0485546076247809</v>
      </c>
      <c r="L340" s="46">
        <v>1.0215137565422809</v>
      </c>
      <c r="M340" s="46">
        <v>1.0398488852865211</v>
      </c>
      <c r="N340" s="45">
        <f t="shared" si="73"/>
        <v>1.0366390831511942</v>
      </c>
      <c r="O340" s="46">
        <v>1.0249999999999999</v>
      </c>
      <c r="P340" s="46">
        <v>1.0249999999999999</v>
      </c>
      <c r="Q340" s="46">
        <v>1.0489999999999999</v>
      </c>
      <c r="R340" s="46">
        <f t="shared" si="74"/>
        <v>1.0329999999999999</v>
      </c>
      <c r="S340" s="47">
        <v>0.6538376465383765</v>
      </c>
      <c r="T340" s="46">
        <v>1.1647865516478655</v>
      </c>
      <c r="U340" s="46">
        <v>0.69896040698960415</v>
      </c>
      <c r="V340" s="45">
        <f t="shared" si="75"/>
        <v>0.83919486839194868</v>
      </c>
      <c r="W340" s="46">
        <v>0.81203254705350547</v>
      </c>
      <c r="X340" s="46">
        <v>0.98660310676419827</v>
      </c>
      <c r="Y340" s="46">
        <v>0.78425248623325383</v>
      </c>
      <c r="Z340" s="46">
        <f t="shared" si="76"/>
        <v>0.86096271335031915</v>
      </c>
      <c r="AA340" s="47">
        <v>0.88</v>
      </c>
      <c r="AB340" s="46">
        <v>1.2</v>
      </c>
      <c r="AC340" s="46">
        <v>0.82666666666666666</v>
      </c>
      <c r="AD340" s="45">
        <f t="shared" si="77"/>
        <v>0.96888888888888891</v>
      </c>
      <c r="AE340" s="46">
        <v>1.0206185567010309</v>
      </c>
      <c r="AF340" s="46">
        <v>1.2783505154639174</v>
      </c>
      <c r="AG340" s="46">
        <v>1</v>
      </c>
      <c r="AH340" s="46">
        <f t="shared" si="78"/>
        <v>1.099656357388316</v>
      </c>
      <c r="AI340" s="47">
        <v>1.0648916675649456</v>
      </c>
      <c r="AJ340" s="46">
        <v>1.1477848442384391</v>
      </c>
      <c r="AK340" s="46">
        <v>0.97402177428047865</v>
      </c>
      <c r="AL340" s="45">
        <f t="shared" si="79"/>
        <v>1.0622327620279544</v>
      </c>
      <c r="AM340" s="46">
        <v>1.0154783049987313</v>
      </c>
      <c r="AN340" s="46">
        <v>1.087236741943669</v>
      </c>
      <c r="AO340" s="46">
        <v>1.10733316417153</v>
      </c>
      <c r="AP340" s="46">
        <f t="shared" si="80"/>
        <v>1.0700160703713102</v>
      </c>
      <c r="AQ340" s="47">
        <v>0.57733375601205406</v>
      </c>
      <c r="AR340" s="46">
        <v>0.51365943269376413</v>
      </c>
      <c r="AS340" s="46">
        <v>0.65882038961487077</v>
      </c>
      <c r="AT340" s="45">
        <f t="shared" si="81"/>
        <v>0.58327119277356299</v>
      </c>
      <c r="AU340" s="46">
        <v>0</v>
      </c>
      <c r="AV340" s="46">
        <v>0</v>
      </c>
      <c r="AW340" s="46">
        <v>0</v>
      </c>
      <c r="AX340" s="46">
        <f t="shared" si="82"/>
        <v>0</v>
      </c>
      <c r="AY340" s="47">
        <v>1.35</v>
      </c>
      <c r="AZ340" s="46">
        <v>0.72</v>
      </c>
      <c r="BA340" s="46">
        <v>0.89</v>
      </c>
      <c r="BB340" s="45">
        <f t="shared" si="83"/>
        <v>0.9866666666666668</v>
      </c>
      <c r="BC340" s="46">
        <v>0</v>
      </c>
      <c r="BD340" s="46">
        <v>0</v>
      </c>
      <c r="BE340" s="46">
        <v>0</v>
      </c>
      <c r="BF340" s="45">
        <f t="shared" si="84"/>
        <v>0</v>
      </c>
      <c r="BG340" s="42"/>
    </row>
    <row r="341" spans="1:59" x14ac:dyDescent="0.3">
      <c r="A341" s="3" t="s">
        <v>353</v>
      </c>
      <c r="B341" s="241"/>
      <c r="C341" s="43">
        <v>1.1499999999999999</v>
      </c>
      <c r="D341" s="44">
        <v>1.1539999999999999</v>
      </c>
      <c r="E341" s="44">
        <v>1.2649999999999999</v>
      </c>
      <c r="F341" s="45">
        <f t="shared" si="71"/>
        <v>1.1896666666666667</v>
      </c>
      <c r="G341" s="46">
        <v>1.474</v>
      </c>
      <c r="H341" s="46">
        <v>0.97799999999999998</v>
      </c>
      <c r="I341" s="46">
        <v>1.345</v>
      </c>
      <c r="J341" s="42">
        <f t="shared" si="72"/>
        <v>1.2656666666666665</v>
      </c>
      <c r="K341" s="47">
        <v>1.103028875518562</v>
      </c>
      <c r="L341" s="46">
        <v>1.0608626978271487</v>
      </c>
      <c r="M341" s="46">
        <v>1.0707576634025981</v>
      </c>
      <c r="N341" s="45">
        <f t="shared" si="73"/>
        <v>1.0782164122494364</v>
      </c>
      <c r="O341" s="46">
        <v>1.0409999999999999</v>
      </c>
      <c r="P341" s="46">
        <v>0.95299999999999996</v>
      </c>
      <c r="Q341" s="46">
        <v>1.03</v>
      </c>
      <c r="R341" s="46">
        <f t="shared" si="74"/>
        <v>1.008</v>
      </c>
      <c r="S341" s="47">
        <v>0.83698296836982966</v>
      </c>
      <c r="T341" s="46">
        <v>0.76487502764875037</v>
      </c>
      <c r="U341" s="46">
        <v>0.29595222295952223</v>
      </c>
      <c r="V341" s="45">
        <f t="shared" si="75"/>
        <v>0.63260340632603407</v>
      </c>
      <c r="W341" s="46">
        <v>0.58683323744554938</v>
      </c>
      <c r="X341" s="46">
        <v>1.0858880578614285</v>
      </c>
      <c r="Y341" s="46">
        <v>0.72359661379140305</v>
      </c>
      <c r="Z341" s="46">
        <f t="shared" si="76"/>
        <v>0.79877263636612694</v>
      </c>
      <c r="AA341" s="47">
        <v>0.96</v>
      </c>
      <c r="AB341" s="46">
        <v>0.88</v>
      </c>
      <c r="AC341" s="46">
        <v>0.37333333333333335</v>
      </c>
      <c r="AD341" s="45">
        <f t="shared" si="77"/>
        <v>0.73777777777777775</v>
      </c>
      <c r="AE341" s="46">
        <v>0.90721649484536082</v>
      </c>
      <c r="AF341" s="46">
        <v>1.1134020618556701</v>
      </c>
      <c r="AG341" s="46">
        <v>1.0206185567010309</v>
      </c>
      <c r="AH341" s="46">
        <f t="shared" si="78"/>
        <v>1.0137457044673539</v>
      </c>
      <c r="AI341" s="47">
        <v>0.83173439689554818</v>
      </c>
      <c r="AJ341" s="46">
        <v>0.88261291365743233</v>
      </c>
      <c r="AK341" s="46">
        <v>1.1543602457691065</v>
      </c>
      <c r="AL341" s="45">
        <f t="shared" si="79"/>
        <v>0.95623585210736228</v>
      </c>
      <c r="AM341" s="46">
        <v>1.0265414869322507</v>
      </c>
      <c r="AN341" s="46">
        <v>1.0578025881755899</v>
      </c>
      <c r="AO341" s="46">
        <v>0.94656178634864252</v>
      </c>
      <c r="AP341" s="46">
        <f t="shared" si="80"/>
        <v>1.0103019538188278</v>
      </c>
      <c r="AQ341" s="47">
        <v>1.264885870559048</v>
      </c>
      <c r="AR341" s="46">
        <v>0.6489196290721303</v>
      </c>
      <c r="AS341" s="46">
        <v>0.58197405764918952</v>
      </c>
      <c r="AT341" s="45">
        <f t="shared" si="81"/>
        <v>0.83192651909345594</v>
      </c>
      <c r="AU341" s="46">
        <v>0</v>
      </c>
      <c r="AV341" s="46">
        <v>0</v>
      </c>
      <c r="AW341" s="46">
        <v>0</v>
      </c>
      <c r="AX341" s="46">
        <f t="shared" si="82"/>
        <v>0</v>
      </c>
      <c r="AY341" s="47">
        <v>2.35</v>
      </c>
      <c r="AZ341" s="46">
        <v>0.92</v>
      </c>
      <c r="BA341" s="46">
        <v>0.73</v>
      </c>
      <c r="BB341" s="45">
        <f t="shared" si="83"/>
        <v>1.3333333333333333</v>
      </c>
      <c r="BC341" s="46">
        <v>0</v>
      </c>
      <c r="BD341" s="46">
        <v>0</v>
      </c>
      <c r="BE341" s="46">
        <v>0</v>
      </c>
      <c r="BF341" s="45">
        <f t="shared" si="84"/>
        <v>0</v>
      </c>
      <c r="BG341" s="42"/>
    </row>
    <row r="342" spans="1:59" x14ac:dyDescent="0.3">
      <c r="A342" s="3" t="s">
        <v>326</v>
      </c>
      <c r="B342" s="241"/>
      <c r="C342" s="43">
        <v>1.264</v>
      </c>
      <c r="D342" s="44">
        <v>1.258</v>
      </c>
      <c r="E342" s="44">
        <v>1.276</v>
      </c>
      <c r="F342" s="45">
        <f t="shared" si="71"/>
        <v>1.266</v>
      </c>
      <c r="G342" s="46">
        <v>1.052</v>
      </c>
      <c r="H342" s="46">
        <v>1.3049999999999999</v>
      </c>
      <c r="I342" s="46">
        <v>1.181</v>
      </c>
      <c r="J342" s="42">
        <f t="shared" si="72"/>
        <v>1.1793333333333333</v>
      </c>
      <c r="K342" s="47">
        <v>1.0684599992841448</v>
      </c>
      <c r="L342" s="46">
        <v>1.0613938161660876</v>
      </c>
      <c r="M342" s="46">
        <v>1.0435782597099401</v>
      </c>
      <c r="N342" s="45">
        <f t="shared" si="73"/>
        <v>1.0578106917200574</v>
      </c>
      <c r="O342" s="46">
        <v>1.0149999999999999</v>
      </c>
      <c r="P342" s="46">
        <v>1.034</v>
      </c>
      <c r="Q342" s="46">
        <v>1.0209999999999999</v>
      </c>
      <c r="R342" s="46">
        <f t="shared" si="74"/>
        <v>1.0233333333333332</v>
      </c>
      <c r="S342" s="47">
        <v>0.48661800486618012</v>
      </c>
      <c r="T342" s="46">
        <v>0.51006414510064146</v>
      </c>
      <c r="U342" s="46">
        <v>0.69143994691439947</v>
      </c>
      <c r="V342" s="45">
        <f t="shared" si="75"/>
        <v>0.56270736562707369</v>
      </c>
      <c r="W342" s="46">
        <v>0.92512533903180738</v>
      </c>
      <c r="X342" s="46">
        <v>0.43675515739294812</v>
      </c>
      <c r="Y342" s="46">
        <v>0.74874660968192652</v>
      </c>
      <c r="Z342" s="46">
        <f t="shared" si="76"/>
        <v>0.70354236870222742</v>
      </c>
      <c r="AA342" s="47">
        <v>0.61333333333333329</v>
      </c>
      <c r="AB342" s="46">
        <v>0.64</v>
      </c>
      <c r="AC342" s="46">
        <v>0.88</v>
      </c>
      <c r="AD342" s="45">
        <f t="shared" si="77"/>
        <v>0.71111111111111114</v>
      </c>
      <c r="AE342" s="46">
        <v>1.0206185567010309</v>
      </c>
      <c r="AF342" s="46">
        <v>0.59793814432989689</v>
      </c>
      <c r="AG342" s="46">
        <v>0.92783505154639179</v>
      </c>
      <c r="AH342" s="46">
        <f t="shared" si="78"/>
        <v>0.84879725085910651</v>
      </c>
      <c r="AI342" s="47">
        <v>1.3891344184542416</v>
      </c>
      <c r="AJ342" s="46">
        <v>0.94879810283496824</v>
      </c>
      <c r="AK342" s="46">
        <v>0.99223887032445834</v>
      </c>
      <c r="AL342" s="45">
        <f t="shared" si="79"/>
        <v>1.1100571305378895</v>
      </c>
      <c r="AM342" s="46">
        <v>1.0531337224054809</v>
      </c>
      <c r="AN342" s="46">
        <v>0.85673686881502154</v>
      </c>
      <c r="AO342" s="46">
        <v>1.0166962699822379</v>
      </c>
      <c r="AP342" s="46">
        <f t="shared" si="80"/>
        <v>0.97552228706758015</v>
      </c>
      <c r="AQ342" s="47">
        <v>0.66033917675996845</v>
      </c>
      <c r="AR342" s="46">
        <v>0.77626490210259247</v>
      </c>
      <c r="AS342" s="46">
        <v>0.51669831533514265</v>
      </c>
      <c r="AT342" s="45">
        <f t="shared" si="81"/>
        <v>0.65110079806590127</v>
      </c>
      <c r="AU342" s="46">
        <v>0</v>
      </c>
      <c r="AV342" s="46">
        <v>0</v>
      </c>
      <c r="AW342" s="46">
        <v>0</v>
      </c>
      <c r="AX342" s="46">
        <f t="shared" si="82"/>
        <v>0</v>
      </c>
      <c r="AY342" s="47">
        <v>0.81</v>
      </c>
      <c r="AZ342" s="46">
        <v>1.03</v>
      </c>
      <c r="BA342" s="46">
        <v>0.87</v>
      </c>
      <c r="BB342" s="45">
        <f t="shared" si="83"/>
        <v>0.90333333333333332</v>
      </c>
      <c r="BC342" s="46">
        <v>0</v>
      </c>
      <c r="BD342" s="46">
        <v>0</v>
      </c>
      <c r="BE342" s="46">
        <v>0</v>
      </c>
      <c r="BF342" s="45">
        <f t="shared" si="84"/>
        <v>0</v>
      </c>
      <c r="BG342" s="42"/>
    </row>
    <row r="343" spans="1:59" x14ac:dyDescent="0.3">
      <c r="A343" s="3" t="s">
        <v>327</v>
      </c>
      <c r="B343" s="241"/>
      <c r="C343" s="43">
        <v>1.0620000000000001</v>
      </c>
      <c r="D343" s="44">
        <v>1.1879999999999999</v>
      </c>
      <c r="E343" s="44">
        <v>1.173</v>
      </c>
      <c r="F343" s="45">
        <f t="shared" si="71"/>
        <v>1.141</v>
      </c>
      <c r="G343" s="46">
        <v>1.202</v>
      </c>
      <c r="H343" s="46">
        <v>1.0609999999999999</v>
      </c>
      <c r="I343" s="46">
        <v>1.0680000000000001</v>
      </c>
      <c r="J343" s="42">
        <f t="shared" si="72"/>
        <v>1.1103333333333334</v>
      </c>
      <c r="K343" s="47">
        <v>0.99492320144279445</v>
      </c>
      <c r="L343" s="46">
        <v>1.0395025037611261</v>
      </c>
      <c r="M343" s="46">
        <v>0.98864214978229925</v>
      </c>
      <c r="N343" s="45">
        <f t="shared" si="73"/>
        <v>1.0076892849954067</v>
      </c>
      <c r="O343" s="46">
        <v>0.98399999999999999</v>
      </c>
      <c r="P343" s="46">
        <v>0.98199999999999998</v>
      </c>
      <c r="Q343" s="46">
        <v>0.98099999999999998</v>
      </c>
      <c r="R343" s="46">
        <f t="shared" si="74"/>
        <v>0.98233333333333339</v>
      </c>
      <c r="S343" s="47">
        <v>1.1077195310771952</v>
      </c>
      <c r="T343" s="46">
        <v>0.69763326697633266</v>
      </c>
      <c r="U343" s="46">
        <v>1.0484406104844062</v>
      </c>
      <c r="V343" s="45">
        <f t="shared" si="75"/>
        <v>0.95126446951264454</v>
      </c>
      <c r="W343" s="46">
        <v>0.64600969836442845</v>
      </c>
      <c r="X343" s="46">
        <v>0.84326456809402484</v>
      </c>
      <c r="Y343" s="46">
        <v>0.91065998191830366</v>
      </c>
      <c r="Z343" s="46">
        <f t="shared" si="76"/>
        <v>0.79997808279225235</v>
      </c>
      <c r="AA343" s="47">
        <v>1.1733333333333333</v>
      </c>
      <c r="AB343" s="46">
        <v>0.82666666666666666</v>
      </c>
      <c r="AC343" s="46">
        <v>1.2266666666666666</v>
      </c>
      <c r="AD343" s="45">
        <f t="shared" si="77"/>
        <v>1.0755555555555556</v>
      </c>
      <c r="AE343" s="46">
        <v>0.81443298969072164</v>
      </c>
      <c r="AF343" s="46">
        <v>0.93814432989690721</v>
      </c>
      <c r="AG343" s="46">
        <v>1.0206185567010309</v>
      </c>
      <c r="AH343" s="46">
        <f t="shared" si="78"/>
        <v>0.9243986254295532</v>
      </c>
      <c r="AI343" s="47">
        <v>0.84833459092379004</v>
      </c>
      <c r="AJ343" s="46">
        <v>0.82914735367036763</v>
      </c>
      <c r="AK343" s="46">
        <v>0.80683410585318527</v>
      </c>
      <c r="AL343" s="45">
        <f t="shared" si="79"/>
        <v>0.82810535014911435</v>
      </c>
      <c r="AM343" s="46">
        <v>0.96097437198680535</v>
      </c>
      <c r="AN343" s="46">
        <v>1.046333417914235</v>
      </c>
      <c r="AO343" s="46">
        <v>0.96006089824917529</v>
      </c>
      <c r="AP343" s="46">
        <f t="shared" si="80"/>
        <v>0.98912289605007198</v>
      </c>
      <c r="AQ343" s="47">
        <v>0.46072465186953121</v>
      </c>
      <c r="AR343" s="46">
        <v>0.5959697588803935</v>
      </c>
      <c r="AS343" s="46">
        <v>0.49896266340724083</v>
      </c>
      <c r="AT343" s="45">
        <f t="shared" si="81"/>
        <v>0.51855235805238853</v>
      </c>
      <c r="AU343" s="46">
        <v>0</v>
      </c>
      <c r="AV343" s="46">
        <v>0</v>
      </c>
      <c r="AW343" s="46">
        <v>0</v>
      </c>
      <c r="AX343" s="46">
        <f t="shared" si="82"/>
        <v>0</v>
      </c>
      <c r="AY343" s="47">
        <v>1.03</v>
      </c>
      <c r="AZ343" s="46">
        <v>1.08</v>
      </c>
      <c r="BA343" s="46">
        <v>0.68</v>
      </c>
      <c r="BB343" s="45">
        <f t="shared" si="83"/>
        <v>0.93000000000000016</v>
      </c>
      <c r="BC343" s="46">
        <v>0</v>
      </c>
      <c r="BD343" s="46">
        <v>0</v>
      </c>
      <c r="BE343" s="46">
        <v>0</v>
      </c>
      <c r="BF343" s="45">
        <f t="shared" si="84"/>
        <v>0</v>
      </c>
      <c r="BG343" s="42"/>
    </row>
    <row r="344" spans="1:59" x14ac:dyDescent="0.3">
      <c r="A344" s="131" t="s">
        <v>328</v>
      </c>
      <c r="B344" s="241"/>
      <c r="C344" s="105">
        <v>1.2390000000000001</v>
      </c>
      <c r="D344" s="106">
        <v>1.196</v>
      </c>
      <c r="E344" s="106">
        <v>1.2230000000000001</v>
      </c>
      <c r="F344" s="104">
        <f t="shared" si="71"/>
        <v>1.2193333333333334</v>
      </c>
      <c r="G344" s="46">
        <v>0.82899999999999996</v>
      </c>
      <c r="H344" s="46">
        <v>0.872</v>
      </c>
      <c r="I344" s="46">
        <v>1.1919999999999999</v>
      </c>
      <c r="J344" s="42">
        <f t="shared" si="72"/>
        <v>0.96433333333333326</v>
      </c>
      <c r="K344" s="112">
        <v>1.0982603565189581</v>
      </c>
      <c r="L344" s="109">
        <v>1.0337756625412626</v>
      </c>
      <c r="M344" s="109">
        <v>1.0764498664699218</v>
      </c>
      <c r="N344" s="104">
        <f t="shared" si="73"/>
        <v>1.0694952951767143</v>
      </c>
      <c r="O344" s="46">
        <v>0.89500000000000002</v>
      </c>
      <c r="P344" s="46">
        <v>0.93799999999999994</v>
      </c>
      <c r="Q344" s="46">
        <v>1.056</v>
      </c>
      <c r="R344" s="46">
        <f t="shared" si="74"/>
        <v>0.96300000000000008</v>
      </c>
      <c r="S344" s="112">
        <v>2.5476664454766649</v>
      </c>
      <c r="T344" s="109">
        <v>5.1214333112143331</v>
      </c>
      <c r="U344" s="109">
        <v>3.5191329351913296</v>
      </c>
      <c r="V344" s="104">
        <f t="shared" si="75"/>
        <v>3.7294108972941089</v>
      </c>
      <c r="W344" s="46">
        <v>3.282814169474809</v>
      </c>
      <c r="X344" s="46">
        <v>2.9744390564642065</v>
      </c>
      <c r="Y344" s="46">
        <v>2.177365003698529</v>
      </c>
      <c r="Z344" s="46">
        <f t="shared" si="76"/>
        <v>2.8115394098791815</v>
      </c>
      <c r="AA344" s="112">
        <v>3.1466666666666665</v>
      </c>
      <c r="AB344" s="109">
        <v>6.1066666666666665</v>
      </c>
      <c r="AC344" s="109">
        <v>4.293333333333333</v>
      </c>
      <c r="AD344" s="104">
        <f t="shared" si="77"/>
        <v>4.5155555555555553</v>
      </c>
      <c r="AE344" s="46">
        <v>2.8556701030927836</v>
      </c>
      <c r="AF344" s="46">
        <v>2.7216494845360826</v>
      </c>
      <c r="AG344" s="46">
        <v>2.7216494845360826</v>
      </c>
      <c r="AH344" s="46">
        <f t="shared" si="78"/>
        <v>2.7663230240549823</v>
      </c>
      <c r="AI344" s="112">
        <v>0.83917214616794222</v>
      </c>
      <c r="AJ344" s="109">
        <v>1.0252236714455103</v>
      </c>
      <c r="AK344" s="109">
        <v>0.99461032661420723</v>
      </c>
      <c r="AL344" s="104">
        <f t="shared" si="79"/>
        <v>0.95300204807588662</v>
      </c>
      <c r="AM344" s="46">
        <v>0.95874143618370977</v>
      </c>
      <c r="AN344" s="46">
        <v>0.86851053032225323</v>
      </c>
      <c r="AO344" s="46">
        <v>1.0482618624714539</v>
      </c>
      <c r="AP344" s="46">
        <f t="shared" si="80"/>
        <v>0.95850460965913908</v>
      </c>
      <c r="AQ344" s="112">
        <v>4.9280628685311303</v>
      </c>
      <c r="AR344" s="109">
        <v>9.754306790742854</v>
      </c>
      <c r="AS344" s="109">
        <v>7.4111532231386841</v>
      </c>
      <c r="AT344" s="104">
        <f t="shared" si="81"/>
        <v>7.3645076274708892</v>
      </c>
      <c r="AU344" s="46">
        <v>0</v>
      </c>
      <c r="AV344" s="46">
        <v>0</v>
      </c>
      <c r="AW344" s="46">
        <v>0</v>
      </c>
      <c r="AX344" s="46">
        <f t="shared" si="82"/>
        <v>0</v>
      </c>
      <c r="AY344" s="112">
        <v>10.57</v>
      </c>
      <c r="AZ344" s="109">
        <v>17.3</v>
      </c>
      <c r="BA344" s="109">
        <v>13.68</v>
      </c>
      <c r="BB344" s="104">
        <f t="shared" si="83"/>
        <v>13.85</v>
      </c>
      <c r="BC344" s="46">
        <v>0</v>
      </c>
      <c r="BD344" s="46">
        <v>0</v>
      </c>
      <c r="BE344" s="46">
        <v>0</v>
      </c>
      <c r="BF344" s="45">
        <f t="shared" si="84"/>
        <v>0</v>
      </c>
      <c r="BG344" s="42"/>
    </row>
    <row r="345" spans="1:59" x14ac:dyDescent="0.3">
      <c r="A345" s="193" t="s">
        <v>329</v>
      </c>
      <c r="B345" s="241"/>
      <c r="C345" s="43">
        <v>1.371</v>
      </c>
      <c r="D345" s="44">
        <v>1.165</v>
      </c>
      <c r="E345" s="44">
        <v>1.089</v>
      </c>
      <c r="F345" s="45">
        <f t="shared" si="71"/>
        <v>1.2083333333333333</v>
      </c>
      <c r="G345" s="192">
        <v>1.486</v>
      </c>
      <c r="H345" s="192">
        <v>1.867</v>
      </c>
      <c r="I345" s="192">
        <v>1.476</v>
      </c>
      <c r="J345" s="190">
        <f t="shared" si="72"/>
        <v>1.6096666666666666</v>
      </c>
      <c r="K345" s="47">
        <v>1.080825819740745</v>
      </c>
      <c r="L345" s="46">
        <v>1.0359694122020973</v>
      </c>
      <c r="M345" s="46">
        <v>1.0936996664345908</v>
      </c>
      <c r="N345" s="45">
        <f t="shared" si="73"/>
        <v>1.0701649661258112</v>
      </c>
      <c r="O345" s="192">
        <v>1.032</v>
      </c>
      <c r="P345" s="192">
        <v>1.0760000000000001</v>
      </c>
      <c r="Q345" s="192">
        <v>1.0429999999999999</v>
      </c>
      <c r="R345" s="192">
        <f t="shared" si="74"/>
        <v>1.0503333333333333</v>
      </c>
      <c r="S345" s="47">
        <v>0.6825923468259234</v>
      </c>
      <c r="T345" s="46">
        <v>0.96438840964388417</v>
      </c>
      <c r="U345" s="46">
        <v>0.66312762663127633</v>
      </c>
      <c r="V345" s="45">
        <f t="shared" si="75"/>
        <v>0.77003612770036123</v>
      </c>
      <c r="W345" s="192">
        <v>0.48935645598750716</v>
      </c>
      <c r="X345" s="192">
        <v>0.47390482452535548</v>
      </c>
      <c r="Y345" s="192">
        <v>0.67263910577792385</v>
      </c>
      <c r="Z345" s="192">
        <f t="shared" si="76"/>
        <v>0.54530012876359546</v>
      </c>
      <c r="AA345" s="47">
        <v>0.93333333333333335</v>
      </c>
      <c r="AB345" s="46">
        <v>1.1200000000000001</v>
      </c>
      <c r="AC345" s="46">
        <v>0.72</v>
      </c>
      <c r="AD345" s="45">
        <f t="shared" si="77"/>
        <v>0.92444444444444451</v>
      </c>
      <c r="AE345" s="192">
        <v>0.76288659793814428</v>
      </c>
      <c r="AF345" s="192">
        <v>0.92783505154639179</v>
      </c>
      <c r="AG345" s="192">
        <v>1.0412371134020619</v>
      </c>
      <c r="AH345" s="192">
        <f t="shared" si="78"/>
        <v>0.9106529209621993</v>
      </c>
      <c r="AI345" s="47">
        <v>0.76813625094319282</v>
      </c>
      <c r="AJ345" s="46">
        <v>1.0009701412094427</v>
      </c>
      <c r="AK345" s="46">
        <v>1.0350328770076533</v>
      </c>
      <c r="AL345" s="45">
        <f t="shared" si="79"/>
        <v>0.93471308972009626</v>
      </c>
      <c r="AM345" s="192">
        <v>0.90159857904085261</v>
      </c>
      <c r="AN345" s="192">
        <v>1.1428571428571428</v>
      </c>
      <c r="AO345" s="192">
        <v>0.95762496828216193</v>
      </c>
      <c r="AP345" s="192">
        <f t="shared" si="80"/>
        <v>1.0006935633933858</v>
      </c>
      <c r="AQ345" s="47">
        <v>0.63109049544463713</v>
      </c>
      <c r="AR345" s="46">
        <v>1.5566703599410874</v>
      </c>
      <c r="AS345" s="46">
        <v>0.5625725922904522</v>
      </c>
      <c r="AT345" s="45">
        <f t="shared" si="81"/>
        <v>0.91677781589205887</v>
      </c>
      <c r="AU345" s="192">
        <v>0</v>
      </c>
      <c r="AV345" s="192">
        <v>0</v>
      </c>
      <c r="AW345" s="192">
        <v>0</v>
      </c>
      <c r="AX345" s="192">
        <f t="shared" si="82"/>
        <v>0</v>
      </c>
      <c r="AY345" s="47">
        <v>1.3</v>
      </c>
      <c r="AZ345" s="46">
        <v>2.0499999999999998</v>
      </c>
      <c r="BA345" s="46">
        <v>0.64</v>
      </c>
      <c r="BB345" s="45">
        <f t="shared" si="83"/>
        <v>1.3299999999999998</v>
      </c>
      <c r="BC345" s="192">
        <v>0</v>
      </c>
      <c r="BD345" s="192">
        <v>0</v>
      </c>
      <c r="BE345" s="192">
        <v>0</v>
      </c>
      <c r="BF345" s="181">
        <f t="shared" si="84"/>
        <v>0</v>
      </c>
      <c r="BG345" s="42"/>
    </row>
    <row r="346" spans="1:59" x14ac:dyDescent="0.3">
      <c r="A346" s="3" t="s">
        <v>330</v>
      </c>
      <c r="B346" s="241"/>
      <c r="C346" s="43">
        <v>1.1819999999999999</v>
      </c>
      <c r="D346" s="44">
        <v>1.3180000000000001</v>
      </c>
      <c r="E346" s="44">
        <v>1.339</v>
      </c>
      <c r="F346" s="45">
        <f t="shared" si="71"/>
        <v>1.2796666666666667</v>
      </c>
      <c r="G346" s="46">
        <v>1.5640000000000001</v>
      </c>
      <c r="H346" s="46">
        <v>1.333</v>
      </c>
      <c r="I346" s="46">
        <v>1.19</v>
      </c>
      <c r="J346" s="42">
        <f t="shared" si="72"/>
        <v>1.3623333333333332</v>
      </c>
      <c r="K346" s="47">
        <v>1.0890812460959916</v>
      </c>
      <c r="L346" s="46">
        <v>1.0719815447923269</v>
      </c>
      <c r="M346" s="46">
        <v>1.0649846379793486</v>
      </c>
      <c r="N346" s="45">
        <f t="shared" si="73"/>
        <v>1.075349142955889</v>
      </c>
      <c r="O346" s="46">
        <v>1.018</v>
      </c>
      <c r="P346" s="46">
        <v>1.0529999999999999</v>
      </c>
      <c r="Q346" s="46">
        <v>0.97799999999999998</v>
      </c>
      <c r="R346" s="46">
        <f t="shared" si="74"/>
        <v>1.0163333333333331</v>
      </c>
      <c r="S346" s="47">
        <v>1.9677062596770629</v>
      </c>
      <c r="T346" s="46">
        <v>0.56801592568015924</v>
      </c>
      <c r="U346" s="46">
        <v>0.53881884538818847</v>
      </c>
      <c r="V346" s="45">
        <f t="shared" si="75"/>
        <v>1.0248470102484701</v>
      </c>
      <c r="W346" s="46">
        <v>0.51532834716857068</v>
      </c>
      <c r="X346" s="46">
        <v>0.56020383003205387</v>
      </c>
      <c r="Y346" s="46">
        <v>0.96638448261691456</v>
      </c>
      <c r="Z346" s="46">
        <f t="shared" si="76"/>
        <v>0.68063888660584626</v>
      </c>
      <c r="AA346" s="47">
        <v>2.3199999999999998</v>
      </c>
      <c r="AB346" s="46">
        <v>0.7466666666666667</v>
      </c>
      <c r="AC346" s="46">
        <v>0.72</v>
      </c>
      <c r="AD346" s="45">
        <f t="shared" si="77"/>
        <v>1.2622222222222221</v>
      </c>
      <c r="AE346" s="46">
        <v>0.84536082474226804</v>
      </c>
      <c r="AF346" s="46">
        <v>0.78350515463917525</v>
      </c>
      <c r="AG346" s="46">
        <v>1.2061855670103092</v>
      </c>
      <c r="AH346" s="46">
        <f t="shared" si="78"/>
        <v>0.94501718213058405</v>
      </c>
      <c r="AI346" s="47">
        <v>0.98490891451978013</v>
      </c>
      <c r="AJ346" s="46">
        <v>0.86353346987172575</v>
      </c>
      <c r="AK346" s="46">
        <v>1.0183248895116956</v>
      </c>
      <c r="AL346" s="45">
        <f t="shared" si="79"/>
        <v>0.95558909130106728</v>
      </c>
      <c r="AM346" s="46">
        <v>0.92088302461304239</v>
      </c>
      <c r="AN346" s="46">
        <v>0.96675970565846236</v>
      </c>
      <c r="AO346" s="46">
        <v>0.99842679522963718</v>
      </c>
      <c r="AP346" s="46">
        <f t="shared" si="80"/>
        <v>0.96202317516704727</v>
      </c>
      <c r="AQ346" s="47">
        <v>0.90158535770531079</v>
      </c>
      <c r="AR346" s="46">
        <v>1.7025812853506179</v>
      </c>
      <c r="AS346" s="46">
        <v>0.48976954875430634</v>
      </c>
      <c r="AT346" s="45">
        <f t="shared" si="81"/>
        <v>1.031312063936745</v>
      </c>
      <c r="AU346" s="46">
        <v>0</v>
      </c>
      <c r="AV346" s="46">
        <v>0</v>
      </c>
      <c r="AW346" s="46">
        <v>0</v>
      </c>
      <c r="AX346" s="46">
        <f t="shared" si="82"/>
        <v>0</v>
      </c>
      <c r="AY346" s="47">
        <v>7.69</v>
      </c>
      <c r="AZ346" s="46">
        <v>2.17</v>
      </c>
      <c r="BA346" s="46">
        <v>0.96</v>
      </c>
      <c r="BB346" s="45">
        <f t="shared" si="83"/>
        <v>3.6066666666666669</v>
      </c>
      <c r="BC346" s="46">
        <v>0</v>
      </c>
      <c r="BD346" s="46">
        <v>0</v>
      </c>
      <c r="BE346" s="46">
        <v>0</v>
      </c>
      <c r="BF346" s="45">
        <f t="shared" si="84"/>
        <v>0</v>
      </c>
      <c r="BG346" s="42"/>
    </row>
    <row r="347" spans="1:59" x14ac:dyDescent="0.3">
      <c r="A347" s="193" t="s">
        <v>331</v>
      </c>
      <c r="B347" s="241"/>
      <c r="C347" s="43">
        <v>1.37</v>
      </c>
      <c r="D347" s="44">
        <v>1.43</v>
      </c>
      <c r="E347" s="44">
        <v>1.3029999999999999</v>
      </c>
      <c r="F347" s="45">
        <f t="shared" si="71"/>
        <v>1.3676666666666666</v>
      </c>
      <c r="G347" s="192">
        <v>1.4239999999999999</v>
      </c>
      <c r="H347" s="192">
        <v>1.3</v>
      </c>
      <c r="I347" s="192">
        <v>0.88700000000000001</v>
      </c>
      <c r="J347" s="190">
        <f t="shared" si="72"/>
        <v>1.2036666666666667</v>
      </c>
      <c r="K347" s="47">
        <v>1.0430702334726942</v>
      </c>
      <c r="L347" s="46">
        <v>1.067744144131662</v>
      </c>
      <c r="M347" s="46">
        <v>1.0774890110461068</v>
      </c>
      <c r="N347" s="45">
        <f t="shared" si="73"/>
        <v>1.0627677962168212</v>
      </c>
      <c r="O347" s="192">
        <v>1.1020000000000001</v>
      </c>
      <c r="P347" s="192">
        <v>1.111</v>
      </c>
      <c r="Q347" s="192">
        <v>1.103</v>
      </c>
      <c r="R347" s="192">
        <f t="shared" si="74"/>
        <v>1.1053333333333333</v>
      </c>
      <c r="S347" s="47">
        <v>0.66357000663570009</v>
      </c>
      <c r="T347" s="46">
        <v>0.61712010617120105</v>
      </c>
      <c r="U347" s="46">
        <v>0.71798274717982746</v>
      </c>
      <c r="V347" s="45">
        <f t="shared" si="75"/>
        <v>0.66622428666224287</v>
      </c>
      <c r="W347" s="192">
        <v>0.44185090819429607</v>
      </c>
      <c r="X347" s="192">
        <v>0.6575162324319882</v>
      </c>
      <c r="Y347" s="192">
        <v>0.50990383825100682</v>
      </c>
      <c r="Z347" s="192">
        <f t="shared" si="76"/>
        <v>0.53642365962576377</v>
      </c>
      <c r="AA347" s="47">
        <v>0.90666666666666662</v>
      </c>
      <c r="AB347" s="46">
        <v>0.88</v>
      </c>
      <c r="AC347" s="46">
        <v>0.93333333333333335</v>
      </c>
      <c r="AD347" s="45">
        <f t="shared" si="77"/>
        <v>0.90666666666666662</v>
      </c>
      <c r="AE347" s="192">
        <v>0.65979381443298968</v>
      </c>
      <c r="AF347" s="192">
        <v>0.89690721649484539</v>
      </c>
      <c r="AG347" s="192">
        <v>0.47422680412371132</v>
      </c>
      <c r="AH347" s="192">
        <f t="shared" si="78"/>
        <v>0.67697594501718206</v>
      </c>
      <c r="AI347" s="47">
        <v>0.9672307858143796</v>
      </c>
      <c r="AJ347" s="46">
        <v>0.94836692896410479</v>
      </c>
      <c r="AK347" s="46">
        <v>0.82742265818691385</v>
      </c>
      <c r="AL347" s="45">
        <f t="shared" si="79"/>
        <v>0.91434012432179934</v>
      </c>
      <c r="AM347" s="192">
        <v>0.95488454706927173</v>
      </c>
      <c r="AN347" s="192">
        <v>0.9430093884800812</v>
      </c>
      <c r="AO347" s="192">
        <v>1.0658208576503425</v>
      </c>
      <c r="AP347" s="192">
        <f t="shared" si="80"/>
        <v>0.98790493106656518</v>
      </c>
      <c r="AQ347" s="47">
        <v>0.5146179734267311</v>
      </c>
      <c r="AR347" s="46">
        <v>0.44751559228143684</v>
      </c>
      <c r="AS347" s="46">
        <v>0.65031207486030485</v>
      </c>
      <c r="AT347" s="45">
        <f t="shared" si="81"/>
        <v>0.53748188018949095</v>
      </c>
      <c r="AU347" s="192">
        <v>0</v>
      </c>
      <c r="AV347" s="192">
        <v>0</v>
      </c>
      <c r="AW347" s="192">
        <v>0</v>
      </c>
      <c r="AX347" s="192">
        <f t="shared" si="82"/>
        <v>0</v>
      </c>
      <c r="AY347" s="47">
        <v>1.1399999999999999</v>
      </c>
      <c r="AZ347" s="46">
        <v>1.17</v>
      </c>
      <c r="BA347" s="46">
        <v>1.22</v>
      </c>
      <c r="BB347" s="45">
        <f t="shared" si="83"/>
        <v>1.1766666666666665</v>
      </c>
      <c r="BC347" s="192">
        <v>0</v>
      </c>
      <c r="BD347" s="192">
        <v>0</v>
      </c>
      <c r="BE347" s="192">
        <v>0</v>
      </c>
      <c r="BF347" s="181">
        <f t="shared" si="84"/>
        <v>0</v>
      </c>
      <c r="BG347" s="42"/>
    </row>
    <row r="348" spans="1:59" x14ac:dyDescent="0.3">
      <c r="A348" s="3" t="s">
        <v>332</v>
      </c>
      <c r="B348" s="241"/>
      <c r="C348" s="43">
        <v>0.159</v>
      </c>
      <c r="D348" s="44">
        <v>0.105</v>
      </c>
      <c r="E348" s="44">
        <v>0.109</v>
      </c>
      <c r="F348" s="45">
        <f t="shared" si="71"/>
        <v>0.12433333333333334</v>
      </c>
      <c r="G348" s="46">
        <v>1.4999999999999999E-2</v>
      </c>
      <c r="H348" s="46">
        <v>2.5000000000000001E-2</v>
      </c>
      <c r="I348" s="46">
        <v>1.9E-2</v>
      </c>
      <c r="J348" s="42">
        <f t="shared" si="72"/>
        <v>1.9666666666666666E-2</v>
      </c>
      <c r="K348" s="47">
        <v>0.13609330132768038</v>
      </c>
      <c r="L348" s="46">
        <v>7.3409791282038839E-2</v>
      </c>
      <c r="M348" s="46">
        <v>8.2923737179553786E-2</v>
      </c>
      <c r="N348" s="45">
        <f t="shared" si="73"/>
        <v>9.7475609929757678E-2</v>
      </c>
      <c r="O348" s="46">
        <v>0.187</v>
      </c>
      <c r="P348" s="46">
        <v>0.69699999999999995</v>
      </c>
      <c r="Q348" s="46">
        <v>0.80500000000000005</v>
      </c>
      <c r="R348" s="46">
        <f t="shared" si="74"/>
        <v>0.56300000000000006</v>
      </c>
      <c r="S348" s="47">
        <v>0.84096438840964394</v>
      </c>
      <c r="T348" s="46">
        <v>0.76708692767086928</v>
      </c>
      <c r="U348" s="46">
        <v>0.97765980977659805</v>
      </c>
      <c r="V348" s="45">
        <f t="shared" si="75"/>
        <v>0.86190370861903709</v>
      </c>
      <c r="W348" s="46">
        <v>3.945097394591929</v>
      </c>
      <c r="X348" s="46">
        <v>0.39138653735514095</v>
      </c>
      <c r="Y348" s="46">
        <v>0.51368455658749079</v>
      </c>
      <c r="Z348" s="46">
        <f t="shared" si="76"/>
        <v>1.6167228295115201</v>
      </c>
      <c r="AA348" s="47">
        <v>0.13333333333333333</v>
      </c>
      <c r="AB348" s="46">
        <v>0.08</v>
      </c>
      <c r="AC348" s="46">
        <v>0.10666666666666667</v>
      </c>
      <c r="AD348" s="45">
        <f t="shared" si="77"/>
        <v>0.10666666666666667</v>
      </c>
      <c r="AE348" s="46">
        <v>6.1855670103092786E-2</v>
      </c>
      <c r="AF348" s="46">
        <v>1.0309278350515464E-2</v>
      </c>
      <c r="AG348" s="46">
        <v>1.0309278350515464E-2</v>
      </c>
      <c r="AH348" s="46">
        <f t="shared" si="78"/>
        <v>2.7491408934707907E-2</v>
      </c>
      <c r="AI348" s="47">
        <v>0.42653875175164385</v>
      </c>
      <c r="AJ348" s="46">
        <v>0.38288239732672202</v>
      </c>
      <c r="AK348" s="46">
        <v>0.82408106068772236</v>
      </c>
      <c r="AL348" s="45">
        <f t="shared" si="79"/>
        <v>0.54450073658869602</v>
      </c>
      <c r="AM348" s="46">
        <v>1.0580055823395078</v>
      </c>
      <c r="AN348" s="46">
        <v>0.54585130677493021</v>
      </c>
      <c r="AO348" s="46">
        <v>0.34651103780766301</v>
      </c>
      <c r="AP348" s="46">
        <f t="shared" si="80"/>
        <v>0.65012264230736705</v>
      </c>
      <c r="AQ348" s="47">
        <v>1.7257195514416585E-4</v>
      </c>
      <c r="AR348" s="46">
        <v>1.2676722055875167E-3</v>
      </c>
      <c r="AS348" s="46">
        <v>1.2697469555148285E-3</v>
      </c>
      <c r="AT348" s="45">
        <f t="shared" si="81"/>
        <v>9.0333037208217024E-4</v>
      </c>
      <c r="AU348" s="46">
        <v>0</v>
      </c>
      <c r="AV348" s="46">
        <v>0</v>
      </c>
      <c r="AW348" s="46">
        <v>0</v>
      </c>
      <c r="AX348" s="46">
        <f t="shared" si="82"/>
        <v>0</v>
      </c>
      <c r="AY348" s="47">
        <v>0</v>
      </c>
      <c r="AZ348" s="46">
        <v>0</v>
      </c>
      <c r="BA348" s="46">
        <v>0</v>
      </c>
      <c r="BB348" s="45">
        <f t="shared" si="83"/>
        <v>0</v>
      </c>
      <c r="BC348" s="46">
        <v>0</v>
      </c>
      <c r="BD348" s="46">
        <v>0</v>
      </c>
      <c r="BE348" s="46">
        <v>0</v>
      </c>
      <c r="BF348" s="45">
        <f t="shared" si="84"/>
        <v>0</v>
      </c>
      <c r="BG348" s="42"/>
    </row>
    <row r="349" spans="1:59" x14ac:dyDescent="0.3">
      <c r="A349" s="193" t="s">
        <v>333</v>
      </c>
      <c r="B349" s="241"/>
      <c r="C349" s="185">
        <v>1.508</v>
      </c>
      <c r="D349" s="186">
        <v>1.544</v>
      </c>
      <c r="E349" s="186">
        <v>1.5840000000000001</v>
      </c>
      <c r="F349" s="181">
        <f t="shared" si="71"/>
        <v>1.5453333333333334</v>
      </c>
      <c r="G349" s="46">
        <v>1.498</v>
      </c>
      <c r="H349" s="46">
        <v>1.522</v>
      </c>
      <c r="I349" s="46">
        <v>1.486</v>
      </c>
      <c r="J349" s="42">
        <f t="shared" si="72"/>
        <v>1.502</v>
      </c>
      <c r="K349" s="196">
        <v>1.099530422112073</v>
      </c>
      <c r="L349" s="192">
        <v>1.0981218039088001</v>
      </c>
      <c r="M349" s="192">
        <v>1.1347689692955869</v>
      </c>
      <c r="N349" s="181">
        <f t="shared" si="73"/>
        <v>1.1108070651054867</v>
      </c>
      <c r="O349" s="46">
        <v>1.0309999999999999</v>
      </c>
      <c r="P349" s="46">
        <v>1.048</v>
      </c>
      <c r="Q349" s="46">
        <v>1.044</v>
      </c>
      <c r="R349" s="46">
        <f t="shared" si="74"/>
        <v>1.0409999999999999</v>
      </c>
      <c r="S349" s="196">
        <v>0.23047998230479982</v>
      </c>
      <c r="T349" s="192">
        <v>0.32913072329130721</v>
      </c>
      <c r="U349" s="192">
        <v>0.43884096438840964</v>
      </c>
      <c r="V349" s="181">
        <f t="shared" si="75"/>
        <v>0.33281722332817226</v>
      </c>
      <c r="W349" s="46">
        <v>0.86578449905482047</v>
      </c>
      <c r="X349" s="46">
        <v>0.7492397468562505</v>
      </c>
      <c r="Y349" s="46">
        <v>0.76732144324813023</v>
      </c>
      <c r="Z349" s="46">
        <f t="shared" si="76"/>
        <v>0.7941152297197337</v>
      </c>
      <c r="AA349" s="196">
        <v>0.34666666666666668</v>
      </c>
      <c r="AB349" s="192">
        <v>0.50666666666666671</v>
      </c>
      <c r="AC349" s="192">
        <v>0.69333333333333336</v>
      </c>
      <c r="AD349" s="181">
        <f t="shared" si="77"/>
        <v>0.51555555555555566</v>
      </c>
      <c r="AE349" s="46">
        <v>1.3608247422680413</v>
      </c>
      <c r="AF349" s="46">
        <v>1.1958762886597938</v>
      </c>
      <c r="AG349" s="46">
        <v>1.1958762886597938</v>
      </c>
      <c r="AH349" s="46">
        <f t="shared" si="78"/>
        <v>1.2508591065292096</v>
      </c>
      <c r="AI349" s="196">
        <v>1.1933814810822465</v>
      </c>
      <c r="AJ349" s="192">
        <v>1.114153282311092</v>
      </c>
      <c r="AK349" s="192">
        <v>0.96572167726635771</v>
      </c>
      <c r="AL349" s="181">
        <f t="shared" si="79"/>
        <v>1.0910854802198988</v>
      </c>
      <c r="AM349" s="46">
        <v>0.9992387718853083</v>
      </c>
      <c r="AN349" s="46">
        <v>0.97457498096929718</v>
      </c>
      <c r="AO349" s="46">
        <v>0.89885815782796241</v>
      </c>
      <c r="AP349" s="46">
        <f t="shared" si="80"/>
        <v>0.957557303560856</v>
      </c>
      <c r="AQ349" s="196">
        <v>0.31480402376101974</v>
      </c>
      <c r="AR349" s="192">
        <v>0.52832676999024353</v>
      </c>
      <c r="AS349" s="192">
        <v>0.38948164111520084</v>
      </c>
      <c r="AT349" s="181">
        <f t="shared" si="81"/>
        <v>0.41087081162215472</v>
      </c>
      <c r="AU349" s="46">
        <v>0</v>
      </c>
      <c r="AV349" s="46">
        <v>0</v>
      </c>
      <c r="AW349" s="46">
        <v>0</v>
      </c>
      <c r="AX349" s="46">
        <f t="shared" si="82"/>
        <v>0</v>
      </c>
      <c r="AY349" s="196">
        <v>0.66</v>
      </c>
      <c r="AZ349" s="192">
        <v>1.02</v>
      </c>
      <c r="BA349" s="192">
        <v>0.67</v>
      </c>
      <c r="BB349" s="181">
        <f t="shared" si="83"/>
        <v>0.78333333333333333</v>
      </c>
      <c r="BC349" s="46">
        <v>0</v>
      </c>
      <c r="BD349" s="46">
        <v>0</v>
      </c>
      <c r="BE349" s="46">
        <v>0</v>
      </c>
      <c r="BF349" s="45">
        <f t="shared" si="84"/>
        <v>0</v>
      </c>
      <c r="BG349" s="42"/>
    </row>
    <row r="350" spans="1:59" x14ac:dyDescent="0.3">
      <c r="A350" s="210" t="s">
        <v>334</v>
      </c>
      <c r="B350" s="241"/>
      <c r="C350" s="43">
        <v>1.3680000000000001</v>
      </c>
      <c r="D350" s="44">
        <v>1.4019999999999999</v>
      </c>
      <c r="E350" s="44">
        <v>1.5920000000000001</v>
      </c>
      <c r="F350" s="45">
        <f t="shared" si="71"/>
        <v>1.454</v>
      </c>
      <c r="G350" s="205">
        <v>1.48</v>
      </c>
      <c r="H350" s="205">
        <v>1.1870000000000001</v>
      </c>
      <c r="I350" s="205">
        <v>1.4990000000000001</v>
      </c>
      <c r="J350" s="208">
        <f t="shared" si="72"/>
        <v>1.3886666666666667</v>
      </c>
      <c r="K350" s="47">
        <v>1.0979717052477955</v>
      </c>
      <c r="L350" s="46">
        <v>1.1117923281110544</v>
      </c>
      <c r="M350" s="46">
        <v>1.0905822327060364</v>
      </c>
      <c r="N350" s="45">
        <f t="shared" si="73"/>
        <v>1.1001154220216287</v>
      </c>
      <c r="O350" s="205">
        <v>1.077</v>
      </c>
      <c r="P350" s="205">
        <v>1.016</v>
      </c>
      <c r="Q350" s="205">
        <v>1.0620000000000001</v>
      </c>
      <c r="R350" s="205">
        <f t="shared" si="74"/>
        <v>1.0516666666666667</v>
      </c>
      <c r="S350" s="47">
        <v>0.41052864410528644</v>
      </c>
      <c r="T350" s="46">
        <v>2.060163680601637</v>
      </c>
      <c r="U350" s="46">
        <v>1.7474010174740102</v>
      </c>
      <c r="V350" s="45">
        <f t="shared" si="75"/>
        <v>1.4060311140603112</v>
      </c>
      <c r="W350" s="205">
        <v>1.1356949124681515</v>
      </c>
      <c r="X350" s="205">
        <v>1.1919125503410866</v>
      </c>
      <c r="Y350" s="205">
        <v>1.2326785567518699</v>
      </c>
      <c r="Z350" s="205">
        <f t="shared" si="76"/>
        <v>1.1867620065203692</v>
      </c>
      <c r="AA350" s="47">
        <v>0.56000000000000005</v>
      </c>
      <c r="AB350" s="46">
        <v>2.88</v>
      </c>
      <c r="AC350" s="46">
        <v>2.7733333333333334</v>
      </c>
      <c r="AD350" s="45">
        <f t="shared" si="77"/>
        <v>2.0711111111111111</v>
      </c>
      <c r="AE350" s="205">
        <v>1.7628865979381443</v>
      </c>
      <c r="AF350" s="205">
        <v>1.4845360824742269</v>
      </c>
      <c r="AG350" s="205">
        <v>1.9381443298969072</v>
      </c>
      <c r="AH350" s="205">
        <f t="shared" si="78"/>
        <v>1.7285223367697595</v>
      </c>
      <c r="AI350" s="47">
        <v>0.96733857928209555</v>
      </c>
      <c r="AJ350" s="46">
        <v>1.1132909345693651</v>
      </c>
      <c r="AK350" s="46">
        <v>0.80909776867521832</v>
      </c>
      <c r="AL350" s="45">
        <f t="shared" si="79"/>
        <v>0.963242427508893</v>
      </c>
      <c r="AM350" s="205">
        <v>0.91530068510530327</v>
      </c>
      <c r="AN350" s="205">
        <v>0.9620908398883532</v>
      </c>
      <c r="AO350" s="205">
        <v>1.0190307028672925</v>
      </c>
      <c r="AP350" s="205">
        <f t="shared" si="80"/>
        <v>0.96547407595364965</v>
      </c>
      <c r="AQ350" s="47">
        <v>0.60580281277589565</v>
      </c>
      <c r="AR350" s="46">
        <v>6.1628627613320113</v>
      </c>
      <c r="AS350" s="46">
        <v>4.1002631899381647</v>
      </c>
      <c r="AT350" s="45">
        <f t="shared" si="81"/>
        <v>3.6229762546820239</v>
      </c>
      <c r="AU350" s="205">
        <v>0</v>
      </c>
      <c r="AV350" s="205">
        <v>0</v>
      </c>
      <c r="AW350" s="205">
        <v>0</v>
      </c>
      <c r="AX350" s="205">
        <f t="shared" si="82"/>
        <v>0</v>
      </c>
      <c r="AY350" s="47">
        <v>0.94</v>
      </c>
      <c r="AZ350" s="46">
        <v>9.09</v>
      </c>
      <c r="BA350" s="46">
        <v>8.86</v>
      </c>
      <c r="BB350" s="45">
        <f t="shared" si="83"/>
        <v>6.2966666666666669</v>
      </c>
      <c r="BC350" s="205">
        <v>0</v>
      </c>
      <c r="BD350" s="205">
        <v>0</v>
      </c>
      <c r="BE350" s="205">
        <v>0</v>
      </c>
      <c r="BF350" s="202">
        <f t="shared" si="84"/>
        <v>0</v>
      </c>
      <c r="BG350" s="42"/>
    </row>
    <row r="351" spans="1:59" x14ac:dyDescent="0.3">
      <c r="A351" s="3" t="s">
        <v>335</v>
      </c>
      <c r="B351" s="241"/>
      <c r="C351" s="43">
        <v>1.3879999999999999</v>
      </c>
      <c r="D351" s="44">
        <v>1.42</v>
      </c>
      <c r="E351" s="44">
        <v>1.4079999999999999</v>
      </c>
      <c r="F351" s="45">
        <f t="shared" si="71"/>
        <v>1.4053333333333331</v>
      </c>
      <c r="G351" s="46">
        <v>1.5369999999999999</v>
      </c>
      <c r="H351" s="46">
        <v>1.2809999999999999</v>
      </c>
      <c r="I351" s="46">
        <v>1.2709999999999999</v>
      </c>
      <c r="J351" s="42">
        <f t="shared" si="72"/>
        <v>1.3629999999999998</v>
      </c>
      <c r="K351" s="47">
        <v>1.0369277344223569</v>
      </c>
      <c r="L351" s="46">
        <v>1.0111338568312787</v>
      </c>
      <c r="M351" s="46">
        <v>0.99745178657817768</v>
      </c>
      <c r="N351" s="45">
        <f t="shared" si="73"/>
        <v>1.0151711259439378</v>
      </c>
      <c r="O351" s="46">
        <v>1.069</v>
      </c>
      <c r="P351" s="46">
        <v>1.0349999999999999</v>
      </c>
      <c r="Q351" s="46">
        <v>1.022</v>
      </c>
      <c r="R351" s="46">
        <f t="shared" si="74"/>
        <v>1.042</v>
      </c>
      <c r="S351" s="47">
        <v>0.98252598982525996</v>
      </c>
      <c r="T351" s="46">
        <v>0.6587038265870383</v>
      </c>
      <c r="U351" s="46">
        <v>0.6839194868391949</v>
      </c>
      <c r="V351" s="45">
        <f t="shared" si="75"/>
        <v>0.77504976775049761</v>
      </c>
      <c r="W351" s="46">
        <v>0.88912632530615598</v>
      </c>
      <c r="X351" s="46">
        <v>0.95882304594394674</v>
      </c>
      <c r="Y351" s="46">
        <v>0.7500616421467905</v>
      </c>
      <c r="Z351" s="46">
        <f t="shared" si="76"/>
        <v>0.8660036711322977</v>
      </c>
      <c r="AA351" s="47">
        <v>1.36</v>
      </c>
      <c r="AB351" s="46">
        <v>0.93333333333333335</v>
      </c>
      <c r="AC351" s="46">
        <v>0.96</v>
      </c>
      <c r="AD351" s="45">
        <f t="shared" si="77"/>
        <v>1.0844444444444445</v>
      </c>
      <c r="AE351" s="46">
        <v>1.4329896907216495</v>
      </c>
      <c r="AF351" s="46">
        <v>1.2886597938144331</v>
      </c>
      <c r="AG351" s="46">
        <v>1</v>
      </c>
      <c r="AH351" s="46">
        <f t="shared" si="78"/>
        <v>1.2405498281786942</v>
      </c>
      <c r="AI351" s="47">
        <v>0.85879055729222809</v>
      </c>
      <c r="AJ351" s="46">
        <v>0.8181524199633502</v>
      </c>
      <c r="AK351" s="46">
        <v>0.98490891451978013</v>
      </c>
      <c r="AL351" s="45">
        <f t="shared" si="79"/>
        <v>0.88728396392511943</v>
      </c>
      <c r="AM351" s="46">
        <v>0.98817558995178889</v>
      </c>
      <c r="AN351" s="46">
        <v>0.94818573965998476</v>
      </c>
      <c r="AO351" s="46">
        <v>1.0808424257802589</v>
      </c>
      <c r="AP351" s="46">
        <f t="shared" si="80"/>
        <v>1.0057345851306776</v>
      </c>
      <c r="AQ351" s="47">
        <v>1.0873792602751555</v>
      </c>
      <c r="AR351" s="46">
        <v>0.86001571141817312</v>
      </c>
      <c r="AS351" s="46">
        <v>0.49730630604818921</v>
      </c>
      <c r="AT351" s="45">
        <f t="shared" si="81"/>
        <v>0.81490042591383915</v>
      </c>
      <c r="AU351" s="46">
        <v>0</v>
      </c>
      <c r="AV351" s="46">
        <v>0</v>
      </c>
      <c r="AW351" s="46">
        <v>0</v>
      </c>
      <c r="AX351" s="46">
        <f t="shared" si="82"/>
        <v>0</v>
      </c>
      <c r="AY351" s="47">
        <v>1.7</v>
      </c>
      <c r="AZ351" s="46">
        <v>1.43</v>
      </c>
      <c r="BA351" s="46">
        <v>0.83</v>
      </c>
      <c r="BB351" s="45">
        <f t="shared" si="83"/>
        <v>1.32</v>
      </c>
      <c r="BC351" s="46">
        <v>0</v>
      </c>
      <c r="BD351" s="46">
        <v>0</v>
      </c>
      <c r="BE351" s="46">
        <v>0</v>
      </c>
      <c r="BF351" s="45">
        <f t="shared" si="84"/>
        <v>0</v>
      </c>
      <c r="BG351" s="42"/>
    </row>
    <row r="352" spans="1:59" x14ac:dyDescent="0.3">
      <c r="A352" s="3" t="s">
        <v>336</v>
      </c>
      <c r="B352" s="241"/>
      <c r="C352" s="43">
        <v>1.343</v>
      </c>
      <c r="D352" s="44">
        <v>1.1870000000000001</v>
      </c>
      <c r="E352" s="44">
        <v>1.4159999999999999</v>
      </c>
      <c r="F352" s="45">
        <f t="shared" si="71"/>
        <v>1.3153333333333335</v>
      </c>
      <c r="G352" s="46">
        <v>1.1779999999999999</v>
      </c>
      <c r="H352" s="46">
        <v>1.5089999999999999</v>
      </c>
      <c r="I352" s="46">
        <v>1.8220000000000001</v>
      </c>
      <c r="J352" s="42">
        <f t="shared" si="72"/>
        <v>1.5030000000000001</v>
      </c>
      <c r="K352" s="47">
        <v>1.0709424002161421</v>
      </c>
      <c r="L352" s="46">
        <v>1.0375512211680677</v>
      </c>
      <c r="M352" s="46">
        <v>1.0402299049644554</v>
      </c>
      <c r="N352" s="45">
        <f t="shared" si="73"/>
        <v>1.0495745087828885</v>
      </c>
      <c r="O352" s="46">
        <v>1.024</v>
      </c>
      <c r="P352" s="46">
        <v>1.07</v>
      </c>
      <c r="Q352" s="46">
        <v>1.0860000000000001</v>
      </c>
      <c r="R352" s="46">
        <f t="shared" si="74"/>
        <v>1.0600000000000003</v>
      </c>
      <c r="S352" s="47">
        <v>0.95554080955540821</v>
      </c>
      <c r="T352" s="46">
        <v>0.56359212563592131</v>
      </c>
      <c r="U352" s="46">
        <v>0.75558504755585043</v>
      </c>
      <c r="V352" s="45">
        <f t="shared" si="75"/>
        <v>0.75823932758239332</v>
      </c>
      <c r="W352" s="46">
        <v>0.81729267691296137</v>
      </c>
      <c r="X352" s="46">
        <v>0.91822141859127149</v>
      </c>
      <c r="Y352" s="46">
        <v>0.71209007972384319</v>
      </c>
      <c r="Z352" s="46">
        <f t="shared" si="76"/>
        <v>0.81586805840935861</v>
      </c>
      <c r="AA352" s="47">
        <v>1.28</v>
      </c>
      <c r="AB352" s="46">
        <v>0.66666666666666663</v>
      </c>
      <c r="AC352" s="46">
        <v>1.0666666666666667</v>
      </c>
      <c r="AD352" s="45">
        <f t="shared" si="77"/>
        <v>1.0044444444444445</v>
      </c>
      <c r="AE352" s="46">
        <v>1.0103092783505154</v>
      </c>
      <c r="AF352" s="46">
        <v>1.4536082474226804</v>
      </c>
      <c r="AG352" s="46">
        <v>1.3608247422680413</v>
      </c>
      <c r="AH352" s="46">
        <f t="shared" si="78"/>
        <v>1.2749140893470792</v>
      </c>
      <c r="AI352" s="47">
        <v>0.97606985016707992</v>
      </c>
      <c r="AJ352" s="46">
        <v>0.80974452948151343</v>
      </c>
      <c r="AK352" s="46">
        <v>0.97272825266788832</v>
      </c>
      <c r="AL352" s="45">
        <f t="shared" si="79"/>
        <v>0.91951421077216056</v>
      </c>
      <c r="AM352" s="46">
        <v>1.1321999492514589</v>
      </c>
      <c r="AN352" s="46">
        <v>0.98553666582085764</v>
      </c>
      <c r="AO352" s="46">
        <v>1.1134229890890637</v>
      </c>
      <c r="AP352" s="46">
        <f t="shared" si="80"/>
        <v>1.0770532013871268</v>
      </c>
      <c r="AQ352" s="47">
        <v>0.30147169985686828</v>
      </c>
      <c r="AR352" s="46">
        <v>1.0780859251243469</v>
      </c>
      <c r="AS352" s="46">
        <v>1.3001190911764142</v>
      </c>
      <c r="AT352" s="45">
        <f t="shared" si="81"/>
        <v>0.89322557205254316</v>
      </c>
      <c r="AU352" s="46">
        <v>0</v>
      </c>
      <c r="AV352" s="46">
        <v>0</v>
      </c>
      <c r="AW352" s="46">
        <v>0</v>
      </c>
      <c r="AX352" s="46">
        <f t="shared" si="82"/>
        <v>0</v>
      </c>
      <c r="AY352" s="47">
        <v>2.25</v>
      </c>
      <c r="AZ352" s="46">
        <v>2.15</v>
      </c>
      <c r="BA352" s="46">
        <v>3.55</v>
      </c>
      <c r="BB352" s="45">
        <f t="shared" si="83"/>
        <v>2.65</v>
      </c>
      <c r="BC352" s="46">
        <v>0</v>
      </c>
      <c r="BD352" s="46">
        <v>0</v>
      </c>
      <c r="BE352" s="46">
        <v>0</v>
      </c>
      <c r="BF352" s="45">
        <f t="shared" si="84"/>
        <v>0</v>
      </c>
      <c r="BG352" s="42"/>
    </row>
    <row r="353" spans="1:59" x14ac:dyDescent="0.3">
      <c r="A353" s="3" t="s">
        <v>337</v>
      </c>
      <c r="B353" s="241"/>
      <c r="C353" s="43">
        <v>1.246</v>
      </c>
      <c r="D353" s="44">
        <v>1.417</v>
      </c>
      <c r="E353" s="44">
        <v>1.137</v>
      </c>
      <c r="F353" s="45">
        <f t="shared" si="71"/>
        <v>1.2666666666666668</v>
      </c>
      <c r="G353" s="46">
        <v>1.359</v>
      </c>
      <c r="H353" s="46">
        <v>1.7210000000000001</v>
      </c>
      <c r="I353" s="46">
        <v>1.58</v>
      </c>
      <c r="J353" s="42">
        <f t="shared" si="72"/>
        <v>1.5533333333333335</v>
      </c>
      <c r="K353" s="47">
        <v>1.0296768144907558</v>
      </c>
      <c r="L353" s="46">
        <v>1.0452986212860684</v>
      </c>
      <c r="M353" s="46">
        <v>1.0625368751998909</v>
      </c>
      <c r="N353" s="45">
        <f t="shared" si="73"/>
        <v>1.0458374369922383</v>
      </c>
      <c r="O353" s="46">
        <v>1.05</v>
      </c>
      <c r="P353" s="46">
        <v>1.0660000000000001</v>
      </c>
      <c r="Q353" s="46">
        <v>1.0609999999999999</v>
      </c>
      <c r="R353" s="46">
        <f t="shared" si="74"/>
        <v>1.0589999999999999</v>
      </c>
      <c r="S353" s="47">
        <v>0.83698296836982966</v>
      </c>
      <c r="T353" s="46">
        <v>0.79230258792302588</v>
      </c>
      <c r="U353" s="46">
        <v>0.49369608493696093</v>
      </c>
      <c r="V353" s="45">
        <f t="shared" si="75"/>
        <v>0.70766054707660553</v>
      </c>
      <c r="W353" s="46">
        <v>1.055806690227665</v>
      </c>
      <c r="X353" s="46">
        <v>0.5366976247226104</v>
      </c>
      <c r="Y353" s="46">
        <v>0.65324237692118026</v>
      </c>
      <c r="Z353" s="46">
        <f t="shared" si="76"/>
        <v>0.74858223062381857</v>
      </c>
      <c r="AA353" s="47">
        <v>1.04</v>
      </c>
      <c r="AB353" s="46">
        <v>1.1200000000000001</v>
      </c>
      <c r="AC353" s="46">
        <v>0.56000000000000005</v>
      </c>
      <c r="AD353" s="45">
        <f t="shared" si="77"/>
        <v>0.90666666666666673</v>
      </c>
      <c r="AE353" s="46">
        <v>1.5051546391752577</v>
      </c>
      <c r="AF353" s="46">
        <v>0.96907216494845361</v>
      </c>
      <c r="AG353" s="46">
        <v>1.0824742268041236</v>
      </c>
      <c r="AH353" s="46">
        <f t="shared" si="78"/>
        <v>1.1855670103092784</v>
      </c>
      <c r="AI353" s="47">
        <v>1.0218820739463188</v>
      </c>
      <c r="AJ353" s="46">
        <v>0.99019079443785707</v>
      </c>
      <c r="AK353" s="46">
        <v>1.1736552764902446</v>
      </c>
      <c r="AL353" s="45">
        <f t="shared" si="79"/>
        <v>1.0619093816248069</v>
      </c>
      <c r="AM353" s="46">
        <v>1.0572951027657955</v>
      </c>
      <c r="AN353" s="46">
        <v>1.0925145902055315</v>
      </c>
      <c r="AO353" s="46">
        <v>0.99842679522963718</v>
      </c>
      <c r="AP353" s="46">
        <f t="shared" si="80"/>
        <v>1.0494121627336546</v>
      </c>
      <c r="AQ353" s="47">
        <v>0.42012942497773487</v>
      </c>
      <c r="AR353" s="46">
        <v>0.85334170781693419</v>
      </c>
      <c r="AS353" s="46">
        <v>0.49972379994304333</v>
      </c>
      <c r="AT353" s="45">
        <f t="shared" si="81"/>
        <v>0.59106497757923748</v>
      </c>
      <c r="AU353" s="46">
        <v>0</v>
      </c>
      <c r="AV353" s="46">
        <v>0</v>
      </c>
      <c r="AW353" s="46">
        <v>0</v>
      </c>
      <c r="AX353" s="46">
        <f t="shared" si="82"/>
        <v>0</v>
      </c>
      <c r="AY353" s="47">
        <v>0.75</v>
      </c>
      <c r="AZ353" s="46">
        <v>1.22</v>
      </c>
      <c r="BA353" s="46">
        <v>0.56999999999999995</v>
      </c>
      <c r="BB353" s="45">
        <f t="shared" si="83"/>
        <v>0.84666666666666668</v>
      </c>
      <c r="BC353" s="46">
        <v>0</v>
      </c>
      <c r="BD353" s="46">
        <v>0</v>
      </c>
      <c r="BE353" s="46">
        <v>0</v>
      </c>
      <c r="BF353" s="45">
        <f t="shared" si="84"/>
        <v>0</v>
      </c>
      <c r="BG353" s="42"/>
    </row>
    <row r="354" spans="1:59" x14ac:dyDescent="0.3">
      <c r="A354" s="126" t="s">
        <v>338</v>
      </c>
      <c r="B354" s="241"/>
      <c r="C354" s="116">
        <v>0.24399999999999999</v>
      </c>
      <c r="D354" s="117">
        <v>0.255</v>
      </c>
      <c r="E354" s="117">
        <v>0.45</v>
      </c>
      <c r="F354" s="115">
        <f t="shared" si="71"/>
        <v>0.31633333333333336</v>
      </c>
      <c r="G354" s="46">
        <v>0.10299999999999999</v>
      </c>
      <c r="H354" s="46">
        <v>7.5999999999999998E-2</v>
      </c>
      <c r="I354" s="46">
        <v>8.4000000000000005E-2</v>
      </c>
      <c r="J354" s="42">
        <f t="shared" si="72"/>
        <v>8.7666666666666671E-2</v>
      </c>
      <c r="K354" s="125">
        <v>0.71734459304211873</v>
      </c>
      <c r="L354" s="122">
        <v>0.89468038799349259</v>
      </c>
      <c r="M354" s="122">
        <v>0.85664769650512584</v>
      </c>
      <c r="N354" s="115">
        <f t="shared" si="73"/>
        <v>0.82289089251357905</v>
      </c>
      <c r="O354" s="46">
        <v>0.80300000000000005</v>
      </c>
      <c r="P354" s="46">
        <v>0.76500000000000001</v>
      </c>
      <c r="Q354" s="46">
        <v>0.84499999999999997</v>
      </c>
      <c r="R354" s="46">
        <f t="shared" si="74"/>
        <v>0.80433333333333346</v>
      </c>
      <c r="S354" s="125">
        <v>1.3138686131386863</v>
      </c>
      <c r="T354" s="122">
        <v>0.4193762441937624</v>
      </c>
      <c r="U354" s="122">
        <v>0.11900022119000223</v>
      </c>
      <c r="V354" s="115">
        <f t="shared" si="75"/>
        <v>0.61741502617415034</v>
      </c>
      <c r="W354" s="46">
        <v>1.720226843100189</v>
      </c>
      <c r="X354" s="46">
        <v>0.25889701652009534</v>
      </c>
      <c r="Y354" s="46">
        <v>0.82189529053998522</v>
      </c>
      <c r="Z354" s="46">
        <f t="shared" si="76"/>
        <v>0.93367305005342305</v>
      </c>
      <c r="AA354" s="125">
        <v>0.32</v>
      </c>
      <c r="AB354" s="122">
        <v>0.10666666666666667</v>
      </c>
      <c r="AC354" s="122">
        <v>5.3333333333333337E-2</v>
      </c>
      <c r="AD354" s="115">
        <f t="shared" si="77"/>
        <v>0.16</v>
      </c>
      <c r="AE354" s="46">
        <v>0.18556701030927836</v>
      </c>
      <c r="AF354" s="46">
        <v>2.0618556701030927E-2</v>
      </c>
      <c r="AG354" s="46">
        <v>7.2164948453608241E-2</v>
      </c>
      <c r="AH354" s="46">
        <f t="shared" si="78"/>
        <v>9.2783505154639179E-2</v>
      </c>
      <c r="AI354" s="125">
        <v>0.8214940174625418</v>
      </c>
      <c r="AJ354" s="122">
        <v>0.56408321655707661</v>
      </c>
      <c r="AK354" s="122">
        <v>2.9066508569580685</v>
      </c>
      <c r="AL354" s="115">
        <f t="shared" si="79"/>
        <v>1.4307426969925625</v>
      </c>
      <c r="AM354" s="46">
        <v>0.613854351687389</v>
      </c>
      <c r="AN354" s="46">
        <v>0.34732301446333419</v>
      </c>
      <c r="AO354" s="46">
        <v>0.43958386196396854</v>
      </c>
      <c r="AP354" s="46">
        <f t="shared" si="80"/>
        <v>0.46692040937156393</v>
      </c>
      <c r="AQ354" s="125">
        <v>2.1393364174154567E-3</v>
      </c>
      <c r="AR354" s="122">
        <v>1.8791376224003193E-2</v>
      </c>
      <c r="AS354" s="122">
        <v>3.1021152811143194E-2</v>
      </c>
      <c r="AT354" s="115">
        <f t="shared" si="81"/>
        <v>1.7317288484187284E-2</v>
      </c>
      <c r="AU354" s="46">
        <v>0</v>
      </c>
      <c r="AV354" s="46">
        <v>0</v>
      </c>
      <c r="AW354" s="46">
        <v>0</v>
      </c>
      <c r="AX354" s="46">
        <f t="shared" si="82"/>
        <v>0</v>
      </c>
      <c r="AY354" s="125">
        <v>0.01</v>
      </c>
      <c r="AZ354" s="122">
        <v>0.01</v>
      </c>
      <c r="BA354" s="122">
        <v>0.02</v>
      </c>
      <c r="BB354" s="115">
        <f t="shared" si="83"/>
        <v>1.3333333333333334E-2</v>
      </c>
      <c r="BC354" s="46">
        <v>0</v>
      </c>
      <c r="BD354" s="46">
        <v>0</v>
      </c>
      <c r="BE354" s="46">
        <v>0</v>
      </c>
      <c r="BF354" s="45">
        <f t="shared" si="84"/>
        <v>0</v>
      </c>
      <c r="BG354" s="42"/>
    </row>
    <row r="355" spans="1:59" x14ac:dyDescent="0.3">
      <c r="A355" s="3" t="s">
        <v>339</v>
      </c>
      <c r="B355" s="241"/>
      <c r="C355" s="43">
        <v>1.278</v>
      </c>
      <c r="D355" s="44">
        <v>1.37</v>
      </c>
      <c r="E355" s="44">
        <v>1.2529999999999999</v>
      </c>
      <c r="F355" s="45">
        <f t="shared" si="71"/>
        <v>1.3003333333333333</v>
      </c>
      <c r="G355" s="46">
        <v>0.97699999999999998</v>
      </c>
      <c r="H355" s="46">
        <v>1.0069999999999999</v>
      </c>
      <c r="I355" s="46">
        <v>0.89900000000000002</v>
      </c>
      <c r="J355" s="42">
        <f t="shared" si="72"/>
        <v>0.96099999999999997</v>
      </c>
      <c r="K355" s="47">
        <v>0.99192122822270479</v>
      </c>
      <c r="L355" s="46">
        <v>1.0242270784912082</v>
      </c>
      <c r="M355" s="46">
        <v>0.98640221591807842</v>
      </c>
      <c r="N355" s="45">
        <f t="shared" si="73"/>
        <v>1.0008501742106639</v>
      </c>
      <c r="O355" s="46">
        <v>0.97899999999999998</v>
      </c>
      <c r="P355" s="46">
        <v>0.997</v>
      </c>
      <c r="Q355" s="46">
        <v>0.91900000000000004</v>
      </c>
      <c r="R355" s="46">
        <f t="shared" si="74"/>
        <v>0.96499999999999997</v>
      </c>
      <c r="S355" s="47">
        <v>1.1086042910860427</v>
      </c>
      <c r="T355" s="46">
        <v>0.68303472683034727</v>
      </c>
      <c r="U355" s="46">
        <v>0.8750276487502765</v>
      </c>
      <c r="V355" s="45">
        <f t="shared" si="75"/>
        <v>0.88888888888888884</v>
      </c>
      <c r="W355" s="46">
        <v>0.89537272951425995</v>
      </c>
      <c r="X355" s="46">
        <v>1.0640256431330648</v>
      </c>
      <c r="Y355" s="46">
        <v>1.0819429604668365</v>
      </c>
      <c r="Z355" s="46">
        <f t="shared" si="76"/>
        <v>1.0137804443713871</v>
      </c>
      <c r="AA355" s="47">
        <v>1.4133333333333333</v>
      </c>
      <c r="AB355" s="46">
        <v>0.93333333333333335</v>
      </c>
      <c r="AC355" s="46">
        <v>1.0933333333333333</v>
      </c>
      <c r="AD355" s="45">
        <f t="shared" si="77"/>
        <v>1.1466666666666667</v>
      </c>
      <c r="AE355" s="46">
        <v>0.91752577319587625</v>
      </c>
      <c r="AF355" s="46">
        <v>1.1237113402061856</v>
      </c>
      <c r="AG355" s="46">
        <v>1.0206185567010309</v>
      </c>
      <c r="AH355" s="46">
        <f t="shared" si="78"/>
        <v>1.0206185567010309</v>
      </c>
      <c r="AI355" s="47">
        <v>0.8081276274657756</v>
      </c>
      <c r="AJ355" s="46">
        <v>0.89985986849196942</v>
      </c>
      <c r="AK355" s="46">
        <v>1.0249002910423628</v>
      </c>
      <c r="AL355" s="45">
        <f t="shared" si="79"/>
        <v>0.91096259566670257</v>
      </c>
      <c r="AM355" s="46">
        <v>0.86313118497843189</v>
      </c>
      <c r="AN355" s="46">
        <v>1.0154783049987313</v>
      </c>
      <c r="AO355" s="46">
        <v>1.1419436691195128</v>
      </c>
      <c r="AP355" s="46">
        <f t="shared" si="80"/>
        <v>1.0068510530322252</v>
      </c>
      <c r="AQ355" s="47">
        <v>0.56373777184963048</v>
      </c>
      <c r="AR355" s="46">
        <v>0.95562201546009362</v>
      </c>
      <c r="AS355" s="46">
        <v>0.53284927623720446</v>
      </c>
      <c r="AT355" s="45">
        <f t="shared" si="81"/>
        <v>0.68406968784897615</v>
      </c>
      <c r="AU355" s="46">
        <v>0</v>
      </c>
      <c r="AV355" s="46">
        <v>0</v>
      </c>
      <c r="AW355" s="46">
        <v>0</v>
      </c>
      <c r="AX355" s="46">
        <f t="shared" si="82"/>
        <v>0</v>
      </c>
      <c r="AY355" s="47">
        <v>1.07</v>
      </c>
      <c r="AZ355" s="46">
        <v>1.54</v>
      </c>
      <c r="BA355" s="46">
        <v>0.95</v>
      </c>
      <c r="BB355" s="45">
        <f t="shared" si="83"/>
        <v>1.1866666666666668</v>
      </c>
      <c r="BC355" s="46">
        <v>0</v>
      </c>
      <c r="BD355" s="46">
        <v>0</v>
      </c>
      <c r="BE355" s="46">
        <v>0</v>
      </c>
      <c r="BF355" s="45">
        <f t="shared" si="84"/>
        <v>0</v>
      </c>
      <c r="BG355" s="42"/>
    </row>
    <row r="356" spans="1:59" x14ac:dyDescent="0.3">
      <c r="A356" s="3" t="s">
        <v>340</v>
      </c>
      <c r="B356" s="241"/>
      <c r="C356" s="43">
        <v>1.133</v>
      </c>
      <c r="D356" s="44">
        <v>1.117</v>
      </c>
      <c r="E356" s="44">
        <v>1.232</v>
      </c>
      <c r="F356" s="45">
        <f t="shared" si="71"/>
        <v>1.1606666666666667</v>
      </c>
      <c r="G356" s="46">
        <v>0.81299999999999994</v>
      </c>
      <c r="H356" s="46">
        <v>1.393</v>
      </c>
      <c r="I356" s="46">
        <v>1.379</v>
      </c>
      <c r="J356" s="42">
        <f t="shared" si="72"/>
        <v>1.1950000000000001</v>
      </c>
      <c r="K356" s="47">
        <v>1.0270674069994468</v>
      </c>
      <c r="L356" s="46">
        <v>1.003409548814971</v>
      </c>
      <c r="M356" s="46">
        <v>1.0572025997088084</v>
      </c>
      <c r="N356" s="45">
        <f t="shared" si="73"/>
        <v>1.029226518507742</v>
      </c>
      <c r="O356" s="46">
        <v>0.94799999999999995</v>
      </c>
      <c r="P356" s="46">
        <v>1.07</v>
      </c>
      <c r="Q356" s="46">
        <v>1.044</v>
      </c>
      <c r="R356" s="46">
        <f t="shared" si="74"/>
        <v>1.0206666666666666</v>
      </c>
      <c r="S356" s="47">
        <v>1.4872815748728159</v>
      </c>
      <c r="T356" s="46">
        <v>1.6279584162795844</v>
      </c>
      <c r="U356" s="46">
        <v>1.3452775934527759</v>
      </c>
      <c r="V356" s="45">
        <f t="shared" si="75"/>
        <v>1.4868391948683921</v>
      </c>
      <c r="W356" s="46">
        <v>1.3426481466261198</v>
      </c>
      <c r="X356" s="46">
        <v>0.98101421878852635</v>
      </c>
      <c r="Y356" s="46">
        <v>0.99794526177365006</v>
      </c>
      <c r="Z356" s="46">
        <f t="shared" si="76"/>
        <v>1.1072025423960987</v>
      </c>
      <c r="AA356" s="47">
        <v>1.68</v>
      </c>
      <c r="AB356" s="46">
        <v>1.8133333333333332</v>
      </c>
      <c r="AC356" s="46">
        <v>1.6533333333333333</v>
      </c>
      <c r="AD356" s="45">
        <f t="shared" si="77"/>
        <v>1.7155555555555555</v>
      </c>
      <c r="AE356" s="46">
        <v>1.1443298969072164</v>
      </c>
      <c r="AF356" s="46">
        <v>1.4329896907216495</v>
      </c>
      <c r="AG356" s="46">
        <v>1.4432989690721649</v>
      </c>
      <c r="AH356" s="46">
        <f t="shared" si="78"/>
        <v>1.3402061855670102</v>
      </c>
      <c r="AI356" s="47">
        <v>0.87937910962595667</v>
      </c>
      <c r="AJ356" s="46">
        <v>1.0447342891020803</v>
      </c>
      <c r="AK356" s="46">
        <v>1.0665085695806835</v>
      </c>
      <c r="AL356" s="45">
        <f t="shared" si="79"/>
        <v>0.99687398943624006</v>
      </c>
      <c r="AM356" s="46">
        <v>0.88180664805886833</v>
      </c>
      <c r="AN356" s="46">
        <v>0.96716569398629793</v>
      </c>
      <c r="AO356" s="46">
        <v>0.92088302461304239</v>
      </c>
      <c r="AP356" s="46">
        <f t="shared" si="80"/>
        <v>0.92328512221940284</v>
      </c>
      <c r="AQ356" s="47">
        <v>2.1909276242415627</v>
      </c>
      <c r="AR356" s="46">
        <v>2.9662073652596135</v>
      </c>
      <c r="AS356" s="46">
        <v>0.80219022849552635</v>
      </c>
      <c r="AT356" s="45">
        <f t="shared" si="81"/>
        <v>1.986441739332234</v>
      </c>
      <c r="AU356" s="46">
        <v>0</v>
      </c>
      <c r="AV356" s="46">
        <v>0</v>
      </c>
      <c r="AW356" s="46">
        <v>0</v>
      </c>
      <c r="AX356" s="46">
        <f t="shared" si="82"/>
        <v>0</v>
      </c>
      <c r="AY356" s="47">
        <v>4.29</v>
      </c>
      <c r="AZ356" s="46">
        <v>5.19</v>
      </c>
      <c r="BA356" s="46">
        <v>4.17</v>
      </c>
      <c r="BB356" s="45">
        <f t="shared" si="83"/>
        <v>4.55</v>
      </c>
      <c r="BC356" s="46">
        <v>0</v>
      </c>
      <c r="BD356" s="46">
        <v>0</v>
      </c>
      <c r="BE356" s="46">
        <v>0</v>
      </c>
      <c r="BF356" s="45">
        <f t="shared" si="84"/>
        <v>0</v>
      </c>
      <c r="BG356" s="42"/>
    </row>
    <row r="357" spans="1:59" x14ac:dyDescent="0.3">
      <c r="A357" s="3" t="s">
        <v>341</v>
      </c>
      <c r="B357" s="241"/>
      <c r="C357" s="43">
        <v>0.17399999999999999</v>
      </c>
      <c r="D357" s="44">
        <v>0.185</v>
      </c>
      <c r="E357" s="44">
        <v>0.05</v>
      </c>
      <c r="F357" s="45">
        <f t="shared" si="71"/>
        <v>0.13633333333333333</v>
      </c>
      <c r="G357" s="46">
        <v>8.1000000000000003E-2</v>
      </c>
      <c r="H357" s="46">
        <v>0.13800000000000001</v>
      </c>
      <c r="I357" s="46">
        <v>5.8999999999999997E-2</v>
      </c>
      <c r="J357" s="42">
        <f t="shared" si="72"/>
        <v>9.2666666666666675E-2</v>
      </c>
      <c r="K357" s="47">
        <v>0.70559071328038303</v>
      </c>
      <c r="L357" s="46">
        <v>0.67918489499444057</v>
      </c>
      <c r="M357" s="46">
        <v>0.54914172431032549</v>
      </c>
      <c r="N357" s="45">
        <f t="shared" si="73"/>
        <v>0.64463911086171644</v>
      </c>
      <c r="O357" s="46">
        <v>0.89500000000000002</v>
      </c>
      <c r="P357" s="46">
        <v>0.84499999999999997</v>
      </c>
      <c r="Q357" s="46">
        <v>0.67400000000000004</v>
      </c>
      <c r="R357" s="46">
        <f t="shared" si="74"/>
        <v>0.80466666666666675</v>
      </c>
      <c r="S357" s="47">
        <v>0.1535058615350586</v>
      </c>
      <c r="T357" s="46">
        <v>0</v>
      </c>
      <c r="U357" s="46">
        <v>0</v>
      </c>
      <c r="V357" s="45">
        <f t="shared" si="75"/>
        <v>5.1168620511686198E-2</v>
      </c>
      <c r="W357" s="46">
        <v>0.36262020218624147</v>
      </c>
      <c r="X357" s="46">
        <v>0.14300978055395744</v>
      </c>
      <c r="Y357" s="46">
        <v>0.16602284868907702</v>
      </c>
      <c r="Z357" s="46">
        <f t="shared" si="76"/>
        <v>0.22388427714309198</v>
      </c>
      <c r="AA357" s="47">
        <v>2.6666666666666668E-2</v>
      </c>
      <c r="AB357" s="46">
        <v>0</v>
      </c>
      <c r="AC357" s="46">
        <v>0</v>
      </c>
      <c r="AD357" s="45">
        <f t="shared" si="77"/>
        <v>8.8888888888888889E-3</v>
      </c>
      <c r="AE357" s="46">
        <v>3.0927835051546393E-2</v>
      </c>
      <c r="AF357" s="46">
        <v>2.0618556701030927E-2</v>
      </c>
      <c r="AG357" s="46">
        <v>1.0309278350515464E-2</v>
      </c>
      <c r="AH357" s="46">
        <f t="shared" si="78"/>
        <v>2.0618556701030927E-2</v>
      </c>
      <c r="AI357" s="47">
        <v>0.79702490029104234</v>
      </c>
      <c r="AJ357" s="46">
        <v>0</v>
      </c>
      <c r="AK357" s="46">
        <v>0</v>
      </c>
      <c r="AL357" s="45">
        <f t="shared" si="79"/>
        <v>0.2656749667636808</v>
      </c>
      <c r="AM357" s="46">
        <v>1.4241055569652372</v>
      </c>
      <c r="AN357" s="46">
        <v>0.53468662775945197</v>
      </c>
      <c r="AO357" s="46">
        <v>0.36072062928190812</v>
      </c>
      <c r="AP357" s="46">
        <f t="shared" si="80"/>
        <v>0.77317093800219905</v>
      </c>
      <c r="AQ357" s="47">
        <v>1.3418551800913439E-2</v>
      </c>
      <c r="AR357" s="46">
        <v>9.0269405408869366E-3</v>
      </c>
      <c r="AS357" s="46">
        <v>3.0424132934100401E-2</v>
      </c>
      <c r="AT357" s="45">
        <f t="shared" si="81"/>
        <v>1.7623208425300258E-2</v>
      </c>
      <c r="AU357" s="46">
        <v>0</v>
      </c>
      <c r="AV357" s="46">
        <v>0</v>
      </c>
      <c r="AW357" s="46">
        <v>0</v>
      </c>
      <c r="AX357" s="46">
        <f t="shared" si="82"/>
        <v>0</v>
      </c>
      <c r="AY357" s="47">
        <v>0.01</v>
      </c>
      <c r="AZ357" s="46">
        <v>0.01</v>
      </c>
      <c r="BA357" s="46">
        <v>0.01</v>
      </c>
      <c r="BB357" s="45">
        <f t="shared" si="83"/>
        <v>0.01</v>
      </c>
      <c r="BC357" s="46">
        <v>0</v>
      </c>
      <c r="BD357" s="46">
        <v>0</v>
      </c>
      <c r="BE357" s="46">
        <v>0</v>
      </c>
      <c r="BF357" s="45">
        <f t="shared" si="84"/>
        <v>0</v>
      </c>
      <c r="BG357" s="42"/>
    </row>
    <row r="358" spans="1:59" x14ac:dyDescent="0.3">
      <c r="A358" s="3" t="s">
        <v>342</v>
      </c>
      <c r="B358" s="241"/>
      <c r="C358" s="43">
        <v>1.399</v>
      </c>
      <c r="D358" s="44">
        <v>1.454</v>
      </c>
      <c r="E358" s="44">
        <v>1.5289999999999999</v>
      </c>
      <c r="F358" s="45">
        <f t="shared" si="71"/>
        <v>1.4606666666666666</v>
      </c>
      <c r="G358" s="46">
        <v>1.9870000000000001</v>
      </c>
      <c r="H358" s="46">
        <v>2.08</v>
      </c>
      <c r="I358" s="46">
        <v>1.6160000000000001</v>
      </c>
      <c r="J358" s="42">
        <f t="shared" si="72"/>
        <v>1.8943333333333332</v>
      </c>
      <c r="K358" s="47">
        <v>1.0223797103557684</v>
      </c>
      <c r="L358" s="46">
        <v>1.0130389552209511</v>
      </c>
      <c r="M358" s="46">
        <v>1.0094250413059969</v>
      </c>
      <c r="N358" s="45">
        <f t="shared" si="73"/>
        <v>1.0149479022942387</v>
      </c>
      <c r="O358" s="46">
        <v>1.0840000000000001</v>
      </c>
      <c r="P358" s="46">
        <v>1.103</v>
      </c>
      <c r="Q358" s="46">
        <v>1.056</v>
      </c>
      <c r="R358" s="46">
        <f t="shared" si="74"/>
        <v>1.0810000000000002</v>
      </c>
      <c r="S358" s="47">
        <v>0.34417164344171647</v>
      </c>
      <c r="T358" s="46">
        <v>0.5697854456978545</v>
      </c>
      <c r="U358" s="46">
        <v>0.82194204821942052</v>
      </c>
      <c r="V358" s="45">
        <f t="shared" si="75"/>
        <v>0.57863304578633057</v>
      </c>
      <c r="W358" s="46">
        <v>0.52436919536451054</v>
      </c>
      <c r="X358" s="46">
        <v>0.53883455247801426</v>
      </c>
      <c r="Y358" s="46">
        <v>0.88205802580751203</v>
      </c>
      <c r="Z358" s="46">
        <f t="shared" si="76"/>
        <v>0.64842059121667894</v>
      </c>
      <c r="AA358" s="47">
        <v>0.48</v>
      </c>
      <c r="AB358" s="46">
        <v>0.82666666666666666</v>
      </c>
      <c r="AC358" s="46">
        <v>1.2533333333333334</v>
      </c>
      <c r="AD358" s="45">
        <f t="shared" si="77"/>
        <v>0.85333333333333339</v>
      </c>
      <c r="AE358" s="46">
        <v>1.0927835051546391</v>
      </c>
      <c r="AF358" s="46">
        <v>1.1752577319587629</v>
      </c>
      <c r="AG358" s="46">
        <v>1.4948453608247423</v>
      </c>
      <c r="AH358" s="46">
        <f t="shared" si="78"/>
        <v>1.2542955326460481</v>
      </c>
      <c r="AI358" s="47">
        <v>1.082569796270346</v>
      </c>
      <c r="AJ358" s="46">
        <v>1.0744852861916567</v>
      </c>
      <c r="AK358" s="46">
        <v>1.0126118357227551</v>
      </c>
      <c r="AL358" s="45">
        <f t="shared" si="79"/>
        <v>1.0565556393949194</v>
      </c>
      <c r="AM358" s="46">
        <v>0.96046688657701096</v>
      </c>
      <c r="AN358" s="46">
        <v>0.99731032732808933</v>
      </c>
      <c r="AO358" s="46">
        <v>1.0373001776198933</v>
      </c>
      <c r="AP358" s="46">
        <f t="shared" si="80"/>
        <v>0.99835913050833136</v>
      </c>
      <c r="AQ358" s="47">
        <v>1.2138292913538855</v>
      </c>
      <c r="AR358" s="46">
        <v>1.0977205472560037</v>
      </c>
      <c r="AS358" s="46">
        <v>0.50163730326642175</v>
      </c>
      <c r="AT358" s="45">
        <f t="shared" si="81"/>
        <v>0.93772904729210371</v>
      </c>
      <c r="AU358" s="46">
        <v>0</v>
      </c>
      <c r="AV358" s="46">
        <v>0</v>
      </c>
      <c r="AW358" s="46">
        <v>0</v>
      </c>
      <c r="AX358" s="46">
        <f t="shared" si="82"/>
        <v>0</v>
      </c>
      <c r="AY358" s="47">
        <v>1.47</v>
      </c>
      <c r="AZ358" s="46">
        <v>1.67</v>
      </c>
      <c r="BA358" s="46">
        <v>0.87</v>
      </c>
      <c r="BB358" s="45">
        <f t="shared" si="83"/>
        <v>1.3366666666666667</v>
      </c>
      <c r="BC358" s="46">
        <v>0</v>
      </c>
      <c r="BD358" s="46">
        <v>0</v>
      </c>
      <c r="BE358" s="46">
        <v>0</v>
      </c>
      <c r="BF358" s="45">
        <f t="shared" si="84"/>
        <v>0</v>
      </c>
      <c r="BG358" s="42"/>
    </row>
    <row r="359" spans="1:59" x14ac:dyDescent="0.3">
      <c r="A359" s="3" t="s">
        <v>343</v>
      </c>
      <c r="B359" s="241"/>
      <c r="C359" s="43">
        <v>1.1140000000000001</v>
      </c>
      <c r="D359" s="44">
        <v>1.0980000000000001</v>
      </c>
      <c r="E359" s="44">
        <v>1.0920000000000001</v>
      </c>
      <c r="F359" s="45">
        <f t="shared" si="71"/>
        <v>1.1013333333333335</v>
      </c>
      <c r="G359" s="46">
        <v>1.524</v>
      </c>
      <c r="H359" s="46">
        <v>1.3819999999999999</v>
      </c>
      <c r="I359" s="46">
        <v>1.101</v>
      </c>
      <c r="J359" s="42">
        <f t="shared" si="72"/>
        <v>1.3356666666666666</v>
      </c>
      <c r="K359" s="47">
        <v>0.87707266045258203</v>
      </c>
      <c r="L359" s="46">
        <v>0.94098005188795253</v>
      </c>
      <c r="M359" s="46">
        <v>0.93800117076955569</v>
      </c>
      <c r="N359" s="45">
        <f t="shared" si="73"/>
        <v>0.91868462770336345</v>
      </c>
      <c r="O359" s="46">
        <v>1.04</v>
      </c>
      <c r="P359" s="46">
        <v>1.077</v>
      </c>
      <c r="Q359" s="46">
        <v>1.02</v>
      </c>
      <c r="R359" s="46">
        <f t="shared" si="74"/>
        <v>1.0456666666666667</v>
      </c>
      <c r="S359" s="47">
        <v>1.9924795399247952</v>
      </c>
      <c r="T359" s="46">
        <v>1.7053749170537491</v>
      </c>
      <c r="U359" s="46">
        <v>1.8849811988498122</v>
      </c>
      <c r="V359" s="45">
        <f t="shared" si="75"/>
        <v>1.8609452186094522</v>
      </c>
      <c r="W359" s="46">
        <v>0.80611490096161753</v>
      </c>
      <c r="X359" s="46">
        <v>0.81088189364674934</v>
      </c>
      <c r="Y359" s="46">
        <v>0.88403057450480815</v>
      </c>
      <c r="Z359" s="46">
        <f t="shared" si="76"/>
        <v>0.83367578970439171</v>
      </c>
      <c r="AA359" s="47">
        <v>2.2133333333333334</v>
      </c>
      <c r="AB359" s="46">
        <v>1.8666666666666667</v>
      </c>
      <c r="AC359" s="46">
        <v>2.0533333333333332</v>
      </c>
      <c r="AD359" s="45">
        <f t="shared" si="77"/>
        <v>2.0444444444444443</v>
      </c>
      <c r="AE359" s="46">
        <v>1.2886597938144331</v>
      </c>
      <c r="AF359" s="46">
        <v>1.1752577319587629</v>
      </c>
      <c r="AG359" s="46">
        <v>1.0206185567010309</v>
      </c>
      <c r="AH359" s="46">
        <f t="shared" si="78"/>
        <v>1.161512027491409</v>
      </c>
      <c r="AI359" s="47">
        <v>0.76899859868491971</v>
      </c>
      <c r="AJ359" s="46">
        <v>0.86116201358197697</v>
      </c>
      <c r="AK359" s="46">
        <v>0.87032445833782468</v>
      </c>
      <c r="AL359" s="45">
        <f t="shared" si="79"/>
        <v>0.83349502353490712</v>
      </c>
      <c r="AM359" s="46">
        <v>0.98959654909921335</v>
      </c>
      <c r="AN359" s="46">
        <v>0.99325044404973362</v>
      </c>
      <c r="AO359" s="46">
        <v>0.96472976401928445</v>
      </c>
      <c r="AP359" s="46">
        <f t="shared" si="80"/>
        <v>0.98252558572274384</v>
      </c>
      <c r="AQ359" s="47">
        <v>0.65935913516043698</v>
      </c>
      <c r="AR359" s="46">
        <v>0.84509031987954841</v>
      </c>
      <c r="AS359" s="46">
        <v>0.35482748687825816</v>
      </c>
      <c r="AT359" s="45">
        <f t="shared" si="81"/>
        <v>0.61975898063941448</v>
      </c>
      <c r="AU359" s="46">
        <v>0</v>
      </c>
      <c r="AV359" s="46">
        <v>0</v>
      </c>
      <c r="AW359" s="46">
        <v>0</v>
      </c>
      <c r="AX359" s="46">
        <f t="shared" si="82"/>
        <v>0</v>
      </c>
      <c r="AY359" s="47">
        <v>0.98</v>
      </c>
      <c r="AZ359" s="46">
        <v>1.05</v>
      </c>
      <c r="BA359" s="46">
        <v>1.08</v>
      </c>
      <c r="BB359" s="45">
        <f t="shared" si="83"/>
        <v>1.0366666666666668</v>
      </c>
      <c r="BC359" s="46">
        <v>0</v>
      </c>
      <c r="BD359" s="46">
        <v>0</v>
      </c>
      <c r="BE359" s="46">
        <v>0</v>
      </c>
      <c r="BF359" s="45">
        <f t="shared" si="84"/>
        <v>0</v>
      </c>
      <c r="BG359" s="42"/>
    </row>
    <row r="360" spans="1:59" x14ac:dyDescent="0.3">
      <c r="A360" s="3" t="s">
        <v>344</v>
      </c>
      <c r="B360" s="241"/>
      <c r="C360" s="43">
        <v>1.1910000000000001</v>
      </c>
      <c r="D360" s="44">
        <v>1.141</v>
      </c>
      <c r="E360" s="44">
        <v>1.1759999999999999</v>
      </c>
      <c r="F360" s="45">
        <f t="shared" si="71"/>
        <v>1.1693333333333333</v>
      </c>
      <c r="G360" s="46">
        <v>0.94</v>
      </c>
      <c r="H360" s="46">
        <v>1.333</v>
      </c>
      <c r="I360" s="46">
        <v>1.502</v>
      </c>
      <c r="J360" s="42">
        <f t="shared" si="72"/>
        <v>1.2583333333333331</v>
      </c>
      <c r="K360" s="47">
        <v>0.98999303773133951</v>
      </c>
      <c r="L360" s="46">
        <v>0.92147877200821615</v>
      </c>
      <c r="M360" s="46">
        <v>1.0050837261877132</v>
      </c>
      <c r="N360" s="45">
        <f t="shared" si="73"/>
        <v>0.97218517864242282</v>
      </c>
      <c r="O360" s="46">
        <v>1.0289999999999999</v>
      </c>
      <c r="P360" s="46">
        <v>1.044</v>
      </c>
      <c r="Q360" s="46">
        <v>1.075</v>
      </c>
      <c r="R360" s="46">
        <f t="shared" si="74"/>
        <v>1.0493333333333332</v>
      </c>
      <c r="S360" s="47">
        <v>0.58349922583499225</v>
      </c>
      <c r="T360" s="46">
        <v>1.4067684140676842</v>
      </c>
      <c r="U360" s="46">
        <v>0.90909090909090917</v>
      </c>
      <c r="V360" s="45">
        <f t="shared" si="75"/>
        <v>0.96645284966452849</v>
      </c>
      <c r="W360" s="46">
        <v>1.1292841292019398</v>
      </c>
      <c r="X360" s="46">
        <v>0.56020383003205387</v>
      </c>
      <c r="Y360" s="46">
        <v>0.8179501931453933</v>
      </c>
      <c r="Z360" s="46">
        <f t="shared" si="76"/>
        <v>0.83581271745979568</v>
      </c>
      <c r="AA360" s="47">
        <v>0.69333333333333336</v>
      </c>
      <c r="AB360" s="46">
        <v>1.6</v>
      </c>
      <c r="AC360" s="46">
        <v>1.0666666666666667</v>
      </c>
      <c r="AD360" s="45">
        <f t="shared" si="77"/>
        <v>1.1200000000000001</v>
      </c>
      <c r="AE360" s="46">
        <v>1.1134020618556701</v>
      </c>
      <c r="AF360" s="46">
        <v>0.78350515463917525</v>
      </c>
      <c r="AG360" s="46">
        <v>1.2886597938144331</v>
      </c>
      <c r="AH360" s="46">
        <f t="shared" si="78"/>
        <v>1.0618556701030928</v>
      </c>
      <c r="AI360" s="47">
        <v>0.9274549962272286</v>
      </c>
      <c r="AJ360" s="46">
        <v>0.90977686752182818</v>
      </c>
      <c r="AK360" s="46">
        <v>0.89597930365419853</v>
      </c>
      <c r="AL360" s="45">
        <f t="shared" si="79"/>
        <v>0.91107038913441851</v>
      </c>
      <c r="AM360" s="46">
        <v>0.95041867546308045</v>
      </c>
      <c r="AN360" s="46">
        <v>1.005227099720883</v>
      </c>
      <c r="AO360" s="46">
        <v>1.0428825171276326</v>
      </c>
      <c r="AP360" s="46">
        <f t="shared" si="80"/>
        <v>0.99950943077053189</v>
      </c>
      <c r="AQ360" s="47">
        <v>0.49799788255280625</v>
      </c>
      <c r="AR360" s="46">
        <v>0.7449972837686093</v>
      </c>
      <c r="AS360" s="46">
        <v>0.8141133042235682</v>
      </c>
      <c r="AT360" s="45">
        <f t="shared" si="81"/>
        <v>0.68570282351499456</v>
      </c>
      <c r="AU360" s="46">
        <v>0</v>
      </c>
      <c r="AV360" s="46">
        <v>0</v>
      </c>
      <c r="AW360" s="46">
        <v>0</v>
      </c>
      <c r="AX360" s="46">
        <f t="shared" si="82"/>
        <v>0</v>
      </c>
      <c r="AY360" s="47">
        <v>0.86</v>
      </c>
      <c r="AZ360" s="46">
        <v>1.2</v>
      </c>
      <c r="BA360" s="46">
        <v>1.1599999999999999</v>
      </c>
      <c r="BB360" s="45">
        <f t="shared" si="83"/>
        <v>1.0733333333333333</v>
      </c>
      <c r="BC360" s="46">
        <v>0</v>
      </c>
      <c r="BD360" s="46">
        <v>0</v>
      </c>
      <c r="BE360" s="46">
        <v>0</v>
      </c>
      <c r="BF360" s="45">
        <f t="shared" si="84"/>
        <v>0</v>
      </c>
      <c r="BG360" s="42"/>
    </row>
    <row r="361" spans="1:59" x14ac:dyDescent="0.3">
      <c r="A361" s="131" t="s">
        <v>345</v>
      </c>
      <c r="B361" s="241"/>
      <c r="C361" s="105">
        <v>1.3740000000000001</v>
      </c>
      <c r="D361" s="106">
        <v>1.4019999999999999</v>
      </c>
      <c r="E361" s="106">
        <v>1.3240000000000001</v>
      </c>
      <c r="F361" s="104">
        <f t="shared" si="71"/>
        <v>1.3666666666666665</v>
      </c>
      <c r="G361" s="205">
        <v>1.351</v>
      </c>
      <c r="H361" s="205">
        <v>1.3520000000000001</v>
      </c>
      <c r="I361" s="205">
        <v>1.0860000000000001</v>
      </c>
      <c r="J361" s="208">
        <f t="shared" si="72"/>
        <v>1.2630000000000001</v>
      </c>
      <c r="K361" s="112">
        <v>1.1271716678385908</v>
      </c>
      <c r="L361" s="109">
        <v>1.1113073939755016</v>
      </c>
      <c r="M361" s="109">
        <v>1.1282454505673152</v>
      </c>
      <c r="N361" s="104">
        <f t="shared" si="73"/>
        <v>1.1222415041271359</v>
      </c>
      <c r="O361" s="205">
        <v>1.05</v>
      </c>
      <c r="P361" s="205">
        <v>1.0569999999999999</v>
      </c>
      <c r="Q361" s="205">
        <v>1.0049999999999999</v>
      </c>
      <c r="R361" s="205">
        <f t="shared" si="74"/>
        <v>1.0373333333333334</v>
      </c>
      <c r="S361" s="112">
        <v>1.9849590798495909</v>
      </c>
      <c r="T361" s="109">
        <v>2.8984737889847376</v>
      </c>
      <c r="U361" s="109">
        <v>2.1818181818181821</v>
      </c>
      <c r="V361" s="104">
        <f t="shared" si="75"/>
        <v>2.3550836835508364</v>
      </c>
      <c r="W361" s="205">
        <v>1.2001315032464865</v>
      </c>
      <c r="X361" s="205">
        <v>1.2722939097558972</v>
      </c>
      <c r="Y361" s="205">
        <v>1.2394180981342977</v>
      </c>
      <c r="Z361" s="205">
        <f t="shared" si="76"/>
        <v>1.2372811703788937</v>
      </c>
      <c r="AA361" s="112">
        <v>2.72</v>
      </c>
      <c r="AB361" s="109">
        <v>4.0533333333333337</v>
      </c>
      <c r="AC361" s="109">
        <v>2.88</v>
      </c>
      <c r="AD361" s="104">
        <f t="shared" si="77"/>
        <v>3.2177777777777776</v>
      </c>
      <c r="AE361" s="205">
        <v>1.7010309278350515</v>
      </c>
      <c r="AF361" s="205">
        <v>1.8041237113402062</v>
      </c>
      <c r="AG361" s="205">
        <v>1.4123711340206186</v>
      </c>
      <c r="AH361" s="205">
        <f t="shared" si="78"/>
        <v>1.6391752577319589</v>
      </c>
      <c r="AI361" s="112">
        <v>0.79702490029104234</v>
      </c>
      <c r="AJ361" s="109">
        <v>0.91063921526355507</v>
      </c>
      <c r="AK361" s="109">
        <v>1.0569149509539721</v>
      </c>
      <c r="AL361" s="104">
        <f t="shared" si="79"/>
        <v>0.92152635550285655</v>
      </c>
      <c r="AM361" s="205">
        <v>0.90819588936818063</v>
      </c>
      <c r="AN361" s="205">
        <v>0.86962699822380107</v>
      </c>
      <c r="AO361" s="205">
        <v>0.87845724435422479</v>
      </c>
      <c r="AP361" s="205">
        <f t="shared" si="80"/>
        <v>0.88542671064873557</v>
      </c>
      <c r="AQ361" s="112">
        <v>7.6081538272717681</v>
      </c>
      <c r="AR361" s="109">
        <v>8.1479544973037701</v>
      </c>
      <c r="AS361" s="109">
        <v>7.3698878038140867</v>
      </c>
      <c r="AT361" s="104">
        <f t="shared" si="81"/>
        <v>7.7086653761298756</v>
      </c>
      <c r="AU361" s="205">
        <v>0</v>
      </c>
      <c r="AV361" s="205">
        <v>0</v>
      </c>
      <c r="AW361" s="205">
        <v>0</v>
      </c>
      <c r="AX361" s="205">
        <f t="shared" si="82"/>
        <v>0</v>
      </c>
      <c r="AY361" s="112">
        <v>14.05</v>
      </c>
      <c r="AZ361" s="109">
        <v>16.75</v>
      </c>
      <c r="BA361" s="109">
        <v>11.35</v>
      </c>
      <c r="BB361" s="104">
        <f t="shared" si="83"/>
        <v>14.049999999999999</v>
      </c>
      <c r="BC361" s="205">
        <v>0</v>
      </c>
      <c r="BD361" s="205">
        <v>0</v>
      </c>
      <c r="BE361" s="205">
        <v>0</v>
      </c>
      <c r="BF361" s="202">
        <f t="shared" si="84"/>
        <v>0</v>
      </c>
      <c r="BG361" s="42"/>
    </row>
    <row r="362" spans="1:59" x14ac:dyDescent="0.3">
      <c r="A362" s="3" t="s">
        <v>346</v>
      </c>
      <c r="B362" s="241"/>
      <c r="C362" s="43">
        <v>1.3149999999999999</v>
      </c>
      <c r="D362" s="44">
        <v>1.391</v>
      </c>
      <c r="E362" s="44">
        <v>1.411</v>
      </c>
      <c r="F362" s="45">
        <f t="shared" si="71"/>
        <v>1.3723333333333334</v>
      </c>
      <c r="G362" s="46">
        <v>1.738</v>
      </c>
      <c r="H362" s="46">
        <v>1.9750000000000001</v>
      </c>
      <c r="I362" s="46">
        <v>1.6559999999999999</v>
      </c>
      <c r="J362" s="42">
        <f t="shared" si="72"/>
        <v>1.7896666666666665</v>
      </c>
      <c r="K362" s="47">
        <v>1.0044371473403093</v>
      </c>
      <c r="L362" s="46">
        <v>0.97955540776610461</v>
      </c>
      <c r="M362" s="46">
        <v>0.9735514613259254</v>
      </c>
      <c r="N362" s="45">
        <f t="shared" si="73"/>
        <v>0.98584800547744644</v>
      </c>
      <c r="O362" s="46">
        <v>1.0509999999999999</v>
      </c>
      <c r="P362" s="46">
        <v>1.071</v>
      </c>
      <c r="Q362" s="46">
        <v>1.0429999999999999</v>
      </c>
      <c r="R362" s="46">
        <f t="shared" si="74"/>
        <v>1.0549999999999999</v>
      </c>
      <c r="S362" s="47">
        <v>0.67109046671090467</v>
      </c>
      <c r="T362" s="46">
        <v>0.74939172749391725</v>
      </c>
      <c r="U362" s="46">
        <v>1.0236673302366734</v>
      </c>
      <c r="V362" s="45">
        <f t="shared" si="75"/>
        <v>0.81471650814716501</v>
      </c>
      <c r="W362" s="46">
        <v>0.5710528478671818</v>
      </c>
      <c r="X362" s="46">
        <v>0.81597764444809739</v>
      </c>
      <c r="Y362" s="46">
        <v>0.85477110216158469</v>
      </c>
      <c r="Z362" s="46">
        <f t="shared" si="76"/>
        <v>0.74726719815895459</v>
      </c>
      <c r="AA362" s="47">
        <v>0.88</v>
      </c>
      <c r="AB362" s="46">
        <v>1.04</v>
      </c>
      <c r="AC362" s="46">
        <v>1.44</v>
      </c>
      <c r="AD362" s="45">
        <f t="shared" si="77"/>
        <v>1.1199999999999999</v>
      </c>
      <c r="AE362" s="46">
        <v>1.0412371134020619</v>
      </c>
      <c r="AF362" s="46">
        <v>1.6907216494845361</v>
      </c>
      <c r="AG362" s="46">
        <v>1.4845360824742269</v>
      </c>
      <c r="AH362" s="46">
        <f t="shared" si="78"/>
        <v>1.4054982817869417</v>
      </c>
      <c r="AI362" s="47">
        <v>1.0864503611081169</v>
      </c>
      <c r="AJ362" s="46">
        <v>0.90190794437857069</v>
      </c>
      <c r="AK362" s="46">
        <v>0.96281125363802955</v>
      </c>
      <c r="AL362" s="45">
        <f t="shared" si="79"/>
        <v>0.98372318637490574</v>
      </c>
      <c r="AM362" s="46">
        <v>0.94514082720121795</v>
      </c>
      <c r="AN362" s="46">
        <v>0.90494798274549604</v>
      </c>
      <c r="AO362" s="46">
        <v>0.91184978431870078</v>
      </c>
      <c r="AP362" s="46">
        <f t="shared" si="80"/>
        <v>0.92064619808847159</v>
      </c>
      <c r="AQ362" s="47">
        <v>0.93368711982834851</v>
      </c>
      <c r="AR362" s="46">
        <v>1.0201652303235491</v>
      </c>
      <c r="AS362" s="46">
        <v>0.85648004327610927</v>
      </c>
      <c r="AT362" s="45">
        <f t="shared" si="81"/>
        <v>0.9367774644760023</v>
      </c>
      <c r="AU362" s="46">
        <v>0</v>
      </c>
      <c r="AV362" s="46">
        <v>0</v>
      </c>
      <c r="AW362" s="46">
        <v>0</v>
      </c>
      <c r="AX362" s="46">
        <f t="shared" si="82"/>
        <v>0</v>
      </c>
      <c r="AY362" s="47">
        <v>1.32</v>
      </c>
      <c r="AZ362" s="46">
        <v>1.4</v>
      </c>
      <c r="BA362" s="46">
        <v>1.27</v>
      </c>
      <c r="BB362" s="45">
        <f t="shared" si="83"/>
        <v>1.3299999999999998</v>
      </c>
      <c r="BC362" s="46">
        <v>0</v>
      </c>
      <c r="BD362" s="46">
        <v>0</v>
      </c>
      <c r="BE362" s="46">
        <v>0</v>
      </c>
      <c r="BF362" s="45">
        <f t="shared" si="84"/>
        <v>0</v>
      </c>
      <c r="BG362" s="42"/>
    </row>
    <row r="363" spans="1:59" x14ac:dyDescent="0.3">
      <c r="A363" s="193" t="s">
        <v>347</v>
      </c>
      <c r="B363" s="241"/>
      <c r="C363" s="185">
        <v>1.7290000000000001</v>
      </c>
      <c r="D363" s="186">
        <v>1.5169999999999999</v>
      </c>
      <c r="E363" s="186">
        <v>1.4910000000000001</v>
      </c>
      <c r="F363" s="181">
        <f t="shared" si="71"/>
        <v>1.579</v>
      </c>
      <c r="G363" s="192">
        <v>2.7</v>
      </c>
      <c r="H363" s="192">
        <v>2.6949999999999998</v>
      </c>
      <c r="I363" s="192">
        <v>2.113</v>
      </c>
      <c r="J363" s="190">
        <f t="shared" si="72"/>
        <v>2.5026666666666664</v>
      </c>
      <c r="K363" s="196">
        <v>0.96049287781853532</v>
      </c>
      <c r="L363" s="192">
        <v>0.95725998358151565</v>
      </c>
      <c r="M363" s="192">
        <v>0.94437459083682307</v>
      </c>
      <c r="N363" s="181">
        <f t="shared" si="73"/>
        <v>0.95404248407895798</v>
      </c>
      <c r="O363" s="192">
        <v>1.155</v>
      </c>
      <c r="P363" s="192">
        <v>1.155</v>
      </c>
      <c r="Q363" s="192">
        <v>1.155</v>
      </c>
      <c r="R363" s="192">
        <f t="shared" si="74"/>
        <v>1.155</v>
      </c>
      <c r="S363" s="196">
        <v>0.38664012386640123</v>
      </c>
      <c r="T363" s="192">
        <v>0.35257686352576867</v>
      </c>
      <c r="U363" s="192">
        <v>0.32293740322937403</v>
      </c>
      <c r="V363" s="181">
        <f t="shared" si="75"/>
        <v>0.3540514635405147</v>
      </c>
      <c r="W363" s="192">
        <v>0.48064436590778337</v>
      </c>
      <c r="X363" s="192">
        <v>0.3428947152132818</v>
      </c>
      <c r="Y363" s="192">
        <v>0.43264568094024825</v>
      </c>
      <c r="Z363" s="192">
        <f t="shared" si="76"/>
        <v>0.41872825402043778</v>
      </c>
      <c r="AA363" s="196">
        <v>0.66666666666666663</v>
      </c>
      <c r="AB363" s="192">
        <v>0.53333333333333333</v>
      </c>
      <c r="AC363" s="192">
        <v>0.48</v>
      </c>
      <c r="AD363" s="181">
        <f t="shared" si="77"/>
        <v>0.55999999999999994</v>
      </c>
      <c r="AE363" s="192">
        <v>1.3608247422680413</v>
      </c>
      <c r="AF363" s="192">
        <v>0.96907216494845361</v>
      </c>
      <c r="AG363" s="192">
        <v>0.95876288659793818</v>
      </c>
      <c r="AH363" s="192">
        <f t="shared" si="78"/>
        <v>1.0962199312714778</v>
      </c>
      <c r="AI363" s="196">
        <v>0.56839495526571093</v>
      </c>
      <c r="AJ363" s="192">
        <v>0.50070065754015303</v>
      </c>
      <c r="AK363" s="192">
        <v>0.64417376306995799</v>
      </c>
      <c r="AL363" s="181">
        <f t="shared" si="79"/>
        <v>0.57108979195860732</v>
      </c>
      <c r="AM363" s="192">
        <v>0.86505962953565085</v>
      </c>
      <c r="AN363" s="192">
        <v>0.76031464095407253</v>
      </c>
      <c r="AO363" s="192">
        <v>0.69180411063181935</v>
      </c>
      <c r="AP363" s="192">
        <f t="shared" si="80"/>
        <v>0.77239279370718084</v>
      </c>
      <c r="AQ363" s="196">
        <v>8.3195447938933076E-2</v>
      </c>
      <c r="AR363" s="192">
        <v>3.6144352051290948E-2</v>
      </c>
      <c r="AS363" s="192">
        <v>3.6802926283792184E-2</v>
      </c>
      <c r="AT363" s="181">
        <f t="shared" si="81"/>
        <v>5.2047575424672067E-2</v>
      </c>
      <c r="AU363" s="192">
        <v>0</v>
      </c>
      <c r="AV363" s="192">
        <v>0</v>
      </c>
      <c r="AW363" s="192">
        <v>0</v>
      </c>
      <c r="AX363" s="192">
        <f t="shared" si="82"/>
        <v>0</v>
      </c>
      <c r="AY363" s="196">
        <v>0.16</v>
      </c>
      <c r="AZ363" s="192">
        <v>7.0000000000000007E-2</v>
      </c>
      <c r="BA363" s="192">
        <v>7.0000000000000007E-2</v>
      </c>
      <c r="BB363" s="181">
        <f t="shared" si="83"/>
        <v>0.10000000000000002</v>
      </c>
      <c r="BC363" s="192">
        <v>0</v>
      </c>
      <c r="BD363" s="192">
        <v>0</v>
      </c>
      <c r="BE363" s="192">
        <v>0</v>
      </c>
      <c r="BF363" s="181">
        <f t="shared" si="84"/>
        <v>0</v>
      </c>
      <c r="BG363" s="42"/>
    </row>
    <row r="364" spans="1:59" x14ac:dyDescent="0.3">
      <c r="A364" s="3" t="s">
        <v>348</v>
      </c>
      <c r="B364" s="241"/>
      <c r="C364" s="43">
        <v>1.008</v>
      </c>
      <c r="D364" s="44">
        <v>1.163</v>
      </c>
      <c r="E364" s="44">
        <v>0.84299999999999997</v>
      </c>
      <c r="F364" s="45">
        <f t="shared" si="71"/>
        <v>1.0046666666666668</v>
      </c>
      <c r="G364" s="46">
        <v>0.625</v>
      </c>
      <c r="H364" s="46">
        <v>0.99299999999999999</v>
      </c>
      <c r="I364" s="46">
        <v>1.155</v>
      </c>
      <c r="J364" s="42">
        <f t="shared" si="72"/>
        <v>0.92433333333333323</v>
      </c>
      <c r="K364" s="47">
        <v>0.80295856006890676</v>
      </c>
      <c r="L364" s="46">
        <v>0.82394928050784144</v>
      </c>
      <c r="M364" s="46">
        <v>0.80947053274633207</v>
      </c>
      <c r="N364" s="45">
        <f t="shared" si="73"/>
        <v>0.81212612444102683</v>
      </c>
      <c r="O364" s="46">
        <v>0.85299999999999998</v>
      </c>
      <c r="P364" s="46">
        <v>0.94299999999999995</v>
      </c>
      <c r="Q364" s="46">
        <v>0.97199999999999998</v>
      </c>
      <c r="R364" s="46">
        <f t="shared" si="74"/>
        <v>0.92266666666666663</v>
      </c>
      <c r="S364" s="47">
        <v>1.4585268745852689</v>
      </c>
      <c r="T364" s="46">
        <v>0.75868170758681708</v>
      </c>
      <c r="U364" s="46">
        <v>0.82459632824596329</v>
      </c>
      <c r="V364" s="45">
        <f t="shared" si="75"/>
        <v>1.0139349701393499</v>
      </c>
      <c r="W364" s="46">
        <v>1.5558477849921919</v>
      </c>
      <c r="X364" s="46">
        <v>0.82140215336566125</v>
      </c>
      <c r="Y364" s="46">
        <v>0.48524697953480728</v>
      </c>
      <c r="Z364" s="46">
        <f t="shared" si="76"/>
        <v>0.95416563929755338</v>
      </c>
      <c r="AA364" s="47">
        <v>1.4666666666666666</v>
      </c>
      <c r="AB364" s="46">
        <v>0.88</v>
      </c>
      <c r="AC364" s="46">
        <v>0.69333333333333336</v>
      </c>
      <c r="AD364" s="45">
        <f t="shared" si="77"/>
        <v>1.0133333333333334</v>
      </c>
      <c r="AE364" s="46">
        <v>1.0206185567010309</v>
      </c>
      <c r="AF364" s="46">
        <v>0.85567010309278346</v>
      </c>
      <c r="AG364" s="46">
        <v>0.58762886597938147</v>
      </c>
      <c r="AH364" s="46">
        <f t="shared" si="78"/>
        <v>0.82130584192439871</v>
      </c>
      <c r="AI364" s="47">
        <v>0.74614638352915819</v>
      </c>
      <c r="AJ364" s="46">
        <v>0.83421364665301279</v>
      </c>
      <c r="AK364" s="46">
        <v>0.71898242966476233</v>
      </c>
      <c r="AL364" s="45">
        <f t="shared" si="79"/>
        <v>0.76644748661564444</v>
      </c>
      <c r="AM364" s="46">
        <v>0.65617863486424766</v>
      </c>
      <c r="AN364" s="46">
        <v>0.65293072824156306</v>
      </c>
      <c r="AO364" s="46">
        <v>0.7426541486932251</v>
      </c>
      <c r="AP364" s="46">
        <f t="shared" si="80"/>
        <v>0.68392117059967861</v>
      </c>
      <c r="AQ364" s="47">
        <v>0.30857340718923099</v>
      </c>
      <c r="AR364" s="46">
        <v>3.735755511245005E-2</v>
      </c>
      <c r="AS364" s="46">
        <v>0.17369752098933022</v>
      </c>
      <c r="AT364" s="45">
        <f t="shared" si="81"/>
        <v>0.17320949443033706</v>
      </c>
      <c r="AU364" s="46">
        <v>0</v>
      </c>
      <c r="AV364" s="46">
        <v>0</v>
      </c>
      <c r="AW364" s="46">
        <v>0</v>
      </c>
      <c r="AX364" s="46">
        <f t="shared" si="82"/>
        <v>0</v>
      </c>
      <c r="AY364" s="47">
        <v>0.35</v>
      </c>
      <c r="AZ364" s="46">
        <v>0.23</v>
      </c>
      <c r="BA364" s="46">
        <v>0.45</v>
      </c>
      <c r="BB364" s="45">
        <f t="shared" si="83"/>
        <v>0.34333333333333332</v>
      </c>
      <c r="BC364" s="46">
        <v>0</v>
      </c>
      <c r="BD364" s="46">
        <v>0</v>
      </c>
      <c r="BE364" s="46">
        <v>0</v>
      </c>
      <c r="BF364" s="45">
        <f t="shared" si="84"/>
        <v>0</v>
      </c>
      <c r="BG364" s="42"/>
    </row>
    <row r="365" spans="1:59" x14ac:dyDescent="0.3">
      <c r="A365" s="3" t="s">
        <v>349</v>
      </c>
      <c r="B365" s="241"/>
      <c r="C365" s="43">
        <v>0.68400000000000005</v>
      </c>
      <c r="D365" s="44">
        <v>0.75900000000000001</v>
      </c>
      <c r="E365" s="44">
        <v>0.53300000000000003</v>
      </c>
      <c r="F365" s="45">
        <f t="shared" si="71"/>
        <v>0.65866666666666662</v>
      </c>
      <c r="G365" s="46">
        <v>0.38</v>
      </c>
      <c r="H365" s="46">
        <v>0.38600000000000001</v>
      </c>
      <c r="I365" s="46">
        <v>0.41699999999999998</v>
      </c>
      <c r="J365" s="42">
        <f t="shared" si="72"/>
        <v>0.39433333333333337</v>
      </c>
      <c r="K365" s="47">
        <v>0.8646722018434424</v>
      </c>
      <c r="L365" s="46">
        <v>0.93765478924416079</v>
      </c>
      <c r="M365" s="46">
        <v>0.96871366602124243</v>
      </c>
      <c r="N365" s="45">
        <f t="shared" si="73"/>
        <v>0.92368021903628195</v>
      </c>
      <c r="O365" s="46">
        <v>0.79500000000000004</v>
      </c>
      <c r="P365" s="46">
        <v>0.78800000000000003</v>
      </c>
      <c r="Q365" s="46">
        <v>0.874</v>
      </c>
      <c r="R365" s="46">
        <f t="shared" si="74"/>
        <v>0.81900000000000006</v>
      </c>
      <c r="S365" s="47">
        <v>1.0953328909533289</v>
      </c>
      <c r="T365" s="46">
        <v>1.2329130723291306</v>
      </c>
      <c r="U365" s="46">
        <v>1.6049546560495467</v>
      </c>
      <c r="V365" s="45">
        <f t="shared" si="75"/>
        <v>1.3110668731106687</v>
      </c>
      <c r="W365" s="46">
        <v>1.8609353168406344</v>
      </c>
      <c r="X365" s="46">
        <v>1.7557327196515162</v>
      </c>
      <c r="Y365" s="46">
        <v>1.3677981425166434</v>
      </c>
      <c r="Z365" s="46">
        <f t="shared" si="76"/>
        <v>1.6614887263362645</v>
      </c>
      <c r="AA365" s="47">
        <v>0.7466666666666667</v>
      </c>
      <c r="AB365" s="46">
        <v>0.93333333333333335</v>
      </c>
      <c r="AC365" s="46">
        <v>0.85333333333333339</v>
      </c>
      <c r="AD365" s="45">
        <f t="shared" si="77"/>
        <v>0.84444444444444455</v>
      </c>
      <c r="AE365" s="46">
        <v>0.74226804123711343</v>
      </c>
      <c r="AF365" s="46">
        <v>0.71134020618556704</v>
      </c>
      <c r="AG365" s="46">
        <v>0.59793814432989689</v>
      </c>
      <c r="AH365" s="46">
        <f t="shared" si="78"/>
        <v>0.68384879725085923</v>
      </c>
      <c r="AI365" s="47">
        <v>1.1007868923143258</v>
      </c>
      <c r="AJ365" s="46">
        <v>0.95817613452624772</v>
      </c>
      <c r="AK365" s="46">
        <v>1.2272286299450252</v>
      </c>
      <c r="AL365" s="45">
        <f t="shared" si="79"/>
        <v>1.095397218928533</v>
      </c>
      <c r="AM365" s="46">
        <v>0.89926414615579797</v>
      </c>
      <c r="AN365" s="46">
        <v>0.7622430855112915</v>
      </c>
      <c r="AO365" s="46">
        <v>0.73707180918548587</v>
      </c>
      <c r="AP365" s="46">
        <f t="shared" si="80"/>
        <v>0.79952634695085845</v>
      </c>
      <c r="AQ365" s="47">
        <v>0.22904020463299354</v>
      </c>
      <c r="AR365" s="46">
        <v>0.44341878537336404</v>
      </c>
      <c r="AS365" s="46">
        <v>0.76894976690080308</v>
      </c>
      <c r="AT365" s="45">
        <f t="shared" si="81"/>
        <v>0.48046958563572018</v>
      </c>
      <c r="AU365" s="46">
        <v>0</v>
      </c>
      <c r="AV365" s="46">
        <v>0</v>
      </c>
      <c r="AW365" s="46">
        <v>0</v>
      </c>
      <c r="AX365" s="46">
        <f t="shared" si="82"/>
        <v>0</v>
      </c>
      <c r="AY365" s="47">
        <v>0.26</v>
      </c>
      <c r="AZ365" s="46">
        <v>0.47</v>
      </c>
      <c r="BA365" s="46">
        <v>0.7</v>
      </c>
      <c r="BB365" s="45">
        <f t="shared" si="83"/>
        <v>0.47666666666666663</v>
      </c>
      <c r="BC365" s="46">
        <v>0</v>
      </c>
      <c r="BD365" s="46">
        <v>0</v>
      </c>
      <c r="BE365" s="46">
        <v>0</v>
      </c>
      <c r="BF365" s="45">
        <f t="shared" si="84"/>
        <v>0</v>
      </c>
      <c r="BG365" s="42"/>
    </row>
    <row r="366" spans="1:59" x14ac:dyDescent="0.3">
      <c r="A366" s="3" t="s">
        <v>350</v>
      </c>
      <c r="B366" s="241"/>
      <c r="C366" s="43">
        <v>1.4419999999999999</v>
      </c>
      <c r="D366" s="44">
        <v>1.714</v>
      </c>
      <c r="E366" s="44">
        <v>1.6120000000000001</v>
      </c>
      <c r="F366" s="45">
        <f t="shared" si="71"/>
        <v>1.5893333333333333</v>
      </c>
      <c r="G366" s="46">
        <v>2.181</v>
      </c>
      <c r="H366" s="46">
        <v>1.851</v>
      </c>
      <c r="I366" s="46">
        <v>2.319</v>
      </c>
      <c r="J366" s="42">
        <f t="shared" si="72"/>
        <v>2.117</v>
      </c>
      <c r="K366" s="47">
        <v>1.019054447711977</v>
      </c>
      <c r="L366" s="46">
        <v>1.094346245281995</v>
      </c>
      <c r="M366" s="46">
        <v>1.12127163585603</v>
      </c>
      <c r="N366" s="45">
        <f t="shared" si="73"/>
        <v>1.0782241096166674</v>
      </c>
      <c r="O366" s="46">
        <v>1.1519999999999999</v>
      </c>
      <c r="P366" s="46">
        <v>1.157</v>
      </c>
      <c r="Q366" s="46">
        <v>1.1399999999999999</v>
      </c>
      <c r="R366" s="46">
        <f t="shared" si="74"/>
        <v>1.1496666666666666</v>
      </c>
      <c r="S366" s="47">
        <v>9.2554744525547452</v>
      </c>
      <c r="T366" s="46">
        <v>18.515815085158149</v>
      </c>
      <c r="U366" s="46">
        <v>17.416500774165009</v>
      </c>
      <c r="V366" s="45">
        <f t="shared" si="75"/>
        <v>15.062596770625968</v>
      </c>
      <c r="W366" s="46">
        <v>4.9251253390318075</v>
      </c>
      <c r="X366" s="46">
        <v>5.5589709870962434</v>
      </c>
      <c r="Y366" s="46">
        <v>3.6538177036245587</v>
      </c>
      <c r="Z366" s="46">
        <f t="shared" si="76"/>
        <v>4.7126380099175362</v>
      </c>
      <c r="AA366" s="47">
        <v>13.306666666666667</v>
      </c>
      <c r="AB366" s="46">
        <v>31.653333333333332</v>
      </c>
      <c r="AC366" s="46">
        <v>28</v>
      </c>
      <c r="AD366" s="45">
        <f t="shared" si="77"/>
        <v>24.320000000000004</v>
      </c>
      <c r="AE366" s="46">
        <v>11.268041237113403</v>
      </c>
      <c r="AF366" s="46">
        <v>10.793814432989691</v>
      </c>
      <c r="AG366" s="46">
        <v>8.8865979381443303</v>
      </c>
      <c r="AH366" s="46">
        <f t="shared" si="78"/>
        <v>10.316151202749142</v>
      </c>
      <c r="AI366" s="47">
        <v>0.51191117818260212</v>
      </c>
      <c r="AJ366" s="46">
        <v>0.55093241349574218</v>
      </c>
      <c r="AK366" s="46">
        <v>0.56505335776651933</v>
      </c>
      <c r="AL366" s="45">
        <f t="shared" si="79"/>
        <v>0.54263231648162125</v>
      </c>
      <c r="AM366" s="46">
        <v>0.50281654402435927</v>
      </c>
      <c r="AN366" s="46">
        <v>0.53062674448109615</v>
      </c>
      <c r="AO366" s="46">
        <v>0.48891144379599089</v>
      </c>
      <c r="AP366" s="46">
        <f t="shared" si="80"/>
        <v>0.50745157743381542</v>
      </c>
      <c r="AQ366" s="47">
        <v>1.0925017038539704</v>
      </c>
      <c r="AR366" s="46">
        <v>0.92223683468973261</v>
      </c>
      <c r="AS366" s="46">
        <v>0.86785972594560246</v>
      </c>
      <c r="AT366" s="45">
        <f t="shared" si="81"/>
        <v>0.96086608816310182</v>
      </c>
      <c r="AU366" s="46">
        <v>0</v>
      </c>
      <c r="AV366" s="46">
        <v>0</v>
      </c>
      <c r="AW366" s="46">
        <v>0</v>
      </c>
      <c r="AX366" s="46">
        <f t="shared" si="82"/>
        <v>0</v>
      </c>
      <c r="AY366" s="47">
        <v>1.5</v>
      </c>
      <c r="AZ366" s="46">
        <v>1.43</v>
      </c>
      <c r="BA366" s="46">
        <v>1.34</v>
      </c>
      <c r="BB366" s="45">
        <f t="shared" si="83"/>
        <v>1.4233333333333331</v>
      </c>
      <c r="BC366" s="46">
        <v>0</v>
      </c>
      <c r="BD366" s="46">
        <v>0</v>
      </c>
      <c r="BE366" s="46">
        <v>0</v>
      </c>
      <c r="BF366" s="45">
        <f t="shared" si="84"/>
        <v>0</v>
      </c>
      <c r="BG366" s="42"/>
    </row>
    <row r="367" spans="1:59" ht="15" thickBot="1" x14ac:dyDescent="0.35">
      <c r="A367" s="6" t="s">
        <v>351</v>
      </c>
      <c r="B367" s="241"/>
      <c r="C367" s="72">
        <v>1.0289999999999999</v>
      </c>
      <c r="D367" s="73">
        <v>0.95399999999999996</v>
      </c>
      <c r="E367" s="73">
        <v>0.96799999999999997</v>
      </c>
      <c r="F367" s="45">
        <f t="shared" si="71"/>
        <v>0.98366666666666658</v>
      </c>
      <c r="G367" s="46">
        <v>1.671</v>
      </c>
      <c r="H367" s="46">
        <v>1.411</v>
      </c>
      <c r="I367" s="46">
        <v>1.032</v>
      </c>
      <c r="J367" s="42">
        <f t="shared" si="72"/>
        <v>1.3713333333333333</v>
      </c>
      <c r="K367" s="47">
        <v>0.97629942142739201</v>
      </c>
      <c r="L367" s="46">
        <v>0.95279166190392062</v>
      </c>
      <c r="M367" s="46">
        <v>1.0147015865428468</v>
      </c>
      <c r="N367" s="45">
        <f t="shared" si="73"/>
        <v>0.98126422329138652</v>
      </c>
      <c r="O367" s="46">
        <v>1.0580000000000001</v>
      </c>
      <c r="P367" s="46">
        <v>1.0249999999999999</v>
      </c>
      <c r="Q367" s="46">
        <v>0.997</v>
      </c>
      <c r="R367" s="46">
        <f t="shared" si="74"/>
        <v>1.0266666666666666</v>
      </c>
      <c r="S367" s="47">
        <v>1.0391506303915063</v>
      </c>
      <c r="T367" s="46">
        <v>1.2886529528865294</v>
      </c>
      <c r="U367" s="46">
        <v>1.2988276929882769</v>
      </c>
      <c r="V367" s="45">
        <f t="shared" si="75"/>
        <v>1.2088770920887708</v>
      </c>
      <c r="W367" s="46">
        <v>0.59423029506040936</v>
      </c>
      <c r="X367" s="46">
        <v>0.81499137009944933</v>
      </c>
      <c r="Y367" s="46">
        <v>0.99991781047094608</v>
      </c>
      <c r="Z367" s="46">
        <f t="shared" si="76"/>
        <v>0.80304649187693489</v>
      </c>
      <c r="AA367" s="47">
        <v>1.0666666666666667</v>
      </c>
      <c r="AB367" s="46">
        <v>1.2266666666666666</v>
      </c>
      <c r="AC367" s="46">
        <v>1.2533333333333334</v>
      </c>
      <c r="AD367" s="45">
        <f t="shared" si="77"/>
        <v>1.1822222222222221</v>
      </c>
      <c r="AE367" s="46">
        <v>1.0412371134020619</v>
      </c>
      <c r="AF367" s="46">
        <v>1.2061855670103092</v>
      </c>
      <c r="AG367" s="46">
        <v>1.0824742268041236</v>
      </c>
      <c r="AH367" s="46">
        <f t="shared" si="78"/>
        <v>1.1099656357388314</v>
      </c>
      <c r="AI367" s="47">
        <v>1.0311523121698825</v>
      </c>
      <c r="AJ367" s="46">
        <v>0.91646006252021128</v>
      </c>
      <c r="AK367" s="46">
        <v>1.0186482699148431</v>
      </c>
      <c r="AL367" s="45">
        <f t="shared" si="79"/>
        <v>0.98875354820164552</v>
      </c>
      <c r="AM367" s="46">
        <v>0.96594772900279113</v>
      </c>
      <c r="AN367" s="46">
        <v>1.0793199695508755</v>
      </c>
      <c r="AO367" s="46">
        <v>1.0021821872621162</v>
      </c>
      <c r="AP367" s="46">
        <f t="shared" si="80"/>
        <v>1.015816628605261</v>
      </c>
      <c r="AQ367" s="47">
        <v>0.64238089049439462</v>
      </c>
      <c r="AR367" s="46">
        <v>0.86997056433543385</v>
      </c>
      <c r="AS367" s="46">
        <v>0.46389418226218138</v>
      </c>
      <c r="AT367" s="45">
        <f t="shared" si="81"/>
        <v>0.65874854569733665</v>
      </c>
      <c r="AU367" s="46">
        <v>0</v>
      </c>
      <c r="AV367" s="46">
        <v>0</v>
      </c>
      <c r="AW367" s="46">
        <v>0</v>
      </c>
      <c r="AX367" s="46">
        <f t="shared" si="82"/>
        <v>0</v>
      </c>
      <c r="AY367" s="47">
        <v>1</v>
      </c>
      <c r="AZ367" s="46">
        <v>1.06</v>
      </c>
      <c r="BA367" s="46">
        <v>0.77</v>
      </c>
      <c r="BB367" s="45">
        <f t="shared" si="83"/>
        <v>0.94333333333333336</v>
      </c>
      <c r="BC367" s="46">
        <v>0</v>
      </c>
      <c r="BD367" s="46">
        <v>0</v>
      </c>
      <c r="BE367" s="46">
        <v>0</v>
      </c>
      <c r="BF367" s="45">
        <f t="shared" si="84"/>
        <v>0</v>
      </c>
      <c r="BG367" s="42"/>
    </row>
    <row r="368" spans="1:59" x14ac:dyDescent="0.3">
      <c r="A368" s="2" t="s">
        <v>380</v>
      </c>
      <c r="B368" s="242">
        <v>50</v>
      </c>
      <c r="C368" s="53">
        <v>1.2390000000000001</v>
      </c>
      <c r="D368" s="54">
        <v>1.2270000000000001</v>
      </c>
      <c r="E368" s="54">
        <v>1.127</v>
      </c>
      <c r="F368" s="39">
        <f t="shared" si="71"/>
        <v>1.1976666666666667</v>
      </c>
      <c r="G368" s="40">
        <v>1.089</v>
      </c>
      <c r="H368" s="40">
        <v>1.173</v>
      </c>
      <c r="I368" s="40">
        <v>1.0580000000000001</v>
      </c>
      <c r="J368" s="40">
        <f t="shared" si="72"/>
        <v>1.1066666666666667</v>
      </c>
      <c r="K368" s="41">
        <v>1.015615778795768</v>
      </c>
      <c r="L368" s="40">
        <v>1.0343337794772323</v>
      </c>
      <c r="M368" s="40">
        <v>0.98937049170105551</v>
      </c>
      <c r="N368" s="39">
        <f t="shared" si="73"/>
        <v>1.0131066833246851</v>
      </c>
      <c r="O368" s="40">
        <v>1.018</v>
      </c>
      <c r="P368" s="40">
        <v>1.0029999999999999</v>
      </c>
      <c r="Q368" s="40">
        <v>1.0189999999999999</v>
      </c>
      <c r="R368" s="40">
        <f t="shared" si="74"/>
        <v>1.0133333333333334</v>
      </c>
      <c r="S368" s="41">
        <v>0.68277208394338706</v>
      </c>
      <c r="T368" s="40">
        <v>0.39385065885797954</v>
      </c>
      <c r="U368" s="40">
        <v>0.83064909712054658</v>
      </c>
      <c r="V368" s="39">
        <f t="shared" si="75"/>
        <v>0.63575727997397102</v>
      </c>
      <c r="W368" s="40">
        <v>0.74182538808763643</v>
      </c>
      <c r="X368" s="40">
        <v>0.6889794120885171</v>
      </c>
      <c r="Y368" s="40">
        <v>0.84025101838599592</v>
      </c>
      <c r="Z368" s="40">
        <f t="shared" si="76"/>
        <v>0.75701860618738304</v>
      </c>
      <c r="AA368" s="41">
        <v>0.91803278688524592</v>
      </c>
      <c r="AB368" s="40">
        <v>0.52459016393442626</v>
      </c>
      <c r="AC368" s="40">
        <v>1.0163934426229508</v>
      </c>
      <c r="AD368" s="39">
        <f t="shared" si="77"/>
        <v>0.81967213114754101</v>
      </c>
      <c r="AE368" s="40">
        <v>0.89171974522292996</v>
      </c>
      <c r="AF368" s="40">
        <v>0.89171974522292996</v>
      </c>
      <c r="AG368" s="40">
        <v>0.98089171974522293</v>
      </c>
      <c r="AH368" s="40">
        <f t="shared" si="78"/>
        <v>0.92144373673036084</v>
      </c>
      <c r="AI368" s="41">
        <v>1.0663797740720817</v>
      </c>
      <c r="AJ368" s="40">
        <v>1.3252286175363099</v>
      </c>
      <c r="AK368" s="40">
        <v>0.94287251210328138</v>
      </c>
      <c r="AL368" s="39">
        <f t="shared" si="79"/>
        <v>1.1114936345705577</v>
      </c>
      <c r="AM368" s="40">
        <v>0.9559312238115879</v>
      </c>
      <c r="AN368" s="40">
        <v>0.92992342147088569</v>
      </c>
      <c r="AO368" s="40">
        <v>0.81597071714106828</v>
      </c>
      <c r="AP368" s="40">
        <f t="shared" si="80"/>
        <v>0.90060845414118063</v>
      </c>
      <c r="AQ368" s="41">
        <v>0.35286414056671012</v>
      </c>
      <c r="AR368" s="40">
        <v>0.41447276487876067</v>
      </c>
      <c r="AS368" s="40">
        <v>0.46595427428676472</v>
      </c>
      <c r="AT368" s="39">
        <f t="shared" si="81"/>
        <v>0.41109705991074524</v>
      </c>
      <c r="AU368" s="40">
        <v>0.64635137974222723</v>
      </c>
      <c r="AV368" s="40">
        <v>0.586809593750381</v>
      </c>
      <c r="AW368" s="40">
        <v>0.88623405325275617</v>
      </c>
      <c r="AX368" s="40">
        <f t="shared" si="82"/>
        <v>0.70646500891512132</v>
      </c>
      <c r="AY368" s="41">
        <v>0.44</v>
      </c>
      <c r="AZ368" s="40">
        <v>0.77</v>
      </c>
      <c r="BA368" s="40">
        <v>0.57999999999999996</v>
      </c>
      <c r="BB368" s="39">
        <f t="shared" si="83"/>
        <v>0.59666666666666668</v>
      </c>
      <c r="BC368" s="40">
        <v>0.71147493428456854</v>
      </c>
      <c r="BD368" s="40">
        <v>0.68407030019289972</v>
      </c>
      <c r="BE368" s="40">
        <v>0.99352579868778557</v>
      </c>
      <c r="BF368" s="39">
        <f t="shared" si="84"/>
        <v>0.79635701105508472</v>
      </c>
      <c r="BG368" s="42"/>
    </row>
    <row r="369" spans="1:59" x14ac:dyDescent="0.3">
      <c r="A369" s="228" t="s">
        <v>381</v>
      </c>
      <c r="B369" s="241"/>
      <c r="C369" s="55">
        <v>1.177</v>
      </c>
      <c r="D369" s="56">
        <v>0.97699999999999998</v>
      </c>
      <c r="E369" s="56">
        <v>1.073</v>
      </c>
      <c r="F369" s="45">
        <f t="shared" si="71"/>
        <v>1.0756666666666665</v>
      </c>
      <c r="G369" s="226">
        <v>0.79700000000000004</v>
      </c>
      <c r="H369" s="226">
        <v>0.91900000000000004</v>
      </c>
      <c r="I369" s="226">
        <v>0.87</v>
      </c>
      <c r="J369" s="226">
        <f t="shared" si="72"/>
        <v>0.8620000000000001</v>
      </c>
      <c r="K369" s="47">
        <v>1.0467270779653166</v>
      </c>
      <c r="L369" s="46">
        <v>1.0436872122984282</v>
      </c>
      <c r="M369" s="46">
        <v>1.0312605086931252</v>
      </c>
      <c r="N369" s="45">
        <f t="shared" si="73"/>
        <v>1.0405582663189568</v>
      </c>
      <c r="O369" s="226">
        <v>0.95099999999999996</v>
      </c>
      <c r="P369" s="226">
        <v>1.006</v>
      </c>
      <c r="Q369" s="226">
        <v>0.99</v>
      </c>
      <c r="R369" s="226">
        <f t="shared" si="74"/>
        <v>0.98233333333333339</v>
      </c>
      <c r="S369" s="47">
        <v>0.71888726207906306</v>
      </c>
      <c r="T369" s="46">
        <v>0.61835041483650555</v>
      </c>
      <c r="U369" s="46">
        <v>0.70424597364568087</v>
      </c>
      <c r="V369" s="45">
        <f t="shared" si="75"/>
        <v>0.68049455018708305</v>
      </c>
      <c r="W369" s="226">
        <v>1.897610921501707</v>
      </c>
      <c r="X369" s="226">
        <v>1.4578883628757022</v>
      </c>
      <c r="Y369" s="226">
        <v>1.2077507431465377</v>
      </c>
      <c r="Z369" s="226">
        <f t="shared" si="76"/>
        <v>1.5210833425079822</v>
      </c>
      <c r="AA369" s="47">
        <v>0.91803278688524592</v>
      </c>
      <c r="AB369" s="46">
        <v>0.65573770491803274</v>
      </c>
      <c r="AC369" s="46">
        <v>0.81967213114754101</v>
      </c>
      <c r="AD369" s="45">
        <f t="shared" si="77"/>
        <v>0.79781420765027322</v>
      </c>
      <c r="AE369" s="226">
        <v>1.6687898089171975</v>
      </c>
      <c r="AF369" s="226">
        <v>1.4777070063694266</v>
      </c>
      <c r="AG369" s="226">
        <v>1.1592356687898089</v>
      </c>
      <c r="AH369" s="226">
        <f t="shared" si="78"/>
        <v>1.4352441613588109</v>
      </c>
      <c r="AI369" s="47">
        <v>1.1636363636363636</v>
      </c>
      <c r="AJ369" s="46">
        <v>0.69413663259817104</v>
      </c>
      <c r="AK369" s="46">
        <v>1.0629370629370629</v>
      </c>
      <c r="AL369" s="45">
        <f t="shared" si="79"/>
        <v>0.97357001972386581</v>
      </c>
      <c r="AM369" s="226">
        <v>0.86028030631411645</v>
      </c>
      <c r="AN369" s="226">
        <v>0.88291672686991285</v>
      </c>
      <c r="AO369" s="226">
        <v>0.87896739392188028</v>
      </c>
      <c r="AP369" s="226">
        <f t="shared" si="80"/>
        <v>0.87405480903530319</v>
      </c>
      <c r="AQ369" s="47">
        <v>0.86696650089172966</v>
      </c>
      <c r="AR369" s="46">
        <v>1.7261480817530266</v>
      </c>
      <c r="AS369" s="46">
        <v>1.7317406874715626</v>
      </c>
      <c r="AT369" s="45">
        <f t="shared" si="81"/>
        <v>1.4416184233721063</v>
      </c>
      <c r="AU369" s="226">
        <v>1.0575869106043818</v>
      </c>
      <c r="AV369" s="226">
        <v>0.86613775642443969</v>
      </c>
      <c r="AW369" s="226">
        <v>1.2361196130231151</v>
      </c>
      <c r="AX369" s="226">
        <f t="shared" si="82"/>
        <v>1.0532814266839789</v>
      </c>
      <c r="AY369" s="47">
        <v>0.95</v>
      </c>
      <c r="AZ369" s="46">
        <v>1.45</v>
      </c>
      <c r="BA369" s="46">
        <v>1.67</v>
      </c>
      <c r="BB369" s="45">
        <f t="shared" si="83"/>
        <v>1.3566666666666667</v>
      </c>
      <c r="BC369" s="226">
        <v>1.2328765635774015</v>
      </c>
      <c r="BD369" s="226">
        <v>0.99914137524228808</v>
      </c>
      <c r="BE369" s="226">
        <v>1.3807492761413234</v>
      </c>
      <c r="BF369" s="220">
        <f t="shared" si="84"/>
        <v>1.2042557383203376</v>
      </c>
      <c r="BG369" s="42"/>
    </row>
    <row r="370" spans="1:59" x14ac:dyDescent="0.3">
      <c r="A370" s="3" t="s">
        <v>354</v>
      </c>
      <c r="B370" s="241"/>
      <c r="C370" s="55">
        <v>0.93200000000000005</v>
      </c>
      <c r="D370" s="56">
        <v>1.2809999999999999</v>
      </c>
      <c r="E370" s="56">
        <v>1.1639999999999999</v>
      </c>
      <c r="F370" s="45">
        <f t="shared" si="71"/>
        <v>1.1256666666666666</v>
      </c>
      <c r="G370" s="46">
        <v>1.266</v>
      </c>
      <c r="H370" s="46">
        <v>1.1359999999999999</v>
      </c>
      <c r="I370" s="46">
        <v>1.177</v>
      </c>
      <c r="J370" s="46">
        <f t="shared" si="72"/>
        <v>1.1930000000000001</v>
      </c>
      <c r="K370" s="47">
        <v>1.007030663670599</v>
      </c>
      <c r="L370" s="46">
        <v>0.96933855640899458</v>
      </c>
      <c r="M370" s="46">
        <v>0.98030656989575382</v>
      </c>
      <c r="N370" s="45">
        <f t="shared" si="73"/>
        <v>0.98555859665844914</v>
      </c>
      <c r="O370" s="46">
        <v>1.0389999999999999</v>
      </c>
      <c r="P370" s="46">
        <v>0.998</v>
      </c>
      <c r="Q370" s="46">
        <v>1.026</v>
      </c>
      <c r="R370" s="46">
        <f t="shared" si="74"/>
        <v>1.0209999999999999</v>
      </c>
      <c r="S370" s="47">
        <v>0.68033186920448996</v>
      </c>
      <c r="T370" s="46">
        <v>0.91947291361639827</v>
      </c>
      <c r="U370" s="46">
        <v>0.88238164958516352</v>
      </c>
      <c r="V370" s="45">
        <f t="shared" si="75"/>
        <v>0.82739547746868392</v>
      </c>
      <c r="W370" s="46">
        <v>1.0120004403831335</v>
      </c>
      <c r="X370" s="46">
        <v>1.2295497082461744</v>
      </c>
      <c r="Y370" s="46">
        <v>0.85368270395243873</v>
      </c>
      <c r="Z370" s="46">
        <f t="shared" si="76"/>
        <v>1.0317442841939155</v>
      </c>
      <c r="AA370" s="47">
        <v>0.68852459016393441</v>
      </c>
      <c r="AB370" s="46">
        <v>1.278688524590164</v>
      </c>
      <c r="AC370" s="46">
        <v>1.1147540983606556</v>
      </c>
      <c r="AD370" s="45">
        <f t="shared" si="77"/>
        <v>1.0273224043715847</v>
      </c>
      <c r="AE370" s="46">
        <v>1.4140127388535031</v>
      </c>
      <c r="AF370" s="46">
        <v>1.5414012738853504</v>
      </c>
      <c r="AG370" s="46">
        <v>1.10828025477707</v>
      </c>
      <c r="AH370" s="46">
        <f t="shared" si="78"/>
        <v>1.3545647558386413</v>
      </c>
      <c r="AI370" s="47">
        <v>0.85594405594405598</v>
      </c>
      <c r="AJ370" s="46">
        <v>0.76880043033889189</v>
      </c>
      <c r="AK370" s="46">
        <v>0.8669176976869285</v>
      </c>
      <c r="AL370" s="45">
        <f t="shared" si="79"/>
        <v>0.83055406132329213</v>
      </c>
      <c r="AM370" s="46">
        <v>0.95342676877137211</v>
      </c>
      <c r="AN370" s="46">
        <v>1.0119924866348793</v>
      </c>
      <c r="AO370" s="46">
        <v>0.91807542262678798</v>
      </c>
      <c r="AP370" s="46">
        <f t="shared" si="80"/>
        <v>0.96116489267767979</v>
      </c>
      <c r="AQ370" s="47">
        <v>0.44028084593918732</v>
      </c>
      <c r="AR370" s="46">
        <v>0.69558729430660426</v>
      </c>
      <c r="AS370" s="46">
        <v>0.59475657058143017</v>
      </c>
      <c r="AT370" s="45">
        <f t="shared" si="81"/>
        <v>0.5768749036090739</v>
      </c>
      <c r="AU370" s="46">
        <v>0.96997123681710762</v>
      </c>
      <c r="AV370" s="46">
        <v>1.1630831486753046</v>
      </c>
      <c r="AW370" s="46">
        <v>1.0457181540421032</v>
      </c>
      <c r="AX370" s="46">
        <f t="shared" si="82"/>
        <v>1.0595908465115051</v>
      </c>
      <c r="AY370" s="47">
        <v>1.01</v>
      </c>
      <c r="AZ370" s="46">
        <v>0.9</v>
      </c>
      <c r="BA370" s="46">
        <v>0.79</v>
      </c>
      <c r="BB370" s="45">
        <f t="shared" si="83"/>
        <v>0.9</v>
      </c>
      <c r="BC370" s="46">
        <v>1.0361824628026226</v>
      </c>
      <c r="BD370" s="46">
        <v>1.0676793319635669</v>
      </c>
      <c r="BE370" s="46">
        <v>0.79004026306339004</v>
      </c>
      <c r="BF370" s="45">
        <f t="shared" si="84"/>
        <v>0.96463401927652648</v>
      </c>
      <c r="BG370" s="42"/>
    </row>
    <row r="371" spans="1:59" x14ac:dyDescent="0.3">
      <c r="A371" s="3" t="s">
        <v>355</v>
      </c>
      <c r="B371" s="241"/>
      <c r="C371" s="55">
        <v>1.31</v>
      </c>
      <c r="D371" s="56">
        <v>1.36</v>
      </c>
      <c r="E371" s="56">
        <v>1.26</v>
      </c>
      <c r="F371" s="45">
        <f t="shared" si="71"/>
        <v>1.3099999999999998</v>
      </c>
      <c r="G371" s="46">
        <v>0.90100000000000002</v>
      </c>
      <c r="H371" s="46">
        <v>1.131</v>
      </c>
      <c r="I371" s="46">
        <v>1.1100000000000001</v>
      </c>
      <c r="J371" s="46">
        <f t="shared" si="72"/>
        <v>1.0473333333333334</v>
      </c>
      <c r="K371" s="47">
        <v>0.99463736518251455</v>
      </c>
      <c r="L371" s="46">
        <v>1.0319397460765691</v>
      </c>
      <c r="M371" s="46">
        <v>0.99317867506397095</v>
      </c>
      <c r="N371" s="45">
        <f t="shared" si="73"/>
        <v>1.006585262107685</v>
      </c>
      <c r="O371" s="46">
        <v>1</v>
      </c>
      <c r="P371" s="46">
        <v>1.0069999999999999</v>
      </c>
      <c r="Q371" s="46">
        <v>0.999</v>
      </c>
      <c r="R371" s="46">
        <f t="shared" si="74"/>
        <v>1.002</v>
      </c>
      <c r="S371" s="47">
        <v>0.7608589555880918</v>
      </c>
      <c r="T371" s="46">
        <v>0.57735480722303567</v>
      </c>
      <c r="U371" s="46">
        <v>1.0785749145924841</v>
      </c>
      <c r="V371" s="45">
        <f t="shared" si="75"/>
        <v>0.80559622580120394</v>
      </c>
      <c r="W371" s="46">
        <v>0.93559396675107354</v>
      </c>
      <c r="X371" s="46">
        <v>0.89794120885170126</v>
      </c>
      <c r="Y371" s="46">
        <v>1.4041616206099308</v>
      </c>
      <c r="Z371" s="46">
        <f t="shared" si="76"/>
        <v>1.0792322654042352</v>
      </c>
      <c r="AA371" s="47">
        <v>1.0819672131147542</v>
      </c>
      <c r="AB371" s="46">
        <v>0.85245901639344257</v>
      </c>
      <c r="AC371" s="46">
        <v>1.4754098360655739</v>
      </c>
      <c r="AD371" s="45">
        <f t="shared" si="77"/>
        <v>1.1366120218579236</v>
      </c>
      <c r="AE371" s="46">
        <v>0.92993630573248409</v>
      </c>
      <c r="AF371" s="46">
        <v>1.1210191082802548</v>
      </c>
      <c r="AG371" s="46">
        <v>1.7197452229299364</v>
      </c>
      <c r="AH371" s="46">
        <f t="shared" si="78"/>
        <v>1.256900212314225</v>
      </c>
      <c r="AI371" s="47">
        <v>0.97955890263582568</v>
      </c>
      <c r="AJ371" s="46">
        <v>0.9519096288327058</v>
      </c>
      <c r="AK371" s="46">
        <v>0.88703604088219468</v>
      </c>
      <c r="AL371" s="45">
        <f t="shared" si="79"/>
        <v>0.93950152411690879</v>
      </c>
      <c r="AM371" s="46">
        <v>0.84640947839907532</v>
      </c>
      <c r="AN371" s="46">
        <v>0.99580985406733136</v>
      </c>
      <c r="AO371" s="46">
        <v>1.0254780137745028</v>
      </c>
      <c r="AP371" s="46">
        <f t="shared" si="80"/>
        <v>0.95589911541363648</v>
      </c>
      <c r="AQ371" s="47">
        <v>0.20531307522699913</v>
      </c>
      <c r="AR371" s="46">
        <v>0.50430173446351523</v>
      </c>
      <c r="AS371" s="46">
        <v>0.11258807674370451</v>
      </c>
      <c r="AT371" s="45">
        <f t="shared" si="81"/>
        <v>0.27406762881140628</v>
      </c>
      <c r="AU371" s="46">
        <v>0.77407993378658901</v>
      </c>
      <c r="AV371" s="46">
        <v>0.35521713267300536</v>
      </c>
      <c r="AW371" s="46">
        <v>1.1558231099622536</v>
      </c>
      <c r="AX371" s="46">
        <f t="shared" si="82"/>
        <v>0.76170672547394924</v>
      </c>
      <c r="AY371" s="47">
        <v>0.75</v>
      </c>
      <c r="AZ371" s="46">
        <v>0.84</v>
      </c>
      <c r="BA371" s="46">
        <v>0.88</v>
      </c>
      <c r="BB371" s="45">
        <f t="shared" si="83"/>
        <v>0.82333333333333325</v>
      </c>
      <c r="BC371" s="46">
        <v>0.65084532266684036</v>
      </c>
      <c r="BD371" s="46">
        <v>0.60454629011278471</v>
      </c>
      <c r="BE371" s="46">
        <v>1.2018574838028622</v>
      </c>
      <c r="BF371" s="45">
        <f t="shared" si="84"/>
        <v>0.81908303219416245</v>
      </c>
      <c r="BG371" s="42"/>
    </row>
    <row r="372" spans="1:59" x14ac:dyDescent="0.3">
      <c r="A372" s="228" t="s">
        <v>356</v>
      </c>
      <c r="B372" s="241"/>
      <c r="C372" s="55">
        <v>0.91600000000000004</v>
      </c>
      <c r="D372" s="56">
        <v>1.08</v>
      </c>
      <c r="E372" s="56">
        <v>0.95099999999999996</v>
      </c>
      <c r="F372" s="45">
        <f t="shared" si="71"/>
        <v>0.98233333333333339</v>
      </c>
      <c r="G372" s="226">
        <v>0.56799999999999995</v>
      </c>
      <c r="H372" s="226">
        <v>0.67900000000000005</v>
      </c>
      <c r="I372" s="226">
        <v>0.63400000000000001</v>
      </c>
      <c r="J372" s="226">
        <f t="shared" si="72"/>
        <v>0.62699999999999989</v>
      </c>
      <c r="K372" s="47">
        <v>1.0465377823010782</v>
      </c>
      <c r="L372" s="46">
        <v>1.0050263566374855</v>
      </c>
      <c r="M372" s="46">
        <v>1.0033895058937763</v>
      </c>
      <c r="N372" s="45">
        <f t="shared" si="73"/>
        <v>1.0183178816107799</v>
      </c>
      <c r="O372" s="226">
        <v>0.82799999999999996</v>
      </c>
      <c r="P372" s="226">
        <v>0.83699999999999997</v>
      </c>
      <c r="Q372" s="226">
        <v>0.88200000000000001</v>
      </c>
      <c r="R372" s="226">
        <f t="shared" si="74"/>
        <v>0.84900000000000009</v>
      </c>
      <c r="S372" s="47">
        <v>0.72523182040019518</v>
      </c>
      <c r="T372" s="46">
        <v>0.55929721815519762</v>
      </c>
      <c r="U372" s="46">
        <v>0.82576866764275259</v>
      </c>
      <c r="V372" s="45">
        <f t="shared" si="75"/>
        <v>0.70343256873271509</v>
      </c>
      <c r="W372" s="226">
        <v>1.870527358802158</v>
      </c>
      <c r="X372" s="226">
        <v>1.0712319718154797</v>
      </c>
      <c r="Y372" s="226">
        <v>1.7106682814048226</v>
      </c>
      <c r="Z372" s="226">
        <f t="shared" si="76"/>
        <v>1.5508092040074868</v>
      </c>
      <c r="AA372" s="47">
        <v>0.72131147540983609</v>
      </c>
      <c r="AB372" s="46">
        <v>0.65573770491803274</v>
      </c>
      <c r="AC372" s="46">
        <v>0.85245901639344257</v>
      </c>
      <c r="AD372" s="45">
        <f t="shared" si="77"/>
        <v>0.74316939890710376</v>
      </c>
      <c r="AE372" s="226">
        <v>1.1719745222929936</v>
      </c>
      <c r="AF372" s="226">
        <v>0.80254777070063699</v>
      </c>
      <c r="AG372" s="226">
        <v>1.197452229299363</v>
      </c>
      <c r="AH372" s="226">
        <f t="shared" si="78"/>
        <v>1.0573248407643312</v>
      </c>
      <c r="AI372" s="47">
        <v>0.80710059171597637</v>
      </c>
      <c r="AJ372" s="46">
        <v>1.1424421732114041</v>
      </c>
      <c r="AK372" s="46">
        <v>0.79397525551371706</v>
      </c>
      <c r="AL372" s="45">
        <f t="shared" si="79"/>
        <v>0.9145060068136992</v>
      </c>
      <c r="AM372" s="226">
        <v>0.82049800125222749</v>
      </c>
      <c r="AN372" s="226">
        <v>1.0097770071762269</v>
      </c>
      <c r="AO372" s="226">
        <v>0.78244954967971869</v>
      </c>
      <c r="AP372" s="226">
        <f t="shared" si="80"/>
        <v>0.87090818603605769</v>
      </c>
      <c r="AQ372" s="47">
        <v>0.87736043684895293</v>
      </c>
      <c r="AR372" s="46">
        <v>0.64963184617651593</v>
      </c>
      <c r="AS372" s="46">
        <v>1.8431526368886768</v>
      </c>
      <c r="AT372" s="45">
        <f t="shared" si="81"/>
        <v>1.1233816399713819</v>
      </c>
      <c r="AU372" s="226">
        <v>1.2718014801626163</v>
      </c>
      <c r="AV372" s="226">
        <v>0.98154190587249412</v>
      </c>
      <c r="AW372" s="226">
        <v>1.1401607626735717</v>
      </c>
      <c r="AX372" s="226">
        <f t="shared" si="82"/>
        <v>1.1311680495695609</v>
      </c>
      <c r="AY372" s="47">
        <v>1.08</v>
      </c>
      <c r="AZ372" s="46">
        <v>0.82</v>
      </c>
      <c r="BA372" s="46">
        <v>1.73</v>
      </c>
      <c r="BB372" s="45">
        <f t="shared" si="83"/>
        <v>1.21</v>
      </c>
      <c r="BC372" s="226">
        <v>0.7387151343666305</v>
      </c>
      <c r="BD372" s="226">
        <v>0.58208088136629155</v>
      </c>
      <c r="BE372" s="226">
        <v>0.69003956499448138</v>
      </c>
      <c r="BF372" s="220">
        <f t="shared" si="84"/>
        <v>0.67027852690913459</v>
      </c>
      <c r="BG372" s="42"/>
    </row>
    <row r="373" spans="1:59" x14ac:dyDescent="0.3">
      <c r="A373" s="210" t="s">
        <v>357</v>
      </c>
      <c r="B373" s="241"/>
      <c r="C373" s="55">
        <v>1.125</v>
      </c>
      <c r="D373" s="56">
        <v>1.3180000000000001</v>
      </c>
      <c r="E373" s="56">
        <v>0.99299999999999999</v>
      </c>
      <c r="F373" s="45">
        <f t="shared" si="71"/>
        <v>1.1453333333333333</v>
      </c>
      <c r="G373" s="205">
        <v>1.401</v>
      </c>
      <c r="H373" s="205">
        <v>1.7669999999999999</v>
      </c>
      <c r="I373" s="205">
        <v>1.1559999999999999</v>
      </c>
      <c r="J373" s="205">
        <f t="shared" si="72"/>
        <v>1.4413333333333334</v>
      </c>
      <c r="K373" s="47">
        <v>1.0001269394454306</v>
      </c>
      <c r="L373" s="46">
        <v>1.0339997283050468</v>
      </c>
      <c r="M373" s="46">
        <v>0.97614206528250724</v>
      </c>
      <c r="N373" s="45">
        <f t="shared" si="73"/>
        <v>1.0034229110109949</v>
      </c>
      <c r="O373" s="205">
        <v>1.036</v>
      </c>
      <c r="P373" s="205">
        <v>1.073</v>
      </c>
      <c r="Q373" s="205">
        <v>0.995</v>
      </c>
      <c r="R373" s="205">
        <f t="shared" si="74"/>
        <v>1.0346666666666666</v>
      </c>
      <c r="S373" s="47">
        <v>0.9668130795510006</v>
      </c>
      <c r="T373" s="46">
        <v>0.73352855051244503</v>
      </c>
      <c r="U373" s="46">
        <v>1.2469497315763789</v>
      </c>
      <c r="V373" s="45">
        <f t="shared" si="75"/>
        <v>0.98243045387994155</v>
      </c>
      <c r="W373" s="205">
        <v>0.9968072222833867</v>
      </c>
      <c r="X373" s="205">
        <v>0.88208741605196539</v>
      </c>
      <c r="Y373" s="205">
        <v>1.0386436199493561</v>
      </c>
      <c r="Z373" s="205">
        <f t="shared" si="76"/>
        <v>0.97251275276156923</v>
      </c>
      <c r="AA373" s="47">
        <v>1.180327868852459</v>
      </c>
      <c r="AB373" s="46">
        <v>1.0491803278688525</v>
      </c>
      <c r="AC373" s="46">
        <v>1.3442622950819672</v>
      </c>
      <c r="AD373" s="45">
        <f t="shared" si="77"/>
        <v>1.1912568306010929</v>
      </c>
      <c r="AE373" s="205">
        <v>1.5414012738853504</v>
      </c>
      <c r="AF373" s="205">
        <v>1.7197452229299364</v>
      </c>
      <c r="AG373" s="205">
        <v>1.3248407643312101</v>
      </c>
      <c r="AH373" s="205">
        <f t="shared" si="78"/>
        <v>1.5286624203821655</v>
      </c>
      <c r="AI373" s="47">
        <v>1.0356105433028511</v>
      </c>
      <c r="AJ373" s="46">
        <v>0.95363098440021521</v>
      </c>
      <c r="AK373" s="46">
        <v>0.95395373856912313</v>
      </c>
      <c r="AL373" s="45">
        <f t="shared" si="79"/>
        <v>0.98106508875739651</v>
      </c>
      <c r="AM373" s="205">
        <v>0.9001589365698599</v>
      </c>
      <c r="AN373" s="205">
        <v>1.0777825940374706</v>
      </c>
      <c r="AO373" s="205">
        <v>0.88667340943023643</v>
      </c>
      <c r="AP373" s="205">
        <f t="shared" si="80"/>
        <v>0.954871646679189</v>
      </c>
      <c r="AQ373" s="47">
        <v>0.91353893003169961</v>
      </c>
      <c r="AR373" s="46">
        <v>1.8732893157907751</v>
      </c>
      <c r="AS373" s="46">
        <v>0.93460303006220524</v>
      </c>
      <c r="AT373" s="45">
        <f t="shared" si="81"/>
        <v>1.24047709196156</v>
      </c>
      <c r="AU373" s="205">
        <v>0.67886992965702653</v>
      </c>
      <c r="AV373" s="205">
        <v>0.90326007221831017</v>
      </c>
      <c r="AW373" s="205">
        <v>1.0433856117026181</v>
      </c>
      <c r="AX373" s="205">
        <f t="shared" si="82"/>
        <v>0.87517187119265161</v>
      </c>
      <c r="AY373" s="47">
        <v>0.96</v>
      </c>
      <c r="AZ373" s="46">
        <v>1.62</v>
      </c>
      <c r="BA373" s="46">
        <v>0.74</v>
      </c>
      <c r="BB373" s="45">
        <f t="shared" si="83"/>
        <v>1.1066666666666667</v>
      </c>
      <c r="BC373" s="205">
        <v>0.78863171513203978</v>
      </c>
      <c r="BD373" s="205">
        <v>1.038295284699648</v>
      </c>
      <c r="BE373" s="205">
        <v>0.93660991366438862</v>
      </c>
      <c r="BF373" s="202">
        <f t="shared" si="84"/>
        <v>0.92117897116535874</v>
      </c>
      <c r="BG373" s="42"/>
    </row>
    <row r="374" spans="1:59" x14ac:dyDescent="0.3">
      <c r="A374" s="3" t="s">
        <v>358</v>
      </c>
      <c r="B374" s="241"/>
      <c r="C374" s="55">
        <v>1.258</v>
      </c>
      <c r="D374" s="56">
        <v>1.369</v>
      </c>
      <c r="E374" s="56">
        <v>1.268</v>
      </c>
      <c r="F374" s="45">
        <f t="shared" si="71"/>
        <v>1.2983333333333331</v>
      </c>
      <c r="G374" s="46">
        <v>1.5449999999999999</v>
      </c>
      <c r="H374" s="46">
        <v>1.593</v>
      </c>
      <c r="I374" s="46">
        <v>1.4330000000000001</v>
      </c>
      <c r="J374" s="46">
        <f t="shared" si="72"/>
        <v>1.5236666666666665</v>
      </c>
      <c r="K374" s="47">
        <v>1.0384648789732605</v>
      </c>
      <c r="L374" s="46">
        <v>0.97702173336926246</v>
      </c>
      <c r="M374" s="46">
        <v>0.96507383644409217</v>
      </c>
      <c r="N374" s="45">
        <f t="shared" si="73"/>
        <v>0.99352014959553836</v>
      </c>
      <c r="O374" s="46">
        <v>1.0640000000000001</v>
      </c>
      <c r="P374" s="46">
        <v>1.0489999999999999</v>
      </c>
      <c r="Q374" s="46">
        <v>1.028</v>
      </c>
      <c r="R374" s="46">
        <f t="shared" si="74"/>
        <v>1.0469999999999999</v>
      </c>
      <c r="S374" s="47">
        <v>0.57637872132747681</v>
      </c>
      <c r="T374" s="46">
        <v>0.5959004392386531</v>
      </c>
      <c r="U374" s="46">
        <v>1.3108833577354808</v>
      </c>
      <c r="V374" s="45">
        <f t="shared" si="75"/>
        <v>0.8277208394338702</v>
      </c>
      <c r="W374" s="46">
        <v>0.82197511835296722</v>
      </c>
      <c r="X374" s="46">
        <v>0.89838159198502709</v>
      </c>
      <c r="Y374" s="46">
        <v>0.84575580755257096</v>
      </c>
      <c r="Z374" s="46">
        <f t="shared" si="76"/>
        <v>0.8553708392968552</v>
      </c>
      <c r="AA374" s="47">
        <v>0.78688524590163933</v>
      </c>
      <c r="AB374" s="46">
        <v>0.88524590163934425</v>
      </c>
      <c r="AC374" s="46">
        <v>1.8032786885245902</v>
      </c>
      <c r="AD374" s="45">
        <f t="shared" si="77"/>
        <v>1.1584699453551914</v>
      </c>
      <c r="AE374" s="46">
        <v>1.4012738853503184</v>
      </c>
      <c r="AF374" s="46">
        <v>1.5796178343949046</v>
      </c>
      <c r="AG374" s="46">
        <v>1.3375796178343948</v>
      </c>
      <c r="AH374" s="46">
        <f t="shared" si="78"/>
        <v>1.4394904458598727</v>
      </c>
      <c r="AI374" s="47">
        <v>0.90220548682087143</v>
      </c>
      <c r="AJ374" s="46">
        <v>0.78257127487896716</v>
      </c>
      <c r="AK374" s="46">
        <v>0.89994620763851529</v>
      </c>
      <c r="AL374" s="45">
        <f t="shared" si="79"/>
        <v>0.86157432311278459</v>
      </c>
      <c r="AM374" s="46">
        <v>0.8940904493570293</v>
      </c>
      <c r="AN374" s="46">
        <v>0.95699080094398692</v>
      </c>
      <c r="AO374" s="46">
        <v>1.0682463998458798</v>
      </c>
      <c r="AP374" s="46">
        <f t="shared" si="80"/>
        <v>0.973109216715632</v>
      </c>
      <c r="AQ374" s="47">
        <v>0.33086396972853382</v>
      </c>
      <c r="AR374" s="46">
        <v>0.54186507877415468</v>
      </c>
      <c r="AS374" s="46">
        <v>1.0075474742395572</v>
      </c>
      <c r="AT374" s="45">
        <f t="shared" si="81"/>
        <v>0.62675884091408196</v>
      </c>
      <c r="AU374" s="46">
        <v>0.70814736301796266</v>
      </c>
      <c r="AV374" s="46">
        <v>0.7935743135395219</v>
      </c>
      <c r="AW374" s="46">
        <v>0.6183390202560175</v>
      </c>
      <c r="AX374" s="46">
        <f t="shared" si="82"/>
        <v>0.70668689893783398</v>
      </c>
      <c r="AY374" s="47">
        <v>0.83</v>
      </c>
      <c r="AZ374" s="46">
        <v>0.88</v>
      </c>
      <c r="BA374" s="46">
        <v>2.11</v>
      </c>
      <c r="BB374" s="45">
        <f t="shared" si="83"/>
        <v>1.2733333333333332</v>
      </c>
      <c r="BC374" s="46">
        <v>0.78524995908540562</v>
      </c>
      <c r="BD374" s="46">
        <v>0.79294733225210212</v>
      </c>
      <c r="BE374" s="46">
        <v>0.64547794839098993</v>
      </c>
      <c r="BF374" s="45">
        <f t="shared" si="84"/>
        <v>0.74122507990949915</v>
      </c>
      <c r="BG374" s="42"/>
    </row>
    <row r="375" spans="1:59" x14ac:dyDescent="0.3">
      <c r="A375" s="193" t="s">
        <v>359</v>
      </c>
      <c r="B375" s="241"/>
      <c r="C375" s="55">
        <v>1.42</v>
      </c>
      <c r="D375" s="56">
        <v>1.538</v>
      </c>
      <c r="E375" s="56">
        <v>1.19</v>
      </c>
      <c r="F375" s="45">
        <f t="shared" si="71"/>
        <v>1.3826666666666665</v>
      </c>
      <c r="G375" s="192">
        <v>1.571</v>
      </c>
      <c r="H375" s="192">
        <v>1.5660000000000001</v>
      </c>
      <c r="I375" s="192">
        <v>1.4059999999999999</v>
      </c>
      <c r="J375" s="192">
        <f t="shared" si="72"/>
        <v>1.5143333333333333</v>
      </c>
      <c r="K375" s="47">
        <v>1.0164286366480861</v>
      </c>
      <c r="L375" s="46">
        <v>1.0243345143898113</v>
      </c>
      <c r="M375" s="46">
        <v>1.0092242663679509</v>
      </c>
      <c r="N375" s="45">
        <f t="shared" si="73"/>
        <v>1.0166624724686162</v>
      </c>
      <c r="O375" s="192">
        <v>1.0349999999999999</v>
      </c>
      <c r="P375" s="192">
        <v>1.038</v>
      </c>
      <c r="Q375" s="192">
        <v>1.0229999999999999</v>
      </c>
      <c r="R375" s="192">
        <f t="shared" si="74"/>
        <v>1.032</v>
      </c>
      <c r="S375" s="47">
        <v>0.53196681307955107</v>
      </c>
      <c r="T375" s="46">
        <v>0.80527086383601754</v>
      </c>
      <c r="U375" s="46">
        <v>0.58418740849194739</v>
      </c>
      <c r="V375" s="45">
        <f t="shared" si="75"/>
        <v>0.64047502846917193</v>
      </c>
      <c r="W375" s="192">
        <v>0.64670263128922167</v>
      </c>
      <c r="X375" s="192">
        <v>0.44236485742596066</v>
      </c>
      <c r="Y375" s="192">
        <v>0.54189144555763524</v>
      </c>
      <c r="Z375" s="192">
        <f t="shared" si="76"/>
        <v>0.54365297809093915</v>
      </c>
      <c r="AA375" s="47">
        <v>0.81967213114754101</v>
      </c>
      <c r="AB375" s="46">
        <v>1.3442622950819672</v>
      </c>
      <c r="AC375" s="46">
        <v>0.75409836065573765</v>
      </c>
      <c r="AD375" s="45">
        <f t="shared" si="77"/>
        <v>0.97267759562841516</v>
      </c>
      <c r="AE375" s="192">
        <v>1.1210191082802548</v>
      </c>
      <c r="AF375" s="192">
        <v>0.76433121019108285</v>
      </c>
      <c r="AG375" s="192">
        <v>0.84076433121019112</v>
      </c>
      <c r="AH375" s="192">
        <f t="shared" si="78"/>
        <v>0.90870488322717635</v>
      </c>
      <c r="AI375" s="47">
        <v>0.84271113501882733</v>
      </c>
      <c r="AJ375" s="46">
        <v>0.68811188811188806</v>
      </c>
      <c r="AK375" s="46">
        <v>0.81570736955352341</v>
      </c>
      <c r="AL375" s="45">
        <f t="shared" si="79"/>
        <v>0.78217679756141301</v>
      </c>
      <c r="AM375" s="192">
        <v>0.90083321292684104</v>
      </c>
      <c r="AN375" s="192">
        <v>0.82830034195443814</v>
      </c>
      <c r="AO375" s="192">
        <v>0.84111159273708036</v>
      </c>
      <c r="AP375" s="192">
        <f t="shared" si="80"/>
        <v>0.85674838253945318</v>
      </c>
      <c r="AQ375" s="47">
        <v>0.92011006779886506</v>
      </c>
      <c r="AR375" s="46">
        <v>1.0940466014909072</v>
      </c>
      <c r="AS375" s="46">
        <v>0.13350936662294988</v>
      </c>
      <c r="AT375" s="45">
        <f t="shared" si="81"/>
        <v>0.71588867863757411</v>
      </c>
      <c r="AU375" s="192">
        <v>0.5815534206785985</v>
      </c>
      <c r="AV375" s="192">
        <v>1.0306667600758694</v>
      </c>
      <c r="AW375" s="192">
        <v>0.6349126995854133</v>
      </c>
      <c r="AX375" s="192">
        <f t="shared" si="82"/>
        <v>0.74904429344662715</v>
      </c>
      <c r="AY375" s="47">
        <v>1.39</v>
      </c>
      <c r="AZ375" s="46">
        <v>1.57</v>
      </c>
      <c r="BA375" s="46">
        <v>0.86</v>
      </c>
      <c r="BB375" s="45">
        <f t="shared" si="83"/>
        <v>1.2733333333333332</v>
      </c>
      <c r="BC375" s="192">
        <v>0.69684030742954739</v>
      </c>
      <c r="BD375" s="192">
        <v>1.1052075164957562</v>
      </c>
      <c r="BE375" s="192">
        <v>0.71435718324541542</v>
      </c>
      <c r="BF375" s="181">
        <f t="shared" si="84"/>
        <v>0.83880166905690634</v>
      </c>
      <c r="BG375" s="42"/>
    </row>
    <row r="376" spans="1:59" x14ac:dyDescent="0.3">
      <c r="A376" s="210" t="s">
        <v>360</v>
      </c>
      <c r="B376" s="241"/>
      <c r="C376" s="55">
        <v>1.337</v>
      </c>
      <c r="D376" s="56">
        <v>1.3029999999999999</v>
      </c>
      <c r="E376" s="56">
        <v>1.321</v>
      </c>
      <c r="F376" s="45">
        <f t="shared" si="71"/>
        <v>1.3203333333333331</v>
      </c>
      <c r="G376" s="205">
        <v>1.0720000000000001</v>
      </c>
      <c r="H376" s="205">
        <v>1.175</v>
      </c>
      <c r="I376" s="205">
        <v>1.639</v>
      </c>
      <c r="J376" s="205">
        <f t="shared" si="72"/>
        <v>1.2953333333333334</v>
      </c>
      <c r="K376" s="47">
        <v>1.0073090396474202</v>
      </c>
      <c r="L376" s="46">
        <v>0.98232201196794</v>
      </c>
      <c r="M376" s="46">
        <v>0.98566252368979579</v>
      </c>
      <c r="N376" s="45">
        <f t="shared" si="73"/>
        <v>0.99176452510171875</v>
      </c>
      <c r="O376" s="205">
        <v>0.996</v>
      </c>
      <c r="P376" s="205">
        <v>0.98899999999999999</v>
      </c>
      <c r="Q376" s="205">
        <v>1.026</v>
      </c>
      <c r="R376" s="205">
        <f t="shared" si="74"/>
        <v>1.0036666666666667</v>
      </c>
      <c r="S376" s="47">
        <v>1.1073694485114691</v>
      </c>
      <c r="T376" s="46">
        <v>0.83455344070278181</v>
      </c>
      <c r="U376" s="46">
        <v>1.0522205954123964</v>
      </c>
      <c r="V376" s="45">
        <f t="shared" si="75"/>
        <v>0.99804782820888249</v>
      </c>
      <c r="W376" s="205">
        <v>1.3673896289772105</v>
      </c>
      <c r="X376" s="205">
        <v>1.0606627766156558</v>
      </c>
      <c r="Y376" s="205">
        <v>0.96465925355058924</v>
      </c>
      <c r="Z376" s="205">
        <f t="shared" si="76"/>
        <v>1.1309038863811518</v>
      </c>
      <c r="AA376" s="47">
        <v>1.6065573770491803</v>
      </c>
      <c r="AB376" s="46">
        <v>1.180327868852459</v>
      </c>
      <c r="AC376" s="46">
        <v>1.5081967213114753</v>
      </c>
      <c r="AD376" s="45">
        <f t="shared" si="77"/>
        <v>1.4316939890710383</v>
      </c>
      <c r="AE376" s="205">
        <v>1.6178343949044587</v>
      </c>
      <c r="AF376" s="205">
        <v>1.375796178343949</v>
      </c>
      <c r="AG376" s="205">
        <v>1.7452229299363058</v>
      </c>
      <c r="AH376" s="205">
        <f t="shared" si="78"/>
        <v>1.5796178343949043</v>
      </c>
      <c r="AI376" s="47">
        <v>0.76847767616998386</v>
      </c>
      <c r="AJ376" s="46">
        <v>0.72824098977945129</v>
      </c>
      <c r="AK376" s="46">
        <v>0.74620763851533078</v>
      </c>
      <c r="AL376" s="45">
        <f t="shared" si="79"/>
        <v>0.74764210148825538</v>
      </c>
      <c r="AM376" s="205">
        <v>0.92472186100274523</v>
      </c>
      <c r="AN376" s="205">
        <v>0.95361941915908111</v>
      </c>
      <c r="AO376" s="205">
        <v>0.89437942493859268</v>
      </c>
      <c r="AP376" s="205">
        <f t="shared" si="80"/>
        <v>0.92424023503347297</v>
      </c>
      <c r="AQ376" s="47">
        <v>0.63842477126107766</v>
      </c>
      <c r="AR376" s="46">
        <v>0.75861918824100139</v>
      </c>
      <c r="AS376" s="46">
        <v>1.5586562007798883</v>
      </c>
      <c r="AT376" s="45">
        <f t="shared" si="81"/>
        <v>0.98523338676065586</v>
      </c>
      <c r="AU376" s="205">
        <v>0.55969545559663758</v>
      </c>
      <c r="AV376" s="205">
        <v>0.7568997308072285</v>
      </c>
      <c r="AW376" s="205">
        <v>0.7302395090532714</v>
      </c>
      <c r="AX376" s="205">
        <f t="shared" si="82"/>
        <v>0.6822782318190459</v>
      </c>
      <c r="AY376" s="47">
        <v>0.86</v>
      </c>
      <c r="AZ376" s="46">
        <v>1.18</v>
      </c>
      <c r="BA376" s="46">
        <v>1.74</v>
      </c>
      <c r="BB376" s="45">
        <f t="shared" si="83"/>
        <v>1.26</v>
      </c>
      <c r="BC376" s="205">
        <v>1.6754863795121429</v>
      </c>
      <c r="BD376" s="205">
        <v>0.77782250589674318</v>
      </c>
      <c r="BE376" s="205">
        <v>1.1152566062526807</v>
      </c>
      <c r="BF376" s="202">
        <f t="shared" si="84"/>
        <v>1.1895218305538557</v>
      </c>
      <c r="BG376" s="42"/>
    </row>
    <row r="377" spans="1:59" x14ac:dyDescent="0.3">
      <c r="A377" s="3" t="s">
        <v>361</v>
      </c>
      <c r="B377" s="241"/>
      <c r="C377" s="55">
        <v>1.1639999999999999</v>
      </c>
      <c r="D377" s="56">
        <v>1.252</v>
      </c>
      <c r="E377" s="56">
        <v>0.98</v>
      </c>
      <c r="F377" s="45">
        <f t="shared" si="71"/>
        <v>1.1319999999999999</v>
      </c>
      <c r="G377" s="46">
        <v>1.5940000000000001</v>
      </c>
      <c r="H377" s="46">
        <v>1.421</v>
      </c>
      <c r="I377" s="46">
        <v>1.498</v>
      </c>
      <c r="J377" s="46">
        <f t="shared" si="72"/>
        <v>1.5043333333333333</v>
      </c>
      <c r="K377" s="47">
        <v>0.98267833321827147</v>
      </c>
      <c r="L377" s="46">
        <v>0.95883821456329499</v>
      </c>
      <c r="M377" s="46">
        <v>1.0038460424957631</v>
      </c>
      <c r="N377" s="45">
        <f t="shared" si="73"/>
        <v>0.98178753009244313</v>
      </c>
      <c r="O377" s="46">
        <v>1.0509999999999999</v>
      </c>
      <c r="P377" s="46">
        <v>1.046</v>
      </c>
      <c r="Q377" s="46">
        <v>1.03</v>
      </c>
      <c r="R377" s="46">
        <f t="shared" si="74"/>
        <v>1.0423333333333333</v>
      </c>
      <c r="S377" s="47">
        <v>1.2454856027330405</v>
      </c>
      <c r="T377" s="46">
        <v>1.2064421669106882</v>
      </c>
      <c r="U377" s="46">
        <v>0.92435334309419226</v>
      </c>
      <c r="V377" s="45">
        <f t="shared" si="75"/>
        <v>1.125427037579307</v>
      </c>
      <c r="W377" s="46">
        <v>0.89067488715182219</v>
      </c>
      <c r="X377" s="46">
        <v>0.83694814488605107</v>
      </c>
      <c r="Y377" s="46">
        <v>0.90939117031817696</v>
      </c>
      <c r="Z377" s="46">
        <f t="shared" si="76"/>
        <v>0.8790047341186833</v>
      </c>
      <c r="AA377" s="47">
        <v>1.5737704918032787</v>
      </c>
      <c r="AB377" s="46">
        <v>1.639344262295082</v>
      </c>
      <c r="AC377" s="46">
        <v>0.98360655737704916</v>
      </c>
      <c r="AD377" s="45">
        <f t="shared" si="77"/>
        <v>1.3989071038251366</v>
      </c>
      <c r="AE377" s="46">
        <v>1.5668789808917198</v>
      </c>
      <c r="AF377" s="46">
        <v>1.3121019108280254</v>
      </c>
      <c r="AG377" s="46">
        <v>1.5031847133757963</v>
      </c>
      <c r="AH377" s="46">
        <f t="shared" si="78"/>
        <v>1.4607218683651808</v>
      </c>
      <c r="AI377" s="47">
        <v>1.044217321140398</v>
      </c>
      <c r="AJ377" s="46">
        <v>0.87832167832167829</v>
      </c>
      <c r="AK377" s="46">
        <v>0.91780527165142545</v>
      </c>
      <c r="AL377" s="45">
        <f t="shared" si="79"/>
        <v>0.94678142370450058</v>
      </c>
      <c r="AM377" s="46">
        <v>1.0353031835476569</v>
      </c>
      <c r="AN377" s="46">
        <v>0.78697683379087802</v>
      </c>
      <c r="AO377" s="46">
        <v>0.89707653036651736</v>
      </c>
      <c r="AP377" s="46">
        <f t="shared" si="80"/>
        <v>0.90645218256835081</v>
      </c>
      <c r="AQ377" s="47">
        <v>0.67849068867823736</v>
      </c>
      <c r="AR377" s="46">
        <v>1.3238317223245295</v>
      </c>
      <c r="AS377" s="46">
        <v>1.3252115945239622</v>
      </c>
      <c r="AT377" s="45">
        <f t="shared" si="81"/>
        <v>1.109178001842243</v>
      </c>
      <c r="AU377" s="46">
        <v>0.51002855418314752</v>
      </c>
      <c r="AV377" s="46">
        <v>0.92648170768992066</v>
      </c>
      <c r="AW377" s="46">
        <v>1.1448053844260744</v>
      </c>
      <c r="AX377" s="46">
        <f t="shared" si="82"/>
        <v>0.86043854876638093</v>
      </c>
      <c r="AY377" s="47">
        <v>1.05</v>
      </c>
      <c r="AZ377" s="46">
        <v>1.1499999999999999</v>
      </c>
      <c r="BA377" s="46">
        <v>1.28</v>
      </c>
      <c r="BB377" s="45">
        <f t="shared" si="83"/>
        <v>1.1600000000000001</v>
      </c>
      <c r="BC377" s="46">
        <v>0.59663484248075072</v>
      </c>
      <c r="BD377" s="46">
        <v>1.0424092374683058</v>
      </c>
      <c r="BE377" s="46">
        <v>1.0927508646359065</v>
      </c>
      <c r="BF377" s="45">
        <f t="shared" si="84"/>
        <v>0.91059831486165432</v>
      </c>
      <c r="BG377" s="42"/>
    </row>
    <row r="378" spans="1:59" x14ac:dyDescent="0.3">
      <c r="A378" s="3" t="s">
        <v>362</v>
      </c>
      <c r="B378" s="241"/>
      <c r="C378" s="55">
        <v>1.1220000000000001</v>
      </c>
      <c r="D378" s="56">
        <v>1.4870000000000001</v>
      </c>
      <c r="E378" s="56">
        <v>1.19</v>
      </c>
      <c r="F378" s="45">
        <f t="shared" si="71"/>
        <v>1.2663333333333333</v>
      </c>
      <c r="G378" s="46">
        <v>1.6020000000000001</v>
      </c>
      <c r="H378" s="46">
        <v>1.401</v>
      </c>
      <c r="I378" s="46">
        <v>1.962</v>
      </c>
      <c r="J378" s="46">
        <f t="shared" si="72"/>
        <v>1.655</v>
      </c>
      <c r="K378" s="47">
        <v>1.0207156266911341</v>
      </c>
      <c r="L378" s="46">
        <v>1.0119857560580181</v>
      </c>
      <c r="M378" s="46">
        <v>1.057917792233533</v>
      </c>
      <c r="N378" s="45">
        <f t="shared" si="73"/>
        <v>1.0302063916608952</v>
      </c>
      <c r="O378" s="46">
        <v>1.042</v>
      </c>
      <c r="P378" s="46">
        <v>1.0469999999999999</v>
      </c>
      <c r="Q378" s="46">
        <v>1.083</v>
      </c>
      <c r="R378" s="46">
        <f t="shared" si="74"/>
        <v>1.0573333333333332</v>
      </c>
      <c r="S378" s="47">
        <v>1.0502684236212787</v>
      </c>
      <c r="T378" s="46">
        <v>0.81259150805270863</v>
      </c>
      <c r="U378" s="46">
        <v>0.8374816983894583</v>
      </c>
      <c r="V378" s="45">
        <f t="shared" si="75"/>
        <v>0.90011387668781528</v>
      </c>
      <c r="W378" s="46">
        <v>0.72795331938786756</v>
      </c>
      <c r="X378" s="46">
        <v>0.94726411978421232</v>
      </c>
      <c r="Y378" s="46">
        <v>0.60002201915666642</v>
      </c>
      <c r="Z378" s="46">
        <f t="shared" si="76"/>
        <v>0.75841315277624888</v>
      </c>
      <c r="AA378" s="47">
        <v>1.278688524590164</v>
      </c>
      <c r="AB378" s="46">
        <v>1.3114754098360655</v>
      </c>
      <c r="AC378" s="46">
        <v>1.0819672131147542</v>
      </c>
      <c r="AD378" s="45">
        <f t="shared" si="77"/>
        <v>1.2240437158469943</v>
      </c>
      <c r="AE378" s="46">
        <v>1.286624203821656</v>
      </c>
      <c r="AF378" s="46">
        <v>1.4649681528662419</v>
      </c>
      <c r="AG378" s="46">
        <v>1.2993630573248407</v>
      </c>
      <c r="AH378" s="46">
        <f t="shared" si="78"/>
        <v>1.3503184713375795</v>
      </c>
      <c r="AI378" s="47">
        <v>0.93512641204948899</v>
      </c>
      <c r="AJ378" s="46">
        <v>0.95470683162990855</v>
      </c>
      <c r="AK378" s="46">
        <v>0.81312533620225924</v>
      </c>
      <c r="AL378" s="45">
        <f t="shared" si="79"/>
        <v>0.90098619329388552</v>
      </c>
      <c r="AM378" s="46">
        <v>1.0847180079949912</v>
      </c>
      <c r="AN378" s="46">
        <v>0.96508211722776094</v>
      </c>
      <c r="AO378" s="46">
        <v>0.9726918075422627</v>
      </c>
      <c r="AP378" s="46">
        <f t="shared" si="80"/>
        <v>1.0074973109216716</v>
      </c>
      <c r="AQ378" s="47">
        <v>0.38509128197280862</v>
      </c>
      <c r="AR378" s="46">
        <v>1.6355295813798354</v>
      </c>
      <c r="AS378" s="46">
        <v>0.56405402976443353</v>
      </c>
      <c r="AT378" s="45">
        <f t="shared" si="81"/>
        <v>0.86155829770569259</v>
      </c>
      <c r="AU378" s="46">
        <v>0.85234591418390104</v>
      </c>
      <c r="AV378" s="46">
        <v>0.67270574900365965</v>
      </c>
      <c r="AW378" s="46">
        <v>0.6500693467212969</v>
      </c>
      <c r="AX378" s="46">
        <f t="shared" si="82"/>
        <v>0.72504033663628586</v>
      </c>
      <c r="AY378" s="47">
        <v>0.86</v>
      </c>
      <c r="AZ378" s="46">
        <v>2.4700000000000002</v>
      </c>
      <c r="BA378" s="46">
        <v>0.98</v>
      </c>
      <c r="BB378" s="45">
        <f t="shared" si="83"/>
        <v>1.4366666666666668</v>
      </c>
      <c r="BC378" s="46">
        <v>0.95207291562441099</v>
      </c>
      <c r="BD378" s="46">
        <v>0.80879504774403521</v>
      </c>
      <c r="BE378" s="46">
        <v>0.82382679824489968</v>
      </c>
      <c r="BF378" s="45">
        <f t="shared" si="84"/>
        <v>0.86156492053778189</v>
      </c>
      <c r="BG378" s="42"/>
    </row>
    <row r="379" spans="1:59" x14ac:dyDescent="0.3">
      <c r="A379" s="126" t="s">
        <v>363</v>
      </c>
      <c r="B379" s="241"/>
      <c r="C379" s="113">
        <v>1.835</v>
      </c>
      <c r="D379" s="114">
        <v>1.7050000000000001</v>
      </c>
      <c r="E379" s="114">
        <v>1.671</v>
      </c>
      <c r="F379" s="115">
        <f t="shared" si="71"/>
        <v>1.7370000000000001</v>
      </c>
      <c r="G379" s="192">
        <v>1.9890000000000001</v>
      </c>
      <c r="H379" s="192">
        <v>2.117</v>
      </c>
      <c r="I379" s="192">
        <v>1.71</v>
      </c>
      <c r="J379" s="192">
        <f t="shared" si="72"/>
        <v>1.9386666666666665</v>
      </c>
      <c r="K379" s="125">
        <v>0.99971494299973518</v>
      </c>
      <c r="L379" s="122">
        <v>0.96355947113018436</v>
      </c>
      <c r="M379" s="122">
        <v>0.9794714419652899</v>
      </c>
      <c r="N379" s="115">
        <f t="shared" si="73"/>
        <v>0.98091528536506978</v>
      </c>
      <c r="O379" s="192">
        <v>1.028</v>
      </c>
      <c r="P379" s="192">
        <v>1.0409999999999999</v>
      </c>
      <c r="Q379" s="192">
        <v>1.03</v>
      </c>
      <c r="R379" s="192">
        <f t="shared" si="74"/>
        <v>1.0330000000000001</v>
      </c>
      <c r="S379" s="125">
        <v>0.29624206930209857</v>
      </c>
      <c r="T379" s="122">
        <v>0.14153245485602733</v>
      </c>
      <c r="U379" s="122">
        <v>0.19863347974621767</v>
      </c>
      <c r="V379" s="115">
        <f t="shared" si="75"/>
        <v>0.21213600130144786</v>
      </c>
      <c r="W379" s="192">
        <v>0.33667290542772216</v>
      </c>
      <c r="X379" s="192">
        <v>0.39810635252669829</v>
      </c>
      <c r="Y379" s="192">
        <v>0.47275129362545421</v>
      </c>
      <c r="Z379" s="192">
        <f t="shared" si="76"/>
        <v>0.40251018385995824</v>
      </c>
      <c r="AA379" s="125">
        <v>0.5901639344262295</v>
      </c>
      <c r="AB379" s="122">
        <v>0.26229508196721313</v>
      </c>
      <c r="AC379" s="122">
        <v>0.36065573770491804</v>
      </c>
      <c r="AD379" s="115">
        <f t="shared" si="77"/>
        <v>0.40437158469945356</v>
      </c>
      <c r="AE379" s="192">
        <v>0.73885350318471332</v>
      </c>
      <c r="AF379" s="192">
        <v>0.92993630573248409</v>
      </c>
      <c r="AG379" s="192">
        <v>0.89171974522292996</v>
      </c>
      <c r="AH379" s="192">
        <f t="shared" si="78"/>
        <v>0.85350318471337572</v>
      </c>
      <c r="AI379" s="125">
        <v>0.90801506186121572</v>
      </c>
      <c r="AJ379" s="122">
        <v>0.6525013448090371</v>
      </c>
      <c r="AK379" s="122">
        <v>0.80398063474986547</v>
      </c>
      <c r="AL379" s="115">
        <f t="shared" si="79"/>
        <v>0.78816568047337265</v>
      </c>
      <c r="AM379" s="192">
        <v>0.95535327264846126</v>
      </c>
      <c r="AN379" s="192">
        <v>0.8621104849973511</v>
      </c>
      <c r="AO379" s="192">
        <v>1.0471511823917545</v>
      </c>
      <c r="AP379" s="192">
        <f t="shared" si="80"/>
        <v>0.954871646679189</v>
      </c>
      <c r="AQ379" s="125">
        <v>0.12771730560496788</v>
      </c>
      <c r="AR379" s="122">
        <v>0.15759356931127236</v>
      </c>
      <c r="AS379" s="122">
        <v>7.1289141624370431E-2</v>
      </c>
      <c r="AT379" s="115">
        <f t="shared" si="81"/>
        <v>0.11886667218020357</v>
      </c>
      <c r="AU379" s="192">
        <v>0.40797446773250529</v>
      </c>
      <c r="AV379" s="192">
        <v>0.29281537177241374</v>
      </c>
      <c r="AW379" s="192">
        <v>0.79172612597051006</v>
      </c>
      <c r="AX379" s="192">
        <f t="shared" si="82"/>
        <v>0.49750532182514301</v>
      </c>
      <c r="AY379" s="125">
        <v>0.23</v>
      </c>
      <c r="AZ379" s="122">
        <v>0.27</v>
      </c>
      <c r="BA379" s="122">
        <v>0.31</v>
      </c>
      <c r="BB379" s="115">
        <f t="shared" si="83"/>
        <v>0.27</v>
      </c>
      <c r="BC379" s="192">
        <v>0.5799928796971312</v>
      </c>
      <c r="BD379" s="192">
        <v>0.42698237996511207</v>
      </c>
      <c r="BE379" s="192">
        <v>0.99369954028284202</v>
      </c>
      <c r="BF379" s="181">
        <f t="shared" si="84"/>
        <v>0.66689159998169512</v>
      </c>
      <c r="BG379" s="42"/>
    </row>
    <row r="380" spans="1:59" x14ac:dyDescent="0.3">
      <c r="A380" s="3" t="s">
        <v>364</v>
      </c>
      <c r="B380" s="241"/>
      <c r="C380" s="55">
        <v>0.154</v>
      </c>
      <c r="D380" s="56">
        <v>0.27600000000000002</v>
      </c>
      <c r="E380" s="56">
        <v>0.28100000000000003</v>
      </c>
      <c r="F380" s="45">
        <f t="shared" si="71"/>
        <v>0.23700000000000002</v>
      </c>
      <c r="G380" s="46">
        <v>2.7E-2</v>
      </c>
      <c r="H380" s="46">
        <v>8.6999999999999994E-2</v>
      </c>
      <c r="I380" s="46">
        <v>5.2999999999999999E-2</v>
      </c>
      <c r="J380" s="46">
        <f t="shared" si="72"/>
        <v>5.5666666666666663E-2</v>
      </c>
      <c r="K380" s="47">
        <v>0.46507717695581402</v>
      </c>
      <c r="L380" s="46">
        <v>0.68408112544066924</v>
      </c>
      <c r="M380" s="46">
        <v>0.54449227562339519</v>
      </c>
      <c r="N380" s="45">
        <f t="shared" si="73"/>
        <v>0.56455019267329287</v>
      </c>
      <c r="O380" s="46">
        <v>0.76700000000000002</v>
      </c>
      <c r="P380" s="46">
        <v>0.85799999999999998</v>
      </c>
      <c r="Q380" s="46">
        <v>0.83499999999999996</v>
      </c>
      <c r="R380" s="46">
        <f t="shared" si="74"/>
        <v>0.82</v>
      </c>
      <c r="S380" s="47">
        <v>52.332357247437777</v>
      </c>
      <c r="T380" s="46">
        <v>43.879941434846266</v>
      </c>
      <c r="U380" s="46">
        <v>48.159102000976084</v>
      </c>
      <c r="V380" s="45">
        <f t="shared" si="75"/>
        <v>48.123800227753378</v>
      </c>
      <c r="W380" s="46">
        <v>15.667510734338876</v>
      </c>
      <c r="X380" s="46">
        <v>18.835626995486077</v>
      </c>
      <c r="Y380" s="46">
        <v>15.042827259715954</v>
      </c>
      <c r="Z380" s="46">
        <f t="shared" si="76"/>
        <v>16.515321663180305</v>
      </c>
      <c r="AA380" s="47">
        <v>8.7540983606557372</v>
      </c>
      <c r="AB380" s="46">
        <v>13.147540983606557</v>
      </c>
      <c r="AC380" s="46">
        <v>14.688524590163935</v>
      </c>
      <c r="AD380" s="45">
        <f t="shared" si="77"/>
        <v>12.196721311475409</v>
      </c>
      <c r="AE380" s="46">
        <v>0.4713375796178344</v>
      </c>
      <c r="AF380" s="46">
        <v>1.8089171974522293</v>
      </c>
      <c r="AG380" s="46">
        <v>0.87898089171974525</v>
      </c>
      <c r="AH380" s="46">
        <f t="shared" si="78"/>
        <v>1.0530785562632696</v>
      </c>
      <c r="AI380" s="47">
        <v>0.55664335664335662</v>
      </c>
      <c r="AJ380" s="46">
        <v>0.50736955352339963</v>
      </c>
      <c r="AK380" s="46">
        <v>0.53910704679935451</v>
      </c>
      <c r="AL380" s="45">
        <f t="shared" si="79"/>
        <v>0.53437331898870355</v>
      </c>
      <c r="AM380" s="46">
        <v>0.53210037085199635</v>
      </c>
      <c r="AN380" s="46">
        <v>0.53364157395366763</v>
      </c>
      <c r="AO380" s="46">
        <v>0.52526128208833023</v>
      </c>
      <c r="AP380" s="46">
        <f t="shared" si="80"/>
        <v>0.53033440896466477</v>
      </c>
      <c r="AQ380" s="47">
        <v>1.464969704315678E-3</v>
      </c>
      <c r="AR380" s="46">
        <v>1.9108300491074057E-3</v>
      </c>
      <c r="AS380" s="46">
        <v>2.2696713728834451E-3</v>
      </c>
      <c r="AT380" s="45">
        <f t="shared" si="81"/>
        <v>1.8818237087688428E-3</v>
      </c>
      <c r="AU380" s="46">
        <v>7.7539859780907986E-4</v>
      </c>
      <c r="AV380" s="46">
        <v>4.6574724659081962E-4</v>
      </c>
      <c r="AW380" s="46">
        <v>4.5520912707199695E-4</v>
      </c>
      <c r="AX380" s="46">
        <f t="shared" si="82"/>
        <v>5.6545165715729886E-4</v>
      </c>
      <c r="AY380" s="47">
        <v>0</v>
      </c>
      <c r="AZ380" s="46">
        <v>0</v>
      </c>
      <c r="BA380" s="46">
        <v>0</v>
      </c>
      <c r="BB380" s="45">
        <f t="shared" si="83"/>
        <v>0</v>
      </c>
      <c r="BC380" s="46">
        <v>2.0786940837108723E-4</v>
      </c>
      <c r="BD380" s="46">
        <v>1.5512642415752779E-4</v>
      </c>
      <c r="BE380" s="46">
        <v>1.8304918050588277E-4</v>
      </c>
      <c r="BF380" s="45">
        <f t="shared" si="84"/>
        <v>1.8201500434483257E-4</v>
      </c>
      <c r="BG380" s="42"/>
    </row>
    <row r="381" spans="1:59" x14ac:dyDescent="0.3">
      <c r="A381" s="193" t="s">
        <v>365</v>
      </c>
      <c r="B381" s="241"/>
      <c r="C381" s="55">
        <v>1.3540000000000001</v>
      </c>
      <c r="D381" s="56">
        <v>1.401</v>
      </c>
      <c r="E381" s="56">
        <v>1.0369999999999999</v>
      </c>
      <c r="F381" s="45">
        <f t="shared" si="71"/>
        <v>1.264</v>
      </c>
      <c r="G381" s="192">
        <v>1.9990000000000001</v>
      </c>
      <c r="H381" s="192">
        <v>1.5940000000000001</v>
      </c>
      <c r="I381" s="192">
        <v>1.6890000000000001</v>
      </c>
      <c r="J381" s="192">
        <f t="shared" si="72"/>
        <v>1.7606666666666666</v>
      </c>
      <c r="K381" s="47">
        <v>1.0014965492513914</v>
      </c>
      <c r="L381" s="46">
        <v>1.0003830453441063</v>
      </c>
      <c r="M381" s="46">
        <v>1.0217623203639823</v>
      </c>
      <c r="N381" s="45">
        <f t="shared" si="73"/>
        <v>1.0078806383198267</v>
      </c>
      <c r="O381" s="192">
        <v>1.0529999999999999</v>
      </c>
      <c r="P381" s="192">
        <v>1.034</v>
      </c>
      <c r="Q381" s="192">
        <v>1.0549999999999999</v>
      </c>
      <c r="R381" s="192">
        <f t="shared" si="74"/>
        <v>1.0473333333333332</v>
      </c>
      <c r="S381" s="47">
        <v>1.071254270375793</v>
      </c>
      <c r="T381" s="46">
        <v>0.94826744753538317</v>
      </c>
      <c r="U381" s="46">
        <v>0.78672523182040022</v>
      </c>
      <c r="V381" s="45">
        <f t="shared" si="75"/>
        <v>0.93541564991052539</v>
      </c>
      <c r="W381" s="192">
        <v>0.53132225035781133</v>
      </c>
      <c r="X381" s="192">
        <v>0.73852251458769147</v>
      </c>
      <c r="Y381" s="192">
        <v>0.77221182428712998</v>
      </c>
      <c r="Z381" s="192">
        <f t="shared" si="76"/>
        <v>0.68068552974421104</v>
      </c>
      <c r="AA381" s="47">
        <v>1.5737704918032787</v>
      </c>
      <c r="AB381" s="46">
        <v>1.4426229508196722</v>
      </c>
      <c r="AC381" s="46">
        <v>0.88524590163934425</v>
      </c>
      <c r="AD381" s="45">
        <f t="shared" si="77"/>
        <v>1.3005464480874316</v>
      </c>
      <c r="AE381" s="192">
        <v>1.1719745222929936</v>
      </c>
      <c r="AF381" s="192">
        <v>1.2993630573248407</v>
      </c>
      <c r="AG381" s="192">
        <v>1.4394904458598725</v>
      </c>
      <c r="AH381" s="192">
        <f t="shared" si="78"/>
        <v>1.3036093418259023</v>
      </c>
      <c r="AI381" s="47">
        <v>0.8018289402904788</v>
      </c>
      <c r="AJ381" s="46">
        <v>0.74416352877891334</v>
      </c>
      <c r="AK381" s="46">
        <v>0.87832167832167829</v>
      </c>
      <c r="AL381" s="45">
        <f t="shared" si="79"/>
        <v>0.80810471579702359</v>
      </c>
      <c r="AM381" s="192">
        <v>0.97818234359196643</v>
      </c>
      <c r="AN381" s="192">
        <v>0.92896016953234117</v>
      </c>
      <c r="AO381" s="192">
        <v>1.0365554110677648</v>
      </c>
      <c r="AP381" s="192">
        <f t="shared" si="80"/>
        <v>0.98123264139735744</v>
      </c>
      <c r="AQ381" s="47">
        <v>0.2930136313161506</v>
      </c>
      <c r="AR381" s="46">
        <v>1.0440726392680579</v>
      </c>
      <c r="AS381" s="46">
        <v>1.4157276575764366</v>
      </c>
      <c r="AT381" s="45">
        <f t="shared" si="81"/>
        <v>0.91760464272021502</v>
      </c>
      <c r="AU381" s="192">
        <v>0.55127041373649621</v>
      </c>
      <c r="AV381" s="192">
        <v>0.56212912336483667</v>
      </c>
      <c r="AW381" s="192">
        <v>0.56150031904778652</v>
      </c>
      <c r="AX381" s="192">
        <f t="shared" si="82"/>
        <v>0.5582999520497065</v>
      </c>
      <c r="AY381" s="47">
        <v>1.4</v>
      </c>
      <c r="AZ381" s="46">
        <v>1.1299999999999999</v>
      </c>
      <c r="BA381" s="46">
        <v>1.33</v>
      </c>
      <c r="BB381" s="45">
        <f t="shared" si="83"/>
        <v>1.2866666666666666</v>
      </c>
      <c r="BC381" s="192">
        <v>0.8083389760570121</v>
      </c>
      <c r="BD381" s="192">
        <v>0.75119660645434516</v>
      </c>
      <c r="BE381" s="192">
        <v>0.88491868660661721</v>
      </c>
      <c r="BF381" s="181">
        <f t="shared" si="84"/>
        <v>0.81481808970599146</v>
      </c>
      <c r="BG381" s="42"/>
    </row>
    <row r="382" spans="1:59" x14ac:dyDescent="0.3">
      <c r="A382" s="3" t="s">
        <v>366</v>
      </c>
      <c r="B382" s="241"/>
      <c r="C382" s="55">
        <v>1.304</v>
      </c>
      <c r="D382" s="56">
        <v>1.4379999999999999</v>
      </c>
      <c r="E382" s="56">
        <v>1.4630000000000001</v>
      </c>
      <c r="F382" s="45">
        <f t="shared" si="71"/>
        <v>1.4016666666666666</v>
      </c>
      <c r="G382" s="46">
        <v>1.458</v>
      </c>
      <c r="H382" s="46">
        <v>1.528</v>
      </c>
      <c r="I382" s="46">
        <v>1.4650000000000001</v>
      </c>
      <c r="J382" s="46">
        <f t="shared" si="72"/>
        <v>1.4836666666666665</v>
      </c>
      <c r="K382" s="47">
        <v>1.0199584440341802</v>
      </c>
      <c r="L382" s="46">
        <v>0.96874839933813339</v>
      </c>
      <c r="M382" s="46">
        <v>1.0187892649315307</v>
      </c>
      <c r="N382" s="45">
        <f t="shared" si="73"/>
        <v>1.0024987027679482</v>
      </c>
      <c r="O382" s="46">
        <v>1.044</v>
      </c>
      <c r="P382" s="46">
        <v>1.0569999999999999</v>
      </c>
      <c r="Q382" s="46">
        <v>1.0449999999999999</v>
      </c>
      <c r="R382" s="46">
        <f t="shared" si="74"/>
        <v>1.0486666666666666</v>
      </c>
      <c r="S382" s="47">
        <v>0.37042459736456812</v>
      </c>
      <c r="T382" s="46">
        <v>0.71449487554904834</v>
      </c>
      <c r="U382" s="46">
        <v>0.57833089311859454</v>
      </c>
      <c r="V382" s="45">
        <f t="shared" si="75"/>
        <v>0.55441678867740363</v>
      </c>
      <c r="W382" s="46">
        <v>0.87922492568534638</v>
      </c>
      <c r="X382" s="46">
        <v>0.89133546185181123</v>
      </c>
      <c r="Y382" s="46">
        <v>0.9611361884839813</v>
      </c>
      <c r="Z382" s="46">
        <f t="shared" si="76"/>
        <v>0.9105655253403796</v>
      </c>
      <c r="AA382" s="47">
        <v>0.52459016393442626</v>
      </c>
      <c r="AB382" s="46">
        <v>1.1147540983606556</v>
      </c>
      <c r="AC382" s="46">
        <v>0.91803278688524592</v>
      </c>
      <c r="AD382" s="45">
        <f t="shared" si="77"/>
        <v>0.85245901639344268</v>
      </c>
      <c r="AE382" s="46">
        <v>1.4140127388535031</v>
      </c>
      <c r="AF382" s="46">
        <v>1.5031847133757963</v>
      </c>
      <c r="AG382" s="46">
        <v>1.5541401273885351</v>
      </c>
      <c r="AH382" s="46">
        <f t="shared" si="78"/>
        <v>1.4904458598726116</v>
      </c>
      <c r="AI382" s="47">
        <v>1.2084991931145777</v>
      </c>
      <c r="AJ382" s="46">
        <v>0.84819795589026359</v>
      </c>
      <c r="AK382" s="46">
        <v>0.79343733189887033</v>
      </c>
      <c r="AL382" s="45">
        <f t="shared" si="79"/>
        <v>0.95004482696790371</v>
      </c>
      <c r="AM382" s="46">
        <v>0.96826084862495787</v>
      </c>
      <c r="AN382" s="46">
        <v>0.95111496411886531</v>
      </c>
      <c r="AO382" s="46">
        <v>0.91537831719886331</v>
      </c>
      <c r="AP382" s="46">
        <f t="shared" si="80"/>
        <v>0.94491804331422891</v>
      </c>
      <c r="AQ382" s="47">
        <v>0.75994790466801454</v>
      </c>
      <c r="AR382" s="46">
        <v>0.51732487078822331</v>
      </c>
      <c r="AS382" s="46">
        <v>0.79585293059007178</v>
      </c>
      <c r="AT382" s="45">
        <f t="shared" si="81"/>
        <v>0.69104190201543647</v>
      </c>
      <c r="AU382" s="46">
        <v>0.58035844620100741</v>
      </c>
      <c r="AV382" s="46">
        <v>0.65342636310204461</v>
      </c>
      <c r="AW382" s="46">
        <v>0.77230675734619425</v>
      </c>
      <c r="AX382" s="46">
        <f t="shared" si="82"/>
        <v>0.66869718888308205</v>
      </c>
      <c r="AY382" s="47">
        <v>1.74</v>
      </c>
      <c r="AZ382" s="46">
        <v>0.82</v>
      </c>
      <c r="BA382" s="46">
        <v>1.1499999999999999</v>
      </c>
      <c r="BB382" s="45">
        <f t="shared" si="83"/>
        <v>1.2366666666666666</v>
      </c>
      <c r="BC382" s="46">
        <v>0.74962672704187094</v>
      </c>
      <c r="BD382" s="46">
        <v>0.76969077874240555</v>
      </c>
      <c r="BE382" s="46">
        <v>0.93795641102607596</v>
      </c>
      <c r="BF382" s="45">
        <f t="shared" si="84"/>
        <v>0.81909130560345078</v>
      </c>
      <c r="BG382" s="42"/>
    </row>
    <row r="383" spans="1:59" x14ac:dyDescent="0.3">
      <c r="A383" s="126" t="s">
        <v>367</v>
      </c>
      <c r="B383" s="241"/>
      <c r="C383" s="55">
        <v>1.5</v>
      </c>
      <c r="D383" s="56">
        <v>1.3320000000000001</v>
      </c>
      <c r="E383" s="56">
        <v>1.2929999999999999</v>
      </c>
      <c r="F383" s="45">
        <f t="shared" si="71"/>
        <v>1.375</v>
      </c>
      <c r="G383" s="122">
        <v>2.246</v>
      </c>
      <c r="H383" s="122">
        <v>2.2080000000000002</v>
      </c>
      <c r="I383" s="122">
        <v>1.585</v>
      </c>
      <c r="J383" s="122">
        <f t="shared" si="72"/>
        <v>2.0130000000000003</v>
      </c>
      <c r="K383" s="47">
        <v>0.91046760483082556</v>
      </c>
      <c r="L383" s="46">
        <v>0.86617241939901979</v>
      </c>
      <c r="M383" s="46">
        <v>0.8853692267606168</v>
      </c>
      <c r="N383" s="45">
        <f t="shared" si="73"/>
        <v>0.88733641699682064</v>
      </c>
      <c r="O383" s="122">
        <v>1.0720000000000001</v>
      </c>
      <c r="P383" s="122">
        <v>1.0740000000000001</v>
      </c>
      <c r="Q383" s="122">
        <v>1.012</v>
      </c>
      <c r="R383" s="122">
        <f t="shared" si="74"/>
        <v>1.0526666666666666</v>
      </c>
      <c r="S383" s="47">
        <v>0.5836993655441679</v>
      </c>
      <c r="T383" s="46">
        <v>0.70326988775012211</v>
      </c>
      <c r="U383" s="46">
        <v>0.39726695949243535</v>
      </c>
      <c r="V383" s="45">
        <f t="shared" si="75"/>
        <v>0.56141207092890844</v>
      </c>
      <c r="W383" s="122">
        <v>0.17483210393041951</v>
      </c>
      <c r="X383" s="122">
        <v>0.23010018716283168</v>
      </c>
      <c r="Y383" s="122">
        <v>0.25476164262908735</v>
      </c>
      <c r="Z383" s="122">
        <f t="shared" si="76"/>
        <v>0.21989797790744617</v>
      </c>
      <c r="AA383" s="47">
        <v>0.95081967213114749</v>
      </c>
      <c r="AB383" s="46">
        <v>1.0163934426229508</v>
      </c>
      <c r="AC383" s="46">
        <v>0.55737704918032782</v>
      </c>
      <c r="AD383" s="45">
        <f t="shared" si="77"/>
        <v>0.84153005464480868</v>
      </c>
      <c r="AE383" s="122">
        <v>0.43312101910828027</v>
      </c>
      <c r="AF383" s="122">
        <v>0.56050955414012738</v>
      </c>
      <c r="AG383" s="122">
        <v>0.44585987261146498</v>
      </c>
      <c r="AH383" s="122">
        <f t="shared" si="78"/>
        <v>0.4798301486199576</v>
      </c>
      <c r="AI383" s="47">
        <v>0.84583109198493811</v>
      </c>
      <c r="AJ383" s="46">
        <v>1.0221624529316837</v>
      </c>
      <c r="AK383" s="46">
        <v>0.76535771920387308</v>
      </c>
      <c r="AL383" s="45">
        <f t="shared" si="79"/>
        <v>0.87778375470683168</v>
      </c>
      <c r="AM383" s="122">
        <v>1.0039974955449598</v>
      </c>
      <c r="AN383" s="122">
        <v>0.85758320088619178</v>
      </c>
      <c r="AO383" s="122">
        <v>0.89505370129557382</v>
      </c>
      <c r="AP383" s="122">
        <f t="shared" si="80"/>
        <v>0.91887813257557516</v>
      </c>
      <c r="AQ383" s="47">
        <v>0.23973490570939016</v>
      </c>
      <c r="AR383" s="46">
        <v>0.14448622770015412</v>
      </c>
      <c r="AS383" s="46">
        <v>0.45066377990109735</v>
      </c>
      <c r="AT383" s="45">
        <f t="shared" si="81"/>
        <v>0.27829497110354723</v>
      </c>
      <c r="AU383" s="122">
        <v>0.4297827988977892</v>
      </c>
      <c r="AV383" s="122">
        <v>0.40056560398409224</v>
      </c>
      <c r="AW383" s="122">
        <v>0.67739293380716648</v>
      </c>
      <c r="AX383" s="122">
        <f t="shared" si="82"/>
        <v>0.50258044556301595</v>
      </c>
      <c r="AY383" s="47">
        <v>0.37</v>
      </c>
      <c r="AZ383" s="46">
        <v>0.33</v>
      </c>
      <c r="BA383" s="46">
        <v>0.86</v>
      </c>
      <c r="BB383" s="45">
        <f t="shared" si="83"/>
        <v>0.52</v>
      </c>
      <c r="BC383" s="122">
        <v>0.85015795748139844</v>
      </c>
      <c r="BD383" s="122">
        <v>0.81676854594573212</v>
      </c>
      <c r="BE383" s="122">
        <v>0.99602643664520496</v>
      </c>
      <c r="BF383" s="115">
        <f t="shared" si="84"/>
        <v>0.8876509800241118</v>
      </c>
      <c r="BG383" s="42"/>
    </row>
    <row r="384" spans="1:59" x14ac:dyDescent="0.3">
      <c r="A384" s="3" t="s">
        <v>368</v>
      </c>
      <c r="B384" s="241"/>
      <c r="C384" s="55">
        <v>1.3080000000000001</v>
      </c>
      <c r="D384" s="56">
        <v>1.4770000000000001</v>
      </c>
      <c r="E384" s="56">
        <v>1.331</v>
      </c>
      <c r="F384" s="45">
        <f t="shared" si="71"/>
        <v>1.3719999999999999</v>
      </c>
      <c r="G384" s="46">
        <v>0.86599999999999999</v>
      </c>
      <c r="H384" s="46">
        <v>1.0049999999999999</v>
      </c>
      <c r="I384" s="46">
        <v>1.353</v>
      </c>
      <c r="J384" s="46">
        <f t="shared" si="72"/>
        <v>1.0746666666666667</v>
      </c>
      <c r="K384" s="47">
        <v>0.9744495393434337</v>
      </c>
      <c r="L384" s="46">
        <v>0.96516291675667498</v>
      </c>
      <c r="M384" s="46">
        <v>1.0031890751904651</v>
      </c>
      <c r="N384" s="45">
        <f t="shared" si="73"/>
        <v>0.98093384376352455</v>
      </c>
      <c r="O384" s="46">
        <v>0.96399999999999997</v>
      </c>
      <c r="P384" s="46">
        <v>1.0309999999999999</v>
      </c>
      <c r="Q384" s="46">
        <v>1.03</v>
      </c>
      <c r="R384" s="46">
        <f t="shared" si="74"/>
        <v>1.0083333333333333</v>
      </c>
      <c r="S384" s="47">
        <v>0.80819912152269402</v>
      </c>
      <c r="T384" s="46">
        <v>1.1039531478770133</v>
      </c>
      <c r="U384" s="46">
        <v>0.88530990727184</v>
      </c>
      <c r="V384" s="45">
        <f t="shared" si="75"/>
        <v>0.93248739222384902</v>
      </c>
      <c r="W384" s="46">
        <v>1.3594627325773425</v>
      </c>
      <c r="X384" s="46">
        <v>0.91929979081801183</v>
      </c>
      <c r="Y384" s="46">
        <v>1.0749752284487506</v>
      </c>
      <c r="Z384" s="46">
        <f t="shared" si="76"/>
        <v>1.1179125839480351</v>
      </c>
      <c r="AA384" s="47">
        <v>1.1475409836065573</v>
      </c>
      <c r="AB384" s="46">
        <v>1.7704918032786885</v>
      </c>
      <c r="AC384" s="46">
        <v>1.278688524590164</v>
      </c>
      <c r="AD384" s="45">
        <f t="shared" si="77"/>
        <v>1.3989071038251366</v>
      </c>
      <c r="AE384" s="46">
        <v>1.2993630573248407</v>
      </c>
      <c r="AF384" s="46">
        <v>1.0191082802547771</v>
      </c>
      <c r="AG384" s="46">
        <v>1.605095541401274</v>
      </c>
      <c r="AH384" s="46">
        <f t="shared" si="78"/>
        <v>1.3078556263269638</v>
      </c>
      <c r="AI384" s="47">
        <v>1.1128563743948359</v>
      </c>
      <c r="AJ384" s="46">
        <v>0.9499731038192577</v>
      </c>
      <c r="AK384" s="46">
        <v>0.79096288327057562</v>
      </c>
      <c r="AL384" s="45">
        <f t="shared" si="79"/>
        <v>0.95126412049488973</v>
      </c>
      <c r="AM384" s="46">
        <v>0.97230650676684482</v>
      </c>
      <c r="AN384" s="46">
        <v>0.98829648894668398</v>
      </c>
      <c r="AO384" s="46">
        <v>0.87116505321966964</v>
      </c>
      <c r="AP384" s="46">
        <f t="shared" si="80"/>
        <v>0.94392268297773274</v>
      </c>
      <c r="AQ384" s="47">
        <v>0.95255898690551799</v>
      </c>
      <c r="AR384" s="46">
        <v>2.5952627282852783</v>
      </c>
      <c r="AS384" s="46">
        <v>0.92962065976748598</v>
      </c>
      <c r="AT384" s="45">
        <f t="shared" si="81"/>
        <v>1.4924807916527607</v>
      </c>
      <c r="AU384" s="46">
        <v>1.1769755783242222</v>
      </c>
      <c r="AV384" s="46">
        <v>1.1207583042899685</v>
      </c>
      <c r="AW384" s="46">
        <v>0.71357191914947549</v>
      </c>
      <c r="AX384" s="46">
        <f t="shared" si="82"/>
        <v>1.0037686005878887</v>
      </c>
      <c r="AY384" s="47">
        <v>1.43</v>
      </c>
      <c r="AZ384" s="46">
        <v>3.36</v>
      </c>
      <c r="BA384" s="46">
        <v>1.03</v>
      </c>
      <c r="BB384" s="45">
        <f t="shared" si="83"/>
        <v>1.9400000000000002</v>
      </c>
      <c r="BC384" s="46">
        <v>1.056528844595124</v>
      </c>
      <c r="BD384" s="46">
        <v>0.98330296733580447</v>
      </c>
      <c r="BE384" s="46">
        <v>0.86372531453821577</v>
      </c>
      <c r="BF384" s="45">
        <f t="shared" si="84"/>
        <v>0.96785237548971459</v>
      </c>
      <c r="BG384" s="42"/>
    </row>
    <row r="385" spans="1:59" x14ac:dyDescent="0.3">
      <c r="A385" s="3" t="s">
        <v>369</v>
      </c>
      <c r="B385" s="241"/>
      <c r="C385" s="55">
        <v>1.4159999999999999</v>
      </c>
      <c r="D385" s="56">
        <v>1.3340000000000001</v>
      </c>
      <c r="E385" s="56">
        <v>1.0089999999999999</v>
      </c>
      <c r="F385" s="45">
        <f t="shared" si="71"/>
        <v>1.2529999999999999</v>
      </c>
      <c r="G385" s="46">
        <v>1.4079999999999999</v>
      </c>
      <c r="H385" s="46">
        <v>1.3660000000000001</v>
      </c>
      <c r="I385" s="46">
        <v>1.333</v>
      </c>
      <c r="J385" s="46">
        <f t="shared" si="72"/>
        <v>1.369</v>
      </c>
      <c r="K385" s="47">
        <v>0.95631056069375753</v>
      </c>
      <c r="L385" s="46">
        <v>0.95546429772422081</v>
      </c>
      <c r="M385" s="46">
        <v>1.01718581930504</v>
      </c>
      <c r="N385" s="45">
        <f t="shared" si="73"/>
        <v>0.97632022590767276</v>
      </c>
      <c r="O385" s="46">
        <v>1.042</v>
      </c>
      <c r="P385" s="46">
        <v>1.0429999999999999</v>
      </c>
      <c r="Q385" s="46">
        <v>1.04</v>
      </c>
      <c r="R385" s="46">
        <f t="shared" si="74"/>
        <v>1.0416666666666667</v>
      </c>
      <c r="S385" s="47">
        <v>0.78916544655929721</v>
      </c>
      <c r="T385" s="46">
        <v>0.81503172279160563</v>
      </c>
      <c r="U385" s="46">
        <v>0.62859931673987313</v>
      </c>
      <c r="V385" s="45">
        <f t="shared" si="75"/>
        <v>0.74426549536359199</v>
      </c>
      <c r="W385" s="46">
        <v>0.81977320268633724</v>
      </c>
      <c r="X385" s="46">
        <v>1.2002642298799957</v>
      </c>
      <c r="Y385" s="46">
        <v>0.93515358361774759</v>
      </c>
      <c r="Z385" s="46">
        <f t="shared" si="76"/>
        <v>0.98506367206136014</v>
      </c>
      <c r="AA385" s="47">
        <v>1.2131147540983607</v>
      </c>
      <c r="AB385" s="46">
        <v>1.180327868852459</v>
      </c>
      <c r="AC385" s="46">
        <v>0.68852459016393441</v>
      </c>
      <c r="AD385" s="45">
        <f t="shared" si="77"/>
        <v>1.0273224043715847</v>
      </c>
      <c r="AE385" s="46">
        <v>1.2738853503184713</v>
      </c>
      <c r="AF385" s="46">
        <v>1.8089171974522293</v>
      </c>
      <c r="AG385" s="46">
        <v>1.375796178343949</v>
      </c>
      <c r="AH385" s="46">
        <f t="shared" si="78"/>
        <v>1.4861995753715498</v>
      </c>
      <c r="AI385" s="47">
        <v>0.82280796126949973</v>
      </c>
      <c r="AJ385" s="46">
        <v>0.88768154922001075</v>
      </c>
      <c r="AK385" s="46">
        <v>1.0426035502958579</v>
      </c>
      <c r="AL385" s="45">
        <f t="shared" si="79"/>
        <v>0.91769768692845621</v>
      </c>
      <c r="AM385" s="46">
        <v>0.82107595241535425</v>
      </c>
      <c r="AN385" s="46">
        <v>0.93705148581611519</v>
      </c>
      <c r="AO385" s="46">
        <v>0.87260993112748642</v>
      </c>
      <c r="AP385" s="46">
        <f t="shared" si="80"/>
        <v>0.87691245645298521</v>
      </c>
      <c r="AQ385" s="47">
        <v>0.73578269119809725</v>
      </c>
      <c r="AR385" s="46">
        <v>0.9918510793537284</v>
      </c>
      <c r="AS385" s="46">
        <v>0.85128210806527682</v>
      </c>
      <c r="AT385" s="45">
        <f t="shared" si="81"/>
        <v>0.85963862620570086</v>
      </c>
      <c r="AU385" s="46">
        <v>1.1266529464589137</v>
      </c>
      <c r="AV385" s="46">
        <v>0.60562932494490984</v>
      </c>
      <c r="AW385" s="46">
        <v>0.74577294647586678</v>
      </c>
      <c r="AX385" s="46">
        <f t="shared" si="82"/>
        <v>0.82601840595989673</v>
      </c>
      <c r="AY385" s="47">
        <v>1.04</v>
      </c>
      <c r="AZ385" s="46">
        <v>0.98</v>
      </c>
      <c r="BA385" s="46">
        <v>0.95</v>
      </c>
      <c r="BB385" s="45">
        <f t="shared" si="83"/>
        <v>0.98999999999999988</v>
      </c>
      <c r="BC385" s="46">
        <v>1.3500001163448181</v>
      </c>
      <c r="BD385" s="46">
        <v>0.71338919435867243</v>
      </c>
      <c r="BE385" s="46">
        <v>0.96934469169011017</v>
      </c>
      <c r="BF385" s="45">
        <f t="shared" si="84"/>
        <v>1.0109113341312002</v>
      </c>
      <c r="BG385" s="42"/>
    </row>
    <row r="386" spans="1:59" x14ac:dyDescent="0.3">
      <c r="A386" s="3" t="s">
        <v>370</v>
      </c>
      <c r="B386" s="241"/>
      <c r="C386" s="55">
        <v>0.96899999999999997</v>
      </c>
      <c r="D386" s="56">
        <v>1.1739999999999999</v>
      </c>
      <c r="E386" s="56">
        <v>1.222</v>
      </c>
      <c r="F386" s="45">
        <f t="shared" si="71"/>
        <v>1.1216666666666666</v>
      </c>
      <c r="G386" s="46">
        <v>1.4530000000000001</v>
      </c>
      <c r="H386" s="46">
        <v>1.4419999999999999</v>
      </c>
      <c r="I386" s="46">
        <v>1.462</v>
      </c>
      <c r="J386" s="46">
        <f t="shared" si="72"/>
        <v>1.4523333333333335</v>
      </c>
      <c r="K386" s="47">
        <v>0.98685397287059096</v>
      </c>
      <c r="L386" s="46">
        <v>0.95266940291693492</v>
      </c>
      <c r="M386" s="46">
        <v>0.95781379096859265</v>
      </c>
      <c r="N386" s="45">
        <f t="shared" si="73"/>
        <v>0.9657790555853728</v>
      </c>
      <c r="O386" s="46">
        <v>1.052</v>
      </c>
      <c r="P386" s="46">
        <v>1.0389999999999999</v>
      </c>
      <c r="Q386" s="46">
        <v>1.042</v>
      </c>
      <c r="R386" s="46">
        <f t="shared" si="74"/>
        <v>1.0443333333333333</v>
      </c>
      <c r="S386" s="47">
        <v>0.84187408491947302</v>
      </c>
      <c r="T386" s="46">
        <v>0.69448511469009278</v>
      </c>
      <c r="U386" s="46">
        <v>1.0629575402635432</v>
      </c>
      <c r="V386" s="45">
        <f t="shared" si="75"/>
        <v>0.86643891329103628</v>
      </c>
      <c r="W386" s="46">
        <v>0.73103600132114954</v>
      </c>
      <c r="X386" s="46">
        <v>0.88076626665198743</v>
      </c>
      <c r="Y386" s="46">
        <v>0.71848508202135863</v>
      </c>
      <c r="Z386" s="46">
        <f t="shared" si="76"/>
        <v>0.77676244999816524</v>
      </c>
      <c r="AA386" s="47">
        <v>0.88524590163934425</v>
      </c>
      <c r="AB386" s="46">
        <v>0.88524590163934425</v>
      </c>
      <c r="AC386" s="46">
        <v>1.4098360655737705</v>
      </c>
      <c r="AD386" s="45">
        <f t="shared" si="77"/>
        <v>1.0601092896174864</v>
      </c>
      <c r="AE386" s="46">
        <v>1.1719745222929936</v>
      </c>
      <c r="AF386" s="46">
        <v>1.4012738853503184</v>
      </c>
      <c r="AG386" s="46">
        <v>1.1592356687898089</v>
      </c>
      <c r="AH386" s="46">
        <f t="shared" si="78"/>
        <v>1.2441613588110403</v>
      </c>
      <c r="AI386" s="47">
        <v>0.71576116191500805</v>
      </c>
      <c r="AJ386" s="46">
        <v>0.83066164604626147</v>
      </c>
      <c r="AK386" s="46">
        <v>0.95406132329209248</v>
      </c>
      <c r="AL386" s="45">
        <f t="shared" si="79"/>
        <v>0.83349471041778733</v>
      </c>
      <c r="AM386" s="46">
        <v>0.96257766218754515</v>
      </c>
      <c r="AN386" s="46">
        <v>0.99513557771035011</v>
      </c>
      <c r="AO386" s="46">
        <v>0.86249578577276886</v>
      </c>
      <c r="AP386" s="46">
        <f t="shared" si="80"/>
        <v>0.94006967522355467</v>
      </c>
      <c r="AQ386" s="47">
        <v>0.45387468974466749</v>
      </c>
      <c r="AR386" s="46">
        <v>0.61869536505526368</v>
      </c>
      <c r="AS386" s="46">
        <v>0.73256808907285709</v>
      </c>
      <c r="AT386" s="45">
        <f t="shared" si="81"/>
        <v>0.60171271462426279</v>
      </c>
      <c r="AU386" s="46">
        <v>0.69731677759577526</v>
      </c>
      <c r="AV386" s="46">
        <v>0.67045501439741262</v>
      </c>
      <c r="AW386" s="46">
        <v>0.78482825266495337</v>
      </c>
      <c r="AX386" s="46">
        <f t="shared" si="82"/>
        <v>0.71753334821938042</v>
      </c>
      <c r="AY386" s="47">
        <v>0.88</v>
      </c>
      <c r="AZ386" s="46">
        <v>0.86</v>
      </c>
      <c r="BA386" s="46">
        <v>1.03</v>
      </c>
      <c r="BB386" s="45">
        <f t="shared" si="83"/>
        <v>0.92333333333333334</v>
      </c>
      <c r="BC386" s="46">
        <v>0.92902112899460243</v>
      </c>
      <c r="BD386" s="46">
        <v>0.93952939296703331</v>
      </c>
      <c r="BE386" s="46">
        <v>1.0009811746327963</v>
      </c>
      <c r="BF386" s="45">
        <f t="shared" si="84"/>
        <v>0.9565105655314774</v>
      </c>
      <c r="BG386" s="42"/>
    </row>
    <row r="387" spans="1:59" x14ac:dyDescent="0.3">
      <c r="A387" s="3" t="s">
        <v>371</v>
      </c>
      <c r="B387" s="241"/>
      <c r="C387" s="55">
        <v>1.573</v>
      </c>
      <c r="D387" s="56">
        <v>1.4239999999999999</v>
      </c>
      <c r="E387" s="56">
        <v>1.1779999999999999</v>
      </c>
      <c r="F387" s="45">
        <f t="shared" si="71"/>
        <v>1.3916666666666666</v>
      </c>
      <c r="G387" s="46">
        <v>1.377</v>
      </c>
      <c r="H387" s="46">
        <v>1.21</v>
      </c>
      <c r="I387" s="46">
        <v>0.66200000000000003</v>
      </c>
      <c r="J387" s="46">
        <f t="shared" si="72"/>
        <v>1.083</v>
      </c>
      <c r="K387" s="47">
        <v>1.0061398605447709</v>
      </c>
      <c r="L387" s="46">
        <v>0.89709442290433006</v>
      </c>
      <c r="M387" s="46">
        <v>0.93445247899374895</v>
      </c>
      <c r="N387" s="45">
        <f t="shared" si="73"/>
        <v>0.94589558748094993</v>
      </c>
      <c r="O387" s="46">
        <v>1.036</v>
      </c>
      <c r="P387" s="46">
        <v>1.0169999999999999</v>
      </c>
      <c r="Q387" s="46">
        <v>0.93400000000000005</v>
      </c>
      <c r="R387" s="46">
        <f t="shared" si="74"/>
        <v>0.9956666666666667</v>
      </c>
      <c r="S387" s="47">
        <v>0.38408979990239145</v>
      </c>
      <c r="T387" s="46">
        <v>1.0610053684724257</v>
      </c>
      <c r="U387" s="46">
        <v>1.2054660810151294</v>
      </c>
      <c r="V387" s="45">
        <f t="shared" si="75"/>
        <v>0.88352041646331558</v>
      </c>
      <c r="W387" s="46">
        <v>0.93911703181768147</v>
      </c>
      <c r="X387" s="46">
        <v>0.89684025101838627</v>
      </c>
      <c r="Y387" s="46">
        <v>1.2379169877793683</v>
      </c>
      <c r="Z387" s="46">
        <f t="shared" si="76"/>
        <v>1.0246247568718119</v>
      </c>
      <c r="AA387" s="47">
        <v>0.65573770491803274</v>
      </c>
      <c r="AB387" s="46">
        <v>1.639344262295082</v>
      </c>
      <c r="AC387" s="46">
        <v>1.540983606557377</v>
      </c>
      <c r="AD387" s="45">
        <f t="shared" si="77"/>
        <v>1.2786885245901638</v>
      </c>
      <c r="AE387" s="46">
        <v>1.4267515923566878</v>
      </c>
      <c r="AF387" s="46">
        <v>1.197452229299363</v>
      </c>
      <c r="AG387" s="46">
        <v>0.90445859872611467</v>
      </c>
      <c r="AH387" s="46">
        <f t="shared" si="78"/>
        <v>1.1762208067940552</v>
      </c>
      <c r="AI387" s="47">
        <v>0.96105433028509957</v>
      </c>
      <c r="AJ387" s="46">
        <v>0.8688542227003766</v>
      </c>
      <c r="AK387" s="46">
        <v>0.96783216783216786</v>
      </c>
      <c r="AL387" s="45">
        <f t="shared" si="79"/>
        <v>0.93258024027254793</v>
      </c>
      <c r="AM387" s="46">
        <v>0.86500024081298466</v>
      </c>
      <c r="AN387" s="46">
        <v>0.884650580359293</v>
      </c>
      <c r="AO387" s="46">
        <v>0.82473630978182344</v>
      </c>
      <c r="AP387" s="46">
        <f t="shared" si="80"/>
        <v>0.858129043651367</v>
      </c>
      <c r="AQ387" s="47">
        <v>0.65558889135171816</v>
      </c>
      <c r="AR387" s="46">
        <v>0.43240921127176657</v>
      </c>
      <c r="AS387" s="46">
        <v>0.1831978327938695</v>
      </c>
      <c r="AT387" s="45">
        <f t="shared" si="81"/>
        <v>0.42373197847245136</v>
      </c>
      <c r="AU387" s="46">
        <v>0.86813009777989913</v>
      </c>
      <c r="AV387" s="46">
        <v>0.82129211938300573</v>
      </c>
      <c r="AW387" s="46">
        <v>0.98550002634362655</v>
      </c>
      <c r="AX387" s="46">
        <f t="shared" si="82"/>
        <v>0.89164074783551051</v>
      </c>
      <c r="AY387" s="47">
        <v>1.03</v>
      </c>
      <c r="AZ387" s="46">
        <v>0.67</v>
      </c>
      <c r="BA387" s="46">
        <v>0.84</v>
      </c>
      <c r="BB387" s="45">
        <f t="shared" si="83"/>
        <v>0.84666666666666668</v>
      </c>
      <c r="BC387" s="46">
        <v>0.98380867947855799</v>
      </c>
      <c r="BD387" s="46">
        <v>1.0208001265831621</v>
      </c>
      <c r="BE387" s="46">
        <v>0.8886510283718474</v>
      </c>
      <c r="BF387" s="45">
        <f t="shared" si="84"/>
        <v>0.9644199448111892</v>
      </c>
      <c r="BG387" s="42"/>
    </row>
    <row r="388" spans="1:59" x14ac:dyDescent="0.3">
      <c r="A388" s="193" t="s">
        <v>372</v>
      </c>
      <c r="B388" s="241"/>
      <c r="C388" s="55">
        <v>1.319</v>
      </c>
      <c r="D388" s="56">
        <v>1.1870000000000001</v>
      </c>
      <c r="E388" s="56">
        <v>1.4319999999999999</v>
      </c>
      <c r="F388" s="45">
        <f t="shared" si="71"/>
        <v>1.3126666666666666</v>
      </c>
      <c r="G388" s="192">
        <v>1.3120000000000001</v>
      </c>
      <c r="H388" s="192">
        <v>1.621</v>
      </c>
      <c r="I388" s="192">
        <v>1.657</v>
      </c>
      <c r="J388" s="192">
        <f t="shared" si="72"/>
        <v>1.53</v>
      </c>
      <c r="K388" s="47">
        <v>0.97294630906859858</v>
      </c>
      <c r="L388" s="46">
        <v>0.9306331605917606</v>
      </c>
      <c r="M388" s="46">
        <v>0.9532595599877961</v>
      </c>
      <c r="N388" s="45">
        <f t="shared" si="73"/>
        <v>0.95227967654938517</v>
      </c>
      <c r="O388" s="192">
        <v>0.999</v>
      </c>
      <c r="P388" s="192">
        <v>1.0429999999999999</v>
      </c>
      <c r="Q388" s="192">
        <v>1.026</v>
      </c>
      <c r="R388" s="192">
        <f t="shared" si="74"/>
        <v>1.0226666666666666</v>
      </c>
      <c r="S388" s="47">
        <v>0.4807223035627135</v>
      </c>
      <c r="T388" s="46">
        <v>0.71254270375793072</v>
      </c>
      <c r="U388" s="46">
        <v>0.54856027330405088</v>
      </c>
      <c r="V388" s="45">
        <f t="shared" si="75"/>
        <v>0.58060842687489844</v>
      </c>
      <c r="W388" s="192">
        <v>0.67730925905537831</v>
      </c>
      <c r="X388" s="192">
        <v>0.43443796102609278</v>
      </c>
      <c r="Y388" s="192">
        <v>0.53660684795772329</v>
      </c>
      <c r="Z388" s="192">
        <f t="shared" si="76"/>
        <v>0.54945135601306483</v>
      </c>
      <c r="AA388" s="47">
        <v>0.68852459016393441</v>
      </c>
      <c r="AB388" s="46">
        <v>0.91803278688524592</v>
      </c>
      <c r="AC388" s="46">
        <v>0.85245901639344257</v>
      </c>
      <c r="AD388" s="45">
        <f t="shared" si="77"/>
        <v>0.81967213114754101</v>
      </c>
      <c r="AE388" s="192">
        <v>0.98089171974522293</v>
      </c>
      <c r="AF388" s="192">
        <v>0.77707006369426757</v>
      </c>
      <c r="AG388" s="192">
        <v>0.98089171974522293</v>
      </c>
      <c r="AH388" s="192">
        <f t="shared" si="78"/>
        <v>0.9129511677282377</v>
      </c>
      <c r="AI388" s="47">
        <v>0.74588488434642286</v>
      </c>
      <c r="AJ388" s="46">
        <v>1.099515868746638</v>
      </c>
      <c r="AK388" s="46">
        <v>0.76890801506186124</v>
      </c>
      <c r="AL388" s="45">
        <f t="shared" si="79"/>
        <v>0.87143625605164077</v>
      </c>
      <c r="AM388" s="192">
        <v>0.89977363579444203</v>
      </c>
      <c r="AN388" s="192">
        <v>1.0744112122525646</v>
      </c>
      <c r="AO388" s="192">
        <v>0.74565332562731779</v>
      </c>
      <c r="AP388" s="192">
        <f t="shared" si="80"/>
        <v>0.90661272455810815</v>
      </c>
      <c r="AQ388" s="47">
        <v>0.51987546027635467</v>
      </c>
      <c r="AR388" s="46">
        <v>0.37554211121170783</v>
      </c>
      <c r="AS388" s="46">
        <v>0.82069378556617967</v>
      </c>
      <c r="AT388" s="45">
        <f t="shared" si="81"/>
        <v>0.57203711901808074</v>
      </c>
      <c r="AU388" s="192">
        <v>0.5945356127017043</v>
      </c>
      <c r="AV388" s="192">
        <v>0.53349924815064076</v>
      </c>
      <c r="AW388" s="192">
        <v>0.49062918574352565</v>
      </c>
      <c r="AX388" s="192">
        <f t="shared" si="82"/>
        <v>0.53955468219862357</v>
      </c>
      <c r="AY388" s="47">
        <v>0.65</v>
      </c>
      <c r="AZ388" s="46">
        <v>0.49</v>
      </c>
      <c r="BA388" s="46">
        <v>0.87</v>
      </c>
      <c r="BB388" s="45">
        <f t="shared" si="83"/>
        <v>0.67</v>
      </c>
      <c r="BC388" s="192">
        <v>0.71964078925222086</v>
      </c>
      <c r="BD388" s="192">
        <v>0.80611756566307624</v>
      </c>
      <c r="BE388" s="192">
        <v>0.73336947779016204</v>
      </c>
      <c r="BF388" s="181">
        <f t="shared" si="84"/>
        <v>0.75304261090181968</v>
      </c>
      <c r="BG388" s="42"/>
    </row>
    <row r="389" spans="1:59" x14ac:dyDescent="0.3">
      <c r="A389" s="210" t="s">
        <v>373</v>
      </c>
      <c r="B389" s="241"/>
      <c r="C389" s="200">
        <v>1.4259999999999999</v>
      </c>
      <c r="D389" s="201">
        <v>1.452</v>
      </c>
      <c r="E389" s="201">
        <v>1.284</v>
      </c>
      <c r="F389" s="202">
        <f t="shared" ref="F389:F452" si="85">AVERAGE(C389:E389)</f>
        <v>1.3873333333333333</v>
      </c>
      <c r="G389" s="205">
        <v>1.423</v>
      </c>
      <c r="H389" s="205">
        <v>1.353</v>
      </c>
      <c r="I389" s="205">
        <v>1.1830000000000001</v>
      </c>
      <c r="J389" s="205">
        <f t="shared" ref="J389:J452" si="86">AVERAGE(G389:I389)</f>
        <v>1.3196666666666665</v>
      </c>
      <c r="K389" s="209">
        <v>0.99800014698251582</v>
      </c>
      <c r="L389" s="205">
        <v>1.0190453708302063</v>
      </c>
      <c r="M389" s="205">
        <v>1.0700327147447961</v>
      </c>
      <c r="N389" s="202">
        <f t="shared" ref="N389:N452" si="87">AVERAGE(K389:M389)</f>
        <v>1.0290260775191726</v>
      </c>
      <c r="O389" s="205">
        <v>1.0229999999999999</v>
      </c>
      <c r="P389" s="205">
        <v>1.046</v>
      </c>
      <c r="Q389" s="205">
        <v>1.0129999999999999</v>
      </c>
      <c r="R389" s="205">
        <f t="shared" ref="R389:R452" si="88">AVERAGE(O389:Q389)</f>
        <v>1.0273333333333332</v>
      </c>
      <c r="S389" s="209">
        <v>1.3557833089311859</v>
      </c>
      <c r="T389" s="205">
        <v>1.747681795998048</v>
      </c>
      <c r="U389" s="205">
        <v>1.1522693997071745</v>
      </c>
      <c r="V389" s="202">
        <f t="shared" ref="V389:V452" si="89">AVERAGE(S389:U389)</f>
        <v>1.4185781682121361</v>
      </c>
      <c r="W389" s="205">
        <v>1.1110866453814821</v>
      </c>
      <c r="X389" s="205">
        <v>1.3484531542441927</v>
      </c>
      <c r="Y389" s="205">
        <v>1.0439282175492679</v>
      </c>
      <c r="Z389" s="205">
        <f t="shared" ref="Z389:Z452" si="90">AVERAGE(W389:Y389)</f>
        <v>1.1678226723916474</v>
      </c>
      <c r="AA389" s="209">
        <v>2.098360655737705</v>
      </c>
      <c r="AB389" s="205">
        <v>2.7540983606557377</v>
      </c>
      <c r="AC389" s="205">
        <v>1.6065573770491803</v>
      </c>
      <c r="AD389" s="202">
        <f t="shared" ref="AD389:AD452" si="91">AVERAGE(AA389:AC389)</f>
        <v>2.153005464480874</v>
      </c>
      <c r="AE389" s="205">
        <v>1.7452229299363058</v>
      </c>
      <c r="AF389" s="205">
        <v>2.0127388535031847</v>
      </c>
      <c r="AG389" s="205">
        <v>1.3630573248407643</v>
      </c>
      <c r="AH389" s="205">
        <f t="shared" ref="AH389:AH452" si="92">AVERAGE(AE389:AG389)</f>
        <v>1.7070063694267514</v>
      </c>
      <c r="AI389" s="209">
        <v>0.8159225389994621</v>
      </c>
      <c r="AJ389" s="205">
        <v>0.92856374394835939</v>
      </c>
      <c r="AK389" s="205">
        <v>0.87046799354491666</v>
      </c>
      <c r="AL389" s="202">
        <f t="shared" ref="AL389:AL452" si="93">AVERAGE(AI389:AK389)</f>
        <v>0.87165142549757935</v>
      </c>
      <c r="AM389" s="205">
        <v>0.95371574435293549</v>
      </c>
      <c r="AN389" s="205">
        <v>0.85276694119346919</v>
      </c>
      <c r="AO389" s="205">
        <v>0.91759379665751573</v>
      </c>
      <c r="AP389" s="205">
        <f t="shared" ref="AP389:AP452" si="94">AVERAGE(AM389:AO389)</f>
        <v>0.9080254940679735</v>
      </c>
      <c r="AQ389" s="209">
        <v>1.458019191975451</v>
      </c>
      <c r="AR389" s="205">
        <v>3.8211161141647949</v>
      </c>
      <c r="AS389" s="205">
        <v>3.0984664159043365</v>
      </c>
      <c r="AT389" s="202">
        <f t="shared" ref="AT389:AT452" si="95">AVERAGE(AQ389:AS389)</f>
        <v>2.7925339073481941</v>
      </c>
      <c r="AU389" s="205">
        <v>1.5907654929427222</v>
      </c>
      <c r="AV389" s="205">
        <v>2.0396102831208407</v>
      </c>
      <c r="AW389" s="205">
        <v>1.7249735546858487</v>
      </c>
      <c r="AX389" s="205">
        <f t="shared" ref="AX389:AX452" si="96">AVERAGE(AU389:AW389)</f>
        <v>1.785116443583137</v>
      </c>
      <c r="AY389" s="209">
        <v>3.39</v>
      </c>
      <c r="AZ389" s="205">
        <v>4.53</v>
      </c>
      <c r="BA389" s="205">
        <v>3.94</v>
      </c>
      <c r="BB389" s="202">
        <f t="shared" ref="BB389:BB452" si="97">AVERAGE(AY389:BA389)</f>
        <v>3.9533333333333331</v>
      </c>
      <c r="BC389" s="205">
        <v>1.9707322975541992</v>
      </c>
      <c r="BD389" s="205">
        <v>2.0959906800044368</v>
      </c>
      <c r="BE389" s="205">
        <v>1.7796630809193723</v>
      </c>
      <c r="BF389" s="202">
        <f t="shared" ref="BF389:BF452" si="98">AVERAGE(BC389:BE389)</f>
        <v>1.9487953528260029</v>
      </c>
      <c r="BG389" s="42"/>
    </row>
    <row r="390" spans="1:59" x14ac:dyDescent="0.3">
      <c r="A390" s="3" t="s">
        <v>374</v>
      </c>
      <c r="B390" s="241"/>
      <c r="C390" s="55">
        <v>0.71299999999999997</v>
      </c>
      <c r="D390" s="56">
        <v>1.115</v>
      </c>
      <c r="E390" s="56">
        <v>1.2310000000000001</v>
      </c>
      <c r="F390" s="45">
        <f t="shared" si="85"/>
        <v>1.0196666666666667</v>
      </c>
      <c r="G390" s="46">
        <v>1.06</v>
      </c>
      <c r="H390" s="46">
        <v>1.0960000000000001</v>
      </c>
      <c r="I390" s="46">
        <v>0.995</v>
      </c>
      <c r="J390" s="46">
        <f t="shared" si="86"/>
        <v>1.0503333333333333</v>
      </c>
      <c r="K390" s="47">
        <v>0.94918413568713222</v>
      </c>
      <c r="L390" s="46">
        <v>0.92369603124937372</v>
      </c>
      <c r="M390" s="46">
        <v>0.93715829348845192</v>
      </c>
      <c r="N390" s="45">
        <f t="shared" si="87"/>
        <v>0.93667948680831925</v>
      </c>
      <c r="O390" s="46">
        <v>1.0109999999999999</v>
      </c>
      <c r="P390" s="46">
        <v>1.008</v>
      </c>
      <c r="Q390" s="46">
        <v>1.0329999999999999</v>
      </c>
      <c r="R390" s="46">
        <f t="shared" si="88"/>
        <v>1.0173333333333334</v>
      </c>
      <c r="S390" s="47">
        <v>0.97462176671547107</v>
      </c>
      <c r="T390" s="46">
        <v>1.7071742313323575</v>
      </c>
      <c r="U390" s="46">
        <v>0.93265007320644222</v>
      </c>
      <c r="V390" s="45">
        <f t="shared" si="89"/>
        <v>1.2048153570847571</v>
      </c>
      <c r="W390" s="46">
        <v>1.0780579103820325</v>
      </c>
      <c r="X390" s="46">
        <v>0.76912914235384799</v>
      </c>
      <c r="Y390" s="46">
        <v>0.91687768358471877</v>
      </c>
      <c r="Z390" s="46">
        <f t="shared" si="90"/>
        <v>0.92135491210686649</v>
      </c>
      <c r="AA390" s="47">
        <v>0.75409836065573765</v>
      </c>
      <c r="AB390" s="46">
        <v>2.0655737704918034</v>
      </c>
      <c r="AC390" s="46">
        <v>1.2459016393442623</v>
      </c>
      <c r="AD390" s="45">
        <f t="shared" si="91"/>
        <v>1.355191256830601</v>
      </c>
      <c r="AE390" s="46">
        <v>1.2611464968152866</v>
      </c>
      <c r="AF390" s="46">
        <v>0.92993630573248409</v>
      </c>
      <c r="AG390" s="46">
        <v>1.0063694267515924</v>
      </c>
      <c r="AH390" s="46">
        <f t="shared" si="92"/>
        <v>1.0658174097664543</v>
      </c>
      <c r="AI390" s="47">
        <v>0.79903173749327594</v>
      </c>
      <c r="AJ390" s="46">
        <v>1.0837009144701453</v>
      </c>
      <c r="AK390" s="46">
        <v>0.77105970952124803</v>
      </c>
      <c r="AL390" s="45">
        <f t="shared" si="93"/>
        <v>0.88459745382822319</v>
      </c>
      <c r="AM390" s="46">
        <v>0.89717285556037185</v>
      </c>
      <c r="AN390" s="46">
        <v>0.76896402254009533</v>
      </c>
      <c r="AO390" s="46">
        <v>0.79949910899195686</v>
      </c>
      <c r="AP390" s="46">
        <f t="shared" si="94"/>
        <v>0.82187866236414131</v>
      </c>
      <c r="AQ390" s="47">
        <v>0.52083322379144847</v>
      </c>
      <c r="AR390" s="46">
        <v>0.46361432823694232</v>
      </c>
      <c r="AS390" s="46">
        <v>0.34142599939379042</v>
      </c>
      <c r="AT390" s="45">
        <f t="shared" si="95"/>
        <v>0.44195785047406044</v>
      </c>
      <c r="AU390" s="46">
        <v>0.51196851727048898</v>
      </c>
      <c r="AV390" s="46">
        <v>0.39689433857820755</v>
      </c>
      <c r="AW390" s="46">
        <v>0.52227656601239725</v>
      </c>
      <c r="AX390" s="46">
        <f t="shared" si="96"/>
        <v>0.47704647395369792</v>
      </c>
      <c r="AY390" s="47">
        <v>0.94</v>
      </c>
      <c r="AZ390" s="46">
        <v>0.57999999999999996</v>
      </c>
      <c r="BA390" s="46">
        <v>0.4</v>
      </c>
      <c r="BB390" s="45">
        <f t="shared" si="97"/>
        <v>0.64</v>
      </c>
      <c r="BC390" s="46">
        <v>0.60306328149783872</v>
      </c>
      <c r="BD390" s="46">
        <v>0.41753828326240178</v>
      </c>
      <c r="BE390" s="46">
        <v>0.55792769712496437</v>
      </c>
      <c r="BF390" s="45">
        <f t="shared" si="98"/>
        <v>0.52617642062840153</v>
      </c>
      <c r="BG390" s="42"/>
    </row>
    <row r="391" spans="1:59" x14ac:dyDescent="0.3">
      <c r="A391" s="3" t="s">
        <v>375</v>
      </c>
      <c r="B391" s="241"/>
      <c r="C391" s="55">
        <v>1.2010000000000001</v>
      </c>
      <c r="D391" s="56">
        <v>1.0860000000000001</v>
      </c>
      <c r="E391" s="56">
        <v>1.1279999999999999</v>
      </c>
      <c r="F391" s="45">
        <f t="shared" si="85"/>
        <v>1.1383333333333334</v>
      </c>
      <c r="G391" s="46">
        <v>1.077</v>
      </c>
      <c r="H391" s="46">
        <v>0.78400000000000003</v>
      </c>
      <c r="I391" s="46">
        <v>0.88</v>
      </c>
      <c r="J391" s="46">
        <f t="shared" si="86"/>
        <v>0.91366666666666674</v>
      </c>
      <c r="K391" s="47">
        <v>0.89424385290167996</v>
      </c>
      <c r="L391" s="46">
        <v>0.8938541265341301</v>
      </c>
      <c r="M391" s="46">
        <v>0.86965768662882248</v>
      </c>
      <c r="N391" s="45">
        <f t="shared" si="87"/>
        <v>0.88591855535487751</v>
      </c>
      <c r="O391" s="46">
        <v>1.0029999999999999</v>
      </c>
      <c r="P391" s="46">
        <v>1.004</v>
      </c>
      <c r="Q391" s="46">
        <v>1</v>
      </c>
      <c r="R391" s="46">
        <f t="shared" si="88"/>
        <v>1.0023333333333333</v>
      </c>
      <c r="S391" s="47">
        <v>0.83016105417276731</v>
      </c>
      <c r="T391" s="46">
        <v>0.7510980966325036</v>
      </c>
      <c r="U391" s="46">
        <v>1.0180575890678378</v>
      </c>
      <c r="V391" s="45">
        <f t="shared" si="89"/>
        <v>0.86643891329103617</v>
      </c>
      <c r="W391" s="46">
        <v>0.88979412088517029</v>
      </c>
      <c r="X391" s="46">
        <v>1.2806341517119897</v>
      </c>
      <c r="Y391" s="46">
        <v>1.049873389849169</v>
      </c>
      <c r="Z391" s="46">
        <f t="shared" si="90"/>
        <v>1.0734338874821097</v>
      </c>
      <c r="AA391" s="47">
        <v>1.0819672131147542</v>
      </c>
      <c r="AB391" s="46">
        <v>0.88524590163934425</v>
      </c>
      <c r="AC391" s="46">
        <v>1.2459016393442623</v>
      </c>
      <c r="AD391" s="45">
        <f t="shared" si="91"/>
        <v>1.0710382513661203</v>
      </c>
      <c r="AE391" s="46">
        <v>1.0573248407643312</v>
      </c>
      <c r="AF391" s="46">
        <v>1.10828025477707</v>
      </c>
      <c r="AG391" s="46">
        <v>1.0191082802547771</v>
      </c>
      <c r="AH391" s="46">
        <f t="shared" si="92"/>
        <v>1.0615711252653928</v>
      </c>
      <c r="AI391" s="47">
        <v>0.97611619150080686</v>
      </c>
      <c r="AJ391" s="46">
        <v>0.79827864443249064</v>
      </c>
      <c r="AK391" s="46">
        <v>0.88348574502420651</v>
      </c>
      <c r="AL391" s="45">
        <f t="shared" si="93"/>
        <v>0.88596019365250134</v>
      </c>
      <c r="AM391" s="46">
        <v>0.7502769349323315</v>
      </c>
      <c r="AN391" s="46">
        <v>0.84496460049125854</v>
      </c>
      <c r="AO391" s="46">
        <v>0.84043731638009922</v>
      </c>
      <c r="AP391" s="46">
        <f t="shared" si="94"/>
        <v>0.81189295060122968</v>
      </c>
      <c r="AQ391" s="47">
        <v>0.28945187796302968</v>
      </c>
      <c r="AR391" s="46">
        <v>0.35482306953544746</v>
      </c>
      <c r="AS391" s="46">
        <v>0.33665236340047971</v>
      </c>
      <c r="AT391" s="45">
        <f t="shared" si="95"/>
        <v>0.3269757702996523</v>
      </c>
      <c r="AU391" s="46">
        <v>0.73706081560361114</v>
      </c>
      <c r="AV391" s="46">
        <v>0.94836572144214515</v>
      </c>
      <c r="AW391" s="46">
        <v>0.7589496360159883</v>
      </c>
      <c r="AX391" s="46">
        <f t="shared" si="96"/>
        <v>0.81479205768724816</v>
      </c>
      <c r="AY391" s="47">
        <v>0.4</v>
      </c>
      <c r="AZ391" s="46">
        <v>0.41</v>
      </c>
      <c r="BA391" s="46">
        <v>0.41</v>
      </c>
      <c r="BB391" s="45">
        <f t="shared" si="97"/>
        <v>0.40666666666666668</v>
      </c>
      <c r="BC391" s="46">
        <v>0.81731148843028345</v>
      </c>
      <c r="BD391" s="46">
        <v>0.92450384752313519</v>
      </c>
      <c r="BE391" s="46">
        <v>0.82000448315365815</v>
      </c>
      <c r="BF391" s="45">
        <f t="shared" si="98"/>
        <v>0.85393993970235904</v>
      </c>
      <c r="BG391" s="42"/>
    </row>
    <row r="392" spans="1:59" x14ac:dyDescent="0.3">
      <c r="A392" s="3" t="s">
        <v>376</v>
      </c>
      <c r="B392" s="241"/>
      <c r="C392" s="55">
        <v>1.464</v>
      </c>
      <c r="D392" s="56">
        <v>1.115</v>
      </c>
      <c r="E392" s="56">
        <v>1.3380000000000001</v>
      </c>
      <c r="F392" s="45">
        <f t="shared" si="85"/>
        <v>1.3056666666666665</v>
      </c>
      <c r="G392" s="46">
        <v>1.1919999999999999</v>
      </c>
      <c r="H392" s="46">
        <v>1.5129999999999999</v>
      </c>
      <c r="I392" s="46">
        <v>1.298</v>
      </c>
      <c r="J392" s="46">
        <f t="shared" si="86"/>
        <v>1.3343333333333334</v>
      </c>
      <c r="K392" s="47">
        <v>1.0320510964672978</v>
      </c>
      <c r="L392" s="46">
        <v>0.98304578950767552</v>
      </c>
      <c r="M392" s="46">
        <v>0.99762155565403898</v>
      </c>
      <c r="N392" s="45">
        <f t="shared" si="87"/>
        <v>1.0042394805430039</v>
      </c>
      <c r="O392" s="46">
        <v>1.0269999999999999</v>
      </c>
      <c r="P392" s="46">
        <v>1.0409999999999999</v>
      </c>
      <c r="Q392" s="46">
        <v>1.014</v>
      </c>
      <c r="R392" s="46">
        <f t="shared" si="88"/>
        <v>1.0273333333333332</v>
      </c>
      <c r="S392" s="47">
        <v>0.7632991703269888</v>
      </c>
      <c r="T392" s="46">
        <v>0.89409468033186923</v>
      </c>
      <c r="U392" s="46">
        <v>1.1512933138116155</v>
      </c>
      <c r="V392" s="45">
        <f t="shared" si="89"/>
        <v>0.93622905482349117</v>
      </c>
      <c r="W392" s="46">
        <v>0.99724760541671265</v>
      </c>
      <c r="X392" s="46">
        <v>1.0300561488494993</v>
      </c>
      <c r="Y392" s="46">
        <v>1.0137619729164375</v>
      </c>
      <c r="Z392" s="46">
        <f t="shared" si="90"/>
        <v>1.01368857572755</v>
      </c>
      <c r="AA392" s="47">
        <v>1.2131147540983607</v>
      </c>
      <c r="AB392" s="46">
        <v>1.0819672131147542</v>
      </c>
      <c r="AC392" s="46">
        <v>1.6721311475409837</v>
      </c>
      <c r="AD392" s="45">
        <f t="shared" si="91"/>
        <v>1.3224043715846994</v>
      </c>
      <c r="AE392" s="46">
        <v>1.3121019108280254</v>
      </c>
      <c r="AF392" s="46">
        <v>1.7197452229299364</v>
      </c>
      <c r="AG392" s="46">
        <v>1.4522292993630572</v>
      </c>
      <c r="AH392" s="46">
        <f t="shared" si="92"/>
        <v>1.4946921443736729</v>
      </c>
      <c r="AI392" s="47">
        <v>0.88692845615922544</v>
      </c>
      <c r="AJ392" s="46">
        <v>0.94760623991393222</v>
      </c>
      <c r="AK392" s="46">
        <v>0.92200107584722968</v>
      </c>
      <c r="AL392" s="45">
        <f t="shared" si="93"/>
        <v>0.91884525730679589</v>
      </c>
      <c r="AM392" s="46">
        <v>0.99706208158743914</v>
      </c>
      <c r="AN392" s="46">
        <v>1.0664162211626451</v>
      </c>
      <c r="AO392" s="46">
        <v>0.89852140827433413</v>
      </c>
      <c r="AP392" s="46">
        <f t="shared" si="94"/>
        <v>0.98733323700813946</v>
      </c>
      <c r="AQ392" s="47">
        <v>1.3661302211270157</v>
      </c>
      <c r="AR392" s="46">
        <v>0.99871649730526335</v>
      </c>
      <c r="AS392" s="46">
        <v>2.5389286646349194</v>
      </c>
      <c r="AT392" s="45">
        <f t="shared" si="95"/>
        <v>1.6345917943557329</v>
      </c>
      <c r="AU392" s="46">
        <v>1.2590808081954128</v>
      </c>
      <c r="AV392" s="46">
        <v>0.98778548165001723</v>
      </c>
      <c r="AW392" s="46">
        <v>0.87788740999126114</v>
      </c>
      <c r="AX392" s="46">
        <f t="shared" si="96"/>
        <v>1.0415845666122305</v>
      </c>
      <c r="AY392" s="47">
        <v>2.09</v>
      </c>
      <c r="AZ392" s="46">
        <v>1.1499999999999999</v>
      </c>
      <c r="BA392" s="46">
        <v>2.54</v>
      </c>
      <c r="BB392" s="45">
        <f t="shared" si="97"/>
        <v>1.9266666666666665</v>
      </c>
      <c r="BC392" s="46">
        <v>1.3705978029444545</v>
      </c>
      <c r="BD392" s="46">
        <v>1.0592249418469817</v>
      </c>
      <c r="BE392" s="46">
        <v>1.0162611274123128</v>
      </c>
      <c r="BF392" s="45">
        <f t="shared" si="98"/>
        <v>1.1486946240679163</v>
      </c>
      <c r="BG392" s="42"/>
    </row>
    <row r="393" spans="1:59" x14ac:dyDescent="0.3">
      <c r="A393" s="193" t="s">
        <v>377</v>
      </c>
      <c r="B393" s="241"/>
      <c r="C393" s="55">
        <v>1.2430000000000001</v>
      </c>
      <c r="D393" s="56">
        <v>1.3069999999999999</v>
      </c>
      <c r="E393" s="56">
        <v>1.091</v>
      </c>
      <c r="F393" s="45">
        <f t="shared" si="85"/>
        <v>1.2136666666666667</v>
      </c>
      <c r="G393" s="192">
        <v>1.6990000000000001</v>
      </c>
      <c r="H393" s="192">
        <v>1.8320000000000001</v>
      </c>
      <c r="I393" s="192">
        <v>1.76</v>
      </c>
      <c r="J393" s="192">
        <f t="shared" si="86"/>
        <v>1.7636666666666667</v>
      </c>
      <c r="K393" s="47">
        <v>0.93216979598381422</v>
      </c>
      <c r="L393" s="46">
        <v>0.92097908171559784</v>
      </c>
      <c r="M393" s="46">
        <v>0.97581914914939449</v>
      </c>
      <c r="N393" s="45">
        <f t="shared" si="87"/>
        <v>0.94298934228293552</v>
      </c>
      <c r="O393" s="192">
        <v>1.024</v>
      </c>
      <c r="P393" s="192">
        <v>1.0349999999999999</v>
      </c>
      <c r="Q393" s="192">
        <v>1.0529999999999999</v>
      </c>
      <c r="R393" s="192">
        <f t="shared" si="88"/>
        <v>1.0373333333333334</v>
      </c>
      <c r="S393" s="47">
        <v>1.4094680331869205</v>
      </c>
      <c r="T393" s="46">
        <v>0.78623718887262084</v>
      </c>
      <c r="U393" s="46">
        <v>1.1625183016105418</v>
      </c>
      <c r="V393" s="45">
        <f t="shared" si="89"/>
        <v>1.119407841223361</v>
      </c>
      <c r="W393" s="192">
        <v>0.58438841792359364</v>
      </c>
      <c r="X393" s="192">
        <v>0.46636573819222732</v>
      </c>
      <c r="Y393" s="192">
        <v>0.60354508422327435</v>
      </c>
      <c r="Z393" s="192">
        <f t="shared" si="90"/>
        <v>0.55143308011303172</v>
      </c>
      <c r="AA393" s="47">
        <v>1.901639344262295</v>
      </c>
      <c r="AB393" s="46">
        <v>1.1147540983606556</v>
      </c>
      <c r="AC393" s="46">
        <v>1.3770491803278688</v>
      </c>
      <c r="AD393" s="45">
        <f t="shared" si="91"/>
        <v>1.4644808743169397</v>
      </c>
      <c r="AE393" s="192">
        <v>1.0955414012738853</v>
      </c>
      <c r="AF393" s="192">
        <v>0.9426751592356688</v>
      </c>
      <c r="AG393" s="192">
        <v>1.1719745222929936</v>
      </c>
      <c r="AH393" s="192">
        <f t="shared" si="92"/>
        <v>1.0700636942675159</v>
      </c>
      <c r="AI393" s="47">
        <v>0.81506186121570734</v>
      </c>
      <c r="AJ393" s="46">
        <v>0.9830016137708445</v>
      </c>
      <c r="AK393" s="46">
        <v>1.0171059709521248</v>
      </c>
      <c r="AL393" s="45">
        <f t="shared" si="93"/>
        <v>0.93838981531289223</v>
      </c>
      <c r="AM393" s="192">
        <v>0.78996291480036607</v>
      </c>
      <c r="AN393" s="192">
        <v>0.89746183114193512</v>
      </c>
      <c r="AO393" s="192">
        <v>0.90227809083465782</v>
      </c>
      <c r="AP393" s="192">
        <f t="shared" si="94"/>
        <v>0.86323427892565308</v>
      </c>
      <c r="AQ393" s="47">
        <v>0.63561481401743825</v>
      </c>
      <c r="AR393" s="46">
        <v>0.59418607757157627</v>
      </c>
      <c r="AS393" s="46">
        <v>2.3361034749176794</v>
      </c>
      <c r="AT393" s="45">
        <f t="shared" si="95"/>
        <v>1.1886347888355646</v>
      </c>
      <c r="AU393" s="192">
        <v>0.45925061040614851</v>
      </c>
      <c r="AV393" s="192">
        <v>0.53902083722423133</v>
      </c>
      <c r="AW393" s="192">
        <v>0.75634135458841512</v>
      </c>
      <c r="AX393" s="192">
        <f t="shared" si="96"/>
        <v>0.58487093407293156</v>
      </c>
      <c r="AY393" s="47">
        <v>0.69</v>
      </c>
      <c r="AZ393" s="46">
        <v>0.5</v>
      </c>
      <c r="BA393" s="46">
        <v>2.1</v>
      </c>
      <c r="BB393" s="45">
        <f t="shared" si="97"/>
        <v>1.0966666666666667</v>
      </c>
      <c r="BC393" s="192">
        <v>0.66221608955758715</v>
      </c>
      <c r="BD393" s="192">
        <v>0.91298415926519716</v>
      </c>
      <c r="BE393" s="192">
        <v>1.0353075497703741</v>
      </c>
      <c r="BF393" s="181">
        <f t="shared" si="98"/>
        <v>0.8701692661977195</v>
      </c>
      <c r="BG393" s="42"/>
    </row>
    <row r="394" spans="1:59" x14ac:dyDescent="0.3">
      <c r="A394" s="3" t="s">
        <v>378</v>
      </c>
      <c r="B394" s="241"/>
      <c r="C394" s="55">
        <v>1.1759999999999999</v>
      </c>
      <c r="D394" s="56">
        <v>1.157</v>
      </c>
      <c r="E394" s="56">
        <v>1.105</v>
      </c>
      <c r="F394" s="45">
        <f t="shared" si="85"/>
        <v>1.1460000000000001</v>
      </c>
      <c r="G394" s="46">
        <v>1.387</v>
      </c>
      <c r="H394" s="46">
        <v>1.5189999999999999</v>
      </c>
      <c r="I394" s="46">
        <v>1.5920000000000001</v>
      </c>
      <c r="J394" s="46">
        <f t="shared" si="86"/>
        <v>1.4993333333333332</v>
      </c>
      <c r="K394" s="47">
        <v>0.93475312504871599</v>
      </c>
      <c r="L394" s="46">
        <v>0.91462097440499923</v>
      </c>
      <c r="M394" s="46">
        <v>0.91087960127652101</v>
      </c>
      <c r="N394" s="45">
        <f t="shared" si="87"/>
        <v>0.92008456691007867</v>
      </c>
      <c r="O394" s="46">
        <v>1.069</v>
      </c>
      <c r="P394" s="46">
        <v>1.081</v>
      </c>
      <c r="Q394" s="46">
        <v>1.0820000000000001</v>
      </c>
      <c r="R394" s="46">
        <f t="shared" si="88"/>
        <v>1.0773333333333335</v>
      </c>
      <c r="S394" s="47">
        <v>0.95021961932650079</v>
      </c>
      <c r="T394" s="46">
        <v>0.73060029282576877</v>
      </c>
      <c r="U394" s="46">
        <v>1.1478770131771596</v>
      </c>
      <c r="V394" s="45">
        <f t="shared" si="89"/>
        <v>0.94289897510980969</v>
      </c>
      <c r="W394" s="46">
        <v>0.7825608279202908</v>
      </c>
      <c r="X394" s="46">
        <v>0.53176263349113739</v>
      </c>
      <c r="Y394" s="46">
        <v>0.82659914125289013</v>
      </c>
      <c r="Z394" s="46">
        <f t="shared" si="90"/>
        <v>0.71364086755477274</v>
      </c>
      <c r="AA394" s="47">
        <v>1.2131147540983607</v>
      </c>
      <c r="AB394" s="46">
        <v>0.91803278688524592</v>
      </c>
      <c r="AC394" s="46">
        <v>1.3770491803278688</v>
      </c>
      <c r="AD394" s="45">
        <f t="shared" si="91"/>
        <v>1.1693989071038251</v>
      </c>
      <c r="AE394" s="46">
        <v>1.197452229299363</v>
      </c>
      <c r="AF394" s="46">
        <v>0.89171974522292996</v>
      </c>
      <c r="AG394" s="46">
        <v>1.4522292993630572</v>
      </c>
      <c r="AH394" s="46">
        <f t="shared" si="92"/>
        <v>1.1804670912951167</v>
      </c>
      <c r="AI394" s="47">
        <v>0.82356105433028515</v>
      </c>
      <c r="AJ394" s="46">
        <v>0.93480365788058095</v>
      </c>
      <c r="AK394" s="46">
        <v>0.87025282409897797</v>
      </c>
      <c r="AL394" s="45">
        <f t="shared" si="93"/>
        <v>0.87620584543661462</v>
      </c>
      <c r="AM394" s="46">
        <v>0.9095988055675962</v>
      </c>
      <c r="AN394" s="46">
        <v>0.8739584838414487</v>
      </c>
      <c r="AO394" s="46">
        <v>0.81356258729470698</v>
      </c>
      <c r="AP394" s="46">
        <f t="shared" si="94"/>
        <v>0.86570662556791722</v>
      </c>
      <c r="AQ394" s="47">
        <v>0.48330853078404273</v>
      </c>
      <c r="AR394" s="46">
        <v>0.37727163501694505</v>
      </c>
      <c r="AS394" s="46">
        <v>0.80532864960999939</v>
      </c>
      <c r="AT394" s="45">
        <f t="shared" si="95"/>
        <v>0.55530293847032908</v>
      </c>
      <c r="AU394" s="46">
        <v>0.76332504702260751</v>
      </c>
      <c r="AV394" s="46">
        <v>0.7679606775486757</v>
      </c>
      <c r="AW394" s="46">
        <v>0.81916706376572779</v>
      </c>
      <c r="AX394" s="46">
        <f t="shared" si="96"/>
        <v>0.78348426277900363</v>
      </c>
      <c r="AY394" s="47">
        <v>0.6</v>
      </c>
      <c r="AZ394" s="46">
        <v>0.63</v>
      </c>
      <c r="BA394" s="46">
        <v>0.94</v>
      </c>
      <c r="BB394" s="45">
        <f t="shared" si="97"/>
        <v>0.72333333333333327</v>
      </c>
      <c r="BC394" s="46">
        <v>0.98905815767204874</v>
      </c>
      <c r="BD394" s="46">
        <v>0.99506465281542822</v>
      </c>
      <c r="BE394" s="46">
        <v>1.1013417660057505</v>
      </c>
      <c r="BF394" s="45">
        <f t="shared" si="98"/>
        <v>1.0284881921644091</v>
      </c>
      <c r="BG394" s="42"/>
    </row>
    <row r="395" spans="1:59" ht="15" thickBot="1" x14ac:dyDescent="0.35">
      <c r="A395" s="4" t="s">
        <v>379</v>
      </c>
      <c r="B395" s="243"/>
      <c r="C395" s="57">
        <v>1.145</v>
      </c>
      <c r="D395" s="58">
        <v>0.97499999999999998</v>
      </c>
      <c r="E395" s="58">
        <v>0.94899999999999995</v>
      </c>
      <c r="F395" s="50">
        <f t="shared" si="85"/>
        <v>1.0229999999999999</v>
      </c>
      <c r="G395" s="51">
        <v>1.4530000000000001</v>
      </c>
      <c r="H395" s="51">
        <v>1.671</v>
      </c>
      <c r="I395" s="51">
        <v>1.0580000000000001</v>
      </c>
      <c r="J395" s="51">
        <f t="shared" si="86"/>
        <v>1.3940000000000001</v>
      </c>
      <c r="K395" s="52">
        <v>1.0015522244467556</v>
      </c>
      <c r="L395" s="51">
        <v>0.94241403193083817</v>
      </c>
      <c r="M395" s="51">
        <v>0.99736544975536323</v>
      </c>
      <c r="N395" s="50">
        <f t="shared" si="87"/>
        <v>0.98044390204431908</v>
      </c>
      <c r="O395" s="51">
        <v>1.044</v>
      </c>
      <c r="P395" s="51">
        <v>1.0469999999999999</v>
      </c>
      <c r="Q395" s="51">
        <v>1.006</v>
      </c>
      <c r="R395" s="51">
        <f t="shared" si="88"/>
        <v>1.0323333333333335</v>
      </c>
      <c r="S395" s="52">
        <v>0.73889702293801862</v>
      </c>
      <c r="T395" s="51">
        <v>1.4255734504636408</v>
      </c>
      <c r="U395" s="51">
        <v>0.79551000488042944</v>
      </c>
      <c r="V395" s="50">
        <f t="shared" si="89"/>
        <v>0.98666015942736296</v>
      </c>
      <c r="W395" s="51">
        <v>0.91379500165143701</v>
      </c>
      <c r="X395" s="51">
        <v>0.6561708686557306</v>
      </c>
      <c r="Y395" s="51">
        <v>1.0148629307497525</v>
      </c>
      <c r="Z395" s="51">
        <f t="shared" si="90"/>
        <v>0.86160960035230671</v>
      </c>
      <c r="AA395" s="52">
        <v>0.91803278688524592</v>
      </c>
      <c r="AB395" s="51">
        <v>1.5081967213114753</v>
      </c>
      <c r="AC395" s="51">
        <v>0.81967213114754101</v>
      </c>
      <c r="AD395" s="50">
        <f t="shared" si="91"/>
        <v>1.0819672131147542</v>
      </c>
      <c r="AE395" s="51">
        <v>1.4649681528662419</v>
      </c>
      <c r="AF395" s="51">
        <v>1.2101910828025477</v>
      </c>
      <c r="AG395" s="51">
        <v>1.1847133757961783</v>
      </c>
      <c r="AH395" s="51">
        <f t="shared" si="92"/>
        <v>1.286624203821656</v>
      </c>
      <c r="AI395" s="52">
        <v>1.0764927380311995</v>
      </c>
      <c r="AJ395" s="51">
        <v>0.84647660032275418</v>
      </c>
      <c r="AK395" s="51">
        <v>0.88305540613232925</v>
      </c>
      <c r="AL395" s="50">
        <f t="shared" si="93"/>
        <v>0.93534158149542768</v>
      </c>
      <c r="AM395" s="51">
        <v>0.96614169436015995</v>
      </c>
      <c r="AN395" s="51">
        <v>1.0707508548860956</v>
      </c>
      <c r="AO395" s="51">
        <v>0.90112218850840442</v>
      </c>
      <c r="AP395" s="51">
        <f t="shared" si="94"/>
        <v>0.97933824591821994</v>
      </c>
      <c r="AQ395" s="52">
        <v>1.0759249244486941</v>
      </c>
      <c r="AR395" s="51">
        <v>1.3109115999263519</v>
      </c>
      <c r="AS395" s="51">
        <v>1.9240119030176022</v>
      </c>
      <c r="AT395" s="50">
        <f t="shared" si="95"/>
        <v>1.4369494757975494</v>
      </c>
      <c r="AU395" s="51">
        <v>0.91724018988027745</v>
      </c>
      <c r="AV395" s="51">
        <v>0.42665142569953185</v>
      </c>
      <c r="AW395" s="51">
        <v>0.80421522312326255</v>
      </c>
      <c r="AX395" s="51">
        <f t="shared" si="96"/>
        <v>0.71603561290102391</v>
      </c>
      <c r="AY395" s="52">
        <v>1.01</v>
      </c>
      <c r="AZ395" s="51">
        <v>1.04</v>
      </c>
      <c r="BA395" s="51">
        <v>1.64</v>
      </c>
      <c r="BB395" s="50">
        <f t="shared" si="97"/>
        <v>1.2299999999999998</v>
      </c>
      <c r="BC395" s="51">
        <v>1.1959409619854942</v>
      </c>
      <c r="BD395" s="51">
        <v>0.56668613503289844</v>
      </c>
      <c r="BE395" s="51">
        <v>0.88524445209734803</v>
      </c>
      <c r="BF395" s="50">
        <f t="shared" si="98"/>
        <v>0.88262384970524688</v>
      </c>
      <c r="BG395" s="42"/>
    </row>
    <row r="396" spans="1:59" x14ac:dyDescent="0.3">
      <c r="A396" s="215" t="s">
        <v>404</v>
      </c>
      <c r="B396" s="241">
        <v>51</v>
      </c>
      <c r="C396" s="74">
        <v>1.5740000000000001</v>
      </c>
      <c r="D396" s="75">
        <v>1.5960000000000001</v>
      </c>
      <c r="E396" s="75">
        <v>1.8049999999999999</v>
      </c>
      <c r="F396" s="45">
        <f t="shared" si="85"/>
        <v>1.6583333333333332</v>
      </c>
      <c r="G396" s="205">
        <v>1.69</v>
      </c>
      <c r="H396" s="205">
        <v>1.4359999999999999</v>
      </c>
      <c r="I396" s="205">
        <v>1.7</v>
      </c>
      <c r="J396" s="208">
        <f t="shared" si="86"/>
        <v>1.6086666666666665</v>
      </c>
      <c r="K396" s="47">
        <v>1.0457649185685041</v>
      </c>
      <c r="L396" s="46">
        <v>1.0572939426891195</v>
      </c>
      <c r="M396" s="46">
        <v>1.0752254709002238</v>
      </c>
      <c r="N396" s="45">
        <f t="shared" si="87"/>
        <v>1.0594281107192824</v>
      </c>
      <c r="O396" s="205">
        <v>1.069</v>
      </c>
      <c r="P396" s="205">
        <v>1.034</v>
      </c>
      <c r="Q396" s="205">
        <v>1.0660000000000001</v>
      </c>
      <c r="R396" s="205">
        <f t="shared" si="88"/>
        <v>1.0563333333333331</v>
      </c>
      <c r="S396" s="47">
        <v>0.64596848934198325</v>
      </c>
      <c r="T396" s="46">
        <v>0.70064874884151995</v>
      </c>
      <c r="U396" s="46">
        <v>0.54448563484708068</v>
      </c>
      <c r="V396" s="45">
        <f t="shared" si="89"/>
        <v>0.630367624343528</v>
      </c>
      <c r="W396" s="205">
        <v>0.66134088381029432</v>
      </c>
      <c r="X396" s="205">
        <v>1.0923248053392658</v>
      </c>
      <c r="Y396" s="205">
        <v>1.0136515320052584</v>
      </c>
      <c r="Z396" s="205">
        <f t="shared" si="90"/>
        <v>0.92243907371827272</v>
      </c>
      <c r="AA396" s="47">
        <v>1</v>
      </c>
      <c r="AB396" s="46">
        <v>1.1000000000000001</v>
      </c>
      <c r="AC396" s="46">
        <v>0.96666666666666667</v>
      </c>
      <c r="AD396" s="45">
        <f t="shared" si="91"/>
        <v>1.0222222222222224</v>
      </c>
      <c r="AE396" s="205">
        <v>1.0738916256157636</v>
      </c>
      <c r="AF396" s="205">
        <v>1.5073891625615763</v>
      </c>
      <c r="AG396" s="205">
        <v>1.6551724137931034</v>
      </c>
      <c r="AH396" s="205">
        <f t="shared" si="92"/>
        <v>1.4121510673234809</v>
      </c>
      <c r="AI396" s="47">
        <v>0.98668839989133383</v>
      </c>
      <c r="AJ396" s="46">
        <v>1.0939418636240152</v>
      </c>
      <c r="AK396" s="46">
        <v>0.97549578918772073</v>
      </c>
      <c r="AL396" s="45">
        <f t="shared" si="93"/>
        <v>1.0187086842343567</v>
      </c>
      <c r="AM396" s="205">
        <v>1.1333569512627157</v>
      </c>
      <c r="AN396" s="205">
        <v>1.1845741181233869</v>
      </c>
      <c r="AO396" s="205">
        <v>1.0244445569107747</v>
      </c>
      <c r="AP396" s="205">
        <f t="shared" si="94"/>
        <v>1.1141252087656259</v>
      </c>
      <c r="AQ396" s="47">
        <v>1.1833222644356525</v>
      </c>
      <c r="AR396" s="46">
        <v>1.339258213942965</v>
      </c>
      <c r="AS396" s="46">
        <v>0.21949830450953159</v>
      </c>
      <c r="AT396" s="45">
        <f t="shared" si="95"/>
        <v>0.91402626096271622</v>
      </c>
      <c r="AU396" s="205">
        <v>1.3499996962273315</v>
      </c>
      <c r="AV396" s="205">
        <v>1.2635073055236135</v>
      </c>
      <c r="AW396" s="205">
        <v>1.4126349752282445</v>
      </c>
      <c r="AX396" s="205">
        <f t="shared" si="96"/>
        <v>1.3420473256597301</v>
      </c>
      <c r="AY396" s="47">
        <v>1.4</v>
      </c>
      <c r="AZ396" s="46">
        <v>2.08</v>
      </c>
      <c r="BA396" s="46">
        <v>1.79</v>
      </c>
      <c r="BB396" s="45">
        <f t="shared" si="97"/>
        <v>1.7566666666666666</v>
      </c>
      <c r="BC396" s="205">
        <v>1.3473260993989207</v>
      </c>
      <c r="BD396" s="205">
        <v>1.1393290806687368</v>
      </c>
      <c r="BE396" s="205">
        <v>1.3067790482652439</v>
      </c>
      <c r="BF396" s="202">
        <f t="shared" si="98"/>
        <v>1.2644780761109671</v>
      </c>
      <c r="BG396" s="42"/>
    </row>
    <row r="397" spans="1:59" x14ac:dyDescent="0.3">
      <c r="A397" s="3" t="s">
        <v>405</v>
      </c>
      <c r="B397" s="241"/>
      <c r="C397" s="55">
        <v>1.484</v>
      </c>
      <c r="D397" s="56">
        <v>1.4450000000000001</v>
      </c>
      <c r="E397" s="56">
        <v>1.38</v>
      </c>
      <c r="F397" s="45">
        <f t="shared" si="85"/>
        <v>1.4363333333333335</v>
      </c>
      <c r="G397" s="46">
        <v>1.702</v>
      </c>
      <c r="H397" s="46">
        <v>1.4319999999999999</v>
      </c>
      <c r="I397" s="46">
        <v>1.1910000000000001</v>
      </c>
      <c r="J397" s="42">
        <f t="shared" si="86"/>
        <v>1.4416666666666667</v>
      </c>
      <c r="K397" s="47">
        <v>1.0000779140709426</v>
      </c>
      <c r="L397" s="46">
        <v>1.0103309541311962</v>
      </c>
      <c r="M397" s="46">
        <v>1.005915823444457</v>
      </c>
      <c r="N397" s="45">
        <f t="shared" si="87"/>
        <v>1.0054415638821985</v>
      </c>
      <c r="O397" s="46">
        <v>1.0629999999999999</v>
      </c>
      <c r="P397" s="46">
        <v>1.052</v>
      </c>
      <c r="Q397" s="46">
        <v>1.018</v>
      </c>
      <c r="R397" s="46">
        <f t="shared" si="88"/>
        <v>1.0443333333333333</v>
      </c>
      <c r="S397" s="47">
        <v>0.9819277108433736</v>
      </c>
      <c r="T397" s="46">
        <v>0.75023169601482853</v>
      </c>
      <c r="U397" s="46">
        <v>0.66311399443929564</v>
      </c>
      <c r="V397" s="45">
        <f t="shared" si="89"/>
        <v>0.79842446709916592</v>
      </c>
      <c r="W397" s="46">
        <v>0.53028617655981392</v>
      </c>
      <c r="X397" s="46">
        <v>0.75922742441096169</v>
      </c>
      <c r="Y397" s="46">
        <v>1.0073819395287693</v>
      </c>
      <c r="Z397" s="46">
        <f t="shared" si="90"/>
        <v>0.76563184683318164</v>
      </c>
      <c r="AA397" s="47">
        <v>1.4333333333333333</v>
      </c>
      <c r="AB397" s="46">
        <v>1.0666666666666667</v>
      </c>
      <c r="AC397" s="46">
        <v>0.9</v>
      </c>
      <c r="AD397" s="45">
        <f t="shared" si="91"/>
        <v>1.1333333333333333</v>
      </c>
      <c r="AE397" s="46">
        <v>0.86699507389162567</v>
      </c>
      <c r="AF397" s="46">
        <v>1.0443349753694582</v>
      </c>
      <c r="AG397" s="46">
        <v>1.1527093596059113</v>
      </c>
      <c r="AH397" s="46">
        <f t="shared" si="92"/>
        <v>1.0213464696223318</v>
      </c>
      <c r="AI397" s="47">
        <v>0.73306166802499317</v>
      </c>
      <c r="AJ397" s="46">
        <v>0.86922032056506382</v>
      </c>
      <c r="AK397" s="46">
        <v>0.87997826677533275</v>
      </c>
      <c r="AL397" s="45">
        <f t="shared" si="93"/>
        <v>0.82742008512179666</v>
      </c>
      <c r="AM397" s="46">
        <v>0.94357001872564406</v>
      </c>
      <c r="AN397" s="46">
        <v>1.013917708386052</v>
      </c>
      <c r="AO397" s="46">
        <v>0.92747608684650029</v>
      </c>
      <c r="AP397" s="46">
        <f t="shared" si="94"/>
        <v>0.96165460465273211</v>
      </c>
      <c r="AQ397" s="47">
        <v>1.6792279646094683</v>
      </c>
      <c r="AR397" s="46">
        <v>0.93745201126815747</v>
      </c>
      <c r="AS397" s="46">
        <v>0.52606929428167881</v>
      </c>
      <c r="AT397" s="45">
        <f t="shared" si="95"/>
        <v>1.0475830900531016</v>
      </c>
      <c r="AU397" s="46">
        <v>0.97015964097946128</v>
      </c>
      <c r="AV397" s="46">
        <v>1.215040473439662</v>
      </c>
      <c r="AW397" s="46">
        <v>1.04267868527426</v>
      </c>
      <c r="AX397" s="46">
        <f t="shared" si="96"/>
        <v>1.0759595998977944</v>
      </c>
      <c r="AY397" s="47">
        <v>1.95</v>
      </c>
      <c r="AZ397" s="46">
        <v>1.22</v>
      </c>
      <c r="BA397" s="46">
        <v>0.75</v>
      </c>
      <c r="BB397" s="45">
        <f t="shared" si="97"/>
        <v>1.3066666666666666</v>
      </c>
      <c r="BC397" s="46">
        <v>0.88330511173451853</v>
      </c>
      <c r="BD397" s="46">
        <v>1.0140741769030279</v>
      </c>
      <c r="BE397" s="46">
        <v>0.74546889301799379</v>
      </c>
      <c r="BF397" s="45">
        <f t="shared" si="98"/>
        <v>0.88094939388518012</v>
      </c>
      <c r="BG397" s="42"/>
    </row>
    <row r="398" spans="1:59" x14ac:dyDescent="0.3">
      <c r="A398" s="3" t="s">
        <v>382</v>
      </c>
      <c r="B398" s="241"/>
      <c r="C398" s="55">
        <v>1.526</v>
      </c>
      <c r="D398" s="56">
        <v>1.3979999999999999</v>
      </c>
      <c r="E398" s="56">
        <v>1.3129999999999999</v>
      </c>
      <c r="F398" s="45">
        <f t="shared" si="85"/>
        <v>1.4123333333333334</v>
      </c>
      <c r="G398" s="46">
        <v>1.038</v>
      </c>
      <c r="H398" s="46">
        <v>1.3109999999999999</v>
      </c>
      <c r="I398" s="46">
        <v>1.4730000000000001</v>
      </c>
      <c r="J398" s="42">
        <f t="shared" si="86"/>
        <v>1.274</v>
      </c>
      <c r="K398" s="47">
        <v>1.0258460169536503</v>
      </c>
      <c r="L398" s="46">
        <v>1.0252475465536575</v>
      </c>
      <c r="M398" s="46">
        <v>1.0228762487423653</v>
      </c>
      <c r="N398" s="45">
        <f t="shared" si="87"/>
        <v>1.0246566040832243</v>
      </c>
      <c r="O398" s="46">
        <v>0.98199999999999998</v>
      </c>
      <c r="P398" s="46">
        <v>1.02</v>
      </c>
      <c r="Q398" s="46">
        <v>1.0389999999999999</v>
      </c>
      <c r="R398" s="46">
        <f t="shared" si="88"/>
        <v>1.0136666666666665</v>
      </c>
      <c r="S398" s="47">
        <v>0.4884151992585728</v>
      </c>
      <c r="T398" s="46">
        <v>0.53336422613531054</v>
      </c>
      <c r="U398" s="46">
        <v>1.0583873957367933</v>
      </c>
      <c r="V398" s="45">
        <f t="shared" si="89"/>
        <v>0.69338894037689214</v>
      </c>
      <c r="W398" s="46">
        <v>1.0176964303771869</v>
      </c>
      <c r="X398" s="46">
        <v>0.93841642228738997</v>
      </c>
      <c r="Y398" s="46">
        <v>0.75862068965517249</v>
      </c>
      <c r="Z398" s="46">
        <f t="shared" si="90"/>
        <v>0.90491118077324983</v>
      </c>
      <c r="AA398" s="47">
        <v>0.73333333333333328</v>
      </c>
      <c r="AB398" s="46">
        <v>0.73333333333333328</v>
      </c>
      <c r="AC398" s="46">
        <v>1.3666666666666667</v>
      </c>
      <c r="AD398" s="45">
        <f t="shared" si="91"/>
        <v>0.94444444444444431</v>
      </c>
      <c r="AE398" s="46">
        <v>1.0147783251231528</v>
      </c>
      <c r="AF398" s="46">
        <v>1.1822660098522169</v>
      </c>
      <c r="AG398" s="46">
        <v>1.0738916256157636</v>
      </c>
      <c r="AH398" s="46">
        <f t="shared" si="92"/>
        <v>1.0903119868637112</v>
      </c>
      <c r="AI398" s="47">
        <v>0.79402336321651723</v>
      </c>
      <c r="AJ398" s="46">
        <v>0.89769084487910888</v>
      </c>
      <c r="AK398" s="46">
        <v>1.1049171420809563</v>
      </c>
      <c r="AL398" s="45">
        <f t="shared" si="93"/>
        <v>0.93221045005886083</v>
      </c>
      <c r="AM398" s="46">
        <v>1.1332557315653626</v>
      </c>
      <c r="AN398" s="46">
        <v>1.004301837137507</v>
      </c>
      <c r="AO398" s="46">
        <v>0.97778227643099347</v>
      </c>
      <c r="AP398" s="46">
        <f t="shared" si="94"/>
        <v>1.0384466150446212</v>
      </c>
      <c r="AQ398" s="47">
        <v>0.52479449267643541</v>
      </c>
      <c r="AR398" s="46">
        <v>0.1551662845721227</v>
      </c>
      <c r="AS398" s="46">
        <v>0.43222838810842101</v>
      </c>
      <c r="AT398" s="45">
        <f t="shared" si="95"/>
        <v>0.37072972178565972</v>
      </c>
      <c r="AU398" s="46">
        <v>1.1245807993164181</v>
      </c>
      <c r="AV398" s="46">
        <v>1.25084939691453</v>
      </c>
      <c r="AW398" s="46">
        <v>0.75994084321816746</v>
      </c>
      <c r="AX398" s="46">
        <f t="shared" si="96"/>
        <v>1.0451236798163719</v>
      </c>
      <c r="AY398" s="47">
        <v>0.83</v>
      </c>
      <c r="AZ398" s="46">
        <v>0.76</v>
      </c>
      <c r="BA398" s="46">
        <v>0.61</v>
      </c>
      <c r="BB398" s="45">
        <f t="shared" si="97"/>
        <v>0.73333333333333328</v>
      </c>
      <c r="BC398" s="46">
        <v>1.0665641236544015</v>
      </c>
      <c r="BD398" s="46">
        <v>1.3615287025166343</v>
      </c>
      <c r="BE398" s="46">
        <v>0.878188848892825</v>
      </c>
      <c r="BF398" s="45">
        <f t="shared" si="98"/>
        <v>1.1020938916879537</v>
      </c>
      <c r="BG398" s="42"/>
    </row>
    <row r="399" spans="1:59" x14ac:dyDescent="0.3">
      <c r="A399" s="3" t="s">
        <v>383</v>
      </c>
      <c r="B399" s="241"/>
      <c r="C399" s="55">
        <v>1.3959999999999999</v>
      </c>
      <c r="D399" s="56">
        <v>1.4019999999999999</v>
      </c>
      <c r="E399" s="56">
        <v>0.93799999999999994</v>
      </c>
      <c r="F399" s="45">
        <f t="shared" si="85"/>
        <v>1.2453333333333332</v>
      </c>
      <c r="G399" s="46">
        <v>1.448</v>
      </c>
      <c r="H399" s="46">
        <v>1.379</v>
      </c>
      <c r="I399" s="46">
        <v>1.726</v>
      </c>
      <c r="J399" s="42">
        <f t="shared" si="86"/>
        <v>1.5176666666666667</v>
      </c>
      <c r="K399" s="47">
        <v>1.0280366444555107</v>
      </c>
      <c r="L399" s="46">
        <v>0.98487902428999408</v>
      </c>
      <c r="M399" s="46">
        <v>0.97340645964107597</v>
      </c>
      <c r="N399" s="45">
        <f t="shared" si="87"/>
        <v>0.99544070946219365</v>
      </c>
      <c r="O399" s="46">
        <v>1.044</v>
      </c>
      <c r="P399" s="46">
        <v>1.014</v>
      </c>
      <c r="Q399" s="46">
        <v>1.0629999999999999</v>
      </c>
      <c r="R399" s="46">
        <f t="shared" si="88"/>
        <v>1.0403333333333331</v>
      </c>
      <c r="S399" s="47">
        <v>1.2381835032437443</v>
      </c>
      <c r="T399" s="46">
        <v>1.2326227988878593</v>
      </c>
      <c r="U399" s="46">
        <v>0.83086190917516223</v>
      </c>
      <c r="V399" s="45">
        <f t="shared" si="89"/>
        <v>1.1005560704355888</v>
      </c>
      <c r="W399" s="46">
        <v>0.72221660430781687</v>
      </c>
      <c r="X399" s="46">
        <v>0.83304681969865513</v>
      </c>
      <c r="Y399" s="46">
        <v>0.75457579128324404</v>
      </c>
      <c r="Z399" s="46">
        <f t="shared" si="90"/>
        <v>0.76994640509657197</v>
      </c>
      <c r="AA399" s="47">
        <v>1.7</v>
      </c>
      <c r="AB399" s="46">
        <v>1.7</v>
      </c>
      <c r="AC399" s="46">
        <v>0.76666666666666672</v>
      </c>
      <c r="AD399" s="45">
        <f t="shared" si="91"/>
        <v>1.3888888888888891</v>
      </c>
      <c r="AE399" s="46">
        <v>1.0049261083743843</v>
      </c>
      <c r="AF399" s="46">
        <v>1.103448275862069</v>
      </c>
      <c r="AG399" s="46">
        <v>1.2512315270935961</v>
      </c>
      <c r="AH399" s="46">
        <f t="shared" si="92"/>
        <v>1.1198686371100164</v>
      </c>
      <c r="AI399" s="47">
        <v>0.82390654713393097</v>
      </c>
      <c r="AJ399" s="46">
        <v>0.86324368378158112</v>
      </c>
      <c r="AK399" s="46">
        <v>0.82836185819070907</v>
      </c>
      <c r="AL399" s="45">
        <f t="shared" si="93"/>
        <v>0.83850402970207372</v>
      </c>
      <c r="AM399" s="46">
        <v>1.0703982995090844</v>
      </c>
      <c r="AN399" s="46">
        <v>0.87382964724935475</v>
      </c>
      <c r="AO399" s="46">
        <v>0.91968217015031128</v>
      </c>
      <c r="AP399" s="46">
        <f t="shared" si="94"/>
        <v>0.95463670563625014</v>
      </c>
      <c r="AQ399" s="47">
        <v>0.52106363051585469</v>
      </c>
      <c r="AR399" s="46">
        <v>0.75137389991142789</v>
      </c>
      <c r="AS399" s="46">
        <v>0.397513056500374</v>
      </c>
      <c r="AT399" s="45">
        <f t="shared" si="95"/>
        <v>0.55665019564255214</v>
      </c>
      <c r="AU399" s="46">
        <v>0.78098782838428105</v>
      </c>
      <c r="AV399" s="46">
        <v>0.75781345974103764</v>
      </c>
      <c r="AW399" s="46">
        <v>0.69082435960992061</v>
      </c>
      <c r="AX399" s="46">
        <f t="shared" si="96"/>
        <v>0.74320854924507973</v>
      </c>
      <c r="AY399" s="47">
        <v>0.75</v>
      </c>
      <c r="AZ399" s="46">
        <v>1</v>
      </c>
      <c r="BA399" s="46">
        <v>0.88</v>
      </c>
      <c r="BB399" s="45">
        <f t="shared" si="97"/>
        <v>0.87666666666666659</v>
      </c>
      <c r="BC399" s="46">
        <v>0.85920849364958352</v>
      </c>
      <c r="BD399" s="46">
        <v>0.68554655747221582</v>
      </c>
      <c r="BE399" s="46">
        <v>0.84065276149767232</v>
      </c>
      <c r="BF399" s="45">
        <f t="shared" si="98"/>
        <v>0.79513593753982381</v>
      </c>
      <c r="BG399" s="42"/>
    </row>
    <row r="400" spans="1:59" x14ac:dyDescent="0.3">
      <c r="A400" s="193" t="s">
        <v>384</v>
      </c>
      <c r="B400" s="241"/>
      <c r="C400" s="55">
        <v>1.2450000000000001</v>
      </c>
      <c r="D400" s="56">
        <v>1.4950000000000001</v>
      </c>
      <c r="E400" s="56">
        <v>1.7</v>
      </c>
      <c r="F400" s="45">
        <f t="shared" si="85"/>
        <v>1.4800000000000002</v>
      </c>
      <c r="G400" s="192">
        <v>1.49</v>
      </c>
      <c r="H400" s="192">
        <v>1.81</v>
      </c>
      <c r="I400" s="192">
        <v>1.3660000000000001</v>
      </c>
      <c r="J400" s="190">
        <f t="shared" si="86"/>
        <v>1.5553333333333335</v>
      </c>
      <c r="K400" s="47">
        <v>1.0230343352631184</v>
      </c>
      <c r="L400" s="46">
        <v>1.0308596180403822</v>
      </c>
      <c r="M400" s="46">
        <v>1.0675131070663546</v>
      </c>
      <c r="N400" s="45">
        <f t="shared" si="87"/>
        <v>1.0404690201232851</v>
      </c>
      <c r="O400" s="192">
        <v>1.044</v>
      </c>
      <c r="P400" s="192">
        <v>1.0620000000000001</v>
      </c>
      <c r="Q400" s="192">
        <v>1.0289999999999999</v>
      </c>
      <c r="R400" s="192">
        <f t="shared" si="88"/>
        <v>1.0449999999999999</v>
      </c>
      <c r="S400" s="47">
        <v>0.87117701575532902</v>
      </c>
      <c r="T400" s="46">
        <v>1.1334569045412419</v>
      </c>
      <c r="U400" s="46">
        <v>0.41844300278035218</v>
      </c>
      <c r="V400" s="45">
        <f t="shared" si="89"/>
        <v>0.80769230769230782</v>
      </c>
      <c r="W400" s="192">
        <v>0.73637374860956628</v>
      </c>
      <c r="X400" s="192">
        <v>0.49873596925877245</v>
      </c>
      <c r="Y400" s="192">
        <v>0.83324906461725157</v>
      </c>
      <c r="Z400" s="192">
        <f t="shared" si="90"/>
        <v>0.68945292749519682</v>
      </c>
      <c r="AA400" s="47">
        <v>1.0666666666666667</v>
      </c>
      <c r="AB400" s="46">
        <v>1.6666666666666667</v>
      </c>
      <c r="AC400" s="46">
        <v>0.7</v>
      </c>
      <c r="AD400" s="45">
        <f t="shared" si="91"/>
        <v>1.1444444444444446</v>
      </c>
      <c r="AE400" s="192">
        <v>1.0541871921182266</v>
      </c>
      <c r="AF400" s="192">
        <v>0.86699507389162567</v>
      </c>
      <c r="AG400" s="192">
        <v>1.0935960591133005</v>
      </c>
      <c r="AH400" s="192">
        <f t="shared" si="92"/>
        <v>1.0049261083743843</v>
      </c>
      <c r="AI400" s="47">
        <v>0.92442271121977726</v>
      </c>
      <c r="AJ400" s="46">
        <v>0.90986145069274649</v>
      </c>
      <c r="AK400" s="46">
        <v>0.9001901657158381</v>
      </c>
      <c r="AL400" s="45">
        <f t="shared" si="93"/>
        <v>0.91149144254278724</v>
      </c>
      <c r="AM400" s="192">
        <v>0.95156637481653927</v>
      </c>
      <c r="AN400" s="192">
        <v>1.1244496178956425</v>
      </c>
      <c r="AO400" s="192">
        <v>0.90379067766587373</v>
      </c>
      <c r="AP400" s="192">
        <f t="shared" si="94"/>
        <v>0.99326889012601838</v>
      </c>
      <c r="AQ400" s="47">
        <v>0.814094548216444</v>
      </c>
      <c r="AR400" s="46">
        <v>1.3668843072650578</v>
      </c>
      <c r="AS400" s="46">
        <v>0.22175845900469221</v>
      </c>
      <c r="AT400" s="45">
        <f t="shared" si="95"/>
        <v>0.8009124381620647</v>
      </c>
      <c r="AU400" s="192">
        <v>0.64620423204927724</v>
      </c>
      <c r="AV400" s="192">
        <v>0.85943734058858345</v>
      </c>
      <c r="AW400" s="192">
        <v>0.83432165604230946</v>
      </c>
      <c r="AX400" s="192">
        <f t="shared" si="96"/>
        <v>0.77998774289339001</v>
      </c>
      <c r="AY400" s="47">
        <v>1.07</v>
      </c>
      <c r="AZ400" s="46">
        <v>1.41</v>
      </c>
      <c r="BA400" s="46">
        <v>1.3</v>
      </c>
      <c r="BB400" s="45">
        <f t="shared" si="97"/>
        <v>1.26</v>
      </c>
      <c r="BC400" s="192">
        <v>0.68452508653922528</v>
      </c>
      <c r="BD400" s="192">
        <v>0.8176073082681985</v>
      </c>
      <c r="BE400" s="192">
        <v>0.73771580986090624</v>
      </c>
      <c r="BF400" s="181">
        <f t="shared" si="98"/>
        <v>0.7466160682227766</v>
      </c>
      <c r="BG400" s="42"/>
    </row>
    <row r="401" spans="1:59" x14ac:dyDescent="0.3">
      <c r="A401" s="193" t="s">
        <v>385</v>
      </c>
      <c r="B401" s="241"/>
      <c r="C401" s="179">
        <v>1.9119999999999999</v>
      </c>
      <c r="D401" s="180">
        <v>1.839</v>
      </c>
      <c r="E401" s="180">
        <v>1.7969999999999999</v>
      </c>
      <c r="F401" s="181">
        <f t="shared" si="85"/>
        <v>1.8493333333333333</v>
      </c>
      <c r="G401" s="192">
        <v>1.397</v>
      </c>
      <c r="H401" s="192">
        <v>1.38</v>
      </c>
      <c r="I401" s="192">
        <v>1.202</v>
      </c>
      <c r="J401" s="190">
        <f t="shared" si="86"/>
        <v>1.3263333333333334</v>
      </c>
      <c r="K401" s="196">
        <v>1.04541486984398</v>
      </c>
      <c r="L401" s="192">
        <v>1.0129055060405989</v>
      </c>
      <c r="M401" s="192">
        <v>1.0156720201537732</v>
      </c>
      <c r="N401" s="181">
        <f t="shared" si="87"/>
        <v>1.0246641320127841</v>
      </c>
      <c r="O401" s="192">
        <v>1.034</v>
      </c>
      <c r="P401" s="192">
        <v>1.0209999999999999</v>
      </c>
      <c r="Q401" s="192">
        <v>1.018</v>
      </c>
      <c r="R401" s="192">
        <f t="shared" si="88"/>
        <v>1.0243333333333331</v>
      </c>
      <c r="S401" s="196">
        <v>0.35449490268767381</v>
      </c>
      <c r="T401" s="192">
        <v>0.33178869323447635</v>
      </c>
      <c r="U401" s="192">
        <v>0.3396663577386469</v>
      </c>
      <c r="V401" s="181">
        <f t="shared" si="89"/>
        <v>0.34198331788693231</v>
      </c>
      <c r="W401" s="192">
        <v>0.64576802507836994</v>
      </c>
      <c r="X401" s="192">
        <v>0.62412781878855295</v>
      </c>
      <c r="Y401" s="192">
        <v>0.63970067752047732</v>
      </c>
      <c r="Z401" s="192">
        <f t="shared" si="90"/>
        <v>0.63653217379580018</v>
      </c>
      <c r="AA401" s="196">
        <v>0.66666666666666663</v>
      </c>
      <c r="AB401" s="192">
        <v>0.6</v>
      </c>
      <c r="AC401" s="192">
        <v>0.6</v>
      </c>
      <c r="AD401" s="181">
        <f t="shared" si="91"/>
        <v>0.62222222222222223</v>
      </c>
      <c r="AE401" s="192">
        <v>0.86699507389162567</v>
      </c>
      <c r="AF401" s="192">
        <v>0.82758620689655171</v>
      </c>
      <c r="AG401" s="192">
        <v>0.73891625615763545</v>
      </c>
      <c r="AH401" s="192">
        <f t="shared" si="92"/>
        <v>0.81116584564860439</v>
      </c>
      <c r="AI401" s="196">
        <v>0.71078511274110301</v>
      </c>
      <c r="AJ401" s="192">
        <v>0.61287693561532197</v>
      </c>
      <c r="AK401" s="192">
        <v>0.76359684868242328</v>
      </c>
      <c r="AL401" s="181">
        <f t="shared" si="93"/>
        <v>0.69575296567961609</v>
      </c>
      <c r="AM401" s="192">
        <v>1.1047117769117871</v>
      </c>
      <c r="AN401" s="192">
        <v>1.0170555190039983</v>
      </c>
      <c r="AO401" s="192">
        <v>0.75580748013563437</v>
      </c>
      <c r="AP401" s="192">
        <f t="shared" si="94"/>
        <v>0.95919159201713988</v>
      </c>
      <c r="AQ401" s="196">
        <v>0.4181698415224378</v>
      </c>
      <c r="AR401" s="192">
        <v>0.22600250379930184</v>
      </c>
      <c r="AS401" s="192">
        <v>0.34467920581361056</v>
      </c>
      <c r="AT401" s="181">
        <f t="shared" si="95"/>
        <v>0.32961718371178339</v>
      </c>
      <c r="AU401" s="192">
        <v>0.59306379794997366</v>
      </c>
      <c r="AV401" s="192">
        <v>0.99638169275226351</v>
      </c>
      <c r="AW401" s="192">
        <v>1.5112371071694723</v>
      </c>
      <c r="AX401" s="192">
        <f t="shared" si="96"/>
        <v>1.0335608659572364</v>
      </c>
      <c r="AY401" s="196">
        <v>0.76</v>
      </c>
      <c r="AZ401" s="192">
        <v>0.36</v>
      </c>
      <c r="BA401" s="192">
        <v>0.66</v>
      </c>
      <c r="BB401" s="181">
        <f t="shared" si="97"/>
        <v>0.59333333333333338</v>
      </c>
      <c r="BC401" s="192">
        <v>0.62477200635152996</v>
      </c>
      <c r="BD401" s="192">
        <v>0.88973384594941496</v>
      </c>
      <c r="BE401" s="192">
        <v>1.0010860552143641</v>
      </c>
      <c r="BF401" s="181">
        <f t="shared" si="98"/>
        <v>0.83853063583843623</v>
      </c>
      <c r="BG401" s="42"/>
    </row>
    <row r="402" spans="1:59" x14ac:dyDescent="0.3">
      <c r="A402" s="3" t="s">
        <v>386</v>
      </c>
      <c r="B402" s="241"/>
      <c r="C402" s="55">
        <v>1.657</v>
      </c>
      <c r="D402" s="56">
        <v>1.3759999999999999</v>
      </c>
      <c r="E402" s="56">
        <v>1.419</v>
      </c>
      <c r="F402" s="45">
        <f t="shared" si="85"/>
        <v>1.484</v>
      </c>
      <c r="G402" s="46">
        <v>0.34200000000000003</v>
      </c>
      <c r="H402" s="46">
        <v>1.3919999999999999</v>
      </c>
      <c r="I402" s="46">
        <v>1.1459999999999999</v>
      </c>
      <c r="J402" s="42">
        <f t="shared" si="86"/>
        <v>0.96</v>
      </c>
      <c r="K402" s="47">
        <v>1.0061077856482281</v>
      </c>
      <c r="L402" s="46">
        <v>0.9707867401543151</v>
      </c>
      <c r="M402" s="46">
        <v>0.99480459941440258</v>
      </c>
      <c r="N402" s="45">
        <f t="shared" si="87"/>
        <v>0.99056637507231526</v>
      </c>
      <c r="O402" s="46">
        <v>1.0169999999999999</v>
      </c>
      <c r="P402" s="46">
        <v>1.028</v>
      </c>
      <c r="Q402" s="46">
        <v>1.02</v>
      </c>
      <c r="R402" s="46">
        <f t="shared" si="88"/>
        <v>1.0216666666666667</v>
      </c>
      <c r="S402" s="47">
        <v>0.49073215940685821</v>
      </c>
      <c r="T402" s="46">
        <v>0.81232622798887855</v>
      </c>
      <c r="U402" s="46">
        <v>1.0741427247451345</v>
      </c>
      <c r="V402" s="45">
        <f t="shared" si="89"/>
        <v>0.79240037071362368</v>
      </c>
      <c r="W402" s="46">
        <v>1.8903832541207402</v>
      </c>
      <c r="X402" s="46">
        <v>1.1562341996157346</v>
      </c>
      <c r="Y402" s="46">
        <v>1.3149964607139246</v>
      </c>
      <c r="Z402" s="46">
        <f t="shared" si="90"/>
        <v>1.4538713048167997</v>
      </c>
      <c r="AA402" s="47">
        <v>0.8</v>
      </c>
      <c r="AB402" s="46">
        <v>1.1000000000000001</v>
      </c>
      <c r="AC402" s="46">
        <v>1.5</v>
      </c>
      <c r="AD402" s="45">
        <f t="shared" si="91"/>
        <v>1.1333333333333335</v>
      </c>
      <c r="AE402" s="46">
        <v>0.62068965517241381</v>
      </c>
      <c r="AF402" s="46">
        <v>1.5467980295566504</v>
      </c>
      <c r="AG402" s="46">
        <v>1.4482758620689655</v>
      </c>
      <c r="AH402" s="46">
        <f t="shared" si="92"/>
        <v>1.205254515599343</v>
      </c>
      <c r="AI402" s="47">
        <v>0.85596305351806579</v>
      </c>
      <c r="AJ402" s="46">
        <v>1.0518880738929639</v>
      </c>
      <c r="AK402" s="46">
        <v>0.7927193697364846</v>
      </c>
      <c r="AL402" s="45">
        <f t="shared" si="93"/>
        <v>0.9001901657158381</v>
      </c>
      <c r="AM402" s="46">
        <v>0.84913204109519713</v>
      </c>
      <c r="AN402" s="46">
        <v>0.86471987448757526</v>
      </c>
      <c r="AO402" s="46">
        <v>0.90541019282352342</v>
      </c>
      <c r="AP402" s="46">
        <f t="shared" si="94"/>
        <v>0.8730873694687652</v>
      </c>
      <c r="AQ402" s="47">
        <v>0.70982929407396922</v>
      </c>
      <c r="AR402" s="46">
        <v>0.26790960136330633</v>
      </c>
      <c r="AS402" s="46">
        <v>0.94164414358298321</v>
      </c>
      <c r="AT402" s="45">
        <f t="shared" si="95"/>
        <v>0.63979434634008625</v>
      </c>
      <c r="AU402" s="46">
        <v>1.4307215324549856</v>
      </c>
      <c r="AV402" s="46">
        <v>1.2840760288035329</v>
      </c>
      <c r="AW402" s="46">
        <v>1.2299442498634765</v>
      </c>
      <c r="AX402" s="46">
        <f t="shared" si="96"/>
        <v>1.3149139370406651</v>
      </c>
      <c r="AY402" s="47">
        <v>1.26</v>
      </c>
      <c r="AZ402" s="46">
        <v>1.28</v>
      </c>
      <c r="BA402" s="46">
        <v>1.46</v>
      </c>
      <c r="BB402" s="45">
        <f t="shared" si="97"/>
        <v>1.3333333333333333</v>
      </c>
      <c r="BC402" s="46">
        <v>0.93522493517445549</v>
      </c>
      <c r="BD402" s="46">
        <v>1.4426614068831998</v>
      </c>
      <c r="BE402" s="46">
        <v>1.1341890626890667</v>
      </c>
      <c r="BF402" s="45">
        <f t="shared" si="98"/>
        <v>1.1706918015822405</v>
      </c>
      <c r="BG402" s="42"/>
    </row>
    <row r="403" spans="1:59" x14ac:dyDescent="0.3">
      <c r="A403" s="3" t="s">
        <v>387</v>
      </c>
      <c r="B403" s="241"/>
      <c r="C403" s="55">
        <v>1.5029999999999999</v>
      </c>
      <c r="D403" s="56">
        <v>1.51</v>
      </c>
      <c r="E403" s="56">
        <v>1.099</v>
      </c>
      <c r="F403" s="45">
        <f t="shared" si="85"/>
        <v>1.3706666666666667</v>
      </c>
      <c r="G403" s="46">
        <v>1.4690000000000001</v>
      </c>
      <c r="H403" s="46">
        <v>1.4590000000000001</v>
      </c>
      <c r="I403" s="46">
        <v>1.466</v>
      </c>
      <c r="J403" s="42">
        <f t="shared" si="86"/>
        <v>1.4646666666666668</v>
      </c>
      <c r="K403" s="47">
        <v>1.0044591690746631</v>
      </c>
      <c r="L403" s="46">
        <v>1.0083435807274466</v>
      </c>
      <c r="M403" s="46">
        <v>0.98343366181453984</v>
      </c>
      <c r="N403" s="45">
        <f t="shared" si="87"/>
        <v>0.9987454705388833</v>
      </c>
      <c r="O403" s="46">
        <v>1.032</v>
      </c>
      <c r="P403" s="46">
        <v>1.0469999999999999</v>
      </c>
      <c r="Q403" s="46">
        <v>1.0489999999999999</v>
      </c>
      <c r="R403" s="46">
        <f t="shared" si="88"/>
        <v>1.0426666666666666</v>
      </c>
      <c r="S403" s="47">
        <v>1.2177942539388324</v>
      </c>
      <c r="T403" s="46">
        <v>0.80769230769230782</v>
      </c>
      <c r="U403" s="46">
        <v>0.80166821130676558</v>
      </c>
      <c r="V403" s="45">
        <f t="shared" si="89"/>
        <v>0.94238492431263532</v>
      </c>
      <c r="W403" s="46">
        <v>1.0607745980382244</v>
      </c>
      <c r="X403" s="46">
        <v>0.57639801799979784</v>
      </c>
      <c r="Y403" s="46">
        <v>0.937405197694408</v>
      </c>
      <c r="Z403" s="46">
        <f t="shared" si="90"/>
        <v>0.85819260457747681</v>
      </c>
      <c r="AA403" s="47">
        <v>1.8</v>
      </c>
      <c r="AB403" s="46">
        <v>1.2</v>
      </c>
      <c r="AC403" s="46">
        <v>0.8666666666666667</v>
      </c>
      <c r="AD403" s="45">
        <f t="shared" si="91"/>
        <v>1.288888888888889</v>
      </c>
      <c r="AE403" s="46">
        <v>1.4975369458128078</v>
      </c>
      <c r="AF403" s="46">
        <v>0.80788177339901479</v>
      </c>
      <c r="AG403" s="46">
        <v>1.3201970443349753</v>
      </c>
      <c r="AH403" s="46">
        <f t="shared" si="92"/>
        <v>1.2085385878489328</v>
      </c>
      <c r="AI403" s="47">
        <v>0.8704156479217604</v>
      </c>
      <c r="AJ403" s="46">
        <v>1.0813365933170334</v>
      </c>
      <c r="AK403" s="46">
        <v>0.88280358598207009</v>
      </c>
      <c r="AL403" s="45">
        <f t="shared" si="93"/>
        <v>0.94485194240695458</v>
      </c>
      <c r="AM403" s="46">
        <v>0.86664304873728426</v>
      </c>
      <c r="AN403" s="46">
        <v>0.91968217015031128</v>
      </c>
      <c r="AO403" s="46">
        <v>1.02657017055519</v>
      </c>
      <c r="AP403" s="46">
        <f t="shared" si="94"/>
        <v>0.93763179648092854</v>
      </c>
      <c r="AQ403" s="47">
        <v>0.67816518968985973</v>
      </c>
      <c r="AR403" s="46">
        <v>2.633166745547312</v>
      </c>
      <c r="AS403" s="46">
        <v>0.33425570380503317</v>
      </c>
      <c r="AT403" s="45">
        <f t="shared" si="95"/>
        <v>1.2151958796807349</v>
      </c>
      <c r="AU403" s="46">
        <v>1.847171505541259</v>
      </c>
      <c r="AV403" s="46">
        <v>0.98479998809471458</v>
      </c>
      <c r="AW403" s="46">
        <v>1.1101805918013425</v>
      </c>
      <c r="AX403" s="46">
        <f t="shared" si="96"/>
        <v>1.314050695145772</v>
      </c>
      <c r="AY403" s="47">
        <v>1.1599999999999999</v>
      </c>
      <c r="AZ403" s="46">
        <v>4.1399999999999997</v>
      </c>
      <c r="BA403" s="46">
        <v>1.35</v>
      </c>
      <c r="BB403" s="45">
        <f t="shared" si="97"/>
        <v>2.2166666666666668</v>
      </c>
      <c r="BC403" s="46">
        <v>1.8165613398491698</v>
      </c>
      <c r="BD403" s="46">
        <v>0.95985901325610934</v>
      </c>
      <c r="BE403" s="46">
        <v>1.1760159218812287</v>
      </c>
      <c r="BF403" s="45">
        <f t="shared" si="98"/>
        <v>1.3174787583288359</v>
      </c>
      <c r="BG403" s="42"/>
    </row>
    <row r="404" spans="1:59" x14ac:dyDescent="0.3">
      <c r="A404" s="193" t="s">
        <v>388</v>
      </c>
      <c r="B404" s="241"/>
      <c r="C404" s="55">
        <v>1.3120000000000001</v>
      </c>
      <c r="D404" s="56">
        <v>1.5309999999999999</v>
      </c>
      <c r="E404" s="56">
        <v>1.7789999999999999</v>
      </c>
      <c r="F404" s="45">
        <f t="shared" si="85"/>
        <v>1.5406666666666666</v>
      </c>
      <c r="G404" s="192">
        <v>1.681</v>
      </c>
      <c r="H404" s="192">
        <v>1.425</v>
      </c>
      <c r="I404" s="192">
        <v>1.5740000000000001</v>
      </c>
      <c r="J404" s="190">
        <f t="shared" si="86"/>
        <v>1.5599999999999998</v>
      </c>
      <c r="K404" s="47">
        <v>1.0203016968329626</v>
      </c>
      <c r="L404" s="46">
        <v>1.0100147810896904</v>
      </c>
      <c r="M404" s="46">
        <v>1.0400850957157424</v>
      </c>
      <c r="N404" s="45">
        <f t="shared" si="87"/>
        <v>1.0234671912127984</v>
      </c>
      <c r="O404" s="192">
        <v>1.0669999999999999</v>
      </c>
      <c r="P404" s="192">
        <v>1.0449999999999999</v>
      </c>
      <c r="Q404" s="192">
        <v>1.0609999999999999</v>
      </c>
      <c r="R404" s="192">
        <f t="shared" si="88"/>
        <v>1.0576666666666668</v>
      </c>
      <c r="S404" s="47">
        <v>0.43929564411492122</v>
      </c>
      <c r="T404" s="46">
        <v>0.97358665430954594</v>
      </c>
      <c r="U404" s="46">
        <v>0.51436515291936991</v>
      </c>
      <c r="V404" s="45">
        <f t="shared" si="89"/>
        <v>0.64241581711461226</v>
      </c>
      <c r="W404" s="192">
        <v>0.63424006471837402</v>
      </c>
      <c r="X404" s="192">
        <v>0.71230660329659223</v>
      </c>
      <c r="Y404" s="192">
        <v>0.53433107493174237</v>
      </c>
      <c r="Z404" s="192">
        <f t="shared" si="90"/>
        <v>0.62695924764890287</v>
      </c>
      <c r="AA404" s="47">
        <v>0.56666666666666665</v>
      </c>
      <c r="AB404" s="46">
        <v>1.4666666666666666</v>
      </c>
      <c r="AC404" s="46">
        <v>0.9</v>
      </c>
      <c r="AD404" s="45">
        <f t="shared" si="91"/>
        <v>0.97777777777777775</v>
      </c>
      <c r="AE404" s="192">
        <v>1.0246305418719213</v>
      </c>
      <c r="AF404" s="192">
        <v>0.97536945812807885</v>
      </c>
      <c r="AG404" s="192">
        <v>0.80788177339901479</v>
      </c>
      <c r="AH404" s="192">
        <f t="shared" si="92"/>
        <v>0.93596059113300489</v>
      </c>
      <c r="AI404" s="47">
        <v>0.82651453409399622</v>
      </c>
      <c r="AJ404" s="46">
        <v>0.88541157294213524</v>
      </c>
      <c r="AK404" s="46">
        <v>0.76109752784569407</v>
      </c>
      <c r="AL404" s="45">
        <f t="shared" si="93"/>
        <v>0.82434121162727525</v>
      </c>
      <c r="AM404" s="192">
        <v>0.95156637481653927</v>
      </c>
      <c r="AN404" s="192">
        <v>0.8578369350675642</v>
      </c>
      <c r="AO404" s="192">
        <v>0.99640670074396476</v>
      </c>
      <c r="AP404" s="192">
        <f t="shared" si="94"/>
        <v>0.93527000354268941</v>
      </c>
      <c r="AQ404" s="47">
        <v>0.64592365888889836</v>
      </c>
      <c r="AR404" s="46">
        <v>0.67850797828212639</v>
      </c>
      <c r="AS404" s="46">
        <v>0.77774748838080676</v>
      </c>
      <c r="AT404" s="45">
        <f t="shared" si="95"/>
        <v>0.70072637518394387</v>
      </c>
      <c r="AU404" s="192">
        <v>0.70745817628064178</v>
      </c>
      <c r="AV404" s="192">
        <v>0.7667171971523874</v>
      </c>
      <c r="AW404" s="192">
        <v>0.88470054235778672</v>
      </c>
      <c r="AX404" s="192">
        <f t="shared" si="96"/>
        <v>0.786291971930272</v>
      </c>
      <c r="AY404" s="47">
        <v>0.8</v>
      </c>
      <c r="AZ404" s="46">
        <v>0.72</v>
      </c>
      <c r="BA404" s="46">
        <v>1.08</v>
      </c>
      <c r="BB404" s="45">
        <f t="shared" si="97"/>
        <v>0.8666666666666667</v>
      </c>
      <c r="BC404" s="192">
        <v>0.75147597353380691</v>
      </c>
      <c r="BD404" s="192">
        <v>0.72268771569850865</v>
      </c>
      <c r="BE404" s="192">
        <v>0.85454951721393801</v>
      </c>
      <c r="BF404" s="181">
        <f t="shared" si="98"/>
        <v>0.77623773548208452</v>
      </c>
      <c r="BG404" s="42"/>
    </row>
    <row r="405" spans="1:59" x14ac:dyDescent="0.3">
      <c r="A405" s="126" t="s">
        <v>389</v>
      </c>
      <c r="B405" s="241"/>
      <c r="C405" s="55">
        <v>1.5760000000000001</v>
      </c>
      <c r="D405" s="56">
        <v>1.452</v>
      </c>
      <c r="E405" s="56">
        <v>1.4730000000000001</v>
      </c>
      <c r="F405" s="45">
        <f t="shared" si="85"/>
        <v>1.5003333333333335</v>
      </c>
      <c r="G405" s="122">
        <v>1.972</v>
      </c>
      <c r="H405" s="122">
        <v>1.6919999999999999</v>
      </c>
      <c r="I405" s="122">
        <v>1.4359999999999999</v>
      </c>
      <c r="J405" s="123">
        <f t="shared" si="86"/>
        <v>1.7</v>
      </c>
      <c r="K405" s="47">
        <v>0.97513411947501738</v>
      </c>
      <c r="L405" s="46">
        <v>0.93246205076609878</v>
      </c>
      <c r="M405" s="46">
        <v>0.96331150610157523</v>
      </c>
      <c r="N405" s="45">
        <f t="shared" si="87"/>
        <v>0.9569692254475638</v>
      </c>
      <c r="O405" s="122">
        <v>1.0609999999999999</v>
      </c>
      <c r="P405" s="122">
        <v>1.012</v>
      </c>
      <c r="Q405" s="122">
        <v>1.0169999999999999</v>
      </c>
      <c r="R405" s="122">
        <f t="shared" si="88"/>
        <v>1.03</v>
      </c>
      <c r="S405" s="47">
        <v>0.51621872103799826</v>
      </c>
      <c r="T405" s="46">
        <v>0.5597775718257646</v>
      </c>
      <c r="U405" s="46">
        <v>0.59777571825764597</v>
      </c>
      <c r="V405" s="45">
        <f t="shared" si="89"/>
        <v>0.55792400370713635</v>
      </c>
      <c r="W405" s="122">
        <v>0.24957022954798261</v>
      </c>
      <c r="X405" s="122">
        <v>0.27889574274446355</v>
      </c>
      <c r="Y405" s="122">
        <v>0.43563555465668924</v>
      </c>
      <c r="Z405" s="122">
        <f t="shared" si="90"/>
        <v>0.32136717564971179</v>
      </c>
      <c r="AA405" s="47">
        <v>0.8</v>
      </c>
      <c r="AB405" s="46">
        <v>0.8</v>
      </c>
      <c r="AC405" s="46">
        <v>0.8666666666666667</v>
      </c>
      <c r="AD405" s="45">
        <f t="shared" si="91"/>
        <v>0.8222222222222223</v>
      </c>
      <c r="AE405" s="122">
        <v>0.47290640394088668</v>
      </c>
      <c r="AF405" s="122">
        <v>0.45320197044334976</v>
      </c>
      <c r="AG405" s="122">
        <v>0.60098522167487689</v>
      </c>
      <c r="AH405" s="122">
        <f t="shared" si="92"/>
        <v>0.50903119868637114</v>
      </c>
      <c r="AI405" s="47">
        <v>0.7388209725618039</v>
      </c>
      <c r="AJ405" s="46">
        <v>0.7509915783754415</v>
      </c>
      <c r="AK405" s="46">
        <v>0.81553925563705509</v>
      </c>
      <c r="AL405" s="45">
        <f t="shared" si="93"/>
        <v>0.76845060219143357</v>
      </c>
      <c r="AM405" s="122">
        <v>0.90287970038969578</v>
      </c>
      <c r="AN405" s="122">
        <v>0.83617591983399975</v>
      </c>
      <c r="AO405" s="122">
        <v>0.95865175363125665</v>
      </c>
      <c r="AP405" s="122">
        <f t="shared" si="94"/>
        <v>0.8992357912849841</v>
      </c>
      <c r="AQ405" s="47">
        <v>0.26512482180087771</v>
      </c>
      <c r="AR405" s="46">
        <v>0.28294908548921938</v>
      </c>
      <c r="AS405" s="46">
        <v>0.30787264333670533</v>
      </c>
      <c r="AT405" s="45">
        <f t="shared" si="95"/>
        <v>0.28531551687560081</v>
      </c>
      <c r="AU405" s="122">
        <v>0.68251741023409374</v>
      </c>
      <c r="AV405" s="122">
        <v>0.65083981187052864</v>
      </c>
      <c r="AW405" s="122">
        <v>0.71834072630207624</v>
      </c>
      <c r="AX405" s="122">
        <f t="shared" si="96"/>
        <v>0.68389931613556632</v>
      </c>
      <c r="AY405" s="47">
        <v>0.33</v>
      </c>
      <c r="AZ405" s="46">
        <v>0.39</v>
      </c>
      <c r="BA405" s="46">
        <v>0.45</v>
      </c>
      <c r="BB405" s="45">
        <f t="shared" si="97"/>
        <v>0.38999999999999996</v>
      </c>
      <c r="BC405" s="122">
        <v>0.82058560869200503</v>
      </c>
      <c r="BD405" s="122">
        <v>0.67803993387163464</v>
      </c>
      <c r="BE405" s="122">
        <v>0.67080055557328944</v>
      </c>
      <c r="BF405" s="115">
        <f t="shared" si="98"/>
        <v>0.72314203271230981</v>
      </c>
      <c r="BG405" s="42"/>
    </row>
    <row r="406" spans="1:59" x14ac:dyDescent="0.3">
      <c r="A406" s="126" t="s">
        <v>390</v>
      </c>
      <c r="B406" s="241"/>
      <c r="C406" s="113">
        <v>0.97499999999999998</v>
      </c>
      <c r="D406" s="114">
        <v>1.2789999999999999</v>
      </c>
      <c r="E406" s="114">
        <v>1.117</v>
      </c>
      <c r="F406" s="115">
        <f t="shared" si="85"/>
        <v>1.1236666666666666</v>
      </c>
      <c r="G406" s="165">
        <v>0.27200000000000002</v>
      </c>
      <c r="H406" s="165">
        <v>0.53300000000000003</v>
      </c>
      <c r="I406" s="165">
        <v>0.61299999999999999</v>
      </c>
      <c r="J406" s="163">
        <f t="shared" si="86"/>
        <v>0.47266666666666673</v>
      </c>
      <c r="K406" s="125">
        <v>0.96569409580720689</v>
      </c>
      <c r="L406" s="122">
        <v>0.98457414314282787</v>
      </c>
      <c r="M406" s="122">
        <v>1.1107046029148897</v>
      </c>
      <c r="N406" s="115">
        <f t="shared" si="87"/>
        <v>1.0203242806216415</v>
      </c>
      <c r="O406" s="165">
        <v>1.012</v>
      </c>
      <c r="P406" s="165">
        <v>1.0189999999999999</v>
      </c>
      <c r="Q406" s="165">
        <v>1.048</v>
      </c>
      <c r="R406" s="165">
        <f t="shared" si="88"/>
        <v>1.0263333333333333</v>
      </c>
      <c r="S406" s="125">
        <v>0.41705282669138094</v>
      </c>
      <c r="T406" s="122">
        <v>0.26506024096385539</v>
      </c>
      <c r="U406" s="122">
        <v>0.51575532900834109</v>
      </c>
      <c r="V406" s="115">
        <f t="shared" si="89"/>
        <v>0.39928946555452577</v>
      </c>
      <c r="W406" s="165">
        <v>1.8111032460309435</v>
      </c>
      <c r="X406" s="165">
        <v>1.2508848215188593</v>
      </c>
      <c r="Y406" s="165">
        <v>1.2379411467286887</v>
      </c>
      <c r="Z406" s="165">
        <f t="shared" si="90"/>
        <v>1.4333097380928306</v>
      </c>
      <c r="AA406" s="125">
        <v>0.4</v>
      </c>
      <c r="AB406" s="122">
        <v>0.33333333333333331</v>
      </c>
      <c r="AC406" s="122">
        <v>0.56666666666666665</v>
      </c>
      <c r="AD406" s="115">
        <f t="shared" si="91"/>
        <v>0.43333333333333335</v>
      </c>
      <c r="AE406" s="165">
        <v>0.47290640394088668</v>
      </c>
      <c r="AF406" s="165">
        <v>0.64039408866995073</v>
      </c>
      <c r="AG406" s="165">
        <v>0.72906403940886699</v>
      </c>
      <c r="AH406" s="165">
        <f t="shared" si="92"/>
        <v>0.61412151067323484</v>
      </c>
      <c r="AI406" s="125">
        <v>0.75207823960880194</v>
      </c>
      <c r="AJ406" s="122">
        <v>1.0325455039391469</v>
      </c>
      <c r="AK406" s="122">
        <v>0.63374083129584347</v>
      </c>
      <c r="AL406" s="115">
        <f t="shared" si="93"/>
        <v>0.80612152494793088</v>
      </c>
      <c r="AM406" s="165">
        <v>0.95217369300065791</v>
      </c>
      <c r="AN406" s="165">
        <v>0.75702211650387163</v>
      </c>
      <c r="AO406" s="165">
        <v>0.86897110177640569</v>
      </c>
      <c r="AP406" s="165">
        <f t="shared" si="94"/>
        <v>0.85938897042697837</v>
      </c>
      <c r="AQ406" s="125">
        <v>0.44822133597747466</v>
      </c>
      <c r="AR406" s="122">
        <v>0.50005880310090678</v>
      </c>
      <c r="AS406" s="122">
        <v>0.70653001198135812</v>
      </c>
      <c r="AT406" s="115">
        <f t="shared" si="95"/>
        <v>0.55160338368657991</v>
      </c>
      <c r="AU406" s="165">
        <v>1.0873054360236591</v>
      </c>
      <c r="AV406" s="165">
        <v>1.3543070582863574</v>
      </c>
      <c r="AW406" s="165">
        <v>1.4065378262590342</v>
      </c>
      <c r="AX406" s="165">
        <f t="shared" si="96"/>
        <v>1.2827167735230169</v>
      </c>
      <c r="AY406" s="125">
        <v>0.57999999999999996</v>
      </c>
      <c r="AZ406" s="122">
        <v>0.72</v>
      </c>
      <c r="BA406" s="122">
        <v>1.38</v>
      </c>
      <c r="BB406" s="115">
        <f t="shared" si="97"/>
        <v>0.8933333333333332</v>
      </c>
      <c r="BC406" s="165">
        <v>0.83448830319276479</v>
      </c>
      <c r="BD406" s="165">
        <v>0.91293964636023028</v>
      </c>
      <c r="BE406" s="165">
        <v>1.0753891574126795</v>
      </c>
      <c r="BF406" s="160">
        <f t="shared" si="98"/>
        <v>0.94093903565522474</v>
      </c>
      <c r="BG406" s="42"/>
    </row>
    <row r="407" spans="1:59" x14ac:dyDescent="0.3">
      <c r="A407" s="154" t="s">
        <v>391</v>
      </c>
      <c r="B407" s="241"/>
      <c r="C407" s="148">
        <v>0.94099999999999995</v>
      </c>
      <c r="D407" s="145">
        <v>0.93600000000000005</v>
      </c>
      <c r="E407" s="145">
        <v>0.91300000000000003</v>
      </c>
      <c r="F407" s="149">
        <f t="shared" si="85"/>
        <v>0.93</v>
      </c>
      <c r="G407" s="226">
        <v>0.73599999999999999</v>
      </c>
      <c r="H407" s="226">
        <v>0.49299999999999999</v>
      </c>
      <c r="I407" s="226">
        <v>0.49199999999999999</v>
      </c>
      <c r="J407" s="227">
        <f t="shared" si="86"/>
        <v>0.57366666666666666</v>
      </c>
      <c r="K407" s="156">
        <v>0.86422513327258299</v>
      </c>
      <c r="L407" s="153">
        <v>0.84865361097843151</v>
      </c>
      <c r="M407" s="153">
        <v>0.73772204098731808</v>
      </c>
      <c r="N407" s="149">
        <f t="shared" si="87"/>
        <v>0.81686692841277753</v>
      </c>
      <c r="O407" s="226">
        <v>1.0229999999999999</v>
      </c>
      <c r="P407" s="226">
        <v>0.94699999999999995</v>
      </c>
      <c r="Q407" s="226">
        <v>1.0029999999999999</v>
      </c>
      <c r="R407" s="226">
        <f t="shared" si="88"/>
        <v>0.99099999999999999</v>
      </c>
      <c r="S407" s="156">
        <v>2.736329935125116</v>
      </c>
      <c r="T407" s="153">
        <v>3.3303985171455053</v>
      </c>
      <c r="U407" s="153">
        <v>1.9661723818350327</v>
      </c>
      <c r="V407" s="149">
        <f t="shared" si="89"/>
        <v>2.677633611368551</v>
      </c>
      <c r="W407" s="226">
        <v>1.2953787036100719</v>
      </c>
      <c r="X407" s="226">
        <v>1.6230154717362728</v>
      </c>
      <c r="Y407" s="226">
        <v>1.8764283547375875</v>
      </c>
      <c r="Z407" s="226">
        <f t="shared" si="90"/>
        <v>1.598274176694644</v>
      </c>
      <c r="AA407" s="156">
        <v>2.5333333333333332</v>
      </c>
      <c r="AB407" s="153">
        <v>3.0666666666666669</v>
      </c>
      <c r="AC407" s="153">
        <v>1.7666666666666666</v>
      </c>
      <c r="AD407" s="149">
        <f t="shared" si="91"/>
        <v>2.4555555555555553</v>
      </c>
      <c r="AE407" s="226">
        <v>0.91625615763546797</v>
      </c>
      <c r="AF407" s="226">
        <v>0.76847290640394084</v>
      </c>
      <c r="AG407" s="226">
        <v>0.88669950738916259</v>
      </c>
      <c r="AH407" s="226">
        <f t="shared" si="92"/>
        <v>0.8571428571428571</v>
      </c>
      <c r="AI407" s="156">
        <v>0.92931268676989953</v>
      </c>
      <c r="AJ407" s="153">
        <v>1.115240423797881</v>
      </c>
      <c r="AK407" s="153">
        <v>1.0572127139364302</v>
      </c>
      <c r="AL407" s="149">
        <f t="shared" si="93"/>
        <v>1.0339219415014036</v>
      </c>
      <c r="AM407" s="226">
        <v>1.0761678222582114</v>
      </c>
      <c r="AN407" s="226">
        <v>0.9990384128751455</v>
      </c>
      <c r="AO407" s="226">
        <v>1.0316311554228452</v>
      </c>
      <c r="AP407" s="226">
        <f t="shared" si="94"/>
        <v>1.035612463518734</v>
      </c>
      <c r="AQ407" s="156">
        <v>0.86826940792280172</v>
      </c>
      <c r="AR407" s="153">
        <v>0.94322401718985027</v>
      </c>
      <c r="AS407" s="153">
        <v>1.1359481942166927</v>
      </c>
      <c r="AT407" s="149">
        <f t="shared" si="95"/>
        <v>0.98248053977644823</v>
      </c>
      <c r="AU407" s="226">
        <v>2.1295079045176477</v>
      </c>
      <c r="AV407" s="226">
        <v>2.254724486939685</v>
      </c>
      <c r="AW407" s="226">
        <v>2.3074549290651816</v>
      </c>
      <c r="AX407" s="226">
        <f t="shared" si="96"/>
        <v>2.2305624401741717</v>
      </c>
      <c r="AY407" s="156">
        <v>1.55</v>
      </c>
      <c r="AZ407" s="153">
        <v>1.07</v>
      </c>
      <c r="BA407" s="153">
        <v>1.38</v>
      </c>
      <c r="BB407" s="149">
        <f t="shared" si="97"/>
        <v>1.3333333333333333</v>
      </c>
      <c r="BC407" s="226">
        <v>1.4168603576484491</v>
      </c>
      <c r="BD407" s="226">
        <v>1.4606945259996273</v>
      </c>
      <c r="BE407" s="226">
        <v>1.4005851187422842</v>
      </c>
      <c r="BF407" s="220">
        <f t="shared" si="98"/>
        <v>1.4260466674634535</v>
      </c>
      <c r="BG407" s="42"/>
    </row>
    <row r="408" spans="1:59" x14ac:dyDescent="0.3">
      <c r="A408" s="3" t="s">
        <v>392</v>
      </c>
      <c r="B408" s="241"/>
      <c r="C408" s="55">
        <v>1.389</v>
      </c>
      <c r="D408" s="56">
        <v>1.623</v>
      </c>
      <c r="E408" s="56">
        <v>1.6479999999999999</v>
      </c>
      <c r="F408" s="45">
        <f t="shared" si="85"/>
        <v>1.5533333333333335</v>
      </c>
      <c r="G408" s="46">
        <v>1.3129999999999999</v>
      </c>
      <c r="H408" s="46">
        <v>1.5249999999999999</v>
      </c>
      <c r="I408" s="46">
        <v>1.8340000000000001</v>
      </c>
      <c r="J408" s="42">
        <f t="shared" si="86"/>
        <v>1.5573333333333335</v>
      </c>
      <c r="K408" s="47">
        <v>1.044206637149655</v>
      </c>
      <c r="L408" s="46">
        <v>1.0356022136629666</v>
      </c>
      <c r="M408" s="46">
        <v>1.0284544445460715</v>
      </c>
      <c r="N408" s="45">
        <f t="shared" si="87"/>
        <v>1.0360877651195644</v>
      </c>
      <c r="O408" s="46">
        <v>1.052</v>
      </c>
      <c r="P408" s="46">
        <v>1.0309999999999999</v>
      </c>
      <c r="Q408" s="46">
        <v>1.075</v>
      </c>
      <c r="R408" s="46">
        <f t="shared" si="88"/>
        <v>1.0526666666666669</v>
      </c>
      <c r="S408" s="47">
        <v>0.53660797034291008</v>
      </c>
      <c r="T408" s="46">
        <v>0.56348470806302131</v>
      </c>
      <c r="U408" s="46">
        <v>1.0282669138090825</v>
      </c>
      <c r="V408" s="45">
        <f t="shared" si="89"/>
        <v>0.70945319740500468</v>
      </c>
      <c r="W408" s="46">
        <v>0.97603397714632423</v>
      </c>
      <c r="X408" s="46">
        <v>0.74648599453938724</v>
      </c>
      <c r="Y408" s="46">
        <v>0.51976944079280007</v>
      </c>
      <c r="Z408" s="46">
        <f t="shared" si="90"/>
        <v>0.74742980415950389</v>
      </c>
      <c r="AA408" s="47">
        <v>0.73333333333333328</v>
      </c>
      <c r="AB408" s="46">
        <v>0.9</v>
      </c>
      <c r="AC408" s="46">
        <v>1.6666666666666667</v>
      </c>
      <c r="AD408" s="45">
        <f t="shared" si="91"/>
        <v>1.0999999999999999</v>
      </c>
      <c r="AE408" s="46">
        <v>1.2315270935960592</v>
      </c>
      <c r="AF408" s="46">
        <v>1.0935960591133005</v>
      </c>
      <c r="AG408" s="46">
        <v>0.91625615763546797</v>
      </c>
      <c r="AH408" s="46">
        <f t="shared" si="92"/>
        <v>1.0804597701149425</v>
      </c>
      <c r="AI408" s="47">
        <v>0.95528389024721538</v>
      </c>
      <c r="AJ408" s="46">
        <v>0.98788372724803042</v>
      </c>
      <c r="AK408" s="46">
        <v>0.80836729149687581</v>
      </c>
      <c r="AL408" s="45">
        <f t="shared" si="93"/>
        <v>0.91717830299737402</v>
      </c>
      <c r="AM408" s="46">
        <v>1.0164482008198796</v>
      </c>
      <c r="AN408" s="46">
        <v>0.98922010223189427</v>
      </c>
      <c r="AO408" s="46">
        <v>0.94610051115947158</v>
      </c>
      <c r="AP408" s="46">
        <f t="shared" si="94"/>
        <v>0.9839229380704152</v>
      </c>
      <c r="AQ408" s="47">
        <v>0.35541772644054243</v>
      </c>
      <c r="AR408" s="46">
        <v>0.77912796580293331</v>
      </c>
      <c r="AS408" s="46">
        <v>0.46658342257784557</v>
      </c>
      <c r="AT408" s="45">
        <f t="shared" si="95"/>
        <v>0.53370970494044045</v>
      </c>
      <c r="AU408" s="46">
        <v>0.49326994994220064</v>
      </c>
      <c r="AV408" s="46">
        <v>0.66522620040119784</v>
      </c>
      <c r="AW408" s="46">
        <v>0.74764747975519863</v>
      </c>
      <c r="AX408" s="46">
        <f t="shared" si="96"/>
        <v>0.63538121003286574</v>
      </c>
      <c r="AY408" s="47">
        <v>0.57999999999999996</v>
      </c>
      <c r="AZ408" s="46">
        <v>0.96</v>
      </c>
      <c r="BA408" s="46">
        <v>0.65</v>
      </c>
      <c r="BB408" s="45">
        <f t="shared" si="97"/>
        <v>0.73</v>
      </c>
      <c r="BC408" s="46">
        <v>0.71252942482129822</v>
      </c>
      <c r="BD408" s="46">
        <v>0.64061371398962341</v>
      </c>
      <c r="BE408" s="46">
        <v>0.72871261256780417</v>
      </c>
      <c r="BF408" s="45">
        <f t="shared" si="98"/>
        <v>0.69395191712624194</v>
      </c>
      <c r="BG408" s="42"/>
    </row>
    <row r="409" spans="1:59" x14ac:dyDescent="0.3">
      <c r="A409" s="193" t="s">
        <v>393</v>
      </c>
      <c r="B409" s="241"/>
      <c r="C409" s="55">
        <v>1.724</v>
      </c>
      <c r="D409" s="56">
        <v>1.833</v>
      </c>
      <c r="E409" s="56">
        <v>1.5880000000000001</v>
      </c>
      <c r="F409" s="45">
        <f t="shared" si="85"/>
        <v>1.7149999999999999</v>
      </c>
      <c r="G409" s="192">
        <v>1.762</v>
      </c>
      <c r="H409" s="192">
        <v>1.79</v>
      </c>
      <c r="I409" s="192">
        <v>1.355</v>
      </c>
      <c r="J409" s="190">
        <f t="shared" si="86"/>
        <v>1.6356666666666666</v>
      </c>
      <c r="K409" s="47">
        <v>1.0018055739048839</v>
      </c>
      <c r="L409" s="46">
        <v>0.98415634305226696</v>
      </c>
      <c r="M409" s="46">
        <v>0.95867053752804643</v>
      </c>
      <c r="N409" s="45">
        <f t="shared" si="87"/>
        <v>0.9815441514950658</v>
      </c>
      <c r="O409" s="192">
        <v>1.0429999999999999</v>
      </c>
      <c r="P409" s="192">
        <v>1.0549999999999999</v>
      </c>
      <c r="Q409" s="192">
        <v>1.0169999999999999</v>
      </c>
      <c r="R409" s="192">
        <f t="shared" si="88"/>
        <v>1.0383333333333333</v>
      </c>
      <c r="S409" s="47">
        <v>0.82530120481927705</v>
      </c>
      <c r="T409" s="46">
        <v>0.53614457831325302</v>
      </c>
      <c r="U409" s="46">
        <v>0.42678405931417984</v>
      </c>
      <c r="V409" s="45">
        <f t="shared" si="89"/>
        <v>0.59607661414890334</v>
      </c>
      <c r="W409" s="192">
        <v>0.62857720699767428</v>
      </c>
      <c r="X409" s="192">
        <v>0.58448781474365463</v>
      </c>
      <c r="Y409" s="192">
        <v>0.66579027201941554</v>
      </c>
      <c r="Z409" s="192">
        <f t="shared" si="90"/>
        <v>0.62628509792024822</v>
      </c>
      <c r="AA409" s="47">
        <v>1.4</v>
      </c>
      <c r="AB409" s="46">
        <v>0.96666666666666667</v>
      </c>
      <c r="AC409" s="46">
        <v>0.66666666666666663</v>
      </c>
      <c r="AD409" s="45">
        <f t="shared" si="91"/>
        <v>1.0111111111111111</v>
      </c>
      <c r="AE409" s="192">
        <v>1.0640394088669951</v>
      </c>
      <c r="AF409" s="192">
        <v>1.0049261083743843</v>
      </c>
      <c r="AG409" s="192">
        <v>0.86699507389162567</v>
      </c>
      <c r="AH409" s="192">
        <f t="shared" si="92"/>
        <v>0.97865353037766845</v>
      </c>
      <c r="AI409" s="47">
        <v>0.90290681879923929</v>
      </c>
      <c r="AJ409" s="46">
        <v>0.87095897853844062</v>
      </c>
      <c r="AK409" s="46">
        <v>1.0073349633251834</v>
      </c>
      <c r="AL409" s="45">
        <f t="shared" si="93"/>
        <v>0.92706692022095449</v>
      </c>
      <c r="AM409" s="192">
        <v>0.94103952629181642</v>
      </c>
      <c r="AN409" s="192">
        <v>1.040032390303153</v>
      </c>
      <c r="AO409" s="192">
        <v>1.0536970494458222</v>
      </c>
      <c r="AP409" s="192">
        <f t="shared" si="94"/>
        <v>1.0115896553469306</v>
      </c>
      <c r="AQ409" s="47">
        <v>0.37153048869024141</v>
      </c>
      <c r="AR409" s="46">
        <v>0.58917847738497153</v>
      </c>
      <c r="AS409" s="46">
        <v>0.39499758660670081</v>
      </c>
      <c r="AT409" s="45">
        <f t="shared" si="95"/>
        <v>0.45190218422730455</v>
      </c>
      <c r="AU409" s="192">
        <v>1.0233831140566023</v>
      </c>
      <c r="AV409" s="192">
        <v>0.64111369217585035</v>
      </c>
      <c r="AW409" s="192">
        <v>1.3531597091104091</v>
      </c>
      <c r="AX409" s="192">
        <f t="shared" si="96"/>
        <v>1.0058855051142872</v>
      </c>
      <c r="AY409" s="47">
        <v>0.51</v>
      </c>
      <c r="AZ409" s="46">
        <v>0.88</v>
      </c>
      <c r="BA409" s="46">
        <v>0.63</v>
      </c>
      <c r="BB409" s="45">
        <f t="shared" si="97"/>
        <v>0.67333333333333334</v>
      </c>
      <c r="BC409" s="192">
        <v>1.1049761817624382</v>
      </c>
      <c r="BD409" s="192">
        <v>0.67913267021855472</v>
      </c>
      <c r="BE409" s="192">
        <v>1.0819633918476821</v>
      </c>
      <c r="BF409" s="181">
        <f t="shared" si="98"/>
        <v>0.95535741460955836</v>
      </c>
      <c r="BG409" s="42"/>
    </row>
    <row r="410" spans="1:59" x14ac:dyDescent="0.3">
      <c r="A410" s="3" t="s">
        <v>394</v>
      </c>
      <c r="B410" s="241"/>
      <c r="C410" s="55">
        <v>1.665</v>
      </c>
      <c r="D410" s="56">
        <v>1.516</v>
      </c>
      <c r="E410" s="56">
        <v>1.43</v>
      </c>
      <c r="F410" s="45">
        <f t="shared" si="85"/>
        <v>1.5369999999999999</v>
      </c>
      <c r="G410" s="46">
        <v>1.1659999999999999</v>
      </c>
      <c r="H410" s="46">
        <v>1.25</v>
      </c>
      <c r="I410" s="46">
        <v>1.141</v>
      </c>
      <c r="J410" s="42">
        <f t="shared" si="86"/>
        <v>1.1856666666666666</v>
      </c>
      <c r="K410" s="47">
        <v>0.99926489767849958</v>
      </c>
      <c r="L410" s="46">
        <v>0.98647118139186163</v>
      </c>
      <c r="M410" s="46">
        <v>0.97678273604858235</v>
      </c>
      <c r="N410" s="45">
        <f t="shared" si="87"/>
        <v>0.98750627170631444</v>
      </c>
      <c r="O410" s="46">
        <v>1.0429999999999999</v>
      </c>
      <c r="P410" s="46">
        <v>1.0309999999999999</v>
      </c>
      <c r="Q410" s="46">
        <v>0.98399999999999999</v>
      </c>
      <c r="R410" s="46">
        <f t="shared" si="88"/>
        <v>1.0193333333333332</v>
      </c>
      <c r="S410" s="47">
        <v>0.75301204819277112</v>
      </c>
      <c r="T410" s="46">
        <v>0.33549582947173306</v>
      </c>
      <c r="U410" s="46">
        <v>0.92400370713623725</v>
      </c>
      <c r="V410" s="45">
        <f t="shared" si="89"/>
        <v>0.67083719493358041</v>
      </c>
      <c r="W410" s="46">
        <v>0.89736070381231681</v>
      </c>
      <c r="X410" s="46">
        <v>0.92709070684599049</v>
      </c>
      <c r="Y410" s="46">
        <v>1.1056729699666297</v>
      </c>
      <c r="Z410" s="46">
        <f t="shared" si="90"/>
        <v>0.97670812687497899</v>
      </c>
      <c r="AA410" s="47">
        <v>1.2333333333333334</v>
      </c>
      <c r="AB410" s="46">
        <v>0.5</v>
      </c>
      <c r="AC410" s="46">
        <v>1.3</v>
      </c>
      <c r="AD410" s="45">
        <f t="shared" si="91"/>
        <v>1.0111111111111111</v>
      </c>
      <c r="AE410" s="46">
        <v>1.0049261083743843</v>
      </c>
      <c r="AF410" s="46">
        <v>1.1133004926108374</v>
      </c>
      <c r="AG410" s="46">
        <v>1.2118226600985222</v>
      </c>
      <c r="AH410" s="46">
        <f t="shared" si="92"/>
        <v>1.1100164203612479</v>
      </c>
      <c r="AI410" s="47">
        <v>1.0054876392284706</v>
      </c>
      <c r="AJ410" s="46">
        <v>1.126107036131486</v>
      </c>
      <c r="AK410" s="46">
        <v>0.80673729964683505</v>
      </c>
      <c r="AL410" s="45">
        <f t="shared" si="93"/>
        <v>0.97944399166893048</v>
      </c>
      <c r="AM410" s="46">
        <v>1.0330482311857887</v>
      </c>
      <c r="AN410" s="46">
        <v>1.038109216053444</v>
      </c>
      <c r="AO410" s="46">
        <v>0.88030770787995349</v>
      </c>
      <c r="AP410" s="46">
        <f t="shared" si="94"/>
        <v>0.98382171837306209</v>
      </c>
      <c r="AQ410" s="47">
        <v>0.37519461264740811</v>
      </c>
      <c r="AR410" s="46">
        <v>0.10395916787868266</v>
      </c>
      <c r="AS410" s="46">
        <v>0.42143180722671159</v>
      </c>
      <c r="AT410" s="45">
        <f t="shared" si="95"/>
        <v>0.3001951959176008</v>
      </c>
      <c r="AU410" s="46">
        <v>0.64768958309838498</v>
      </c>
      <c r="AV410" s="46">
        <v>0.65338465756476549</v>
      </c>
      <c r="AW410" s="46">
        <v>1.1212947736739494</v>
      </c>
      <c r="AX410" s="46">
        <f t="shared" si="96"/>
        <v>0.80745633811236672</v>
      </c>
      <c r="AY410" s="47">
        <v>0.64</v>
      </c>
      <c r="AZ410" s="46">
        <v>0.59</v>
      </c>
      <c r="BA410" s="46">
        <v>0.64</v>
      </c>
      <c r="BB410" s="45">
        <f t="shared" si="97"/>
        <v>0.62333333333333341</v>
      </c>
      <c r="BC410" s="46">
        <v>0.8826666924013995</v>
      </c>
      <c r="BD410" s="46">
        <v>0.76458584030460031</v>
      </c>
      <c r="BE410" s="46">
        <v>1.1779727513720448</v>
      </c>
      <c r="BF410" s="45">
        <f t="shared" si="98"/>
        <v>0.94174176135934806</v>
      </c>
      <c r="BG410" s="42"/>
    </row>
    <row r="411" spans="1:59" x14ac:dyDescent="0.3">
      <c r="A411" s="3" t="s">
        <v>395</v>
      </c>
      <c r="B411" s="241"/>
      <c r="C411" s="55">
        <v>1.4379999999999999</v>
      </c>
      <c r="D411" s="56">
        <v>1.58</v>
      </c>
      <c r="E411" s="56">
        <v>1.3480000000000001</v>
      </c>
      <c r="F411" s="45">
        <f t="shared" si="85"/>
        <v>1.4553333333333331</v>
      </c>
      <c r="G411" s="46">
        <v>1.528</v>
      </c>
      <c r="H411" s="46">
        <v>1.4159999999999999</v>
      </c>
      <c r="I411" s="46">
        <v>1.6579999999999999</v>
      </c>
      <c r="J411" s="42">
        <f t="shared" si="86"/>
        <v>1.534</v>
      </c>
      <c r="K411" s="47">
        <v>0.99479330752006301</v>
      </c>
      <c r="L411" s="46">
        <v>0.99483847509742096</v>
      </c>
      <c r="M411" s="46">
        <v>0.96507304161853502</v>
      </c>
      <c r="N411" s="45">
        <f t="shared" si="87"/>
        <v>0.984901608078673</v>
      </c>
      <c r="O411" s="46">
        <v>1.05</v>
      </c>
      <c r="P411" s="46">
        <v>1.032</v>
      </c>
      <c r="Q411" s="46">
        <v>1.0609999999999999</v>
      </c>
      <c r="R411" s="46">
        <f t="shared" si="88"/>
        <v>1.0476666666666665</v>
      </c>
      <c r="S411" s="47">
        <v>1.2729379054680259</v>
      </c>
      <c r="T411" s="46">
        <v>0.90083410565338273</v>
      </c>
      <c r="U411" s="46">
        <v>1.4828544949026878</v>
      </c>
      <c r="V411" s="45">
        <f t="shared" si="89"/>
        <v>1.2188755020080322</v>
      </c>
      <c r="W411" s="46">
        <v>0.68459904944888261</v>
      </c>
      <c r="X411" s="46">
        <v>0.8112043684902418</v>
      </c>
      <c r="Y411" s="46">
        <v>0.65567802608959458</v>
      </c>
      <c r="Z411" s="46">
        <f t="shared" si="90"/>
        <v>0.71716048134290633</v>
      </c>
      <c r="AA411" s="47">
        <v>1.8</v>
      </c>
      <c r="AB411" s="46">
        <v>1.4</v>
      </c>
      <c r="AC411" s="46">
        <v>1.9666666666666666</v>
      </c>
      <c r="AD411" s="45">
        <f t="shared" si="91"/>
        <v>1.7222222222222223</v>
      </c>
      <c r="AE411" s="46">
        <v>1.0049261083743843</v>
      </c>
      <c r="AF411" s="46">
        <v>1.103448275862069</v>
      </c>
      <c r="AG411" s="46">
        <v>1.0443349753694582</v>
      </c>
      <c r="AH411" s="46">
        <f t="shared" si="92"/>
        <v>1.0509031198686372</v>
      </c>
      <c r="AI411" s="47">
        <v>0.91149144254278724</v>
      </c>
      <c r="AJ411" s="46">
        <v>0.81553925563705509</v>
      </c>
      <c r="AK411" s="46">
        <v>0.82738386308068457</v>
      </c>
      <c r="AL411" s="45">
        <f t="shared" si="93"/>
        <v>0.8514715204201756</v>
      </c>
      <c r="AM411" s="46">
        <v>0.97251885216863199</v>
      </c>
      <c r="AN411" s="46">
        <v>0.95490662482919175</v>
      </c>
      <c r="AO411" s="46">
        <v>0.95804443544713802</v>
      </c>
      <c r="AP411" s="46">
        <f t="shared" si="94"/>
        <v>0.96182330414832062</v>
      </c>
      <c r="AQ411" s="47">
        <v>0.54837580596815005</v>
      </c>
      <c r="AR411" s="46">
        <v>0.38869764037205129</v>
      </c>
      <c r="AS411" s="46">
        <v>1.1090828586370831</v>
      </c>
      <c r="AT411" s="45">
        <f t="shared" si="95"/>
        <v>0.68205210165909469</v>
      </c>
      <c r="AU411" s="46">
        <v>0.80895013731988308</v>
      </c>
      <c r="AV411" s="46">
        <v>0.91520307688979141</v>
      </c>
      <c r="AW411" s="46">
        <v>0.60441935277533443</v>
      </c>
      <c r="AX411" s="46">
        <f t="shared" si="96"/>
        <v>0.77619085566166968</v>
      </c>
      <c r="AY411" s="47">
        <v>1.03</v>
      </c>
      <c r="AZ411" s="46">
        <v>0.7</v>
      </c>
      <c r="BA411" s="46">
        <v>1.88</v>
      </c>
      <c r="BB411" s="45">
        <f t="shared" si="97"/>
        <v>1.2033333333333334</v>
      </c>
      <c r="BC411" s="46">
        <v>0.91593873252976632</v>
      </c>
      <c r="BD411" s="46">
        <v>1.009536945549512</v>
      </c>
      <c r="BE411" s="46">
        <v>0.95245631838417555</v>
      </c>
      <c r="BF411" s="45">
        <f t="shared" si="98"/>
        <v>0.95931066548781796</v>
      </c>
      <c r="BG411" s="42"/>
    </row>
    <row r="412" spans="1:59" x14ac:dyDescent="0.3">
      <c r="A412" s="126" t="s">
        <v>396</v>
      </c>
      <c r="B412" s="241"/>
      <c r="C412" s="113">
        <v>1.7370000000000001</v>
      </c>
      <c r="D412" s="114">
        <v>1.88</v>
      </c>
      <c r="E412" s="114">
        <v>1.623</v>
      </c>
      <c r="F412" s="115">
        <f t="shared" si="85"/>
        <v>1.7466666666666668</v>
      </c>
      <c r="G412" s="138">
        <v>1.4770000000000001</v>
      </c>
      <c r="H412" s="138">
        <v>1.4410000000000001</v>
      </c>
      <c r="I412" s="138">
        <v>1.5509999999999999</v>
      </c>
      <c r="J412" s="144">
        <f t="shared" si="86"/>
        <v>1.4896666666666667</v>
      </c>
      <c r="K412" s="125">
        <v>1.087352965420832</v>
      </c>
      <c r="L412" s="122">
        <v>1.114261549631828</v>
      </c>
      <c r="M412" s="122">
        <v>1.0976511730584435</v>
      </c>
      <c r="N412" s="115">
        <f t="shared" si="87"/>
        <v>1.0997552293703678</v>
      </c>
      <c r="O412" s="138">
        <v>1.08</v>
      </c>
      <c r="P412" s="138">
        <v>1.0389999999999999</v>
      </c>
      <c r="Q412" s="138">
        <v>1.0640000000000001</v>
      </c>
      <c r="R412" s="138">
        <f t="shared" si="88"/>
        <v>1.0609999999999999</v>
      </c>
      <c r="S412" s="125">
        <v>0.42910101946246526</v>
      </c>
      <c r="T412" s="122">
        <v>5.4216867469879526E-2</v>
      </c>
      <c r="U412" s="122">
        <v>8.3410565338276177E-2</v>
      </c>
      <c r="V412" s="115">
        <f t="shared" si="89"/>
        <v>0.188909484090207</v>
      </c>
      <c r="W412" s="138">
        <v>0.41662453230862578</v>
      </c>
      <c r="X412" s="138">
        <v>0.32743452320760441</v>
      </c>
      <c r="Y412" s="138">
        <v>0.35049044392759637</v>
      </c>
      <c r="Z412" s="138">
        <f t="shared" si="90"/>
        <v>0.36484983314794217</v>
      </c>
      <c r="AA412" s="125">
        <v>0.73333333333333328</v>
      </c>
      <c r="AB412" s="122">
        <v>0.1</v>
      </c>
      <c r="AC412" s="122">
        <v>0.13333333333333333</v>
      </c>
      <c r="AD412" s="115">
        <f t="shared" si="91"/>
        <v>0.32222222222222219</v>
      </c>
      <c r="AE412" s="138">
        <v>0.59113300492610843</v>
      </c>
      <c r="AF412" s="138">
        <v>0.45320197044334976</v>
      </c>
      <c r="AG412" s="138">
        <v>0.52216748768472909</v>
      </c>
      <c r="AH412" s="138">
        <f t="shared" si="92"/>
        <v>0.52216748768472909</v>
      </c>
      <c r="AI412" s="125">
        <v>0.55865254007063303</v>
      </c>
      <c r="AJ412" s="122">
        <v>0.43738114642760118</v>
      </c>
      <c r="AK412" s="122">
        <v>0.56908448791089383</v>
      </c>
      <c r="AL412" s="115">
        <f t="shared" si="93"/>
        <v>0.52170605813637605</v>
      </c>
      <c r="AM412" s="138">
        <v>0.95602004150007591</v>
      </c>
      <c r="AN412" s="138">
        <v>0.80935270003542692</v>
      </c>
      <c r="AO412" s="138">
        <v>0.92494559441267266</v>
      </c>
      <c r="AP412" s="138">
        <f t="shared" si="94"/>
        <v>0.89677277864939187</v>
      </c>
      <c r="AQ412" s="125">
        <v>0.33077461136085773</v>
      </c>
      <c r="AR412" s="122">
        <v>0.25637707031006579</v>
      </c>
      <c r="AS412" s="122">
        <v>0.22674066686728575</v>
      </c>
      <c r="AT412" s="115">
        <f t="shared" si="95"/>
        <v>0.27129744951273643</v>
      </c>
      <c r="AU412" s="138">
        <v>0.47124300169510197</v>
      </c>
      <c r="AV412" s="138">
        <v>1.209441116769415</v>
      </c>
      <c r="AW412" s="138">
        <v>0.97345657377655548</v>
      </c>
      <c r="AX412" s="138">
        <f t="shared" si="96"/>
        <v>0.88471356408035751</v>
      </c>
      <c r="AY412" s="125">
        <v>0.56000000000000005</v>
      </c>
      <c r="AZ412" s="122">
        <v>0.39</v>
      </c>
      <c r="BA412" s="122">
        <v>0.34</v>
      </c>
      <c r="BB412" s="115">
        <f t="shared" si="97"/>
        <v>0.43</v>
      </c>
      <c r="BC412" s="138">
        <v>1.2390323641484489</v>
      </c>
      <c r="BD412" s="138">
        <v>1.3764558373426314</v>
      </c>
      <c r="BE412" s="138">
        <v>0.98005088053615341</v>
      </c>
      <c r="BF412" s="136">
        <f t="shared" si="98"/>
        <v>1.1985130273424112</v>
      </c>
      <c r="BG412" s="42"/>
    </row>
    <row r="413" spans="1:59" x14ac:dyDescent="0.3">
      <c r="A413" s="3" t="s">
        <v>397</v>
      </c>
      <c r="B413" s="241"/>
      <c r="C413" s="55">
        <v>1.675</v>
      </c>
      <c r="D413" s="56">
        <v>1.5609999999999999</v>
      </c>
      <c r="E413" s="56">
        <v>1.4490000000000001</v>
      </c>
      <c r="F413" s="45">
        <f t="shared" si="85"/>
        <v>1.5616666666666665</v>
      </c>
      <c r="G413" s="46">
        <v>1.377</v>
      </c>
      <c r="H413" s="46">
        <v>1.5249999999999999</v>
      </c>
      <c r="I413" s="46">
        <v>1.1990000000000001</v>
      </c>
      <c r="J413" s="42">
        <f t="shared" si="86"/>
        <v>1.367</v>
      </c>
      <c r="K413" s="47">
        <v>1.0261283143121376</v>
      </c>
      <c r="L413" s="46">
        <v>1.0355344622969296</v>
      </c>
      <c r="M413" s="46">
        <v>1.0010038494067803</v>
      </c>
      <c r="N413" s="45">
        <f t="shared" si="87"/>
        <v>1.0208888753386158</v>
      </c>
      <c r="O413" s="46">
        <v>1.0249999999999999</v>
      </c>
      <c r="P413" s="46">
        <v>1.0429999999999999</v>
      </c>
      <c r="Q413" s="46">
        <v>1.0369999999999999</v>
      </c>
      <c r="R413" s="46">
        <f t="shared" si="88"/>
        <v>1.0349999999999999</v>
      </c>
      <c r="S413" s="47">
        <v>0.38461538461538464</v>
      </c>
      <c r="T413" s="46">
        <v>0.39063948100092677</v>
      </c>
      <c r="U413" s="46">
        <v>1.1691380908248379</v>
      </c>
      <c r="V413" s="45">
        <f t="shared" si="89"/>
        <v>0.64813098548038306</v>
      </c>
      <c r="W413" s="46">
        <v>0.96066336333299629</v>
      </c>
      <c r="X413" s="46">
        <v>0.94124785114774001</v>
      </c>
      <c r="Y413" s="46">
        <v>1.0779654161189201</v>
      </c>
      <c r="Z413" s="46">
        <f t="shared" si="90"/>
        <v>0.99329221019988545</v>
      </c>
      <c r="AA413" s="47">
        <v>0.6333333333333333</v>
      </c>
      <c r="AB413" s="46">
        <v>0.6</v>
      </c>
      <c r="AC413" s="46">
        <v>1.6666666666666667</v>
      </c>
      <c r="AD413" s="45">
        <f t="shared" si="91"/>
        <v>0.96666666666666679</v>
      </c>
      <c r="AE413" s="46">
        <v>1.270935960591133</v>
      </c>
      <c r="AF413" s="46">
        <v>1.3793103448275863</v>
      </c>
      <c r="AG413" s="46">
        <v>1.2413793103448276</v>
      </c>
      <c r="AH413" s="46">
        <f t="shared" si="92"/>
        <v>1.2972085385878491</v>
      </c>
      <c r="AI413" s="47">
        <v>0.86291768541157299</v>
      </c>
      <c r="AJ413" s="46">
        <v>0.98190709046454772</v>
      </c>
      <c r="AK413" s="46">
        <v>0.99712034773159464</v>
      </c>
      <c r="AL413" s="45">
        <f t="shared" si="93"/>
        <v>0.94731504120257171</v>
      </c>
      <c r="AM413" s="46">
        <v>0.91047117769117869</v>
      </c>
      <c r="AN413" s="46">
        <v>0.88283820031378102</v>
      </c>
      <c r="AO413" s="46">
        <v>1.0027835416772104</v>
      </c>
      <c r="AP413" s="46">
        <f t="shared" si="94"/>
        <v>0.93203097322739004</v>
      </c>
      <c r="AQ413" s="47">
        <v>0.65246780149279571</v>
      </c>
      <c r="AR413" s="46">
        <v>1.0022850290286662</v>
      </c>
      <c r="AS413" s="46">
        <v>0.43805640401409057</v>
      </c>
      <c r="AT413" s="45">
        <f t="shared" si="95"/>
        <v>0.69760307817851752</v>
      </c>
      <c r="AU413" s="46">
        <v>0.94608597739733236</v>
      </c>
      <c r="AV413" s="46">
        <v>1.3532627244024382</v>
      </c>
      <c r="AW413" s="46">
        <v>1.2297174890776248</v>
      </c>
      <c r="AX413" s="46">
        <f t="shared" si="96"/>
        <v>1.1763553969591316</v>
      </c>
      <c r="AY413" s="47">
        <v>1.08</v>
      </c>
      <c r="AZ413" s="46">
        <v>1.33</v>
      </c>
      <c r="BA413" s="46">
        <v>1.01</v>
      </c>
      <c r="BB413" s="45">
        <f t="shared" si="97"/>
        <v>1.1399999999999999</v>
      </c>
      <c r="BC413" s="46">
        <v>0.855864957979388</v>
      </c>
      <c r="BD413" s="46">
        <v>1.1215364823243215</v>
      </c>
      <c r="BE413" s="46">
        <v>1.1088601468215997</v>
      </c>
      <c r="BF413" s="45">
        <f t="shared" si="98"/>
        <v>1.0287538623751031</v>
      </c>
      <c r="BG413" s="42"/>
    </row>
    <row r="414" spans="1:59" x14ac:dyDescent="0.3">
      <c r="A414" s="3" t="s">
        <v>398</v>
      </c>
      <c r="B414" s="241"/>
      <c r="C414" s="55">
        <v>1.4139999999999999</v>
      </c>
      <c r="D414" s="56">
        <v>1.2729999999999999</v>
      </c>
      <c r="E414" s="56">
        <v>1.518</v>
      </c>
      <c r="F414" s="45">
        <f t="shared" si="85"/>
        <v>1.4016666666666666</v>
      </c>
      <c r="G414" s="46">
        <v>1.028</v>
      </c>
      <c r="H414" s="46">
        <v>1.103</v>
      </c>
      <c r="I414" s="46">
        <v>1.2769999999999999</v>
      </c>
      <c r="J414" s="42">
        <f t="shared" si="86"/>
        <v>1.1360000000000001</v>
      </c>
      <c r="K414" s="47">
        <v>1.0007441358369722</v>
      </c>
      <c r="L414" s="46">
        <v>0.95666058033561785</v>
      </c>
      <c r="M414" s="46">
        <v>0.93718206260000392</v>
      </c>
      <c r="N414" s="45">
        <f t="shared" si="87"/>
        <v>0.96486225959086458</v>
      </c>
      <c r="O414" s="46">
        <v>1.0049999999999999</v>
      </c>
      <c r="P414" s="46">
        <v>1.0049999999999999</v>
      </c>
      <c r="Q414" s="46">
        <v>1.01</v>
      </c>
      <c r="R414" s="46">
        <f t="shared" si="88"/>
        <v>1.0066666666666666</v>
      </c>
      <c r="S414" s="47">
        <v>0.81464318813716408</v>
      </c>
      <c r="T414" s="46">
        <v>0.87812789620018539</v>
      </c>
      <c r="U414" s="46">
        <v>1.1607970342910101</v>
      </c>
      <c r="V414" s="45">
        <f t="shared" si="89"/>
        <v>0.95118937287611993</v>
      </c>
      <c r="W414" s="46">
        <v>0.92789968652037624</v>
      </c>
      <c r="X414" s="46">
        <v>0.90160784710284159</v>
      </c>
      <c r="Y414" s="46">
        <v>0.74689048437658012</v>
      </c>
      <c r="Z414" s="46">
        <f t="shared" si="90"/>
        <v>0.85879933933326591</v>
      </c>
      <c r="AA414" s="47">
        <v>1.1333333333333333</v>
      </c>
      <c r="AB414" s="46">
        <v>1.1000000000000001</v>
      </c>
      <c r="AC414" s="46">
        <v>1.7333333333333334</v>
      </c>
      <c r="AD414" s="45">
        <f t="shared" si="91"/>
        <v>1.3222222222222222</v>
      </c>
      <c r="AE414" s="46">
        <v>0.91625615763546797</v>
      </c>
      <c r="AF414" s="46">
        <v>0.95566502463054193</v>
      </c>
      <c r="AG414" s="46">
        <v>0.91625615763546797</v>
      </c>
      <c r="AH414" s="46">
        <f t="shared" si="92"/>
        <v>0.92939244663382592</v>
      </c>
      <c r="AI414" s="47">
        <v>1.0924205378973104</v>
      </c>
      <c r="AJ414" s="46">
        <v>0.85509372453137733</v>
      </c>
      <c r="AK414" s="46">
        <v>1.0221135560988861</v>
      </c>
      <c r="AL414" s="45">
        <f t="shared" si="93"/>
        <v>0.98987593950919128</v>
      </c>
      <c r="AM414" s="46">
        <v>0.99417986740219644</v>
      </c>
      <c r="AN414" s="46">
        <v>0.92079558682119544</v>
      </c>
      <c r="AO414" s="46">
        <v>0.94903588238271164</v>
      </c>
      <c r="AP414" s="46">
        <f t="shared" si="94"/>
        <v>0.95467044553536784</v>
      </c>
      <c r="AQ414" s="47">
        <v>0.19239183122348028</v>
      </c>
      <c r="AR414" s="46">
        <v>0.35453999515737267</v>
      </c>
      <c r="AS414" s="46">
        <v>0.29546106530286592</v>
      </c>
      <c r="AT414" s="45">
        <f t="shared" si="95"/>
        <v>0.28079763056123963</v>
      </c>
      <c r="AU414" s="46">
        <v>0.70330526228708834</v>
      </c>
      <c r="AV414" s="46">
        <v>0.67822613857135461</v>
      </c>
      <c r="AW414" s="46">
        <v>0.56054502641977844</v>
      </c>
      <c r="AX414" s="46">
        <f t="shared" si="96"/>
        <v>0.64735880909274046</v>
      </c>
      <c r="AY414" s="47">
        <v>0.28999999999999998</v>
      </c>
      <c r="AZ414" s="46">
        <v>0.44</v>
      </c>
      <c r="BA414" s="46">
        <v>0.41</v>
      </c>
      <c r="BB414" s="45">
        <f t="shared" si="97"/>
        <v>0.37999999999999995</v>
      </c>
      <c r="BC414" s="46">
        <v>0.76553604582366119</v>
      </c>
      <c r="BD414" s="46">
        <v>0.65313267170325084</v>
      </c>
      <c r="BE414" s="46">
        <v>0.68702531481125428</v>
      </c>
      <c r="BF414" s="45">
        <f t="shared" si="98"/>
        <v>0.70189801077938874</v>
      </c>
      <c r="BG414" s="42"/>
    </row>
    <row r="415" spans="1:59" x14ac:dyDescent="0.3">
      <c r="A415" s="3" t="s">
        <v>399</v>
      </c>
      <c r="B415" s="241"/>
      <c r="C415" s="55">
        <v>1.409</v>
      </c>
      <c r="D415" s="56">
        <v>1.476</v>
      </c>
      <c r="E415" s="56">
        <v>0.99199999999999999</v>
      </c>
      <c r="F415" s="45">
        <f t="shared" si="85"/>
        <v>1.2923333333333333</v>
      </c>
      <c r="G415" s="46">
        <v>1.093</v>
      </c>
      <c r="H415" s="46">
        <v>1.89</v>
      </c>
      <c r="I415" s="46">
        <v>1.4490000000000001</v>
      </c>
      <c r="J415" s="42">
        <f t="shared" si="86"/>
        <v>1.4773333333333332</v>
      </c>
      <c r="K415" s="47">
        <v>1.0020314117916738</v>
      </c>
      <c r="L415" s="46">
        <v>1.0178965233386521</v>
      </c>
      <c r="M415" s="46">
        <v>1.0176029340858253</v>
      </c>
      <c r="N415" s="45">
        <f t="shared" si="87"/>
        <v>1.012510289738717</v>
      </c>
      <c r="O415" s="46">
        <v>1.0169999999999999</v>
      </c>
      <c r="P415" s="46">
        <v>1.089</v>
      </c>
      <c r="Q415" s="46">
        <v>1.0349999999999999</v>
      </c>
      <c r="R415" s="46">
        <f t="shared" si="88"/>
        <v>1.0469999999999999</v>
      </c>
      <c r="S415" s="47">
        <v>1.4430027803521779</v>
      </c>
      <c r="T415" s="46">
        <v>0.61955514365152919</v>
      </c>
      <c r="U415" s="46">
        <v>1.0936051899907322</v>
      </c>
      <c r="V415" s="45">
        <f t="shared" si="89"/>
        <v>1.0520543713314798</v>
      </c>
      <c r="W415" s="46">
        <v>0.88219233491758531</v>
      </c>
      <c r="X415" s="46">
        <v>0.71614925674992425</v>
      </c>
      <c r="Y415" s="46">
        <v>1.026392961876833</v>
      </c>
      <c r="Z415" s="46">
        <f t="shared" si="90"/>
        <v>0.87491151784811427</v>
      </c>
      <c r="AA415" s="47">
        <v>2</v>
      </c>
      <c r="AB415" s="46">
        <v>0.9</v>
      </c>
      <c r="AC415" s="46">
        <v>1.0666666666666667</v>
      </c>
      <c r="AD415" s="45">
        <f t="shared" si="91"/>
        <v>1.3222222222222222</v>
      </c>
      <c r="AE415" s="46">
        <v>0.92610837438423643</v>
      </c>
      <c r="AF415" s="46">
        <v>1.3004926108374384</v>
      </c>
      <c r="AG415" s="46">
        <v>1.4285714285714286</v>
      </c>
      <c r="AH415" s="46">
        <f t="shared" si="92"/>
        <v>1.218390804597701</v>
      </c>
      <c r="AI415" s="47">
        <v>0.86900298831839173</v>
      </c>
      <c r="AJ415" s="46">
        <v>0.97234447161097526</v>
      </c>
      <c r="AK415" s="46">
        <v>1.3700624830209183</v>
      </c>
      <c r="AL415" s="45">
        <f t="shared" si="93"/>
        <v>1.0704699809834284</v>
      </c>
      <c r="AM415" s="46">
        <v>1.0952983450579483</v>
      </c>
      <c r="AN415" s="46">
        <v>1.0577458373399464</v>
      </c>
      <c r="AO415" s="46">
        <v>0.96017004909155323</v>
      </c>
      <c r="AP415" s="46">
        <f t="shared" si="94"/>
        <v>1.0377380771631493</v>
      </c>
      <c r="AQ415" s="47">
        <v>0.65773004759749609</v>
      </c>
      <c r="AR415" s="46">
        <v>0.51369392957830184</v>
      </c>
      <c r="AS415" s="46">
        <v>0.40609284687783831</v>
      </c>
      <c r="AT415" s="45">
        <f t="shared" si="95"/>
        <v>0.52583894135121201</v>
      </c>
      <c r="AU415" s="46">
        <v>1.1499441274508628</v>
      </c>
      <c r="AV415" s="46">
        <v>0.83265601013689916</v>
      </c>
      <c r="AW415" s="46">
        <v>1.0307694547646038</v>
      </c>
      <c r="AX415" s="46">
        <f t="shared" si="96"/>
        <v>1.004456530784122</v>
      </c>
      <c r="AY415" s="47">
        <v>0.94</v>
      </c>
      <c r="AZ415" s="46">
        <v>0.8</v>
      </c>
      <c r="BA415" s="46">
        <v>0.63</v>
      </c>
      <c r="BB415" s="45">
        <f t="shared" si="97"/>
        <v>0.79</v>
      </c>
      <c r="BC415" s="46">
        <v>1.328877265367904</v>
      </c>
      <c r="BD415" s="46">
        <v>1.1614658998706087</v>
      </c>
      <c r="BE415" s="46">
        <v>1.0197041446034636</v>
      </c>
      <c r="BF415" s="45">
        <f t="shared" si="98"/>
        <v>1.1700157699473255</v>
      </c>
      <c r="BG415" s="42"/>
    </row>
    <row r="416" spans="1:59" x14ac:dyDescent="0.3">
      <c r="A416" s="3" t="s">
        <v>400</v>
      </c>
      <c r="B416" s="241"/>
      <c r="C416" s="55">
        <v>1.099</v>
      </c>
      <c r="D416" s="56">
        <v>1.135</v>
      </c>
      <c r="E416" s="56">
        <v>1.177</v>
      </c>
      <c r="F416" s="45">
        <f t="shared" si="85"/>
        <v>1.137</v>
      </c>
      <c r="G416" s="46">
        <v>0.77900000000000003</v>
      </c>
      <c r="H416" s="46">
        <v>0.93400000000000005</v>
      </c>
      <c r="I416" s="46">
        <v>1.1140000000000001</v>
      </c>
      <c r="J416" s="42">
        <f t="shared" si="86"/>
        <v>0.94233333333333336</v>
      </c>
      <c r="K416" s="47">
        <v>0.90606160180037976</v>
      </c>
      <c r="L416" s="46">
        <v>0.90800380762677146</v>
      </c>
      <c r="M416" s="46">
        <v>0.91654047974742314</v>
      </c>
      <c r="N416" s="45">
        <f t="shared" si="87"/>
        <v>0.91020196305819134</v>
      </c>
      <c r="O416" s="46">
        <v>1.0149999999999999</v>
      </c>
      <c r="P416" s="46">
        <v>1.026</v>
      </c>
      <c r="Q416" s="46">
        <v>1.081</v>
      </c>
      <c r="R416" s="46">
        <f t="shared" si="88"/>
        <v>1.0406666666666666</v>
      </c>
      <c r="S416" s="47">
        <v>1.0792400370713624</v>
      </c>
      <c r="T416" s="46">
        <v>1.284059314179796</v>
      </c>
      <c r="U416" s="46">
        <v>0.60472659870250234</v>
      </c>
      <c r="V416" s="45">
        <f t="shared" si="89"/>
        <v>0.98934198331788681</v>
      </c>
      <c r="W416" s="46">
        <v>1.1315603195469714</v>
      </c>
      <c r="X416" s="46">
        <v>0.79057538679340678</v>
      </c>
      <c r="Y416" s="46">
        <v>0.75457579128324404</v>
      </c>
      <c r="Z416" s="46">
        <f t="shared" si="90"/>
        <v>0.89223716587454083</v>
      </c>
      <c r="AA416" s="47">
        <v>1.1666666666666667</v>
      </c>
      <c r="AB416" s="46">
        <v>1.4333333333333333</v>
      </c>
      <c r="AC416" s="46">
        <v>0.7</v>
      </c>
      <c r="AD416" s="45">
        <f t="shared" si="91"/>
        <v>1.0999999999999999</v>
      </c>
      <c r="AE416" s="46">
        <v>0.84729064039408863</v>
      </c>
      <c r="AF416" s="46">
        <v>0.70935960591133007</v>
      </c>
      <c r="AG416" s="46">
        <v>0.80788177339901479</v>
      </c>
      <c r="AH416" s="46">
        <f t="shared" si="92"/>
        <v>0.78817733990147776</v>
      </c>
      <c r="AI416" s="47">
        <v>1.0459114371094811</v>
      </c>
      <c r="AJ416" s="46">
        <v>0.84694376528117354</v>
      </c>
      <c r="AK416" s="46">
        <v>0.97267046998098339</v>
      </c>
      <c r="AL416" s="45">
        <f t="shared" si="93"/>
        <v>0.95517522412387945</v>
      </c>
      <c r="AM416" s="46">
        <v>0.83435396528164385</v>
      </c>
      <c r="AN416" s="46">
        <v>0.92231388228149203</v>
      </c>
      <c r="AO416" s="46">
        <v>0.79548560149805148</v>
      </c>
      <c r="AP416" s="46">
        <f t="shared" si="94"/>
        <v>0.85071781635372912</v>
      </c>
      <c r="AQ416" s="47">
        <v>0.23963523347352092</v>
      </c>
      <c r="AR416" s="46">
        <v>0.52352075357337502</v>
      </c>
      <c r="AS416" s="46">
        <v>0.64013013589439127</v>
      </c>
      <c r="AT416" s="45">
        <f t="shared" si="95"/>
        <v>0.46776204098042906</v>
      </c>
      <c r="AU416" s="46">
        <v>1.0303029021092611</v>
      </c>
      <c r="AV416" s="46">
        <v>0.64206025948436318</v>
      </c>
      <c r="AW416" s="46">
        <v>1.6249118761660999</v>
      </c>
      <c r="AX416" s="46">
        <f t="shared" si="96"/>
        <v>1.0990916792532415</v>
      </c>
      <c r="AY416" s="47">
        <v>0.62</v>
      </c>
      <c r="AZ416" s="46">
        <v>0.49</v>
      </c>
      <c r="BA416" s="46">
        <v>0.78</v>
      </c>
      <c r="BB416" s="45">
        <f t="shared" si="97"/>
        <v>0.63</v>
      </c>
      <c r="BC416" s="46">
        <v>0.88695152541391475</v>
      </c>
      <c r="BD416" s="46">
        <v>0.4721600918136083</v>
      </c>
      <c r="BE416" s="46">
        <v>1.1712233227944653</v>
      </c>
      <c r="BF416" s="45">
        <f t="shared" si="98"/>
        <v>0.84344498000732937</v>
      </c>
      <c r="BG416" s="42"/>
    </row>
    <row r="417" spans="1:59" x14ac:dyDescent="0.3">
      <c r="A417" s="3" t="s">
        <v>401</v>
      </c>
      <c r="B417" s="241"/>
      <c r="C417" s="55">
        <v>0.156</v>
      </c>
      <c r="D417" s="56">
        <v>0.14599999999999999</v>
      </c>
      <c r="E417" s="56">
        <v>0.121</v>
      </c>
      <c r="F417" s="45">
        <f t="shared" si="85"/>
        <v>0.14099999999999999</v>
      </c>
      <c r="G417" s="46">
        <v>6.5000000000000002E-2</v>
      </c>
      <c r="H417" s="46">
        <v>4.8000000000000001E-2</v>
      </c>
      <c r="I417" s="46">
        <v>1.0999999999999999E-2</v>
      </c>
      <c r="J417" s="42">
        <f t="shared" si="86"/>
        <v>4.1333333333333333E-2</v>
      </c>
      <c r="K417" s="47">
        <v>0.284939661762597</v>
      </c>
      <c r="L417" s="46">
        <v>0.28938866813235459</v>
      </c>
      <c r="M417" s="46">
        <v>0.42854997397218358</v>
      </c>
      <c r="N417" s="45">
        <f t="shared" si="87"/>
        <v>0.33429276795571172</v>
      </c>
      <c r="O417" s="46">
        <v>0.90500000000000003</v>
      </c>
      <c r="P417" s="46">
        <v>0.84</v>
      </c>
      <c r="Q417" s="46">
        <v>0.20799999999999999</v>
      </c>
      <c r="R417" s="46">
        <f t="shared" si="88"/>
        <v>0.65100000000000002</v>
      </c>
      <c r="S417" s="47">
        <v>0.86607970342910101</v>
      </c>
      <c r="T417" s="46">
        <v>0.46570898980537534</v>
      </c>
      <c r="U417" s="46">
        <v>1.1167747914735868</v>
      </c>
      <c r="V417" s="45">
        <f t="shared" si="89"/>
        <v>0.81618782823602098</v>
      </c>
      <c r="W417" s="46">
        <v>1.4110627970472243</v>
      </c>
      <c r="X417" s="46">
        <v>0</v>
      </c>
      <c r="Y417" s="46">
        <v>0</v>
      </c>
      <c r="Z417" s="46">
        <f t="shared" si="90"/>
        <v>0.47035426568240807</v>
      </c>
      <c r="AA417" s="47">
        <v>0.13333333333333333</v>
      </c>
      <c r="AB417" s="46">
        <v>6.6666666666666666E-2</v>
      </c>
      <c r="AC417" s="46">
        <v>0.13333333333333333</v>
      </c>
      <c r="AD417" s="45">
        <f t="shared" si="91"/>
        <v>0.11111111111111112</v>
      </c>
      <c r="AE417" s="46">
        <v>8.8669950738916259E-2</v>
      </c>
      <c r="AF417" s="46">
        <v>0</v>
      </c>
      <c r="AG417" s="46">
        <v>0</v>
      </c>
      <c r="AH417" s="46">
        <f t="shared" si="92"/>
        <v>2.9556650246305421E-2</v>
      </c>
      <c r="AI417" s="47">
        <v>0.78652540070632981</v>
      </c>
      <c r="AJ417" s="46">
        <v>0.77044281445259444</v>
      </c>
      <c r="AK417" s="46">
        <v>1.1754414561260527</v>
      </c>
      <c r="AL417" s="45">
        <f t="shared" si="93"/>
        <v>0.91080322376165901</v>
      </c>
      <c r="AM417" s="46">
        <v>0.44192519864365604</v>
      </c>
      <c r="AN417" s="46">
        <v>0</v>
      </c>
      <c r="AO417" s="46">
        <v>0</v>
      </c>
      <c r="AP417" s="46">
        <f t="shared" si="94"/>
        <v>0.14730839954788535</v>
      </c>
      <c r="AQ417" s="47">
        <v>2.3181348039941936E-3</v>
      </c>
      <c r="AR417" s="46">
        <v>1.4657787360556822E-2</v>
      </c>
      <c r="AS417" s="46">
        <v>9.6308982194927848E-4</v>
      </c>
      <c r="AT417" s="45">
        <f t="shared" si="95"/>
        <v>5.9796706621667653E-3</v>
      </c>
      <c r="AU417" s="46">
        <v>4.0294874764613034E-2</v>
      </c>
      <c r="AV417" s="46">
        <v>1.2305223677236776E-3</v>
      </c>
      <c r="AW417" s="46">
        <v>9.9829221590496273E-2</v>
      </c>
      <c r="AX417" s="46">
        <f t="shared" si="96"/>
        <v>4.7118206240944323E-2</v>
      </c>
      <c r="AY417" s="47">
        <v>0</v>
      </c>
      <c r="AZ417" s="46">
        <v>0.03</v>
      </c>
      <c r="BA417" s="46">
        <v>0</v>
      </c>
      <c r="BB417" s="45">
        <f t="shared" si="97"/>
        <v>0.01</v>
      </c>
      <c r="BC417" s="46">
        <v>1.1170853633459706E-2</v>
      </c>
      <c r="BD417" s="46">
        <v>3.0881679369479251E-4</v>
      </c>
      <c r="BE417" s="46">
        <v>1.8935814359535497E-2</v>
      </c>
      <c r="BF417" s="45">
        <f t="shared" si="98"/>
        <v>1.0138494928896666E-2</v>
      </c>
      <c r="BG417" s="42"/>
    </row>
    <row r="418" spans="1:59" x14ac:dyDescent="0.3">
      <c r="A418" s="3" t="s">
        <v>402</v>
      </c>
      <c r="B418" s="241"/>
      <c r="C418" s="55">
        <v>1.3919999999999999</v>
      </c>
      <c r="D418" s="56">
        <v>1.2310000000000001</v>
      </c>
      <c r="E418" s="56">
        <v>1.0860000000000001</v>
      </c>
      <c r="F418" s="45">
        <f t="shared" si="85"/>
        <v>1.2363333333333335</v>
      </c>
      <c r="G418" s="46">
        <v>1.2</v>
      </c>
      <c r="H418" s="46">
        <v>1.345</v>
      </c>
      <c r="I418" s="46">
        <v>1.1559999999999999</v>
      </c>
      <c r="J418" s="42">
        <f t="shared" si="86"/>
        <v>1.2336666666666665</v>
      </c>
      <c r="K418" s="47">
        <v>1.0111100948406209</v>
      </c>
      <c r="L418" s="46">
        <v>0.95206477933944678</v>
      </c>
      <c r="M418" s="46">
        <v>0.972548275671275</v>
      </c>
      <c r="N418" s="45">
        <f t="shared" si="87"/>
        <v>0.97857438328378088</v>
      </c>
      <c r="O418" s="46">
        <v>1.0249999999999999</v>
      </c>
      <c r="P418" s="46">
        <v>1.0449999999999999</v>
      </c>
      <c r="Q418" s="46">
        <v>1.004</v>
      </c>
      <c r="R418" s="46">
        <f t="shared" si="88"/>
        <v>1.0246666666666666</v>
      </c>
      <c r="S418" s="47">
        <v>0.46246524559777574</v>
      </c>
      <c r="T418" s="46">
        <v>0.93605189990732163</v>
      </c>
      <c r="U418" s="46">
        <v>1.5912882298424469</v>
      </c>
      <c r="V418" s="45">
        <f t="shared" si="89"/>
        <v>0.99660179178251473</v>
      </c>
      <c r="W418" s="46">
        <v>1.0765497016887453</v>
      </c>
      <c r="X418" s="46">
        <v>1.0138537769238549</v>
      </c>
      <c r="Y418" s="46">
        <v>1.0648194964101527</v>
      </c>
      <c r="Z418" s="46">
        <f t="shared" si="90"/>
        <v>1.0517409916742511</v>
      </c>
      <c r="AA418" s="47">
        <v>0.6333333333333333</v>
      </c>
      <c r="AB418" s="46">
        <v>1.1333333333333333</v>
      </c>
      <c r="AC418" s="46">
        <v>1.7</v>
      </c>
      <c r="AD418" s="45">
        <f t="shared" si="91"/>
        <v>1.1555555555555557</v>
      </c>
      <c r="AE418" s="46">
        <v>1.2413793103448276</v>
      </c>
      <c r="AF418" s="46">
        <v>1.3103448275862069</v>
      </c>
      <c r="AG418" s="46">
        <v>1.1822660098522169</v>
      </c>
      <c r="AH418" s="46">
        <f t="shared" si="92"/>
        <v>1.2446633825944173</v>
      </c>
      <c r="AI418" s="47">
        <v>0.79652268405324644</v>
      </c>
      <c r="AJ418" s="46">
        <v>0.78413474599293675</v>
      </c>
      <c r="AK418" s="46">
        <v>0.82564520510730777</v>
      </c>
      <c r="AL418" s="45">
        <f t="shared" si="93"/>
        <v>0.80210087838449695</v>
      </c>
      <c r="AM418" s="46">
        <v>1.0001518295460297</v>
      </c>
      <c r="AN418" s="46">
        <v>0.93253707171415556</v>
      </c>
      <c r="AO418" s="46">
        <v>0.98608229161394811</v>
      </c>
      <c r="AP418" s="46">
        <f t="shared" si="94"/>
        <v>0.97292373095804452</v>
      </c>
      <c r="AQ418" s="47">
        <v>0.39708535214597079</v>
      </c>
      <c r="AR418" s="46">
        <v>0.42187996525148613</v>
      </c>
      <c r="AS418" s="46">
        <v>0.58937737487637853</v>
      </c>
      <c r="AT418" s="45">
        <f t="shared" si="95"/>
        <v>0.46944756409127847</v>
      </c>
      <c r="AU418" s="46">
        <v>0.92770177019378963</v>
      </c>
      <c r="AV418" s="46">
        <v>1.0318906188895127</v>
      </c>
      <c r="AW418" s="46">
        <v>0.90870190996285005</v>
      </c>
      <c r="AX418" s="46">
        <f t="shared" si="96"/>
        <v>0.95609809968205084</v>
      </c>
      <c r="AY418" s="47">
        <v>0.62</v>
      </c>
      <c r="AZ418" s="46">
        <v>0.56999999999999995</v>
      </c>
      <c r="BA418" s="46">
        <v>0.78</v>
      </c>
      <c r="BB418" s="45">
        <f t="shared" si="97"/>
        <v>0.65666666666666662</v>
      </c>
      <c r="BC418" s="46">
        <v>1.1424410037436612</v>
      </c>
      <c r="BD418" s="46">
        <v>1.0358695159964872</v>
      </c>
      <c r="BE418" s="46">
        <v>1.0076691978261079</v>
      </c>
      <c r="BF418" s="45">
        <f t="shared" si="98"/>
        <v>1.0619932391887521</v>
      </c>
      <c r="BG418" s="42"/>
    </row>
    <row r="419" spans="1:59" x14ac:dyDescent="0.3">
      <c r="A419" s="131" t="s">
        <v>403</v>
      </c>
      <c r="B419" s="241"/>
      <c r="C419" s="102">
        <v>1.504</v>
      </c>
      <c r="D419" s="103">
        <v>1.5469999999999999</v>
      </c>
      <c r="E419" s="103">
        <v>1.3560000000000001</v>
      </c>
      <c r="F419" s="104">
        <f t="shared" si="85"/>
        <v>1.4690000000000001</v>
      </c>
      <c r="G419" s="205">
        <v>1.254</v>
      </c>
      <c r="H419" s="205">
        <v>1.282</v>
      </c>
      <c r="I419" s="205">
        <v>1.2649999999999999</v>
      </c>
      <c r="J419" s="208">
        <f t="shared" si="86"/>
        <v>1.2670000000000001</v>
      </c>
      <c r="K419" s="112">
        <v>1.0874658843642271</v>
      </c>
      <c r="L419" s="109">
        <v>1.0827458725303216</v>
      </c>
      <c r="M419" s="109">
        <v>1.0853430082284037</v>
      </c>
      <c r="N419" s="104">
        <f t="shared" si="87"/>
        <v>1.0851849217076508</v>
      </c>
      <c r="O419" s="205">
        <v>1.042</v>
      </c>
      <c r="P419" s="205">
        <v>1.06</v>
      </c>
      <c r="Q419" s="205">
        <v>1.0589999999999999</v>
      </c>
      <c r="R419" s="205">
        <f t="shared" si="88"/>
        <v>1.0536666666666668</v>
      </c>
      <c r="S419" s="112">
        <v>2.9059314179796107</v>
      </c>
      <c r="T419" s="109">
        <v>2.3007414272474516</v>
      </c>
      <c r="U419" s="109">
        <v>3.5491195551436516</v>
      </c>
      <c r="V419" s="104">
        <f t="shared" si="89"/>
        <v>2.9185974667902381</v>
      </c>
      <c r="W419" s="205">
        <v>1.35706340378198</v>
      </c>
      <c r="X419" s="205">
        <v>1.408029123268278</v>
      </c>
      <c r="Y419" s="205">
        <v>1.7022954798260694</v>
      </c>
      <c r="Z419" s="205">
        <f t="shared" si="90"/>
        <v>1.4891293356254423</v>
      </c>
      <c r="AA419" s="112">
        <v>4.3</v>
      </c>
      <c r="AB419" s="109">
        <v>3.5</v>
      </c>
      <c r="AC419" s="109">
        <v>4.7333333333333334</v>
      </c>
      <c r="AD419" s="104">
        <f t="shared" si="91"/>
        <v>4.177777777777778</v>
      </c>
      <c r="AE419" s="205">
        <v>1.6354679802955665</v>
      </c>
      <c r="AF419" s="205">
        <v>1.7339901477832513</v>
      </c>
      <c r="AG419" s="205">
        <v>2.0689655172413794</v>
      </c>
      <c r="AH419" s="205">
        <f t="shared" si="92"/>
        <v>1.8128078817733992</v>
      </c>
      <c r="AI419" s="112">
        <v>1.065145340939962</v>
      </c>
      <c r="AJ419" s="109">
        <v>0.96115186090736215</v>
      </c>
      <c r="AK419" s="109">
        <v>0.95245857104047815</v>
      </c>
      <c r="AL419" s="104">
        <f t="shared" si="93"/>
        <v>0.99291859096260071</v>
      </c>
      <c r="AM419" s="205">
        <v>1.0018725644010325</v>
      </c>
      <c r="AN419" s="205">
        <v>0.91279923073030012</v>
      </c>
      <c r="AO419" s="205">
        <v>0.944480996001822</v>
      </c>
      <c r="AP419" s="205">
        <f t="shared" si="94"/>
        <v>0.95305093037771815</v>
      </c>
      <c r="AQ419" s="112">
        <v>4.7874597784092767</v>
      </c>
      <c r="AR419" s="109">
        <v>6.3746335616434706</v>
      </c>
      <c r="AS419" s="109">
        <v>6.3399053733346209</v>
      </c>
      <c r="AT419" s="104">
        <f t="shared" si="95"/>
        <v>5.833999571129123</v>
      </c>
      <c r="AU419" s="205">
        <v>4.2121681932795312</v>
      </c>
      <c r="AV419" s="205">
        <v>4.6747534771073003</v>
      </c>
      <c r="AW419" s="205">
        <v>6.9328250575252968</v>
      </c>
      <c r="AX419" s="205">
        <f t="shared" si="96"/>
        <v>5.2732489093040433</v>
      </c>
      <c r="AY419" s="112">
        <v>14.19</v>
      </c>
      <c r="AZ419" s="109">
        <v>11.9</v>
      </c>
      <c r="BA419" s="109">
        <v>10.62</v>
      </c>
      <c r="BB419" s="104">
        <f t="shared" si="97"/>
        <v>12.236666666666666</v>
      </c>
      <c r="BC419" s="205">
        <v>4.2407019049393613</v>
      </c>
      <c r="BD419" s="205">
        <v>4.5290774024053562</v>
      </c>
      <c r="BE419" s="205">
        <v>5.9884564876395334</v>
      </c>
      <c r="BF419" s="202">
        <f t="shared" si="98"/>
        <v>4.9194119316614167</v>
      </c>
      <c r="BG419" s="42"/>
    </row>
    <row r="420" spans="1:59" x14ac:dyDescent="0.3">
      <c r="A420" s="5"/>
      <c r="B420" s="241"/>
      <c r="C420" s="47"/>
      <c r="D420" s="46"/>
      <c r="E420" s="46"/>
      <c r="F420" s="45" t="e">
        <f t="shared" si="85"/>
        <v>#DIV/0!</v>
      </c>
      <c r="G420" s="46" t="e">
        <v>#N/A</v>
      </c>
      <c r="H420" s="46" t="e">
        <v>#N/A</v>
      </c>
      <c r="I420" s="46" t="e">
        <v>#N/A</v>
      </c>
      <c r="J420" s="42" t="e">
        <f t="shared" si="86"/>
        <v>#N/A</v>
      </c>
      <c r="K420" s="47"/>
      <c r="L420" s="46"/>
      <c r="M420" s="46"/>
      <c r="N420" s="45" t="e">
        <f t="shared" si="87"/>
        <v>#DIV/0!</v>
      </c>
      <c r="O420" s="46" t="e">
        <v>#N/A</v>
      </c>
      <c r="P420" s="46" t="e">
        <v>#N/A</v>
      </c>
      <c r="Q420" s="46" t="e">
        <v>#N/A</v>
      </c>
      <c r="R420" s="46" t="e">
        <f t="shared" si="88"/>
        <v>#N/A</v>
      </c>
      <c r="S420" s="47"/>
      <c r="T420" s="46"/>
      <c r="U420" s="46"/>
      <c r="V420" s="45" t="e">
        <f t="shared" si="89"/>
        <v>#DIV/0!</v>
      </c>
      <c r="W420" s="46" t="e">
        <v>#N/A</v>
      </c>
      <c r="X420" s="46" t="e">
        <v>#N/A</v>
      </c>
      <c r="Y420" s="46" t="e">
        <v>#N/A</v>
      </c>
      <c r="Z420" s="46" t="e">
        <f t="shared" si="90"/>
        <v>#N/A</v>
      </c>
      <c r="AA420" s="47"/>
      <c r="AB420" s="46"/>
      <c r="AC420" s="46"/>
      <c r="AD420" s="45" t="e">
        <f t="shared" si="91"/>
        <v>#DIV/0!</v>
      </c>
      <c r="AE420" s="46" t="e">
        <v>#N/A</v>
      </c>
      <c r="AF420" s="46" t="e">
        <v>#N/A</v>
      </c>
      <c r="AG420" s="46" t="e">
        <v>#N/A</v>
      </c>
      <c r="AH420" s="46" t="e">
        <f t="shared" si="92"/>
        <v>#N/A</v>
      </c>
      <c r="AI420" s="47"/>
      <c r="AJ420" s="46"/>
      <c r="AK420" s="46"/>
      <c r="AL420" s="45" t="e">
        <f t="shared" si="93"/>
        <v>#DIV/0!</v>
      </c>
      <c r="AM420" s="46" t="e">
        <v>#N/A</v>
      </c>
      <c r="AN420" s="46" t="e">
        <v>#N/A</v>
      </c>
      <c r="AO420" s="46" t="e">
        <v>#N/A</v>
      </c>
      <c r="AP420" s="46" t="e">
        <f t="shared" si="94"/>
        <v>#N/A</v>
      </c>
      <c r="AQ420" s="47"/>
      <c r="AR420" s="46"/>
      <c r="AS420" s="46"/>
      <c r="AT420" s="45" t="e">
        <f t="shared" si="95"/>
        <v>#DIV/0!</v>
      </c>
      <c r="AU420" s="46" t="e">
        <v>#N/A</v>
      </c>
      <c r="AV420" s="46" t="e">
        <v>#N/A</v>
      </c>
      <c r="AW420" s="46" t="e">
        <v>#N/A</v>
      </c>
      <c r="AX420" s="46" t="e">
        <f t="shared" si="96"/>
        <v>#N/A</v>
      </c>
      <c r="AY420" s="47"/>
      <c r="AZ420" s="46"/>
      <c r="BA420" s="46"/>
      <c r="BB420" s="45" t="e">
        <f t="shared" si="97"/>
        <v>#DIV/0!</v>
      </c>
      <c r="BC420" s="46" t="e">
        <v>#N/A</v>
      </c>
      <c r="BD420" s="46" t="e">
        <v>#N/A</v>
      </c>
      <c r="BE420" s="46" t="e">
        <v>#N/A</v>
      </c>
      <c r="BF420" s="45" t="e">
        <f t="shared" si="98"/>
        <v>#N/A</v>
      </c>
      <c r="BG420" s="42"/>
    </row>
    <row r="421" spans="1:59" x14ac:dyDescent="0.3">
      <c r="A421" s="5"/>
      <c r="B421" s="241"/>
      <c r="C421" s="47"/>
      <c r="D421" s="46"/>
      <c r="E421" s="46"/>
      <c r="F421" s="45" t="e">
        <f t="shared" si="85"/>
        <v>#DIV/0!</v>
      </c>
      <c r="G421" s="46" t="e">
        <v>#N/A</v>
      </c>
      <c r="H421" s="46" t="e">
        <v>#N/A</v>
      </c>
      <c r="I421" s="46" t="e">
        <v>#N/A</v>
      </c>
      <c r="J421" s="42" t="e">
        <f t="shared" si="86"/>
        <v>#N/A</v>
      </c>
      <c r="K421" s="47"/>
      <c r="L421" s="46"/>
      <c r="M421" s="46"/>
      <c r="N421" s="45" t="e">
        <f t="shared" si="87"/>
        <v>#DIV/0!</v>
      </c>
      <c r="O421" s="46" t="e">
        <v>#N/A</v>
      </c>
      <c r="P421" s="46" t="e">
        <v>#N/A</v>
      </c>
      <c r="Q421" s="46" t="e">
        <v>#N/A</v>
      </c>
      <c r="R421" s="46" t="e">
        <f t="shared" si="88"/>
        <v>#N/A</v>
      </c>
      <c r="S421" s="47"/>
      <c r="T421" s="46"/>
      <c r="U421" s="46"/>
      <c r="V421" s="45" t="e">
        <f t="shared" si="89"/>
        <v>#DIV/0!</v>
      </c>
      <c r="W421" s="46" t="e">
        <v>#N/A</v>
      </c>
      <c r="X421" s="46" t="e">
        <v>#N/A</v>
      </c>
      <c r="Y421" s="46" t="e">
        <v>#N/A</v>
      </c>
      <c r="Z421" s="46" t="e">
        <f t="shared" si="90"/>
        <v>#N/A</v>
      </c>
      <c r="AA421" s="47"/>
      <c r="AB421" s="46"/>
      <c r="AC421" s="46"/>
      <c r="AD421" s="45" t="e">
        <f t="shared" si="91"/>
        <v>#DIV/0!</v>
      </c>
      <c r="AE421" s="46" t="e">
        <v>#N/A</v>
      </c>
      <c r="AF421" s="46" t="e">
        <v>#N/A</v>
      </c>
      <c r="AG421" s="46" t="e">
        <v>#N/A</v>
      </c>
      <c r="AH421" s="46" t="e">
        <f t="shared" si="92"/>
        <v>#N/A</v>
      </c>
      <c r="AI421" s="47"/>
      <c r="AJ421" s="46"/>
      <c r="AK421" s="46"/>
      <c r="AL421" s="45" t="e">
        <f t="shared" si="93"/>
        <v>#DIV/0!</v>
      </c>
      <c r="AM421" s="46" t="e">
        <v>#N/A</v>
      </c>
      <c r="AN421" s="46" t="e">
        <v>#N/A</v>
      </c>
      <c r="AO421" s="46" t="e">
        <v>#N/A</v>
      </c>
      <c r="AP421" s="46" t="e">
        <f t="shared" si="94"/>
        <v>#N/A</v>
      </c>
      <c r="AQ421" s="47"/>
      <c r="AR421" s="46"/>
      <c r="AS421" s="46"/>
      <c r="AT421" s="45" t="e">
        <f t="shared" si="95"/>
        <v>#DIV/0!</v>
      </c>
      <c r="AU421" s="46" t="e">
        <v>#N/A</v>
      </c>
      <c r="AV421" s="46" t="e">
        <v>#N/A</v>
      </c>
      <c r="AW421" s="46" t="e">
        <v>#N/A</v>
      </c>
      <c r="AX421" s="46" t="e">
        <f t="shared" si="96"/>
        <v>#N/A</v>
      </c>
      <c r="AY421" s="47"/>
      <c r="AZ421" s="46"/>
      <c r="BA421" s="46"/>
      <c r="BB421" s="45" t="e">
        <f t="shared" si="97"/>
        <v>#DIV/0!</v>
      </c>
      <c r="BC421" s="46" t="e">
        <v>#N/A</v>
      </c>
      <c r="BD421" s="46" t="e">
        <v>#N/A</v>
      </c>
      <c r="BE421" s="46" t="e">
        <v>#N/A</v>
      </c>
      <c r="BF421" s="45" t="e">
        <f t="shared" si="98"/>
        <v>#N/A</v>
      </c>
      <c r="BG421" s="42"/>
    </row>
    <row r="422" spans="1:59" x14ac:dyDescent="0.3">
      <c r="A422" s="5"/>
      <c r="B422" s="241"/>
      <c r="C422" s="47"/>
      <c r="D422" s="46"/>
      <c r="E422" s="46"/>
      <c r="F422" s="45" t="e">
        <f t="shared" si="85"/>
        <v>#DIV/0!</v>
      </c>
      <c r="G422" s="46" t="e">
        <v>#N/A</v>
      </c>
      <c r="H422" s="46" t="e">
        <v>#N/A</v>
      </c>
      <c r="I422" s="46" t="e">
        <v>#N/A</v>
      </c>
      <c r="J422" s="42" t="e">
        <f t="shared" si="86"/>
        <v>#N/A</v>
      </c>
      <c r="K422" s="47"/>
      <c r="L422" s="46"/>
      <c r="M422" s="46"/>
      <c r="N422" s="45" t="e">
        <f t="shared" si="87"/>
        <v>#DIV/0!</v>
      </c>
      <c r="O422" s="46" t="e">
        <v>#N/A</v>
      </c>
      <c r="P422" s="46" t="e">
        <v>#N/A</v>
      </c>
      <c r="Q422" s="46" t="e">
        <v>#N/A</v>
      </c>
      <c r="R422" s="46" t="e">
        <f t="shared" si="88"/>
        <v>#N/A</v>
      </c>
      <c r="S422" s="47"/>
      <c r="T422" s="46"/>
      <c r="U422" s="46"/>
      <c r="V422" s="45" t="e">
        <f t="shared" si="89"/>
        <v>#DIV/0!</v>
      </c>
      <c r="W422" s="46" t="e">
        <v>#N/A</v>
      </c>
      <c r="X422" s="46" t="e">
        <v>#N/A</v>
      </c>
      <c r="Y422" s="46" t="e">
        <v>#N/A</v>
      </c>
      <c r="Z422" s="46" t="e">
        <f t="shared" si="90"/>
        <v>#N/A</v>
      </c>
      <c r="AA422" s="47"/>
      <c r="AB422" s="46"/>
      <c r="AC422" s="46"/>
      <c r="AD422" s="45" t="e">
        <f t="shared" si="91"/>
        <v>#DIV/0!</v>
      </c>
      <c r="AE422" s="46" t="e">
        <v>#N/A</v>
      </c>
      <c r="AF422" s="46" t="e">
        <v>#N/A</v>
      </c>
      <c r="AG422" s="46" t="e">
        <v>#N/A</v>
      </c>
      <c r="AH422" s="46" t="e">
        <f t="shared" si="92"/>
        <v>#N/A</v>
      </c>
      <c r="AI422" s="47"/>
      <c r="AJ422" s="46"/>
      <c r="AK422" s="46"/>
      <c r="AL422" s="45" t="e">
        <f t="shared" si="93"/>
        <v>#DIV/0!</v>
      </c>
      <c r="AM422" s="46" t="e">
        <v>#N/A</v>
      </c>
      <c r="AN422" s="46" t="e">
        <v>#N/A</v>
      </c>
      <c r="AO422" s="46" t="e">
        <v>#N/A</v>
      </c>
      <c r="AP422" s="46" t="e">
        <f t="shared" si="94"/>
        <v>#N/A</v>
      </c>
      <c r="AQ422" s="47"/>
      <c r="AR422" s="46"/>
      <c r="AS422" s="46"/>
      <c r="AT422" s="45" t="e">
        <f t="shared" si="95"/>
        <v>#DIV/0!</v>
      </c>
      <c r="AU422" s="46" t="e">
        <v>#N/A</v>
      </c>
      <c r="AV422" s="46" t="e">
        <v>#N/A</v>
      </c>
      <c r="AW422" s="46" t="e">
        <v>#N/A</v>
      </c>
      <c r="AX422" s="46" t="e">
        <f t="shared" si="96"/>
        <v>#N/A</v>
      </c>
      <c r="AY422" s="47"/>
      <c r="AZ422" s="46"/>
      <c r="BA422" s="46"/>
      <c r="BB422" s="45" t="e">
        <f t="shared" si="97"/>
        <v>#DIV/0!</v>
      </c>
      <c r="BC422" s="46" t="e">
        <v>#N/A</v>
      </c>
      <c r="BD422" s="46" t="e">
        <v>#N/A</v>
      </c>
      <c r="BE422" s="46" t="e">
        <v>#N/A</v>
      </c>
      <c r="BF422" s="45" t="e">
        <f t="shared" si="98"/>
        <v>#N/A</v>
      </c>
      <c r="BG422" s="42"/>
    </row>
    <row r="423" spans="1:59" ht="15" thickBot="1" x14ac:dyDescent="0.35">
      <c r="A423" s="5"/>
      <c r="B423" s="241"/>
      <c r="C423" s="47"/>
      <c r="D423" s="46"/>
      <c r="E423" s="46"/>
      <c r="F423" s="45" t="e">
        <f t="shared" si="85"/>
        <v>#DIV/0!</v>
      </c>
      <c r="G423" s="46" t="e">
        <v>#N/A</v>
      </c>
      <c r="H423" s="46" t="e">
        <v>#N/A</v>
      </c>
      <c r="I423" s="46" t="e">
        <v>#N/A</v>
      </c>
      <c r="J423" s="42" t="e">
        <f t="shared" si="86"/>
        <v>#N/A</v>
      </c>
      <c r="K423" s="47"/>
      <c r="L423" s="46"/>
      <c r="M423" s="46"/>
      <c r="N423" s="45" t="e">
        <f t="shared" si="87"/>
        <v>#DIV/0!</v>
      </c>
      <c r="O423" s="46" t="e">
        <v>#N/A</v>
      </c>
      <c r="P423" s="46" t="e">
        <v>#N/A</v>
      </c>
      <c r="Q423" s="46" t="e">
        <v>#N/A</v>
      </c>
      <c r="R423" s="46" t="e">
        <f t="shared" si="88"/>
        <v>#N/A</v>
      </c>
      <c r="S423" s="47"/>
      <c r="T423" s="46"/>
      <c r="U423" s="46"/>
      <c r="V423" s="45" t="e">
        <f t="shared" si="89"/>
        <v>#DIV/0!</v>
      </c>
      <c r="W423" s="46" t="e">
        <v>#N/A</v>
      </c>
      <c r="X423" s="46" t="e">
        <v>#N/A</v>
      </c>
      <c r="Y423" s="46" t="e">
        <v>#N/A</v>
      </c>
      <c r="Z423" s="46" t="e">
        <f t="shared" si="90"/>
        <v>#N/A</v>
      </c>
      <c r="AA423" s="47"/>
      <c r="AB423" s="46"/>
      <c r="AC423" s="46"/>
      <c r="AD423" s="45" t="e">
        <f t="shared" si="91"/>
        <v>#DIV/0!</v>
      </c>
      <c r="AE423" s="46" t="e">
        <v>#N/A</v>
      </c>
      <c r="AF423" s="46" t="e">
        <v>#N/A</v>
      </c>
      <c r="AG423" s="46" t="e">
        <v>#N/A</v>
      </c>
      <c r="AH423" s="46" t="e">
        <f t="shared" si="92"/>
        <v>#N/A</v>
      </c>
      <c r="AI423" s="47"/>
      <c r="AJ423" s="46"/>
      <c r="AK423" s="46"/>
      <c r="AL423" s="45" t="e">
        <f t="shared" si="93"/>
        <v>#DIV/0!</v>
      </c>
      <c r="AM423" s="46" t="e">
        <v>#N/A</v>
      </c>
      <c r="AN423" s="46" t="e">
        <v>#N/A</v>
      </c>
      <c r="AO423" s="46" t="e">
        <v>#N/A</v>
      </c>
      <c r="AP423" s="46" t="e">
        <f t="shared" si="94"/>
        <v>#N/A</v>
      </c>
      <c r="AQ423" s="47"/>
      <c r="AR423" s="46"/>
      <c r="AS423" s="46"/>
      <c r="AT423" s="45" t="e">
        <f t="shared" si="95"/>
        <v>#DIV/0!</v>
      </c>
      <c r="AU423" s="46" t="e">
        <v>#N/A</v>
      </c>
      <c r="AV423" s="46" t="e">
        <v>#N/A</v>
      </c>
      <c r="AW423" s="46" t="e">
        <v>#N/A</v>
      </c>
      <c r="AX423" s="46" t="e">
        <f t="shared" si="96"/>
        <v>#N/A</v>
      </c>
      <c r="AY423" s="47"/>
      <c r="AZ423" s="46"/>
      <c r="BA423" s="46"/>
      <c r="BB423" s="45" t="e">
        <f t="shared" si="97"/>
        <v>#DIV/0!</v>
      </c>
      <c r="BC423" s="46" t="e">
        <v>#N/A</v>
      </c>
      <c r="BD423" s="46" t="e">
        <v>#N/A</v>
      </c>
      <c r="BE423" s="46" t="e">
        <v>#N/A</v>
      </c>
      <c r="BF423" s="45" t="e">
        <f t="shared" si="98"/>
        <v>#N/A</v>
      </c>
      <c r="BG423" s="42"/>
    </row>
    <row r="424" spans="1:59" x14ac:dyDescent="0.3">
      <c r="A424" s="2" t="s">
        <v>432</v>
      </c>
      <c r="B424" s="242">
        <v>61</v>
      </c>
      <c r="C424" s="53">
        <v>1.0049999999999999</v>
      </c>
      <c r="D424" s="54">
        <v>0.873</v>
      </c>
      <c r="E424" s="54">
        <v>0.93899999999999995</v>
      </c>
      <c r="F424" s="39">
        <f t="shared" si="85"/>
        <v>0.93899999999999995</v>
      </c>
      <c r="G424" s="40">
        <v>1.024</v>
      </c>
      <c r="H424" s="40">
        <v>1.1539999999999999</v>
      </c>
      <c r="I424" s="40">
        <v>1.1459999999999999</v>
      </c>
      <c r="J424" s="40">
        <f t="shared" si="86"/>
        <v>1.1079999999999999</v>
      </c>
      <c r="K424" s="41">
        <v>1.0254211304069178</v>
      </c>
      <c r="L424" s="40">
        <v>1.011761912336637</v>
      </c>
      <c r="M424" s="40">
        <v>1.0207182097548719</v>
      </c>
      <c r="N424" s="39">
        <f t="shared" si="87"/>
        <v>1.0193004174994755</v>
      </c>
      <c r="O424" s="40">
        <v>0.94</v>
      </c>
      <c r="P424" s="40">
        <v>0.999</v>
      </c>
      <c r="Q424" s="40">
        <v>0.99299999999999999</v>
      </c>
      <c r="R424" s="40">
        <f t="shared" si="88"/>
        <v>0.97733333333333328</v>
      </c>
      <c r="S424" s="41">
        <v>0.85744832501781898</v>
      </c>
      <c r="T424" s="40">
        <v>1.1908410548823949</v>
      </c>
      <c r="U424" s="40">
        <v>0.85103349964362074</v>
      </c>
      <c r="V424" s="39">
        <f t="shared" si="89"/>
        <v>0.96644095984794498</v>
      </c>
      <c r="W424" s="40">
        <v>1.2044375416019524</v>
      </c>
      <c r="X424" s="40">
        <v>1.3080985134235634</v>
      </c>
      <c r="Y424" s="40">
        <v>1.0191258043044154</v>
      </c>
      <c r="Z424" s="40">
        <f t="shared" si="90"/>
        <v>1.1772206197766437</v>
      </c>
      <c r="AA424" s="41">
        <v>0.81437125748502992</v>
      </c>
      <c r="AB424" s="40">
        <v>0.98203592814371254</v>
      </c>
      <c r="AC424" s="40">
        <v>0.75449101796407181</v>
      </c>
      <c r="AD424" s="39">
        <f t="shared" si="91"/>
        <v>0.85029940119760472</v>
      </c>
      <c r="AE424" s="40">
        <v>1.4901960784313726</v>
      </c>
      <c r="AF424" s="40">
        <v>1.8235294117647058</v>
      </c>
      <c r="AG424" s="40">
        <v>1.411764705882353</v>
      </c>
      <c r="AH424" s="40">
        <f t="shared" si="92"/>
        <v>1.5751633986928104</v>
      </c>
      <c r="AI424" s="41">
        <v>1.1429848078641645</v>
      </c>
      <c r="AJ424" s="40">
        <v>1.1191114515511298</v>
      </c>
      <c r="AK424" s="40">
        <v>1.3625686199412741</v>
      </c>
      <c r="AL424" s="39">
        <f t="shared" si="93"/>
        <v>1.2082216264521894</v>
      </c>
      <c r="AM424" s="40">
        <v>1.2448692029651411</v>
      </c>
      <c r="AN424" s="40">
        <v>1.1816455308460454</v>
      </c>
      <c r="AO424" s="40">
        <v>1.0115787539055321</v>
      </c>
      <c r="AP424" s="40">
        <f t="shared" si="94"/>
        <v>1.1460311625722397</v>
      </c>
      <c r="AQ424" s="41">
        <v>1.4129353434037113</v>
      </c>
      <c r="AR424" s="40">
        <v>1.5964020181836167</v>
      </c>
      <c r="AS424" s="40">
        <v>1.2322562233749845</v>
      </c>
      <c r="AT424" s="39">
        <f t="shared" si="95"/>
        <v>1.4138645283207707</v>
      </c>
      <c r="AU424" s="40">
        <v>0.7815807884346645</v>
      </c>
      <c r="AV424" s="40">
        <v>1.1876829920877967</v>
      </c>
      <c r="AW424" s="40">
        <v>0.72847957937573904</v>
      </c>
      <c r="AX424" s="40">
        <f t="shared" si="96"/>
        <v>0.89924778663273341</v>
      </c>
      <c r="AY424" s="41">
        <v>1.27</v>
      </c>
      <c r="AZ424" s="40">
        <v>1.2</v>
      </c>
      <c r="BA424" s="40">
        <v>1.08</v>
      </c>
      <c r="BB424" s="39">
        <f t="shared" si="97"/>
        <v>1.1833333333333333</v>
      </c>
      <c r="BC424" s="40">
        <v>1.1149644489733181</v>
      </c>
      <c r="BD424" s="40">
        <v>1.2985432333502218</v>
      </c>
      <c r="BE424" s="40">
        <v>0.83440451318718223</v>
      </c>
      <c r="BF424" s="39">
        <f t="shared" si="98"/>
        <v>1.082637398503574</v>
      </c>
      <c r="BG424" s="42"/>
    </row>
    <row r="425" spans="1:59" x14ac:dyDescent="0.3">
      <c r="A425" s="3" t="s">
        <v>433</v>
      </c>
      <c r="B425" s="241"/>
      <c r="C425" s="55">
        <v>0.84299999999999997</v>
      </c>
      <c r="D425" s="56">
        <v>0.95199999999999996</v>
      </c>
      <c r="E425" s="56">
        <v>0.89200000000000002</v>
      </c>
      <c r="F425" s="45">
        <f t="shared" si="85"/>
        <v>0.89566666666666661</v>
      </c>
      <c r="G425" s="46">
        <v>0.94499999999999995</v>
      </c>
      <c r="H425" s="46">
        <v>1.137</v>
      </c>
      <c r="I425" s="46">
        <v>1.0609999999999999</v>
      </c>
      <c r="J425" s="46">
        <f t="shared" si="86"/>
        <v>1.0476666666666665</v>
      </c>
      <c r="K425" s="47">
        <v>1.0028747755162264</v>
      </c>
      <c r="L425" s="46">
        <v>1.0148395589398143</v>
      </c>
      <c r="M425" s="46">
        <v>1.0100905312225519</v>
      </c>
      <c r="N425" s="45">
        <f t="shared" si="87"/>
        <v>1.0092682885595308</v>
      </c>
      <c r="O425" s="46">
        <v>1.0249999999999999</v>
      </c>
      <c r="P425" s="46">
        <v>1.014</v>
      </c>
      <c r="Q425" s="46">
        <v>0.96799999999999997</v>
      </c>
      <c r="R425" s="46">
        <f t="shared" si="88"/>
        <v>1.0023333333333333</v>
      </c>
      <c r="S425" s="47">
        <v>1.3984319315751959</v>
      </c>
      <c r="T425" s="46">
        <v>0.62598004276550245</v>
      </c>
      <c r="U425" s="46">
        <v>1.2371703492516035</v>
      </c>
      <c r="V425" s="45">
        <f t="shared" si="89"/>
        <v>1.0871941078641008</v>
      </c>
      <c r="W425" s="46">
        <v>1.0815176392278678</v>
      </c>
      <c r="X425" s="46">
        <v>1.0273796316840471</v>
      </c>
      <c r="Y425" s="46">
        <v>1.2853783004215664</v>
      </c>
      <c r="Z425" s="46">
        <f t="shared" si="90"/>
        <v>1.1314251904444939</v>
      </c>
      <c r="AA425" s="47">
        <v>1.1137724550898203</v>
      </c>
      <c r="AB425" s="46">
        <v>0.56287425149700598</v>
      </c>
      <c r="AC425" s="46">
        <v>1.0419161676646707</v>
      </c>
      <c r="AD425" s="45">
        <f t="shared" si="91"/>
        <v>0.90618762475049897</v>
      </c>
      <c r="AE425" s="46">
        <v>1.2352941176470589</v>
      </c>
      <c r="AF425" s="46">
        <v>1.411764705882353</v>
      </c>
      <c r="AG425" s="46">
        <v>1.6470588235294117</v>
      </c>
      <c r="AH425" s="46">
        <f t="shared" si="92"/>
        <v>1.4313725490196081</v>
      </c>
      <c r="AI425" s="47">
        <v>1.1171964764458062</v>
      </c>
      <c r="AJ425" s="46">
        <v>1.1156644963615474</v>
      </c>
      <c r="AK425" s="46">
        <v>1.1786033448231841</v>
      </c>
      <c r="AL425" s="45">
        <f t="shared" si="93"/>
        <v>1.1371547725435125</v>
      </c>
      <c r="AM425" s="46">
        <v>1.0576487165349506</v>
      </c>
      <c r="AN425" s="46">
        <v>0.98339765974391957</v>
      </c>
      <c r="AO425" s="46">
        <v>0.89836427127366292</v>
      </c>
      <c r="AP425" s="46">
        <f t="shared" si="94"/>
        <v>0.97980354918417767</v>
      </c>
      <c r="AQ425" s="47">
        <v>1.117471167291163</v>
      </c>
      <c r="AR425" s="46">
        <v>2.0103336487624497</v>
      </c>
      <c r="AS425" s="46">
        <v>1.1551857245157968</v>
      </c>
      <c r="AT425" s="45">
        <f t="shared" si="95"/>
        <v>1.4276635135231366</v>
      </c>
      <c r="AU425" s="46">
        <v>1.2011718557659496</v>
      </c>
      <c r="AV425" s="46">
        <v>1.7901817790850998</v>
      </c>
      <c r="AW425" s="46">
        <v>1.1513746140313217</v>
      </c>
      <c r="AX425" s="46">
        <f t="shared" si="96"/>
        <v>1.3809094162941236</v>
      </c>
      <c r="AY425" s="47">
        <v>1.0900000000000001</v>
      </c>
      <c r="AZ425" s="46">
        <v>1.91</v>
      </c>
      <c r="BA425" s="46">
        <v>1.79</v>
      </c>
      <c r="BB425" s="45">
        <f t="shared" si="97"/>
        <v>1.5966666666666667</v>
      </c>
      <c r="BC425" s="46">
        <v>0.90054251606769786</v>
      </c>
      <c r="BD425" s="46">
        <v>1.2489311921121693</v>
      </c>
      <c r="BE425" s="46">
        <v>0.95912058885479579</v>
      </c>
      <c r="BF425" s="45">
        <f t="shared" si="98"/>
        <v>1.0361980990115542</v>
      </c>
      <c r="BG425" s="42"/>
    </row>
    <row r="426" spans="1:59" x14ac:dyDescent="0.3">
      <c r="A426" s="3" t="s">
        <v>406</v>
      </c>
      <c r="B426" s="241"/>
      <c r="C426" s="55">
        <v>1.0069999999999999</v>
      </c>
      <c r="D426" s="56">
        <v>1.343</v>
      </c>
      <c r="E426" s="56">
        <v>1.55</v>
      </c>
      <c r="F426" s="45">
        <f t="shared" si="85"/>
        <v>1.2999999999999998</v>
      </c>
      <c r="G426" s="46">
        <v>1.379</v>
      </c>
      <c r="H426" s="46">
        <v>1.119</v>
      </c>
      <c r="I426" s="46">
        <v>1.048</v>
      </c>
      <c r="J426" s="46">
        <f t="shared" si="86"/>
        <v>1.1820000000000002</v>
      </c>
      <c r="K426" s="47">
        <v>0.99789521247288338</v>
      </c>
      <c r="L426" s="46">
        <v>1.0452241149172494</v>
      </c>
      <c r="M426" s="46">
        <v>1.0421118880151601</v>
      </c>
      <c r="N426" s="45">
        <f t="shared" si="87"/>
        <v>1.0284104051350977</v>
      </c>
      <c r="O426" s="46">
        <v>1.028</v>
      </c>
      <c r="P426" s="46">
        <v>0.96599999999999997</v>
      </c>
      <c r="Q426" s="46">
        <v>1.0089999999999999</v>
      </c>
      <c r="R426" s="46">
        <f t="shared" si="88"/>
        <v>1.0010000000000001</v>
      </c>
      <c r="S426" s="47">
        <v>0.89415538132573047</v>
      </c>
      <c r="T426" s="46">
        <v>0.78332145402708475</v>
      </c>
      <c r="U426" s="46">
        <v>0.40894511760513186</v>
      </c>
      <c r="V426" s="45">
        <f t="shared" si="89"/>
        <v>0.69547398431931573</v>
      </c>
      <c r="W426" s="46">
        <v>0.6121144885733304</v>
      </c>
      <c r="X426" s="46">
        <v>0.60909696028400273</v>
      </c>
      <c r="Y426" s="46">
        <v>0.88289327712447307</v>
      </c>
      <c r="Z426" s="46">
        <f t="shared" si="90"/>
        <v>0.70136824199393544</v>
      </c>
      <c r="AA426" s="47">
        <v>0.85029940119760483</v>
      </c>
      <c r="AB426" s="46">
        <v>0.99401197604790414</v>
      </c>
      <c r="AC426" s="46">
        <v>0.59880239520958078</v>
      </c>
      <c r="AD426" s="45">
        <f t="shared" si="91"/>
        <v>0.81437125748502981</v>
      </c>
      <c r="AE426" s="46">
        <v>1.0196078431372548</v>
      </c>
      <c r="AF426" s="46">
        <v>0.82352941176470584</v>
      </c>
      <c r="AG426" s="46">
        <v>1.1176470588235294</v>
      </c>
      <c r="AH426" s="46">
        <f t="shared" si="92"/>
        <v>0.98692810457516345</v>
      </c>
      <c r="AI426" s="47">
        <v>0.88586748372271162</v>
      </c>
      <c r="AJ426" s="46">
        <v>1.0453210774926593</v>
      </c>
      <c r="AK426" s="46">
        <v>1.0391931571556237</v>
      </c>
      <c r="AL426" s="45">
        <f t="shared" si="93"/>
        <v>0.9901272394569981</v>
      </c>
      <c r="AM426" s="46">
        <v>0.98229492127672613</v>
      </c>
      <c r="AN426" s="46">
        <v>0.81235067083256751</v>
      </c>
      <c r="AO426" s="46">
        <v>0.96734668872143603</v>
      </c>
      <c r="AP426" s="46">
        <f t="shared" si="94"/>
        <v>0.92066409361024315</v>
      </c>
      <c r="AQ426" s="47">
        <v>1.0810514396173347</v>
      </c>
      <c r="AR426" s="46">
        <v>0.8754429301276444</v>
      </c>
      <c r="AS426" s="46">
        <v>0.59309564108716795</v>
      </c>
      <c r="AT426" s="45">
        <f t="shared" si="95"/>
        <v>0.84986333694404903</v>
      </c>
      <c r="AU426" s="46">
        <v>0.52915457752797979</v>
      </c>
      <c r="AV426" s="46">
        <v>0.62193907555186245</v>
      </c>
      <c r="AW426" s="46">
        <v>0.6355993524639143</v>
      </c>
      <c r="AX426" s="46">
        <f t="shared" si="96"/>
        <v>0.59556433518125218</v>
      </c>
      <c r="AY426" s="47">
        <v>1.04</v>
      </c>
      <c r="AZ426" s="46">
        <v>1.23</v>
      </c>
      <c r="BA426" s="46">
        <v>0.67</v>
      </c>
      <c r="BB426" s="45">
        <f t="shared" si="97"/>
        <v>0.98</v>
      </c>
      <c r="BC426" s="46">
        <v>0.69976602927195819</v>
      </c>
      <c r="BD426" s="46">
        <v>0.7706574520530789</v>
      </c>
      <c r="BE426" s="46">
        <v>0.76111076322276172</v>
      </c>
      <c r="BF426" s="45">
        <f t="shared" si="98"/>
        <v>0.7438447481825996</v>
      </c>
      <c r="BG426" s="42"/>
    </row>
    <row r="427" spans="1:59" x14ac:dyDescent="0.3">
      <c r="A427" s="3" t="s">
        <v>407</v>
      </c>
      <c r="B427" s="241"/>
      <c r="C427" s="55">
        <v>0.79600000000000004</v>
      </c>
      <c r="D427" s="56">
        <v>1.0820000000000001</v>
      </c>
      <c r="E427" s="56">
        <v>1.0149999999999999</v>
      </c>
      <c r="F427" s="45">
        <f t="shared" si="85"/>
        <v>0.96433333333333326</v>
      </c>
      <c r="G427" s="46">
        <v>1.0109999999999999</v>
      </c>
      <c r="H427" s="46">
        <v>0.82599999999999996</v>
      </c>
      <c r="I427" s="46">
        <v>0.78300000000000003</v>
      </c>
      <c r="J427" s="46">
        <f t="shared" si="86"/>
        <v>0.87333333333333318</v>
      </c>
      <c r="K427" s="47">
        <v>1.0362793442653186</v>
      </c>
      <c r="L427" s="46">
        <v>1.0692574226611615</v>
      </c>
      <c r="M427" s="46">
        <v>1.0766921869272639</v>
      </c>
      <c r="N427" s="45">
        <f t="shared" si="87"/>
        <v>1.0607429846179148</v>
      </c>
      <c r="O427" s="46">
        <v>0.999</v>
      </c>
      <c r="P427" s="46">
        <v>1.0029999999999999</v>
      </c>
      <c r="Q427" s="46">
        <v>1.0009999999999999</v>
      </c>
      <c r="R427" s="46">
        <f t="shared" si="88"/>
        <v>1.0009999999999999</v>
      </c>
      <c r="S427" s="47">
        <v>0.97131147540983598</v>
      </c>
      <c r="T427" s="46">
        <v>0.75035637918745546</v>
      </c>
      <c r="U427" s="46">
        <v>0.66233071988595871</v>
      </c>
      <c r="V427" s="45">
        <f t="shared" si="89"/>
        <v>0.79466619149441675</v>
      </c>
      <c r="W427" s="46">
        <v>0.96294652762369648</v>
      </c>
      <c r="X427" s="46">
        <v>0.90321721766141549</v>
      </c>
      <c r="Y427" s="46">
        <v>1.0990015531395605</v>
      </c>
      <c r="Z427" s="46">
        <f t="shared" si="90"/>
        <v>0.98838843280822408</v>
      </c>
      <c r="AA427" s="47">
        <v>0.73053892215568861</v>
      </c>
      <c r="AB427" s="46">
        <v>0.76646706586826352</v>
      </c>
      <c r="AC427" s="46">
        <v>0.6347305389221557</v>
      </c>
      <c r="AD427" s="45">
        <f t="shared" si="91"/>
        <v>0.71057884231536927</v>
      </c>
      <c r="AE427" s="46">
        <v>1.1764705882352942</v>
      </c>
      <c r="AF427" s="46">
        <v>0.90196078431372551</v>
      </c>
      <c r="AG427" s="46">
        <v>1.0392156862745099</v>
      </c>
      <c r="AH427" s="46">
        <f t="shared" si="92"/>
        <v>1.0392156862745099</v>
      </c>
      <c r="AI427" s="47">
        <v>0.92072003063960173</v>
      </c>
      <c r="AJ427" s="46">
        <v>1.0855355547044556</v>
      </c>
      <c r="AK427" s="46">
        <v>1.043916762415422</v>
      </c>
      <c r="AL427" s="45">
        <f t="shared" si="93"/>
        <v>1.0167241159198264</v>
      </c>
      <c r="AM427" s="46">
        <v>1.1494210623047234</v>
      </c>
      <c r="AN427" s="46">
        <v>1.0502971267536605</v>
      </c>
      <c r="AO427" s="46">
        <v>0.85339704711143782</v>
      </c>
      <c r="AP427" s="46">
        <f t="shared" si="94"/>
        <v>1.0177050787232738</v>
      </c>
      <c r="AQ427" s="47">
        <v>1.6810634575213077</v>
      </c>
      <c r="AR427" s="46">
        <v>1.1741757949711413</v>
      </c>
      <c r="AS427" s="46">
        <v>1.7192174107941336</v>
      </c>
      <c r="AT427" s="45">
        <f t="shared" si="95"/>
        <v>1.5248188877621942</v>
      </c>
      <c r="AU427" s="46">
        <v>1.2854697842050817</v>
      </c>
      <c r="AV427" s="46">
        <v>1.4788214564297704</v>
      </c>
      <c r="AW427" s="46">
        <v>1.6249583805910517</v>
      </c>
      <c r="AX427" s="46">
        <f t="shared" si="96"/>
        <v>1.4630832070753013</v>
      </c>
      <c r="AY427" s="47">
        <v>1.43</v>
      </c>
      <c r="AZ427" s="46">
        <v>1.19</v>
      </c>
      <c r="BA427" s="46">
        <v>1.98</v>
      </c>
      <c r="BB427" s="45">
        <f t="shared" si="97"/>
        <v>1.5333333333333332</v>
      </c>
      <c r="BC427" s="46">
        <v>1.0574395290983303</v>
      </c>
      <c r="BD427" s="46">
        <v>1.0625060485133466</v>
      </c>
      <c r="BE427" s="46">
        <v>0.98137911797020427</v>
      </c>
      <c r="BF427" s="45">
        <f t="shared" si="98"/>
        <v>1.0337748985272939</v>
      </c>
      <c r="BG427" s="42"/>
    </row>
    <row r="428" spans="1:59" x14ac:dyDescent="0.3">
      <c r="A428" s="3" t="s">
        <v>408</v>
      </c>
      <c r="B428" s="241"/>
      <c r="C428" s="55">
        <v>1.4039999999999999</v>
      </c>
      <c r="D428" s="56">
        <v>1.2889999999999999</v>
      </c>
      <c r="E428" s="56">
        <v>1.304</v>
      </c>
      <c r="F428" s="45">
        <f t="shared" si="85"/>
        <v>1.3323333333333334</v>
      </c>
      <c r="G428" s="46">
        <v>1.2909999999999999</v>
      </c>
      <c r="H428" s="46">
        <v>0.84799999999999998</v>
      </c>
      <c r="I428" s="46">
        <v>1.944</v>
      </c>
      <c r="J428" s="46">
        <f t="shared" si="86"/>
        <v>1.361</v>
      </c>
      <c r="K428" s="47">
        <v>1.0703063583948287</v>
      </c>
      <c r="L428" s="46">
        <v>1.0890258268725808</v>
      </c>
      <c r="M428" s="46">
        <v>1.0872737583943675</v>
      </c>
      <c r="N428" s="45">
        <f t="shared" si="87"/>
        <v>1.0822019812205923</v>
      </c>
      <c r="O428" s="46">
        <v>1.0349999999999999</v>
      </c>
      <c r="P428" s="46">
        <v>0.83899999999999997</v>
      </c>
      <c r="Q428" s="46">
        <v>1.0229999999999999</v>
      </c>
      <c r="R428" s="46">
        <f t="shared" si="88"/>
        <v>0.96566666666666656</v>
      </c>
      <c r="S428" s="47">
        <v>0.69547398431931573</v>
      </c>
      <c r="T428" s="46">
        <v>0.61992159657875978</v>
      </c>
      <c r="U428" s="46">
        <v>0.78741981468282241</v>
      </c>
      <c r="V428" s="45">
        <f t="shared" si="89"/>
        <v>0.70093846519363268</v>
      </c>
      <c r="W428" s="46">
        <v>0.7920124251164854</v>
      </c>
      <c r="X428" s="46">
        <v>1.2433104060350566</v>
      </c>
      <c r="Y428" s="46">
        <v>0.76813845129798086</v>
      </c>
      <c r="Z428" s="46">
        <f t="shared" si="90"/>
        <v>0.93448709414984099</v>
      </c>
      <c r="AA428" s="47">
        <v>0.92215568862275454</v>
      </c>
      <c r="AB428" s="46">
        <v>0.75449101796407181</v>
      </c>
      <c r="AC428" s="46">
        <v>0.97005988023952094</v>
      </c>
      <c r="AD428" s="45">
        <f t="shared" si="91"/>
        <v>0.88223552894211565</v>
      </c>
      <c r="AE428" s="46">
        <v>1.2352941176470589</v>
      </c>
      <c r="AF428" s="46">
        <v>1.2745098039215685</v>
      </c>
      <c r="AG428" s="46">
        <v>1.803921568627451</v>
      </c>
      <c r="AH428" s="46">
        <f t="shared" si="92"/>
        <v>1.4379084967320261</v>
      </c>
      <c r="AI428" s="47">
        <v>0.90642154985318524</v>
      </c>
      <c r="AJ428" s="46">
        <v>1.1995404059747223</v>
      </c>
      <c r="AK428" s="46">
        <v>1.0357462019660411</v>
      </c>
      <c r="AL428" s="45">
        <f t="shared" si="93"/>
        <v>1.0472360525979829</v>
      </c>
      <c r="AM428" s="46">
        <v>1.1484408503338848</v>
      </c>
      <c r="AN428" s="46">
        <v>1.0510322857317895</v>
      </c>
      <c r="AO428" s="46">
        <v>0.99761073332108063</v>
      </c>
      <c r="AP428" s="46">
        <f t="shared" si="94"/>
        <v>1.0656946231289184</v>
      </c>
      <c r="AQ428" s="47">
        <v>0.80908722022567947</v>
      </c>
      <c r="AR428" s="46">
        <v>1.2118412208073315</v>
      </c>
      <c r="AS428" s="46">
        <v>0.84958340708853508</v>
      </c>
      <c r="AT428" s="45">
        <f t="shared" si="95"/>
        <v>0.95683728270718194</v>
      </c>
      <c r="AU428" s="46">
        <v>0.88262024307123399</v>
      </c>
      <c r="AV428" s="46">
        <v>0.60492160307288556</v>
      </c>
      <c r="AW428" s="46">
        <v>0.58388104974321353</v>
      </c>
      <c r="AX428" s="46">
        <f t="shared" si="96"/>
        <v>0.69047429862911092</v>
      </c>
      <c r="AY428" s="47">
        <v>1.45</v>
      </c>
      <c r="AZ428" s="46">
        <v>1.34</v>
      </c>
      <c r="BA428" s="46">
        <v>1.57</v>
      </c>
      <c r="BB428" s="45">
        <f t="shared" si="97"/>
        <v>1.4533333333333334</v>
      </c>
      <c r="BC428" s="46">
        <v>1.2866739153948186</v>
      </c>
      <c r="BD428" s="46">
        <v>0.90704360053056132</v>
      </c>
      <c r="BE428" s="46">
        <v>0.89981384810688647</v>
      </c>
      <c r="BF428" s="45">
        <f t="shared" si="98"/>
        <v>1.0311771213440888</v>
      </c>
      <c r="BG428" s="42"/>
    </row>
    <row r="429" spans="1:59" x14ac:dyDescent="0.3">
      <c r="A429" s="3" t="s">
        <v>409</v>
      </c>
      <c r="B429" s="241"/>
      <c r="C429" s="55">
        <v>1.206</v>
      </c>
      <c r="D429" s="56">
        <v>1.456</v>
      </c>
      <c r="E429" s="56">
        <v>0.93899999999999995</v>
      </c>
      <c r="F429" s="45">
        <f t="shared" si="85"/>
        <v>1.2003333333333333</v>
      </c>
      <c r="G429" s="46">
        <v>1.3</v>
      </c>
      <c r="H429" s="46">
        <v>0.94499999999999995</v>
      </c>
      <c r="I429" s="46">
        <v>1.141</v>
      </c>
      <c r="J429" s="46">
        <f t="shared" si="86"/>
        <v>1.1286666666666667</v>
      </c>
      <c r="K429" s="47">
        <v>1.054745223884382</v>
      </c>
      <c r="L429" s="46">
        <v>1.0563359176343388</v>
      </c>
      <c r="M429" s="46">
        <v>1.0330403229338847</v>
      </c>
      <c r="N429" s="45">
        <f t="shared" si="87"/>
        <v>1.0480404881508685</v>
      </c>
      <c r="O429" s="46">
        <v>1.0129999999999999</v>
      </c>
      <c r="P429" s="46">
        <v>0.97799999999999998</v>
      </c>
      <c r="Q429" s="46">
        <v>0.90800000000000003</v>
      </c>
      <c r="R429" s="46">
        <f t="shared" si="88"/>
        <v>0.96633333333333338</v>
      </c>
      <c r="S429" s="47">
        <v>1.0197790449037776</v>
      </c>
      <c r="T429" s="46">
        <v>1.1409479686386315</v>
      </c>
      <c r="U429" s="46">
        <v>0.83695652173913038</v>
      </c>
      <c r="V429" s="45">
        <f t="shared" si="89"/>
        <v>0.99922784509384643</v>
      </c>
      <c r="W429" s="46">
        <v>1.0235633459063678</v>
      </c>
      <c r="X429" s="46">
        <v>0.70379409806966942</v>
      </c>
      <c r="Y429" s="46">
        <v>1.0666962502773463</v>
      </c>
      <c r="Z429" s="46">
        <f t="shared" si="90"/>
        <v>0.93135123141779452</v>
      </c>
      <c r="AA429" s="47">
        <v>1.1616766467065869</v>
      </c>
      <c r="AB429" s="46">
        <v>1.5688622754491017</v>
      </c>
      <c r="AC429" s="46">
        <v>0.74251497005988021</v>
      </c>
      <c r="AD429" s="45">
        <f t="shared" si="91"/>
        <v>1.1576846307385231</v>
      </c>
      <c r="AE429" s="46">
        <v>1.607843137254902</v>
      </c>
      <c r="AF429" s="46">
        <v>0.80392156862745101</v>
      </c>
      <c r="AG429" s="46">
        <v>1.4705882352941178</v>
      </c>
      <c r="AH429" s="46">
        <f t="shared" si="92"/>
        <v>1.2941176470588236</v>
      </c>
      <c r="AI429" s="47">
        <v>1.0435337673943572</v>
      </c>
      <c r="AJ429" s="46">
        <v>1.0074045704072514</v>
      </c>
      <c r="AK429" s="46">
        <v>1.0343418868888037</v>
      </c>
      <c r="AL429" s="45">
        <f t="shared" si="93"/>
        <v>1.0284267415634707</v>
      </c>
      <c r="AM429" s="46">
        <v>0.966611529743307</v>
      </c>
      <c r="AN429" s="46">
        <v>0.88219077375482446</v>
      </c>
      <c r="AO429" s="46">
        <v>0.98780861361269379</v>
      </c>
      <c r="AP429" s="46">
        <f t="shared" si="94"/>
        <v>0.94553697237027512</v>
      </c>
      <c r="AQ429" s="47">
        <v>2.0431528574499636</v>
      </c>
      <c r="AR429" s="46">
        <v>0.84679510127232782</v>
      </c>
      <c r="AS429" s="46">
        <v>2.1152766995314245</v>
      </c>
      <c r="AT429" s="45">
        <f t="shared" si="95"/>
        <v>1.6684082194179053</v>
      </c>
      <c r="AU429" s="46">
        <v>0.31240599878397934</v>
      </c>
      <c r="AV429" s="46">
        <v>0.39122734743836163</v>
      </c>
      <c r="AW429" s="46">
        <v>0.43847093597826664</v>
      </c>
      <c r="AX429" s="46">
        <f t="shared" si="96"/>
        <v>0.38070142740020252</v>
      </c>
      <c r="AY429" s="47">
        <v>2.09</v>
      </c>
      <c r="AZ429" s="46">
        <v>0.93</v>
      </c>
      <c r="BA429" s="46">
        <v>1.57</v>
      </c>
      <c r="BB429" s="45">
        <f t="shared" si="97"/>
        <v>1.53</v>
      </c>
      <c r="BC429" s="46">
        <v>0.74168720789238485</v>
      </c>
      <c r="BD429" s="46">
        <v>0.68846598316093888</v>
      </c>
      <c r="BE429" s="46">
        <v>0.55701542157426431</v>
      </c>
      <c r="BF429" s="45">
        <f t="shared" si="98"/>
        <v>0.66238953754252927</v>
      </c>
      <c r="BG429" s="42"/>
    </row>
    <row r="430" spans="1:59" x14ac:dyDescent="0.3">
      <c r="A430" s="3" t="s">
        <v>410</v>
      </c>
      <c r="B430" s="241"/>
      <c r="C430" s="55">
        <v>1.089</v>
      </c>
      <c r="D430" s="56">
        <v>1.113</v>
      </c>
      <c r="E430" s="56">
        <v>1.597</v>
      </c>
      <c r="F430" s="45">
        <f t="shared" si="85"/>
        <v>1.2663333333333333</v>
      </c>
      <c r="G430" s="46">
        <v>1.8819999999999999</v>
      </c>
      <c r="H430" s="46">
        <v>1.393</v>
      </c>
      <c r="I430" s="46">
        <v>1.26</v>
      </c>
      <c r="J430" s="46">
        <f t="shared" si="86"/>
        <v>1.5116666666666667</v>
      </c>
      <c r="K430" s="47">
        <v>0.9952210026903473</v>
      </c>
      <c r="L430" s="46">
        <v>1.0163265117930347</v>
      </c>
      <c r="M430" s="46">
        <v>1.0545607956235175</v>
      </c>
      <c r="N430" s="45">
        <f t="shared" si="87"/>
        <v>1.0220361033689664</v>
      </c>
      <c r="O430" s="46">
        <v>1.0369999999999999</v>
      </c>
      <c r="P430" s="46">
        <v>1.046</v>
      </c>
      <c r="Q430" s="46">
        <v>1.0449999999999999</v>
      </c>
      <c r="R430" s="46">
        <f t="shared" si="88"/>
        <v>1.0426666666666666</v>
      </c>
      <c r="S430" s="47">
        <v>0.86190306486101209</v>
      </c>
      <c r="T430" s="46">
        <v>0.74055595153243048</v>
      </c>
      <c r="U430" s="46">
        <v>0.57965074839629371</v>
      </c>
      <c r="V430" s="45">
        <f t="shared" si="89"/>
        <v>0.72736992159657887</v>
      </c>
      <c r="W430" s="46">
        <v>0.72447304193476814</v>
      </c>
      <c r="X430" s="46">
        <v>0.88520079875748836</v>
      </c>
      <c r="Y430" s="46">
        <v>0.85014422010206347</v>
      </c>
      <c r="Z430" s="46">
        <f t="shared" si="90"/>
        <v>0.81993935359810666</v>
      </c>
      <c r="AA430" s="47">
        <v>0.88622754491017963</v>
      </c>
      <c r="AB430" s="46">
        <v>0.77844311377245512</v>
      </c>
      <c r="AC430" s="46">
        <v>0.87425149700598803</v>
      </c>
      <c r="AD430" s="45">
        <f t="shared" si="91"/>
        <v>0.84630738522954096</v>
      </c>
      <c r="AE430" s="46">
        <v>1.6470588235294117</v>
      </c>
      <c r="AF430" s="46">
        <v>1.4901960784313726</v>
      </c>
      <c r="AG430" s="46">
        <v>1.2941176470588236</v>
      </c>
      <c r="AH430" s="46">
        <f t="shared" si="92"/>
        <v>1.477124183006536</v>
      </c>
      <c r="AI430" s="47">
        <v>1.0871951997957361</v>
      </c>
      <c r="AJ430" s="46">
        <v>0.98391420911528149</v>
      </c>
      <c r="AK430" s="46">
        <v>1.0575769181667305</v>
      </c>
      <c r="AL430" s="45">
        <f t="shared" si="93"/>
        <v>1.0428954423592494</v>
      </c>
      <c r="AM430" s="46">
        <v>0.88072045579856639</v>
      </c>
      <c r="AN430" s="46">
        <v>1.0476015438338542</v>
      </c>
      <c r="AO430" s="46">
        <v>0.99650799485388719</v>
      </c>
      <c r="AP430" s="46">
        <f t="shared" si="94"/>
        <v>0.97494333149543599</v>
      </c>
      <c r="AQ430" s="47">
        <v>0.80002078755876727</v>
      </c>
      <c r="AR430" s="46">
        <v>0.96454090731412678</v>
      </c>
      <c r="AS430" s="46">
        <v>1.4747778075129103</v>
      </c>
      <c r="AT430" s="45">
        <f t="shared" si="95"/>
        <v>1.0797798341286013</v>
      </c>
      <c r="AU430" s="46">
        <v>0.45444912100627449</v>
      </c>
      <c r="AV430" s="46">
        <v>0.67676934125861277</v>
      </c>
      <c r="AW430" s="46">
        <v>0.46123854357270677</v>
      </c>
      <c r="AX430" s="46">
        <f t="shared" si="96"/>
        <v>0.53081900194586462</v>
      </c>
      <c r="AY430" s="47">
        <v>0.76</v>
      </c>
      <c r="AZ430" s="46">
        <v>0.96</v>
      </c>
      <c r="BA430" s="46">
        <v>1.55</v>
      </c>
      <c r="BB430" s="45">
        <f t="shared" si="97"/>
        <v>1.0900000000000001</v>
      </c>
      <c r="BC430" s="46">
        <v>1.282392991125052</v>
      </c>
      <c r="BD430" s="46">
        <v>0.74698712876359852</v>
      </c>
      <c r="BE430" s="46">
        <v>0.52350238809538718</v>
      </c>
      <c r="BF430" s="45">
        <f t="shared" si="98"/>
        <v>0.85096083599467931</v>
      </c>
      <c r="BG430" s="42"/>
    </row>
    <row r="431" spans="1:59" x14ac:dyDescent="0.3">
      <c r="A431" s="3" t="s">
        <v>411</v>
      </c>
      <c r="B431" s="241"/>
      <c r="C431" s="55">
        <v>1.04</v>
      </c>
      <c r="D431" s="56">
        <v>1.41</v>
      </c>
      <c r="E431" s="56">
        <v>1.4810000000000001</v>
      </c>
      <c r="F431" s="45">
        <f t="shared" si="85"/>
        <v>1.3103333333333333</v>
      </c>
      <c r="G431" s="46">
        <v>1.4370000000000001</v>
      </c>
      <c r="H431" s="46">
        <v>1.0569999999999999</v>
      </c>
      <c r="I431" s="46">
        <v>1.167</v>
      </c>
      <c r="J431" s="46">
        <f t="shared" si="86"/>
        <v>1.2203333333333333</v>
      </c>
      <c r="K431" s="47">
        <v>1.0210063789124726</v>
      </c>
      <c r="L431" s="46">
        <v>1.0956537174974008</v>
      </c>
      <c r="M431" s="46">
        <v>1.0679318445361976</v>
      </c>
      <c r="N431" s="45">
        <f t="shared" si="87"/>
        <v>1.0615306469820236</v>
      </c>
      <c r="O431" s="46">
        <v>1.0840000000000001</v>
      </c>
      <c r="P431" s="46">
        <v>0.89500000000000002</v>
      </c>
      <c r="Q431" s="46">
        <v>1.0680000000000001</v>
      </c>
      <c r="R431" s="46">
        <f t="shared" si="88"/>
        <v>1.0156666666666667</v>
      </c>
      <c r="S431" s="47">
        <v>1.1944048467569495</v>
      </c>
      <c r="T431" s="46">
        <v>0.93549536707056302</v>
      </c>
      <c r="U431" s="46">
        <v>0.70206699928724159</v>
      </c>
      <c r="V431" s="45">
        <f t="shared" si="89"/>
        <v>0.94398907103825136</v>
      </c>
      <c r="W431" s="46">
        <v>0.914577324162414</v>
      </c>
      <c r="X431" s="46">
        <v>0.85990681162635896</v>
      </c>
      <c r="Y431" s="46">
        <v>0.63989349900155312</v>
      </c>
      <c r="Z431" s="46">
        <f t="shared" si="90"/>
        <v>0.80479254493010866</v>
      </c>
      <c r="AA431" s="47">
        <v>1.1736526946107784</v>
      </c>
      <c r="AB431" s="46">
        <v>1.2455089820359282</v>
      </c>
      <c r="AC431" s="46">
        <v>0.98203592814371254</v>
      </c>
      <c r="AD431" s="45">
        <f t="shared" si="91"/>
        <v>1.1337325349301397</v>
      </c>
      <c r="AE431" s="46">
        <v>1.588235294117647</v>
      </c>
      <c r="AF431" s="46">
        <v>1.0980392156862746</v>
      </c>
      <c r="AG431" s="46">
        <v>0.90196078431372551</v>
      </c>
      <c r="AH431" s="46">
        <f t="shared" si="92"/>
        <v>1.196078431372549</v>
      </c>
      <c r="AI431" s="47">
        <v>1.0791523043533768</v>
      </c>
      <c r="AJ431" s="46">
        <v>1.0739180390654921</v>
      </c>
      <c r="AK431" s="46">
        <v>1.0997063704838503</v>
      </c>
      <c r="AL431" s="45">
        <f t="shared" si="93"/>
        <v>1.0842589046342397</v>
      </c>
      <c r="AM431" s="46">
        <v>0.95827972799117811</v>
      </c>
      <c r="AN431" s="46">
        <v>1.0332659437603382</v>
      </c>
      <c r="AO431" s="46">
        <v>1.1439073699687556</v>
      </c>
      <c r="AP431" s="46">
        <f t="shared" si="94"/>
        <v>1.0451510139067572</v>
      </c>
      <c r="AQ431" s="47">
        <v>0.92023211719592257</v>
      </c>
      <c r="AR431" s="46">
        <v>3.3649514223874806</v>
      </c>
      <c r="AS431" s="46">
        <v>0.84853940554701568</v>
      </c>
      <c r="AT431" s="45">
        <f t="shared" si="95"/>
        <v>1.7112409817101397</v>
      </c>
      <c r="AU431" s="46">
        <v>0.19746924986624773</v>
      </c>
      <c r="AV431" s="46">
        <v>1.2824860625878023</v>
      </c>
      <c r="AW431" s="46">
        <v>0.60060418865327803</v>
      </c>
      <c r="AX431" s="46">
        <f t="shared" si="96"/>
        <v>0.69351983370244275</v>
      </c>
      <c r="AY431" s="47">
        <v>0.85</v>
      </c>
      <c r="AZ431" s="46">
        <v>4.12</v>
      </c>
      <c r="BA431" s="46">
        <v>1.03</v>
      </c>
      <c r="BB431" s="45">
        <f t="shared" si="97"/>
        <v>2</v>
      </c>
      <c r="BC431" s="46">
        <v>1.0651133135606246</v>
      </c>
      <c r="BD431" s="46">
        <v>0.86802570831649239</v>
      </c>
      <c r="BE431" s="46">
        <v>1.0193950917381578</v>
      </c>
      <c r="BF431" s="45">
        <f t="shared" si="98"/>
        <v>0.98417803787175817</v>
      </c>
      <c r="BG431" s="42"/>
    </row>
    <row r="432" spans="1:59" x14ac:dyDescent="0.3">
      <c r="A432" s="3" t="s">
        <v>412</v>
      </c>
      <c r="B432" s="241"/>
      <c r="C432" s="55">
        <v>1.355</v>
      </c>
      <c r="D432" s="56">
        <v>1.157</v>
      </c>
      <c r="E432" s="56">
        <v>1.41</v>
      </c>
      <c r="F432" s="45">
        <f t="shared" si="85"/>
        <v>1.3073333333333332</v>
      </c>
      <c r="G432" s="46">
        <v>0.80500000000000005</v>
      </c>
      <c r="H432" s="46">
        <v>1.1919999999999999</v>
      </c>
      <c r="I432" s="46">
        <v>0.876</v>
      </c>
      <c r="J432" s="46">
        <f t="shared" si="86"/>
        <v>0.95766666666666656</v>
      </c>
      <c r="K432" s="47">
        <v>1.0806689213021559</v>
      </c>
      <c r="L432" s="46">
        <v>1.0732802641012695</v>
      </c>
      <c r="M432" s="46">
        <v>1.0805306001065074</v>
      </c>
      <c r="N432" s="45">
        <f t="shared" si="87"/>
        <v>1.078159928503311</v>
      </c>
      <c r="O432" s="46">
        <v>1.0629999999999999</v>
      </c>
      <c r="P432" s="46">
        <v>0.96699999999999997</v>
      </c>
      <c r="Q432" s="46">
        <v>0.94099999999999995</v>
      </c>
      <c r="R432" s="46">
        <f t="shared" si="88"/>
        <v>0.99033333333333318</v>
      </c>
      <c r="S432" s="47">
        <v>1.0008909479686385</v>
      </c>
      <c r="T432" s="46">
        <v>0.94244476122594434</v>
      </c>
      <c r="U432" s="46">
        <v>0.88150392017106205</v>
      </c>
      <c r="V432" s="45">
        <f t="shared" si="89"/>
        <v>0.94161320978854823</v>
      </c>
      <c r="W432" s="46">
        <v>1.0488573330374973</v>
      </c>
      <c r="X432" s="46">
        <v>1.1162192145551364</v>
      </c>
      <c r="Y432" s="46">
        <v>0.94493010871976924</v>
      </c>
      <c r="Z432" s="46">
        <f t="shared" si="90"/>
        <v>1.0366688854374677</v>
      </c>
      <c r="AA432" s="47">
        <v>1.2814371257485031</v>
      </c>
      <c r="AB432" s="46">
        <v>1.0299401197604789</v>
      </c>
      <c r="AC432" s="46">
        <v>1.1736526946107784</v>
      </c>
      <c r="AD432" s="45">
        <f t="shared" si="91"/>
        <v>1.1616766467065869</v>
      </c>
      <c r="AE432" s="46">
        <v>1.0196078431372548</v>
      </c>
      <c r="AF432" s="46">
        <v>1.607843137254902</v>
      </c>
      <c r="AG432" s="46">
        <v>1</v>
      </c>
      <c r="AH432" s="46">
        <f t="shared" si="92"/>
        <v>1.2091503267973855</v>
      </c>
      <c r="AI432" s="47">
        <v>1.0525979828928891</v>
      </c>
      <c r="AJ432" s="46">
        <v>1.0642154985318524</v>
      </c>
      <c r="AK432" s="46">
        <v>1.0279586365377249</v>
      </c>
      <c r="AL432" s="45">
        <f t="shared" si="93"/>
        <v>1.0482573726541553</v>
      </c>
      <c r="AM432" s="46">
        <v>0.91355755682166273</v>
      </c>
      <c r="AN432" s="46">
        <v>1.1358206212093365</v>
      </c>
      <c r="AO432" s="46">
        <v>0.90436806959504989</v>
      </c>
      <c r="AP432" s="46">
        <f t="shared" si="94"/>
        <v>0.9845820825420164</v>
      </c>
      <c r="AQ432" s="47">
        <v>1.1325497144574734</v>
      </c>
      <c r="AR432" s="46">
        <v>0.98733395386555722</v>
      </c>
      <c r="AS432" s="46">
        <v>1.2958942820139452</v>
      </c>
      <c r="AT432" s="45">
        <f t="shared" si="95"/>
        <v>1.1385926501123251</v>
      </c>
      <c r="AU432" s="46">
        <v>0.89044674484889763</v>
      </c>
      <c r="AV432" s="46">
        <v>0.96294393906680542</v>
      </c>
      <c r="AW432" s="46">
        <v>0.46976409593590002</v>
      </c>
      <c r="AX432" s="46">
        <f t="shared" si="96"/>
        <v>0.77438492661720104</v>
      </c>
      <c r="AY432" s="47">
        <v>1.37</v>
      </c>
      <c r="AZ432" s="46">
        <v>1.1399999999999999</v>
      </c>
      <c r="BA432" s="46">
        <v>1.6</v>
      </c>
      <c r="BB432" s="45">
        <f t="shared" si="97"/>
        <v>1.3699999999999999</v>
      </c>
      <c r="BC432" s="46">
        <v>1.566971986132538</v>
      </c>
      <c r="BD432" s="46">
        <v>1.5641996322503886</v>
      </c>
      <c r="BE432" s="46">
        <v>0.77775627195254549</v>
      </c>
      <c r="BF432" s="45">
        <f t="shared" si="98"/>
        <v>1.3029759634451572</v>
      </c>
      <c r="BG432" s="42"/>
    </row>
    <row r="433" spans="1:59" x14ac:dyDescent="0.3">
      <c r="A433" s="210" t="s">
        <v>413</v>
      </c>
      <c r="B433" s="241"/>
      <c r="C433" s="55">
        <v>1.288</v>
      </c>
      <c r="D433" s="56">
        <v>1.4530000000000001</v>
      </c>
      <c r="E433" s="56">
        <v>1.018</v>
      </c>
      <c r="F433" s="45">
        <f t="shared" si="85"/>
        <v>1.2530000000000001</v>
      </c>
      <c r="G433" s="205">
        <v>1.1499999999999999</v>
      </c>
      <c r="H433" s="205">
        <v>1.028</v>
      </c>
      <c r="I433" s="205">
        <v>1.5189999999999999</v>
      </c>
      <c r="J433" s="205">
        <f t="shared" si="86"/>
        <v>1.2323333333333333</v>
      </c>
      <c r="K433" s="47">
        <v>1.08008105622065</v>
      </c>
      <c r="L433" s="46">
        <v>1.080426859209771</v>
      </c>
      <c r="M433" s="46">
        <v>1.0527280397811758</v>
      </c>
      <c r="N433" s="45">
        <f t="shared" si="87"/>
        <v>1.0710786517371991</v>
      </c>
      <c r="O433" s="205">
        <v>0.85699999999999998</v>
      </c>
      <c r="P433" s="205">
        <v>0.89700000000000002</v>
      </c>
      <c r="Q433" s="205">
        <v>1.0169999999999999</v>
      </c>
      <c r="R433" s="205">
        <f t="shared" si="88"/>
        <v>0.92366666666666664</v>
      </c>
      <c r="S433" s="47">
        <v>1.0534568781183178</v>
      </c>
      <c r="T433" s="46">
        <v>0.80274411974340698</v>
      </c>
      <c r="U433" s="46">
        <v>0.84729151817533854</v>
      </c>
      <c r="V433" s="45">
        <f t="shared" si="89"/>
        <v>0.90116417201235433</v>
      </c>
      <c r="W433" s="205">
        <v>1.1852673618815177</v>
      </c>
      <c r="X433" s="205">
        <v>1.3896605280674506</v>
      </c>
      <c r="Y433" s="205">
        <v>1.0252496117151098</v>
      </c>
      <c r="Z433" s="205">
        <f t="shared" si="90"/>
        <v>1.2000591672213594</v>
      </c>
      <c r="AA433" s="47">
        <v>1.2814371257485031</v>
      </c>
      <c r="AB433" s="46">
        <v>1.1017964071856288</v>
      </c>
      <c r="AC433" s="46">
        <v>0.81437125748502992</v>
      </c>
      <c r="AD433" s="45">
        <f t="shared" si="91"/>
        <v>1.0658682634730541</v>
      </c>
      <c r="AE433" s="205">
        <v>1.6470588235294117</v>
      </c>
      <c r="AF433" s="205">
        <v>1.7254901960784315</v>
      </c>
      <c r="AG433" s="205">
        <v>1.8823529411764706</v>
      </c>
      <c r="AH433" s="205">
        <f t="shared" si="92"/>
        <v>1.7516339869281046</v>
      </c>
      <c r="AI433" s="47">
        <v>1.0532363079279969</v>
      </c>
      <c r="AJ433" s="46">
        <v>1.1386441976254309</v>
      </c>
      <c r="AK433" s="46">
        <v>1.1208987616494319</v>
      </c>
      <c r="AL433" s="45">
        <f t="shared" si="93"/>
        <v>1.1042597557342866</v>
      </c>
      <c r="AM433" s="205">
        <v>1.0305703608405317</v>
      </c>
      <c r="AN433" s="205">
        <v>0.93916559455982351</v>
      </c>
      <c r="AO433" s="205">
        <v>0.87532928995895365</v>
      </c>
      <c r="AP433" s="205">
        <f t="shared" si="94"/>
        <v>0.94835508178643624</v>
      </c>
      <c r="AQ433" s="47">
        <v>0.93585188558441668</v>
      </c>
      <c r="AR433" s="46">
        <v>0.63426938388124188</v>
      </c>
      <c r="AS433" s="46">
        <v>0.77402036769801263</v>
      </c>
      <c r="AT433" s="45">
        <f t="shared" si="95"/>
        <v>0.78138054572122373</v>
      </c>
      <c r="AU433" s="205">
        <v>0.77253893918195093</v>
      </c>
      <c r="AV433" s="205">
        <v>0.54938431981568103</v>
      </c>
      <c r="AW433" s="205">
        <v>0.62419664603500702</v>
      </c>
      <c r="AX433" s="205">
        <f t="shared" si="96"/>
        <v>0.64870663501087966</v>
      </c>
      <c r="AY433" s="47">
        <v>1.1499999999999999</v>
      </c>
      <c r="AZ433" s="46">
        <v>1</v>
      </c>
      <c r="BA433" s="46">
        <v>0.94</v>
      </c>
      <c r="BB433" s="45">
        <f t="shared" si="97"/>
        <v>1.03</v>
      </c>
      <c r="BC433" s="205">
        <v>1.1825085533094619</v>
      </c>
      <c r="BD433" s="205">
        <v>0.86381309666805195</v>
      </c>
      <c r="BE433" s="205">
        <v>0.90994688693691894</v>
      </c>
      <c r="BF433" s="202">
        <f t="shared" si="98"/>
        <v>0.9854228456381442</v>
      </c>
      <c r="BG433" s="42"/>
    </row>
    <row r="434" spans="1:59" x14ac:dyDescent="0.3">
      <c r="A434" s="126" t="s">
        <v>414</v>
      </c>
      <c r="B434" s="241"/>
      <c r="C434" s="113">
        <v>0.84</v>
      </c>
      <c r="D434" s="114">
        <v>0.94799999999999995</v>
      </c>
      <c r="E434" s="114">
        <v>1.1279999999999999</v>
      </c>
      <c r="F434" s="115">
        <f t="shared" si="85"/>
        <v>0.97199999999999986</v>
      </c>
      <c r="G434" s="46">
        <v>1.4239999999999999</v>
      </c>
      <c r="H434" s="46">
        <v>1.6579999999999999</v>
      </c>
      <c r="I434" s="46">
        <v>1.0860000000000001</v>
      </c>
      <c r="J434" s="46">
        <f t="shared" si="86"/>
        <v>1.3893333333333333</v>
      </c>
      <c r="K434" s="125">
        <v>0.91842968557286875</v>
      </c>
      <c r="L434" s="122">
        <v>0.9891233433155131</v>
      </c>
      <c r="M434" s="122">
        <v>1.0326829931784598</v>
      </c>
      <c r="N434" s="115">
        <f t="shared" si="87"/>
        <v>0.98007867402228055</v>
      </c>
      <c r="O434" s="46">
        <v>0.97599999999999998</v>
      </c>
      <c r="P434" s="46">
        <v>0.99199999999999999</v>
      </c>
      <c r="Q434" s="46">
        <v>0.98199999999999998</v>
      </c>
      <c r="R434" s="46">
        <f t="shared" si="88"/>
        <v>0.98333333333333339</v>
      </c>
      <c r="S434" s="125">
        <v>0.51300784034212399</v>
      </c>
      <c r="T434" s="122">
        <v>0.69565217391304346</v>
      </c>
      <c r="U434" s="122">
        <v>0.55078403421240207</v>
      </c>
      <c r="V434" s="115">
        <f t="shared" si="89"/>
        <v>0.58648134948918973</v>
      </c>
      <c r="W434" s="46">
        <v>0.83168404703794097</v>
      </c>
      <c r="X434" s="46">
        <v>0.61646327934324385</v>
      </c>
      <c r="Y434" s="46">
        <v>0.687286443310406</v>
      </c>
      <c r="Z434" s="46">
        <f t="shared" si="90"/>
        <v>0.71181125656386357</v>
      </c>
      <c r="AA434" s="125">
        <v>0.40718562874251496</v>
      </c>
      <c r="AB434" s="122">
        <v>0.6227544910179641</v>
      </c>
      <c r="AC434" s="122">
        <v>0.58682634730538918</v>
      </c>
      <c r="AD434" s="115">
        <f t="shared" si="91"/>
        <v>0.53892215568862278</v>
      </c>
      <c r="AE434" s="46">
        <v>1.4313725490196079</v>
      </c>
      <c r="AF434" s="46">
        <v>1.2352941176470589</v>
      </c>
      <c r="AG434" s="46">
        <v>0.90196078431372551</v>
      </c>
      <c r="AH434" s="46">
        <f t="shared" si="92"/>
        <v>1.1895424836601307</v>
      </c>
      <c r="AI434" s="125">
        <v>1.0311502617132644</v>
      </c>
      <c r="AJ434" s="122">
        <v>1.0989403804417208</v>
      </c>
      <c r="AK434" s="122">
        <v>0.90616621983914214</v>
      </c>
      <c r="AL434" s="115">
        <f t="shared" si="93"/>
        <v>1.0120856206647091</v>
      </c>
      <c r="AM434" s="46">
        <v>0.93009863382956559</v>
      </c>
      <c r="AN434" s="46">
        <v>0.83134227776756719</v>
      </c>
      <c r="AO434" s="46">
        <v>0.87251118054279242</v>
      </c>
      <c r="AP434" s="46">
        <f t="shared" si="94"/>
        <v>0.87798403071330844</v>
      </c>
      <c r="AQ434" s="125">
        <v>0.52136982700622736</v>
      </c>
      <c r="AR434" s="122">
        <v>0.24301681959096705</v>
      </c>
      <c r="AS434" s="122">
        <v>0.50890730593717881</v>
      </c>
      <c r="AT434" s="115">
        <f t="shared" si="95"/>
        <v>0.4244313175114578</v>
      </c>
      <c r="AU434" s="46">
        <v>0.51298626156526073</v>
      </c>
      <c r="AV434" s="46">
        <v>0.51309170131506898</v>
      </c>
      <c r="AW434" s="46">
        <v>0.59027612119729855</v>
      </c>
      <c r="AX434" s="46">
        <f t="shared" si="96"/>
        <v>0.53878469469254275</v>
      </c>
      <c r="AY434" s="125">
        <v>0.43</v>
      </c>
      <c r="AZ434" s="122">
        <v>0.31</v>
      </c>
      <c r="BA434" s="122">
        <v>0.42</v>
      </c>
      <c r="BB434" s="115">
        <f t="shared" si="97"/>
        <v>0.38666666666666666</v>
      </c>
      <c r="BC434" s="46">
        <v>0.72645918605511695</v>
      </c>
      <c r="BD434" s="46">
        <v>0.65181056910106283</v>
      </c>
      <c r="BE434" s="46">
        <v>0.73142323653814401</v>
      </c>
      <c r="BF434" s="45">
        <f t="shared" si="98"/>
        <v>0.70323099723144133</v>
      </c>
      <c r="BG434" s="42"/>
    </row>
    <row r="435" spans="1:59" x14ac:dyDescent="0.3">
      <c r="A435" s="126" t="s">
        <v>415</v>
      </c>
      <c r="B435" s="241"/>
      <c r="C435" s="134">
        <v>0.97799999999999998</v>
      </c>
      <c r="D435" s="135">
        <v>0.94</v>
      </c>
      <c r="E435" s="135">
        <v>0.84799999999999998</v>
      </c>
      <c r="F435" s="136">
        <f t="shared" si="85"/>
        <v>0.92200000000000004</v>
      </c>
      <c r="G435" s="122">
        <v>1.4350000000000001</v>
      </c>
      <c r="H435" s="122">
        <v>1.028</v>
      </c>
      <c r="I435" s="122">
        <v>0.98599999999999999</v>
      </c>
      <c r="J435" s="122">
        <f t="shared" si="86"/>
        <v>1.1496666666666666</v>
      </c>
      <c r="K435" s="137">
        <v>1.0352304085316515</v>
      </c>
      <c r="L435" s="138">
        <v>0.99561291274468444</v>
      </c>
      <c r="M435" s="138">
        <v>1.0308387105698142</v>
      </c>
      <c r="N435" s="136">
        <f t="shared" si="87"/>
        <v>1.0205606772820501</v>
      </c>
      <c r="O435" s="122">
        <v>0.91800000000000004</v>
      </c>
      <c r="P435" s="122">
        <v>0.91800000000000004</v>
      </c>
      <c r="Q435" s="122">
        <v>0.92300000000000004</v>
      </c>
      <c r="R435" s="122">
        <f t="shared" si="88"/>
        <v>0.91966666666666674</v>
      </c>
      <c r="S435" s="137">
        <v>0.47986457590876691</v>
      </c>
      <c r="T435" s="138">
        <v>0.40466856735566642</v>
      </c>
      <c r="U435" s="138">
        <v>0.56806842480399145</v>
      </c>
      <c r="V435" s="136">
        <f t="shared" si="89"/>
        <v>0.48420052268947494</v>
      </c>
      <c r="W435" s="122">
        <v>0.26003993787441759</v>
      </c>
      <c r="X435" s="122">
        <v>0.45795429332149989</v>
      </c>
      <c r="Y435" s="122">
        <v>0.31284668293765255</v>
      </c>
      <c r="Z435" s="122">
        <f t="shared" si="90"/>
        <v>0.34361363804452338</v>
      </c>
      <c r="AA435" s="137">
        <v>0.44311377245508982</v>
      </c>
      <c r="AB435" s="138">
        <v>0.3592814371257485</v>
      </c>
      <c r="AC435" s="138">
        <v>0.45508982035928142</v>
      </c>
      <c r="AD435" s="136">
        <f t="shared" si="91"/>
        <v>0.41916167664670656</v>
      </c>
      <c r="AE435" s="122">
        <v>0.45098039215686275</v>
      </c>
      <c r="AF435" s="122">
        <v>0.56862745098039214</v>
      </c>
      <c r="AG435" s="122">
        <v>0.37254901960784315</v>
      </c>
      <c r="AH435" s="122">
        <f t="shared" si="92"/>
        <v>0.46405228758169931</v>
      </c>
      <c r="AI435" s="137">
        <v>0.82522660538746329</v>
      </c>
      <c r="AJ435" s="138">
        <v>1.0317885867483723</v>
      </c>
      <c r="AK435" s="138">
        <v>0.9036129196987106</v>
      </c>
      <c r="AL435" s="136">
        <f t="shared" si="93"/>
        <v>0.92020937061151542</v>
      </c>
      <c r="AM435" s="122">
        <v>1.1491760093120138</v>
      </c>
      <c r="AN435" s="122">
        <v>0.88390614470379214</v>
      </c>
      <c r="AO435" s="122">
        <v>0.76799607915211665</v>
      </c>
      <c r="AP435" s="122">
        <f t="shared" si="94"/>
        <v>0.93369274438930738</v>
      </c>
      <c r="AQ435" s="137">
        <v>2.9033500495350086</v>
      </c>
      <c r="AR435" s="138">
        <v>2.1918141765484962</v>
      </c>
      <c r="AS435" s="138">
        <v>0.1607301243038663</v>
      </c>
      <c r="AT435" s="136">
        <f t="shared" si="95"/>
        <v>1.7519647834624568</v>
      </c>
      <c r="AU435" s="122">
        <v>0.36280481732881781</v>
      </c>
      <c r="AV435" s="122">
        <v>0.49973652590587336</v>
      </c>
      <c r="AW435" s="122">
        <v>0.34847987401885405</v>
      </c>
      <c r="AX435" s="122">
        <f t="shared" si="96"/>
        <v>0.40367373908451504</v>
      </c>
      <c r="AY435" s="137">
        <v>2.11</v>
      </c>
      <c r="AZ435" s="138">
        <v>1.53</v>
      </c>
      <c r="BA435" s="138">
        <v>0.9</v>
      </c>
      <c r="BB435" s="136">
        <f t="shared" si="97"/>
        <v>1.5133333333333334</v>
      </c>
      <c r="BC435" s="122">
        <v>0.32866909935501498</v>
      </c>
      <c r="BD435" s="122">
        <v>0.47353170559537294</v>
      </c>
      <c r="BE435" s="122">
        <v>0.35560704303125873</v>
      </c>
      <c r="BF435" s="115">
        <f t="shared" si="98"/>
        <v>0.38593594932721559</v>
      </c>
      <c r="BG435" s="42"/>
    </row>
    <row r="436" spans="1:59" x14ac:dyDescent="0.3">
      <c r="A436" s="3" t="s">
        <v>416</v>
      </c>
      <c r="B436" s="241"/>
      <c r="C436" s="55">
        <v>1.3160000000000001</v>
      </c>
      <c r="D436" s="56">
        <v>1.5369999999999999</v>
      </c>
      <c r="E436" s="56">
        <v>1.284</v>
      </c>
      <c r="F436" s="45">
        <f t="shared" si="85"/>
        <v>1.3789999999999998</v>
      </c>
      <c r="G436" s="46">
        <v>0.51600000000000001</v>
      </c>
      <c r="H436" s="46">
        <v>1.34</v>
      </c>
      <c r="I436" s="46">
        <v>0.73</v>
      </c>
      <c r="J436" s="46">
        <f t="shared" si="86"/>
        <v>0.8620000000000001</v>
      </c>
      <c r="K436" s="47">
        <v>1.051114292498611</v>
      </c>
      <c r="L436" s="46">
        <v>1.0683583348894468</v>
      </c>
      <c r="M436" s="46">
        <v>1.0485322968465074</v>
      </c>
      <c r="N436" s="45">
        <f t="shared" si="87"/>
        <v>1.0560016414115216</v>
      </c>
      <c r="O436" s="46">
        <v>0.94699999999999995</v>
      </c>
      <c r="P436" s="46">
        <v>0.95199999999999996</v>
      </c>
      <c r="Q436" s="46">
        <v>0.83599999999999997</v>
      </c>
      <c r="R436" s="46">
        <f t="shared" si="88"/>
        <v>0.91166666666666663</v>
      </c>
      <c r="S436" s="47">
        <v>1.0306486101211689</v>
      </c>
      <c r="T436" s="46">
        <v>1.1302565930149679</v>
      </c>
      <c r="U436" s="46">
        <v>0.81985032074126873</v>
      </c>
      <c r="V436" s="45">
        <f t="shared" si="89"/>
        <v>0.99358517462580187</v>
      </c>
      <c r="W436" s="46">
        <v>1.573552252052363</v>
      </c>
      <c r="X436" s="46">
        <v>0.95655646771688485</v>
      </c>
      <c r="Y436" s="46">
        <v>1.4680275127579321</v>
      </c>
      <c r="Z436" s="46">
        <f t="shared" si="90"/>
        <v>1.3327120775090602</v>
      </c>
      <c r="AA436" s="47">
        <v>1.2814371257485031</v>
      </c>
      <c r="AB436" s="46">
        <v>1.6407185628742516</v>
      </c>
      <c r="AC436" s="46">
        <v>0.99401197604790414</v>
      </c>
      <c r="AD436" s="45">
        <f t="shared" si="91"/>
        <v>1.3053892215568863</v>
      </c>
      <c r="AE436" s="46">
        <v>0.98039215686274506</v>
      </c>
      <c r="AF436" s="46">
        <v>1.5490196078431373</v>
      </c>
      <c r="AG436" s="46">
        <v>1.2941176470588236</v>
      </c>
      <c r="AH436" s="46">
        <f t="shared" si="92"/>
        <v>1.2745098039215685</v>
      </c>
      <c r="AI436" s="47">
        <v>1.014426145793438</v>
      </c>
      <c r="AJ436" s="46">
        <v>0.92340099578705481</v>
      </c>
      <c r="AK436" s="46">
        <v>1.0240010213200561</v>
      </c>
      <c r="AL436" s="45">
        <f t="shared" si="93"/>
        <v>0.98727605430018295</v>
      </c>
      <c r="AM436" s="46">
        <v>1.182748269313239</v>
      </c>
      <c r="AN436" s="46">
        <v>0.94357654842859773</v>
      </c>
      <c r="AO436" s="46">
        <v>0.93732769711450104</v>
      </c>
      <c r="AP436" s="46">
        <f t="shared" si="94"/>
        <v>1.0212175049521126</v>
      </c>
      <c r="AQ436" s="47">
        <v>1.1730638299145371</v>
      </c>
      <c r="AR436" s="46">
        <v>1.0619208962594988</v>
      </c>
      <c r="AS436" s="46">
        <v>0.77753532191045305</v>
      </c>
      <c r="AT436" s="45">
        <f t="shared" si="95"/>
        <v>1.0041733493614962</v>
      </c>
      <c r="AU436" s="46">
        <v>0.65757546830031166</v>
      </c>
      <c r="AV436" s="46">
        <v>0.82186354453766886</v>
      </c>
      <c r="AW436" s="46">
        <v>0.67373115159870856</v>
      </c>
      <c r="AX436" s="46">
        <f t="shared" si="96"/>
        <v>0.71772338814556313</v>
      </c>
      <c r="AY436" s="47">
        <v>1.2</v>
      </c>
      <c r="AZ436" s="46">
        <v>1.27</v>
      </c>
      <c r="BA436" s="46">
        <v>0.93</v>
      </c>
      <c r="BB436" s="45">
        <f t="shared" si="97"/>
        <v>1.1333333333333333</v>
      </c>
      <c r="BC436" s="46">
        <v>1.047619589782709</v>
      </c>
      <c r="BD436" s="46">
        <v>1.3264717100356933</v>
      </c>
      <c r="BE436" s="46">
        <v>1.0873889208313645</v>
      </c>
      <c r="BF436" s="45">
        <f t="shared" si="98"/>
        <v>1.1538267402165889</v>
      </c>
      <c r="BG436" s="42"/>
    </row>
    <row r="437" spans="1:59" x14ac:dyDescent="0.3">
      <c r="A437" s="167" t="s">
        <v>417</v>
      </c>
      <c r="B437" s="241"/>
      <c r="C437" s="55">
        <v>1.49</v>
      </c>
      <c r="D437" s="56">
        <v>1.218</v>
      </c>
      <c r="E437" s="56">
        <v>0.86</v>
      </c>
      <c r="F437" s="45">
        <f t="shared" si="85"/>
        <v>1.1893333333333334</v>
      </c>
      <c r="G437" s="165">
        <v>0.57599999999999996</v>
      </c>
      <c r="H437" s="165">
        <v>0.64200000000000002</v>
      </c>
      <c r="I437" s="165">
        <v>0.625</v>
      </c>
      <c r="J437" s="165">
        <f t="shared" si="86"/>
        <v>0.61433333333333329</v>
      </c>
      <c r="K437" s="47">
        <v>1.100379691682055</v>
      </c>
      <c r="L437" s="46">
        <v>1.0516791040475089</v>
      </c>
      <c r="M437" s="46">
        <v>1.0125226789127031</v>
      </c>
      <c r="N437" s="45">
        <f t="shared" si="87"/>
        <v>1.0548604915474222</v>
      </c>
      <c r="O437" s="165">
        <v>1.1000000000000001</v>
      </c>
      <c r="P437" s="165">
        <v>1.0609999999999999</v>
      </c>
      <c r="Q437" s="165">
        <v>1.165</v>
      </c>
      <c r="R437" s="165">
        <f t="shared" si="88"/>
        <v>1.1086666666666667</v>
      </c>
      <c r="S437" s="47">
        <v>0.58713471133285811</v>
      </c>
      <c r="T437" s="46">
        <v>1.0304704205274413</v>
      </c>
      <c r="U437" s="46">
        <v>1.2674625801853172</v>
      </c>
      <c r="V437" s="45">
        <f t="shared" si="89"/>
        <v>0.96168923734853884</v>
      </c>
      <c r="W437" s="165">
        <v>0.84526292433991557</v>
      </c>
      <c r="X437" s="165">
        <v>0.63217217661415581</v>
      </c>
      <c r="Y437" s="165">
        <v>0.83044153538939425</v>
      </c>
      <c r="Z437" s="165">
        <f t="shared" si="90"/>
        <v>0.76929221211448862</v>
      </c>
      <c r="AA437" s="47">
        <v>0.82634730538922152</v>
      </c>
      <c r="AB437" s="46">
        <v>1.1856287425149701</v>
      </c>
      <c r="AC437" s="46">
        <v>1.0299401197604789</v>
      </c>
      <c r="AD437" s="45">
        <f t="shared" si="91"/>
        <v>1.0139720558882235</v>
      </c>
      <c r="AE437" s="165">
        <v>0.58823529411764708</v>
      </c>
      <c r="AF437" s="165">
        <v>0.49019607843137253</v>
      </c>
      <c r="AG437" s="165">
        <v>0.62745098039215685</v>
      </c>
      <c r="AH437" s="165">
        <f t="shared" si="92"/>
        <v>0.56862745098039214</v>
      </c>
      <c r="AI437" s="47">
        <v>0.92978424613813349</v>
      </c>
      <c r="AJ437" s="46">
        <v>1.080556619430614</v>
      </c>
      <c r="AK437" s="46">
        <v>1.0329375718115665</v>
      </c>
      <c r="AL437" s="45">
        <f t="shared" si="93"/>
        <v>1.014426145793438</v>
      </c>
      <c r="AM437" s="165">
        <v>0.88023034981314707</v>
      </c>
      <c r="AN437" s="165">
        <v>0.89591374134656621</v>
      </c>
      <c r="AO437" s="165">
        <v>0.81700667769405133</v>
      </c>
      <c r="AP437" s="165">
        <f t="shared" si="94"/>
        <v>0.86438358961792161</v>
      </c>
      <c r="AQ437" s="47">
        <v>0.74025949551130643</v>
      </c>
      <c r="AR437" s="46">
        <v>0.33754219539954605</v>
      </c>
      <c r="AS437" s="46">
        <v>0.56315079233678289</v>
      </c>
      <c r="AT437" s="45">
        <f t="shared" si="95"/>
        <v>0.54698416108254511</v>
      </c>
      <c r="AU437" s="165">
        <v>0.37863750245347982</v>
      </c>
      <c r="AV437" s="165">
        <v>0.28376872228304617</v>
      </c>
      <c r="AW437" s="165">
        <v>0.40748423640477216</v>
      </c>
      <c r="AX437" s="165">
        <f t="shared" si="96"/>
        <v>0.356630153713766</v>
      </c>
      <c r="AY437" s="47">
        <v>1.04</v>
      </c>
      <c r="AZ437" s="46">
        <v>0.6</v>
      </c>
      <c r="BA437" s="46">
        <v>0.49</v>
      </c>
      <c r="BB437" s="45">
        <f t="shared" si="97"/>
        <v>0.71</v>
      </c>
      <c r="BC437" s="165">
        <v>0.53620284294359088</v>
      </c>
      <c r="BD437" s="165">
        <v>0.44913271434508123</v>
      </c>
      <c r="BE437" s="165">
        <v>0.57705379049657579</v>
      </c>
      <c r="BF437" s="160">
        <f t="shared" si="98"/>
        <v>0.52079644926174928</v>
      </c>
      <c r="BG437" s="42"/>
    </row>
    <row r="438" spans="1:59" x14ac:dyDescent="0.3">
      <c r="A438" s="193" t="s">
        <v>418</v>
      </c>
      <c r="B438" s="241"/>
      <c r="C438" s="179">
        <v>1.133</v>
      </c>
      <c r="D438" s="180">
        <v>1.2609999999999999</v>
      </c>
      <c r="E438" s="180">
        <v>1.296</v>
      </c>
      <c r="F438" s="181">
        <f t="shared" si="85"/>
        <v>1.2300000000000002</v>
      </c>
      <c r="G438" s="46">
        <v>1.9910000000000001</v>
      </c>
      <c r="H438" s="46">
        <v>1.863</v>
      </c>
      <c r="I438" s="46">
        <v>1.6439999999999999</v>
      </c>
      <c r="J438" s="46">
        <f t="shared" si="86"/>
        <v>1.8326666666666667</v>
      </c>
      <c r="K438" s="196">
        <v>0.99555527891316431</v>
      </c>
      <c r="L438" s="192">
        <v>1.0089148010595406</v>
      </c>
      <c r="M438" s="192">
        <v>1.0298819889665793</v>
      </c>
      <c r="N438" s="181">
        <f t="shared" si="87"/>
        <v>1.0114506896464281</v>
      </c>
      <c r="O438" s="46">
        <v>1.0209999999999999</v>
      </c>
      <c r="P438" s="46">
        <v>1.0089999999999999</v>
      </c>
      <c r="Q438" s="46">
        <v>0.95799999999999996</v>
      </c>
      <c r="R438" s="46">
        <f t="shared" si="88"/>
        <v>0.99599999999999989</v>
      </c>
      <c r="S438" s="196">
        <v>0.58196721311475408</v>
      </c>
      <c r="T438" s="192">
        <v>0.48271560940841057</v>
      </c>
      <c r="U438" s="192">
        <v>0.7437633642195296</v>
      </c>
      <c r="V438" s="181">
        <f t="shared" si="89"/>
        <v>0.60281539558089803</v>
      </c>
      <c r="W438" s="46">
        <v>0.60306190370534718</v>
      </c>
      <c r="X438" s="46">
        <v>0.60093188373641004</v>
      </c>
      <c r="Y438" s="46">
        <v>0.77000221877080099</v>
      </c>
      <c r="Z438" s="46">
        <f t="shared" si="90"/>
        <v>0.65799866873751933</v>
      </c>
      <c r="AA438" s="196">
        <v>0.6227544910179641</v>
      </c>
      <c r="AB438" s="192">
        <v>0.57485029940119758</v>
      </c>
      <c r="AC438" s="192">
        <v>0.91017964071856283</v>
      </c>
      <c r="AD438" s="181">
        <f t="shared" si="91"/>
        <v>0.70259481037924154</v>
      </c>
      <c r="AE438" s="46">
        <v>1.4509803921568627</v>
      </c>
      <c r="AF438" s="46">
        <v>1.3529411764705883</v>
      </c>
      <c r="AG438" s="46">
        <v>1.5294117647058822</v>
      </c>
      <c r="AH438" s="46">
        <f t="shared" si="92"/>
        <v>1.4444444444444444</v>
      </c>
      <c r="AI438" s="196">
        <v>0.93565683646112596</v>
      </c>
      <c r="AJ438" s="192">
        <v>1.2221371122175411</v>
      </c>
      <c r="AK438" s="192">
        <v>1.1544746584961063</v>
      </c>
      <c r="AL438" s="181">
        <f t="shared" si="93"/>
        <v>1.1040895357249243</v>
      </c>
      <c r="AM438" s="46">
        <v>0.95105066470624278</v>
      </c>
      <c r="AN438" s="46">
        <v>0.94811002879372663</v>
      </c>
      <c r="AO438" s="46">
        <v>1.0054524290877902</v>
      </c>
      <c r="AP438" s="46">
        <f t="shared" si="94"/>
        <v>0.96820437419591998</v>
      </c>
      <c r="AQ438" s="196">
        <v>1.2166321621699967</v>
      </c>
      <c r="AR438" s="192">
        <v>0.72275071516028533</v>
      </c>
      <c r="AS438" s="192">
        <v>0.61711430186567051</v>
      </c>
      <c r="AT438" s="181">
        <f t="shared" si="95"/>
        <v>0.85216572639865085</v>
      </c>
      <c r="AU438" s="46">
        <v>0.75258610203723553</v>
      </c>
      <c r="AV438" s="46">
        <v>0.50784751855361654</v>
      </c>
      <c r="AW438" s="46">
        <v>0.54425493049651608</v>
      </c>
      <c r="AX438" s="46">
        <f t="shared" si="96"/>
        <v>0.60156285036245605</v>
      </c>
      <c r="AY438" s="196">
        <v>0.98</v>
      </c>
      <c r="AZ438" s="192">
        <v>0.89</v>
      </c>
      <c r="BA438" s="192">
        <v>0.61</v>
      </c>
      <c r="BB438" s="181">
        <f t="shared" si="97"/>
        <v>0.82666666666666666</v>
      </c>
      <c r="BC438" s="46">
        <v>1.4732641478285124</v>
      </c>
      <c r="BD438" s="46">
        <v>0.83552028600217465</v>
      </c>
      <c r="BE438" s="46">
        <v>0.92942167673329046</v>
      </c>
      <c r="BF438" s="45">
        <f t="shared" si="98"/>
        <v>1.0794020368546591</v>
      </c>
      <c r="BG438" s="42"/>
    </row>
    <row r="439" spans="1:59" x14ac:dyDescent="0.3">
      <c r="A439" s="3" t="s">
        <v>419</v>
      </c>
      <c r="B439" s="241"/>
      <c r="C439" s="55">
        <v>1.18</v>
      </c>
      <c r="D439" s="56">
        <v>1.41</v>
      </c>
      <c r="E439" s="56">
        <v>1.2729999999999999</v>
      </c>
      <c r="F439" s="45">
        <f t="shared" si="85"/>
        <v>1.2876666666666665</v>
      </c>
      <c r="G439" s="46">
        <v>1.3149999999999999</v>
      </c>
      <c r="H439" s="46">
        <v>0.94199999999999995</v>
      </c>
      <c r="I439" s="46">
        <v>0.84099999999999997</v>
      </c>
      <c r="J439" s="46">
        <f t="shared" si="86"/>
        <v>1.0326666666666666</v>
      </c>
      <c r="K439" s="47">
        <v>1.0192773639668675</v>
      </c>
      <c r="L439" s="46">
        <v>1.0683468081231429</v>
      </c>
      <c r="M439" s="46">
        <v>1.0618341851613633</v>
      </c>
      <c r="N439" s="45">
        <f t="shared" si="87"/>
        <v>1.0498194524171247</v>
      </c>
      <c r="O439" s="46">
        <v>0.995</v>
      </c>
      <c r="P439" s="46">
        <v>0.90500000000000003</v>
      </c>
      <c r="Q439" s="46">
        <v>1.0760000000000001</v>
      </c>
      <c r="R439" s="46">
        <f t="shared" si="88"/>
        <v>0.99199999999999999</v>
      </c>
      <c r="S439" s="47">
        <v>1.1170705630791162</v>
      </c>
      <c r="T439" s="46">
        <v>0.63827512473271553</v>
      </c>
      <c r="U439" s="46">
        <v>1.16535994297933</v>
      </c>
      <c r="V439" s="45">
        <f t="shared" si="89"/>
        <v>0.9735685435970538</v>
      </c>
      <c r="W439" s="46">
        <v>0.85174173507876627</v>
      </c>
      <c r="X439" s="46">
        <v>1.016729531839361</v>
      </c>
      <c r="Y439" s="46">
        <v>0.7910361659640559</v>
      </c>
      <c r="Z439" s="46">
        <f t="shared" si="90"/>
        <v>0.88650247762739431</v>
      </c>
      <c r="AA439" s="47">
        <v>1.2455089820359282</v>
      </c>
      <c r="AB439" s="46">
        <v>0.85029940119760483</v>
      </c>
      <c r="AC439" s="46">
        <v>1.4011976047904191</v>
      </c>
      <c r="AD439" s="45">
        <f t="shared" si="91"/>
        <v>1.1656686626746506</v>
      </c>
      <c r="AE439" s="46">
        <v>1.3529411764705883</v>
      </c>
      <c r="AF439" s="46">
        <v>1.1568627450980393</v>
      </c>
      <c r="AG439" s="46">
        <v>0.80392156862745101</v>
      </c>
      <c r="AH439" s="46">
        <f t="shared" si="92"/>
        <v>1.1045751633986927</v>
      </c>
      <c r="AI439" s="47">
        <v>0.98136090897484995</v>
      </c>
      <c r="AJ439" s="46">
        <v>1.0034469551895826</v>
      </c>
      <c r="AK439" s="46">
        <v>0.96106217285841955</v>
      </c>
      <c r="AL439" s="45">
        <f t="shared" si="93"/>
        <v>0.98195667900761741</v>
      </c>
      <c r="AM439" s="46">
        <v>1.0210132941248544</v>
      </c>
      <c r="AN439" s="46">
        <v>1.0086381179930159</v>
      </c>
      <c r="AO439" s="46">
        <v>1.0994302517919501</v>
      </c>
      <c r="AP439" s="46">
        <f t="shared" si="94"/>
        <v>1.0430272213032736</v>
      </c>
      <c r="AQ439" s="47">
        <v>1.2046171300722655</v>
      </c>
      <c r="AR439" s="46">
        <v>1.1821100685359034</v>
      </c>
      <c r="AS439" s="46">
        <v>1.1313207757373089</v>
      </c>
      <c r="AT439" s="45">
        <f t="shared" si="95"/>
        <v>1.172682658115159</v>
      </c>
      <c r="AU439" s="46">
        <v>0.78244526189623231</v>
      </c>
      <c r="AV439" s="46">
        <v>0.39345281688654649</v>
      </c>
      <c r="AW439" s="46">
        <v>1.7805567949060339</v>
      </c>
      <c r="AX439" s="46">
        <f t="shared" si="96"/>
        <v>0.98548495789627089</v>
      </c>
      <c r="AY439" s="47">
        <v>1.27</v>
      </c>
      <c r="AZ439" s="46">
        <v>1.74</v>
      </c>
      <c r="BA439" s="46">
        <v>1.18</v>
      </c>
      <c r="BB439" s="45">
        <f t="shared" si="97"/>
        <v>1.3966666666666665</v>
      </c>
      <c r="BC439" s="46">
        <v>0.96954395632546408</v>
      </c>
      <c r="BD439" s="46">
        <v>1.0119433232951731</v>
      </c>
      <c r="BE439" s="46">
        <v>1.1495135572089741</v>
      </c>
      <c r="BF439" s="45">
        <f t="shared" si="98"/>
        <v>1.0436669456098704</v>
      </c>
      <c r="BG439" s="42"/>
    </row>
    <row r="440" spans="1:59" x14ac:dyDescent="0.3">
      <c r="A440" s="3" t="s">
        <v>420</v>
      </c>
      <c r="B440" s="241"/>
      <c r="C440" s="55">
        <v>1.177</v>
      </c>
      <c r="D440" s="56">
        <v>1.236</v>
      </c>
      <c r="E440" s="56">
        <v>1.286</v>
      </c>
      <c r="F440" s="45">
        <f t="shared" si="85"/>
        <v>1.2330000000000001</v>
      </c>
      <c r="G440" s="46">
        <v>0.83699999999999997</v>
      </c>
      <c r="H440" s="46">
        <v>0.93400000000000005</v>
      </c>
      <c r="I440" s="46">
        <v>0.89200000000000002</v>
      </c>
      <c r="J440" s="46">
        <f t="shared" si="86"/>
        <v>0.8876666666666666</v>
      </c>
      <c r="K440" s="47">
        <v>1.0495351255149583</v>
      </c>
      <c r="L440" s="46">
        <v>1.0385385904609092</v>
      </c>
      <c r="M440" s="46">
        <v>1.039829588286961</v>
      </c>
      <c r="N440" s="45">
        <f t="shared" si="87"/>
        <v>1.0426344347542762</v>
      </c>
      <c r="O440" s="46">
        <v>0.96699999999999997</v>
      </c>
      <c r="P440" s="46">
        <v>0.89</v>
      </c>
      <c r="Q440" s="46">
        <v>0.86199999999999999</v>
      </c>
      <c r="R440" s="46">
        <f t="shared" si="88"/>
        <v>0.90633333333333332</v>
      </c>
      <c r="S440" s="47">
        <v>1.1635780470420527</v>
      </c>
      <c r="T440" s="46">
        <v>0.98485388453314326</v>
      </c>
      <c r="U440" s="46">
        <v>1.0151461154668566</v>
      </c>
      <c r="V440" s="45">
        <f t="shared" si="89"/>
        <v>1.0545260156806842</v>
      </c>
      <c r="W440" s="46">
        <v>1.0270246283558908</v>
      </c>
      <c r="X440" s="46">
        <v>1.3025959618371421</v>
      </c>
      <c r="Y440" s="46">
        <v>1.6186376747282005</v>
      </c>
      <c r="Z440" s="46">
        <f t="shared" si="90"/>
        <v>1.3160860883070777</v>
      </c>
      <c r="AA440" s="47">
        <v>1.2934131736526946</v>
      </c>
      <c r="AB440" s="46">
        <v>1.1497005988023952</v>
      </c>
      <c r="AC440" s="46">
        <v>1.2335329341317365</v>
      </c>
      <c r="AD440" s="45">
        <f t="shared" si="91"/>
        <v>1.2255489021956087</v>
      </c>
      <c r="AE440" s="46">
        <v>1.0392156862745099</v>
      </c>
      <c r="AF440" s="46">
        <v>1.4705882352941178</v>
      </c>
      <c r="AG440" s="46">
        <v>1.7450980392156863</v>
      </c>
      <c r="AH440" s="46">
        <f t="shared" si="92"/>
        <v>1.4183006535947713</v>
      </c>
      <c r="AI440" s="47">
        <v>1.1105578960806843</v>
      </c>
      <c r="AJ440" s="46">
        <v>1.0557896080684284</v>
      </c>
      <c r="AK440" s="46">
        <v>1.0219583812077109</v>
      </c>
      <c r="AL440" s="45">
        <f t="shared" si="93"/>
        <v>1.0627686284522746</v>
      </c>
      <c r="AM440" s="46">
        <v>0.98155976229859709</v>
      </c>
      <c r="AN440" s="46">
        <v>1.0645102003308216</v>
      </c>
      <c r="AO440" s="46">
        <v>1.0429455369723704</v>
      </c>
      <c r="AP440" s="46">
        <f t="shared" si="94"/>
        <v>1.0296718332005963</v>
      </c>
      <c r="AQ440" s="47">
        <v>0.85344391334286818</v>
      </c>
      <c r="AR440" s="46">
        <v>0.75718460694956646</v>
      </c>
      <c r="AS440" s="46">
        <v>0.58399246570673047</v>
      </c>
      <c r="AT440" s="45">
        <f t="shared" si="95"/>
        <v>0.7315403286663883</v>
      </c>
      <c r="AU440" s="46">
        <v>0.6215305959184616</v>
      </c>
      <c r="AV440" s="46">
        <v>0.74883742960624355</v>
      </c>
      <c r="AW440" s="46">
        <v>1.3386037501442232</v>
      </c>
      <c r="AX440" s="46">
        <f t="shared" si="96"/>
        <v>0.9029905918896427</v>
      </c>
      <c r="AY440" s="47">
        <v>0.92</v>
      </c>
      <c r="AZ440" s="46">
        <v>0.92</v>
      </c>
      <c r="BA440" s="46">
        <v>2.29</v>
      </c>
      <c r="BB440" s="45">
        <f t="shared" si="97"/>
        <v>1.3766666666666667</v>
      </c>
      <c r="BC440" s="46">
        <v>1.1131598572266215</v>
      </c>
      <c r="BD440" s="46">
        <v>1.4347358294006136</v>
      </c>
      <c r="BE440" s="46">
        <v>2.0629102315228591</v>
      </c>
      <c r="BF440" s="45">
        <f t="shared" si="98"/>
        <v>1.5369353060500313</v>
      </c>
      <c r="BG440" s="42"/>
    </row>
    <row r="441" spans="1:59" x14ac:dyDescent="0.3">
      <c r="A441" s="3" t="s">
        <v>421</v>
      </c>
      <c r="B441" s="241"/>
      <c r="C441" s="55">
        <v>1.351</v>
      </c>
      <c r="D441" s="56">
        <v>1.6140000000000001</v>
      </c>
      <c r="E441" s="56">
        <v>1.0620000000000001</v>
      </c>
      <c r="F441" s="45">
        <f t="shared" si="85"/>
        <v>1.3423333333333334</v>
      </c>
      <c r="G441" s="46">
        <v>1.216</v>
      </c>
      <c r="H441" s="46">
        <v>1.0169999999999999</v>
      </c>
      <c r="I441" s="46">
        <v>1.0569999999999999</v>
      </c>
      <c r="J441" s="46">
        <f t="shared" si="86"/>
        <v>1.0966666666666665</v>
      </c>
      <c r="K441" s="47">
        <v>1.0446362498357435</v>
      </c>
      <c r="L441" s="46">
        <v>1.059713260161421</v>
      </c>
      <c r="M441" s="46">
        <v>0.985146608940621</v>
      </c>
      <c r="N441" s="45">
        <f t="shared" si="87"/>
        <v>1.0298320396459284</v>
      </c>
      <c r="O441" s="46">
        <v>0.94199999999999995</v>
      </c>
      <c r="P441" s="46">
        <v>0.92100000000000004</v>
      </c>
      <c r="Q441" s="46">
        <v>0.97599999999999998</v>
      </c>
      <c r="R441" s="46">
        <f t="shared" si="88"/>
        <v>0.94633333333333336</v>
      </c>
      <c r="S441" s="47">
        <v>0.99465431218816813</v>
      </c>
      <c r="T441" s="46">
        <v>0.91874554526015673</v>
      </c>
      <c r="U441" s="46">
        <v>1.3487170349251603</v>
      </c>
      <c r="V441" s="45">
        <f t="shared" si="89"/>
        <v>1.0873722974578284</v>
      </c>
      <c r="W441" s="46">
        <v>0.81411138229420899</v>
      </c>
      <c r="X441" s="46">
        <v>1.3088972709119147</v>
      </c>
      <c r="Y441" s="46">
        <v>1.4280008875083203</v>
      </c>
      <c r="Z441" s="46">
        <f t="shared" si="90"/>
        <v>1.1836698469048146</v>
      </c>
      <c r="AA441" s="47">
        <v>1.2694610778443114</v>
      </c>
      <c r="AB441" s="46">
        <v>1.4011976047904191</v>
      </c>
      <c r="AC441" s="46">
        <v>1.3532934131736527</v>
      </c>
      <c r="AD441" s="45">
        <f t="shared" si="91"/>
        <v>1.341317365269461</v>
      </c>
      <c r="AE441" s="46">
        <v>1.196078431372549</v>
      </c>
      <c r="AF441" s="46">
        <v>1.607843137254902</v>
      </c>
      <c r="AG441" s="46">
        <v>1.8235294117647058</v>
      </c>
      <c r="AH441" s="46">
        <f t="shared" si="92"/>
        <v>1.5424836601307188</v>
      </c>
      <c r="AI441" s="47">
        <v>0.89378271415804933</v>
      </c>
      <c r="AJ441" s="46">
        <v>1.0292352866079408</v>
      </c>
      <c r="AK441" s="46">
        <v>1.1452827779905528</v>
      </c>
      <c r="AL441" s="45">
        <f t="shared" si="93"/>
        <v>1.022766926252181</v>
      </c>
      <c r="AM441" s="46">
        <v>1.0825215952949825</v>
      </c>
      <c r="AN441" s="46">
        <v>0.91269987134717878</v>
      </c>
      <c r="AO441" s="46">
        <v>1.1546897016479813</v>
      </c>
      <c r="AP441" s="46">
        <f t="shared" si="94"/>
        <v>1.0499703894300476</v>
      </c>
      <c r="AQ441" s="47">
        <v>0.2592130998950089</v>
      </c>
      <c r="AR441" s="46">
        <v>1.2130077651127591</v>
      </c>
      <c r="AS441" s="46">
        <v>0.76206437340513622</v>
      </c>
      <c r="AT441" s="45">
        <f t="shared" si="95"/>
        <v>0.74476174613763479</v>
      </c>
      <c r="AU441" s="46">
        <v>0.74359497158339516</v>
      </c>
      <c r="AV441" s="46">
        <v>0.78892783397351907</v>
      </c>
      <c r="AW441" s="46">
        <v>0.71853955199370745</v>
      </c>
      <c r="AX441" s="46">
        <f t="shared" si="96"/>
        <v>0.75035411918354056</v>
      </c>
      <c r="AY441" s="47">
        <v>1.2</v>
      </c>
      <c r="AZ441" s="46">
        <v>1.27</v>
      </c>
      <c r="BA441" s="46">
        <v>1.08</v>
      </c>
      <c r="BB441" s="45">
        <f t="shared" si="97"/>
        <v>1.1833333333333333</v>
      </c>
      <c r="BC441" s="46">
        <v>1.1691762067139921</v>
      </c>
      <c r="BD441" s="46">
        <v>1.2486693270637528</v>
      </c>
      <c r="BE441" s="46">
        <v>1.1372628271178336</v>
      </c>
      <c r="BF441" s="45">
        <f t="shared" si="98"/>
        <v>1.1850361202985262</v>
      </c>
      <c r="BG441" s="42"/>
    </row>
    <row r="442" spans="1:59" x14ac:dyDescent="0.3">
      <c r="A442" s="210" t="s">
        <v>422</v>
      </c>
      <c r="B442" s="241"/>
      <c r="C442" s="55">
        <v>1.0149999999999999</v>
      </c>
      <c r="D442" s="56">
        <v>1.3740000000000001</v>
      </c>
      <c r="E442" s="56">
        <v>1.659</v>
      </c>
      <c r="F442" s="45">
        <f t="shared" si="85"/>
        <v>1.3493333333333333</v>
      </c>
      <c r="G442" s="205">
        <v>1.5489999999999999</v>
      </c>
      <c r="H442" s="205">
        <v>1.179</v>
      </c>
      <c r="I442" s="205">
        <v>0.9</v>
      </c>
      <c r="J442" s="205">
        <f t="shared" si="86"/>
        <v>1.2093333333333331</v>
      </c>
      <c r="K442" s="47">
        <v>0.98454721709281123</v>
      </c>
      <c r="L442" s="46">
        <v>1.0380659930424438</v>
      </c>
      <c r="M442" s="46">
        <v>1.0621799881504843</v>
      </c>
      <c r="N442" s="45">
        <f t="shared" si="87"/>
        <v>1.0282643994285798</v>
      </c>
      <c r="O442" s="205">
        <v>0.98899999999999999</v>
      </c>
      <c r="P442" s="205">
        <v>0.98299999999999998</v>
      </c>
      <c r="Q442" s="205">
        <v>0.93700000000000006</v>
      </c>
      <c r="R442" s="205">
        <f t="shared" si="88"/>
        <v>0.96966666666666657</v>
      </c>
      <c r="S442" s="47">
        <v>1.1120812544547398</v>
      </c>
      <c r="T442" s="46">
        <v>0.95046329294369203</v>
      </c>
      <c r="U442" s="46">
        <v>0.78741981468282241</v>
      </c>
      <c r="V442" s="45">
        <f t="shared" si="89"/>
        <v>0.94998812069375138</v>
      </c>
      <c r="W442" s="205">
        <v>0.97448413578877302</v>
      </c>
      <c r="X442" s="205">
        <v>1.2521854892389617</v>
      </c>
      <c r="Y442" s="205">
        <v>1.2627468382516085</v>
      </c>
      <c r="Z442" s="205">
        <f t="shared" si="90"/>
        <v>1.1631388210931144</v>
      </c>
      <c r="AA442" s="47">
        <v>1.0658682634730539</v>
      </c>
      <c r="AB442" s="46">
        <v>1.2335329341317365</v>
      </c>
      <c r="AC442" s="46">
        <v>1.2335329341317365</v>
      </c>
      <c r="AD442" s="45">
        <f t="shared" si="91"/>
        <v>1.1776447105788421</v>
      </c>
      <c r="AE442" s="205">
        <v>1.8235294117647058</v>
      </c>
      <c r="AF442" s="205">
        <v>1.7843137254901962</v>
      </c>
      <c r="AG442" s="205">
        <v>1.3725490196078431</v>
      </c>
      <c r="AH442" s="205">
        <f t="shared" si="92"/>
        <v>1.6601307189542485</v>
      </c>
      <c r="AI442" s="47">
        <v>1.0298736116430487</v>
      </c>
      <c r="AJ442" s="46">
        <v>1.1636665390016596</v>
      </c>
      <c r="AK442" s="46">
        <v>1.0011489850631943</v>
      </c>
      <c r="AL442" s="45">
        <f t="shared" si="93"/>
        <v>1.0648963785693009</v>
      </c>
      <c r="AM442" s="205">
        <v>1.0455185933958218</v>
      </c>
      <c r="AN442" s="205">
        <v>0.87716718740427613</v>
      </c>
      <c r="AO442" s="205">
        <v>1.0614470379219507</v>
      </c>
      <c r="AP442" s="205">
        <f t="shared" si="94"/>
        <v>0.99471093957401624</v>
      </c>
      <c r="AQ442" s="47">
        <v>3.1092194589536524</v>
      </c>
      <c r="AR442" s="46">
        <v>0.73512627650476259</v>
      </c>
      <c r="AS442" s="46">
        <v>0.8377691085406318</v>
      </c>
      <c r="AT442" s="45">
        <f t="shared" si="95"/>
        <v>1.5607049479996824</v>
      </c>
      <c r="AU442" s="205">
        <v>0.64198942952998983</v>
      </c>
      <c r="AV442" s="205">
        <v>0.64829114886994532</v>
      </c>
      <c r="AW442" s="205">
        <v>0.89030159574762424</v>
      </c>
      <c r="AX442" s="205">
        <f t="shared" si="96"/>
        <v>0.72686072471585306</v>
      </c>
      <c r="AY442" s="47">
        <v>2.31</v>
      </c>
      <c r="AZ442" s="46">
        <v>1.41</v>
      </c>
      <c r="BA442" s="46">
        <v>1.04</v>
      </c>
      <c r="BB442" s="45">
        <f t="shared" si="97"/>
        <v>1.5866666666666667</v>
      </c>
      <c r="BC442" s="205">
        <v>1.0896375446166808</v>
      </c>
      <c r="BD442" s="205">
        <v>0.98557465146331324</v>
      </c>
      <c r="BE442" s="205">
        <v>0.99194480340196856</v>
      </c>
      <c r="BF442" s="202">
        <f t="shared" si="98"/>
        <v>1.0223856664939877</v>
      </c>
      <c r="BG442" s="42"/>
    </row>
    <row r="443" spans="1:59" x14ac:dyDescent="0.3">
      <c r="A443" s="3" t="s">
        <v>423</v>
      </c>
      <c r="B443" s="241"/>
      <c r="C443" s="55">
        <v>1.175</v>
      </c>
      <c r="D443" s="56">
        <v>1.2849999999999999</v>
      </c>
      <c r="E443" s="56">
        <v>1.1000000000000001</v>
      </c>
      <c r="F443" s="45">
        <f t="shared" si="85"/>
        <v>1.1866666666666668</v>
      </c>
      <c r="G443" s="46">
        <v>0.95099999999999996</v>
      </c>
      <c r="H443" s="46">
        <v>0.86699999999999999</v>
      </c>
      <c r="I443" s="46">
        <v>0.98199999999999998</v>
      </c>
      <c r="J443" s="46">
        <f t="shared" si="86"/>
        <v>0.93333333333333324</v>
      </c>
      <c r="K443" s="47">
        <v>1.079412503775016</v>
      </c>
      <c r="L443" s="46">
        <v>1.0422617359771125</v>
      </c>
      <c r="M443" s="46">
        <v>1.0296514536404986</v>
      </c>
      <c r="N443" s="45">
        <f t="shared" si="87"/>
        <v>1.0504418977975423</v>
      </c>
      <c r="O443" s="46">
        <v>0.96699999999999997</v>
      </c>
      <c r="P443" s="46">
        <v>0.93400000000000005</v>
      </c>
      <c r="Q443" s="46">
        <v>1.06</v>
      </c>
      <c r="R443" s="46">
        <f t="shared" si="88"/>
        <v>0.9870000000000001</v>
      </c>
      <c r="S443" s="47">
        <v>1.0463292943692089</v>
      </c>
      <c r="T443" s="46">
        <v>0.96685673556664287</v>
      </c>
      <c r="U443" s="46">
        <v>1.2678189593727727</v>
      </c>
      <c r="V443" s="45">
        <f t="shared" si="89"/>
        <v>1.0936683297695415</v>
      </c>
      <c r="W443" s="46">
        <v>1.2800532504992235</v>
      </c>
      <c r="X443" s="46">
        <v>1.4979365431550922</v>
      </c>
      <c r="Y443" s="46">
        <v>1.0081207011315731</v>
      </c>
      <c r="Z443" s="46">
        <f t="shared" si="90"/>
        <v>1.2620368315952961</v>
      </c>
      <c r="AA443" s="47">
        <v>1.1616766467065869</v>
      </c>
      <c r="AB443" s="46">
        <v>1.1736526946107784</v>
      </c>
      <c r="AC443" s="46">
        <v>1.3173652694610778</v>
      </c>
      <c r="AD443" s="45">
        <f t="shared" si="91"/>
        <v>1.217564870259481</v>
      </c>
      <c r="AE443" s="46">
        <v>1.4705882352941178</v>
      </c>
      <c r="AF443" s="46">
        <v>1.5686274509803921</v>
      </c>
      <c r="AG443" s="46">
        <v>1.196078431372549</v>
      </c>
      <c r="AH443" s="46">
        <f t="shared" si="92"/>
        <v>1.411764705882353</v>
      </c>
      <c r="AI443" s="47">
        <v>1.0763436741989021</v>
      </c>
      <c r="AJ443" s="46">
        <v>1.0173624409549342</v>
      </c>
      <c r="AK443" s="46">
        <v>1.129579982126899</v>
      </c>
      <c r="AL443" s="45">
        <f t="shared" si="93"/>
        <v>1.0744286990935785</v>
      </c>
      <c r="AM443" s="46">
        <v>0.97494333149543588</v>
      </c>
      <c r="AN443" s="46">
        <v>0.96085278441462962</v>
      </c>
      <c r="AO443" s="46">
        <v>1.03559394719108</v>
      </c>
      <c r="AP443" s="46">
        <f t="shared" si="94"/>
        <v>0.99046335436704835</v>
      </c>
      <c r="AQ443" s="47">
        <v>0.61372138799734233</v>
      </c>
      <c r="AR443" s="46">
        <v>0.54043322512466097</v>
      </c>
      <c r="AS443" s="46">
        <v>3.306472269767244</v>
      </c>
      <c r="AT443" s="45">
        <f t="shared" si="95"/>
        <v>1.4868756276297492</v>
      </c>
      <c r="AU443" s="46">
        <v>0.55399616080802527</v>
      </c>
      <c r="AV443" s="46">
        <v>0.74988805419501792</v>
      </c>
      <c r="AW443" s="46">
        <v>0.99306496892399987</v>
      </c>
      <c r="AX443" s="46">
        <f t="shared" si="96"/>
        <v>0.76564972797568098</v>
      </c>
      <c r="AY443" s="47">
        <v>0.98</v>
      </c>
      <c r="AZ443" s="46">
        <v>0.74</v>
      </c>
      <c r="BA443" s="46">
        <v>3.86</v>
      </c>
      <c r="BB443" s="45">
        <f t="shared" si="97"/>
        <v>1.86</v>
      </c>
      <c r="BC443" s="46">
        <v>0.63455024677934457</v>
      </c>
      <c r="BD443" s="46">
        <v>1.0931784154887483</v>
      </c>
      <c r="BE443" s="46">
        <v>0.90996965781069439</v>
      </c>
      <c r="BF443" s="45">
        <f t="shared" si="98"/>
        <v>0.8792327733595956</v>
      </c>
      <c r="BG443" s="42"/>
    </row>
    <row r="444" spans="1:59" x14ac:dyDescent="0.3">
      <c r="A444" s="3" t="s">
        <v>424</v>
      </c>
      <c r="B444" s="241"/>
      <c r="C444" s="55">
        <v>1.4379999999999999</v>
      </c>
      <c r="D444" s="56">
        <v>1.26</v>
      </c>
      <c r="E444" s="56">
        <v>1.492</v>
      </c>
      <c r="F444" s="45">
        <f t="shared" si="85"/>
        <v>1.3966666666666665</v>
      </c>
      <c r="G444" s="46">
        <v>0.88700000000000001</v>
      </c>
      <c r="H444" s="46">
        <v>1.0389999999999999</v>
      </c>
      <c r="I444" s="46">
        <v>1.216</v>
      </c>
      <c r="J444" s="46">
        <f t="shared" si="86"/>
        <v>1.0473333333333332</v>
      </c>
      <c r="K444" s="47">
        <v>1.0876541416824006</v>
      </c>
      <c r="L444" s="46">
        <v>1.0433337252433876</v>
      </c>
      <c r="M444" s="46">
        <v>1.0685773434492234</v>
      </c>
      <c r="N444" s="45">
        <f t="shared" si="87"/>
        <v>1.0665217367916704</v>
      </c>
      <c r="O444" s="46">
        <v>0.99099999999999999</v>
      </c>
      <c r="P444" s="46">
        <v>0.995</v>
      </c>
      <c r="Q444" s="46">
        <v>1.0149999999999999</v>
      </c>
      <c r="R444" s="46">
        <f t="shared" si="88"/>
        <v>1.0003333333333333</v>
      </c>
      <c r="S444" s="47">
        <v>0.93460441910192449</v>
      </c>
      <c r="T444" s="46">
        <v>1.1470064148253742</v>
      </c>
      <c r="U444" s="46">
        <v>0.83267997148966499</v>
      </c>
      <c r="V444" s="45">
        <f t="shared" si="89"/>
        <v>0.97143026847232117</v>
      </c>
      <c r="W444" s="46">
        <v>0.80514754825826484</v>
      </c>
      <c r="X444" s="46">
        <v>0.98442422897714665</v>
      </c>
      <c r="Y444" s="46">
        <v>0.96090525848679831</v>
      </c>
      <c r="Z444" s="46">
        <f t="shared" si="90"/>
        <v>0.91682567857407005</v>
      </c>
      <c r="AA444" s="47">
        <v>1.2694610778443114</v>
      </c>
      <c r="AB444" s="46">
        <v>1.3652694610778444</v>
      </c>
      <c r="AC444" s="46">
        <v>1.1736526946107784</v>
      </c>
      <c r="AD444" s="45">
        <f t="shared" si="91"/>
        <v>1.2694610778443114</v>
      </c>
      <c r="AE444" s="46">
        <v>0.86274509803921573</v>
      </c>
      <c r="AF444" s="46">
        <v>1.2352941176470589</v>
      </c>
      <c r="AG444" s="46">
        <v>1.411764705882353</v>
      </c>
      <c r="AH444" s="46">
        <f t="shared" si="92"/>
        <v>1.1699346405228759</v>
      </c>
      <c r="AI444" s="47">
        <v>1.0320439167624154</v>
      </c>
      <c r="AJ444" s="46">
        <v>0.86199412740967696</v>
      </c>
      <c r="AK444" s="46">
        <v>0.98506319417847565</v>
      </c>
      <c r="AL444" s="45">
        <f t="shared" si="93"/>
        <v>0.95970041278352269</v>
      </c>
      <c r="AM444" s="46">
        <v>0.88917478404705019</v>
      </c>
      <c r="AN444" s="46">
        <v>1.0360840531764994</v>
      </c>
      <c r="AO444" s="46">
        <v>0.93120137229675914</v>
      </c>
      <c r="AP444" s="46">
        <f t="shared" si="94"/>
        <v>0.95215340317343633</v>
      </c>
      <c r="AQ444" s="47">
        <v>0.81047306213261516</v>
      </c>
      <c r="AR444" s="46">
        <v>0.54221901914536086</v>
      </c>
      <c r="AS444" s="46">
        <v>0.23375715218594262</v>
      </c>
      <c r="AT444" s="45">
        <f t="shared" si="95"/>
        <v>0.52881641115463962</v>
      </c>
      <c r="AU444" s="46">
        <v>0.62466100415557257</v>
      </c>
      <c r="AV444" s="46">
        <v>0.69867473434554705</v>
      </c>
      <c r="AW444" s="46">
        <v>0.65988793535559898</v>
      </c>
      <c r="AX444" s="46">
        <f t="shared" si="96"/>
        <v>0.66107455795223957</v>
      </c>
      <c r="AY444" s="47">
        <v>0.96</v>
      </c>
      <c r="AZ444" s="46">
        <v>1.02</v>
      </c>
      <c r="BA444" s="46">
        <v>0.98</v>
      </c>
      <c r="BB444" s="45">
        <f t="shared" si="97"/>
        <v>0.98666666666666669</v>
      </c>
      <c r="BC444" s="46">
        <v>1.3399179110000399</v>
      </c>
      <c r="BD444" s="46">
        <v>1.1058219431525136</v>
      </c>
      <c r="BE444" s="46">
        <v>1.0100761116455941</v>
      </c>
      <c r="BF444" s="45">
        <f t="shared" si="98"/>
        <v>1.1519386552660491</v>
      </c>
      <c r="BG444" s="42"/>
    </row>
    <row r="445" spans="1:59" x14ac:dyDescent="0.3">
      <c r="A445" s="3" t="s">
        <v>425</v>
      </c>
      <c r="B445" s="241"/>
      <c r="C445" s="55">
        <v>0.255</v>
      </c>
      <c r="D445" s="56">
        <v>0.58499999999999996</v>
      </c>
      <c r="E445" s="56">
        <v>5.1999999999999998E-2</v>
      </c>
      <c r="F445" s="45">
        <f t="shared" si="85"/>
        <v>0.29733333333333334</v>
      </c>
      <c r="G445" s="46">
        <v>0.115</v>
      </c>
      <c r="H445" s="46">
        <v>0.17699999999999999</v>
      </c>
      <c r="I445" s="46">
        <v>8.5999999999999993E-2</v>
      </c>
      <c r="J445" s="46">
        <f t="shared" si="86"/>
        <v>0.126</v>
      </c>
      <c r="K445" s="47">
        <v>0.99856376491851728</v>
      </c>
      <c r="L445" s="46">
        <v>1.0489126801345405</v>
      </c>
      <c r="M445" s="46">
        <v>1.0105631286410175</v>
      </c>
      <c r="N445" s="45">
        <f t="shared" si="87"/>
        <v>1.0193465245646918</v>
      </c>
      <c r="O445" s="46">
        <v>1.1579999999999999</v>
      </c>
      <c r="P445" s="46">
        <v>1.0609999999999999</v>
      </c>
      <c r="Q445" s="46">
        <v>1.1359999999999999</v>
      </c>
      <c r="R445" s="46">
        <f t="shared" si="88"/>
        <v>1.1183333333333332</v>
      </c>
      <c r="S445" s="47">
        <v>0.29775481111903063</v>
      </c>
      <c r="T445" s="46">
        <v>8.6778332145402703E-2</v>
      </c>
      <c r="U445" s="46">
        <v>0.24411974340698506</v>
      </c>
      <c r="V445" s="45">
        <f t="shared" si="89"/>
        <v>0.20955096222380612</v>
      </c>
      <c r="W445" s="46">
        <v>0</v>
      </c>
      <c r="X445" s="46">
        <v>9.1502107832260926E-2</v>
      </c>
      <c r="Y445" s="46">
        <v>0</v>
      </c>
      <c r="Z445" s="46">
        <f t="shared" si="90"/>
        <v>3.0500702610753643E-2</v>
      </c>
      <c r="AA445" s="47">
        <v>7.1856287425149698E-2</v>
      </c>
      <c r="AB445" s="46">
        <v>4.790419161676647E-2</v>
      </c>
      <c r="AC445" s="46">
        <v>1.1976047904191617E-2</v>
      </c>
      <c r="AD445" s="45">
        <f t="shared" si="91"/>
        <v>4.3912175648702596E-2</v>
      </c>
      <c r="AE445" s="46">
        <v>0</v>
      </c>
      <c r="AF445" s="46">
        <v>1.9607843137254902E-2</v>
      </c>
      <c r="AG445" s="46">
        <v>0</v>
      </c>
      <c r="AH445" s="46">
        <f t="shared" si="92"/>
        <v>6.5359477124183009E-3</v>
      </c>
      <c r="AI445" s="47">
        <v>0.85216392186901568</v>
      </c>
      <c r="AJ445" s="46">
        <v>0.98697816928379933</v>
      </c>
      <c r="AK445" s="46">
        <v>0.45270011489850631</v>
      </c>
      <c r="AL445" s="45">
        <f t="shared" si="93"/>
        <v>0.76394740201710709</v>
      </c>
      <c r="AM445" s="46">
        <v>0</v>
      </c>
      <c r="AN445" s="46">
        <v>0.40715554738712245</v>
      </c>
      <c r="AO445" s="46">
        <v>0</v>
      </c>
      <c r="AP445" s="46">
        <f t="shared" si="94"/>
        <v>0.13571851579570748</v>
      </c>
      <c r="AQ445" s="47">
        <v>2.1758273285377543E-3</v>
      </c>
      <c r="AR445" s="46">
        <v>3.0660058339504084E-3</v>
      </c>
      <c r="AS445" s="46">
        <v>1.234706554655724E-3</v>
      </c>
      <c r="AT445" s="45">
        <f t="shared" si="95"/>
        <v>2.1588465723812959E-3</v>
      </c>
      <c r="AU445" s="46">
        <v>5.9466169071685493E-4</v>
      </c>
      <c r="AV445" s="46">
        <v>5.5172074590036698E-4</v>
      </c>
      <c r="AW445" s="46">
        <v>4.7311018507715038E-4</v>
      </c>
      <c r="AX445" s="46">
        <f t="shared" si="96"/>
        <v>5.3983087389812415E-4</v>
      </c>
      <c r="AY445" s="47">
        <v>0</v>
      </c>
      <c r="AZ445" s="46">
        <v>0</v>
      </c>
      <c r="BA445" s="46">
        <v>0</v>
      </c>
      <c r="BB445" s="45">
        <f t="shared" si="97"/>
        <v>0</v>
      </c>
      <c r="BC445" s="46">
        <v>7.0589708703597232E-4</v>
      </c>
      <c r="BD445" s="46">
        <v>6.2619902882223347E-4</v>
      </c>
      <c r="BE445" s="46">
        <v>5.1234465994546381E-4</v>
      </c>
      <c r="BF445" s="45">
        <f t="shared" si="98"/>
        <v>6.1481359193455657E-4</v>
      </c>
      <c r="BG445" s="42"/>
    </row>
    <row r="446" spans="1:59" x14ac:dyDescent="0.3">
      <c r="A446" s="3" t="s">
        <v>426</v>
      </c>
      <c r="B446" s="241"/>
      <c r="C446" s="55">
        <v>0.46300000000000002</v>
      </c>
      <c r="D446" s="56">
        <v>0.57099999999999995</v>
      </c>
      <c r="E446" s="56">
        <v>0.73</v>
      </c>
      <c r="F446" s="45">
        <f t="shared" si="85"/>
        <v>0.58799999999999997</v>
      </c>
      <c r="G446" s="46">
        <v>0.38</v>
      </c>
      <c r="H446" s="46">
        <v>0.45500000000000002</v>
      </c>
      <c r="I446" s="46">
        <v>0.36399999999999999</v>
      </c>
      <c r="J446" s="46">
        <f t="shared" si="86"/>
        <v>0.39966666666666661</v>
      </c>
      <c r="K446" s="47">
        <v>0.88844856641607484</v>
      </c>
      <c r="L446" s="46">
        <v>0.95888863530003032</v>
      </c>
      <c r="M446" s="46">
        <v>1.0246027299993314</v>
      </c>
      <c r="N446" s="45">
        <f t="shared" si="87"/>
        <v>0.95731331057181224</v>
      </c>
      <c r="O446" s="46">
        <v>0.66400000000000003</v>
      </c>
      <c r="P446" s="46">
        <v>0.84199999999999997</v>
      </c>
      <c r="Q446" s="46">
        <v>0.85699999999999998</v>
      </c>
      <c r="R446" s="46">
        <f t="shared" si="88"/>
        <v>0.78766666666666663</v>
      </c>
      <c r="S446" s="47">
        <v>1.3706343549536708</v>
      </c>
      <c r="T446" s="46">
        <v>1.3758018531717748</v>
      </c>
      <c r="U446" s="46">
        <v>1.6498574483250179</v>
      </c>
      <c r="V446" s="45">
        <f t="shared" si="89"/>
        <v>1.4654312188168213</v>
      </c>
      <c r="W446" s="46">
        <v>1.1520745506989127</v>
      </c>
      <c r="X446" s="46">
        <v>0.96232527179942307</v>
      </c>
      <c r="Y446" s="46">
        <v>0.98114044819170176</v>
      </c>
      <c r="Z446" s="46">
        <f t="shared" si="90"/>
        <v>1.0318467568966792</v>
      </c>
      <c r="AA446" s="47">
        <v>0.59880239520958078</v>
      </c>
      <c r="AB446" s="46">
        <v>0.74251497005988021</v>
      </c>
      <c r="AC446" s="46">
        <v>1.1377245508982037</v>
      </c>
      <c r="AD446" s="45">
        <f t="shared" si="91"/>
        <v>0.82634730538922163</v>
      </c>
      <c r="AE446" s="46">
        <v>0.52941176470588236</v>
      </c>
      <c r="AF446" s="46">
        <v>0.52941176470588236</v>
      </c>
      <c r="AG446" s="46">
        <v>0.43137254901960786</v>
      </c>
      <c r="AH446" s="46">
        <f t="shared" si="92"/>
        <v>0.49673202614379086</v>
      </c>
      <c r="AI446" s="47">
        <v>1.0100855355547045</v>
      </c>
      <c r="AJ446" s="46">
        <v>1.2417975232988638</v>
      </c>
      <c r="AK446" s="46">
        <v>0.95148729733180137</v>
      </c>
      <c r="AL446" s="45">
        <f t="shared" si="93"/>
        <v>1.0677901187284566</v>
      </c>
      <c r="AM446" s="46">
        <v>0.97151258959750042</v>
      </c>
      <c r="AN446" s="46">
        <v>0.85425473258592166</v>
      </c>
      <c r="AO446" s="46">
        <v>0.92997610733321079</v>
      </c>
      <c r="AP446" s="46">
        <f t="shared" si="94"/>
        <v>0.91858114317221096</v>
      </c>
      <c r="AQ446" s="47">
        <v>1.2105478646002141</v>
      </c>
      <c r="AR446" s="46">
        <v>1.2356863540507093</v>
      </c>
      <c r="AS446" s="46">
        <v>0.32091551148966363</v>
      </c>
      <c r="AT446" s="45">
        <f t="shared" si="95"/>
        <v>0.92238324338019584</v>
      </c>
      <c r="AU446" s="46">
        <v>0.38418458584567949</v>
      </c>
      <c r="AV446" s="46">
        <v>0.24266575626235432</v>
      </c>
      <c r="AW446" s="46">
        <v>0.1338960802273792</v>
      </c>
      <c r="AX446" s="46">
        <f t="shared" si="96"/>
        <v>0.25358214077847102</v>
      </c>
      <c r="AY446" s="47">
        <v>1.99</v>
      </c>
      <c r="AZ446" s="46">
        <v>1.84</v>
      </c>
      <c r="BA446" s="46">
        <v>1.02</v>
      </c>
      <c r="BB446" s="45">
        <f t="shared" si="97"/>
        <v>1.6166666666666665</v>
      </c>
      <c r="BC446" s="46">
        <v>0.4840518492795865</v>
      </c>
      <c r="BD446" s="46">
        <v>0.23246785037258844</v>
      </c>
      <c r="BE446" s="46">
        <v>0.11432686450760832</v>
      </c>
      <c r="BF446" s="45">
        <f t="shared" si="98"/>
        <v>0.27694885471992775</v>
      </c>
      <c r="BG446" s="42"/>
    </row>
    <row r="447" spans="1:59" x14ac:dyDescent="0.3">
      <c r="A447" s="210" t="s">
        <v>427</v>
      </c>
      <c r="B447" s="241"/>
      <c r="C447" s="55">
        <v>1.1499999999999999</v>
      </c>
      <c r="D447" s="56">
        <v>1.3029999999999999</v>
      </c>
      <c r="E447" s="56">
        <v>1.4470000000000001</v>
      </c>
      <c r="F447" s="45">
        <f t="shared" si="85"/>
        <v>1.3</v>
      </c>
      <c r="G447" s="205">
        <v>2.1360000000000001</v>
      </c>
      <c r="H447" s="205">
        <v>1.946</v>
      </c>
      <c r="I447" s="205">
        <v>1.8380000000000001</v>
      </c>
      <c r="J447" s="205">
        <f t="shared" si="86"/>
        <v>1.9733333333333334</v>
      </c>
      <c r="K447" s="47">
        <v>1.0734992726610462</v>
      </c>
      <c r="L447" s="46">
        <v>1.0828013730684023</v>
      </c>
      <c r="M447" s="46">
        <v>1.1039184089373935</v>
      </c>
      <c r="N447" s="45">
        <f t="shared" si="87"/>
        <v>1.0867396848889472</v>
      </c>
      <c r="O447" s="205">
        <v>1.044</v>
      </c>
      <c r="P447" s="205">
        <v>1.022</v>
      </c>
      <c r="Q447" s="205">
        <v>1.0509999999999999</v>
      </c>
      <c r="R447" s="205">
        <f t="shared" si="88"/>
        <v>1.0389999999999999</v>
      </c>
      <c r="S447" s="47">
        <v>1.0915894511760513</v>
      </c>
      <c r="T447" s="46">
        <v>1.0801853171774769</v>
      </c>
      <c r="U447" s="46">
        <v>1.1306129722024234</v>
      </c>
      <c r="V447" s="45">
        <f t="shared" si="89"/>
        <v>1.1007959135186507</v>
      </c>
      <c r="W447" s="205">
        <v>1.3980918571111605</v>
      </c>
      <c r="X447" s="205">
        <v>1.1677834479698246</v>
      </c>
      <c r="Y447" s="205">
        <v>1.0155757710228532</v>
      </c>
      <c r="Z447" s="205">
        <f t="shared" si="90"/>
        <v>1.1938170253679461</v>
      </c>
      <c r="AA447" s="47">
        <v>1.1856287425149701</v>
      </c>
      <c r="AB447" s="46">
        <v>1.3293413173652695</v>
      </c>
      <c r="AC447" s="46">
        <v>1.5449101796407185</v>
      </c>
      <c r="AD447" s="45">
        <f t="shared" si="91"/>
        <v>1.3532934131736525</v>
      </c>
      <c r="AE447" s="205">
        <v>3.607843137254902</v>
      </c>
      <c r="AF447" s="205">
        <v>2.7450980392156863</v>
      </c>
      <c r="AG447" s="205">
        <v>2.2549019607843137</v>
      </c>
      <c r="AH447" s="205">
        <f t="shared" si="92"/>
        <v>2.8692810457516345</v>
      </c>
      <c r="AI447" s="47">
        <v>1.140431507723733</v>
      </c>
      <c r="AJ447" s="46">
        <v>1.1390271926464957</v>
      </c>
      <c r="AK447" s="46">
        <v>1.1037916507085408</v>
      </c>
      <c r="AL447" s="45">
        <f t="shared" si="93"/>
        <v>1.1277501170262563</v>
      </c>
      <c r="AM447" s="205">
        <v>1.0413526925197574</v>
      </c>
      <c r="AN447" s="205">
        <v>1.1848312197512711</v>
      </c>
      <c r="AO447" s="205">
        <v>1.0647552533235312</v>
      </c>
      <c r="AP447" s="205">
        <f t="shared" si="94"/>
        <v>1.0969797218648532</v>
      </c>
      <c r="AQ447" s="47">
        <v>9.2934814554977905</v>
      </c>
      <c r="AR447" s="46">
        <v>8.4695418395542532</v>
      </c>
      <c r="AS447" s="46">
        <v>3.2894596630876083</v>
      </c>
      <c r="AT447" s="45">
        <f t="shared" si="95"/>
        <v>7.0174943193798844</v>
      </c>
      <c r="AU447" s="205">
        <v>4.7120306502711609</v>
      </c>
      <c r="AV447" s="205">
        <v>2.7959989968849146</v>
      </c>
      <c r="AW447" s="205">
        <v>5.291479783682445</v>
      </c>
      <c r="AX447" s="205">
        <f t="shared" si="96"/>
        <v>4.26650314361284</v>
      </c>
      <c r="AY447" s="47">
        <v>15.54</v>
      </c>
      <c r="AZ447" s="46">
        <v>17.149999999999999</v>
      </c>
      <c r="BA447" s="46">
        <v>20.27</v>
      </c>
      <c r="BB447" s="45">
        <f t="shared" si="97"/>
        <v>17.653333333333332</v>
      </c>
      <c r="BC447" s="205">
        <v>5.2009244974752793</v>
      </c>
      <c r="BD447" s="205">
        <v>3.5228078764452389</v>
      </c>
      <c r="BE447" s="205">
        <v>5.3446030182793187</v>
      </c>
      <c r="BF447" s="202">
        <f t="shared" si="98"/>
        <v>4.6894451307332785</v>
      </c>
      <c r="BG447" s="42"/>
    </row>
    <row r="448" spans="1:59" x14ac:dyDescent="0.3">
      <c r="A448" s="210" t="s">
        <v>428</v>
      </c>
      <c r="B448" s="241"/>
      <c r="C448" s="55">
        <v>1.528</v>
      </c>
      <c r="D448" s="56">
        <v>1.327</v>
      </c>
      <c r="E448" s="56">
        <v>1.4470000000000001</v>
      </c>
      <c r="F448" s="45">
        <f t="shared" si="85"/>
        <v>1.4339999999999999</v>
      </c>
      <c r="G448" s="205">
        <v>2.004</v>
      </c>
      <c r="H448" s="205">
        <v>1.6259999999999999</v>
      </c>
      <c r="I448" s="205">
        <v>1.905</v>
      </c>
      <c r="J448" s="205">
        <f t="shared" si="86"/>
        <v>1.845</v>
      </c>
      <c r="K448" s="47">
        <v>1.0700412427698358</v>
      </c>
      <c r="L448" s="46">
        <v>1.0914925548616441</v>
      </c>
      <c r="M448" s="46">
        <v>1.0659722942645116</v>
      </c>
      <c r="N448" s="45">
        <f t="shared" si="87"/>
        <v>1.0758353639653304</v>
      </c>
      <c r="O448" s="205">
        <v>1.0009999999999999</v>
      </c>
      <c r="P448" s="205">
        <v>0.98</v>
      </c>
      <c r="Q448" s="205">
        <v>0.94899999999999995</v>
      </c>
      <c r="R448" s="205">
        <f t="shared" si="88"/>
        <v>0.97666666666666657</v>
      </c>
      <c r="S448" s="47">
        <v>0.97879543834640059</v>
      </c>
      <c r="T448" s="46">
        <v>1.0700285103349965</v>
      </c>
      <c r="U448" s="46">
        <v>0.83232359230220954</v>
      </c>
      <c r="V448" s="45">
        <f t="shared" si="89"/>
        <v>0.9603825136612022</v>
      </c>
      <c r="W448" s="205">
        <v>0.76929221211448851</v>
      </c>
      <c r="X448" s="205">
        <v>0.95842023518970487</v>
      </c>
      <c r="Y448" s="205">
        <v>0.91990237408475706</v>
      </c>
      <c r="Z448" s="205">
        <f t="shared" si="90"/>
        <v>0.88253827379631689</v>
      </c>
      <c r="AA448" s="47">
        <v>1.4131736526946108</v>
      </c>
      <c r="AB448" s="46">
        <v>1.341317365269461</v>
      </c>
      <c r="AC448" s="46">
        <v>1.1377245508982037</v>
      </c>
      <c r="AD448" s="45">
        <f t="shared" si="91"/>
        <v>1.2974051896207586</v>
      </c>
      <c r="AE448" s="205">
        <v>1.8627450980392157</v>
      </c>
      <c r="AF448" s="205">
        <v>1.8823529411764706</v>
      </c>
      <c r="AG448" s="205">
        <v>2.1176470588235294</v>
      </c>
      <c r="AH448" s="205">
        <f t="shared" si="92"/>
        <v>1.9542483660130721</v>
      </c>
      <c r="AI448" s="47">
        <v>0.97344567853951236</v>
      </c>
      <c r="AJ448" s="46">
        <v>0.98391420911528149</v>
      </c>
      <c r="AK448" s="46">
        <v>0.90501723477594787</v>
      </c>
      <c r="AL448" s="45">
        <f t="shared" si="93"/>
        <v>0.95412570747691394</v>
      </c>
      <c r="AM448" s="205">
        <v>0.89456594988666294</v>
      </c>
      <c r="AN448" s="205">
        <v>0.9646511058016296</v>
      </c>
      <c r="AO448" s="205">
        <v>1.055810819089628</v>
      </c>
      <c r="AP448" s="205">
        <f t="shared" si="94"/>
        <v>0.97167595825930686</v>
      </c>
      <c r="AQ448" s="47">
        <v>0.50269165216639089</v>
      </c>
      <c r="AR448" s="46">
        <v>0.97610961384862927</v>
      </c>
      <c r="AS448" s="46">
        <v>0.29987150475016527</v>
      </c>
      <c r="AT448" s="45">
        <f t="shared" si="95"/>
        <v>0.59289092358839512</v>
      </c>
      <c r="AU448" s="205">
        <v>1.2306813416750921</v>
      </c>
      <c r="AV448" s="205">
        <v>0.76218670263498578</v>
      </c>
      <c r="AW448" s="205">
        <v>0.81795901196508414</v>
      </c>
      <c r="AX448" s="205">
        <f t="shared" si="96"/>
        <v>0.93694235209172072</v>
      </c>
      <c r="AY448" s="47">
        <v>0.91</v>
      </c>
      <c r="AZ448" s="46">
        <v>1.8</v>
      </c>
      <c r="BA448" s="46">
        <v>1.25</v>
      </c>
      <c r="BB448" s="45">
        <f t="shared" si="97"/>
        <v>1.32</v>
      </c>
      <c r="BC448" s="205">
        <v>2.4732584551100687</v>
      </c>
      <c r="BD448" s="205">
        <v>1.4682488628794907</v>
      </c>
      <c r="BE448" s="205">
        <v>1.584203844862037</v>
      </c>
      <c r="BF448" s="202">
        <f t="shared" si="98"/>
        <v>1.8419037209505322</v>
      </c>
      <c r="BG448" s="42"/>
    </row>
    <row r="449" spans="1:59" x14ac:dyDescent="0.3">
      <c r="A449" s="210" t="s">
        <v>429</v>
      </c>
      <c r="B449" s="241"/>
      <c r="C449" s="200">
        <v>1.4279999999999999</v>
      </c>
      <c r="D449" s="201">
        <v>1.45</v>
      </c>
      <c r="E449" s="201">
        <v>1.129</v>
      </c>
      <c r="F449" s="202">
        <f t="shared" si="85"/>
        <v>1.3356666666666666</v>
      </c>
      <c r="G449" s="205">
        <v>1.3480000000000001</v>
      </c>
      <c r="H449" s="205">
        <v>1.333</v>
      </c>
      <c r="I449" s="205">
        <v>1.216</v>
      </c>
      <c r="J449" s="205">
        <f t="shared" si="86"/>
        <v>1.2990000000000002</v>
      </c>
      <c r="K449" s="209">
        <v>1.0860519211661399</v>
      </c>
      <c r="L449" s="205">
        <v>1.0474718343465361</v>
      </c>
      <c r="M449" s="205">
        <v>1.0095948802714785</v>
      </c>
      <c r="N449" s="202">
        <f t="shared" si="87"/>
        <v>1.0477062119280516</v>
      </c>
      <c r="O449" s="205">
        <v>0.94599999999999995</v>
      </c>
      <c r="P449" s="205">
        <v>0.98299999999999998</v>
      </c>
      <c r="Q449" s="205">
        <v>0.99299999999999999</v>
      </c>
      <c r="R449" s="205">
        <f t="shared" si="88"/>
        <v>0.97399999999999987</v>
      </c>
      <c r="S449" s="209">
        <v>1.0564861012116893</v>
      </c>
      <c r="T449" s="205">
        <v>1.0317177476835353</v>
      </c>
      <c r="U449" s="205">
        <v>1.4034212401995725</v>
      </c>
      <c r="V449" s="202">
        <f t="shared" si="89"/>
        <v>1.1638750296982656</v>
      </c>
      <c r="W449" s="205">
        <v>1.1680497004659418</v>
      </c>
      <c r="X449" s="205">
        <v>1.0469935655646772</v>
      </c>
      <c r="Y449" s="205">
        <v>1.1477257599289994</v>
      </c>
      <c r="Z449" s="205">
        <f t="shared" si="90"/>
        <v>1.1209230086532063</v>
      </c>
      <c r="AA449" s="209">
        <v>1.4251497005988023</v>
      </c>
      <c r="AB449" s="205">
        <v>1.4131736526946108</v>
      </c>
      <c r="AC449" s="205">
        <v>1.4970059880239521</v>
      </c>
      <c r="AD449" s="202">
        <f t="shared" si="91"/>
        <v>1.4451097804391217</v>
      </c>
      <c r="AE449" s="205">
        <v>1.9019607843137254</v>
      </c>
      <c r="AF449" s="205">
        <v>1.6862745098039216</v>
      </c>
      <c r="AG449" s="205">
        <v>1.6862745098039216</v>
      </c>
      <c r="AH449" s="205">
        <f t="shared" si="92"/>
        <v>1.7581699346405228</v>
      </c>
      <c r="AI449" s="209">
        <v>1.0411081322609472</v>
      </c>
      <c r="AJ449" s="205">
        <v>1.1477084131239628</v>
      </c>
      <c r="AK449" s="205">
        <v>1.0149368058215242</v>
      </c>
      <c r="AL449" s="202">
        <f t="shared" si="93"/>
        <v>1.0679177837354781</v>
      </c>
      <c r="AM449" s="205">
        <v>1.0434356429577896</v>
      </c>
      <c r="AN449" s="205">
        <v>1.0456411198921767</v>
      </c>
      <c r="AO449" s="205">
        <v>1.104698891135208</v>
      </c>
      <c r="AP449" s="205">
        <f t="shared" si="94"/>
        <v>1.0645918846617246</v>
      </c>
      <c r="AQ449" s="209">
        <v>0.9849802944957452</v>
      </c>
      <c r="AR449" s="205">
        <v>0.63527076898446233</v>
      </c>
      <c r="AS449" s="205">
        <v>2.0999835861474443</v>
      </c>
      <c r="AT449" s="202">
        <f t="shared" si="95"/>
        <v>1.2400782165425506</v>
      </c>
      <c r="AU449" s="205">
        <v>1.0886354109453598</v>
      </c>
      <c r="AV449" s="205">
        <v>0.7572103371038843</v>
      </c>
      <c r="AW449" s="205">
        <v>0.9918450887880621</v>
      </c>
      <c r="AX449" s="205">
        <f t="shared" si="96"/>
        <v>0.94589694561243542</v>
      </c>
      <c r="AY449" s="209">
        <v>1.35</v>
      </c>
      <c r="AZ449" s="205">
        <v>1.06</v>
      </c>
      <c r="BA449" s="205">
        <v>1.95</v>
      </c>
      <c r="BB449" s="202">
        <f t="shared" si="97"/>
        <v>1.4533333333333334</v>
      </c>
      <c r="BC449" s="205">
        <v>1.7457005743952909</v>
      </c>
      <c r="BD449" s="205">
        <v>1.088083432481513</v>
      </c>
      <c r="BE449" s="205">
        <v>1.1567205387588735</v>
      </c>
      <c r="BF449" s="202">
        <f t="shared" si="98"/>
        <v>1.3301681818785591</v>
      </c>
      <c r="BG449" s="42"/>
    </row>
    <row r="450" spans="1:59" x14ac:dyDescent="0.3">
      <c r="A450" s="210" t="s">
        <v>430</v>
      </c>
      <c r="B450" s="241"/>
      <c r="C450" s="55">
        <v>1.044</v>
      </c>
      <c r="D450" s="56">
        <v>0.70699999999999996</v>
      </c>
      <c r="E450" s="56">
        <v>0.98599999999999999</v>
      </c>
      <c r="F450" s="45">
        <f t="shared" si="85"/>
        <v>0.91233333333333333</v>
      </c>
      <c r="G450" s="205">
        <v>1.5449999999999999</v>
      </c>
      <c r="H450" s="205">
        <v>1.3169999999999999</v>
      </c>
      <c r="I450" s="205">
        <v>1.2490000000000001</v>
      </c>
      <c r="J450" s="205">
        <f t="shared" si="86"/>
        <v>1.3703333333333336</v>
      </c>
      <c r="K450" s="47">
        <v>1.0638859495634814</v>
      </c>
      <c r="L450" s="46">
        <v>0.97061135663123344</v>
      </c>
      <c r="M450" s="46">
        <v>1.0387345454880779</v>
      </c>
      <c r="N450" s="45">
        <f t="shared" si="87"/>
        <v>1.0244106172275975</v>
      </c>
      <c r="O450" s="205">
        <v>1.099</v>
      </c>
      <c r="P450" s="205">
        <v>0.94299999999999995</v>
      </c>
      <c r="Q450" s="205">
        <v>0.99</v>
      </c>
      <c r="R450" s="205">
        <f t="shared" si="88"/>
        <v>1.0106666666666666</v>
      </c>
      <c r="S450" s="47">
        <v>1.032430506058446</v>
      </c>
      <c r="T450" s="46">
        <v>1.6313257305773341</v>
      </c>
      <c r="U450" s="46">
        <v>1.5042765502494655</v>
      </c>
      <c r="V450" s="45">
        <f t="shared" si="89"/>
        <v>1.3893442622950818</v>
      </c>
      <c r="W450" s="205">
        <v>0.98726425560239628</v>
      </c>
      <c r="X450" s="205">
        <v>0.94910139782560465</v>
      </c>
      <c r="Y450" s="205">
        <v>1.0655424894608387</v>
      </c>
      <c r="Z450" s="205">
        <f t="shared" si="90"/>
        <v>1.0006360476296132</v>
      </c>
      <c r="AA450" s="47">
        <v>1.0179640718562875</v>
      </c>
      <c r="AB450" s="46">
        <v>1.0898203592814371</v>
      </c>
      <c r="AC450" s="46">
        <v>1.4011976047904191</v>
      </c>
      <c r="AD450" s="45">
        <f t="shared" si="91"/>
        <v>1.1696606786427146</v>
      </c>
      <c r="AE450" s="205">
        <v>1.8431372549019607</v>
      </c>
      <c r="AF450" s="205">
        <v>1.5098039215686274</v>
      </c>
      <c r="AG450" s="205">
        <v>1.607843137254902</v>
      </c>
      <c r="AH450" s="205">
        <f t="shared" si="92"/>
        <v>1.6535947712418302</v>
      </c>
      <c r="AI450" s="47">
        <v>0.86161113238861231</v>
      </c>
      <c r="AJ450" s="46">
        <v>0.94548704200178735</v>
      </c>
      <c r="AK450" s="46">
        <v>0.97995659389761269</v>
      </c>
      <c r="AL450" s="45">
        <f t="shared" si="93"/>
        <v>0.92901825609600408</v>
      </c>
      <c r="AM450" s="205">
        <v>0.86675243521411505</v>
      </c>
      <c r="AN450" s="205">
        <v>1.037186791643693</v>
      </c>
      <c r="AO450" s="205">
        <v>0.97641364945169395</v>
      </c>
      <c r="AP450" s="205">
        <f t="shared" si="94"/>
        <v>0.96011762543650059</v>
      </c>
      <c r="AQ450" s="47">
        <v>1.0730678270349305</v>
      </c>
      <c r="AR450" s="46">
        <v>2.8747819700924779</v>
      </c>
      <c r="AS450" s="46">
        <v>1.2863573765154841</v>
      </c>
      <c r="AT450" s="45">
        <f t="shared" si="95"/>
        <v>1.7447357245476309</v>
      </c>
      <c r="AU450" s="205">
        <v>0.89448898389267972</v>
      </c>
      <c r="AV450" s="205">
        <v>0.72693555163098633</v>
      </c>
      <c r="AW450" s="205">
        <v>1.0803199968153141</v>
      </c>
      <c r="AX450" s="205">
        <f t="shared" si="96"/>
        <v>0.90058151077966009</v>
      </c>
      <c r="AY450" s="47">
        <v>1.29</v>
      </c>
      <c r="AZ450" s="46">
        <v>2.9</v>
      </c>
      <c r="BA450" s="46">
        <v>1.59</v>
      </c>
      <c r="BB450" s="45">
        <f t="shared" si="97"/>
        <v>1.9266666666666665</v>
      </c>
      <c r="BC450" s="205">
        <v>1.0897513989855576</v>
      </c>
      <c r="BD450" s="205">
        <v>0.86291364715392538</v>
      </c>
      <c r="BE450" s="205">
        <v>1.0011726999994308</v>
      </c>
      <c r="BF450" s="202">
        <f t="shared" si="98"/>
        <v>0.98461258204630464</v>
      </c>
      <c r="BG450" s="42"/>
    </row>
    <row r="451" spans="1:59" ht="15" thickBot="1" x14ac:dyDescent="0.35">
      <c r="A451" s="213" t="s">
        <v>431</v>
      </c>
      <c r="B451" s="243"/>
      <c r="C451" s="57">
        <v>1.3109999999999999</v>
      </c>
      <c r="D451" s="58">
        <v>1.2829999999999999</v>
      </c>
      <c r="E451" s="58">
        <v>1.284</v>
      </c>
      <c r="F451" s="50">
        <f t="shared" si="85"/>
        <v>1.2926666666666666</v>
      </c>
      <c r="G451" s="206">
        <v>2.5840000000000001</v>
      </c>
      <c r="H451" s="206">
        <v>2.5750000000000002</v>
      </c>
      <c r="I451" s="206">
        <v>2.6059999999999999</v>
      </c>
      <c r="J451" s="206">
        <f t="shared" si="86"/>
        <v>2.5883333333333334</v>
      </c>
      <c r="K451" s="52">
        <v>1.0412934876075737</v>
      </c>
      <c r="L451" s="51">
        <v>1.0446362498357435</v>
      </c>
      <c r="M451" s="51">
        <v>1.0300664172274439</v>
      </c>
      <c r="N451" s="50">
        <f t="shared" si="87"/>
        <v>1.0386653848902536</v>
      </c>
      <c r="O451" s="206">
        <v>1.05</v>
      </c>
      <c r="P451" s="206">
        <v>1.046</v>
      </c>
      <c r="Q451" s="206">
        <v>1.0920000000000001</v>
      </c>
      <c r="R451" s="206">
        <f t="shared" si="88"/>
        <v>1.0626666666666666</v>
      </c>
      <c r="S451" s="52">
        <v>0.81254454739843185</v>
      </c>
      <c r="T451" s="51">
        <v>0.70171062009978624</v>
      </c>
      <c r="U451" s="51">
        <v>1.0365288667141839</v>
      </c>
      <c r="V451" s="50">
        <f t="shared" si="89"/>
        <v>0.85026134473746728</v>
      </c>
      <c r="W451" s="206">
        <v>0.89194586199245629</v>
      </c>
      <c r="X451" s="206">
        <v>0.71861548702019074</v>
      </c>
      <c r="Y451" s="206">
        <v>0.61655203017528293</v>
      </c>
      <c r="Z451" s="206">
        <f t="shared" si="90"/>
        <v>0.74237112639597669</v>
      </c>
      <c r="AA451" s="52">
        <v>1.0059880239520957</v>
      </c>
      <c r="AB451" s="51">
        <v>0.85029940119760483</v>
      </c>
      <c r="AC451" s="51">
        <v>1.2574850299401197</v>
      </c>
      <c r="AD451" s="50">
        <f t="shared" si="91"/>
        <v>1.0379241516966067</v>
      </c>
      <c r="AE451" s="206">
        <v>2.784313725490196</v>
      </c>
      <c r="AF451" s="206">
        <v>2.2352941176470589</v>
      </c>
      <c r="AG451" s="206">
        <v>1.9411764705882353</v>
      </c>
      <c r="AH451" s="206">
        <f t="shared" si="92"/>
        <v>2.3202614379084969</v>
      </c>
      <c r="AI451" s="52">
        <v>1.0634495084897229</v>
      </c>
      <c r="AJ451" s="51">
        <v>1.006893910379165</v>
      </c>
      <c r="AK451" s="51">
        <v>1.0720030639601685</v>
      </c>
      <c r="AL451" s="50">
        <f t="shared" si="93"/>
        <v>1.0474488276096856</v>
      </c>
      <c r="AM451" s="206">
        <v>1.0183177112050481</v>
      </c>
      <c r="AN451" s="206">
        <v>1.0801935918642407</v>
      </c>
      <c r="AO451" s="206">
        <v>1.1393738896036267</v>
      </c>
      <c r="AP451" s="206">
        <f t="shared" si="94"/>
        <v>1.0792950642243053</v>
      </c>
      <c r="AQ451" s="52">
        <v>0.97041092243950289</v>
      </c>
      <c r="AR451" s="51">
        <v>1.345526040923315</v>
      </c>
      <c r="AS451" s="51">
        <v>0.86235768969443394</v>
      </c>
      <c r="AT451" s="50">
        <f t="shared" si="95"/>
        <v>1.0594315510190839</v>
      </c>
      <c r="AU451" s="206">
        <v>0.91403294793319323</v>
      </c>
      <c r="AV451" s="206">
        <v>0.57912727802940733</v>
      </c>
      <c r="AW451" s="206">
        <v>1.0746721561073782</v>
      </c>
      <c r="AX451" s="206">
        <f t="shared" si="96"/>
        <v>0.85594412735665959</v>
      </c>
      <c r="AY451" s="52">
        <v>1.29</v>
      </c>
      <c r="AZ451" s="51">
        <v>1.1599999999999999</v>
      </c>
      <c r="BA451" s="51">
        <v>1.1200000000000001</v>
      </c>
      <c r="BB451" s="50">
        <f t="shared" si="97"/>
        <v>1.1900000000000002</v>
      </c>
      <c r="BC451" s="206">
        <v>1.2563260333707156</v>
      </c>
      <c r="BD451" s="206">
        <v>0.77188138651850413</v>
      </c>
      <c r="BE451" s="206">
        <v>1.1414128188633919</v>
      </c>
      <c r="BF451" s="214">
        <f t="shared" si="98"/>
        <v>1.0565400795842039</v>
      </c>
      <c r="BG451" s="42"/>
    </row>
    <row r="452" spans="1:59" x14ac:dyDescent="0.3">
      <c r="A452" s="12" t="s">
        <v>460</v>
      </c>
      <c r="B452" s="241">
        <v>62</v>
      </c>
      <c r="C452" s="74">
        <v>1.175</v>
      </c>
      <c r="D452" s="75">
        <v>1.0169999999999999</v>
      </c>
      <c r="E452" s="75">
        <v>1.1200000000000001</v>
      </c>
      <c r="F452" s="45">
        <f t="shared" si="85"/>
        <v>1.1040000000000001</v>
      </c>
      <c r="G452" s="46">
        <v>1.026</v>
      </c>
      <c r="H452" s="46">
        <v>1.3779999999999999</v>
      </c>
      <c r="I452" s="46">
        <v>0.94799999999999995</v>
      </c>
      <c r="J452" s="42">
        <f t="shared" si="86"/>
        <v>1.1173333333333333</v>
      </c>
      <c r="K452" s="47">
        <v>0.98561388095761049</v>
      </c>
      <c r="L452" s="46">
        <v>0.95946506576860202</v>
      </c>
      <c r="M452" s="46">
        <v>1.0227566683749421</v>
      </c>
      <c r="N452" s="45">
        <f t="shared" si="87"/>
        <v>0.9892785383670516</v>
      </c>
      <c r="O452" s="46">
        <v>0.95299999999999996</v>
      </c>
      <c r="P452" s="46">
        <v>1.0169999999999999</v>
      </c>
      <c r="Q452" s="46">
        <v>0.94699999999999995</v>
      </c>
      <c r="R452" s="46">
        <f t="shared" si="88"/>
        <v>0.97233333333333327</v>
      </c>
      <c r="S452" s="47">
        <v>0.81190758293838872</v>
      </c>
      <c r="T452" s="46">
        <v>0.72556279620853081</v>
      </c>
      <c r="U452" s="46">
        <v>0.81768364928909953</v>
      </c>
      <c r="V452" s="45">
        <f t="shared" si="89"/>
        <v>0.78505134281200639</v>
      </c>
      <c r="W452" s="46">
        <v>1.4039570170179403</v>
      </c>
      <c r="X452" s="46">
        <v>1.1666282341004472</v>
      </c>
      <c r="Y452" s="46">
        <v>1.1485495549508833</v>
      </c>
      <c r="Z452" s="46">
        <f t="shared" si="90"/>
        <v>1.2397116020230905</v>
      </c>
      <c r="AA452" s="47">
        <v>1</v>
      </c>
      <c r="AB452" s="46">
        <v>0.77333333333333332</v>
      </c>
      <c r="AC452" s="46">
        <v>0.96</v>
      </c>
      <c r="AD452" s="45">
        <f t="shared" si="91"/>
        <v>0.91111111111111109</v>
      </c>
      <c r="AE452" s="46">
        <v>1.5495495495495495</v>
      </c>
      <c r="AF452" s="46">
        <v>1.7297297297297298</v>
      </c>
      <c r="AG452" s="46">
        <v>1.1711711711711712</v>
      </c>
      <c r="AH452" s="46">
        <f t="shared" si="92"/>
        <v>1.4834834834834834</v>
      </c>
      <c r="AI452" s="47">
        <v>0.97780353520718633</v>
      </c>
      <c r="AJ452" s="46">
        <v>0.8</v>
      </c>
      <c r="AK452" s="46">
        <v>0.96227180527383371</v>
      </c>
      <c r="AL452" s="45">
        <f t="shared" si="93"/>
        <v>0.91335844682700673</v>
      </c>
      <c r="AM452" s="46">
        <v>0.93345356176735794</v>
      </c>
      <c r="AN452" s="46">
        <v>1.0069131349564171</v>
      </c>
      <c r="AO452" s="46">
        <v>1.2137060414788097</v>
      </c>
      <c r="AP452" s="46">
        <f t="shared" si="94"/>
        <v>1.0513575794008616</v>
      </c>
      <c r="AQ452" s="47">
        <v>0.76361711859767001</v>
      </c>
      <c r="AR452" s="46">
        <v>0.71761350696053239</v>
      </c>
      <c r="AS452" s="46">
        <v>0.83512716843832024</v>
      </c>
      <c r="AT452" s="45">
        <f t="shared" si="95"/>
        <v>0.77211926466550762</v>
      </c>
      <c r="AU452" s="46">
        <v>0.65146972308828111</v>
      </c>
      <c r="AV452" s="46">
        <v>0.82488194171047735</v>
      </c>
      <c r="AW452" s="46">
        <v>1.0577774709053245</v>
      </c>
      <c r="AX452" s="46">
        <f t="shared" si="96"/>
        <v>0.8447097119013609</v>
      </c>
      <c r="AY452" s="47">
        <v>0.79</v>
      </c>
      <c r="AZ452" s="46">
        <v>0.72</v>
      </c>
      <c r="BA452" s="46">
        <v>0.9</v>
      </c>
      <c r="BB452" s="45">
        <f t="shared" si="97"/>
        <v>0.80333333333333334</v>
      </c>
      <c r="BC452" s="46">
        <v>0.73819241828616367</v>
      </c>
      <c r="BD452" s="46">
        <v>0.90453775879292209</v>
      </c>
      <c r="BE452" s="46">
        <v>1.3532436787160678</v>
      </c>
      <c r="BF452" s="45">
        <f t="shared" si="98"/>
        <v>0.99865795193171791</v>
      </c>
      <c r="BG452" s="42"/>
    </row>
    <row r="453" spans="1:59" x14ac:dyDescent="0.3">
      <c r="A453" s="3" t="s">
        <v>461</v>
      </c>
      <c r="B453" s="241"/>
      <c r="C453" s="55">
        <v>1.254</v>
      </c>
      <c r="D453" s="56">
        <v>1.3919999999999999</v>
      </c>
      <c r="E453" s="56">
        <v>1.2689999999999999</v>
      </c>
      <c r="F453" s="45">
        <f t="shared" ref="F453:F516" si="99">AVERAGE(C453:E453)</f>
        <v>1.3049999999999999</v>
      </c>
      <c r="G453" s="46">
        <v>1.2130000000000001</v>
      </c>
      <c r="H453" s="46">
        <v>1.395</v>
      </c>
      <c r="I453" s="46">
        <v>1.355</v>
      </c>
      <c r="J453" s="42">
        <f t="shared" ref="J453:J516" si="100">AVERAGE(G453:I453)</f>
        <v>1.321</v>
      </c>
      <c r="K453" s="47">
        <v>1.0321521829318887</v>
      </c>
      <c r="L453" s="46">
        <v>1.0395343729409181</v>
      </c>
      <c r="M453" s="46">
        <v>1.0384483978817387</v>
      </c>
      <c r="N453" s="45">
        <f t="shared" ref="N453:N516" si="101">AVERAGE(K453:M453)</f>
        <v>1.0367116512515153</v>
      </c>
      <c r="O453" s="46">
        <v>0.97499999999999998</v>
      </c>
      <c r="P453" s="46">
        <v>1.0649999999999999</v>
      </c>
      <c r="Q453" s="46">
        <v>1.0229999999999999</v>
      </c>
      <c r="R453" s="46">
        <f t="shared" ref="R453:R516" si="102">AVERAGE(O453:Q453)</f>
        <v>1.0209999999999999</v>
      </c>
      <c r="S453" s="47">
        <v>0.84197274881516582</v>
      </c>
      <c r="T453" s="46">
        <v>0.70349526066350709</v>
      </c>
      <c r="U453" s="46">
        <v>0.8122037914691943</v>
      </c>
      <c r="V453" s="45">
        <f t="shared" ref="V453:V516" si="103">AVERAGE(S453:U453)</f>
        <v>0.78589060031595581</v>
      </c>
      <c r="W453" s="46">
        <v>1.1184799151408937</v>
      </c>
      <c r="X453" s="46">
        <v>1.1049209057787206</v>
      </c>
      <c r="Y453" s="46">
        <v>0.95208227643776222</v>
      </c>
      <c r="Z453" s="46">
        <f t="shared" ref="Z453:Z516" si="104">AVERAGE(W453:Y453)</f>
        <v>1.0584943657857921</v>
      </c>
      <c r="AA453" s="47">
        <v>1.1066666666666667</v>
      </c>
      <c r="AB453" s="46">
        <v>1.0266666666666666</v>
      </c>
      <c r="AC453" s="46">
        <v>1.08</v>
      </c>
      <c r="AD453" s="45">
        <f t="shared" ref="AD453:AD516" si="105">AVERAGE(AA453:AC453)</f>
        <v>1.0711111111111111</v>
      </c>
      <c r="AE453" s="46">
        <v>1.4594594594594594</v>
      </c>
      <c r="AF453" s="46">
        <v>1.6576576576576576</v>
      </c>
      <c r="AG453" s="46">
        <v>1.3873873873873874</v>
      </c>
      <c r="AH453" s="46">
        <f t="shared" ref="AH453:AH516" si="106">AVERAGE(AE453:AG453)</f>
        <v>1.5015015015015016</v>
      </c>
      <c r="AI453" s="47">
        <v>0.88762677484787023</v>
      </c>
      <c r="AJ453" s="46">
        <v>0.94847870182555782</v>
      </c>
      <c r="AK453" s="46">
        <v>1.1003187481889307</v>
      </c>
      <c r="AL453" s="45">
        <f t="shared" ref="AL453:AL516" si="107">AVERAGE(AI453:AK453)</f>
        <v>0.97880807495411959</v>
      </c>
      <c r="AM453" s="46">
        <v>1.0770063119927864</v>
      </c>
      <c r="AN453" s="46">
        <v>1.0237451157198678</v>
      </c>
      <c r="AO453" s="46">
        <v>1.0853020739404868</v>
      </c>
      <c r="AP453" s="46">
        <f t="shared" ref="AP453:AP516" si="108">AVERAGE(AM453:AO453)</f>
        <v>1.0620178338843804</v>
      </c>
      <c r="AQ453" s="47">
        <v>1.0597072063932638</v>
      </c>
      <c r="AR453" s="46">
        <v>0.94482388474393864</v>
      </c>
      <c r="AS453" s="46">
        <v>1.1545314642951203</v>
      </c>
      <c r="AT453" s="45">
        <f t="shared" ref="AT453:AT516" si="109">AVERAGE(AQ453:AS453)</f>
        <v>1.0530208518107742</v>
      </c>
      <c r="AU453" s="46">
        <v>0.32943910946974991</v>
      </c>
      <c r="AV453" s="46">
        <v>0.35470649469475862</v>
      </c>
      <c r="AW453" s="46">
        <v>6.5517274817576618E-2</v>
      </c>
      <c r="AX453" s="46">
        <f t="shared" ref="AX453:AX516" si="110">AVERAGE(AU453:AW453)</f>
        <v>0.24988762632736172</v>
      </c>
      <c r="AY453" s="47">
        <v>1.1299999999999999</v>
      </c>
      <c r="AZ453" s="46">
        <v>0.85</v>
      </c>
      <c r="BA453" s="46">
        <v>1.24</v>
      </c>
      <c r="BB453" s="45">
        <f t="shared" ref="BB453:BB516" si="111">AVERAGE(AY453:BA453)</f>
        <v>1.0733333333333333</v>
      </c>
      <c r="BC453" s="46">
        <v>0.65025330002626036</v>
      </c>
      <c r="BD453" s="46">
        <v>0.92053676644272808</v>
      </c>
      <c r="BE453" s="46">
        <v>0.92918288143130678</v>
      </c>
      <c r="BF453" s="45">
        <f t="shared" ref="BF453:BF516" si="112">AVERAGE(BC453:BE453)</f>
        <v>0.83332431596676504</v>
      </c>
      <c r="BG453" s="42"/>
    </row>
    <row r="454" spans="1:59" x14ac:dyDescent="0.3">
      <c r="A454" s="3" t="s">
        <v>434</v>
      </c>
      <c r="B454" s="241"/>
      <c r="C454" s="55">
        <v>0.03</v>
      </c>
      <c r="D454" s="56">
        <v>0.1</v>
      </c>
      <c r="E454" s="56">
        <v>0.19800000000000001</v>
      </c>
      <c r="F454" s="45">
        <f t="shared" si="99"/>
        <v>0.10933333333333334</v>
      </c>
      <c r="G454" s="46">
        <v>9.4E-2</v>
      </c>
      <c r="H454" s="46">
        <v>6.4000000000000001E-2</v>
      </c>
      <c r="I454" s="46">
        <v>5.8000000000000003E-2</v>
      </c>
      <c r="J454" s="42">
        <f t="shared" si="100"/>
        <v>7.1999999999999995E-2</v>
      </c>
      <c r="K454" s="47">
        <v>1.1156136369182714</v>
      </c>
      <c r="L454" s="46">
        <v>1.1150035385704178</v>
      </c>
      <c r="M454" s="46">
        <v>1.0722966542206605</v>
      </c>
      <c r="N454" s="45">
        <f t="shared" si="101"/>
        <v>1.1009712765697832</v>
      </c>
      <c r="O454" s="46">
        <v>1.1339999999999999</v>
      </c>
      <c r="P454" s="46">
        <v>1.2549999999999999</v>
      </c>
      <c r="Q454" s="46">
        <v>1.177</v>
      </c>
      <c r="R454" s="46">
        <f t="shared" si="102"/>
        <v>1.1886666666666665</v>
      </c>
      <c r="S454" s="47">
        <v>0</v>
      </c>
      <c r="T454" s="46">
        <v>0.63832938388625593</v>
      </c>
      <c r="U454" s="46">
        <v>0.76940165876777256</v>
      </c>
      <c r="V454" s="45">
        <f t="shared" si="103"/>
        <v>0.46924368088467611</v>
      </c>
      <c r="W454" s="46">
        <v>0</v>
      </c>
      <c r="X454" s="46">
        <v>0</v>
      </c>
      <c r="Y454" s="46">
        <v>0</v>
      </c>
      <c r="Z454" s="46">
        <f t="shared" si="104"/>
        <v>0</v>
      </c>
      <c r="AA454" s="47">
        <v>0</v>
      </c>
      <c r="AB454" s="46">
        <v>6.6666666666666666E-2</v>
      </c>
      <c r="AC454" s="46">
        <v>0.16</v>
      </c>
      <c r="AD454" s="45">
        <f t="shared" si="105"/>
        <v>7.5555555555555556E-2</v>
      </c>
      <c r="AE454" s="46">
        <v>0</v>
      </c>
      <c r="AF454" s="46">
        <v>0</v>
      </c>
      <c r="AG454" s="46">
        <v>0</v>
      </c>
      <c r="AH454" s="46">
        <f t="shared" si="106"/>
        <v>0</v>
      </c>
      <c r="AI454" s="47">
        <v>0</v>
      </c>
      <c r="AJ454" s="46">
        <v>0.59889886989278474</v>
      </c>
      <c r="AK454" s="46">
        <v>0.51277890466531439</v>
      </c>
      <c r="AL454" s="45">
        <f t="shared" si="107"/>
        <v>0.37055925818603308</v>
      </c>
      <c r="AM454" s="46">
        <v>0</v>
      </c>
      <c r="AN454" s="46">
        <v>0</v>
      </c>
      <c r="AO454" s="46">
        <v>0</v>
      </c>
      <c r="AP454" s="46">
        <f t="shared" si="108"/>
        <v>0</v>
      </c>
      <c r="AQ454" s="47">
        <v>6.5217131265391179E-3</v>
      </c>
      <c r="AR454" s="46">
        <v>5.2927960967127045E-3</v>
      </c>
      <c r="AS454" s="46">
        <v>3.7654778051872922E-2</v>
      </c>
      <c r="AT454" s="45">
        <f t="shared" si="109"/>
        <v>1.648976242504158E-2</v>
      </c>
      <c r="AU454" s="46">
        <v>-1.4179132545639224E-2</v>
      </c>
      <c r="AV454" s="46">
        <v>-6.7390742419333471E-4</v>
      </c>
      <c r="AW454" s="46">
        <v>1.3237467260940625E-3</v>
      </c>
      <c r="AX454" s="46">
        <f t="shared" si="110"/>
        <v>-4.5097644145794986E-3</v>
      </c>
      <c r="AY454" s="47">
        <v>0</v>
      </c>
      <c r="AZ454" s="46">
        <v>0</v>
      </c>
      <c r="BA454" s="46">
        <v>0.03</v>
      </c>
      <c r="BB454" s="45">
        <f t="shared" si="111"/>
        <v>0.01</v>
      </c>
      <c r="BC454" s="46">
        <v>8.2924582704866877E-3</v>
      </c>
      <c r="BD454" s="46">
        <v>2.9559367482320461E-4</v>
      </c>
      <c r="BE454" s="46">
        <v>2.9031521634421883E-4</v>
      </c>
      <c r="BF454" s="45">
        <f t="shared" si="112"/>
        <v>2.9594557205513705E-3</v>
      </c>
      <c r="BG454" s="42"/>
    </row>
    <row r="455" spans="1:59" x14ac:dyDescent="0.3">
      <c r="A455" s="193" t="s">
        <v>435</v>
      </c>
      <c r="B455" s="241"/>
      <c r="C455" s="179">
        <v>1.5620000000000001</v>
      </c>
      <c r="D455" s="180">
        <v>1.272</v>
      </c>
      <c r="E455" s="180">
        <v>1.5840000000000001</v>
      </c>
      <c r="F455" s="181">
        <f t="shared" si="99"/>
        <v>1.4726666666666668</v>
      </c>
      <c r="G455" s="46">
        <v>0.748</v>
      </c>
      <c r="H455" s="46">
        <v>0.97099999999999997</v>
      </c>
      <c r="I455" s="46">
        <v>0.78400000000000003</v>
      </c>
      <c r="J455" s="42">
        <f t="shared" si="100"/>
        <v>0.83433333333333337</v>
      </c>
      <c r="K455" s="196">
        <v>1.0625594845889159</v>
      </c>
      <c r="L455" s="192">
        <v>1.1081460331405422</v>
      </c>
      <c r="M455" s="192">
        <v>1.1288771750006104</v>
      </c>
      <c r="N455" s="181">
        <f t="shared" si="101"/>
        <v>1.0998608975766897</v>
      </c>
      <c r="O455" s="46">
        <v>0.91700000000000004</v>
      </c>
      <c r="P455" s="46">
        <v>0.97099999999999997</v>
      </c>
      <c r="Q455" s="46">
        <v>0.95</v>
      </c>
      <c r="R455" s="46">
        <f t="shared" si="102"/>
        <v>0.94600000000000006</v>
      </c>
      <c r="S455" s="196">
        <v>0.61063388625592419</v>
      </c>
      <c r="T455" s="192">
        <v>0.679946682464455</v>
      </c>
      <c r="U455" s="192">
        <v>0.5783471563981043</v>
      </c>
      <c r="V455" s="181">
        <f t="shared" si="103"/>
        <v>0.62297590837282779</v>
      </c>
      <c r="W455" s="46">
        <v>1.0969884241110548</v>
      </c>
      <c r="X455" s="46">
        <v>0.75856661901028455</v>
      </c>
      <c r="Y455" s="46">
        <v>1.152976986579348</v>
      </c>
      <c r="Z455" s="46">
        <f t="shared" si="104"/>
        <v>1.0028440099002289</v>
      </c>
      <c r="AA455" s="196">
        <v>1</v>
      </c>
      <c r="AB455" s="192">
        <v>0.90666666666666662</v>
      </c>
      <c r="AC455" s="192">
        <v>0.96</v>
      </c>
      <c r="AD455" s="181">
        <f t="shared" si="105"/>
        <v>0.9555555555555556</v>
      </c>
      <c r="AE455" s="46">
        <v>0.88288288288288286</v>
      </c>
      <c r="AF455" s="46">
        <v>0.7927927927927928</v>
      </c>
      <c r="AG455" s="46">
        <v>0.97297297297297303</v>
      </c>
      <c r="AH455" s="46">
        <f t="shared" si="106"/>
        <v>0.88288288288288286</v>
      </c>
      <c r="AI455" s="196">
        <v>0.99484207476093889</v>
      </c>
      <c r="AJ455" s="192">
        <v>0.90767893364242247</v>
      </c>
      <c r="AK455" s="192">
        <v>0.83824978267168937</v>
      </c>
      <c r="AL455" s="181">
        <f t="shared" si="107"/>
        <v>0.91359026369168361</v>
      </c>
      <c r="AM455" s="46">
        <v>0.91770363691012924</v>
      </c>
      <c r="AN455" s="46">
        <v>1.2150285542530808</v>
      </c>
      <c r="AO455" s="46">
        <v>0.95329125338142473</v>
      </c>
      <c r="AP455" s="46">
        <f t="shared" si="108"/>
        <v>1.0286744815148783</v>
      </c>
      <c r="AQ455" s="196">
        <v>1.3222778907846844</v>
      </c>
      <c r="AR455" s="192">
        <v>1.6646804393299306</v>
      </c>
      <c r="AS455" s="192">
        <v>1.0311290187591076</v>
      </c>
      <c r="AT455" s="181">
        <f t="shared" si="109"/>
        <v>1.3393624496245742</v>
      </c>
      <c r="AU455" s="46">
        <v>0.28897895684810232</v>
      </c>
      <c r="AV455" s="46">
        <v>0.40873334740465533</v>
      </c>
      <c r="AW455" s="46">
        <v>0.41578162622945392</v>
      </c>
      <c r="AX455" s="46">
        <f t="shared" si="110"/>
        <v>0.37116464349407052</v>
      </c>
      <c r="AY455" s="196">
        <v>1.53</v>
      </c>
      <c r="AZ455" s="192">
        <v>2.27</v>
      </c>
      <c r="BA455" s="192">
        <v>1.1499999999999999</v>
      </c>
      <c r="BB455" s="181">
        <f t="shared" si="111"/>
        <v>1.6499999999999997</v>
      </c>
      <c r="BC455" s="46">
        <v>0.98234223677317278</v>
      </c>
      <c r="BD455" s="46">
        <v>0.76194548144159979</v>
      </c>
      <c r="BE455" s="46">
        <v>0.68389819437131583</v>
      </c>
      <c r="BF455" s="45">
        <f t="shared" si="112"/>
        <v>0.80939530419536287</v>
      </c>
      <c r="BG455" s="42"/>
    </row>
    <row r="456" spans="1:59" x14ac:dyDescent="0.3">
      <c r="A456" s="193" t="s">
        <v>436</v>
      </c>
      <c r="B456" s="241"/>
      <c r="C456" s="179">
        <v>1.6859999999999999</v>
      </c>
      <c r="D456" s="180">
        <v>1.4339999999999999</v>
      </c>
      <c r="E456" s="180">
        <v>1.4359999999999999</v>
      </c>
      <c r="F456" s="181">
        <f t="shared" si="99"/>
        <v>1.5186666666666666</v>
      </c>
      <c r="G456" s="46">
        <v>1.478</v>
      </c>
      <c r="H456" s="46">
        <v>1.08</v>
      </c>
      <c r="I456" s="46">
        <v>1.0389999999999999</v>
      </c>
      <c r="J456" s="42">
        <f t="shared" si="100"/>
        <v>1.1989999999999998</v>
      </c>
      <c r="K456" s="196">
        <v>1.1145276618590918</v>
      </c>
      <c r="L456" s="192">
        <v>1.0959074602825976</v>
      </c>
      <c r="M456" s="192">
        <v>1.1078043780657443</v>
      </c>
      <c r="N456" s="181">
        <f t="shared" si="101"/>
        <v>1.1060798334024777</v>
      </c>
      <c r="O456" s="46">
        <v>1.044</v>
      </c>
      <c r="P456" s="46">
        <v>1.006</v>
      </c>
      <c r="Q456" s="46">
        <v>0.96099999999999997</v>
      </c>
      <c r="R456" s="46">
        <f t="shared" si="102"/>
        <v>1.0036666666666665</v>
      </c>
      <c r="S456" s="196">
        <v>0.48281990521327012</v>
      </c>
      <c r="T456" s="192">
        <v>0.73652251184834128</v>
      </c>
      <c r="U456" s="192">
        <v>0.50488744075829384</v>
      </c>
      <c r="V456" s="181">
        <f t="shared" si="103"/>
        <v>0.57474328593996837</v>
      </c>
      <c r="W456" s="46">
        <v>0.67988746944610989</v>
      </c>
      <c r="X456" s="46">
        <v>1.3642023705206843</v>
      </c>
      <c r="Y456" s="46">
        <v>1.1126689111285339</v>
      </c>
      <c r="Z456" s="46">
        <f t="shared" si="104"/>
        <v>1.052252917031776</v>
      </c>
      <c r="AA456" s="196">
        <v>0.85333333333333339</v>
      </c>
      <c r="AB456" s="192">
        <v>1.1066666666666667</v>
      </c>
      <c r="AC456" s="192">
        <v>0.76</v>
      </c>
      <c r="AD456" s="181">
        <f t="shared" si="105"/>
        <v>0.90666666666666662</v>
      </c>
      <c r="AE456" s="46">
        <v>1.0810810810810811</v>
      </c>
      <c r="AF456" s="46">
        <v>1.5855855855855856</v>
      </c>
      <c r="AG456" s="46">
        <v>1.2432432432432432</v>
      </c>
      <c r="AH456" s="46">
        <f t="shared" si="106"/>
        <v>1.3033033033033032</v>
      </c>
      <c r="AI456" s="196">
        <v>0.85088380179658074</v>
      </c>
      <c r="AJ456" s="192">
        <v>1.0319327731092438</v>
      </c>
      <c r="AK456" s="192">
        <v>1.1340481019994204</v>
      </c>
      <c r="AL456" s="181">
        <f t="shared" si="107"/>
        <v>1.005621558968415</v>
      </c>
      <c r="AM456" s="46">
        <v>1.1504658851818454</v>
      </c>
      <c r="AN456" s="46">
        <v>1.1299068229636309</v>
      </c>
      <c r="AO456" s="46">
        <v>1.1628494138863841</v>
      </c>
      <c r="AP456" s="46">
        <f t="shared" si="108"/>
        <v>1.1477407073439536</v>
      </c>
      <c r="AQ456" s="196">
        <v>0.99173367167695459</v>
      </c>
      <c r="AR456" s="192">
        <v>1.1749350831726375</v>
      </c>
      <c r="AS456" s="192">
        <v>1.4528468531680963</v>
      </c>
      <c r="AT456" s="181">
        <f t="shared" si="109"/>
        <v>1.2065052026725629</v>
      </c>
      <c r="AU456" s="46">
        <v>0.77528923189621679</v>
      </c>
      <c r="AV456" s="46">
        <v>0.23225617671765994</v>
      </c>
      <c r="AW456" s="46">
        <v>0.36276051554370564</v>
      </c>
      <c r="AX456" s="46">
        <f t="shared" si="110"/>
        <v>0.45676864138586076</v>
      </c>
      <c r="AY456" s="196">
        <v>1.1299999999999999</v>
      </c>
      <c r="AZ456" s="192">
        <v>1.63</v>
      </c>
      <c r="BA456" s="192">
        <v>1.52</v>
      </c>
      <c r="BB456" s="181">
        <f t="shared" si="111"/>
        <v>1.4266666666666665</v>
      </c>
      <c r="BC456" s="46">
        <v>0.99184874049382621</v>
      </c>
      <c r="BD456" s="46">
        <v>1.0187372079857799</v>
      </c>
      <c r="BE456" s="46">
        <v>0.66298494187757406</v>
      </c>
      <c r="BF456" s="45">
        <f t="shared" si="112"/>
        <v>0.8911902967857267</v>
      </c>
      <c r="BG456" s="42"/>
    </row>
    <row r="457" spans="1:59" x14ac:dyDescent="0.3">
      <c r="A457" s="3" t="s">
        <v>437</v>
      </c>
      <c r="B457" s="241"/>
      <c r="C457" s="55">
        <v>0.05</v>
      </c>
      <c r="D457" s="56">
        <v>3.0000000000000001E-3</v>
      </c>
      <c r="E457" s="56">
        <v>5.0000000000000001E-3</v>
      </c>
      <c r="F457" s="45">
        <f t="shared" si="99"/>
        <v>1.9333333333333334E-2</v>
      </c>
      <c r="G457" s="46">
        <v>4.0000000000000001E-3</v>
      </c>
      <c r="H457" s="46">
        <v>2E-3</v>
      </c>
      <c r="I457" s="46">
        <v>7.0000000000000001E-3</v>
      </c>
      <c r="J457" s="42">
        <f t="shared" si="100"/>
        <v>4.333333333333334E-3</v>
      </c>
      <c r="K457" s="47">
        <v>-2.861153817995461</v>
      </c>
      <c r="L457" s="46">
        <v>-3.6605900871220443</v>
      </c>
      <c r="M457" s="46">
        <v>-3.0504917392683701</v>
      </c>
      <c r="N457" s="45">
        <f t="shared" si="101"/>
        <v>-3.1907452147952919</v>
      </c>
      <c r="O457" s="46">
        <v>-0.627</v>
      </c>
      <c r="P457" s="46">
        <v>-5.0199999999999996</v>
      </c>
      <c r="Q457" s="46">
        <v>-1.2549999999999999</v>
      </c>
      <c r="R457" s="46">
        <f t="shared" si="102"/>
        <v>-2.3006666666666664</v>
      </c>
      <c r="S457" s="47">
        <v>79.414543838862556</v>
      </c>
      <c r="T457" s="46">
        <v>167.85145142180096</v>
      </c>
      <c r="U457" s="46">
        <v>76.520586492890999</v>
      </c>
      <c r="V457" s="45">
        <f t="shared" si="103"/>
        <v>107.92886058451818</v>
      </c>
      <c r="W457" s="46">
        <v>41.507171516856523</v>
      </c>
      <c r="X457" s="46">
        <v>92.238158926347836</v>
      </c>
      <c r="Y457" s="46">
        <v>50.730987409491306</v>
      </c>
      <c r="Z457" s="46">
        <f t="shared" si="104"/>
        <v>61.492105950898555</v>
      </c>
      <c r="AA457" s="47">
        <v>4.1466666666666665</v>
      </c>
      <c r="AB457" s="46">
        <v>0.45333333333333331</v>
      </c>
      <c r="AC457" s="46">
        <v>0.41333333333333333</v>
      </c>
      <c r="AD457" s="45">
        <f t="shared" si="105"/>
        <v>1.671111111111111</v>
      </c>
      <c r="AE457" s="46">
        <v>0.16216216216216217</v>
      </c>
      <c r="AF457" s="46">
        <v>0.18018018018018017</v>
      </c>
      <c r="AG457" s="46">
        <v>0.3963963963963964</v>
      </c>
      <c r="AH457" s="46">
        <f t="shared" si="106"/>
        <v>0.24624624624624625</v>
      </c>
      <c r="AI457" s="47">
        <v>0.81101130107215302</v>
      </c>
      <c r="AJ457" s="46">
        <v>0.69324833381628514</v>
      </c>
      <c r="AK457" s="46">
        <v>0.90501303969863811</v>
      </c>
      <c r="AL457" s="45">
        <f t="shared" si="107"/>
        <v>0.80309089152902535</v>
      </c>
      <c r="AM457" s="46">
        <v>0.66065524496543437</v>
      </c>
      <c r="AN457" s="46">
        <v>0.68145476405169825</v>
      </c>
      <c r="AO457" s="46">
        <v>0.65440336639615271</v>
      </c>
      <c r="AP457" s="46">
        <f t="shared" si="108"/>
        <v>0.66550445847109518</v>
      </c>
      <c r="AQ457" s="47">
        <v>3.1227496970604941E-3</v>
      </c>
      <c r="AR457" s="46">
        <v>2.2037422787063537E-2</v>
      </c>
      <c r="AS457" s="46">
        <v>3.4697218856227695E-2</v>
      </c>
      <c r="AT457" s="45">
        <f t="shared" si="109"/>
        <v>1.9952463780117242E-2</v>
      </c>
      <c r="AU457" s="46">
        <v>3.0807196534552496E-4</v>
      </c>
      <c r="AV457" s="46">
        <v>1.8861548898705597E-4</v>
      </c>
      <c r="AW457" s="46">
        <v>1.5551709789076969E-4</v>
      </c>
      <c r="AX457" s="46">
        <f t="shared" si="110"/>
        <v>2.1740151740778352E-4</v>
      </c>
      <c r="AY457" s="47">
        <v>0</v>
      </c>
      <c r="AZ457" s="46">
        <v>0</v>
      </c>
      <c r="BA457" s="46">
        <v>0</v>
      </c>
      <c r="BB457" s="45">
        <f t="shared" si="111"/>
        <v>0</v>
      </c>
      <c r="BC457" s="46">
        <v>3.3782134265509102E-4</v>
      </c>
      <c r="BD457" s="46">
        <v>3.3782134265509102E-4</v>
      </c>
      <c r="BE457" s="46">
        <v>2.9559367482320461E-4</v>
      </c>
      <c r="BF457" s="45">
        <f t="shared" si="112"/>
        <v>3.2374545337779555E-4</v>
      </c>
      <c r="BG457" s="42"/>
    </row>
    <row r="458" spans="1:59" x14ac:dyDescent="0.3">
      <c r="A458" s="210" t="s">
        <v>438</v>
      </c>
      <c r="B458" s="241"/>
      <c r="C458" s="200">
        <v>1.415</v>
      </c>
      <c r="D458" s="201">
        <v>1.4510000000000001</v>
      </c>
      <c r="E458" s="201">
        <v>1.837</v>
      </c>
      <c r="F458" s="202">
        <f t="shared" si="99"/>
        <v>1.5676666666666668</v>
      </c>
      <c r="G458" s="205">
        <v>1.5489999999999999</v>
      </c>
      <c r="H458" s="205">
        <v>2.3420000000000001</v>
      </c>
      <c r="I458" s="205">
        <v>1.6519999999999999</v>
      </c>
      <c r="J458" s="208">
        <f t="shared" si="100"/>
        <v>1.8476666666666668</v>
      </c>
      <c r="K458" s="209">
        <v>1.0942479927764357</v>
      </c>
      <c r="L458" s="205">
        <v>1.0959318642165119</v>
      </c>
      <c r="M458" s="205">
        <v>1.1066817971056935</v>
      </c>
      <c r="N458" s="202">
        <f t="shared" si="101"/>
        <v>1.098953884699547</v>
      </c>
      <c r="O458" s="205">
        <v>0.996</v>
      </c>
      <c r="P458" s="205">
        <v>1.077</v>
      </c>
      <c r="Q458" s="205">
        <v>0.99299999999999999</v>
      </c>
      <c r="R458" s="205">
        <f t="shared" si="102"/>
        <v>1.022</v>
      </c>
      <c r="S458" s="209">
        <v>1.3398992890995263</v>
      </c>
      <c r="T458" s="205">
        <v>1.1223341232227488</v>
      </c>
      <c r="U458" s="205">
        <v>1.1078199052132702</v>
      </c>
      <c r="V458" s="202">
        <f t="shared" si="103"/>
        <v>1.1900177725118486</v>
      </c>
      <c r="W458" s="205">
        <v>1.41659364479085</v>
      </c>
      <c r="X458" s="205">
        <v>1.3156850989254254</v>
      </c>
      <c r="Y458" s="205">
        <v>1.3278605359037035</v>
      </c>
      <c r="Z458" s="205">
        <f t="shared" si="104"/>
        <v>1.3533797598733261</v>
      </c>
      <c r="AA458" s="209">
        <v>1.9866666666666666</v>
      </c>
      <c r="AB458" s="205">
        <v>1.7066666666666668</v>
      </c>
      <c r="AC458" s="205">
        <v>2.1333333333333333</v>
      </c>
      <c r="AD458" s="202">
        <f t="shared" si="105"/>
        <v>1.9422222222222221</v>
      </c>
      <c r="AE458" s="205">
        <v>2.3603603603603602</v>
      </c>
      <c r="AF458" s="205">
        <v>3.3153153153153152</v>
      </c>
      <c r="AG458" s="205">
        <v>2.3603603603603602</v>
      </c>
      <c r="AH458" s="205">
        <f t="shared" si="106"/>
        <v>2.6786786786786787</v>
      </c>
      <c r="AI458" s="209">
        <v>1.1235004346566213</v>
      </c>
      <c r="AJ458" s="205">
        <v>1.0744711677774559</v>
      </c>
      <c r="AK458" s="205">
        <v>0.99542161692263109</v>
      </c>
      <c r="AL458" s="202">
        <f t="shared" si="107"/>
        <v>1.0644644064522362</v>
      </c>
      <c r="AM458" s="205">
        <v>0.98310790501953715</v>
      </c>
      <c r="AN458" s="205">
        <v>1.1171626089570184</v>
      </c>
      <c r="AO458" s="205">
        <v>0.88283739104298165</v>
      </c>
      <c r="AP458" s="205">
        <f t="shared" si="108"/>
        <v>0.99436930167317905</v>
      </c>
      <c r="AQ458" s="209">
        <v>19.721316264327097</v>
      </c>
      <c r="AR458" s="205">
        <v>15.799913347729948</v>
      </c>
      <c r="AS458" s="205">
        <v>12.83343272167243</v>
      </c>
      <c r="AT458" s="202">
        <f t="shared" si="109"/>
        <v>16.118220777909823</v>
      </c>
      <c r="AU458" s="205">
        <v>1.1947547786178279</v>
      </c>
      <c r="AV458" s="205">
        <v>1.3033839205797493</v>
      </c>
      <c r="AW458" s="205">
        <v>0.89496510474361057</v>
      </c>
      <c r="AX458" s="205">
        <f t="shared" si="110"/>
        <v>1.1310346013137293</v>
      </c>
      <c r="AY458" s="209">
        <v>24.42</v>
      </c>
      <c r="AZ458" s="205">
        <v>18.29</v>
      </c>
      <c r="BA458" s="205">
        <v>18.72</v>
      </c>
      <c r="BB458" s="202">
        <f t="shared" si="111"/>
        <v>20.476666666666667</v>
      </c>
      <c r="BC458" s="205">
        <v>3.1879777829682618</v>
      </c>
      <c r="BD458" s="205">
        <v>3.9066082341313044</v>
      </c>
      <c r="BE458" s="205">
        <v>2.6497492072415172</v>
      </c>
      <c r="BF458" s="202">
        <f t="shared" si="112"/>
        <v>3.2481117414470275</v>
      </c>
      <c r="BG458" s="42"/>
    </row>
    <row r="459" spans="1:59" x14ac:dyDescent="0.3">
      <c r="A459" s="3" t="s">
        <v>439</v>
      </c>
      <c r="B459" s="241"/>
      <c r="C459" s="55">
        <v>0.22500000000000001</v>
      </c>
      <c r="D459" s="56">
        <v>0.17899999999999999</v>
      </c>
      <c r="E459" s="56">
        <v>0.22700000000000001</v>
      </c>
      <c r="F459" s="45">
        <f t="shared" si="99"/>
        <v>0.21033333333333334</v>
      </c>
      <c r="G459" s="46">
        <v>6.9000000000000006E-2</v>
      </c>
      <c r="H459" s="46">
        <v>8.2000000000000003E-2</v>
      </c>
      <c r="I459" s="46">
        <v>2.1999999999999999E-2</v>
      </c>
      <c r="J459" s="42">
        <f t="shared" si="100"/>
        <v>5.7666666666666672E-2</v>
      </c>
      <c r="K459" s="47">
        <v>1.1549893842887475</v>
      </c>
      <c r="L459" s="46">
        <v>1.0970056373087342</v>
      </c>
      <c r="M459" s="46">
        <v>1.1323791395172902</v>
      </c>
      <c r="N459" s="45">
        <f t="shared" si="101"/>
        <v>1.1281247203715907</v>
      </c>
      <c r="O459" s="46">
        <v>0.92500000000000004</v>
      </c>
      <c r="P459" s="46">
        <v>0.92</v>
      </c>
      <c r="Q459" s="46">
        <v>0</v>
      </c>
      <c r="R459" s="46">
        <f t="shared" si="102"/>
        <v>0.6150000000000001</v>
      </c>
      <c r="S459" s="47">
        <v>0.16957938388625593</v>
      </c>
      <c r="T459" s="46">
        <v>0.71208530805687209</v>
      </c>
      <c r="U459" s="46">
        <v>0.33664099526066354</v>
      </c>
      <c r="V459" s="45">
        <f t="shared" si="103"/>
        <v>0.40610189573459721</v>
      </c>
      <c r="W459" s="46">
        <v>0</v>
      </c>
      <c r="X459" s="46">
        <v>0.61495180556196094</v>
      </c>
      <c r="Y459" s="46">
        <v>0.76862057833325648</v>
      </c>
      <c r="Z459" s="46">
        <f t="shared" si="104"/>
        <v>0.46119079463173912</v>
      </c>
      <c r="AA459" s="47">
        <v>0.04</v>
      </c>
      <c r="AB459" s="46">
        <v>0.13333333333333333</v>
      </c>
      <c r="AC459" s="46">
        <v>0.08</v>
      </c>
      <c r="AD459" s="45">
        <f t="shared" si="105"/>
        <v>8.4444444444444447E-2</v>
      </c>
      <c r="AE459" s="46">
        <v>0</v>
      </c>
      <c r="AF459" s="46">
        <v>5.4054054054054057E-2</v>
      </c>
      <c r="AG459" s="46">
        <v>1.8018018018018018E-2</v>
      </c>
      <c r="AH459" s="46">
        <f t="shared" si="106"/>
        <v>2.4024024024024024E-2</v>
      </c>
      <c r="AI459" s="47">
        <v>1.5195595479571138</v>
      </c>
      <c r="AJ459" s="46">
        <v>0.9144016227180527</v>
      </c>
      <c r="AK459" s="46">
        <v>0.42862938278759782</v>
      </c>
      <c r="AL459" s="45">
        <f t="shared" si="107"/>
        <v>0.95419685115425479</v>
      </c>
      <c r="AM459" s="46">
        <v>0</v>
      </c>
      <c r="AN459" s="46">
        <v>0.45181845506462276</v>
      </c>
      <c r="AO459" s="46">
        <v>0.90327622482717163</v>
      </c>
      <c r="AP459" s="46">
        <f t="shared" si="108"/>
        <v>0.45169822663059817</v>
      </c>
      <c r="AQ459" s="47">
        <v>4.6218303109646953E-3</v>
      </c>
      <c r="AR459" s="46">
        <v>3.2528642677713479E-3</v>
      </c>
      <c r="AS459" s="46">
        <v>4.2199320230547213E-3</v>
      </c>
      <c r="AT459" s="45">
        <f t="shared" si="109"/>
        <v>4.031542200596921E-3</v>
      </c>
      <c r="AU459" s="46">
        <v>1.4272396519523138E-3</v>
      </c>
      <c r="AV459" s="46">
        <v>3.082571047477756E-4</v>
      </c>
      <c r="AW459" s="46">
        <v>1.7481057244112831E-4</v>
      </c>
      <c r="AX459" s="46">
        <f t="shared" si="110"/>
        <v>6.3676910971373921E-4</v>
      </c>
      <c r="AY459" s="47">
        <v>0</v>
      </c>
      <c r="AZ459" s="46">
        <v>0</v>
      </c>
      <c r="BA459" s="46">
        <v>0</v>
      </c>
      <c r="BB459" s="45">
        <f t="shared" si="111"/>
        <v>0</v>
      </c>
      <c r="BC459" s="46">
        <v>3.1301258780385777E-3</v>
      </c>
      <c r="BD459" s="46">
        <v>5.8590889116742349E-4</v>
      </c>
      <c r="BE459" s="46">
        <v>3.6421363505002001E-4</v>
      </c>
      <c r="BF459" s="45">
        <f t="shared" si="112"/>
        <v>1.3600828014186737E-3</v>
      </c>
      <c r="BG459" s="42"/>
    </row>
    <row r="460" spans="1:59" x14ac:dyDescent="0.3">
      <c r="A460" s="193" t="s">
        <v>440</v>
      </c>
      <c r="B460" s="241"/>
      <c r="C460" s="179">
        <v>1.6259999999999999</v>
      </c>
      <c r="D460" s="180">
        <v>1.4650000000000001</v>
      </c>
      <c r="E460" s="180">
        <v>1.55</v>
      </c>
      <c r="F460" s="181">
        <f t="shared" si="99"/>
        <v>1.5469999999999999</v>
      </c>
      <c r="G460" s="46">
        <v>1.0620000000000001</v>
      </c>
      <c r="H460" s="46">
        <v>0.89</v>
      </c>
      <c r="I460" s="46">
        <v>1.044</v>
      </c>
      <c r="J460" s="42">
        <f t="shared" si="100"/>
        <v>0.9986666666666667</v>
      </c>
      <c r="K460" s="196">
        <v>1.0835468677550821</v>
      </c>
      <c r="L460" s="192">
        <v>1.1186275227566684</v>
      </c>
      <c r="M460" s="192">
        <v>1.1072430875857189</v>
      </c>
      <c r="N460" s="181">
        <f t="shared" si="101"/>
        <v>1.1031391593658231</v>
      </c>
      <c r="O460" s="46">
        <v>0.98699999999999999</v>
      </c>
      <c r="P460" s="46">
        <v>0.876</v>
      </c>
      <c r="Q460" s="46">
        <v>0.92800000000000005</v>
      </c>
      <c r="R460" s="46">
        <f t="shared" si="102"/>
        <v>0.93033333333333335</v>
      </c>
      <c r="S460" s="196">
        <v>0.55553909952606639</v>
      </c>
      <c r="T460" s="192">
        <v>0.79872630331753558</v>
      </c>
      <c r="U460" s="192">
        <v>0.55820497630331756</v>
      </c>
      <c r="V460" s="181">
        <f t="shared" si="103"/>
        <v>0.63749012638230651</v>
      </c>
      <c r="W460" s="46">
        <v>0.97754000830143439</v>
      </c>
      <c r="X460" s="46">
        <v>1.4306138449476549</v>
      </c>
      <c r="Y460" s="46">
        <v>1.2512106258359084</v>
      </c>
      <c r="Z460" s="46">
        <f t="shared" si="104"/>
        <v>1.2197881596949991</v>
      </c>
      <c r="AA460" s="196">
        <v>0.94666666666666666</v>
      </c>
      <c r="AB460" s="192">
        <v>1.2266666666666666</v>
      </c>
      <c r="AC460" s="192">
        <v>0.90666666666666662</v>
      </c>
      <c r="AD460" s="181">
        <f t="shared" si="105"/>
        <v>1.0266666666666666</v>
      </c>
      <c r="AE460" s="46">
        <v>1.117117117117117</v>
      </c>
      <c r="AF460" s="46">
        <v>1.3693693693693694</v>
      </c>
      <c r="AG460" s="46">
        <v>1.4054054054054055</v>
      </c>
      <c r="AH460" s="46">
        <f t="shared" si="106"/>
        <v>1.2972972972972974</v>
      </c>
      <c r="AI460" s="196">
        <v>1.0096783541002607</v>
      </c>
      <c r="AJ460" s="192">
        <v>0.89933352651405385</v>
      </c>
      <c r="AK460" s="192">
        <v>0.85459287163141118</v>
      </c>
      <c r="AL460" s="181">
        <f t="shared" si="107"/>
        <v>0.92120158408190855</v>
      </c>
      <c r="AM460" s="46">
        <v>1.1618875864141869</v>
      </c>
      <c r="AN460" s="46">
        <v>0.92143071836489332</v>
      </c>
      <c r="AO460" s="46">
        <v>0.96699729486023445</v>
      </c>
      <c r="AP460" s="46">
        <f t="shared" si="108"/>
        <v>1.0167718665464383</v>
      </c>
      <c r="AQ460" s="196">
        <v>1.6254809197001494</v>
      </c>
      <c r="AR460" s="192">
        <v>0.76047258860629718</v>
      </c>
      <c r="AS460" s="192">
        <v>0.95638605235001661</v>
      </c>
      <c r="AT460" s="181">
        <f t="shared" si="109"/>
        <v>1.1141131868854877</v>
      </c>
      <c r="AU460" s="46">
        <v>1.1638060307521672</v>
      </c>
      <c r="AV460" s="46">
        <v>0.81452226182976639</v>
      </c>
      <c r="AW460" s="46">
        <v>0.39544887651664917</v>
      </c>
      <c r="AX460" s="46">
        <f t="shared" si="110"/>
        <v>0.7912590563661942</v>
      </c>
      <c r="AY460" s="196">
        <v>1.99</v>
      </c>
      <c r="AZ460" s="192">
        <v>2.52</v>
      </c>
      <c r="BA460" s="192">
        <v>1.23</v>
      </c>
      <c r="BB460" s="181">
        <f t="shared" si="111"/>
        <v>1.9133333333333333</v>
      </c>
      <c r="BC460" s="46">
        <v>1.5314286015911913</v>
      </c>
      <c r="BD460" s="46">
        <v>1.1313583980934208</v>
      </c>
      <c r="BE460" s="46">
        <v>0.7949991884370089</v>
      </c>
      <c r="BF460" s="45">
        <f t="shared" si="112"/>
        <v>1.1525953960405404</v>
      </c>
      <c r="BG460" s="42"/>
    </row>
    <row r="461" spans="1:59" x14ac:dyDescent="0.3">
      <c r="A461" s="3" t="s">
        <v>441</v>
      </c>
      <c r="B461" s="241"/>
      <c r="C461" s="55">
        <v>1.4339999999999999</v>
      </c>
      <c r="D461" s="56">
        <v>1.351</v>
      </c>
      <c r="E461" s="56">
        <v>1.0629999999999999</v>
      </c>
      <c r="F461" s="45">
        <f t="shared" si="99"/>
        <v>1.2826666666666666</v>
      </c>
      <c r="G461" s="46">
        <v>1.07</v>
      </c>
      <c r="H461" s="46">
        <v>1.0640000000000001</v>
      </c>
      <c r="I461" s="46">
        <v>1.645</v>
      </c>
      <c r="J461" s="42">
        <f t="shared" si="100"/>
        <v>1.2596666666666667</v>
      </c>
      <c r="K461" s="47">
        <v>1.1317324352685654</v>
      </c>
      <c r="L461" s="46">
        <v>1.1123679137076898</v>
      </c>
      <c r="M461" s="46">
        <v>1.0100910266734999</v>
      </c>
      <c r="N461" s="45">
        <f t="shared" si="101"/>
        <v>1.0847304585499185</v>
      </c>
      <c r="O461" s="46">
        <v>0.93500000000000005</v>
      </c>
      <c r="P461" s="46">
        <v>0.91700000000000004</v>
      </c>
      <c r="Q461" s="46">
        <v>0.98599999999999999</v>
      </c>
      <c r="R461" s="46">
        <f t="shared" si="102"/>
        <v>0.94600000000000006</v>
      </c>
      <c r="S461" s="47">
        <v>0.82523696682464454</v>
      </c>
      <c r="T461" s="46">
        <v>0.93216824644549756</v>
      </c>
      <c r="U461" s="46">
        <v>0.7662914691943129</v>
      </c>
      <c r="V461" s="45">
        <f t="shared" si="103"/>
        <v>0.84123222748815163</v>
      </c>
      <c r="W461" s="46">
        <v>0.87700041507171511</v>
      </c>
      <c r="X461" s="46">
        <v>0.99165244661716545</v>
      </c>
      <c r="Y461" s="46">
        <v>1.2929945118295441</v>
      </c>
      <c r="Z461" s="46">
        <f t="shared" si="104"/>
        <v>1.0538824578394748</v>
      </c>
      <c r="AA461" s="47">
        <v>1.24</v>
      </c>
      <c r="AB461" s="46">
        <v>1.32</v>
      </c>
      <c r="AC461" s="46">
        <v>0.85333333333333339</v>
      </c>
      <c r="AD461" s="45">
        <f t="shared" si="105"/>
        <v>1.1377777777777778</v>
      </c>
      <c r="AE461" s="46">
        <v>1.0090090090090089</v>
      </c>
      <c r="AF461" s="46">
        <v>1.1351351351351351</v>
      </c>
      <c r="AG461" s="46">
        <v>2.2882882882882885</v>
      </c>
      <c r="AH461" s="46">
        <f t="shared" si="106"/>
        <v>1.4774774774774775</v>
      </c>
      <c r="AI461" s="47">
        <v>1.1712547087800638</v>
      </c>
      <c r="AJ461" s="46">
        <v>0.97212402202260217</v>
      </c>
      <c r="AK461" s="46">
        <v>0.88971312662996238</v>
      </c>
      <c r="AL461" s="45">
        <f t="shared" si="107"/>
        <v>1.0110306191442093</v>
      </c>
      <c r="AM461" s="46">
        <v>0.95437330928764652</v>
      </c>
      <c r="AN461" s="46">
        <v>0.97144574691914642</v>
      </c>
      <c r="AO461" s="46">
        <v>0.92804328223624888</v>
      </c>
      <c r="AP461" s="46">
        <f t="shared" si="108"/>
        <v>0.95128744614768068</v>
      </c>
      <c r="AQ461" s="47">
        <v>0.92911105488245671</v>
      </c>
      <c r="AR461" s="46">
        <v>1.5223881217107997</v>
      </c>
      <c r="AS461" s="46">
        <v>1.2389854385784635</v>
      </c>
      <c r="AT461" s="45">
        <f t="shared" si="109"/>
        <v>1.2301615383905735</v>
      </c>
      <c r="AU461" s="46">
        <v>0.26261083336920377</v>
      </c>
      <c r="AV461" s="46">
        <v>0.2328610888579476</v>
      </c>
      <c r="AW461" s="46">
        <v>0.17576439174372332</v>
      </c>
      <c r="AX461" s="46">
        <f t="shared" si="110"/>
        <v>0.22374543799029156</v>
      </c>
      <c r="AY461" s="47">
        <v>1.1599999999999999</v>
      </c>
      <c r="AZ461" s="46">
        <v>1.58</v>
      </c>
      <c r="BA461" s="46">
        <v>1.04</v>
      </c>
      <c r="BB461" s="45">
        <f t="shared" si="111"/>
        <v>1.26</v>
      </c>
      <c r="BC461" s="46">
        <v>0.58553939907389441</v>
      </c>
      <c r="BD461" s="46">
        <v>0.61283430786873005</v>
      </c>
      <c r="BE461" s="46">
        <v>0.63603313288387264</v>
      </c>
      <c r="BF461" s="45">
        <f t="shared" si="112"/>
        <v>0.61146894660883244</v>
      </c>
      <c r="BG461" s="42"/>
    </row>
    <row r="462" spans="1:59" x14ac:dyDescent="0.3">
      <c r="A462" s="193" t="s">
        <v>442</v>
      </c>
      <c r="B462" s="241"/>
      <c r="C462" s="55">
        <v>1.131</v>
      </c>
      <c r="D462" s="56">
        <v>1.4950000000000001</v>
      </c>
      <c r="E462" s="56">
        <v>1.5389999999999999</v>
      </c>
      <c r="F462" s="45">
        <f t="shared" si="99"/>
        <v>1.3883333333333334</v>
      </c>
      <c r="G462" s="192">
        <v>2.206</v>
      </c>
      <c r="H462" s="192">
        <v>2.3239999999999998</v>
      </c>
      <c r="I462" s="192">
        <v>2.3039999999999998</v>
      </c>
      <c r="J462" s="190">
        <f t="shared" si="100"/>
        <v>2.278</v>
      </c>
      <c r="K462" s="47">
        <v>0.99413085389364775</v>
      </c>
      <c r="L462" s="46">
        <v>1.0603143226688143</v>
      </c>
      <c r="M462" s="46">
        <v>1.0554213339190277</v>
      </c>
      <c r="N462" s="45">
        <f t="shared" si="101"/>
        <v>1.0366221701604965</v>
      </c>
      <c r="O462" s="192">
        <v>1.004</v>
      </c>
      <c r="P462" s="192">
        <v>1.0289999999999999</v>
      </c>
      <c r="Q462" s="192">
        <v>1.0609999999999999</v>
      </c>
      <c r="R462" s="192">
        <f t="shared" si="102"/>
        <v>1.0313333333333332</v>
      </c>
      <c r="S462" s="47">
        <v>0.96712085308056883</v>
      </c>
      <c r="T462" s="46">
        <v>0.74896327014218023</v>
      </c>
      <c r="U462" s="46">
        <v>0.61152251184834117</v>
      </c>
      <c r="V462" s="45">
        <f t="shared" si="103"/>
        <v>0.77586887835703011</v>
      </c>
      <c r="W462" s="192">
        <v>0.56938615505234513</v>
      </c>
      <c r="X462" s="192">
        <v>0.60535903703362082</v>
      </c>
      <c r="Y462" s="192">
        <v>0.58875616842687817</v>
      </c>
      <c r="Z462" s="192">
        <f t="shared" si="104"/>
        <v>0.58783378683761478</v>
      </c>
      <c r="AA462" s="47">
        <v>1.1466666666666667</v>
      </c>
      <c r="AB462" s="46">
        <v>1.1733333333333333</v>
      </c>
      <c r="AC462" s="46">
        <v>0.98666666666666669</v>
      </c>
      <c r="AD462" s="45">
        <f t="shared" si="105"/>
        <v>1.1022222222222224</v>
      </c>
      <c r="AE462" s="192">
        <v>1.3513513513513513</v>
      </c>
      <c r="AF462" s="192">
        <v>1.5135135135135136</v>
      </c>
      <c r="AG462" s="192">
        <v>1.4594594594594594</v>
      </c>
      <c r="AH462" s="192">
        <f t="shared" si="106"/>
        <v>1.4414414414414416</v>
      </c>
      <c r="AI462" s="47">
        <v>1.0205737467400753</v>
      </c>
      <c r="AJ462" s="46">
        <v>1.150854824688496</v>
      </c>
      <c r="AK462" s="46">
        <v>0.97803535207186321</v>
      </c>
      <c r="AL462" s="45">
        <f t="shared" si="107"/>
        <v>1.0498213078334782</v>
      </c>
      <c r="AM462" s="192">
        <v>1.0158100390742411</v>
      </c>
      <c r="AN462" s="192">
        <v>0.97000300571085063</v>
      </c>
      <c r="AO462" s="192">
        <v>0.83678990081154192</v>
      </c>
      <c r="AP462" s="192">
        <f t="shared" si="108"/>
        <v>0.94086764853221128</v>
      </c>
      <c r="AQ462" s="47">
        <v>1.0254122228465714</v>
      </c>
      <c r="AR462" s="46">
        <v>0.62069789889874627</v>
      </c>
      <c r="AS462" s="46">
        <v>0.37947030901245432</v>
      </c>
      <c r="AT462" s="45">
        <f t="shared" si="109"/>
        <v>0.67519347691925724</v>
      </c>
      <c r="AU462" s="192">
        <v>0.13084037189038758</v>
      </c>
      <c r="AV462" s="192">
        <v>0.2884068936605555</v>
      </c>
      <c r="AW462" s="192">
        <v>6.231028461858424E-2</v>
      </c>
      <c r="AX462" s="192">
        <f t="shared" si="110"/>
        <v>0.16051918338984242</v>
      </c>
      <c r="AY462" s="47">
        <v>0.93</v>
      </c>
      <c r="AZ462" s="46">
        <v>0.81</v>
      </c>
      <c r="BA462" s="46">
        <v>0.79</v>
      </c>
      <c r="BB462" s="45">
        <f t="shared" si="111"/>
        <v>0.84333333333333338</v>
      </c>
      <c r="BC462" s="192">
        <v>0.68389819437131583</v>
      </c>
      <c r="BD462" s="192">
        <v>1.0752747767541968</v>
      </c>
      <c r="BE462" s="192">
        <v>1.3414938301418453</v>
      </c>
      <c r="BF462" s="181">
        <f t="shared" si="112"/>
        <v>1.0335556004224526</v>
      </c>
      <c r="BG462" s="42"/>
    </row>
    <row r="463" spans="1:59" x14ac:dyDescent="0.3">
      <c r="A463" s="210" t="s">
        <v>443</v>
      </c>
      <c r="B463" s="241"/>
      <c r="C463" s="55">
        <v>1.518</v>
      </c>
      <c r="D463" s="56">
        <v>1.57</v>
      </c>
      <c r="E463" s="56">
        <v>1.7170000000000001</v>
      </c>
      <c r="F463" s="45">
        <f t="shared" si="99"/>
        <v>1.6016666666666666</v>
      </c>
      <c r="G463" s="205">
        <v>2.036</v>
      </c>
      <c r="H463" s="205">
        <v>1.8779999999999999</v>
      </c>
      <c r="I463" s="205">
        <v>2.29</v>
      </c>
      <c r="J463" s="208">
        <f t="shared" si="100"/>
        <v>2.0680000000000001</v>
      </c>
      <c r="K463" s="47">
        <v>1.0606803816775265</v>
      </c>
      <c r="L463" s="46">
        <v>1.0526514874197723</v>
      </c>
      <c r="M463" s="46">
        <v>1.0608756131488397</v>
      </c>
      <c r="N463" s="45">
        <f t="shared" si="101"/>
        <v>1.0580691607487127</v>
      </c>
      <c r="O463" s="205">
        <v>1.0509999999999999</v>
      </c>
      <c r="P463" s="205">
        <v>1.054</v>
      </c>
      <c r="Q463" s="205">
        <v>1.0980000000000001</v>
      </c>
      <c r="R463" s="205">
        <f t="shared" si="102"/>
        <v>1.0676666666666668</v>
      </c>
      <c r="S463" s="47">
        <v>0.84656398104265407</v>
      </c>
      <c r="T463" s="46">
        <v>0.75355450236966826</v>
      </c>
      <c r="U463" s="46">
        <v>0.66676540284360186</v>
      </c>
      <c r="V463" s="45">
        <f t="shared" si="103"/>
        <v>0.75562796208530802</v>
      </c>
      <c r="W463" s="205">
        <v>0.78992759304524285</v>
      </c>
      <c r="X463" s="205">
        <v>0.92773140248120645</v>
      </c>
      <c r="Y463" s="205">
        <v>0.60711156205322137</v>
      </c>
      <c r="Z463" s="205">
        <f t="shared" si="104"/>
        <v>0.77492351919322366</v>
      </c>
      <c r="AA463" s="47">
        <v>1.3466666666666667</v>
      </c>
      <c r="AB463" s="46">
        <v>1.24</v>
      </c>
      <c r="AC463" s="46">
        <v>1.2</v>
      </c>
      <c r="AD463" s="45">
        <f t="shared" si="105"/>
        <v>1.2622222222222224</v>
      </c>
      <c r="AE463" s="205">
        <v>1.7297297297297298</v>
      </c>
      <c r="AF463" s="205">
        <v>1.8738738738738738</v>
      </c>
      <c r="AG463" s="205">
        <v>1.4954954954954955</v>
      </c>
      <c r="AH463" s="205">
        <f t="shared" si="106"/>
        <v>1.6996996996996998</v>
      </c>
      <c r="AI463" s="47">
        <v>0.90779484207476091</v>
      </c>
      <c r="AJ463" s="46">
        <v>1.0351782092147204</v>
      </c>
      <c r="AK463" s="46">
        <v>0.89179947841205442</v>
      </c>
      <c r="AL463" s="45">
        <f t="shared" si="107"/>
        <v>0.94492417656717864</v>
      </c>
      <c r="AM463" s="205">
        <v>0.99705440336639617</v>
      </c>
      <c r="AN463" s="205">
        <v>0.97108506161707242</v>
      </c>
      <c r="AO463" s="205">
        <v>1.1807634505560565</v>
      </c>
      <c r="AP463" s="205">
        <f t="shared" si="108"/>
        <v>1.0496343051798416</v>
      </c>
      <c r="AQ463" s="47">
        <v>1.4126917346161512</v>
      </c>
      <c r="AR463" s="46">
        <v>0.32551906405532893</v>
      </c>
      <c r="AS463" s="46">
        <v>0.8846786062618297</v>
      </c>
      <c r="AT463" s="45">
        <f t="shared" si="109"/>
        <v>0.8742964683111033</v>
      </c>
      <c r="AU463" s="205">
        <v>0.21865433759990299</v>
      </c>
      <c r="AV463" s="205">
        <v>0.21150925326973877</v>
      </c>
      <c r="AW463" s="205">
        <v>0.2722011033041864</v>
      </c>
      <c r="AX463" s="205">
        <f t="shared" si="110"/>
        <v>0.2341215647246094</v>
      </c>
      <c r="AY463" s="47">
        <v>1.58</v>
      </c>
      <c r="AZ463" s="46">
        <v>0.99</v>
      </c>
      <c r="BA463" s="46">
        <v>1.1599999999999999</v>
      </c>
      <c r="BB463" s="45">
        <f t="shared" si="111"/>
        <v>1.2433333333333334</v>
      </c>
      <c r="BC463" s="205">
        <v>0.88714523810466395</v>
      </c>
      <c r="BD463" s="205">
        <v>1.0591649214763321</v>
      </c>
      <c r="BE463" s="205">
        <v>1.0745516279425757</v>
      </c>
      <c r="BF463" s="202">
        <f t="shared" si="112"/>
        <v>1.006953929174524</v>
      </c>
      <c r="BG463" s="42"/>
    </row>
    <row r="464" spans="1:59" x14ac:dyDescent="0.3">
      <c r="A464" s="3" t="s">
        <v>444</v>
      </c>
      <c r="B464" s="241"/>
      <c r="C464" s="55">
        <v>1.5009999999999999</v>
      </c>
      <c r="D464" s="56">
        <v>1.403</v>
      </c>
      <c r="E464" s="56">
        <v>1.355</v>
      </c>
      <c r="F464" s="45">
        <f t="shared" si="99"/>
        <v>1.4196666666666669</v>
      </c>
      <c r="G464" s="46">
        <v>0.80100000000000005</v>
      </c>
      <c r="H464" s="46">
        <v>0.96399999999999997</v>
      </c>
      <c r="I464" s="46">
        <v>1.157</v>
      </c>
      <c r="J464" s="42">
        <f t="shared" si="100"/>
        <v>0.97400000000000009</v>
      </c>
      <c r="K464" s="47">
        <v>1.0791053517827074</v>
      </c>
      <c r="L464" s="46">
        <v>1.0804719720818998</v>
      </c>
      <c r="M464" s="46">
        <v>1.120384605998487</v>
      </c>
      <c r="N464" s="45">
        <f t="shared" si="101"/>
        <v>1.0933206432876981</v>
      </c>
      <c r="O464" s="46">
        <v>1.036</v>
      </c>
      <c r="P464" s="46">
        <v>0.879</v>
      </c>
      <c r="Q464" s="46">
        <v>0.93400000000000005</v>
      </c>
      <c r="R464" s="46">
        <f t="shared" si="102"/>
        <v>0.94966666666666677</v>
      </c>
      <c r="S464" s="47">
        <v>0.77991706161137442</v>
      </c>
      <c r="T464" s="46">
        <v>0.67120853080568721</v>
      </c>
      <c r="U464" s="46">
        <v>1.0706457345971565</v>
      </c>
      <c r="V464" s="45">
        <f t="shared" si="103"/>
        <v>0.84059044233807267</v>
      </c>
      <c r="W464" s="46">
        <v>1.2967762763455242</v>
      </c>
      <c r="X464" s="46">
        <v>1.511229995849283</v>
      </c>
      <c r="Y464" s="46">
        <v>1.6651754830973575</v>
      </c>
      <c r="Z464" s="46">
        <f t="shared" si="104"/>
        <v>1.4910605850973881</v>
      </c>
      <c r="AA464" s="47">
        <v>1.2266666666666666</v>
      </c>
      <c r="AB464" s="46">
        <v>0.98666666666666669</v>
      </c>
      <c r="AC464" s="46">
        <v>1.52</v>
      </c>
      <c r="AD464" s="45">
        <f t="shared" si="105"/>
        <v>1.2444444444444445</v>
      </c>
      <c r="AE464" s="46">
        <v>1.117117117117117</v>
      </c>
      <c r="AF464" s="46">
        <v>1.5675675675675675</v>
      </c>
      <c r="AG464" s="46">
        <v>2.0720720720720722</v>
      </c>
      <c r="AH464" s="46">
        <f t="shared" si="106"/>
        <v>1.5855855855855856</v>
      </c>
      <c r="AI464" s="47">
        <v>0.86131556070704141</v>
      </c>
      <c r="AJ464" s="46">
        <v>0.91011301072152995</v>
      </c>
      <c r="AK464" s="46">
        <v>1.0246305418719213</v>
      </c>
      <c r="AL464" s="45">
        <f t="shared" si="107"/>
        <v>0.93201970443349758</v>
      </c>
      <c r="AM464" s="46">
        <v>1.0497144574691915</v>
      </c>
      <c r="AN464" s="46">
        <v>0.9750525999398858</v>
      </c>
      <c r="AO464" s="46">
        <v>1.0901112113014728</v>
      </c>
      <c r="AP464" s="46">
        <f t="shared" si="108"/>
        <v>1.03829275623685</v>
      </c>
      <c r="AQ464" s="47">
        <v>0.76674618286958662</v>
      </c>
      <c r="AR464" s="46">
        <v>1.2267914944611149</v>
      </c>
      <c r="AS464" s="46">
        <v>2.3249715481019999</v>
      </c>
      <c r="AT464" s="45">
        <f t="shared" si="109"/>
        <v>1.4395030751442339</v>
      </c>
      <c r="AU464" s="46">
        <v>0.62445688821576084</v>
      </c>
      <c r="AV464" s="46">
        <v>0.90705476511816285</v>
      </c>
      <c r="AW464" s="46">
        <v>0.92970342791929161</v>
      </c>
      <c r="AX464" s="46">
        <f t="shared" si="110"/>
        <v>0.8204050270844051</v>
      </c>
      <c r="AY464" s="47">
        <v>0.98</v>
      </c>
      <c r="AZ464" s="46">
        <v>1.63</v>
      </c>
      <c r="BA464" s="46">
        <v>3.11</v>
      </c>
      <c r="BB464" s="45">
        <f t="shared" si="111"/>
        <v>1.9066666666666665</v>
      </c>
      <c r="BC464" s="46">
        <v>1.2782156698957636</v>
      </c>
      <c r="BD464" s="46">
        <v>1.425658850589274</v>
      </c>
      <c r="BE464" s="46">
        <v>1.4612567745715541</v>
      </c>
      <c r="BF464" s="45">
        <f t="shared" si="112"/>
        <v>1.388377098352197</v>
      </c>
      <c r="BG464" s="42"/>
    </row>
    <row r="465" spans="1:59" x14ac:dyDescent="0.3">
      <c r="A465" s="3" t="s">
        <v>445</v>
      </c>
      <c r="B465" s="241"/>
      <c r="C465" s="55">
        <v>1.2450000000000001</v>
      </c>
      <c r="D465" s="56">
        <v>1.0189999999999999</v>
      </c>
      <c r="E465" s="56">
        <v>0.95299999999999996</v>
      </c>
      <c r="F465" s="45">
        <f t="shared" si="99"/>
        <v>1.0723333333333334</v>
      </c>
      <c r="G465" s="46">
        <v>0.98099999999999998</v>
      </c>
      <c r="H465" s="46">
        <v>0.90400000000000003</v>
      </c>
      <c r="I465" s="46">
        <v>0.85899999999999999</v>
      </c>
      <c r="J465" s="42">
        <f t="shared" si="100"/>
        <v>0.91466666666666663</v>
      </c>
      <c r="K465" s="47">
        <v>1.1091221904971083</v>
      </c>
      <c r="L465" s="46">
        <v>1.0555799594894697</v>
      </c>
      <c r="M465" s="46">
        <v>0.96823828001073775</v>
      </c>
      <c r="N465" s="45">
        <f t="shared" si="101"/>
        <v>1.0443134766657718</v>
      </c>
      <c r="O465" s="46">
        <v>0.78300000000000003</v>
      </c>
      <c r="P465" s="46">
        <v>0.86699999999999999</v>
      </c>
      <c r="Q465" s="46">
        <v>0.78800000000000003</v>
      </c>
      <c r="R465" s="46">
        <f t="shared" si="102"/>
        <v>0.81266666666666654</v>
      </c>
      <c r="S465" s="47">
        <v>0.81709123222748825</v>
      </c>
      <c r="T465" s="46">
        <v>0.9614928909952607</v>
      </c>
      <c r="U465" s="46">
        <v>0.88136848341232221</v>
      </c>
      <c r="V465" s="45">
        <f t="shared" si="103"/>
        <v>0.88665086887835709</v>
      </c>
      <c r="W465" s="46">
        <v>1.6398099893926117</v>
      </c>
      <c r="X465" s="46">
        <v>1.5187935248812434</v>
      </c>
      <c r="Y465" s="46">
        <v>1.2480745284324126</v>
      </c>
      <c r="Z465" s="46">
        <f t="shared" si="104"/>
        <v>1.468892680902089</v>
      </c>
      <c r="AA465" s="47">
        <v>1.0666666666666667</v>
      </c>
      <c r="AB465" s="46">
        <v>1.0266666666666666</v>
      </c>
      <c r="AC465" s="46">
        <v>0.88</v>
      </c>
      <c r="AD465" s="45">
        <f t="shared" si="105"/>
        <v>0.99111111111111105</v>
      </c>
      <c r="AE465" s="46">
        <v>1.7297297297297298</v>
      </c>
      <c r="AF465" s="46">
        <v>1.4774774774774775</v>
      </c>
      <c r="AG465" s="46">
        <v>1.1531531531531531</v>
      </c>
      <c r="AH465" s="46">
        <f t="shared" si="106"/>
        <v>1.4534534534534533</v>
      </c>
      <c r="AI465" s="47">
        <v>0.84694291509707331</v>
      </c>
      <c r="AJ465" s="46">
        <v>0.84868154158215015</v>
      </c>
      <c r="AK465" s="46">
        <v>0.87962909301651693</v>
      </c>
      <c r="AL465" s="45">
        <f t="shared" si="107"/>
        <v>0.85841784989858017</v>
      </c>
      <c r="AM465" s="46">
        <v>1.0291553952509769</v>
      </c>
      <c r="AN465" s="46">
        <v>0.91602043883378415</v>
      </c>
      <c r="AO465" s="46">
        <v>0.97817853922452658</v>
      </c>
      <c r="AP465" s="46">
        <f t="shared" si="108"/>
        <v>0.97445145776976261</v>
      </c>
      <c r="AQ465" s="47">
        <v>1.003990524852536</v>
      </c>
      <c r="AR465" s="46">
        <v>1.0815082927657387</v>
      </c>
      <c r="AS465" s="46">
        <v>2.0498319801988316</v>
      </c>
      <c r="AT465" s="45">
        <f t="shared" si="109"/>
        <v>1.3784435992723687</v>
      </c>
      <c r="AU465" s="46">
        <v>0.50524677521113059</v>
      </c>
      <c r="AV465" s="46">
        <v>0.45766178615927294</v>
      </c>
      <c r="AW465" s="46">
        <v>0.18601142963769807</v>
      </c>
      <c r="AX465" s="46">
        <f t="shared" si="110"/>
        <v>0.38297333033603387</v>
      </c>
      <c r="AY465" s="47">
        <v>1.44</v>
      </c>
      <c r="AZ465" s="46">
        <v>1.27</v>
      </c>
      <c r="BA465" s="46">
        <v>1.76</v>
      </c>
      <c r="BB465" s="45">
        <f t="shared" si="111"/>
        <v>1.49</v>
      </c>
      <c r="BC465" s="46">
        <v>1.0157337651112368</v>
      </c>
      <c r="BD465" s="46">
        <v>1.1877270561905102</v>
      </c>
      <c r="BE465" s="46">
        <v>0.60512248003093172</v>
      </c>
      <c r="BF465" s="45">
        <f t="shared" si="112"/>
        <v>0.93619443377755962</v>
      </c>
      <c r="BG465" s="42"/>
    </row>
    <row r="466" spans="1:59" x14ac:dyDescent="0.3">
      <c r="A466" s="3" t="s">
        <v>446</v>
      </c>
      <c r="B466" s="241"/>
      <c r="C466" s="55">
        <v>1.0649999999999999</v>
      </c>
      <c r="D466" s="56">
        <v>1.288</v>
      </c>
      <c r="E466" s="56">
        <v>1.653</v>
      </c>
      <c r="F466" s="45">
        <f t="shared" si="99"/>
        <v>1.3353333333333335</v>
      </c>
      <c r="G466" s="46">
        <v>1.2150000000000001</v>
      </c>
      <c r="H466" s="46">
        <v>1.6379999999999999</v>
      </c>
      <c r="I466" s="46">
        <v>1.335</v>
      </c>
      <c r="J466" s="42">
        <f t="shared" si="100"/>
        <v>1.3959999999999999</v>
      </c>
      <c r="K466" s="47">
        <v>0.93679381116235949</v>
      </c>
      <c r="L466" s="46">
        <v>1.0241476926080486</v>
      </c>
      <c r="M466" s="46">
        <v>1.1130146179564147</v>
      </c>
      <c r="N466" s="45">
        <f t="shared" si="101"/>
        <v>1.0246520405756077</v>
      </c>
      <c r="O466" s="46">
        <v>1</v>
      </c>
      <c r="P466" s="46">
        <v>1.0409999999999999</v>
      </c>
      <c r="Q466" s="46">
        <v>0.997</v>
      </c>
      <c r="R466" s="46">
        <f t="shared" si="102"/>
        <v>1.0126666666666666</v>
      </c>
      <c r="S466" s="47">
        <v>1.0510959715639812</v>
      </c>
      <c r="T466" s="46">
        <v>0.78006516587677732</v>
      </c>
      <c r="U466" s="46">
        <v>0.5079976303317536</v>
      </c>
      <c r="V466" s="45">
        <f t="shared" si="103"/>
        <v>0.77971958925750406</v>
      </c>
      <c r="W466" s="46">
        <v>1.1305631139602452</v>
      </c>
      <c r="X466" s="46">
        <v>0.96121385417147065</v>
      </c>
      <c r="Y466" s="46">
        <v>0.87847622561453664</v>
      </c>
      <c r="Z466" s="46">
        <f t="shared" si="104"/>
        <v>0.99008439791541747</v>
      </c>
      <c r="AA466" s="47">
        <v>1.1733333333333333</v>
      </c>
      <c r="AB466" s="46">
        <v>1.0533333333333332</v>
      </c>
      <c r="AC466" s="46">
        <v>0.88</v>
      </c>
      <c r="AD466" s="45">
        <f t="shared" si="105"/>
        <v>1.0355555555555556</v>
      </c>
      <c r="AE466" s="46">
        <v>1.4774774774774775</v>
      </c>
      <c r="AF466" s="46">
        <v>1.6936936936936937</v>
      </c>
      <c r="AG466" s="46">
        <v>1.2612612612612613</v>
      </c>
      <c r="AH466" s="46">
        <f t="shared" si="106"/>
        <v>1.4774774774774775</v>
      </c>
      <c r="AI466" s="47">
        <v>0.99171254708780066</v>
      </c>
      <c r="AJ466" s="46">
        <v>0.91138800347725302</v>
      </c>
      <c r="AK466" s="46">
        <v>0.80115908432338456</v>
      </c>
      <c r="AL466" s="45">
        <f t="shared" si="107"/>
        <v>0.90141987829614612</v>
      </c>
      <c r="AM466" s="46">
        <v>1.0149684400360686</v>
      </c>
      <c r="AN466" s="46">
        <v>1.039975954313195</v>
      </c>
      <c r="AO466" s="46">
        <v>0.86925157799819652</v>
      </c>
      <c r="AP466" s="46">
        <f t="shared" si="108"/>
        <v>0.97473199078248662</v>
      </c>
      <c r="AQ466" s="47">
        <v>0.38825254314563612</v>
      </c>
      <c r="AR466" s="46">
        <v>0.44534349283304181</v>
      </c>
      <c r="AS466" s="46">
        <v>0.1884522400639089</v>
      </c>
      <c r="AT466" s="45">
        <f t="shared" si="109"/>
        <v>0.34068275868086229</v>
      </c>
      <c r="AU466" s="46">
        <v>0.28841779081396429</v>
      </c>
      <c r="AV466" s="46">
        <v>0.32201899650812899</v>
      </c>
      <c r="AW466" s="46">
        <v>3.8193642958789346E-2</v>
      </c>
      <c r="AX466" s="46">
        <f t="shared" si="110"/>
        <v>0.21621014342696088</v>
      </c>
      <c r="AY466" s="47">
        <v>1.17</v>
      </c>
      <c r="AZ466" s="46">
        <v>1.34</v>
      </c>
      <c r="BA466" s="46">
        <v>1.21</v>
      </c>
      <c r="BB466" s="45">
        <f t="shared" si="111"/>
        <v>1.24</v>
      </c>
      <c r="BC466" s="46">
        <v>1.0436884812159457</v>
      </c>
      <c r="BD466" s="46">
        <v>0.95341100584985161</v>
      </c>
      <c r="BE466" s="46">
        <v>0.61287125707808288</v>
      </c>
      <c r="BF466" s="45">
        <f t="shared" si="112"/>
        <v>0.8699902480479601</v>
      </c>
      <c r="BG466" s="42"/>
    </row>
    <row r="467" spans="1:59" x14ac:dyDescent="0.3">
      <c r="A467" s="210" t="s">
        <v>447</v>
      </c>
      <c r="B467" s="241"/>
      <c r="C467" s="55">
        <v>1.381</v>
      </c>
      <c r="D467" s="56">
        <v>1.577</v>
      </c>
      <c r="E467" s="56">
        <v>1.653</v>
      </c>
      <c r="F467" s="45">
        <f t="shared" si="99"/>
        <v>1.5370000000000001</v>
      </c>
      <c r="G467" s="205">
        <v>1.52</v>
      </c>
      <c r="H467" s="205">
        <v>1.135</v>
      </c>
      <c r="I467" s="205">
        <v>1.4530000000000001</v>
      </c>
      <c r="J467" s="208">
        <f t="shared" si="100"/>
        <v>1.3693333333333335</v>
      </c>
      <c r="K467" s="47">
        <v>1.0206213241574544</v>
      </c>
      <c r="L467" s="46">
        <v>1.0839495326646658</v>
      </c>
      <c r="M467" s="46">
        <v>1.0641823461942066</v>
      </c>
      <c r="N467" s="45">
        <f t="shared" si="101"/>
        <v>1.0562510676721091</v>
      </c>
      <c r="O467" s="205">
        <v>0.997</v>
      </c>
      <c r="P467" s="205">
        <v>0.97799999999999998</v>
      </c>
      <c r="Q467" s="205">
        <v>1.042</v>
      </c>
      <c r="R467" s="205">
        <f t="shared" si="102"/>
        <v>1.0056666666666667</v>
      </c>
      <c r="S467" s="47">
        <v>0.83812203791469198</v>
      </c>
      <c r="T467" s="46">
        <v>0.91957938388625593</v>
      </c>
      <c r="U467" s="46">
        <v>0.81590639810426546</v>
      </c>
      <c r="V467" s="45">
        <f t="shared" si="103"/>
        <v>0.85786927330173779</v>
      </c>
      <c r="W467" s="205">
        <v>1.44361942535627</v>
      </c>
      <c r="X467" s="205">
        <v>1.4167781211087027</v>
      </c>
      <c r="Y467" s="205">
        <v>0.79555412073975007</v>
      </c>
      <c r="Z467" s="205">
        <f t="shared" si="104"/>
        <v>1.2186505557349074</v>
      </c>
      <c r="AA467" s="47">
        <v>1.2133333333333334</v>
      </c>
      <c r="AB467" s="46">
        <v>1.52</v>
      </c>
      <c r="AC467" s="46">
        <v>1.4133333333333333</v>
      </c>
      <c r="AD467" s="45">
        <f t="shared" si="105"/>
        <v>1.3822222222222222</v>
      </c>
      <c r="AE467" s="205">
        <v>2.3603603603603602</v>
      </c>
      <c r="AF467" s="205">
        <v>1.7297297297297298</v>
      </c>
      <c r="AG467" s="205">
        <v>1.2432432432432432</v>
      </c>
      <c r="AH467" s="205">
        <f t="shared" si="106"/>
        <v>1.7777777777777777</v>
      </c>
      <c r="AI467" s="47">
        <v>0.96911040278180238</v>
      </c>
      <c r="AJ467" s="46">
        <v>0.93978556940017388</v>
      </c>
      <c r="AK467" s="46">
        <v>1.0425963488843812</v>
      </c>
      <c r="AL467" s="45">
        <f t="shared" si="107"/>
        <v>0.9838307736887858</v>
      </c>
      <c r="AM467" s="205">
        <v>0.96230838593327317</v>
      </c>
      <c r="AN467" s="205">
        <v>0.92155094679891791</v>
      </c>
      <c r="AO467" s="205">
        <v>0.98984069732491731</v>
      </c>
      <c r="AP467" s="205">
        <f t="shared" si="108"/>
        <v>0.95790001001903613</v>
      </c>
      <c r="AQ467" s="47">
        <v>0.41562891963959125</v>
      </c>
      <c r="AR467" s="46">
        <v>1.1599186487369748</v>
      </c>
      <c r="AS467" s="46">
        <v>0.97411532883208152</v>
      </c>
      <c r="AT467" s="45">
        <f t="shared" si="109"/>
        <v>0.84988763240288245</v>
      </c>
      <c r="AU467" s="205">
        <v>0.30357460794853214</v>
      </c>
      <c r="AV467" s="205">
        <v>0.21614008835259663</v>
      </c>
      <c r="AW467" s="205">
        <v>0.30031601293672827</v>
      </c>
      <c r="AX467" s="205">
        <f t="shared" si="110"/>
        <v>0.27334356974595236</v>
      </c>
      <c r="AY467" s="47">
        <v>1.88</v>
      </c>
      <c r="AZ467" s="46">
        <v>1.86</v>
      </c>
      <c r="BA467" s="46">
        <v>1.28</v>
      </c>
      <c r="BB467" s="45">
        <f t="shared" si="111"/>
        <v>1.6733333333333336</v>
      </c>
      <c r="BC467" s="205">
        <v>1.3426550910072224</v>
      </c>
      <c r="BD467" s="205">
        <v>0.77423901123915773</v>
      </c>
      <c r="BE467" s="205">
        <v>1.3172657057233006</v>
      </c>
      <c r="BF467" s="202">
        <f t="shared" si="112"/>
        <v>1.1447199359898936</v>
      </c>
      <c r="BG467" s="42"/>
    </row>
    <row r="468" spans="1:59" x14ac:dyDescent="0.3">
      <c r="A468" s="3" t="s">
        <v>448</v>
      </c>
      <c r="B468" s="241"/>
      <c r="C468" s="55">
        <v>1.5069999999999999</v>
      </c>
      <c r="D468" s="56">
        <v>1.3080000000000001</v>
      </c>
      <c r="E468" s="56">
        <v>1.4419999999999999</v>
      </c>
      <c r="F468" s="45">
        <f t="shared" si="99"/>
        <v>1.4189999999999998</v>
      </c>
      <c r="G468" s="46">
        <v>1.1000000000000001</v>
      </c>
      <c r="H468" s="46">
        <v>0.96199999999999997</v>
      </c>
      <c r="I468" s="46">
        <v>1.712</v>
      </c>
      <c r="J468" s="42">
        <f t="shared" si="100"/>
        <v>1.258</v>
      </c>
      <c r="K468" s="47">
        <v>1.0754935695634138</v>
      </c>
      <c r="L468" s="46">
        <v>1.0327256753788712</v>
      </c>
      <c r="M468" s="46">
        <v>1.0879273738926716</v>
      </c>
      <c r="N468" s="45">
        <f t="shared" si="101"/>
        <v>1.0653822062783189</v>
      </c>
      <c r="O468" s="46">
        <v>0.95699999999999996</v>
      </c>
      <c r="P468" s="46">
        <v>0.96399999999999997</v>
      </c>
      <c r="Q468" s="46">
        <v>1.0129999999999999</v>
      </c>
      <c r="R468" s="46">
        <f t="shared" si="102"/>
        <v>0.97799999999999987</v>
      </c>
      <c r="S468" s="47">
        <v>0.62485189573459721</v>
      </c>
      <c r="T468" s="46">
        <v>0.93350118483412325</v>
      </c>
      <c r="U468" s="46">
        <v>0.80272511848341233</v>
      </c>
      <c r="V468" s="45">
        <f t="shared" si="103"/>
        <v>0.78702606635071104</v>
      </c>
      <c r="W468" s="46">
        <v>1.2328552322095652</v>
      </c>
      <c r="X468" s="46">
        <v>1.3400359728819813</v>
      </c>
      <c r="Y468" s="46">
        <v>1.1052898584144262</v>
      </c>
      <c r="Z468" s="46">
        <f t="shared" si="104"/>
        <v>1.226060354501991</v>
      </c>
      <c r="AA468" s="47">
        <v>0.98666666666666669</v>
      </c>
      <c r="AB468" s="46">
        <v>1.28</v>
      </c>
      <c r="AC468" s="46">
        <v>1.2133333333333334</v>
      </c>
      <c r="AD468" s="45">
        <f t="shared" si="105"/>
        <v>1.1599999999999999</v>
      </c>
      <c r="AE468" s="46">
        <v>1.4594594594594594</v>
      </c>
      <c r="AF468" s="46">
        <v>1.3873873873873874</v>
      </c>
      <c r="AG468" s="46">
        <v>2.0360360360360361</v>
      </c>
      <c r="AH468" s="46">
        <f t="shared" si="106"/>
        <v>1.6276276276276278</v>
      </c>
      <c r="AI468" s="47">
        <v>1.0684439292958563</v>
      </c>
      <c r="AJ468" s="46">
        <v>0.89794262532599245</v>
      </c>
      <c r="AK468" s="46">
        <v>0.98093306288032456</v>
      </c>
      <c r="AL468" s="45">
        <f t="shared" si="107"/>
        <v>0.9824398725007244</v>
      </c>
      <c r="AM468" s="46">
        <v>0.96723775172828375</v>
      </c>
      <c r="AN468" s="46">
        <v>0.95894198978058309</v>
      </c>
      <c r="AO468" s="46">
        <v>0.90916741809437929</v>
      </c>
      <c r="AP468" s="46">
        <f t="shared" si="108"/>
        <v>0.94511571986774878</v>
      </c>
      <c r="AQ468" s="47">
        <v>0.79063440689089581</v>
      </c>
      <c r="AR468" s="46">
        <v>1.0594199628622065</v>
      </c>
      <c r="AS468" s="46">
        <v>0.2326697392096044</v>
      </c>
      <c r="AT468" s="45">
        <f t="shared" si="109"/>
        <v>0.69424136965423555</v>
      </c>
      <c r="AU468" s="46">
        <v>0.36801075866263866</v>
      </c>
      <c r="AV468" s="46">
        <v>0.65651164180356569</v>
      </c>
      <c r="AW468" s="46">
        <v>0.36381871618673933</v>
      </c>
      <c r="AX468" s="46">
        <f t="shared" si="110"/>
        <v>0.46278037221764795</v>
      </c>
      <c r="AY468" s="47">
        <v>1.04</v>
      </c>
      <c r="AZ468" s="46">
        <v>1.24</v>
      </c>
      <c r="BA468" s="46">
        <v>1.21</v>
      </c>
      <c r="BB468" s="45">
        <f t="shared" si="111"/>
        <v>1.1633333333333333</v>
      </c>
      <c r="BC468" s="46">
        <v>0.84745123034269076</v>
      </c>
      <c r="BD468" s="46">
        <v>1.055865884926966</v>
      </c>
      <c r="BE468" s="46">
        <v>1.1569589217165019</v>
      </c>
      <c r="BF468" s="45">
        <f t="shared" si="112"/>
        <v>1.0200920123287196</v>
      </c>
      <c r="BG468" s="42"/>
    </row>
    <row r="469" spans="1:59" x14ac:dyDescent="0.3">
      <c r="A469" s="3" t="s">
        <v>449</v>
      </c>
      <c r="B469" s="241"/>
      <c r="C469" s="55">
        <v>1.5980000000000001</v>
      </c>
      <c r="D469" s="56">
        <v>1.17</v>
      </c>
      <c r="E469" s="56">
        <v>1.37</v>
      </c>
      <c r="F469" s="45">
        <f t="shared" si="99"/>
        <v>1.3793333333333333</v>
      </c>
      <c r="G469" s="46">
        <v>1.169</v>
      </c>
      <c r="H469" s="46">
        <v>0.97299999999999998</v>
      </c>
      <c r="I469" s="46">
        <v>1.2350000000000001</v>
      </c>
      <c r="J469" s="42">
        <f t="shared" si="100"/>
        <v>1.1256666666666666</v>
      </c>
      <c r="K469" s="47">
        <v>1.101459355248066</v>
      </c>
      <c r="L469" s="46">
        <v>1.0777509334504722</v>
      </c>
      <c r="M469" s="46">
        <v>1.0671962320326038</v>
      </c>
      <c r="N469" s="45">
        <f t="shared" si="101"/>
        <v>1.0821355069103806</v>
      </c>
      <c r="O469" s="46">
        <v>0.96299999999999997</v>
      </c>
      <c r="P469" s="46">
        <v>0.92</v>
      </c>
      <c r="Q469" s="46">
        <v>0.95599999999999996</v>
      </c>
      <c r="R469" s="46">
        <f t="shared" si="102"/>
        <v>0.94633333333333336</v>
      </c>
      <c r="S469" s="47">
        <v>0.72452606635071093</v>
      </c>
      <c r="T469" s="46">
        <v>1.0222156398104265</v>
      </c>
      <c r="U469" s="46">
        <v>0.60352488151658767</v>
      </c>
      <c r="V469" s="45">
        <f t="shared" si="103"/>
        <v>0.783422195892575</v>
      </c>
      <c r="W469" s="46">
        <v>0.85938292671678274</v>
      </c>
      <c r="X469" s="46">
        <v>1.3250933911359128</v>
      </c>
      <c r="Y469" s="46">
        <v>1.2478900521145597</v>
      </c>
      <c r="Z469" s="46">
        <f t="shared" si="104"/>
        <v>1.1441221233224184</v>
      </c>
      <c r="AA469" s="47">
        <v>1.2133333333333334</v>
      </c>
      <c r="AB469" s="46">
        <v>1.2533333333333334</v>
      </c>
      <c r="AC469" s="46">
        <v>0.8666666666666667</v>
      </c>
      <c r="AD469" s="45">
        <f t="shared" si="105"/>
        <v>1.1111111111111112</v>
      </c>
      <c r="AE469" s="46">
        <v>1.0810810810810811</v>
      </c>
      <c r="AF469" s="46">
        <v>1.3873873873873874</v>
      </c>
      <c r="AG469" s="46">
        <v>1.6576576576576576</v>
      </c>
      <c r="AH469" s="46">
        <f t="shared" si="106"/>
        <v>1.3753753753753752</v>
      </c>
      <c r="AI469" s="47">
        <v>1.0022602144305999</v>
      </c>
      <c r="AJ469" s="46">
        <v>0.85563604752245725</v>
      </c>
      <c r="AK469" s="46">
        <v>0.98510576644450887</v>
      </c>
      <c r="AL469" s="45">
        <f t="shared" si="107"/>
        <v>0.94766734279918874</v>
      </c>
      <c r="AM469" s="46">
        <v>0.9423504658851819</v>
      </c>
      <c r="AN469" s="46">
        <v>0.97661556958220619</v>
      </c>
      <c r="AO469" s="46">
        <v>1.0714758040276526</v>
      </c>
      <c r="AP469" s="46">
        <f t="shared" si="108"/>
        <v>0.99681394649834687</v>
      </c>
      <c r="AQ469" s="47">
        <v>1.05680482663707</v>
      </c>
      <c r="AR469" s="46">
        <v>1.475949738117599</v>
      </c>
      <c r="AS469" s="46">
        <v>1.9690657662545874</v>
      </c>
      <c r="AT469" s="45">
        <f t="shared" si="109"/>
        <v>1.5006067770030853</v>
      </c>
      <c r="AU469" s="46">
        <v>0.40553795022733508</v>
      </c>
      <c r="AV469" s="46">
        <v>0.35886962229704783</v>
      </c>
      <c r="AW469" s="46">
        <v>0.19057386991378245</v>
      </c>
      <c r="AX469" s="46">
        <f t="shared" si="110"/>
        <v>0.31832714747938845</v>
      </c>
      <c r="AY469" s="47">
        <v>1.61</v>
      </c>
      <c r="AZ469" s="46">
        <v>1.46</v>
      </c>
      <c r="BA469" s="46">
        <v>2.2000000000000002</v>
      </c>
      <c r="BB469" s="45">
        <f t="shared" si="111"/>
        <v>1.7566666666666668</v>
      </c>
      <c r="BC469" s="46">
        <v>1.0079849880640859</v>
      </c>
      <c r="BD469" s="46">
        <v>1.0887506812510475</v>
      </c>
      <c r="BE469" s="46">
        <v>0.94736189243293389</v>
      </c>
      <c r="BF469" s="45">
        <f t="shared" si="112"/>
        <v>1.0146991872493558</v>
      </c>
      <c r="BG469" s="42"/>
    </row>
    <row r="470" spans="1:59" x14ac:dyDescent="0.3">
      <c r="A470" s="3" t="s">
        <v>450</v>
      </c>
      <c r="B470" s="241"/>
      <c r="C470" s="55">
        <v>7.2999999999999995E-2</v>
      </c>
      <c r="D470" s="56">
        <v>0.34899999999999998</v>
      </c>
      <c r="E470" s="56">
        <v>0.28899999999999998</v>
      </c>
      <c r="F470" s="45">
        <f t="shared" si="99"/>
        <v>0.23699999999999999</v>
      </c>
      <c r="G470" s="46">
        <v>0.16900000000000001</v>
      </c>
      <c r="H470" s="46">
        <v>0.17299999999999999</v>
      </c>
      <c r="I470" s="46">
        <v>9.8000000000000004E-2</v>
      </c>
      <c r="J470" s="42">
        <f t="shared" si="100"/>
        <v>0.14666666666666664</v>
      </c>
      <c r="K470" s="47">
        <v>0.9043853869243722</v>
      </c>
      <c r="L470" s="46">
        <v>1.0518949654684335</v>
      </c>
      <c r="M470" s="46">
        <v>1.0319203455597041</v>
      </c>
      <c r="N470" s="45">
        <f t="shared" si="101"/>
        <v>0.99606689931750336</v>
      </c>
      <c r="O470" s="46">
        <v>1.0660000000000001</v>
      </c>
      <c r="P470" s="46">
        <v>1.163</v>
      </c>
      <c r="Q470" s="46">
        <v>1.1850000000000001</v>
      </c>
      <c r="R470" s="46">
        <f t="shared" si="102"/>
        <v>1.1380000000000001</v>
      </c>
      <c r="S470" s="47">
        <v>3.3105746445497632</v>
      </c>
      <c r="T470" s="46">
        <v>2.1522511848341233</v>
      </c>
      <c r="U470" s="46">
        <v>0.96682464454976302</v>
      </c>
      <c r="V470" s="45">
        <f t="shared" si="103"/>
        <v>2.1432168246445498</v>
      </c>
      <c r="W470" s="46">
        <v>0.29756030069639811</v>
      </c>
      <c r="X470" s="46">
        <v>0</v>
      </c>
      <c r="Y470" s="46">
        <v>0</v>
      </c>
      <c r="Z470" s="46">
        <f t="shared" si="104"/>
        <v>9.9186766898799364E-2</v>
      </c>
      <c r="AA470" s="47">
        <v>0.25333333333333335</v>
      </c>
      <c r="AB470" s="46">
        <v>0.78666666666666663</v>
      </c>
      <c r="AC470" s="46">
        <v>0.29333333333333333</v>
      </c>
      <c r="AD470" s="45">
        <f t="shared" si="105"/>
        <v>0.44444444444444448</v>
      </c>
      <c r="AE470" s="46">
        <v>5.4054054054054057E-2</v>
      </c>
      <c r="AF470" s="46">
        <v>0</v>
      </c>
      <c r="AG470" s="46">
        <v>0</v>
      </c>
      <c r="AH470" s="46">
        <f t="shared" si="106"/>
        <v>1.8018018018018018E-2</v>
      </c>
      <c r="AI470" s="47">
        <v>0.5470878006374964</v>
      </c>
      <c r="AJ470" s="46">
        <v>0.44439292958562737</v>
      </c>
      <c r="AK470" s="46">
        <v>0.49504491451753113</v>
      </c>
      <c r="AL470" s="45">
        <f t="shared" si="107"/>
        <v>0.49550854824688501</v>
      </c>
      <c r="AM470" s="46">
        <v>0.44700931770363689</v>
      </c>
      <c r="AN470" s="46">
        <v>0</v>
      </c>
      <c r="AO470" s="46">
        <v>0</v>
      </c>
      <c r="AP470" s="46">
        <f t="shared" si="108"/>
        <v>0.1490031059012123</v>
      </c>
      <c r="AQ470" s="47">
        <v>2.7755257601299516E-3</v>
      </c>
      <c r="AR470" s="46">
        <v>5.8320408857947273E-2</v>
      </c>
      <c r="AS470" s="46">
        <v>3.0477286833173003E-3</v>
      </c>
      <c r="AT470" s="45">
        <f t="shared" si="109"/>
        <v>2.138122110046484E-2</v>
      </c>
      <c r="AU470" s="46">
        <v>4.1408769438385651E-4</v>
      </c>
      <c r="AV470" s="46">
        <v>1.0338352530238663E-4</v>
      </c>
      <c r="AW470" s="46">
        <v>1.327676215447948E-3</v>
      </c>
      <c r="AX470" s="46">
        <f t="shared" si="110"/>
        <v>6.1504914504473035E-4</v>
      </c>
      <c r="AY470" s="47">
        <v>0</v>
      </c>
      <c r="AZ470" s="46">
        <v>0.03</v>
      </c>
      <c r="BA470" s="46">
        <v>0</v>
      </c>
      <c r="BB470" s="45">
        <f t="shared" si="111"/>
        <v>0.01</v>
      </c>
      <c r="BC470" s="46">
        <v>1.2562731179986196E-3</v>
      </c>
      <c r="BD470" s="46">
        <v>3.3254288417610523E-4</v>
      </c>
      <c r="BE470" s="46">
        <v>4.7558910895662034E-3</v>
      </c>
      <c r="BF470" s="45">
        <f t="shared" si="112"/>
        <v>2.1149023639136428E-3</v>
      </c>
      <c r="BG470" s="42"/>
    </row>
    <row r="471" spans="1:59" x14ac:dyDescent="0.3">
      <c r="A471" s="193" t="s">
        <v>451</v>
      </c>
      <c r="B471" s="241"/>
      <c r="C471" s="179">
        <v>1.53</v>
      </c>
      <c r="D471" s="180">
        <v>1.5720000000000001</v>
      </c>
      <c r="E471" s="180">
        <v>1.607</v>
      </c>
      <c r="F471" s="181">
        <f t="shared" si="99"/>
        <v>1.5696666666666668</v>
      </c>
      <c r="G471" s="46">
        <v>1.4350000000000001</v>
      </c>
      <c r="H471" s="46">
        <v>0.97899999999999998</v>
      </c>
      <c r="I471" s="46">
        <v>1.1950000000000001</v>
      </c>
      <c r="J471" s="42">
        <f t="shared" si="100"/>
        <v>1.2030000000000001</v>
      </c>
      <c r="K471" s="196">
        <v>1.0667325572882349</v>
      </c>
      <c r="L471" s="192">
        <v>1.0795080166922908</v>
      </c>
      <c r="M471" s="192">
        <v>1.0584596236913393</v>
      </c>
      <c r="N471" s="181">
        <f t="shared" si="101"/>
        <v>1.0682333992239552</v>
      </c>
      <c r="O471" s="46">
        <v>0.99099999999999999</v>
      </c>
      <c r="P471" s="46">
        <v>1.0129999999999999</v>
      </c>
      <c r="Q471" s="46">
        <v>1.0169999999999999</v>
      </c>
      <c r="R471" s="46">
        <f t="shared" si="102"/>
        <v>1.0069999999999999</v>
      </c>
      <c r="S471" s="196">
        <v>0.64025473933649302</v>
      </c>
      <c r="T471" s="192">
        <v>0.79309834123222755</v>
      </c>
      <c r="U471" s="192">
        <v>0.53821090047393361</v>
      </c>
      <c r="V471" s="181">
        <f t="shared" si="103"/>
        <v>0.65718799368088465</v>
      </c>
      <c r="W471" s="46">
        <v>1.0858276068809667</v>
      </c>
      <c r="X471" s="46">
        <v>0.99257482820642895</v>
      </c>
      <c r="Y471" s="46">
        <v>0.92514873403126874</v>
      </c>
      <c r="Z471" s="46">
        <f t="shared" si="104"/>
        <v>1.0011837230395548</v>
      </c>
      <c r="AA471" s="196">
        <v>1.0266666666666666</v>
      </c>
      <c r="AB471" s="192">
        <v>1.3066666666666666</v>
      </c>
      <c r="AC471" s="192">
        <v>0.90666666666666662</v>
      </c>
      <c r="AD471" s="181">
        <f t="shared" si="105"/>
        <v>1.0799999999999998</v>
      </c>
      <c r="AE471" s="46">
        <v>1.6756756756756757</v>
      </c>
      <c r="AF471" s="46">
        <v>1.045045045045045</v>
      </c>
      <c r="AG471" s="46">
        <v>1.1891891891891893</v>
      </c>
      <c r="AH471" s="46">
        <f t="shared" si="106"/>
        <v>1.3033033033033032</v>
      </c>
      <c r="AI471" s="196">
        <v>0.85737467400753409</v>
      </c>
      <c r="AJ471" s="192">
        <v>0.89539263981454653</v>
      </c>
      <c r="AK471" s="192">
        <v>0.83071573456968995</v>
      </c>
      <c r="AL471" s="181">
        <f t="shared" si="107"/>
        <v>0.86116101613059026</v>
      </c>
      <c r="AM471" s="46">
        <v>1.0851818455064624</v>
      </c>
      <c r="AN471" s="46">
        <v>0.90928764652840399</v>
      </c>
      <c r="AO471" s="46">
        <v>0.97300871656146681</v>
      </c>
      <c r="AP471" s="46">
        <f t="shared" si="108"/>
        <v>0.98915940286544435</v>
      </c>
      <c r="AQ471" s="196">
        <v>2.369395296552542</v>
      </c>
      <c r="AR471" s="192">
        <v>1.1295070052908271</v>
      </c>
      <c r="AS471" s="192">
        <v>0.9374953656077929</v>
      </c>
      <c r="AT471" s="181">
        <f t="shared" si="109"/>
        <v>1.4787992224837208</v>
      </c>
      <c r="AU471" s="46">
        <v>0.20391130337647762</v>
      </c>
      <c r="AV471" s="46">
        <v>0.23251488566519668</v>
      </c>
      <c r="AW471" s="46">
        <v>0.27550894198467268</v>
      </c>
      <c r="AX471" s="46">
        <f t="shared" si="110"/>
        <v>0.23731171034211565</v>
      </c>
      <c r="AY471" s="196">
        <v>2.4300000000000002</v>
      </c>
      <c r="AZ471" s="192">
        <v>1.51</v>
      </c>
      <c r="BA471" s="192">
        <v>1.34</v>
      </c>
      <c r="BB471" s="181">
        <f t="shared" si="111"/>
        <v>1.76</v>
      </c>
      <c r="BC471" s="46">
        <v>0.87204884685476458</v>
      </c>
      <c r="BD471" s="46">
        <v>0.87539011107196252</v>
      </c>
      <c r="BE471" s="46">
        <v>1.2688780768464378</v>
      </c>
      <c r="BF471" s="45">
        <f t="shared" si="112"/>
        <v>1.005439011591055</v>
      </c>
      <c r="BG471" s="42"/>
    </row>
    <row r="472" spans="1:59" x14ac:dyDescent="0.3">
      <c r="A472" s="3" t="s">
        <v>452</v>
      </c>
      <c r="B472" s="241"/>
      <c r="C472" s="55">
        <v>1.6719999999999999</v>
      </c>
      <c r="D472" s="56">
        <v>1.5529999999999999</v>
      </c>
      <c r="E472" s="56">
        <v>1.3560000000000001</v>
      </c>
      <c r="F472" s="45">
        <f t="shared" si="99"/>
        <v>1.5269999999999999</v>
      </c>
      <c r="G472" s="46">
        <v>0.59199999999999997</v>
      </c>
      <c r="H472" s="46">
        <v>0.82099999999999995</v>
      </c>
      <c r="I472" s="46">
        <v>0.90800000000000003</v>
      </c>
      <c r="J472" s="42">
        <f t="shared" si="100"/>
        <v>0.77366666666666661</v>
      </c>
      <c r="K472" s="47">
        <v>1.1111477170119823</v>
      </c>
      <c r="L472" s="46">
        <v>1.0818507943480491</v>
      </c>
      <c r="M472" s="46">
        <v>1.0478683163725993</v>
      </c>
      <c r="N472" s="45">
        <f t="shared" si="101"/>
        <v>1.0802889425775435</v>
      </c>
      <c r="O472" s="46">
        <v>0.94299999999999995</v>
      </c>
      <c r="P472" s="46">
        <v>0.94699999999999995</v>
      </c>
      <c r="Q472" s="46">
        <v>0.95899999999999996</v>
      </c>
      <c r="R472" s="46">
        <f t="shared" si="102"/>
        <v>0.94966666666666655</v>
      </c>
      <c r="S472" s="47">
        <v>0.69979265402843593</v>
      </c>
      <c r="T472" s="46">
        <v>0.95023696682464465</v>
      </c>
      <c r="U472" s="46">
        <v>0.98489336492891</v>
      </c>
      <c r="V472" s="45">
        <f t="shared" si="103"/>
        <v>0.87830766192733023</v>
      </c>
      <c r="W472" s="46">
        <v>1.2166213162385278</v>
      </c>
      <c r="X472" s="46">
        <v>1.0203385140432597</v>
      </c>
      <c r="Y472" s="46">
        <v>1.3282294885394088</v>
      </c>
      <c r="Z472" s="46">
        <f t="shared" si="104"/>
        <v>1.1883964396070654</v>
      </c>
      <c r="AA472" s="47">
        <v>1.2266666666666666</v>
      </c>
      <c r="AB472" s="46">
        <v>1.5466666666666666</v>
      </c>
      <c r="AC472" s="46">
        <v>1.4</v>
      </c>
      <c r="AD472" s="45">
        <f t="shared" si="105"/>
        <v>1.3911111111111112</v>
      </c>
      <c r="AE472" s="46">
        <v>0.77477477477477474</v>
      </c>
      <c r="AF472" s="46">
        <v>0.90090090090090091</v>
      </c>
      <c r="AG472" s="46">
        <v>1.2972972972972974</v>
      </c>
      <c r="AH472" s="46">
        <f t="shared" si="106"/>
        <v>0.99099099099099097</v>
      </c>
      <c r="AI472" s="47">
        <v>0.97131266299623298</v>
      </c>
      <c r="AJ472" s="46">
        <v>0.94279918864097367</v>
      </c>
      <c r="AK472" s="46">
        <v>0.97038539553752534</v>
      </c>
      <c r="AL472" s="45">
        <f t="shared" si="107"/>
        <v>0.96149908239157733</v>
      </c>
      <c r="AM472" s="46">
        <v>1.0931169221520889</v>
      </c>
      <c r="AN472" s="46">
        <v>1.076765855124737</v>
      </c>
      <c r="AO472" s="46">
        <v>1.1309888788698528</v>
      </c>
      <c r="AP472" s="46">
        <f t="shared" si="108"/>
        <v>1.1002905520488928</v>
      </c>
      <c r="AQ472" s="47">
        <v>0.92181168942074243</v>
      </c>
      <c r="AR472" s="46">
        <v>0.46431309202239257</v>
      </c>
      <c r="AS472" s="46">
        <v>0.84380683303549509</v>
      </c>
      <c r="AT472" s="45">
        <f t="shared" si="109"/>
        <v>0.7433105381595434</v>
      </c>
      <c r="AU472" s="46">
        <v>1.1780864499791224</v>
      </c>
      <c r="AV472" s="46">
        <v>0.78887428035182472</v>
      </c>
      <c r="AW472" s="46">
        <v>0.63569998793975246</v>
      </c>
      <c r="AX472" s="46">
        <f t="shared" si="110"/>
        <v>0.86755357275689982</v>
      </c>
      <c r="AY472" s="47">
        <v>1.28</v>
      </c>
      <c r="AZ472" s="46">
        <v>1.0900000000000001</v>
      </c>
      <c r="BA472" s="46">
        <v>1.06</v>
      </c>
      <c r="BB472" s="45">
        <f t="shared" si="111"/>
        <v>1.1433333333333333</v>
      </c>
      <c r="BC472" s="46">
        <v>0.99041827824602102</v>
      </c>
      <c r="BD472" s="46">
        <v>0.95155826692372758</v>
      </c>
      <c r="BE472" s="46">
        <v>0.79003215900828327</v>
      </c>
      <c r="BF472" s="45">
        <f t="shared" si="112"/>
        <v>0.91066956805934396</v>
      </c>
      <c r="BG472" s="42"/>
    </row>
    <row r="473" spans="1:59" x14ac:dyDescent="0.3">
      <c r="A473" s="131" t="s">
        <v>453</v>
      </c>
      <c r="B473" s="241"/>
      <c r="C473" s="102">
        <v>1.1890000000000001</v>
      </c>
      <c r="D473" s="103">
        <v>1.2350000000000001</v>
      </c>
      <c r="E473" s="103">
        <v>1.179</v>
      </c>
      <c r="F473" s="104">
        <f t="shared" si="99"/>
        <v>1.2010000000000003</v>
      </c>
      <c r="G473" s="153">
        <v>1.5129999999999999</v>
      </c>
      <c r="H473" s="153">
        <v>1.1879999999999999</v>
      </c>
      <c r="I473" s="153">
        <v>1.407</v>
      </c>
      <c r="J473" s="146">
        <f t="shared" si="100"/>
        <v>1.3693333333333333</v>
      </c>
      <c r="K473" s="112">
        <v>1.026234228957708</v>
      </c>
      <c r="L473" s="109">
        <v>1.0369109500451474</v>
      </c>
      <c r="M473" s="109">
        <v>0.99446030700148869</v>
      </c>
      <c r="N473" s="104">
        <f t="shared" si="101"/>
        <v>1.0192018286681148</v>
      </c>
      <c r="O473" s="153">
        <v>0.99</v>
      </c>
      <c r="P473" s="153">
        <v>0.92900000000000005</v>
      </c>
      <c r="Q473" s="153">
        <v>1.0189999999999999</v>
      </c>
      <c r="R473" s="153">
        <f t="shared" si="102"/>
        <v>0.97933333333333328</v>
      </c>
      <c r="S473" s="112">
        <v>1.8619668246445498</v>
      </c>
      <c r="T473" s="109">
        <v>1.565462085308057</v>
      </c>
      <c r="U473" s="109">
        <v>1.7797689573459716</v>
      </c>
      <c r="V473" s="104">
        <f t="shared" si="103"/>
        <v>1.7357326224328595</v>
      </c>
      <c r="W473" s="153">
        <v>1.6166582115020984</v>
      </c>
      <c r="X473" s="153">
        <v>1.8335101231379423</v>
      </c>
      <c r="Y473" s="153">
        <v>1.8566619010284555</v>
      </c>
      <c r="Z473" s="153">
        <f t="shared" si="104"/>
        <v>1.7689434118894987</v>
      </c>
      <c r="AA473" s="112">
        <v>2.3199999999999998</v>
      </c>
      <c r="AB473" s="109">
        <v>2.0266666666666668</v>
      </c>
      <c r="AC473" s="109">
        <v>2.2000000000000002</v>
      </c>
      <c r="AD473" s="104">
        <f t="shared" si="105"/>
        <v>2.1822222222222223</v>
      </c>
      <c r="AE473" s="153">
        <v>2.6306306306306309</v>
      </c>
      <c r="AF473" s="153">
        <v>2.3423423423423424</v>
      </c>
      <c r="AG473" s="153">
        <v>2.810810810810811</v>
      </c>
      <c r="AH473" s="153">
        <f t="shared" si="106"/>
        <v>2.5945945945945947</v>
      </c>
      <c r="AI473" s="112">
        <v>1.0383077368878586</v>
      </c>
      <c r="AJ473" s="109">
        <v>1.1061141698058534</v>
      </c>
      <c r="AK473" s="109">
        <v>1.1355549116198203</v>
      </c>
      <c r="AL473" s="104">
        <f t="shared" si="107"/>
        <v>1.0933256061045107</v>
      </c>
      <c r="AM473" s="153">
        <v>1.1282236248872859</v>
      </c>
      <c r="AN473" s="153">
        <v>1.0596934174932371</v>
      </c>
      <c r="AO473" s="153">
        <v>1.1148782687105501</v>
      </c>
      <c r="AP473" s="153">
        <f t="shared" si="108"/>
        <v>1.1009317703636909</v>
      </c>
      <c r="AQ473" s="112">
        <v>3.2217834209206928</v>
      </c>
      <c r="AR473" s="109">
        <v>2.6404788858576604</v>
      </c>
      <c r="AS473" s="109">
        <v>3.2665144560500048</v>
      </c>
      <c r="AT473" s="104">
        <f t="shared" si="109"/>
        <v>3.042925587609453</v>
      </c>
      <c r="AU473" s="153">
        <v>1.0597856118803242</v>
      </c>
      <c r="AV473" s="153">
        <v>0.92569701125458126</v>
      </c>
      <c r="AW473" s="153">
        <v>0.90432005353197609</v>
      </c>
      <c r="AX473" s="153">
        <f t="shared" si="110"/>
        <v>0.96326755888896054</v>
      </c>
      <c r="AY473" s="112">
        <v>4.05</v>
      </c>
      <c r="AZ473" s="109">
        <v>2.99</v>
      </c>
      <c r="BA473" s="109">
        <v>3.21</v>
      </c>
      <c r="BB473" s="104">
        <f t="shared" si="111"/>
        <v>3.4166666666666665</v>
      </c>
      <c r="BC473" s="153">
        <v>2.7891005110867422</v>
      </c>
      <c r="BD473" s="153">
        <v>2.6392292394928987</v>
      </c>
      <c r="BE473" s="153">
        <v>3.3715995180767409</v>
      </c>
      <c r="BF473" s="149">
        <f t="shared" si="112"/>
        <v>2.9333097562187938</v>
      </c>
      <c r="BG473" s="42"/>
    </row>
    <row r="474" spans="1:59" x14ac:dyDescent="0.3">
      <c r="A474" s="154" t="s">
        <v>454</v>
      </c>
      <c r="B474" s="241"/>
      <c r="C474" s="200">
        <v>1.004</v>
      </c>
      <c r="D474" s="201">
        <v>1.2929999999999999</v>
      </c>
      <c r="E474" s="201">
        <v>1.5640000000000001</v>
      </c>
      <c r="F474" s="202">
        <f t="shared" si="99"/>
        <v>1.2869999999999999</v>
      </c>
      <c r="G474" s="153">
        <v>1.153</v>
      </c>
      <c r="H474" s="153">
        <v>1.7230000000000001</v>
      </c>
      <c r="I474" s="153">
        <v>1.224</v>
      </c>
      <c r="J474" s="146">
        <f t="shared" si="100"/>
        <v>1.3666666666666669</v>
      </c>
      <c r="K474" s="209">
        <v>0.99682748859116099</v>
      </c>
      <c r="L474" s="205">
        <v>1.0669643946604193</v>
      </c>
      <c r="M474" s="205">
        <v>1.1022646850672329</v>
      </c>
      <c r="N474" s="202">
        <f t="shared" si="101"/>
        <v>1.0553521894396045</v>
      </c>
      <c r="O474" s="153">
        <v>0.85199999999999998</v>
      </c>
      <c r="P474" s="153">
        <v>0.94299999999999995</v>
      </c>
      <c r="Q474" s="153">
        <v>0.89700000000000002</v>
      </c>
      <c r="R474" s="153">
        <f t="shared" si="102"/>
        <v>0.89733333333333343</v>
      </c>
      <c r="S474" s="209">
        <v>1.5330272511848344</v>
      </c>
      <c r="T474" s="205">
        <v>1.1415876777251186</v>
      </c>
      <c r="U474" s="205">
        <v>0.87840639810426546</v>
      </c>
      <c r="V474" s="202">
        <f t="shared" si="103"/>
        <v>1.1843404423380728</v>
      </c>
      <c r="W474" s="153">
        <v>1.8447631785269567</v>
      </c>
      <c r="X474" s="153">
        <v>1.3996218235484019</v>
      </c>
      <c r="Y474" s="153">
        <v>1.5737674676013469</v>
      </c>
      <c r="Z474" s="153">
        <f t="shared" si="104"/>
        <v>1.6060508232255686</v>
      </c>
      <c r="AA474" s="209">
        <v>1.6133333333333333</v>
      </c>
      <c r="AB474" s="205">
        <v>1.5466666666666666</v>
      </c>
      <c r="AC474" s="205">
        <v>1.44</v>
      </c>
      <c r="AD474" s="202">
        <f t="shared" si="105"/>
        <v>1.5333333333333332</v>
      </c>
      <c r="AE474" s="153">
        <v>2.2882882882882885</v>
      </c>
      <c r="AF474" s="153">
        <v>2.5945945945945947</v>
      </c>
      <c r="AG474" s="153">
        <v>2.0720720720720722</v>
      </c>
      <c r="AH474" s="153">
        <f t="shared" si="106"/>
        <v>2.3183183183183185</v>
      </c>
      <c r="AI474" s="209">
        <v>0.943146913937989</v>
      </c>
      <c r="AJ474" s="205">
        <v>1.0368009272674588</v>
      </c>
      <c r="AK474" s="205">
        <v>0.93909011880614313</v>
      </c>
      <c r="AL474" s="202">
        <f t="shared" si="107"/>
        <v>0.97301265333719689</v>
      </c>
      <c r="AM474" s="153">
        <v>1.0344454463480612</v>
      </c>
      <c r="AN474" s="153">
        <v>0.99621280432822368</v>
      </c>
      <c r="AO474" s="153">
        <v>1.1297865945296062</v>
      </c>
      <c r="AP474" s="153">
        <f t="shared" si="108"/>
        <v>1.0534816150686304</v>
      </c>
      <c r="AQ474" s="209">
        <v>5.175411195782476</v>
      </c>
      <c r="AR474" s="205">
        <v>1.1010755536025945</v>
      </c>
      <c r="AS474" s="205">
        <v>1.3881197688530154</v>
      </c>
      <c r="AT474" s="202">
        <f t="shared" si="109"/>
        <v>2.5548688394126953</v>
      </c>
      <c r="AU474" s="153">
        <v>0.58408225666041569</v>
      </c>
      <c r="AV474" s="153">
        <v>1.0132553674553388</v>
      </c>
      <c r="AW474" s="153">
        <v>0.33304323406318992</v>
      </c>
      <c r="AX474" s="153">
        <f t="shared" si="110"/>
        <v>0.64346028605964822</v>
      </c>
      <c r="AY474" s="209">
        <v>6.75</v>
      </c>
      <c r="AZ474" s="205">
        <v>4.57</v>
      </c>
      <c r="BA474" s="205">
        <v>4.45</v>
      </c>
      <c r="BB474" s="202">
        <f t="shared" si="111"/>
        <v>5.2566666666666668</v>
      </c>
      <c r="BC474" s="153">
        <v>1.7506588175989084</v>
      </c>
      <c r="BD474" s="153">
        <v>3.259231693976091</v>
      </c>
      <c r="BE474" s="153">
        <v>1.4851629130228807</v>
      </c>
      <c r="BF474" s="149">
        <f t="shared" si="112"/>
        <v>2.1650178081992935</v>
      </c>
      <c r="BG474" s="42"/>
    </row>
    <row r="475" spans="1:59" x14ac:dyDescent="0.3">
      <c r="A475" s="3" t="s">
        <v>455</v>
      </c>
      <c r="B475" s="241"/>
      <c r="C475" s="55">
        <v>1.44</v>
      </c>
      <c r="D475" s="56">
        <v>1.5309999999999999</v>
      </c>
      <c r="E475" s="56">
        <v>1.464</v>
      </c>
      <c r="F475" s="45">
        <f t="shared" si="99"/>
        <v>1.4783333333333335</v>
      </c>
      <c r="G475" s="46">
        <v>1.1950000000000001</v>
      </c>
      <c r="H475" s="46">
        <v>1.1619999999999999</v>
      </c>
      <c r="I475" s="46">
        <v>1.1040000000000001</v>
      </c>
      <c r="J475" s="42">
        <f t="shared" si="100"/>
        <v>1.1536666666666668</v>
      </c>
      <c r="K475" s="47">
        <v>1.1000683310149597</v>
      </c>
      <c r="L475" s="46">
        <v>1.1291212143397518</v>
      </c>
      <c r="M475" s="46">
        <v>1.1206652512384998</v>
      </c>
      <c r="N475" s="45">
        <f t="shared" si="101"/>
        <v>1.1166182655310706</v>
      </c>
      <c r="O475" s="46">
        <v>0.98</v>
      </c>
      <c r="P475" s="46">
        <v>0.93300000000000005</v>
      </c>
      <c r="Q475" s="46">
        <v>1.0609999999999999</v>
      </c>
      <c r="R475" s="46">
        <f t="shared" si="102"/>
        <v>0.9913333333333334</v>
      </c>
      <c r="S475" s="47">
        <v>0.92787322274881512</v>
      </c>
      <c r="T475" s="46">
        <v>0.73133886255924174</v>
      </c>
      <c r="U475" s="46">
        <v>0.89529028436018965</v>
      </c>
      <c r="V475" s="45">
        <f t="shared" si="103"/>
        <v>0.85150078988941547</v>
      </c>
      <c r="W475" s="46">
        <v>1.2756537379513906</v>
      </c>
      <c r="X475" s="46">
        <v>1.5421297790896096</v>
      </c>
      <c r="Y475" s="46">
        <v>0.84960568187058993</v>
      </c>
      <c r="Z475" s="46">
        <f t="shared" si="104"/>
        <v>1.2224630663038634</v>
      </c>
      <c r="AA475" s="47">
        <v>1.4</v>
      </c>
      <c r="AB475" s="46">
        <v>1.1733333333333333</v>
      </c>
      <c r="AC475" s="46">
        <v>1.3733333333333333</v>
      </c>
      <c r="AD475" s="45">
        <f t="shared" si="105"/>
        <v>1.3155555555555554</v>
      </c>
      <c r="AE475" s="46">
        <v>1.6396396396396395</v>
      </c>
      <c r="AF475" s="46">
        <v>1.927927927927928</v>
      </c>
      <c r="AG475" s="46">
        <v>1.0090090090090089</v>
      </c>
      <c r="AH475" s="46">
        <f t="shared" si="106"/>
        <v>1.5255255255255253</v>
      </c>
      <c r="AI475" s="47">
        <v>0.97003767024051002</v>
      </c>
      <c r="AJ475" s="46">
        <v>1.009214720370907</v>
      </c>
      <c r="AK475" s="46">
        <v>0.91822660098522169</v>
      </c>
      <c r="AL475" s="45">
        <f t="shared" si="107"/>
        <v>0.9658263305322129</v>
      </c>
      <c r="AM475" s="46">
        <v>0.97649534114818159</v>
      </c>
      <c r="AN475" s="46">
        <v>1.1139164412383529</v>
      </c>
      <c r="AO475" s="46">
        <v>0.96976254884280133</v>
      </c>
      <c r="AP475" s="46">
        <f t="shared" si="108"/>
        <v>1.0200581104097786</v>
      </c>
      <c r="AQ475" s="47">
        <v>0.36431889454789074</v>
      </c>
      <c r="AR475" s="46">
        <v>1.0069974031958444</v>
      </c>
      <c r="AS475" s="46">
        <v>0.49650514488398134</v>
      </c>
      <c r="AT475" s="45">
        <f t="shared" si="109"/>
        <v>0.62260714754257218</v>
      </c>
      <c r="AU475" s="46">
        <v>0.35054212616406094</v>
      </c>
      <c r="AV475" s="46">
        <v>0.40685018408303703</v>
      </c>
      <c r="AW475" s="46">
        <v>0.38440958319500695</v>
      </c>
      <c r="AX475" s="46">
        <f t="shared" si="110"/>
        <v>0.38060063114736825</v>
      </c>
      <c r="AY475" s="47">
        <v>1.8</v>
      </c>
      <c r="AZ475" s="46">
        <v>1.54</v>
      </c>
      <c r="BA475" s="46">
        <v>0.93</v>
      </c>
      <c r="BB475" s="45">
        <f t="shared" si="111"/>
        <v>1.4233333333333331</v>
      </c>
      <c r="BC475" s="46">
        <v>1.1019257136145959</v>
      </c>
      <c r="BD475" s="46">
        <v>1.3532859063838996</v>
      </c>
      <c r="BE475" s="46">
        <v>0.94141834818559589</v>
      </c>
      <c r="BF475" s="45">
        <f t="shared" si="112"/>
        <v>1.1322099893946971</v>
      </c>
      <c r="BG475" s="42"/>
    </row>
    <row r="476" spans="1:59" x14ac:dyDescent="0.3">
      <c r="A476" s="3" t="s">
        <v>456</v>
      </c>
      <c r="B476" s="241"/>
      <c r="C476" s="55">
        <v>0.105</v>
      </c>
      <c r="D476" s="56">
        <v>0.16800000000000001</v>
      </c>
      <c r="E476" s="56">
        <v>9.8000000000000004E-2</v>
      </c>
      <c r="F476" s="45">
        <f t="shared" si="99"/>
        <v>0.12366666666666666</v>
      </c>
      <c r="G476" s="46">
        <v>0.156</v>
      </c>
      <c r="H476" s="46">
        <v>0.309</v>
      </c>
      <c r="I476" s="46">
        <v>0.44900000000000001</v>
      </c>
      <c r="J476" s="42">
        <f t="shared" si="100"/>
        <v>0.30466666666666664</v>
      </c>
      <c r="K476" s="47">
        <v>1.000158625570442</v>
      </c>
      <c r="L476" s="46">
        <v>1.0458793957585963</v>
      </c>
      <c r="M476" s="46">
        <v>1.0703443395075287</v>
      </c>
      <c r="N476" s="45">
        <f t="shared" si="101"/>
        <v>1.0387941202788558</v>
      </c>
      <c r="O476" s="46">
        <v>1.1379999999999999</v>
      </c>
      <c r="P476" s="46">
        <v>1.137</v>
      </c>
      <c r="Q476" s="46">
        <v>1.1379999999999999</v>
      </c>
      <c r="R476" s="46">
        <f t="shared" si="102"/>
        <v>1.1376666666666666</v>
      </c>
      <c r="S476" s="47">
        <v>1.3353080568720379</v>
      </c>
      <c r="T476" s="46">
        <v>0.83116113744075837</v>
      </c>
      <c r="U476" s="46">
        <v>0.38981042654028442</v>
      </c>
      <c r="V476" s="45">
        <f t="shared" si="103"/>
        <v>0.85209320695102697</v>
      </c>
      <c r="W476" s="46">
        <v>0.10727297883134253</v>
      </c>
      <c r="X476" s="46">
        <v>0</v>
      </c>
      <c r="Y476" s="46">
        <v>0</v>
      </c>
      <c r="Z476" s="46">
        <f t="shared" si="104"/>
        <v>3.5757659610447509E-2</v>
      </c>
      <c r="AA476" s="47">
        <v>0.14666666666666667</v>
      </c>
      <c r="AB476" s="46">
        <v>0.14666666666666667</v>
      </c>
      <c r="AC476" s="46">
        <v>0.04</v>
      </c>
      <c r="AD476" s="45">
        <f t="shared" si="105"/>
        <v>0.1111111111111111</v>
      </c>
      <c r="AE476" s="46">
        <v>1.8018018018018018E-2</v>
      </c>
      <c r="AF476" s="46">
        <v>0</v>
      </c>
      <c r="AG476" s="46">
        <v>0</v>
      </c>
      <c r="AH476" s="46">
        <f t="shared" si="106"/>
        <v>6.006006006006006E-3</v>
      </c>
      <c r="AI476" s="47">
        <v>0.48403361344537815</v>
      </c>
      <c r="AJ476" s="46">
        <v>0.68826427122573164</v>
      </c>
      <c r="AK476" s="46">
        <v>0.6179078527962909</v>
      </c>
      <c r="AL476" s="45">
        <f t="shared" si="107"/>
        <v>0.59673524582246695</v>
      </c>
      <c r="AM476" s="46">
        <v>0.66342049894800115</v>
      </c>
      <c r="AN476" s="46">
        <v>0</v>
      </c>
      <c r="AO476" s="46">
        <v>0</v>
      </c>
      <c r="AP476" s="46">
        <f t="shared" si="108"/>
        <v>0.22114016631600039</v>
      </c>
      <c r="AQ476" s="47">
        <v>6.6630505627179844E-3</v>
      </c>
      <c r="AR476" s="46">
        <v>4.1144337224783539E-3</v>
      </c>
      <c r="AS476" s="46">
        <v>9.9803019568389336E-4</v>
      </c>
      <c r="AT476" s="45">
        <f t="shared" si="109"/>
        <v>3.9251714936267444E-3</v>
      </c>
      <c r="AU476" s="46">
        <v>5.6158952016111387E-4</v>
      </c>
      <c r="AV476" s="46">
        <v>5.8794984457684026E-4</v>
      </c>
      <c r="AW476" s="46">
        <v>8.4238428024167227E-4</v>
      </c>
      <c r="AX476" s="46">
        <f t="shared" si="110"/>
        <v>6.6397454832654206E-4</v>
      </c>
      <c r="AY476" s="47">
        <v>0</v>
      </c>
      <c r="AZ476" s="46">
        <v>0</v>
      </c>
      <c r="BA476" s="46">
        <v>0</v>
      </c>
      <c r="BB476" s="45">
        <f t="shared" si="111"/>
        <v>0</v>
      </c>
      <c r="BC476" s="46">
        <v>3.6949209352900579E-4</v>
      </c>
      <c r="BD476" s="46">
        <v>3.0087213330219045E-4</v>
      </c>
      <c r="BE476" s="46">
        <v>3.6949209352900579E-4</v>
      </c>
      <c r="BF476" s="45">
        <f t="shared" si="112"/>
        <v>3.466187734534007E-4</v>
      </c>
      <c r="BG476" s="42"/>
    </row>
    <row r="477" spans="1:59" x14ac:dyDescent="0.3">
      <c r="A477" s="210" t="s">
        <v>457</v>
      </c>
      <c r="B477" s="241"/>
      <c r="C477" s="55">
        <v>1.323</v>
      </c>
      <c r="D477" s="56">
        <v>1.17</v>
      </c>
      <c r="E477" s="56">
        <v>1.2729999999999999</v>
      </c>
      <c r="F477" s="45">
        <f t="shared" si="99"/>
        <v>1.2553333333333334</v>
      </c>
      <c r="G477" s="205">
        <v>1.4670000000000001</v>
      </c>
      <c r="H477" s="205">
        <v>1.3779999999999999</v>
      </c>
      <c r="I477" s="205">
        <v>1.8340000000000001</v>
      </c>
      <c r="J477" s="208">
        <f t="shared" si="100"/>
        <v>1.5596666666666668</v>
      </c>
      <c r="K477" s="47">
        <v>1.098970153988823</v>
      </c>
      <c r="L477" s="46">
        <v>1.072369866022403</v>
      </c>
      <c r="M477" s="46">
        <v>1.0596432144861752</v>
      </c>
      <c r="N477" s="45">
        <f t="shared" si="101"/>
        <v>1.0769944114991337</v>
      </c>
      <c r="O477" s="205">
        <v>1.016</v>
      </c>
      <c r="P477" s="205">
        <v>1.01</v>
      </c>
      <c r="Q477" s="205">
        <v>1.046</v>
      </c>
      <c r="R477" s="205">
        <f t="shared" si="102"/>
        <v>1.024</v>
      </c>
      <c r="S477" s="47">
        <v>1.0194016587677726</v>
      </c>
      <c r="T477" s="46">
        <v>1.0112559241706163</v>
      </c>
      <c r="U477" s="46">
        <v>1.1093009478672986</v>
      </c>
      <c r="V477" s="45">
        <f t="shared" si="103"/>
        <v>1.0466528436018958</v>
      </c>
      <c r="W477" s="205">
        <v>1.0616612092422635</v>
      </c>
      <c r="X477" s="205">
        <v>1.2030623068763546</v>
      </c>
      <c r="Y477" s="205">
        <v>0.88585527832864452</v>
      </c>
      <c r="Z477" s="205">
        <f t="shared" si="104"/>
        <v>1.0501929314824208</v>
      </c>
      <c r="AA477" s="47">
        <v>1.4133333333333333</v>
      </c>
      <c r="AB477" s="46">
        <v>1.24</v>
      </c>
      <c r="AC477" s="46">
        <v>1.48</v>
      </c>
      <c r="AD477" s="45">
        <f t="shared" si="105"/>
        <v>1.3777777777777775</v>
      </c>
      <c r="AE477" s="205">
        <v>1.6756756756756757</v>
      </c>
      <c r="AF477" s="205">
        <v>1.7837837837837838</v>
      </c>
      <c r="AG477" s="205">
        <v>1.7477477477477477</v>
      </c>
      <c r="AH477" s="205">
        <f t="shared" si="106"/>
        <v>1.7357357357357357</v>
      </c>
      <c r="AI477" s="47">
        <v>0.90107215299913068</v>
      </c>
      <c r="AJ477" s="46">
        <v>0.92889017676035934</v>
      </c>
      <c r="AK477" s="46">
        <v>1.0111851637206606</v>
      </c>
      <c r="AL477" s="45">
        <f t="shared" si="107"/>
        <v>0.9470491644933835</v>
      </c>
      <c r="AM477" s="205">
        <v>0.9077246768860836</v>
      </c>
      <c r="AN477" s="205">
        <v>0.92347460174331231</v>
      </c>
      <c r="AO477" s="205">
        <v>1.0170123234144874</v>
      </c>
      <c r="AP477" s="205">
        <f t="shared" si="108"/>
        <v>0.94940386734796112</v>
      </c>
      <c r="AQ477" s="47">
        <v>0.12883104343221191</v>
      </c>
      <c r="AR477" s="46">
        <v>0.62196630756124938</v>
      </c>
      <c r="AS477" s="46">
        <v>1.2178772603877235</v>
      </c>
      <c r="AT477" s="45">
        <f t="shared" si="109"/>
        <v>0.6562248704603949</v>
      </c>
      <c r="AU477" s="205">
        <v>0.51693920994363485</v>
      </c>
      <c r="AV477" s="205">
        <v>0.4237707617153853</v>
      </c>
      <c r="AW477" s="205">
        <v>0.22744860974033501</v>
      </c>
      <c r="AX477" s="205">
        <f t="shared" si="110"/>
        <v>0.38938619379978506</v>
      </c>
      <c r="AY477" s="47">
        <v>0.86</v>
      </c>
      <c r="AZ477" s="46">
        <v>0.82</v>
      </c>
      <c r="BA477" s="46">
        <v>1.41</v>
      </c>
      <c r="BB477" s="45">
        <f t="shared" si="111"/>
        <v>1.03</v>
      </c>
      <c r="BC477" s="205">
        <v>1.1148209876787583</v>
      </c>
      <c r="BD477" s="205">
        <v>1.0068342841156668</v>
      </c>
      <c r="BE477" s="205">
        <v>0.98933619425782893</v>
      </c>
      <c r="BF477" s="202">
        <f t="shared" si="112"/>
        <v>1.0369971553507513</v>
      </c>
      <c r="BG477" s="42"/>
    </row>
    <row r="478" spans="1:59" x14ac:dyDescent="0.3">
      <c r="A478" s="210" t="s">
        <v>458</v>
      </c>
      <c r="B478" s="241"/>
      <c r="C478" s="55">
        <v>1.117</v>
      </c>
      <c r="D478" s="56">
        <v>0.878</v>
      </c>
      <c r="E478" s="56">
        <v>1.25</v>
      </c>
      <c r="F478" s="45">
        <f t="shared" si="99"/>
        <v>1.0816666666666668</v>
      </c>
      <c r="G478" s="205">
        <v>1.4890000000000001</v>
      </c>
      <c r="H478" s="205">
        <v>1.738</v>
      </c>
      <c r="I478" s="205">
        <v>1.429</v>
      </c>
      <c r="J478" s="208">
        <f t="shared" si="100"/>
        <v>1.5520000000000003</v>
      </c>
      <c r="K478" s="47">
        <v>1.0240256729384778</v>
      </c>
      <c r="L478" s="46">
        <v>1.036337457598165</v>
      </c>
      <c r="M478" s="46">
        <v>1.0415721014227495</v>
      </c>
      <c r="N478" s="45">
        <f t="shared" si="101"/>
        <v>1.0339784106531307</v>
      </c>
      <c r="O478" s="205">
        <v>1.028</v>
      </c>
      <c r="P478" s="205">
        <v>1.0289999999999999</v>
      </c>
      <c r="Q478" s="205">
        <v>0.95399999999999996</v>
      </c>
      <c r="R478" s="205">
        <f t="shared" si="102"/>
        <v>1.0036666666666667</v>
      </c>
      <c r="S478" s="47">
        <v>0.95704976303317535</v>
      </c>
      <c r="T478" s="46">
        <v>1.1882405213270142</v>
      </c>
      <c r="U478" s="46">
        <v>0.75325829383886267</v>
      </c>
      <c r="V478" s="45">
        <f t="shared" si="103"/>
        <v>0.96618285939968418</v>
      </c>
      <c r="W478" s="205">
        <v>1.2486279573859707</v>
      </c>
      <c r="X478" s="205">
        <v>0.90596319697458827</v>
      </c>
      <c r="Y478" s="205">
        <v>1.2072130240280403</v>
      </c>
      <c r="Z478" s="205">
        <f t="shared" si="104"/>
        <v>1.1206013927961997</v>
      </c>
      <c r="AA478" s="47">
        <v>1.1200000000000001</v>
      </c>
      <c r="AB478" s="46">
        <v>1.0933333333333333</v>
      </c>
      <c r="AC478" s="46">
        <v>0.98666666666666669</v>
      </c>
      <c r="AD478" s="45">
        <f t="shared" si="105"/>
        <v>1.0666666666666667</v>
      </c>
      <c r="AE478" s="205">
        <v>2</v>
      </c>
      <c r="AF478" s="205">
        <v>1.6936936936936937</v>
      </c>
      <c r="AG478" s="205">
        <v>1.8558558558558558</v>
      </c>
      <c r="AH478" s="205">
        <f t="shared" si="106"/>
        <v>1.8498498498498499</v>
      </c>
      <c r="AI478" s="47">
        <v>0.96760359316140254</v>
      </c>
      <c r="AJ478" s="46">
        <v>0.93062880324543606</v>
      </c>
      <c r="AK478" s="46">
        <v>1.0524485656331497</v>
      </c>
      <c r="AL478" s="45">
        <f t="shared" si="107"/>
        <v>0.9835603206799961</v>
      </c>
      <c r="AM478" s="205">
        <v>0.99837691614066726</v>
      </c>
      <c r="AN478" s="205">
        <v>1.0308385933273219</v>
      </c>
      <c r="AO478" s="205">
        <v>1.0506762849413886</v>
      </c>
      <c r="AP478" s="205">
        <f t="shared" si="108"/>
        <v>1.0266305981364594</v>
      </c>
      <c r="AQ478" s="47">
        <v>0.26822702214858402</v>
      </c>
      <c r="AR478" s="46">
        <v>0.66388661569718199</v>
      </c>
      <c r="AS478" s="46">
        <v>1.1452181691223335</v>
      </c>
      <c r="AT478" s="45">
        <f t="shared" si="109"/>
        <v>0.69244393565603313</v>
      </c>
      <c r="AU478" s="205">
        <v>0.49330218597889641</v>
      </c>
      <c r="AV478" s="205">
        <v>0.40888800930753616</v>
      </c>
      <c r="AW478" s="205">
        <v>0.26841155070685513</v>
      </c>
      <c r="AX478" s="205">
        <f t="shared" si="110"/>
        <v>0.39020058199776259</v>
      </c>
      <c r="AY478" s="47">
        <v>1.38</v>
      </c>
      <c r="AZ478" s="46">
        <v>0.76</v>
      </c>
      <c r="BA478" s="46">
        <v>1.54</v>
      </c>
      <c r="BB478" s="45">
        <f t="shared" si="111"/>
        <v>1.2266666666666666</v>
      </c>
      <c r="BC478" s="205">
        <v>1.3343151266104247</v>
      </c>
      <c r="BD478" s="205">
        <v>1.4198472678039105</v>
      </c>
      <c r="BE478" s="205">
        <v>0.73582766888757811</v>
      </c>
      <c r="BF478" s="202">
        <f t="shared" si="112"/>
        <v>1.1633300211006377</v>
      </c>
      <c r="BG478" s="42"/>
    </row>
    <row r="479" spans="1:59" ht="15" thickBot="1" x14ac:dyDescent="0.35">
      <c r="A479" s="6" t="s">
        <v>459</v>
      </c>
      <c r="B479" s="241"/>
      <c r="C479" s="76">
        <v>0.95199999999999996</v>
      </c>
      <c r="D479" s="77">
        <v>0.88400000000000001</v>
      </c>
      <c r="E479" s="77">
        <v>1.0029999999999999</v>
      </c>
      <c r="F479" s="45">
        <f t="shared" si="99"/>
        <v>0.94633333333333314</v>
      </c>
      <c r="G479" s="46">
        <v>1.113</v>
      </c>
      <c r="H479" s="46">
        <v>1.1259999999999999</v>
      </c>
      <c r="I479" s="46">
        <v>1.2669999999999999</v>
      </c>
      <c r="J479" s="42">
        <f t="shared" si="100"/>
        <v>1.1686666666666665</v>
      </c>
      <c r="K479" s="47">
        <v>1.0406935598018401</v>
      </c>
      <c r="L479" s="46">
        <v>1.0660370451716819</v>
      </c>
      <c r="M479" s="46">
        <v>1.0499182468213877</v>
      </c>
      <c r="N479" s="45">
        <f t="shared" si="101"/>
        <v>1.0522162839316365</v>
      </c>
      <c r="O479" s="46">
        <v>0.89900000000000002</v>
      </c>
      <c r="P479" s="46">
        <v>0.99399999999999999</v>
      </c>
      <c r="Q479" s="46">
        <v>1.0209999999999999</v>
      </c>
      <c r="R479" s="46">
        <f t="shared" si="102"/>
        <v>0.97133333333333327</v>
      </c>
      <c r="S479" s="47">
        <v>0.84212085308056872</v>
      </c>
      <c r="T479" s="46">
        <v>1.0650177725118484</v>
      </c>
      <c r="U479" s="46">
        <v>1.0017772511848342</v>
      </c>
      <c r="V479" s="45">
        <f t="shared" si="103"/>
        <v>0.96963862559241709</v>
      </c>
      <c r="W479" s="46">
        <v>1.1435686943688603</v>
      </c>
      <c r="X479" s="46">
        <v>1.2199418899598764</v>
      </c>
      <c r="Y479" s="46">
        <v>1.0175713692754693</v>
      </c>
      <c r="Z479" s="46">
        <f t="shared" si="104"/>
        <v>1.1270273178680688</v>
      </c>
      <c r="AA479" s="47">
        <v>0.84</v>
      </c>
      <c r="AB479" s="46">
        <v>0.98666666666666669</v>
      </c>
      <c r="AC479" s="46">
        <v>1.0533333333333332</v>
      </c>
      <c r="AD479" s="45">
        <f t="shared" si="105"/>
        <v>0.96</v>
      </c>
      <c r="AE479" s="46">
        <v>1.3693693693693694</v>
      </c>
      <c r="AF479" s="46">
        <v>1.4774774774774775</v>
      </c>
      <c r="AG479" s="46">
        <v>1.3873873873873874</v>
      </c>
      <c r="AH479" s="46">
        <f t="shared" si="106"/>
        <v>1.4114114114114116</v>
      </c>
      <c r="AI479" s="47">
        <v>0.77855694001738629</v>
      </c>
      <c r="AJ479" s="46">
        <v>0.93909011880614313</v>
      </c>
      <c r="AK479" s="46">
        <v>1.0190669371196754</v>
      </c>
      <c r="AL479" s="45">
        <f t="shared" si="107"/>
        <v>0.91223799864773503</v>
      </c>
      <c r="AM479" s="46">
        <v>1.0112413585813045</v>
      </c>
      <c r="AN479" s="46">
        <v>0.98334836188758645</v>
      </c>
      <c r="AO479" s="46">
        <v>0.98719567177637513</v>
      </c>
      <c r="AP479" s="46">
        <f t="shared" si="108"/>
        <v>0.99392846408175528</v>
      </c>
      <c r="AQ479" s="47">
        <v>1.8976441424665584</v>
      </c>
      <c r="AR479" s="46">
        <v>0.31436549897847377</v>
      </c>
      <c r="AS479" s="46">
        <v>0.15482545382595281</v>
      </c>
      <c r="AT479" s="45">
        <f t="shared" si="109"/>
        <v>0.78894503175699493</v>
      </c>
      <c r="AU479" s="46">
        <v>0.27359463620520191</v>
      </c>
      <c r="AV479" s="46">
        <v>0.34235736299872166</v>
      </c>
      <c r="AW479" s="46">
        <v>0.39569230838212294</v>
      </c>
      <c r="AX479" s="46">
        <f t="shared" si="110"/>
        <v>0.33721476919534882</v>
      </c>
      <c r="AY479" s="47">
        <v>1.54</v>
      </c>
      <c r="AZ479" s="46">
        <v>2.06</v>
      </c>
      <c r="BA479" s="46">
        <v>1.51</v>
      </c>
      <c r="BB479" s="45">
        <f t="shared" si="111"/>
        <v>1.7033333333333334</v>
      </c>
      <c r="BC479" s="46">
        <v>0.94004594898105953</v>
      </c>
      <c r="BD479" s="46">
        <v>1.2639057689592332</v>
      </c>
      <c r="BE479" s="46">
        <v>1.0124400070203499</v>
      </c>
      <c r="BF479" s="45">
        <f t="shared" si="112"/>
        <v>1.072130574986881</v>
      </c>
      <c r="BG479" s="42"/>
    </row>
    <row r="480" spans="1:59" x14ac:dyDescent="0.3">
      <c r="A480" s="211" t="s">
        <v>484</v>
      </c>
      <c r="B480" s="242">
        <v>63</v>
      </c>
      <c r="C480" s="53">
        <v>0.99199999999999999</v>
      </c>
      <c r="D480" s="54">
        <v>1.35</v>
      </c>
      <c r="E480" s="54">
        <v>1.3169999999999999</v>
      </c>
      <c r="F480" s="39">
        <f t="shared" si="99"/>
        <v>1.2196666666666667</v>
      </c>
      <c r="G480" s="207">
        <v>1.2749999999999999</v>
      </c>
      <c r="H480" s="207">
        <v>1.21</v>
      </c>
      <c r="I480" s="207">
        <v>1.694</v>
      </c>
      <c r="J480" s="207">
        <f t="shared" si="100"/>
        <v>1.393</v>
      </c>
      <c r="K480" s="41">
        <v>1.0030362934586055</v>
      </c>
      <c r="L480" s="40">
        <v>1.0675304411895721</v>
      </c>
      <c r="M480" s="40">
        <v>1.0032650388024338</v>
      </c>
      <c r="N480" s="39">
        <f t="shared" si="101"/>
        <v>1.0246105911502037</v>
      </c>
      <c r="O480" s="207">
        <v>1.0069999999999999</v>
      </c>
      <c r="P480" s="207">
        <v>0.95399999999999996</v>
      </c>
      <c r="Q480" s="207">
        <v>1.0369999999999999</v>
      </c>
      <c r="R480" s="207">
        <f t="shared" si="102"/>
        <v>0.9993333333333333</v>
      </c>
      <c r="S480" s="41">
        <v>1.1921250494657698</v>
      </c>
      <c r="T480" s="40">
        <v>0.8595172140878512</v>
      </c>
      <c r="U480" s="40">
        <v>1.450336367233874</v>
      </c>
      <c r="V480" s="39">
        <f t="shared" si="103"/>
        <v>1.1673262102624984</v>
      </c>
      <c r="W480" s="207">
        <v>1.1498632181049488</v>
      </c>
      <c r="X480" s="207">
        <v>1.2681422531708528</v>
      </c>
      <c r="Y480" s="207">
        <v>1.2887341457348918</v>
      </c>
      <c r="Z480" s="207">
        <f t="shared" si="104"/>
        <v>1.2355798723368976</v>
      </c>
      <c r="AA480" s="41">
        <v>1.1304347826086956</v>
      </c>
      <c r="AB480" s="40">
        <v>1.1086956521739131</v>
      </c>
      <c r="AC480" s="40">
        <v>1.826086956521739</v>
      </c>
      <c r="AD480" s="39">
        <f t="shared" si="105"/>
        <v>1.355072463768116</v>
      </c>
      <c r="AE480" s="207">
        <v>1.4956521739130435</v>
      </c>
      <c r="AF480" s="207">
        <v>1.5652173913043479</v>
      </c>
      <c r="AG480" s="207">
        <v>2.2260869565217392</v>
      </c>
      <c r="AH480" s="207">
        <f t="shared" si="106"/>
        <v>1.7623188405797101</v>
      </c>
      <c r="AI480" s="41">
        <v>1.0886961199650327</v>
      </c>
      <c r="AJ480" s="40">
        <v>1.0412211687176383</v>
      </c>
      <c r="AK480" s="40">
        <v>1.080492233205568</v>
      </c>
      <c r="AL480" s="39">
        <f t="shared" si="107"/>
        <v>1.0701365072960796</v>
      </c>
      <c r="AM480" s="207">
        <v>0.99860546194073219</v>
      </c>
      <c r="AN480" s="207">
        <v>1.053108657757118</v>
      </c>
      <c r="AO480" s="207">
        <v>1.0254503195816387</v>
      </c>
      <c r="AP480" s="207">
        <f t="shared" si="108"/>
        <v>1.0257214797598297</v>
      </c>
      <c r="AQ480" s="41">
        <v>0.58944570696097687</v>
      </c>
      <c r="AR480" s="40">
        <v>1.0665117703827012</v>
      </c>
      <c r="AS480" s="40">
        <v>0.98696921192870513</v>
      </c>
      <c r="AT480" s="39">
        <f t="shared" si="109"/>
        <v>0.88097556309079439</v>
      </c>
      <c r="AU480" s="207">
        <v>0.41914450888614174</v>
      </c>
      <c r="AV480" s="207">
        <v>0.54731663297191846</v>
      </c>
      <c r="AW480" s="207">
        <v>0.56912189018758108</v>
      </c>
      <c r="AX480" s="207">
        <f t="shared" si="110"/>
        <v>0.51186101068188039</v>
      </c>
      <c r="AY480" s="41">
        <v>0.62</v>
      </c>
      <c r="AZ480" s="40">
        <v>0.69</v>
      </c>
      <c r="BA480" s="40">
        <v>0.8</v>
      </c>
      <c r="BB480" s="39">
        <f t="shared" si="111"/>
        <v>0.70333333333333348</v>
      </c>
      <c r="BC480" s="207">
        <v>0.52085952286449766</v>
      </c>
      <c r="BD480" s="207">
        <v>0.57386436875200209</v>
      </c>
      <c r="BE480" s="207">
        <v>0.76616837959494655</v>
      </c>
      <c r="BF480" s="212">
        <f t="shared" si="112"/>
        <v>0.6202974237371488</v>
      </c>
      <c r="BG480" s="42"/>
    </row>
    <row r="481" spans="1:59" x14ac:dyDescent="0.3">
      <c r="A481" s="210" t="s">
        <v>485</v>
      </c>
      <c r="B481" s="241"/>
      <c r="C481" s="55">
        <v>1.7</v>
      </c>
      <c r="D481" s="56">
        <v>1.462</v>
      </c>
      <c r="E481" s="56">
        <v>1.22</v>
      </c>
      <c r="F481" s="45">
        <f t="shared" si="99"/>
        <v>1.4606666666666666</v>
      </c>
      <c r="G481" s="205">
        <v>1.8959999999999999</v>
      </c>
      <c r="H481" s="205">
        <v>2.359</v>
      </c>
      <c r="I481" s="205">
        <v>1.544</v>
      </c>
      <c r="J481" s="205">
        <f t="shared" si="100"/>
        <v>1.9329999999999998</v>
      </c>
      <c r="K481" s="47">
        <v>1.032171226725161</v>
      </c>
      <c r="L481" s="46">
        <v>1.0846622635194516</v>
      </c>
      <c r="M481" s="46">
        <v>1.0620887098521823</v>
      </c>
      <c r="N481" s="45">
        <f t="shared" si="101"/>
        <v>1.0596407333655984</v>
      </c>
      <c r="O481" s="205">
        <v>0.996</v>
      </c>
      <c r="P481" s="205">
        <v>1.0449999999999999</v>
      </c>
      <c r="Q481" s="205">
        <v>1.0580000000000001</v>
      </c>
      <c r="R481" s="205">
        <f t="shared" si="102"/>
        <v>1.0330000000000001</v>
      </c>
      <c r="S481" s="47">
        <v>0.81598733676295987</v>
      </c>
      <c r="T481" s="46">
        <v>1.1199050257222003</v>
      </c>
      <c r="U481" s="46">
        <v>1.0071230708349821</v>
      </c>
      <c r="V481" s="45">
        <f t="shared" si="103"/>
        <v>0.98100514444004749</v>
      </c>
      <c r="W481" s="205">
        <v>1.6009947774185527</v>
      </c>
      <c r="X481" s="205">
        <v>1.163989057448396</v>
      </c>
      <c r="Y481" s="205">
        <v>1.4794329768714249</v>
      </c>
      <c r="Z481" s="205">
        <f t="shared" si="104"/>
        <v>1.4148056039127912</v>
      </c>
      <c r="AA481" s="47">
        <v>1.326086956521739</v>
      </c>
      <c r="AB481" s="46">
        <v>1.5652173913043479</v>
      </c>
      <c r="AC481" s="46">
        <v>1.173913043478261</v>
      </c>
      <c r="AD481" s="45">
        <f t="shared" si="105"/>
        <v>1.355072463768116</v>
      </c>
      <c r="AE481" s="205">
        <v>3.0956521739130434</v>
      </c>
      <c r="AF481" s="205">
        <v>2.8</v>
      </c>
      <c r="AG481" s="205">
        <v>2.3304347826086955</v>
      </c>
      <c r="AH481" s="205">
        <f t="shared" si="106"/>
        <v>2.7420289855072464</v>
      </c>
      <c r="AI481" s="47">
        <v>1.1728868267097035</v>
      </c>
      <c r="AJ481" s="46">
        <v>1.0966310268307444</v>
      </c>
      <c r="AK481" s="46">
        <v>1.1398022997780917</v>
      </c>
      <c r="AL481" s="45">
        <f t="shared" si="107"/>
        <v>1.1364400511061798</v>
      </c>
      <c r="AM481" s="205">
        <v>1.0182452062754213</v>
      </c>
      <c r="AN481" s="205">
        <v>0.98454386984311448</v>
      </c>
      <c r="AO481" s="205">
        <v>0.94177803602556653</v>
      </c>
      <c r="AP481" s="205">
        <f t="shared" si="108"/>
        <v>0.98152237071470072</v>
      </c>
      <c r="AQ481" s="47">
        <v>2.0749247027539544</v>
      </c>
      <c r="AR481" s="46">
        <v>1.6731893798836037</v>
      </c>
      <c r="AS481" s="46">
        <v>0.81829044758783687</v>
      </c>
      <c r="AT481" s="45">
        <f t="shared" si="109"/>
        <v>1.5221348434084652</v>
      </c>
      <c r="AU481" s="205">
        <v>0.86472252992181398</v>
      </c>
      <c r="AV481" s="205">
        <v>1.2586615180949792</v>
      </c>
      <c r="AW481" s="205">
        <v>1.8169784600137384</v>
      </c>
      <c r="AX481" s="205">
        <f t="shared" si="110"/>
        <v>1.3134541693435104</v>
      </c>
      <c r="AY481" s="47">
        <v>1.42</v>
      </c>
      <c r="AZ481" s="46">
        <v>1.0900000000000001</v>
      </c>
      <c r="BA481" s="46">
        <v>0.56999999999999995</v>
      </c>
      <c r="BB481" s="45">
        <f t="shared" si="111"/>
        <v>1.0266666666666666</v>
      </c>
      <c r="BC481" s="205">
        <v>0.99621339261898711</v>
      </c>
      <c r="BD481" s="205">
        <v>1.2708349552230807</v>
      </c>
      <c r="BE481" s="205">
        <v>1.2700743155199854</v>
      </c>
      <c r="BF481" s="202">
        <f t="shared" si="112"/>
        <v>1.1790408877873511</v>
      </c>
      <c r="BG481" s="42"/>
    </row>
    <row r="482" spans="1:59" x14ac:dyDescent="0.3">
      <c r="A482" s="3" t="s">
        <v>462</v>
      </c>
      <c r="B482" s="241"/>
      <c r="C482" s="55">
        <v>1.538</v>
      </c>
      <c r="D482" s="56">
        <v>1.4830000000000001</v>
      </c>
      <c r="E482" s="56">
        <v>1.3779999999999999</v>
      </c>
      <c r="F482" s="45">
        <f t="shared" si="99"/>
        <v>1.4663333333333333</v>
      </c>
      <c r="G482" s="46">
        <v>1.327</v>
      </c>
      <c r="H482" s="46">
        <v>1.1259999999999999</v>
      </c>
      <c r="I482" s="46">
        <v>1.111</v>
      </c>
      <c r="J482" s="46">
        <f t="shared" si="100"/>
        <v>1.1879999999999999</v>
      </c>
      <c r="K482" s="47">
        <v>1.0518553655230201</v>
      </c>
      <c r="L482" s="46">
        <v>1.0657967922679257</v>
      </c>
      <c r="M482" s="46">
        <v>1.0051070407816831</v>
      </c>
      <c r="N482" s="45">
        <f t="shared" si="101"/>
        <v>1.040919732857543</v>
      </c>
      <c r="O482" s="46">
        <v>1.022</v>
      </c>
      <c r="P482" s="46">
        <v>0.92900000000000005</v>
      </c>
      <c r="Q482" s="46">
        <v>0.93</v>
      </c>
      <c r="R482" s="46">
        <f t="shared" si="102"/>
        <v>0.96033333333333337</v>
      </c>
      <c r="S482" s="47">
        <v>0.85773644637910562</v>
      </c>
      <c r="T482" s="46">
        <v>0.78215275029679454</v>
      </c>
      <c r="U482" s="46">
        <v>0.85813217253660456</v>
      </c>
      <c r="V482" s="45">
        <f t="shared" si="103"/>
        <v>0.8326737897375015</v>
      </c>
      <c r="W482" s="46">
        <v>0.96393931857746817</v>
      </c>
      <c r="X482" s="46">
        <v>1.3627455856752051</v>
      </c>
      <c r="Y482" s="46">
        <v>1.3816463566277044</v>
      </c>
      <c r="Z482" s="46">
        <f t="shared" si="104"/>
        <v>1.2361104202934594</v>
      </c>
      <c r="AA482" s="47">
        <v>1.2608695652173914</v>
      </c>
      <c r="AB482" s="46">
        <v>1.1086956521739131</v>
      </c>
      <c r="AC482" s="46">
        <v>1.1304347826086956</v>
      </c>
      <c r="AD482" s="45">
        <f t="shared" si="105"/>
        <v>1.1666666666666667</v>
      </c>
      <c r="AE482" s="46">
        <v>1.3043478260869565</v>
      </c>
      <c r="AF482" s="46">
        <v>1.5652173913043479</v>
      </c>
      <c r="AG482" s="46">
        <v>1.5652173913043479</v>
      </c>
      <c r="AH482" s="46">
        <f t="shared" si="106"/>
        <v>1.4782608695652175</v>
      </c>
      <c r="AI482" s="47">
        <v>0.88346446103153786</v>
      </c>
      <c r="AJ482" s="46">
        <v>0.95770291170734989</v>
      </c>
      <c r="AK482" s="46">
        <v>1.1617241611189564</v>
      </c>
      <c r="AL482" s="45">
        <f t="shared" si="107"/>
        <v>1.0009638446192815</v>
      </c>
      <c r="AM482" s="46">
        <v>1.021963974433469</v>
      </c>
      <c r="AN482" s="46">
        <v>1.0331202789076119</v>
      </c>
      <c r="AO482" s="46">
        <v>0.86786751888436953</v>
      </c>
      <c r="AP482" s="46">
        <f t="shared" si="108"/>
        <v>0.97431725740848352</v>
      </c>
      <c r="AQ482" s="47">
        <v>0.63125016219087127</v>
      </c>
      <c r="AR482" s="46">
        <v>1.3259942114727192</v>
      </c>
      <c r="AS482" s="46">
        <v>0.84956634143089271</v>
      </c>
      <c r="AT482" s="45">
        <f t="shared" si="109"/>
        <v>0.93560357169816111</v>
      </c>
      <c r="AU482" s="46">
        <v>0.58556706130216574</v>
      </c>
      <c r="AV482" s="46">
        <v>1.0344977802286188</v>
      </c>
      <c r="AW482" s="46">
        <v>0.40381258176972995</v>
      </c>
      <c r="AX482" s="46">
        <f t="shared" si="110"/>
        <v>0.67462580776683811</v>
      </c>
      <c r="AY482" s="47">
        <v>0.45</v>
      </c>
      <c r="AZ482" s="46">
        <v>1.02</v>
      </c>
      <c r="BA482" s="46">
        <v>0.64</v>
      </c>
      <c r="BB482" s="45">
        <f t="shared" si="111"/>
        <v>0.70333333333333325</v>
      </c>
      <c r="BC482" s="46">
        <v>0.85652625036532404</v>
      </c>
      <c r="BD482" s="46">
        <v>1.2855423578044058</v>
      </c>
      <c r="BE482" s="46">
        <v>0.56975997733395789</v>
      </c>
      <c r="BF482" s="45">
        <f t="shared" si="112"/>
        <v>0.90394286183456263</v>
      </c>
      <c r="BG482" s="42"/>
    </row>
    <row r="483" spans="1:59" x14ac:dyDescent="0.3">
      <c r="A483" s="193" t="s">
        <v>463</v>
      </c>
      <c r="B483" s="241"/>
      <c r="C483" s="179">
        <v>1.581</v>
      </c>
      <c r="D483" s="180">
        <v>1.6910000000000001</v>
      </c>
      <c r="E483" s="180">
        <v>1.429</v>
      </c>
      <c r="F483" s="181">
        <f t="shared" si="99"/>
        <v>1.5670000000000002</v>
      </c>
      <c r="G483" s="46">
        <v>1.212</v>
      </c>
      <c r="H483" s="46">
        <v>1.3939999999999999</v>
      </c>
      <c r="I483" s="46">
        <v>1.579</v>
      </c>
      <c r="J483" s="46">
        <f t="shared" si="100"/>
        <v>1.3949999999999998</v>
      </c>
      <c r="K483" s="196">
        <v>1.0708291898321489</v>
      </c>
      <c r="L483" s="192">
        <v>1.0770655102586266</v>
      </c>
      <c r="M483" s="192">
        <v>1.0412006481920688</v>
      </c>
      <c r="N483" s="181">
        <f t="shared" si="101"/>
        <v>1.0630317827609481</v>
      </c>
      <c r="O483" s="46">
        <v>0.93200000000000005</v>
      </c>
      <c r="P483" s="46">
        <v>0.92</v>
      </c>
      <c r="Q483" s="46">
        <v>1.0029999999999999</v>
      </c>
      <c r="R483" s="46">
        <f t="shared" si="102"/>
        <v>0.95166666666666666</v>
      </c>
      <c r="S483" s="196">
        <v>0.33102493074792244</v>
      </c>
      <c r="T483" s="192">
        <v>0.88781163434903043</v>
      </c>
      <c r="U483" s="192">
        <v>0.38207360506529481</v>
      </c>
      <c r="V483" s="181">
        <f t="shared" si="103"/>
        <v>0.53363672338741586</v>
      </c>
      <c r="W483" s="46">
        <v>0.83014175578214378</v>
      </c>
      <c r="X483" s="46">
        <v>0.77085302163640879</v>
      </c>
      <c r="Y483" s="46">
        <v>0.65884108430738619</v>
      </c>
      <c r="Z483" s="46">
        <f t="shared" si="104"/>
        <v>0.75327862057531292</v>
      </c>
      <c r="AA483" s="196">
        <v>0.5</v>
      </c>
      <c r="AB483" s="192">
        <v>1.4347826086956521</v>
      </c>
      <c r="AC483" s="192">
        <v>0.52173913043478259</v>
      </c>
      <c r="AD483" s="181">
        <f t="shared" si="105"/>
        <v>0.8188405797101449</v>
      </c>
      <c r="AE483" s="46">
        <v>1.0260869565217392</v>
      </c>
      <c r="AF483" s="46">
        <v>1.0956521739130434</v>
      </c>
      <c r="AG483" s="46">
        <v>1.0608695652173914</v>
      </c>
      <c r="AH483" s="46">
        <f t="shared" si="106"/>
        <v>1.0608695652173914</v>
      </c>
      <c r="AI483" s="196">
        <v>0.80465335216192591</v>
      </c>
      <c r="AJ483" s="192">
        <v>0.89274426736601442</v>
      </c>
      <c r="AK483" s="192">
        <v>0.92461838477573799</v>
      </c>
      <c r="AL483" s="181">
        <f t="shared" si="107"/>
        <v>0.87400533476789277</v>
      </c>
      <c r="AM483" s="46">
        <v>0.82823939570017435</v>
      </c>
      <c r="AN483" s="46">
        <v>0.89320162696106919</v>
      </c>
      <c r="AO483" s="46">
        <v>0.71214410226612435</v>
      </c>
      <c r="AP483" s="46">
        <f t="shared" si="108"/>
        <v>0.81119504164245593</v>
      </c>
      <c r="AQ483" s="196">
        <v>1.0012482424831481</v>
      </c>
      <c r="AR483" s="192">
        <v>1.4016743678804402</v>
      </c>
      <c r="AS483" s="192">
        <v>0.55241798430648359</v>
      </c>
      <c r="AT483" s="181">
        <f t="shared" si="109"/>
        <v>0.98511353155669068</v>
      </c>
      <c r="AU483" s="46">
        <v>0.5023505770275436</v>
      </c>
      <c r="AV483" s="46">
        <v>0.655284962176229</v>
      </c>
      <c r="AW483" s="46">
        <v>0.18124154807667689</v>
      </c>
      <c r="AX483" s="46">
        <f t="shared" si="110"/>
        <v>0.44629236242681652</v>
      </c>
      <c r="AY483" s="196">
        <v>0.78</v>
      </c>
      <c r="AZ483" s="192">
        <v>1.03</v>
      </c>
      <c r="BA483" s="192">
        <v>0.38</v>
      </c>
      <c r="BB483" s="181">
        <f t="shared" si="111"/>
        <v>0.73</v>
      </c>
      <c r="BC483" s="46">
        <v>0.60474940367634011</v>
      </c>
      <c r="BD483" s="46">
        <v>0.78037549566014208</v>
      </c>
      <c r="BE483" s="46">
        <v>0.66394146647761276</v>
      </c>
      <c r="BF483" s="45">
        <f t="shared" si="112"/>
        <v>0.68302212193803158</v>
      </c>
      <c r="BG483" s="42"/>
    </row>
    <row r="484" spans="1:59" x14ac:dyDescent="0.3">
      <c r="A484" s="3" t="s">
        <v>464</v>
      </c>
      <c r="B484" s="241"/>
      <c r="C484" s="55">
        <v>1.0169999999999999</v>
      </c>
      <c r="D484" s="56">
        <v>1.2969999999999999</v>
      </c>
      <c r="E484" s="56">
        <v>1.49</v>
      </c>
      <c r="F484" s="45">
        <f t="shared" si="99"/>
        <v>1.268</v>
      </c>
      <c r="G484" s="46">
        <v>1.1830000000000001</v>
      </c>
      <c r="H484" s="46">
        <v>1.1839999999999999</v>
      </c>
      <c r="I484" s="46">
        <v>1.3340000000000001</v>
      </c>
      <c r="J484" s="46">
        <f t="shared" si="100"/>
        <v>1.2336666666666667</v>
      </c>
      <c r="K484" s="47">
        <v>0.97674261814696994</v>
      </c>
      <c r="L484" s="46">
        <v>1.040622765218187</v>
      </c>
      <c r="M484" s="46">
        <v>1.0701549930292864</v>
      </c>
      <c r="N484" s="45">
        <f t="shared" si="101"/>
        <v>1.0291734587981478</v>
      </c>
      <c r="O484" s="46">
        <v>1.034</v>
      </c>
      <c r="P484" s="46">
        <v>1.0029999999999999</v>
      </c>
      <c r="Q484" s="46">
        <v>1.0129999999999999</v>
      </c>
      <c r="R484" s="46">
        <f t="shared" si="102"/>
        <v>1.0166666666666666</v>
      </c>
      <c r="S484" s="47">
        <v>1.0508508112386228</v>
      </c>
      <c r="T484" s="46">
        <v>1.0524337158686188</v>
      </c>
      <c r="U484" s="46">
        <v>1.0077166600712306</v>
      </c>
      <c r="V484" s="45">
        <f t="shared" si="103"/>
        <v>1.0370003957261575</v>
      </c>
      <c r="W484" s="46">
        <v>0.74966426262123842</v>
      </c>
      <c r="X484" s="46">
        <v>1.0653071375279781</v>
      </c>
      <c r="Y484" s="46">
        <v>0.9845312111415071</v>
      </c>
      <c r="Z484" s="46">
        <f t="shared" si="104"/>
        <v>0.93316753709690792</v>
      </c>
      <c r="AA484" s="47">
        <v>1.0217391304347827</v>
      </c>
      <c r="AB484" s="46">
        <v>1.3043478260869565</v>
      </c>
      <c r="AC484" s="46">
        <v>1.4347826086956521</v>
      </c>
      <c r="AD484" s="45">
        <f t="shared" si="105"/>
        <v>1.2536231884057971</v>
      </c>
      <c r="AE484" s="46">
        <v>0.90434782608695652</v>
      </c>
      <c r="AF484" s="46">
        <v>1.2869565217391303</v>
      </c>
      <c r="AG484" s="46">
        <v>1.3391304347826087</v>
      </c>
      <c r="AH484" s="46">
        <f t="shared" si="106"/>
        <v>1.1768115942028985</v>
      </c>
      <c r="AI484" s="47">
        <v>1.2580189630825096</v>
      </c>
      <c r="AJ484" s="46">
        <v>1.3150427005581333</v>
      </c>
      <c r="AK484" s="46">
        <v>1.1276982045592092</v>
      </c>
      <c r="AL484" s="45">
        <f t="shared" si="107"/>
        <v>1.2335866227332841</v>
      </c>
      <c r="AM484" s="46">
        <v>0.8569436374201046</v>
      </c>
      <c r="AN484" s="46">
        <v>0.84323067983730393</v>
      </c>
      <c r="AO484" s="46">
        <v>0.70610110400929693</v>
      </c>
      <c r="AP484" s="46">
        <f t="shared" si="108"/>
        <v>0.80209180708890182</v>
      </c>
      <c r="AQ484" s="47">
        <v>1.1623895921090295</v>
      </c>
      <c r="AR484" s="46">
        <v>1.3209687056248778</v>
      </c>
      <c r="AS484" s="46">
        <v>0.5798175747680453</v>
      </c>
      <c r="AT484" s="45">
        <f t="shared" si="109"/>
        <v>1.0210586241673176</v>
      </c>
      <c r="AU484" s="46">
        <v>0.28955574189627986</v>
      </c>
      <c r="AV484" s="46">
        <v>0.44728831422542287</v>
      </c>
      <c r="AW484" s="46">
        <v>0.53624514919050059</v>
      </c>
      <c r="AX484" s="46">
        <f t="shared" si="110"/>
        <v>0.42436306843740113</v>
      </c>
      <c r="AY484" s="47">
        <v>1.04</v>
      </c>
      <c r="AZ484" s="46">
        <v>0.92</v>
      </c>
      <c r="BA484" s="46">
        <v>0.62</v>
      </c>
      <c r="BB484" s="45">
        <f t="shared" si="111"/>
        <v>0.86</v>
      </c>
      <c r="BC484" s="46">
        <v>0.49850488353661726</v>
      </c>
      <c r="BD484" s="46">
        <v>0.62531220048216385</v>
      </c>
      <c r="BE484" s="46">
        <v>0.59002158123721371</v>
      </c>
      <c r="BF484" s="45">
        <f t="shared" si="112"/>
        <v>0.57127955508533157</v>
      </c>
      <c r="BG484" s="42"/>
    </row>
    <row r="485" spans="1:59" x14ac:dyDescent="0.3">
      <c r="A485" s="3" t="s">
        <v>465</v>
      </c>
      <c r="B485" s="241"/>
      <c r="C485" s="55">
        <v>0.26900000000000002</v>
      </c>
      <c r="D485" s="56">
        <v>5.1999999999999998E-2</v>
      </c>
      <c r="E485" s="56">
        <v>0.28899999999999998</v>
      </c>
      <c r="F485" s="45">
        <f t="shared" si="99"/>
        <v>0.20333333333333334</v>
      </c>
      <c r="G485" s="46">
        <v>0.153</v>
      </c>
      <c r="H485" s="46">
        <v>0.11799999999999999</v>
      </c>
      <c r="I485" s="46">
        <v>9.6000000000000002E-2</v>
      </c>
      <c r="J485" s="46">
        <f t="shared" si="100"/>
        <v>0.12233333333333334</v>
      </c>
      <c r="K485" s="47">
        <v>1.0907300347452138</v>
      </c>
      <c r="L485" s="46">
        <v>1.0701549930292864</v>
      </c>
      <c r="M485" s="46">
        <v>1.026452593129453</v>
      </c>
      <c r="N485" s="45">
        <f t="shared" si="101"/>
        <v>1.0624458736346512</v>
      </c>
      <c r="O485" s="46">
        <v>1.042</v>
      </c>
      <c r="P485" s="46">
        <v>1.026</v>
      </c>
      <c r="Q485" s="46">
        <v>1.089</v>
      </c>
      <c r="R485" s="46">
        <f t="shared" si="102"/>
        <v>1.0523333333333333</v>
      </c>
      <c r="S485" s="47">
        <v>2.5368025326474077</v>
      </c>
      <c r="T485" s="46">
        <v>2.198456667985754</v>
      </c>
      <c r="U485" s="46">
        <v>1.9707162643450733</v>
      </c>
      <c r="V485" s="45">
        <f t="shared" si="103"/>
        <v>2.2353251549927449</v>
      </c>
      <c r="W485" s="46">
        <v>0.33533946779408108</v>
      </c>
      <c r="X485" s="46">
        <v>0</v>
      </c>
      <c r="Y485" s="46">
        <v>0</v>
      </c>
      <c r="Z485" s="46">
        <f t="shared" si="104"/>
        <v>0.11177982259802703</v>
      </c>
      <c r="AA485" s="47">
        <v>0.65217391304347827</v>
      </c>
      <c r="AB485" s="46">
        <v>0.10869565217391304</v>
      </c>
      <c r="AC485" s="46">
        <v>0.54347826086956519</v>
      </c>
      <c r="AD485" s="45">
        <f t="shared" si="105"/>
        <v>0.43478260869565216</v>
      </c>
      <c r="AE485" s="46">
        <v>5.2173913043478258E-2</v>
      </c>
      <c r="AF485" s="46">
        <v>0</v>
      </c>
      <c r="AG485" s="46">
        <v>0</v>
      </c>
      <c r="AH485" s="46">
        <f t="shared" si="106"/>
        <v>1.7391304347826087E-2</v>
      </c>
      <c r="AI485" s="47">
        <v>0.52572120234012509</v>
      </c>
      <c r="AJ485" s="46">
        <v>0.81648846748705539</v>
      </c>
      <c r="AK485" s="46">
        <v>0.54024611660278399</v>
      </c>
      <c r="AL485" s="45">
        <f t="shared" si="107"/>
        <v>0.62748526214332145</v>
      </c>
      <c r="AM485" s="46">
        <v>1.1016850668216154</v>
      </c>
      <c r="AN485" s="46">
        <v>0</v>
      </c>
      <c r="AO485" s="46">
        <v>0</v>
      </c>
      <c r="AP485" s="46">
        <f t="shared" si="108"/>
        <v>0.36722835560720513</v>
      </c>
      <c r="AQ485" s="47">
        <v>6.7107167902288366E-3</v>
      </c>
      <c r="AR485" s="46">
        <v>1.0015185017571048E-2</v>
      </c>
      <c r="AS485" s="46">
        <v>8.4274117830780773E-3</v>
      </c>
      <c r="AT485" s="45">
        <f t="shared" si="109"/>
        <v>8.3844378636259865E-3</v>
      </c>
      <c r="AU485" s="46">
        <v>5.8451706199940789E-4</v>
      </c>
      <c r="AV485" s="46">
        <v>9.6227001628432641E-4</v>
      </c>
      <c r="AW485" s="46">
        <v>2.7167914849557462E-3</v>
      </c>
      <c r="AX485" s="46">
        <f t="shared" si="110"/>
        <v>1.4211928544131602E-3</v>
      </c>
      <c r="AY485" s="47">
        <v>0</v>
      </c>
      <c r="AZ485" s="46">
        <v>0</v>
      </c>
      <c r="BA485" s="46">
        <v>0</v>
      </c>
      <c r="BB485" s="45">
        <f t="shared" si="111"/>
        <v>0</v>
      </c>
      <c r="BC485" s="46">
        <v>4.2371204937521618E-4</v>
      </c>
      <c r="BD485" s="46">
        <v>6.2280566293706477E-4</v>
      </c>
      <c r="BE485" s="46">
        <v>9.4952338775650851E-4</v>
      </c>
      <c r="BF485" s="45">
        <f t="shared" si="112"/>
        <v>6.6534703335626322E-4</v>
      </c>
      <c r="BG485" s="42"/>
    </row>
    <row r="486" spans="1:59" x14ac:dyDescent="0.3">
      <c r="A486" s="3" t="s">
        <v>466</v>
      </c>
      <c r="B486" s="241"/>
      <c r="C486" s="55">
        <v>1.8240000000000001</v>
      </c>
      <c r="D486" s="56">
        <v>1.6339999999999999</v>
      </c>
      <c r="E486" s="56">
        <v>1.798</v>
      </c>
      <c r="F486" s="45">
        <f t="shared" si="99"/>
        <v>1.752</v>
      </c>
      <c r="G486" s="46">
        <v>3.0670000000000002</v>
      </c>
      <c r="H486" s="46">
        <v>2.8090000000000002</v>
      </c>
      <c r="I486" s="46">
        <v>2.4769999999999999</v>
      </c>
      <c r="J486" s="46">
        <f t="shared" si="100"/>
        <v>2.7843333333333331</v>
      </c>
      <c r="K486" s="47">
        <v>1.0590307457820562</v>
      </c>
      <c r="L486" s="46">
        <v>1.0463413988138952</v>
      </c>
      <c r="M486" s="46">
        <v>1.0553587810521803</v>
      </c>
      <c r="N486" s="45">
        <f t="shared" si="101"/>
        <v>1.0535769752160438</v>
      </c>
      <c r="O486" s="46">
        <v>1.091</v>
      </c>
      <c r="P486" s="46">
        <v>1.0189999999999999</v>
      </c>
      <c r="Q486" s="46">
        <v>1.0009999999999999</v>
      </c>
      <c r="R486" s="46">
        <f t="shared" si="102"/>
        <v>1.0369999999999999</v>
      </c>
      <c r="S486" s="47">
        <v>26.793233082706767</v>
      </c>
      <c r="T486" s="46">
        <v>27.500395726157496</v>
      </c>
      <c r="U486" s="46">
        <v>27.111199050257223</v>
      </c>
      <c r="V486" s="45">
        <f t="shared" si="103"/>
        <v>27.134942619707161</v>
      </c>
      <c r="W486" s="46">
        <v>14.029246456105446</v>
      </c>
      <c r="X486" s="46">
        <v>11.374086048246705</v>
      </c>
      <c r="Y486" s="46">
        <v>11.971748321313106</v>
      </c>
      <c r="Z486" s="46">
        <f t="shared" si="104"/>
        <v>12.458360275221752</v>
      </c>
      <c r="AA486" s="47">
        <v>46.717391304347828</v>
      </c>
      <c r="AB486" s="46">
        <v>42.934782608695649</v>
      </c>
      <c r="AC486" s="46">
        <v>46.586956521739133</v>
      </c>
      <c r="AD486" s="45">
        <f t="shared" si="105"/>
        <v>45.413043478260867</v>
      </c>
      <c r="AE486" s="46">
        <v>43.878260869565217</v>
      </c>
      <c r="AF486" s="46">
        <v>32.591304347826089</v>
      </c>
      <c r="AG486" s="46">
        <v>30.243478260869566</v>
      </c>
      <c r="AH486" s="46">
        <f t="shared" si="106"/>
        <v>35.571014492753626</v>
      </c>
      <c r="AI486" s="47">
        <v>1.9689328222715352</v>
      </c>
      <c r="AJ486" s="46">
        <v>1.958577096362047</v>
      </c>
      <c r="AK486" s="46">
        <v>1.999731020106247</v>
      </c>
      <c r="AL486" s="45">
        <f t="shared" si="107"/>
        <v>1.9757469795799432</v>
      </c>
      <c r="AM486" s="46">
        <v>1.4383497966298664</v>
      </c>
      <c r="AN486" s="46">
        <v>1.4095293434049971</v>
      </c>
      <c r="AO486" s="46">
        <v>1.4737943056362579</v>
      </c>
      <c r="AP486" s="46">
        <f t="shared" si="108"/>
        <v>1.4405578152237073</v>
      </c>
      <c r="AQ486" s="47">
        <v>1.1595515308868767</v>
      </c>
      <c r="AR486" s="46">
        <v>1.5308393503961319</v>
      </c>
      <c r="AS486" s="46">
        <v>0.76372051197816626</v>
      </c>
      <c r="AT486" s="45">
        <f t="shared" si="109"/>
        <v>1.1513704644203917</v>
      </c>
      <c r="AU486" s="46">
        <v>0.50924350109982619</v>
      </c>
      <c r="AV486" s="46">
        <v>0.68227081040654658</v>
      </c>
      <c r="AW486" s="46">
        <v>0.69505491429730448</v>
      </c>
      <c r="AX486" s="46">
        <f t="shared" si="110"/>
        <v>0.62885640860122571</v>
      </c>
      <c r="AY486" s="47">
        <v>0.96</v>
      </c>
      <c r="AZ486" s="46">
        <v>1.36</v>
      </c>
      <c r="BA486" s="46">
        <v>0.65</v>
      </c>
      <c r="BB486" s="45">
        <f t="shared" si="111"/>
        <v>0.9900000000000001</v>
      </c>
      <c r="BC486" s="46">
        <v>1.0349294430100913</v>
      </c>
      <c r="BD486" s="46">
        <v>1.2452641882915088</v>
      </c>
      <c r="BE486" s="46">
        <v>1.3585688742660018</v>
      </c>
      <c r="BF486" s="45">
        <f t="shared" si="112"/>
        <v>1.2129208351892007</v>
      </c>
      <c r="BG486" s="42"/>
    </row>
    <row r="487" spans="1:59" x14ac:dyDescent="0.3">
      <c r="A487" s="3" t="s">
        <v>467</v>
      </c>
      <c r="B487" s="241"/>
      <c r="C487" s="55">
        <v>1.2370000000000001</v>
      </c>
      <c r="D487" s="56">
        <v>1.393</v>
      </c>
      <c r="E487" s="56">
        <v>1.0620000000000001</v>
      </c>
      <c r="F487" s="45">
        <f t="shared" si="99"/>
        <v>1.2306666666666668</v>
      </c>
      <c r="G487" s="46">
        <v>1.0920000000000001</v>
      </c>
      <c r="H487" s="46">
        <v>0.85199999999999998</v>
      </c>
      <c r="I487" s="46">
        <v>0.88100000000000001</v>
      </c>
      <c r="J487" s="46">
        <f t="shared" si="100"/>
        <v>0.94166666666666676</v>
      </c>
      <c r="K487" s="47">
        <v>1.0170740340324915</v>
      </c>
      <c r="L487" s="46">
        <v>1.065844949182416</v>
      </c>
      <c r="M487" s="46">
        <v>0.99675181611763763</v>
      </c>
      <c r="N487" s="45">
        <f t="shared" si="101"/>
        <v>1.0265569331108484</v>
      </c>
      <c r="O487" s="46">
        <v>0.96199999999999997</v>
      </c>
      <c r="P487" s="46">
        <v>0.98899999999999999</v>
      </c>
      <c r="Q487" s="46">
        <v>0.88500000000000001</v>
      </c>
      <c r="R487" s="46">
        <f t="shared" si="102"/>
        <v>0.94533333333333347</v>
      </c>
      <c r="S487" s="47">
        <v>1.2136921250494657</v>
      </c>
      <c r="T487" s="46">
        <v>0.93055005935892365</v>
      </c>
      <c r="U487" s="46">
        <v>0.72813612979817965</v>
      </c>
      <c r="V487" s="45">
        <f t="shared" si="103"/>
        <v>0.95745943806885625</v>
      </c>
      <c r="W487" s="46">
        <v>1.1243969161900025</v>
      </c>
      <c r="X487" s="46">
        <v>1.2409848296443671</v>
      </c>
      <c r="Y487" s="46">
        <v>1.2772942054215368</v>
      </c>
      <c r="Z487" s="46">
        <f t="shared" si="104"/>
        <v>1.2142253170853021</v>
      </c>
      <c r="AA487" s="47">
        <v>1.4347826086956521</v>
      </c>
      <c r="AB487" s="46">
        <v>1.2391304347826086</v>
      </c>
      <c r="AC487" s="46">
        <v>0.73913043478260865</v>
      </c>
      <c r="AD487" s="45">
        <f t="shared" si="105"/>
        <v>1.1376811594202898</v>
      </c>
      <c r="AE487" s="46">
        <v>1.2521739130434784</v>
      </c>
      <c r="AF487" s="46">
        <v>1.0782608695652174</v>
      </c>
      <c r="AG487" s="46">
        <v>1.1478260869565218</v>
      </c>
      <c r="AH487" s="46">
        <f t="shared" si="106"/>
        <v>1.1594202898550725</v>
      </c>
      <c r="AI487" s="47">
        <v>1.1344227019030328</v>
      </c>
      <c r="AJ487" s="46">
        <v>0.91816286732566743</v>
      </c>
      <c r="AK487" s="46">
        <v>1.0159370587048617</v>
      </c>
      <c r="AL487" s="45">
        <f t="shared" si="107"/>
        <v>1.022840875977854</v>
      </c>
      <c r="AM487" s="46">
        <v>0.94968041836141781</v>
      </c>
      <c r="AN487" s="46">
        <v>0.8521789657176061</v>
      </c>
      <c r="AO487" s="46">
        <v>0.93817547937245782</v>
      </c>
      <c r="AP487" s="46">
        <f t="shared" si="108"/>
        <v>0.91334495448382735</v>
      </c>
      <c r="AQ487" s="47">
        <v>1.2095478471034768</v>
      </c>
      <c r="AR487" s="46">
        <v>1.5987880589907193</v>
      </c>
      <c r="AS487" s="46">
        <v>1.3080630608581811</v>
      </c>
      <c r="AT487" s="45">
        <f t="shared" si="109"/>
        <v>1.3721329889841256</v>
      </c>
      <c r="AU487" s="46">
        <v>0.60583411102139506</v>
      </c>
      <c r="AV487" s="46">
        <v>0.4540533764940734</v>
      </c>
      <c r="AW487" s="46">
        <v>0.59376711166221019</v>
      </c>
      <c r="AX487" s="46">
        <f t="shared" si="110"/>
        <v>0.55121819972589281</v>
      </c>
      <c r="AY487" s="47">
        <v>0.79</v>
      </c>
      <c r="AZ487" s="46">
        <v>1.1499999999999999</v>
      </c>
      <c r="BA487" s="46">
        <v>1.39</v>
      </c>
      <c r="BB487" s="45">
        <f t="shared" si="111"/>
        <v>1.1100000000000001</v>
      </c>
      <c r="BC487" s="46">
        <v>0.76069585770422088</v>
      </c>
      <c r="BD487" s="46">
        <v>0.57011732484547906</v>
      </c>
      <c r="BE487" s="46">
        <v>0.74554432321571917</v>
      </c>
      <c r="BF487" s="45">
        <f t="shared" si="112"/>
        <v>0.692119168588473</v>
      </c>
      <c r="BG487" s="42"/>
    </row>
    <row r="488" spans="1:59" x14ac:dyDescent="0.3">
      <c r="A488" s="210" t="s">
        <v>468</v>
      </c>
      <c r="B488" s="241"/>
      <c r="C488" s="55">
        <v>1.1439999999999999</v>
      </c>
      <c r="D488" s="56">
        <v>1.3580000000000001</v>
      </c>
      <c r="E488" s="56">
        <v>1.411</v>
      </c>
      <c r="F488" s="45">
        <f t="shared" si="99"/>
        <v>1.3043333333333333</v>
      </c>
      <c r="G488" s="205">
        <v>1.4119999999999999</v>
      </c>
      <c r="H488" s="205">
        <v>1.5269999999999999</v>
      </c>
      <c r="I488" s="205">
        <v>1.373</v>
      </c>
      <c r="J488" s="205">
        <f t="shared" si="100"/>
        <v>1.4373333333333334</v>
      </c>
      <c r="K488" s="47">
        <v>0.99823264123821065</v>
      </c>
      <c r="L488" s="46">
        <v>1.0306181662328531</v>
      </c>
      <c r="M488" s="46">
        <v>1.0616552976217708</v>
      </c>
      <c r="N488" s="45">
        <f t="shared" si="101"/>
        <v>1.0301687016976115</v>
      </c>
      <c r="O488" s="205">
        <v>0.97899999999999998</v>
      </c>
      <c r="P488" s="205">
        <v>1.02</v>
      </c>
      <c r="Q488" s="205">
        <v>0.998</v>
      </c>
      <c r="R488" s="205">
        <f t="shared" si="102"/>
        <v>0.999</v>
      </c>
      <c r="S488" s="47">
        <v>1.0142461416699644</v>
      </c>
      <c r="T488" s="46">
        <v>1.1561139691333597</v>
      </c>
      <c r="U488" s="46">
        <v>0.88682231895528296</v>
      </c>
      <c r="V488" s="45">
        <f t="shared" si="103"/>
        <v>1.0190608099195357</v>
      </c>
      <c r="W488" s="205">
        <v>1.4607311614026361</v>
      </c>
      <c r="X488" s="205">
        <v>1.0159661775677691</v>
      </c>
      <c r="Y488" s="205">
        <v>1.2543148470529719</v>
      </c>
      <c r="Z488" s="205">
        <f t="shared" si="104"/>
        <v>1.243670728674459</v>
      </c>
      <c r="AA488" s="47">
        <v>1.1086956521739131</v>
      </c>
      <c r="AB488" s="46">
        <v>1.5</v>
      </c>
      <c r="AC488" s="46">
        <v>1.1956521739130435</v>
      </c>
      <c r="AD488" s="45">
        <f t="shared" si="105"/>
        <v>1.2681159420289856</v>
      </c>
      <c r="AE488" s="205">
        <v>2.1043478260869564</v>
      </c>
      <c r="AF488" s="205">
        <v>1.5826086956521739</v>
      </c>
      <c r="AG488" s="205">
        <v>1.7565217391304349</v>
      </c>
      <c r="AH488" s="205">
        <f t="shared" si="106"/>
        <v>1.8144927536231883</v>
      </c>
      <c r="AI488" s="47">
        <v>1.225337905991527</v>
      </c>
      <c r="AJ488" s="46">
        <v>1.3370990518458745</v>
      </c>
      <c r="AK488" s="46">
        <v>1.0295205433393855</v>
      </c>
      <c r="AL488" s="45">
        <f t="shared" si="107"/>
        <v>1.1973191670589289</v>
      </c>
      <c r="AM488" s="205">
        <v>0.86240557815223706</v>
      </c>
      <c r="AN488" s="205">
        <v>0.95398024404416037</v>
      </c>
      <c r="AO488" s="205">
        <v>1.0138291690877397</v>
      </c>
      <c r="AP488" s="205">
        <f t="shared" si="108"/>
        <v>0.94340499709471237</v>
      </c>
      <c r="AQ488" s="47">
        <v>1.6617250814937949</v>
      </c>
      <c r="AR488" s="46">
        <v>1.4135047836898198</v>
      </c>
      <c r="AS488" s="46">
        <v>1.0540323652351764</v>
      </c>
      <c r="AT488" s="45">
        <f t="shared" si="109"/>
        <v>1.3764207434729305</v>
      </c>
      <c r="AU488" s="205">
        <v>0.77909166498770999</v>
      </c>
      <c r="AV488" s="205">
        <v>0.57175314993068704</v>
      </c>
      <c r="AW488" s="205">
        <v>0.65984730479125209</v>
      </c>
      <c r="AX488" s="205">
        <f t="shared" si="110"/>
        <v>0.67023070656988304</v>
      </c>
      <c r="AY488" s="47">
        <v>0.97</v>
      </c>
      <c r="AZ488" s="46">
        <v>1</v>
      </c>
      <c r="BA488" s="46">
        <v>0.89</v>
      </c>
      <c r="BB488" s="45">
        <f t="shared" si="111"/>
        <v>0.95333333333333325</v>
      </c>
      <c r="BC488" s="205">
        <v>1.0084959370864182</v>
      </c>
      <c r="BD488" s="205">
        <v>0.66609576147564098</v>
      </c>
      <c r="BE488" s="205">
        <v>0.76872596678454885</v>
      </c>
      <c r="BF488" s="202">
        <f t="shared" si="112"/>
        <v>0.81443922178220263</v>
      </c>
      <c r="BG488" s="42"/>
    </row>
    <row r="489" spans="1:59" x14ac:dyDescent="0.3">
      <c r="A489" s="3" t="s">
        <v>469</v>
      </c>
      <c r="B489" s="241"/>
      <c r="C489" s="55">
        <v>1.37</v>
      </c>
      <c r="D489" s="56">
        <v>1.3680000000000001</v>
      </c>
      <c r="E489" s="56">
        <v>1.421</v>
      </c>
      <c r="F489" s="45">
        <f t="shared" si="99"/>
        <v>1.3863333333333336</v>
      </c>
      <c r="G489" s="46">
        <v>1.3919999999999999</v>
      </c>
      <c r="H489" s="46">
        <v>1.262</v>
      </c>
      <c r="I489" s="46">
        <v>1.0820000000000001</v>
      </c>
      <c r="J489" s="46">
        <f t="shared" si="100"/>
        <v>1.2453333333333332</v>
      </c>
      <c r="K489" s="47">
        <v>1.1009031829312632</v>
      </c>
      <c r="L489" s="46">
        <v>1.0491344998543253</v>
      </c>
      <c r="M489" s="46">
        <v>1.0548892511359012</v>
      </c>
      <c r="N489" s="45">
        <f t="shared" si="101"/>
        <v>1.0683089779738297</v>
      </c>
      <c r="O489" s="46">
        <v>0.97499999999999998</v>
      </c>
      <c r="P489" s="46">
        <v>0.97099999999999997</v>
      </c>
      <c r="Q489" s="46">
        <v>0.996</v>
      </c>
      <c r="R489" s="46">
        <f t="shared" si="102"/>
        <v>0.98066666666666669</v>
      </c>
      <c r="S489" s="47">
        <v>0.83003561535417492</v>
      </c>
      <c r="T489" s="46">
        <v>0.93114364859517218</v>
      </c>
      <c r="U489" s="46">
        <v>1.1046695686584882</v>
      </c>
      <c r="V489" s="45">
        <f t="shared" si="103"/>
        <v>0.95528294420261173</v>
      </c>
      <c r="W489" s="46">
        <v>1.2618751554339718</v>
      </c>
      <c r="X489" s="46">
        <v>1.1488684406863963</v>
      </c>
      <c r="Y489" s="46">
        <v>1.1665754787366327</v>
      </c>
      <c r="Z489" s="46">
        <f t="shared" si="104"/>
        <v>1.1924396916190003</v>
      </c>
      <c r="AA489" s="47">
        <v>1.0869565217391304</v>
      </c>
      <c r="AB489" s="46">
        <v>1.2173913043478262</v>
      </c>
      <c r="AC489" s="46">
        <v>1.5</v>
      </c>
      <c r="AD489" s="45">
        <f t="shared" si="105"/>
        <v>1.2681159420289856</v>
      </c>
      <c r="AE489" s="46">
        <v>1.7913043478260871</v>
      </c>
      <c r="AF489" s="46">
        <v>1.4782608695652173</v>
      </c>
      <c r="AG489" s="46">
        <v>1.2869565217391303</v>
      </c>
      <c r="AH489" s="46">
        <f t="shared" si="106"/>
        <v>1.5188405797101447</v>
      </c>
      <c r="AI489" s="47">
        <v>1.0870822406025149</v>
      </c>
      <c r="AJ489" s="46">
        <v>1.3193463788581803</v>
      </c>
      <c r="AK489" s="46">
        <v>1.0724228363929795</v>
      </c>
      <c r="AL489" s="45">
        <f t="shared" si="107"/>
        <v>1.1596171519512248</v>
      </c>
      <c r="AM489" s="46">
        <v>0.94166182452062752</v>
      </c>
      <c r="AN489" s="46">
        <v>0.91423590935502619</v>
      </c>
      <c r="AO489" s="46">
        <v>0.968390470656595</v>
      </c>
      <c r="AP489" s="46">
        <f t="shared" si="108"/>
        <v>0.9414294015107495</v>
      </c>
      <c r="AQ489" s="47">
        <v>1.5522764290585862</v>
      </c>
      <c r="AR489" s="46">
        <v>1.4431674631072633</v>
      </c>
      <c r="AS489" s="46">
        <v>0.90275267357298539</v>
      </c>
      <c r="AT489" s="45">
        <f t="shared" si="109"/>
        <v>1.2993988552462783</v>
      </c>
      <c r="AU489" s="46">
        <v>0.73884525570733228</v>
      </c>
      <c r="AV489" s="46">
        <v>0.55408251868747993</v>
      </c>
      <c r="AW489" s="46">
        <v>1.1076722920740731</v>
      </c>
      <c r="AX489" s="46">
        <f t="shared" si="110"/>
        <v>0.80020002215629515</v>
      </c>
      <c r="AY489" s="47">
        <v>1.01</v>
      </c>
      <c r="AZ489" s="46">
        <v>1.05</v>
      </c>
      <c r="BA489" s="46">
        <v>0.68</v>
      </c>
      <c r="BB489" s="45">
        <f t="shared" si="111"/>
        <v>0.91333333333333344</v>
      </c>
      <c r="BC489" s="46">
        <v>0.755555158502765</v>
      </c>
      <c r="BD489" s="46">
        <v>0.73874961553236485</v>
      </c>
      <c r="BE489" s="46">
        <v>1.1183854018436579</v>
      </c>
      <c r="BF489" s="45">
        <f t="shared" si="112"/>
        <v>0.87089672529292927</v>
      </c>
      <c r="BG489" s="42"/>
    </row>
    <row r="490" spans="1:59" x14ac:dyDescent="0.3">
      <c r="A490" s="3" t="s">
        <v>470</v>
      </c>
      <c r="B490" s="241"/>
      <c r="C490" s="55">
        <v>1.589</v>
      </c>
      <c r="D490" s="56">
        <v>1.794</v>
      </c>
      <c r="E490" s="56">
        <v>1.4079999999999999</v>
      </c>
      <c r="F490" s="45">
        <f t="shared" si="99"/>
        <v>1.5970000000000002</v>
      </c>
      <c r="G490" s="46">
        <v>1.7430000000000001</v>
      </c>
      <c r="H490" s="46">
        <v>1.054</v>
      </c>
      <c r="I490" s="46">
        <v>1.73</v>
      </c>
      <c r="J490" s="46">
        <f t="shared" si="100"/>
        <v>1.5090000000000001</v>
      </c>
      <c r="K490" s="47">
        <v>1.0497244220568298</v>
      </c>
      <c r="L490" s="46">
        <v>1.0743566838185543</v>
      </c>
      <c r="M490" s="46">
        <v>1.0358672699122822</v>
      </c>
      <c r="N490" s="45">
        <f t="shared" si="101"/>
        <v>1.0533161252625556</v>
      </c>
      <c r="O490" s="46">
        <v>1.002</v>
      </c>
      <c r="P490" s="46">
        <v>0.83099999999999996</v>
      </c>
      <c r="Q490" s="46">
        <v>0.94699999999999995</v>
      </c>
      <c r="R490" s="46">
        <f t="shared" si="102"/>
        <v>0.92666666666666664</v>
      </c>
      <c r="S490" s="47">
        <v>1.0595567867036011</v>
      </c>
      <c r="T490" s="46">
        <v>0.81123862287297177</v>
      </c>
      <c r="U490" s="46">
        <v>1.017609814008706</v>
      </c>
      <c r="V490" s="45">
        <f t="shared" si="103"/>
        <v>0.96280174119509299</v>
      </c>
      <c r="W490" s="46">
        <v>0.92922158666998256</v>
      </c>
      <c r="X490" s="46">
        <v>1.0999253916936085</v>
      </c>
      <c r="Y490" s="46">
        <v>1.0648097488187018</v>
      </c>
      <c r="Z490" s="46">
        <f t="shared" si="104"/>
        <v>1.0313189090607642</v>
      </c>
      <c r="AA490" s="47">
        <v>1.6086956521739131</v>
      </c>
      <c r="AB490" s="46">
        <v>1.3913043478260869</v>
      </c>
      <c r="AC490" s="46">
        <v>1.3695652173913044</v>
      </c>
      <c r="AD490" s="45">
        <f t="shared" si="105"/>
        <v>1.4565217391304348</v>
      </c>
      <c r="AE490" s="46">
        <v>1.6521739130434783</v>
      </c>
      <c r="AF490" s="46">
        <v>1.182608695652174</v>
      </c>
      <c r="AG490" s="46">
        <v>1.8782608695652174</v>
      </c>
      <c r="AH490" s="46">
        <f t="shared" si="106"/>
        <v>1.5710144927536234</v>
      </c>
      <c r="AI490" s="47">
        <v>0.99576356667339117</v>
      </c>
      <c r="AJ490" s="46">
        <v>1.1416851590343622</v>
      </c>
      <c r="AK490" s="46">
        <v>1.0623360903772443</v>
      </c>
      <c r="AL490" s="45">
        <f t="shared" si="107"/>
        <v>1.0665949386949993</v>
      </c>
      <c r="AM490" s="46">
        <v>1.0194073213248112</v>
      </c>
      <c r="AN490" s="46">
        <v>0.97222545031958163</v>
      </c>
      <c r="AO490" s="46">
        <v>0.99267867518884367</v>
      </c>
      <c r="AP490" s="46">
        <f t="shared" si="108"/>
        <v>0.99477048227774556</v>
      </c>
      <c r="AQ490" s="47">
        <v>1.0523134184983152</v>
      </c>
      <c r="AR490" s="46">
        <v>1.0497261610443733</v>
      </c>
      <c r="AS490" s="46">
        <v>0.92170914797887238</v>
      </c>
      <c r="AT490" s="45">
        <f t="shared" si="109"/>
        <v>1.0079162425071868</v>
      </c>
      <c r="AU490" s="46">
        <v>0.67898475049928164</v>
      </c>
      <c r="AV490" s="46">
        <v>0.54142318380545562</v>
      </c>
      <c r="AW490" s="46">
        <v>0.71829621245293263</v>
      </c>
      <c r="AX490" s="46">
        <f t="shared" si="110"/>
        <v>0.64623471558588996</v>
      </c>
      <c r="AY490" s="47">
        <v>1.24</v>
      </c>
      <c r="AZ490" s="46">
        <v>0.84</v>
      </c>
      <c r="BA490" s="46">
        <v>0.74</v>
      </c>
      <c r="BB490" s="45">
        <f t="shared" si="111"/>
        <v>0.94000000000000006</v>
      </c>
      <c r="BC490" s="46">
        <v>0.9668036924207869</v>
      </c>
      <c r="BD490" s="46">
        <v>0.65178654612143949</v>
      </c>
      <c r="BE490" s="46">
        <v>0.94839519061299138</v>
      </c>
      <c r="BF490" s="45">
        <f t="shared" si="112"/>
        <v>0.855661809718406</v>
      </c>
      <c r="BG490" s="42"/>
    </row>
    <row r="491" spans="1:59" x14ac:dyDescent="0.3">
      <c r="A491" s="3" t="s">
        <v>471</v>
      </c>
      <c r="B491" s="241"/>
      <c r="C491" s="55">
        <v>1.462</v>
      </c>
      <c r="D491" s="56">
        <v>1.6080000000000001</v>
      </c>
      <c r="E491" s="56">
        <v>1.379</v>
      </c>
      <c r="F491" s="45">
        <f t="shared" si="99"/>
        <v>1.4829999999999999</v>
      </c>
      <c r="G491" s="46">
        <v>1.0580000000000001</v>
      </c>
      <c r="H491" s="46">
        <v>1.2030000000000001</v>
      </c>
      <c r="I491" s="46">
        <v>1.6160000000000001</v>
      </c>
      <c r="J491" s="46">
        <f t="shared" si="100"/>
        <v>1.2923333333333333</v>
      </c>
      <c r="K491" s="47">
        <v>1.051542345578834</v>
      </c>
      <c r="L491" s="46">
        <v>1.0713950335774085</v>
      </c>
      <c r="M491" s="46">
        <v>1.0203246257605783</v>
      </c>
      <c r="N491" s="45">
        <f t="shared" si="101"/>
        <v>1.0477540016389402</v>
      </c>
      <c r="O491" s="46">
        <v>0.99099999999999999</v>
      </c>
      <c r="P491" s="46">
        <v>0.97699999999999998</v>
      </c>
      <c r="Q491" s="46">
        <v>1.018</v>
      </c>
      <c r="R491" s="46">
        <f t="shared" si="102"/>
        <v>0.99533333333333329</v>
      </c>
      <c r="S491" s="47">
        <v>0.87119113573407192</v>
      </c>
      <c r="T491" s="46">
        <v>0.7920459042342699</v>
      </c>
      <c r="U491" s="46">
        <v>0.65947764147210131</v>
      </c>
      <c r="V491" s="45">
        <f t="shared" si="103"/>
        <v>0.77423822714681434</v>
      </c>
      <c r="W491" s="46">
        <v>1.2414822183536434</v>
      </c>
      <c r="X491" s="46">
        <v>1.1761253419547377</v>
      </c>
      <c r="Y491" s="46">
        <v>0.81223576224819682</v>
      </c>
      <c r="Z491" s="46">
        <f t="shared" si="104"/>
        <v>1.0766144408521927</v>
      </c>
      <c r="AA491" s="47">
        <v>1.2173913043478262</v>
      </c>
      <c r="AB491" s="46">
        <v>1.2173913043478262</v>
      </c>
      <c r="AC491" s="46">
        <v>0.86956521739130432</v>
      </c>
      <c r="AD491" s="45">
        <f t="shared" si="105"/>
        <v>1.1014492753623188</v>
      </c>
      <c r="AE491" s="46">
        <v>1.3391304347826087</v>
      </c>
      <c r="AF491" s="46">
        <v>1.4434782608695653</v>
      </c>
      <c r="AG491" s="46">
        <v>1.3391304347826087</v>
      </c>
      <c r="AH491" s="46">
        <f t="shared" si="106"/>
        <v>1.3739130434782609</v>
      </c>
      <c r="AI491" s="47">
        <v>1.1632035505345975</v>
      </c>
      <c r="AJ491" s="46">
        <v>1.0950171474682266</v>
      </c>
      <c r="AK491" s="46">
        <v>1.0819716226212091</v>
      </c>
      <c r="AL491" s="45">
        <f t="shared" si="107"/>
        <v>1.1133974402080111</v>
      </c>
      <c r="AM491" s="46">
        <v>0.92655432887855893</v>
      </c>
      <c r="AN491" s="46">
        <v>0.90784427658338174</v>
      </c>
      <c r="AO491" s="46">
        <v>0.99372457873329456</v>
      </c>
      <c r="AP491" s="46">
        <f t="shared" si="108"/>
        <v>0.94270772806507841</v>
      </c>
      <c r="AQ491" s="47">
        <v>0.79418616346029192</v>
      </c>
      <c r="AR491" s="46">
        <v>1.0669905928022849</v>
      </c>
      <c r="AS491" s="46">
        <v>2.0951608609533565</v>
      </c>
      <c r="AT491" s="45">
        <f t="shared" si="109"/>
        <v>1.3187792057386445</v>
      </c>
      <c r="AU491" s="46">
        <v>0.78959467417828044</v>
      </c>
      <c r="AV491" s="46">
        <v>0.63085236331778261</v>
      </c>
      <c r="AW491" s="46">
        <v>0.92620314868095566</v>
      </c>
      <c r="AX491" s="46">
        <f t="shared" si="110"/>
        <v>0.78221672872567283</v>
      </c>
      <c r="AY491" s="47">
        <v>0.6</v>
      </c>
      <c r="AZ491" s="46">
        <v>0.83</v>
      </c>
      <c r="BA491" s="46">
        <v>1.29</v>
      </c>
      <c r="BB491" s="45">
        <f t="shared" si="111"/>
        <v>0.90666666666666662</v>
      </c>
      <c r="BC491" s="46">
        <v>0.94032424181706109</v>
      </c>
      <c r="BD491" s="46">
        <v>0.91460032595198015</v>
      </c>
      <c r="BE491" s="46">
        <v>1.2948384980684091</v>
      </c>
      <c r="BF491" s="45">
        <f t="shared" si="112"/>
        <v>1.0499210219458168</v>
      </c>
      <c r="BG491" s="42"/>
    </row>
    <row r="492" spans="1:59" x14ac:dyDescent="0.3">
      <c r="A492" s="3" t="s">
        <v>472</v>
      </c>
      <c r="B492" s="241"/>
      <c r="C492" s="55">
        <v>0.69299999999999995</v>
      </c>
      <c r="D492" s="56">
        <v>0.90700000000000003</v>
      </c>
      <c r="E492" s="56">
        <v>0.69899999999999995</v>
      </c>
      <c r="F492" s="45">
        <f t="shared" si="99"/>
        <v>0.76633333333333331</v>
      </c>
      <c r="G492" s="46">
        <v>1.39</v>
      </c>
      <c r="H492" s="46">
        <v>1.3029999999999999</v>
      </c>
      <c r="I492" s="46">
        <v>1.0589999999999999</v>
      </c>
      <c r="J492" s="46">
        <f t="shared" si="100"/>
        <v>1.2506666666666666</v>
      </c>
      <c r="K492" s="47">
        <v>1.0441984161190825</v>
      </c>
      <c r="L492" s="46">
        <v>1.062016474480447</v>
      </c>
      <c r="M492" s="46">
        <v>1.0375888796053059</v>
      </c>
      <c r="N492" s="45">
        <f t="shared" si="101"/>
        <v>1.0479345900682786</v>
      </c>
      <c r="O492" s="46">
        <v>1.0349999999999999</v>
      </c>
      <c r="P492" s="46">
        <v>1.056</v>
      </c>
      <c r="Q492" s="46">
        <v>1.0029999999999999</v>
      </c>
      <c r="R492" s="46">
        <f t="shared" si="102"/>
        <v>1.0313333333333334</v>
      </c>
      <c r="S492" s="47">
        <v>0.88603086664028485</v>
      </c>
      <c r="T492" s="46">
        <v>0.85259200633161847</v>
      </c>
      <c r="U492" s="46">
        <v>1.1390977443609021</v>
      </c>
      <c r="V492" s="45">
        <f t="shared" si="103"/>
        <v>0.95924020577760183</v>
      </c>
      <c r="W492" s="46">
        <v>0.66232280527232035</v>
      </c>
      <c r="X492" s="46">
        <v>0.81153941805521013</v>
      </c>
      <c r="Y492" s="46">
        <v>0.85312111415070879</v>
      </c>
      <c r="Z492" s="46">
        <f t="shared" si="104"/>
        <v>0.7756611124927465</v>
      </c>
      <c r="AA492" s="47">
        <v>0.58695652173913049</v>
      </c>
      <c r="AB492" s="46">
        <v>0.73913043478260865</v>
      </c>
      <c r="AC492" s="46">
        <v>0.76086956521739135</v>
      </c>
      <c r="AD492" s="45">
        <f t="shared" si="105"/>
        <v>0.69565217391304357</v>
      </c>
      <c r="AE492" s="46">
        <v>0.93913043478260871</v>
      </c>
      <c r="AF492" s="46">
        <v>1.0782608695652174</v>
      </c>
      <c r="AG492" s="46">
        <v>0.92173913043478262</v>
      </c>
      <c r="AH492" s="46">
        <f t="shared" si="106"/>
        <v>0.97971014492753616</v>
      </c>
      <c r="AI492" s="47">
        <v>0.9603927106448793</v>
      </c>
      <c r="AJ492" s="46">
        <v>1.0447179073364266</v>
      </c>
      <c r="AK492" s="46">
        <v>0.8990652948692085</v>
      </c>
      <c r="AL492" s="45">
        <f t="shared" si="107"/>
        <v>0.96805863761683808</v>
      </c>
      <c r="AM492" s="46">
        <v>0.8746077861708309</v>
      </c>
      <c r="AN492" s="46">
        <v>0.8135967460778617</v>
      </c>
      <c r="AO492" s="46">
        <v>0.9226031377106334</v>
      </c>
      <c r="AP492" s="46">
        <f t="shared" si="108"/>
        <v>0.87026922331977519</v>
      </c>
      <c r="AQ492" s="47">
        <v>3.4322679111807113</v>
      </c>
      <c r="AR492" s="46">
        <v>1.3881264485784199</v>
      </c>
      <c r="AS492" s="46">
        <v>0.75621090299179317</v>
      </c>
      <c r="AT492" s="45">
        <f t="shared" si="109"/>
        <v>1.8588684209169746</v>
      </c>
      <c r="AU492" s="46">
        <v>0.61265626918155336</v>
      </c>
      <c r="AV492" s="46">
        <v>0.50147807986620663</v>
      </c>
      <c r="AW492" s="46">
        <v>0.73815999909326502</v>
      </c>
      <c r="AX492" s="46">
        <f t="shared" si="110"/>
        <v>0.61743144938034167</v>
      </c>
      <c r="AY492" s="47">
        <v>1.5</v>
      </c>
      <c r="AZ492" s="46">
        <v>1.36</v>
      </c>
      <c r="BA492" s="46">
        <v>0.53</v>
      </c>
      <c r="BB492" s="45">
        <f t="shared" si="111"/>
        <v>1.1300000000000001</v>
      </c>
      <c r="BC492" s="46">
        <v>0.7375397389576428</v>
      </c>
      <c r="BD492" s="46">
        <v>0.54527656783030076</v>
      </c>
      <c r="BE492" s="46">
        <v>0.74529928492210462</v>
      </c>
      <c r="BF492" s="45">
        <f t="shared" si="112"/>
        <v>0.67603853057001606</v>
      </c>
      <c r="BG492" s="42"/>
    </row>
    <row r="493" spans="1:59" x14ac:dyDescent="0.3">
      <c r="A493" s="126" t="s">
        <v>473</v>
      </c>
      <c r="B493" s="241"/>
      <c r="C493" s="113">
        <v>0.98899999999999999</v>
      </c>
      <c r="D493" s="114">
        <v>1.0189999999999999</v>
      </c>
      <c r="E493" s="114">
        <v>0.997</v>
      </c>
      <c r="F493" s="115">
        <f t="shared" si="99"/>
        <v>1.0016666666666667</v>
      </c>
      <c r="G493" s="192">
        <v>1.0920000000000001</v>
      </c>
      <c r="H493" s="192">
        <v>0.78200000000000003</v>
      </c>
      <c r="I493" s="192">
        <v>0.84199999999999997</v>
      </c>
      <c r="J493" s="192">
        <f t="shared" si="100"/>
        <v>0.90533333333333343</v>
      </c>
      <c r="K493" s="125">
        <v>1.028932674225697</v>
      </c>
      <c r="L493" s="122">
        <v>1.0761986857978036</v>
      </c>
      <c r="M493" s="122">
        <v>1.0497846181999426</v>
      </c>
      <c r="N493" s="115">
        <f t="shared" si="101"/>
        <v>1.0516386594078144</v>
      </c>
      <c r="O493" s="192">
        <v>0.82699999999999996</v>
      </c>
      <c r="P493" s="192">
        <v>0.878</v>
      </c>
      <c r="Q493" s="192">
        <v>0.90200000000000002</v>
      </c>
      <c r="R493" s="192">
        <f t="shared" si="102"/>
        <v>0.86900000000000011</v>
      </c>
      <c r="S493" s="125">
        <v>0.36802532647407993</v>
      </c>
      <c r="T493" s="122">
        <v>0.26790660862683024</v>
      </c>
      <c r="U493" s="122">
        <v>0.77601899485555992</v>
      </c>
      <c r="V493" s="115">
        <f t="shared" si="103"/>
        <v>0.47065030998549001</v>
      </c>
      <c r="W493" s="192">
        <v>0.7027107684655558</v>
      </c>
      <c r="X493" s="192">
        <v>0.41452375031086791</v>
      </c>
      <c r="Y493" s="192">
        <v>0.91171350410345675</v>
      </c>
      <c r="Z493" s="192">
        <f t="shared" si="104"/>
        <v>0.6763160076266268</v>
      </c>
      <c r="AA493" s="125">
        <v>0.34782608695652173</v>
      </c>
      <c r="AB493" s="122">
        <v>0.2608695652173913</v>
      </c>
      <c r="AC493" s="122">
        <v>0.73913043478260865</v>
      </c>
      <c r="AD493" s="115">
        <f t="shared" si="105"/>
        <v>0.44927536231884058</v>
      </c>
      <c r="AE493" s="192">
        <v>0.78260869565217395</v>
      </c>
      <c r="AF493" s="192">
        <v>0.33043478260869563</v>
      </c>
      <c r="AG493" s="192">
        <v>0.78260869565217395</v>
      </c>
      <c r="AH493" s="192">
        <f t="shared" si="106"/>
        <v>0.63188405797101455</v>
      </c>
      <c r="AI493" s="125">
        <v>0.74440185596126685</v>
      </c>
      <c r="AJ493" s="122">
        <v>0.65994216932284311</v>
      </c>
      <c r="AK493" s="122">
        <v>0.76390289825835522</v>
      </c>
      <c r="AL493" s="115">
        <f t="shared" si="107"/>
        <v>0.72274897451415498</v>
      </c>
      <c r="AM493" s="192">
        <v>0.84904125508425332</v>
      </c>
      <c r="AN493" s="192">
        <v>0.8663567693201627</v>
      </c>
      <c r="AO493" s="192">
        <v>0.76246368390470654</v>
      </c>
      <c r="AP493" s="192">
        <f t="shared" si="108"/>
        <v>0.82595390276970748</v>
      </c>
      <c r="AQ493" s="125">
        <v>0.14621737237138002</v>
      </c>
      <c r="AR493" s="122">
        <v>0.23083780101474724</v>
      </c>
      <c r="AS493" s="122">
        <v>1.2882667693877312E-2</v>
      </c>
      <c r="AT493" s="115">
        <f t="shared" si="109"/>
        <v>0.12997928036000153</v>
      </c>
      <c r="AU493" s="192">
        <v>0.53141237110473227</v>
      </c>
      <c r="AV493" s="192">
        <v>0.39310220018609698</v>
      </c>
      <c r="AW493" s="192">
        <v>0.73770075013952008</v>
      </c>
      <c r="AX493" s="192">
        <f t="shared" si="110"/>
        <v>0.55407177381011641</v>
      </c>
      <c r="AY493" s="125">
        <v>0.06</v>
      </c>
      <c r="AZ493" s="122">
        <v>0.18</v>
      </c>
      <c r="BA493" s="122">
        <v>0.02</v>
      </c>
      <c r="BB493" s="115">
        <f t="shared" si="111"/>
        <v>8.666666666666667E-2</v>
      </c>
      <c r="BC493" s="192">
        <v>0.52279430439116281</v>
      </c>
      <c r="BD493" s="192">
        <v>0.36637308866940377</v>
      </c>
      <c r="BE493" s="192">
        <v>0.79258146566081855</v>
      </c>
      <c r="BF493" s="181">
        <f t="shared" si="112"/>
        <v>0.56058295290712834</v>
      </c>
      <c r="BG493" s="42"/>
    </row>
    <row r="494" spans="1:59" x14ac:dyDescent="0.3">
      <c r="A494" s="193" t="s">
        <v>474</v>
      </c>
      <c r="B494" s="241"/>
      <c r="C494" s="179">
        <v>1.6020000000000001</v>
      </c>
      <c r="D494" s="180">
        <v>1.659</v>
      </c>
      <c r="E494" s="180">
        <v>1.1619999999999999</v>
      </c>
      <c r="F494" s="181">
        <f t="shared" si="99"/>
        <v>1.4743333333333333</v>
      </c>
      <c r="G494" s="46">
        <v>2.0710000000000002</v>
      </c>
      <c r="H494" s="46">
        <v>1.1259999999999999</v>
      </c>
      <c r="I494" s="46">
        <v>1.498</v>
      </c>
      <c r="J494" s="46">
        <f t="shared" si="100"/>
        <v>1.5650000000000002</v>
      </c>
      <c r="K494" s="196">
        <v>1.0666034205856361</v>
      </c>
      <c r="L494" s="192">
        <v>1.0912838392618509</v>
      </c>
      <c r="M494" s="192">
        <v>1.0586454904661349</v>
      </c>
      <c r="N494" s="181">
        <f t="shared" si="101"/>
        <v>1.0721775834378739</v>
      </c>
      <c r="O494" s="46">
        <v>0.876</v>
      </c>
      <c r="P494" s="46">
        <v>0.69299999999999995</v>
      </c>
      <c r="Q494" s="46">
        <v>0.745</v>
      </c>
      <c r="R494" s="46">
        <f t="shared" si="102"/>
        <v>0.77133333333333332</v>
      </c>
      <c r="S494" s="196">
        <v>0.4968341907400079</v>
      </c>
      <c r="T494" s="192">
        <v>0.45251286110011868</v>
      </c>
      <c r="U494" s="192">
        <v>0.58705975464978233</v>
      </c>
      <c r="V494" s="181">
        <f t="shared" si="103"/>
        <v>0.51213560216330301</v>
      </c>
      <c r="W494" s="46">
        <v>0.7411091768216862</v>
      </c>
      <c r="X494" s="46">
        <v>0.89331012186023384</v>
      </c>
      <c r="Y494" s="46">
        <v>1.0471027107684656</v>
      </c>
      <c r="Z494" s="46">
        <f t="shared" si="104"/>
        <v>0.89384066981679522</v>
      </c>
      <c r="AA494" s="196">
        <v>0.76086956521739135</v>
      </c>
      <c r="AB494" s="192">
        <v>0.71739130434782605</v>
      </c>
      <c r="AC494" s="192">
        <v>0.65217391304347827</v>
      </c>
      <c r="AD494" s="181">
        <f t="shared" si="105"/>
        <v>0.71014492753623182</v>
      </c>
      <c r="AE494" s="46">
        <v>1.5652173913043479</v>
      </c>
      <c r="AF494" s="46">
        <v>1.0260869565217392</v>
      </c>
      <c r="AG494" s="46">
        <v>1.6</v>
      </c>
      <c r="AH494" s="46">
        <f t="shared" si="106"/>
        <v>1.3971014492753622</v>
      </c>
      <c r="AI494" s="196">
        <v>0.91184183982247324</v>
      </c>
      <c r="AJ494" s="192">
        <v>0.91291775939748498</v>
      </c>
      <c r="AK494" s="192">
        <v>1.2055678838006858</v>
      </c>
      <c r="AL494" s="181">
        <f t="shared" si="107"/>
        <v>1.0101091610068813</v>
      </c>
      <c r="AM494" s="46">
        <v>0.90424171993027314</v>
      </c>
      <c r="AN494" s="46">
        <v>0.90947123765252758</v>
      </c>
      <c r="AO494" s="46">
        <v>0.86124346310284716</v>
      </c>
      <c r="AP494" s="46">
        <f t="shared" si="108"/>
        <v>0.89165214022854933</v>
      </c>
      <c r="AQ494" s="196">
        <v>1.1533141675849634</v>
      </c>
      <c r="AR494" s="192">
        <v>1.2637907232033081</v>
      </c>
      <c r="AS494" s="192">
        <v>0.45856356648988827</v>
      </c>
      <c r="AT494" s="181">
        <f t="shared" si="109"/>
        <v>0.9585561524260533</v>
      </c>
      <c r="AU494" s="46">
        <v>0.87618053967177512</v>
      </c>
      <c r="AV494" s="46">
        <v>0.61243730159616105</v>
      </c>
      <c r="AW494" s="46">
        <v>1.2498575325147561</v>
      </c>
      <c r="AX494" s="46">
        <f t="shared" si="110"/>
        <v>0.91282512459423071</v>
      </c>
      <c r="AY494" s="196">
        <v>1.1000000000000001</v>
      </c>
      <c r="AZ494" s="192">
        <v>0.98</v>
      </c>
      <c r="BA494" s="192">
        <v>1.27</v>
      </c>
      <c r="BB494" s="181">
        <f t="shared" si="111"/>
        <v>1.1166666666666667</v>
      </c>
      <c r="BC494" s="46">
        <v>1.4630828114570718</v>
      </c>
      <c r="BD494" s="46">
        <v>0.78484233955415794</v>
      </c>
      <c r="BE494" s="46">
        <v>1.7796671818426624</v>
      </c>
      <c r="BF494" s="45">
        <f t="shared" si="112"/>
        <v>1.342530777617964</v>
      </c>
      <c r="BG494" s="42"/>
    </row>
    <row r="495" spans="1:59" x14ac:dyDescent="0.3">
      <c r="A495" s="3" t="s">
        <v>475</v>
      </c>
      <c r="B495" s="241"/>
      <c r="C495" s="55">
        <v>0.129</v>
      </c>
      <c r="D495" s="56">
        <v>4.5999999999999999E-2</v>
      </c>
      <c r="E495" s="56">
        <v>3.4000000000000002E-2</v>
      </c>
      <c r="F495" s="45">
        <f t="shared" si="99"/>
        <v>6.9666666666666668E-2</v>
      </c>
      <c r="G495" s="46">
        <v>0.23</v>
      </c>
      <c r="H495" s="46">
        <v>0.32700000000000001</v>
      </c>
      <c r="I495" s="46">
        <v>0.158</v>
      </c>
      <c r="J495" s="46">
        <f t="shared" si="100"/>
        <v>0.23833333333333337</v>
      </c>
      <c r="K495" s="47">
        <v>0.93519524017057176</v>
      </c>
      <c r="L495" s="46">
        <v>0.78254986046534025</v>
      </c>
      <c r="M495" s="46">
        <v>1.1236573250278707</v>
      </c>
      <c r="N495" s="45">
        <f t="shared" si="101"/>
        <v>0.94713414188792766</v>
      </c>
      <c r="O495" s="46">
        <v>1.0740000000000001</v>
      </c>
      <c r="P495" s="46">
        <v>1.1180000000000001</v>
      </c>
      <c r="Q495" s="46">
        <v>0.98099999999999998</v>
      </c>
      <c r="R495" s="46">
        <f t="shared" si="102"/>
        <v>1.0576666666666668</v>
      </c>
      <c r="S495" s="47">
        <v>2.1199050257222001</v>
      </c>
      <c r="T495" s="46">
        <v>3.9572615749901066</v>
      </c>
      <c r="U495" s="46">
        <v>1.319153146022952</v>
      </c>
      <c r="V495" s="45">
        <f t="shared" si="103"/>
        <v>2.4654399155784197</v>
      </c>
      <c r="W495" s="46">
        <v>0.14852026858990303</v>
      </c>
      <c r="X495" s="46">
        <v>0.10415319572245708</v>
      </c>
      <c r="Y495" s="46">
        <v>0</v>
      </c>
      <c r="Z495" s="46">
        <f t="shared" si="104"/>
        <v>8.4224488104120032E-2</v>
      </c>
      <c r="AA495" s="47">
        <v>0.2608695652173913</v>
      </c>
      <c r="AB495" s="46">
        <v>0.17391304347826086</v>
      </c>
      <c r="AC495" s="46">
        <v>4.3478260869565216E-2</v>
      </c>
      <c r="AD495" s="45">
        <f t="shared" si="105"/>
        <v>0.15942028985507248</v>
      </c>
      <c r="AE495" s="46">
        <v>3.4782608695652174E-2</v>
      </c>
      <c r="AF495" s="46">
        <v>3.4782608695652174E-2</v>
      </c>
      <c r="AG495" s="46">
        <v>0</v>
      </c>
      <c r="AH495" s="46">
        <f t="shared" si="106"/>
        <v>2.318840579710145E-2</v>
      </c>
      <c r="AI495" s="47">
        <v>0.6482415439445901</v>
      </c>
      <c r="AJ495" s="46">
        <v>0.57992065093134293</v>
      </c>
      <c r="AK495" s="46">
        <v>0.51644139600564853</v>
      </c>
      <c r="AL495" s="45">
        <f t="shared" si="107"/>
        <v>0.58153453029386049</v>
      </c>
      <c r="AM495" s="46">
        <v>0.4273097036606624</v>
      </c>
      <c r="AN495" s="46">
        <v>0.48797210923881462</v>
      </c>
      <c r="AO495" s="46">
        <v>0</v>
      </c>
      <c r="AP495" s="46">
        <f t="shared" si="108"/>
        <v>0.30509393763315901</v>
      </c>
      <c r="AQ495" s="47">
        <v>1.0538420257340236E-2</v>
      </c>
      <c r="AR495" s="46">
        <v>9.1296960983345832E-3</v>
      </c>
      <c r="AS495" s="46">
        <v>1.5731168661745752E-2</v>
      </c>
      <c r="AT495" s="45">
        <f t="shared" si="109"/>
        <v>1.1799761672473522E-2</v>
      </c>
      <c r="AU495" s="46">
        <v>2.7863306779437474E-4</v>
      </c>
      <c r="AV495" s="46">
        <v>5.6662781249077051E-4</v>
      </c>
      <c r="AW495" s="46">
        <v>1.5336726124750189E-4</v>
      </c>
      <c r="AX495" s="46">
        <f t="shared" si="110"/>
        <v>3.328760471775491E-4</v>
      </c>
      <c r="AY495" s="47">
        <v>0.02</v>
      </c>
      <c r="AZ495" s="46">
        <v>0</v>
      </c>
      <c r="BA495" s="46">
        <v>0</v>
      </c>
      <c r="BB495" s="45">
        <f t="shared" si="111"/>
        <v>6.6666666666666671E-3</v>
      </c>
      <c r="BC495" s="46">
        <v>3.3182268926974762E-4</v>
      </c>
      <c r="BD495" s="46">
        <v>6.3812055628797613E-4</v>
      </c>
      <c r="BE495" s="46">
        <v>1.7867375576063332E-4</v>
      </c>
      <c r="BF495" s="45">
        <f t="shared" si="112"/>
        <v>3.828723337727857E-4</v>
      </c>
      <c r="BG495" s="42"/>
    </row>
    <row r="496" spans="1:59" x14ac:dyDescent="0.3">
      <c r="A496" s="228" t="s">
        <v>476</v>
      </c>
      <c r="B496" s="241"/>
      <c r="C496" s="218">
        <v>0.49099999999999999</v>
      </c>
      <c r="D496" s="219">
        <v>0.53700000000000003</v>
      </c>
      <c r="E496" s="219">
        <v>0.58599999999999997</v>
      </c>
      <c r="F496" s="220">
        <f t="shared" si="99"/>
        <v>0.53799999999999992</v>
      </c>
      <c r="G496" s="46">
        <v>1.0369999999999999</v>
      </c>
      <c r="H496" s="46">
        <v>1.147</v>
      </c>
      <c r="I496" s="46">
        <v>1.327</v>
      </c>
      <c r="J496" s="46">
        <f t="shared" si="100"/>
        <v>1.1703333333333334</v>
      </c>
      <c r="K496" s="229">
        <v>1.0432111993720337</v>
      </c>
      <c r="L496" s="226">
        <v>1.0389372732110309</v>
      </c>
      <c r="M496" s="226">
        <v>1.0670007151301801</v>
      </c>
      <c r="N496" s="220">
        <f t="shared" si="101"/>
        <v>1.0497163959044149</v>
      </c>
      <c r="O496" s="46">
        <v>1.0389999999999999</v>
      </c>
      <c r="P496" s="46">
        <v>1.071</v>
      </c>
      <c r="Q496" s="46">
        <v>1.085</v>
      </c>
      <c r="R496" s="46">
        <f t="shared" si="102"/>
        <v>1.0649999999999999</v>
      </c>
      <c r="S496" s="229">
        <v>1.5290858725761771</v>
      </c>
      <c r="T496" s="226">
        <v>2.4998021369212506</v>
      </c>
      <c r="U496" s="226">
        <v>1.745943806885635</v>
      </c>
      <c r="V496" s="220">
        <f t="shared" si="103"/>
        <v>1.9249439387943543</v>
      </c>
      <c r="W496" s="46">
        <v>0.88793832380004978</v>
      </c>
      <c r="X496" s="46">
        <v>0.99626958468042781</v>
      </c>
      <c r="Y496" s="46">
        <v>0.71972146232280532</v>
      </c>
      <c r="Z496" s="46">
        <f t="shared" si="104"/>
        <v>0.8679764569344276</v>
      </c>
      <c r="AA496" s="229">
        <v>0.71739130434782605</v>
      </c>
      <c r="AB496" s="226">
        <v>1.2826086956521738</v>
      </c>
      <c r="AC496" s="226">
        <v>0.97826086956521741</v>
      </c>
      <c r="AD496" s="220">
        <f t="shared" si="105"/>
        <v>0.99275362318840576</v>
      </c>
      <c r="AE496" s="46">
        <v>0.93913043478260871</v>
      </c>
      <c r="AF496" s="46">
        <v>1.1652173913043478</v>
      </c>
      <c r="AG496" s="46">
        <v>0.97391304347826091</v>
      </c>
      <c r="AH496" s="46">
        <f t="shared" si="106"/>
        <v>1.0260869565217392</v>
      </c>
      <c r="AI496" s="229">
        <v>0.91345571918499091</v>
      </c>
      <c r="AJ496" s="226">
        <v>0.91923878690067917</v>
      </c>
      <c r="AK496" s="226">
        <v>1.0073297021047676</v>
      </c>
      <c r="AL496" s="220">
        <f t="shared" si="107"/>
        <v>0.94667473606347929</v>
      </c>
      <c r="AM496" s="46">
        <v>1.1285299244625218</v>
      </c>
      <c r="AN496" s="46">
        <v>0.98291690877396865</v>
      </c>
      <c r="AO496" s="46">
        <v>1.0854154561301568</v>
      </c>
      <c r="AP496" s="46">
        <f t="shared" si="108"/>
        <v>1.0656207631222159</v>
      </c>
      <c r="AQ496" s="229">
        <v>5.188748373108071</v>
      </c>
      <c r="AR496" s="226">
        <v>0.3836013313013697</v>
      </c>
      <c r="AS496" s="226">
        <v>0.41369405937953946</v>
      </c>
      <c r="AT496" s="220">
        <f t="shared" si="109"/>
        <v>1.9953479212629934</v>
      </c>
      <c r="AU496" s="46">
        <v>0.82175493152936496</v>
      </c>
      <c r="AV496" s="46">
        <v>1.0397643024318142</v>
      </c>
      <c r="AW496" s="46">
        <v>1.2351460554064533</v>
      </c>
      <c r="AX496" s="46">
        <f t="shared" si="110"/>
        <v>1.0322217631225443</v>
      </c>
      <c r="AY496" s="229">
        <v>1.78</v>
      </c>
      <c r="AZ496" s="226">
        <v>1.69</v>
      </c>
      <c r="BA496" s="226">
        <v>1.69</v>
      </c>
      <c r="BB496" s="220">
        <f t="shared" si="111"/>
        <v>1.72</v>
      </c>
      <c r="BC496" s="46">
        <v>1.4892100195137266</v>
      </c>
      <c r="BD496" s="46">
        <v>1.5074347426013113</v>
      </c>
      <c r="BE496" s="46">
        <v>1.6787777694113082</v>
      </c>
      <c r="BF496" s="45">
        <f t="shared" si="112"/>
        <v>1.5584741771754487</v>
      </c>
      <c r="BG496" s="42"/>
    </row>
    <row r="497" spans="1:59" x14ac:dyDescent="0.3">
      <c r="A497" s="210" t="s">
        <v>477</v>
      </c>
      <c r="B497" s="241"/>
      <c r="C497" s="55">
        <v>1.2390000000000001</v>
      </c>
      <c r="D497" s="56">
        <v>1.278</v>
      </c>
      <c r="E497" s="56">
        <v>1.4470000000000001</v>
      </c>
      <c r="F497" s="45">
        <f t="shared" si="99"/>
        <v>1.3213333333333335</v>
      </c>
      <c r="G497" s="205">
        <v>2.1150000000000002</v>
      </c>
      <c r="H497" s="205">
        <v>1.4790000000000001</v>
      </c>
      <c r="I497" s="205">
        <v>1.208</v>
      </c>
      <c r="J497" s="205">
        <f t="shared" si="100"/>
        <v>1.6006666666666669</v>
      </c>
      <c r="K497" s="47">
        <v>1.0363969959716739</v>
      </c>
      <c r="L497" s="46">
        <v>1.0469313210163997</v>
      </c>
      <c r="M497" s="46">
        <v>1.1092584075953085</v>
      </c>
      <c r="N497" s="45">
        <f t="shared" si="101"/>
        <v>1.0641955748611274</v>
      </c>
      <c r="O497" s="205">
        <v>1.081</v>
      </c>
      <c r="P497" s="205">
        <v>1.014</v>
      </c>
      <c r="Q497" s="205">
        <v>0.98299999999999998</v>
      </c>
      <c r="R497" s="205">
        <f t="shared" si="102"/>
        <v>1.026</v>
      </c>
      <c r="S497" s="47">
        <v>1.1013058963197466</v>
      </c>
      <c r="T497" s="46">
        <v>0.74732884843688163</v>
      </c>
      <c r="U497" s="46">
        <v>1.0215670755836961</v>
      </c>
      <c r="V497" s="45">
        <f t="shared" si="103"/>
        <v>0.95673394011344148</v>
      </c>
      <c r="W497" s="205">
        <v>0.83839840835613033</v>
      </c>
      <c r="X497" s="205">
        <v>1.9596120368067647</v>
      </c>
      <c r="Y497" s="205">
        <v>0.84665506093011678</v>
      </c>
      <c r="Z497" s="205">
        <f t="shared" si="104"/>
        <v>1.2148885020310038</v>
      </c>
      <c r="AA497" s="47">
        <v>1.3043478260869565</v>
      </c>
      <c r="AB497" s="46">
        <v>0.91304347826086951</v>
      </c>
      <c r="AC497" s="46">
        <v>1.4130434782608696</v>
      </c>
      <c r="AD497" s="45">
        <f t="shared" si="105"/>
        <v>1.2101449275362319</v>
      </c>
      <c r="AE497" s="205">
        <v>1.808695652173913</v>
      </c>
      <c r="AF497" s="205">
        <v>2.9565217391304346</v>
      </c>
      <c r="AG497" s="205">
        <v>1.0434782608695652</v>
      </c>
      <c r="AH497" s="205">
        <f t="shared" si="106"/>
        <v>1.9362318840579711</v>
      </c>
      <c r="AI497" s="47">
        <v>0.89543406630354383</v>
      </c>
      <c r="AJ497" s="46">
        <v>1.2672987694169862</v>
      </c>
      <c r="AK497" s="46">
        <v>1.0261582946674737</v>
      </c>
      <c r="AL497" s="45">
        <f t="shared" si="107"/>
        <v>1.0629637101293345</v>
      </c>
      <c r="AM497" s="205">
        <v>0.8710052295177223</v>
      </c>
      <c r="AN497" s="205">
        <v>1.0399767576990122</v>
      </c>
      <c r="AO497" s="205">
        <v>1.0780941313190007</v>
      </c>
      <c r="AP497" s="205">
        <f t="shared" si="108"/>
        <v>0.99635870617857847</v>
      </c>
      <c r="AQ497" s="47">
        <v>1.3654144699263406</v>
      </c>
      <c r="AR497" s="46">
        <v>0.53220717210205848</v>
      </c>
      <c r="AS497" s="46">
        <v>9.3867413379055881E-2</v>
      </c>
      <c r="AT497" s="45">
        <f t="shared" si="109"/>
        <v>0.6638296851358183</v>
      </c>
      <c r="AU497" s="205">
        <v>0.65143781528211053</v>
      </c>
      <c r="AV497" s="205">
        <v>0.83188461475925102</v>
      </c>
      <c r="AW497" s="205">
        <v>1.1147369917904792</v>
      </c>
      <c r="AX497" s="205">
        <f t="shared" si="110"/>
        <v>0.86601980727728023</v>
      </c>
      <c r="AY497" s="47">
        <v>0.73</v>
      </c>
      <c r="AZ497" s="46">
        <v>0.9</v>
      </c>
      <c r="BA497" s="46">
        <v>0.64</v>
      </c>
      <c r="BB497" s="45">
        <f t="shared" si="111"/>
        <v>0.75666666666666671</v>
      </c>
      <c r="BC497" s="205">
        <v>0.95287734940035806</v>
      </c>
      <c r="BD497" s="205">
        <v>0.89377207099474065</v>
      </c>
      <c r="BE497" s="205">
        <v>0.95236174799087747</v>
      </c>
      <c r="BF497" s="202">
        <f t="shared" si="112"/>
        <v>0.93300372279532551</v>
      </c>
      <c r="BG497" s="42"/>
    </row>
    <row r="498" spans="1:59" x14ac:dyDescent="0.3">
      <c r="A498" s="131" t="s">
        <v>478</v>
      </c>
      <c r="B498" s="241"/>
      <c r="C498" s="200">
        <v>1.909</v>
      </c>
      <c r="D498" s="201">
        <v>1.677</v>
      </c>
      <c r="E498" s="201">
        <v>1.9159999999999999</v>
      </c>
      <c r="F498" s="202">
        <f t="shared" si="99"/>
        <v>1.8340000000000003</v>
      </c>
      <c r="G498" s="109">
        <v>1.1910000000000001</v>
      </c>
      <c r="H498" s="109">
        <v>1.663</v>
      </c>
      <c r="I498" s="109">
        <v>1.9750000000000001</v>
      </c>
      <c r="J498" s="109">
        <f t="shared" si="100"/>
        <v>1.6096666666666668</v>
      </c>
      <c r="K498" s="209">
        <v>1.1314467059466566</v>
      </c>
      <c r="L498" s="205">
        <v>1.0817969271072863</v>
      </c>
      <c r="M498" s="205">
        <v>1.0876479922178426</v>
      </c>
      <c r="N498" s="202">
        <f t="shared" si="101"/>
        <v>1.1002972084239284</v>
      </c>
      <c r="O498" s="109">
        <v>0.96</v>
      </c>
      <c r="P498" s="109">
        <v>0.91200000000000003</v>
      </c>
      <c r="Q498" s="109">
        <v>1.0069999999999999</v>
      </c>
      <c r="R498" s="109">
        <f t="shared" si="102"/>
        <v>0.95966666666666656</v>
      </c>
      <c r="S498" s="209">
        <v>1.4533043134151167</v>
      </c>
      <c r="T498" s="205">
        <v>1.6679857538583298</v>
      </c>
      <c r="U498" s="205">
        <v>1.0682627621685792</v>
      </c>
      <c r="V498" s="202">
        <f t="shared" si="103"/>
        <v>1.3965176098140084</v>
      </c>
      <c r="W498" s="109">
        <v>1.9037055458841083</v>
      </c>
      <c r="X498" s="109">
        <v>2.2869932852524246</v>
      </c>
      <c r="Y498" s="109">
        <v>1.511166376523253</v>
      </c>
      <c r="Z498" s="109">
        <f t="shared" si="104"/>
        <v>1.9006217358865953</v>
      </c>
      <c r="AA498" s="209">
        <v>2.652173913043478</v>
      </c>
      <c r="AB498" s="205">
        <v>2.6739130434782608</v>
      </c>
      <c r="AC498" s="205">
        <v>1.9565217391304348</v>
      </c>
      <c r="AD498" s="202">
        <f t="shared" si="105"/>
        <v>2.4275362318840576</v>
      </c>
      <c r="AE498" s="109">
        <v>2.3130434782608695</v>
      </c>
      <c r="AF498" s="109">
        <v>3.8782608695652172</v>
      </c>
      <c r="AG498" s="109">
        <v>3.0434782608695654</v>
      </c>
      <c r="AH498" s="109">
        <f t="shared" si="106"/>
        <v>3.0782608695652178</v>
      </c>
      <c r="AI498" s="209">
        <v>1.0432385179207855</v>
      </c>
      <c r="AJ498" s="205">
        <v>1.1586308923407975</v>
      </c>
      <c r="AK498" s="205">
        <v>1.0998587855557798</v>
      </c>
      <c r="AL498" s="202">
        <f t="shared" si="107"/>
        <v>1.1005760652724543</v>
      </c>
      <c r="AM498" s="109">
        <v>0.96269610691458452</v>
      </c>
      <c r="AN498" s="109">
        <v>1.0912260313771063</v>
      </c>
      <c r="AO498" s="109">
        <v>1.0363742010459036</v>
      </c>
      <c r="AP498" s="109">
        <f t="shared" si="108"/>
        <v>1.0300987797791983</v>
      </c>
      <c r="AQ498" s="209">
        <v>8.4448033844648069</v>
      </c>
      <c r="AR498" s="205">
        <v>7.1782820810085024</v>
      </c>
      <c r="AS498" s="205">
        <v>2.803019357735224</v>
      </c>
      <c r="AT498" s="202">
        <f t="shared" si="109"/>
        <v>6.142034941069511</v>
      </c>
      <c r="AU498" s="109">
        <v>2.3081506626240871</v>
      </c>
      <c r="AV498" s="109">
        <v>3.0175583506517158</v>
      </c>
      <c r="AW498" s="109">
        <v>2.5480556290616794</v>
      </c>
      <c r="AX498" s="109">
        <f t="shared" si="110"/>
        <v>2.6245882141124941</v>
      </c>
      <c r="AY498" s="209">
        <v>7.35</v>
      </c>
      <c r="AZ498" s="205">
        <v>5.26</v>
      </c>
      <c r="BA498" s="205">
        <v>8.57</v>
      </c>
      <c r="BB498" s="202">
        <f t="shared" si="111"/>
        <v>7.06</v>
      </c>
      <c r="BC498" s="109">
        <v>3.1969329373582576</v>
      </c>
      <c r="BD498" s="109">
        <v>3.9451420520170353</v>
      </c>
      <c r="BE498" s="109">
        <v>3.2653496709212293</v>
      </c>
      <c r="BF498" s="104">
        <f t="shared" si="112"/>
        <v>3.4691415534321739</v>
      </c>
      <c r="BG498" s="42"/>
    </row>
    <row r="499" spans="1:59" x14ac:dyDescent="0.3">
      <c r="A499" s="3" t="s">
        <v>479</v>
      </c>
      <c r="B499" s="241"/>
      <c r="C499" s="55">
        <v>1.2749999999999999</v>
      </c>
      <c r="D499" s="56">
        <v>1.502</v>
      </c>
      <c r="E499" s="56">
        <v>1.3520000000000001</v>
      </c>
      <c r="F499" s="45">
        <f t="shared" si="99"/>
        <v>1.3763333333333334</v>
      </c>
      <c r="G499" s="205">
        <v>1.496</v>
      </c>
      <c r="H499" s="205">
        <v>1.327</v>
      </c>
      <c r="I499" s="205">
        <v>1.337</v>
      </c>
      <c r="J499" s="205">
        <f t="shared" si="100"/>
        <v>1.3866666666666667</v>
      </c>
      <c r="K499" s="47">
        <v>1.0095976730578917</v>
      </c>
      <c r="L499" s="46">
        <v>1.0427296302271321</v>
      </c>
      <c r="M499" s="46">
        <v>1.0370471143172912</v>
      </c>
      <c r="N499" s="45">
        <f t="shared" si="101"/>
        <v>1.0297914725341049</v>
      </c>
      <c r="O499" s="205">
        <v>0.96599999999999997</v>
      </c>
      <c r="P499" s="205">
        <v>0.86399999999999999</v>
      </c>
      <c r="Q499" s="205">
        <v>0.84299999999999997</v>
      </c>
      <c r="R499" s="205">
        <f t="shared" si="102"/>
        <v>0.89100000000000001</v>
      </c>
      <c r="S499" s="47">
        <v>1.0170162247724572</v>
      </c>
      <c r="T499" s="46">
        <v>0.87811634349030465</v>
      </c>
      <c r="U499" s="46">
        <v>0.80767708745548072</v>
      </c>
      <c r="V499" s="45">
        <f t="shared" si="103"/>
        <v>0.90093655190608091</v>
      </c>
      <c r="W499" s="205">
        <v>1.2648594876896293</v>
      </c>
      <c r="X499" s="205">
        <v>1.0924645610544639</v>
      </c>
      <c r="Y499" s="205">
        <v>1.364635662770455</v>
      </c>
      <c r="Z499" s="205">
        <f t="shared" si="104"/>
        <v>1.2406532371715162</v>
      </c>
      <c r="AA499" s="47">
        <v>1.2391304347826086</v>
      </c>
      <c r="AB499" s="46">
        <v>1.2608695652173914</v>
      </c>
      <c r="AC499" s="46">
        <v>1.0434782608695652</v>
      </c>
      <c r="AD499" s="45">
        <f t="shared" si="105"/>
        <v>1.1811594202898552</v>
      </c>
      <c r="AE499" s="205">
        <v>1.9304347826086956</v>
      </c>
      <c r="AF499" s="205">
        <v>1.4782608695652173</v>
      </c>
      <c r="AG499" s="205">
        <v>1.8608695652173912</v>
      </c>
      <c r="AH499" s="205">
        <f t="shared" si="106"/>
        <v>1.7565217391304346</v>
      </c>
      <c r="AI499" s="47">
        <v>1.1973639970412211</v>
      </c>
      <c r="AJ499" s="46">
        <v>1.258960392710645</v>
      </c>
      <c r="AK499" s="46">
        <v>1.1637415103221034</v>
      </c>
      <c r="AL499" s="45">
        <f t="shared" si="107"/>
        <v>1.2066886333579898</v>
      </c>
      <c r="AM499" s="205">
        <v>0.84927367809413135</v>
      </c>
      <c r="AN499" s="205">
        <v>0.90249854735618829</v>
      </c>
      <c r="AO499" s="205">
        <v>0.85950029052876231</v>
      </c>
      <c r="AP499" s="205">
        <f t="shared" si="108"/>
        <v>0.87042417199302735</v>
      </c>
      <c r="AQ499" s="47">
        <v>0.30915944691401803</v>
      </c>
      <c r="AR499" s="46">
        <v>0.37416888130805037</v>
      </c>
      <c r="AS499" s="46">
        <v>0.18879933781864522</v>
      </c>
      <c r="AT499" s="45">
        <f t="shared" si="109"/>
        <v>0.29070922201357119</v>
      </c>
      <c r="AU499" s="205">
        <v>0.62462175813837029</v>
      </c>
      <c r="AV499" s="205">
        <v>0.55254526980998453</v>
      </c>
      <c r="AW499" s="205">
        <v>0.56268210574644673</v>
      </c>
      <c r="AX499" s="205">
        <f t="shared" si="110"/>
        <v>0.57994971123160044</v>
      </c>
      <c r="AY499" s="47">
        <v>0.62</v>
      </c>
      <c r="AZ499" s="46">
        <v>0.56999999999999995</v>
      </c>
      <c r="BA499" s="46">
        <v>0.84</v>
      </c>
      <c r="BB499" s="45">
        <f t="shared" si="111"/>
        <v>0.67666666666666664</v>
      </c>
      <c r="BC499" s="205">
        <v>0.73577342125783773</v>
      </c>
      <c r="BD499" s="205">
        <v>0.68663303345921323</v>
      </c>
      <c r="BE499" s="205">
        <v>0.68466251718139592</v>
      </c>
      <c r="BF499" s="202">
        <f t="shared" si="112"/>
        <v>0.702356323966149</v>
      </c>
      <c r="BG499" s="42"/>
    </row>
    <row r="500" spans="1:59" x14ac:dyDescent="0.3">
      <c r="A500" s="3" t="s">
        <v>480</v>
      </c>
      <c r="B500" s="241"/>
      <c r="C500" s="55">
        <v>0.94299999999999995</v>
      </c>
      <c r="D500" s="56">
        <v>1.274</v>
      </c>
      <c r="E500" s="56">
        <v>1.1830000000000001</v>
      </c>
      <c r="F500" s="45">
        <f t="shared" si="99"/>
        <v>1.1333333333333335</v>
      </c>
      <c r="G500" s="46">
        <v>1.238</v>
      </c>
      <c r="H500" s="46">
        <v>1.246</v>
      </c>
      <c r="I500" s="46">
        <v>1.02</v>
      </c>
      <c r="J500" s="46">
        <f t="shared" si="100"/>
        <v>1.1679999999999999</v>
      </c>
      <c r="K500" s="47">
        <v>0.977826148722999</v>
      </c>
      <c r="L500" s="46">
        <v>1.0670127543588026</v>
      </c>
      <c r="M500" s="46">
        <v>1.0284270266235502</v>
      </c>
      <c r="N500" s="45">
        <f t="shared" si="101"/>
        <v>1.0244219765684506</v>
      </c>
      <c r="O500" s="46">
        <v>0.89200000000000002</v>
      </c>
      <c r="P500" s="46">
        <v>0.96799999999999997</v>
      </c>
      <c r="Q500" s="46">
        <v>0.94299999999999995</v>
      </c>
      <c r="R500" s="46">
        <f t="shared" si="102"/>
        <v>0.93433333333333335</v>
      </c>
      <c r="S500" s="47">
        <v>1.2307083498219231</v>
      </c>
      <c r="T500" s="46">
        <v>1.2142857142857142</v>
      </c>
      <c r="U500" s="46">
        <v>1.3460625247328848</v>
      </c>
      <c r="V500" s="45">
        <f t="shared" si="103"/>
        <v>1.2636855296135074</v>
      </c>
      <c r="W500" s="46">
        <v>1.3364834618254167</v>
      </c>
      <c r="X500" s="46">
        <v>1.3956727182292961</v>
      </c>
      <c r="Y500" s="46">
        <v>1.4879880626709774</v>
      </c>
      <c r="Z500" s="46">
        <f t="shared" si="104"/>
        <v>1.40671474757523</v>
      </c>
      <c r="AA500" s="47">
        <v>1.1086956521739131</v>
      </c>
      <c r="AB500" s="46">
        <v>1.4782608695652173</v>
      </c>
      <c r="AC500" s="46">
        <v>1.5217391304347827</v>
      </c>
      <c r="AD500" s="45">
        <f t="shared" si="105"/>
        <v>1.3695652173913044</v>
      </c>
      <c r="AE500" s="46">
        <v>1.6869565217391305</v>
      </c>
      <c r="AF500" s="46">
        <v>1.7739130434782608</v>
      </c>
      <c r="AG500" s="46">
        <v>1.5478260869565217</v>
      </c>
      <c r="AH500" s="46">
        <f t="shared" si="106"/>
        <v>1.6695652173913043</v>
      </c>
      <c r="AI500" s="47">
        <v>1.0067917423172619</v>
      </c>
      <c r="AJ500" s="46">
        <v>1.0870822406025149</v>
      </c>
      <c r="AK500" s="46">
        <v>1.0599152713334679</v>
      </c>
      <c r="AL500" s="45">
        <f t="shared" si="107"/>
        <v>1.0512630847510815</v>
      </c>
      <c r="AM500" s="46">
        <v>1.0491574665891923</v>
      </c>
      <c r="AN500" s="46">
        <v>1.0434631028471819</v>
      </c>
      <c r="AO500" s="46">
        <v>0.93933759442184772</v>
      </c>
      <c r="AP500" s="46">
        <f t="shared" si="108"/>
        <v>1.0106527212860741</v>
      </c>
      <c r="AQ500" s="47">
        <v>2.2107225088845306</v>
      </c>
      <c r="AR500" s="46">
        <v>0.34240321628276671</v>
      </c>
      <c r="AS500" s="46">
        <v>0.48314805218988494</v>
      </c>
      <c r="AT500" s="45">
        <f t="shared" si="109"/>
        <v>1.0120912591190607</v>
      </c>
      <c r="AU500" s="46">
        <v>0.54181862806470127</v>
      </c>
      <c r="AV500" s="46">
        <v>0.72588098759621222</v>
      </c>
      <c r="AW500" s="46">
        <v>0.78088606194430576</v>
      </c>
      <c r="AX500" s="46">
        <f t="shared" si="110"/>
        <v>0.68286189253507301</v>
      </c>
      <c r="AY500" s="47">
        <v>1.01</v>
      </c>
      <c r="AZ500" s="46">
        <v>0.99</v>
      </c>
      <c r="BA500" s="46">
        <v>1.28</v>
      </c>
      <c r="BB500" s="45">
        <f t="shared" si="111"/>
        <v>1.0933333333333335</v>
      </c>
      <c r="BC500" s="46">
        <v>0.66628975012475256</v>
      </c>
      <c r="BD500" s="46">
        <v>0.78927855366147193</v>
      </c>
      <c r="BE500" s="46">
        <v>1.0108186959113064</v>
      </c>
      <c r="BF500" s="45">
        <f t="shared" si="112"/>
        <v>0.82212899989917698</v>
      </c>
      <c r="BG500" s="42"/>
    </row>
    <row r="501" spans="1:59" x14ac:dyDescent="0.3">
      <c r="A501" s="228" t="s">
        <v>481</v>
      </c>
      <c r="B501" s="241"/>
      <c r="C501" s="55">
        <v>1.1379999999999999</v>
      </c>
      <c r="D501" s="56">
        <v>1.075</v>
      </c>
      <c r="E501" s="56">
        <v>1.2210000000000001</v>
      </c>
      <c r="F501" s="45">
        <f t="shared" si="99"/>
        <v>1.1446666666666667</v>
      </c>
      <c r="G501" s="226">
        <v>0.878</v>
      </c>
      <c r="H501" s="226">
        <v>1.4910000000000001</v>
      </c>
      <c r="I501" s="226">
        <v>0.66500000000000004</v>
      </c>
      <c r="J501" s="226">
        <f t="shared" si="100"/>
        <v>1.0113333333333334</v>
      </c>
      <c r="K501" s="47">
        <v>1.0409719028482407</v>
      </c>
      <c r="L501" s="46">
        <v>1.0197948997011863</v>
      </c>
      <c r="M501" s="46">
        <v>1.0814959463917229</v>
      </c>
      <c r="N501" s="45">
        <f t="shared" si="101"/>
        <v>1.0474209163137165</v>
      </c>
      <c r="O501" s="226">
        <v>0.96</v>
      </c>
      <c r="P501" s="226">
        <v>1.028</v>
      </c>
      <c r="Q501" s="226">
        <v>0.96499999999999997</v>
      </c>
      <c r="R501" s="226">
        <f t="shared" si="102"/>
        <v>0.98433333333333328</v>
      </c>
      <c r="S501" s="47">
        <v>1.3391373169766521</v>
      </c>
      <c r="T501" s="46">
        <v>0.99465769687376338</v>
      </c>
      <c r="U501" s="46">
        <v>1.2483181638306291</v>
      </c>
      <c r="V501" s="45">
        <f t="shared" si="103"/>
        <v>1.1940377258936816</v>
      </c>
      <c r="W501" s="226">
        <v>1.53494155682666</v>
      </c>
      <c r="X501" s="226">
        <v>1.7150957473265356</v>
      </c>
      <c r="Y501" s="226">
        <v>1.5639890574483959</v>
      </c>
      <c r="Z501" s="226">
        <f t="shared" si="104"/>
        <v>1.6046754538671972</v>
      </c>
      <c r="AA501" s="47">
        <v>1.4565217391304348</v>
      </c>
      <c r="AB501" s="46">
        <v>1.0217391304347827</v>
      </c>
      <c r="AC501" s="46">
        <v>1.4565217391304348</v>
      </c>
      <c r="AD501" s="45">
        <f t="shared" si="105"/>
        <v>1.3115942028985508</v>
      </c>
      <c r="AE501" s="226">
        <v>1.3739130434782609</v>
      </c>
      <c r="AF501" s="226">
        <v>2.6086956521739131</v>
      </c>
      <c r="AG501" s="226">
        <v>1.0608695652173914</v>
      </c>
      <c r="AH501" s="226">
        <f t="shared" si="106"/>
        <v>1.6811594202898552</v>
      </c>
      <c r="AI501" s="47">
        <v>1.1368435209468093</v>
      </c>
      <c r="AJ501" s="46">
        <v>1.0104229708829264</v>
      </c>
      <c r="AK501" s="46">
        <v>0.94573330643534392</v>
      </c>
      <c r="AL501" s="45">
        <f t="shared" si="107"/>
        <v>1.0309999327550265</v>
      </c>
      <c r="AM501" s="226">
        <v>0.84543869843114472</v>
      </c>
      <c r="AN501" s="226">
        <v>0.91458454386984311</v>
      </c>
      <c r="AO501" s="226">
        <v>0.76397443346891347</v>
      </c>
      <c r="AP501" s="226">
        <f t="shared" si="108"/>
        <v>0.84133255858996714</v>
      </c>
      <c r="AQ501" s="47">
        <v>0.15042056802560433</v>
      </c>
      <c r="AR501" s="46">
        <v>0.40599175296218498</v>
      </c>
      <c r="AS501" s="46">
        <v>6.4459466694160028E-2</v>
      </c>
      <c r="AT501" s="45">
        <f t="shared" si="109"/>
        <v>0.20695726256064981</v>
      </c>
      <c r="AU501" s="226">
        <v>0.67586761070899126</v>
      </c>
      <c r="AV501" s="226">
        <v>0.6014264929807922</v>
      </c>
      <c r="AW501" s="226">
        <v>0.80352759769024551</v>
      </c>
      <c r="AX501" s="226">
        <f t="shared" si="110"/>
        <v>0.69360723379334299</v>
      </c>
      <c r="AY501" s="47">
        <v>0.79</v>
      </c>
      <c r="AZ501" s="46">
        <v>1.06</v>
      </c>
      <c r="BA501" s="46">
        <v>0.45</v>
      </c>
      <c r="BB501" s="45">
        <f t="shared" si="111"/>
        <v>0.76666666666666672</v>
      </c>
      <c r="BC501" s="226">
        <v>0.70865074513337356</v>
      </c>
      <c r="BD501" s="226">
        <v>0.79408743017365813</v>
      </c>
      <c r="BE501" s="226">
        <v>0.56166860868022628</v>
      </c>
      <c r="BF501" s="220">
        <f t="shared" si="112"/>
        <v>0.68813559466241936</v>
      </c>
      <c r="BG501" s="42"/>
    </row>
    <row r="502" spans="1:59" x14ac:dyDescent="0.3">
      <c r="A502" s="154" t="s">
        <v>482</v>
      </c>
      <c r="B502" s="241"/>
      <c r="C502" s="200">
        <v>1.167</v>
      </c>
      <c r="D502" s="201">
        <v>1.274</v>
      </c>
      <c r="E502" s="201">
        <v>1.1819999999999999</v>
      </c>
      <c r="F502" s="202">
        <f t="shared" si="99"/>
        <v>1.2076666666666667</v>
      </c>
      <c r="G502" s="153">
        <v>1.0469999999999999</v>
      </c>
      <c r="H502" s="153">
        <v>1.5629999999999999</v>
      </c>
      <c r="I502" s="153">
        <v>1.508</v>
      </c>
      <c r="J502" s="153">
        <f t="shared" si="100"/>
        <v>1.3726666666666667</v>
      </c>
      <c r="K502" s="209">
        <v>1.0580314898063852</v>
      </c>
      <c r="L502" s="205">
        <v>1.0409357851623731</v>
      </c>
      <c r="M502" s="205">
        <v>1.0013146837655817</v>
      </c>
      <c r="N502" s="202">
        <f t="shared" si="101"/>
        <v>1.0334273195781132</v>
      </c>
      <c r="O502" s="153">
        <v>0.86299999999999999</v>
      </c>
      <c r="P502" s="153">
        <v>0.89900000000000002</v>
      </c>
      <c r="Q502" s="153">
        <v>1.0189999999999999</v>
      </c>
      <c r="R502" s="153">
        <f t="shared" si="102"/>
        <v>0.92699999999999994</v>
      </c>
      <c r="S502" s="209">
        <v>2.358725761772853</v>
      </c>
      <c r="T502" s="205">
        <v>1.4285714285714284</v>
      </c>
      <c r="U502" s="205">
        <v>1.8092599920854768</v>
      </c>
      <c r="V502" s="202">
        <f t="shared" si="103"/>
        <v>1.8655190608099195</v>
      </c>
      <c r="W502" s="153">
        <v>1.7258393434469037</v>
      </c>
      <c r="X502" s="153">
        <v>1.6688385973638398</v>
      </c>
      <c r="Y502" s="153">
        <v>1.8991295697587665</v>
      </c>
      <c r="Z502" s="153">
        <f t="shared" si="104"/>
        <v>1.7646025035231701</v>
      </c>
      <c r="AA502" s="209">
        <v>2.6304347826086958</v>
      </c>
      <c r="AB502" s="205">
        <v>1.7391304347826086</v>
      </c>
      <c r="AC502" s="205">
        <v>2.0434782608695654</v>
      </c>
      <c r="AD502" s="202">
        <f t="shared" si="105"/>
        <v>2.13768115942029</v>
      </c>
      <c r="AE502" s="153">
        <v>1.8434782608695652</v>
      </c>
      <c r="AF502" s="153">
        <v>2.6608695652173915</v>
      </c>
      <c r="AG502" s="153">
        <v>2.9217391304347826</v>
      </c>
      <c r="AH502" s="153">
        <f t="shared" si="106"/>
        <v>2.4753623188405798</v>
      </c>
      <c r="AI502" s="209">
        <v>1.1151906394996973</v>
      </c>
      <c r="AJ502" s="205">
        <v>1.0533252639365207</v>
      </c>
      <c r="AK502" s="205">
        <v>1.0328827920112971</v>
      </c>
      <c r="AL502" s="202">
        <f t="shared" si="107"/>
        <v>1.067132898482505</v>
      </c>
      <c r="AM502" s="153">
        <v>1.1135386403253922</v>
      </c>
      <c r="AN502" s="153">
        <v>0.99337594421847764</v>
      </c>
      <c r="AO502" s="153">
        <v>0.93643230679837308</v>
      </c>
      <c r="AP502" s="153">
        <f t="shared" si="108"/>
        <v>1.0144489637807477</v>
      </c>
      <c r="AQ502" s="209">
        <v>0.5111557625273081</v>
      </c>
      <c r="AR502" s="205">
        <v>1.7411656996563971</v>
      </c>
      <c r="AS502" s="205">
        <v>3.4814867073447227</v>
      </c>
      <c r="AT502" s="202">
        <f t="shared" si="109"/>
        <v>1.9112693898428095</v>
      </c>
      <c r="AU502" s="153">
        <v>1.1766300616103402</v>
      </c>
      <c r="AV502" s="153">
        <v>0.98724819883511128</v>
      </c>
      <c r="AW502" s="153">
        <v>1.1537099176504941</v>
      </c>
      <c r="AX502" s="153">
        <f t="shared" si="110"/>
        <v>1.105862726031982</v>
      </c>
      <c r="AY502" s="209">
        <v>2.97</v>
      </c>
      <c r="AZ502" s="205">
        <v>1.3</v>
      </c>
      <c r="BA502" s="205">
        <v>2.4700000000000002</v>
      </c>
      <c r="BB502" s="202">
        <f t="shared" si="111"/>
        <v>2.2466666666666666</v>
      </c>
      <c r="BC502" s="153">
        <v>1.3098573034812029</v>
      </c>
      <c r="BD502" s="153">
        <v>1.3674004627650274</v>
      </c>
      <c r="BE502" s="153">
        <v>1.5680919301998211</v>
      </c>
      <c r="BF502" s="149">
        <f t="shared" si="112"/>
        <v>1.415116565482017</v>
      </c>
      <c r="BG502" s="42"/>
    </row>
    <row r="503" spans="1:59" x14ac:dyDescent="0.3">
      <c r="A503" s="210" t="s">
        <v>483</v>
      </c>
      <c r="B503" s="241"/>
      <c r="C503" s="55">
        <v>1.274</v>
      </c>
      <c r="D503" s="56">
        <v>1.532</v>
      </c>
      <c r="E503" s="56">
        <v>1.3169999999999999</v>
      </c>
      <c r="F503" s="45">
        <f t="shared" si="99"/>
        <v>1.3743333333333334</v>
      </c>
      <c r="G503" s="205">
        <v>0.95</v>
      </c>
      <c r="H503" s="205">
        <v>1.397</v>
      </c>
      <c r="I503" s="205">
        <v>1.399</v>
      </c>
      <c r="J503" s="205">
        <f t="shared" si="100"/>
        <v>1.2486666666666666</v>
      </c>
      <c r="K503" s="47">
        <v>1.0648456932067447</v>
      </c>
      <c r="L503" s="46">
        <v>1.0530954060711422</v>
      </c>
      <c r="M503" s="46">
        <v>1.0284872227666628</v>
      </c>
      <c r="N503" s="45">
        <f t="shared" si="101"/>
        <v>1.0488094406815165</v>
      </c>
      <c r="O503" s="205">
        <v>0.89400000000000002</v>
      </c>
      <c r="P503" s="205">
        <v>0.98499999999999999</v>
      </c>
      <c r="Q503" s="205">
        <v>1.006</v>
      </c>
      <c r="R503" s="205">
        <f t="shared" si="102"/>
        <v>0.96166666666666656</v>
      </c>
      <c r="S503" s="47">
        <v>0.82152750296794619</v>
      </c>
      <c r="T503" s="46">
        <v>0.77186387020182023</v>
      </c>
      <c r="U503" s="46">
        <v>0.65611396913335962</v>
      </c>
      <c r="V503" s="45">
        <f t="shared" si="103"/>
        <v>0.74983511410104198</v>
      </c>
      <c r="W503" s="205">
        <v>1.580104451628948</v>
      </c>
      <c r="X503" s="205">
        <v>1.4647102710768465</v>
      </c>
      <c r="Y503" s="205">
        <v>1.4750559562297936</v>
      </c>
      <c r="Z503" s="205">
        <f t="shared" si="104"/>
        <v>1.506623559645196</v>
      </c>
      <c r="AA503" s="47">
        <v>1</v>
      </c>
      <c r="AB503" s="46">
        <v>1.1304347826086956</v>
      </c>
      <c r="AC503" s="46">
        <v>0.82608695652173914</v>
      </c>
      <c r="AD503" s="45">
        <f t="shared" si="105"/>
        <v>0.98550724637681153</v>
      </c>
      <c r="AE503" s="205">
        <v>1.5304347826086957</v>
      </c>
      <c r="AF503" s="205">
        <v>2.0869565217391304</v>
      </c>
      <c r="AG503" s="205">
        <v>2.1043478260869564</v>
      </c>
      <c r="AH503" s="205">
        <f t="shared" si="106"/>
        <v>1.9072463768115941</v>
      </c>
      <c r="AI503" s="47">
        <v>1.119628807746621</v>
      </c>
      <c r="AJ503" s="46">
        <v>1.0947481675744739</v>
      </c>
      <c r="AK503" s="46">
        <v>0.90632775200053795</v>
      </c>
      <c r="AL503" s="45">
        <f t="shared" si="107"/>
        <v>1.0402349091072109</v>
      </c>
      <c r="AM503" s="205">
        <v>0.97791981406159212</v>
      </c>
      <c r="AN503" s="205">
        <v>0.97269029633933757</v>
      </c>
      <c r="AO503" s="205">
        <v>0.85090063916327718</v>
      </c>
      <c r="AP503" s="205">
        <f t="shared" si="108"/>
        <v>0.93383691652140222</v>
      </c>
      <c r="AQ503" s="47">
        <v>0.45608378180562614</v>
      </c>
      <c r="AR503" s="46">
        <v>1.6448579100715461</v>
      </c>
      <c r="AS503" s="46">
        <v>0.93800757237738563</v>
      </c>
      <c r="AT503" s="45">
        <f t="shared" si="109"/>
        <v>1.0129830880848527</v>
      </c>
      <c r="AU503" s="205">
        <v>0.74874634492216097</v>
      </c>
      <c r="AV503" s="205">
        <v>1.5997610420849488</v>
      </c>
      <c r="AW503" s="205">
        <v>1.1708570928737609</v>
      </c>
      <c r="AX503" s="205">
        <f t="shared" si="110"/>
        <v>1.1731214932936236</v>
      </c>
      <c r="AY503" s="47">
        <v>1.8</v>
      </c>
      <c r="AZ503" s="46">
        <v>1.3</v>
      </c>
      <c r="BA503" s="46">
        <v>0.72</v>
      </c>
      <c r="BB503" s="45">
        <f t="shared" si="111"/>
        <v>1.2733333333333334</v>
      </c>
      <c r="BC503" s="205">
        <v>0.97890756313245719</v>
      </c>
      <c r="BD503" s="205">
        <v>1.90514720803113</v>
      </c>
      <c r="BE503" s="205">
        <v>1.4853047217092441</v>
      </c>
      <c r="BF503" s="202">
        <f t="shared" si="112"/>
        <v>1.456453164290944</v>
      </c>
      <c r="BG503" s="42"/>
    </row>
    <row r="504" spans="1:59" x14ac:dyDescent="0.3">
      <c r="A504" s="16"/>
      <c r="B504" s="241"/>
      <c r="C504" s="47"/>
      <c r="D504" s="46"/>
      <c r="E504" s="46"/>
      <c r="F504" s="45" t="e">
        <f t="shared" si="99"/>
        <v>#DIV/0!</v>
      </c>
      <c r="G504" s="46" t="e">
        <v>#N/A</v>
      </c>
      <c r="H504" s="46" t="e">
        <v>#N/A</v>
      </c>
      <c r="I504" s="46" t="e">
        <v>#N/A</v>
      </c>
      <c r="J504" s="46" t="e">
        <f t="shared" si="100"/>
        <v>#N/A</v>
      </c>
      <c r="K504" s="47"/>
      <c r="L504" s="46"/>
      <c r="M504" s="46"/>
      <c r="N504" s="45" t="e">
        <f t="shared" si="101"/>
        <v>#DIV/0!</v>
      </c>
      <c r="O504" s="46" t="e">
        <v>#N/A</v>
      </c>
      <c r="P504" s="46" t="e">
        <v>#N/A</v>
      </c>
      <c r="Q504" s="46" t="e">
        <v>#N/A</v>
      </c>
      <c r="R504" s="46" t="e">
        <f t="shared" si="102"/>
        <v>#N/A</v>
      </c>
      <c r="S504" s="47"/>
      <c r="T504" s="46"/>
      <c r="U504" s="46"/>
      <c r="V504" s="45" t="e">
        <f t="shared" si="103"/>
        <v>#DIV/0!</v>
      </c>
      <c r="W504" s="46" t="e">
        <v>#N/A</v>
      </c>
      <c r="X504" s="46" t="e">
        <v>#N/A</v>
      </c>
      <c r="Y504" s="46" t="e">
        <v>#N/A</v>
      </c>
      <c r="Z504" s="46" t="e">
        <f t="shared" si="104"/>
        <v>#N/A</v>
      </c>
      <c r="AA504" s="47"/>
      <c r="AB504" s="46"/>
      <c r="AC504" s="46"/>
      <c r="AD504" s="45" t="e">
        <f t="shared" si="105"/>
        <v>#DIV/0!</v>
      </c>
      <c r="AE504" s="46" t="e">
        <v>#N/A</v>
      </c>
      <c r="AF504" s="46" t="e">
        <v>#N/A</v>
      </c>
      <c r="AG504" s="46" t="e">
        <v>#N/A</v>
      </c>
      <c r="AH504" s="46" t="e">
        <f t="shared" si="106"/>
        <v>#N/A</v>
      </c>
      <c r="AI504" s="47"/>
      <c r="AJ504" s="46"/>
      <c r="AK504" s="46"/>
      <c r="AL504" s="45" t="e">
        <f t="shared" si="107"/>
        <v>#DIV/0!</v>
      </c>
      <c r="AM504" s="46" t="e">
        <v>#N/A</v>
      </c>
      <c r="AN504" s="46" t="e">
        <v>#N/A</v>
      </c>
      <c r="AO504" s="46" t="e">
        <v>#N/A</v>
      </c>
      <c r="AP504" s="46" t="e">
        <f t="shared" si="108"/>
        <v>#N/A</v>
      </c>
      <c r="AQ504" s="47"/>
      <c r="AR504" s="46"/>
      <c r="AS504" s="46"/>
      <c r="AT504" s="45" t="e">
        <f t="shared" si="109"/>
        <v>#DIV/0!</v>
      </c>
      <c r="AU504" s="46" t="e">
        <v>#N/A</v>
      </c>
      <c r="AV504" s="46" t="e">
        <v>#N/A</v>
      </c>
      <c r="AW504" s="46" t="e">
        <v>#N/A</v>
      </c>
      <c r="AX504" s="46" t="e">
        <f t="shared" si="110"/>
        <v>#N/A</v>
      </c>
      <c r="AY504" s="47"/>
      <c r="AZ504" s="46"/>
      <c r="BA504" s="46"/>
      <c r="BB504" s="45" t="e">
        <f t="shared" si="111"/>
        <v>#DIV/0!</v>
      </c>
      <c r="BC504" s="46" t="e">
        <v>#N/A</v>
      </c>
      <c r="BD504" s="46" t="e">
        <v>#N/A</v>
      </c>
      <c r="BE504" s="46" t="e">
        <v>#N/A</v>
      </c>
      <c r="BF504" s="45" t="e">
        <f t="shared" si="112"/>
        <v>#N/A</v>
      </c>
      <c r="BG504" s="42"/>
    </row>
    <row r="505" spans="1:59" x14ac:dyDescent="0.3">
      <c r="A505" s="16"/>
      <c r="B505" s="241"/>
      <c r="C505" s="47"/>
      <c r="D505" s="46"/>
      <c r="E505" s="46"/>
      <c r="F505" s="45" t="e">
        <f t="shared" si="99"/>
        <v>#DIV/0!</v>
      </c>
      <c r="G505" s="46" t="e">
        <v>#N/A</v>
      </c>
      <c r="H505" s="46" t="e">
        <v>#N/A</v>
      </c>
      <c r="I505" s="46" t="e">
        <v>#N/A</v>
      </c>
      <c r="J505" s="46" t="e">
        <f t="shared" si="100"/>
        <v>#N/A</v>
      </c>
      <c r="K505" s="47"/>
      <c r="L505" s="46"/>
      <c r="M505" s="46"/>
      <c r="N505" s="45" t="e">
        <f t="shared" si="101"/>
        <v>#DIV/0!</v>
      </c>
      <c r="O505" s="46" t="e">
        <v>#N/A</v>
      </c>
      <c r="P505" s="46" t="e">
        <v>#N/A</v>
      </c>
      <c r="Q505" s="46" t="e">
        <v>#N/A</v>
      </c>
      <c r="R505" s="46" t="e">
        <f t="shared" si="102"/>
        <v>#N/A</v>
      </c>
      <c r="S505" s="47"/>
      <c r="T505" s="46"/>
      <c r="U505" s="46"/>
      <c r="V505" s="45" t="e">
        <f t="shared" si="103"/>
        <v>#DIV/0!</v>
      </c>
      <c r="W505" s="46" t="e">
        <v>#N/A</v>
      </c>
      <c r="X505" s="46" t="e">
        <v>#N/A</v>
      </c>
      <c r="Y505" s="46" t="e">
        <v>#N/A</v>
      </c>
      <c r="Z505" s="46" t="e">
        <f t="shared" si="104"/>
        <v>#N/A</v>
      </c>
      <c r="AA505" s="47"/>
      <c r="AB505" s="46"/>
      <c r="AC505" s="46"/>
      <c r="AD505" s="45" t="e">
        <f t="shared" si="105"/>
        <v>#DIV/0!</v>
      </c>
      <c r="AE505" s="46" t="e">
        <v>#N/A</v>
      </c>
      <c r="AF505" s="46" t="e">
        <v>#N/A</v>
      </c>
      <c r="AG505" s="46" t="e">
        <v>#N/A</v>
      </c>
      <c r="AH505" s="46" t="e">
        <f t="shared" si="106"/>
        <v>#N/A</v>
      </c>
      <c r="AI505" s="47"/>
      <c r="AJ505" s="46"/>
      <c r="AK505" s="46"/>
      <c r="AL505" s="45" t="e">
        <f t="shared" si="107"/>
        <v>#DIV/0!</v>
      </c>
      <c r="AM505" s="46" t="e">
        <v>#N/A</v>
      </c>
      <c r="AN505" s="46" t="e">
        <v>#N/A</v>
      </c>
      <c r="AO505" s="46" t="e">
        <v>#N/A</v>
      </c>
      <c r="AP505" s="46" t="e">
        <f t="shared" si="108"/>
        <v>#N/A</v>
      </c>
      <c r="AQ505" s="47"/>
      <c r="AR505" s="46"/>
      <c r="AS505" s="46"/>
      <c r="AT505" s="45" t="e">
        <f t="shared" si="109"/>
        <v>#DIV/0!</v>
      </c>
      <c r="AU505" s="46" t="e">
        <v>#N/A</v>
      </c>
      <c r="AV505" s="46" t="e">
        <v>#N/A</v>
      </c>
      <c r="AW505" s="46" t="e">
        <v>#N/A</v>
      </c>
      <c r="AX505" s="46" t="e">
        <f t="shared" si="110"/>
        <v>#N/A</v>
      </c>
      <c r="AY505" s="47"/>
      <c r="AZ505" s="46"/>
      <c r="BA505" s="46"/>
      <c r="BB505" s="45" t="e">
        <f t="shared" si="111"/>
        <v>#DIV/0!</v>
      </c>
      <c r="BC505" s="46" t="e">
        <v>#N/A</v>
      </c>
      <c r="BD505" s="46" t="e">
        <v>#N/A</v>
      </c>
      <c r="BE505" s="46" t="e">
        <v>#N/A</v>
      </c>
      <c r="BF505" s="45" t="e">
        <f t="shared" si="112"/>
        <v>#N/A</v>
      </c>
      <c r="BG505" s="42"/>
    </row>
    <row r="506" spans="1:59" x14ac:dyDescent="0.3">
      <c r="A506" s="16"/>
      <c r="B506" s="241"/>
      <c r="C506" s="47"/>
      <c r="D506" s="46"/>
      <c r="E506" s="46"/>
      <c r="F506" s="45" t="e">
        <f t="shared" si="99"/>
        <v>#DIV/0!</v>
      </c>
      <c r="G506" s="46" t="e">
        <v>#N/A</v>
      </c>
      <c r="H506" s="46" t="e">
        <v>#N/A</v>
      </c>
      <c r="I506" s="46" t="e">
        <v>#N/A</v>
      </c>
      <c r="J506" s="46" t="e">
        <f t="shared" si="100"/>
        <v>#N/A</v>
      </c>
      <c r="K506" s="47"/>
      <c r="L506" s="46"/>
      <c r="M506" s="46"/>
      <c r="N506" s="45" t="e">
        <f t="shared" si="101"/>
        <v>#DIV/0!</v>
      </c>
      <c r="O506" s="46" t="e">
        <v>#N/A</v>
      </c>
      <c r="P506" s="46" t="e">
        <v>#N/A</v>
      </c>
      <c r="Q506" s="46" t="e">
        <v>#N/A</v>
      </c>
      <c r="R506" s="46" t="e">
        <f t="shared" si="102"/>
        <v>#N/A</v>
      </c>
      <c r="S506" s="47"/>
      <c r="T506" s="46"/>
      <c r="U506" s="46"/>
      <c r="V506" s="45" t="e">
        <f t="shared" si="103"/>
        <v>#DIV/0!</v>
      </c>
      <c r="W506" s="46" t="e">
        <v>#N/A</v>
      </c>
      <c r="X506" s="46" t="e">
        <v>#N/A</v>
      </c>
      <c r="Y506" s="46" t="e">
        <v>#N/A</v>
      </c>
      <c r="Z506" s="46" t="e">
        <f t="shared" si="104"/>
        <v>#N/A</v>
      </c>
      <c r="AA506" s="47"/>
      <c r="AB506" s="46"/>
      <c r="AC506" s="46"/>
      <c r="AD506" s="45" t="e">
        <f t="shared" si="105"/>
        <v>#DIV/0!</v>
      </c>
      <c r="AE506" s="46" t="e">
        <v>#N/A</v>
      </c>
      <c r="AF506" s="46" t="e">
        <v>#N/A</v>
      </c>
      <c r="AG506" s="46" t="e">
        <v>#N/A</v>
      </c>
      <c r="AH506" s="46" t="e">
        <f t="shared" si="106"/>
        <v>#N/A</v>
      </c>
      <c r="AI506" s="47"/>
      <c r="AJ506" s="46"/>
      <c r="AK506" s="46"/>
      <c r="AL506" s="45" t="e">
        <f t="shared" si="107"/>
        <v>#DIV/0!</v>
      </c>
      <c r="AM506" s="46" t="e">
        <v>#N/A</v>
      </c>
      <c r="AN506" s="46" t="e">
        <v>#N/A</v>
      </c>
      <c r="AO506" s="46" t="e">
        <v>#N/A</v>
      </c>
      <c r="AP506" s="46" t="e">
        <f t="shared" si="108"/>
        <v>#N/A</v>
      </c>
      <c r="AQ506" s="47"/>
      <c r="AR506" s="46"/>
      <c r="AS506" s="46"/>
      <c r="AT506" s="45" t="e">
        <f t="shared" si="109"/>
        <v>#DIV/0!</v>
      </c>
      <c r="AU506" s="46" t="e">
        <v>#N/A</v>
      </c>
      <c r="AV506" s="46" t="e">
        <v>#N/A</v>
      </c>
      <c r="AW506" s="46" t="e">
        <v>#N/A</v>
      </c>
      <c r="AX506" s="46" t="e">
        <f t="shared" si="110"/>
        <v>#N/A</v>
      </c>
      <c r="AY506" s="47"/>
      <c r="AZ506" s="46"/>
      <c r="BA506" s="46"/>
      <c r="BB506" s="45" t="e">
        <f t="shared" si="111"/>
        <v>#DIV/0!</v>
      </c>
      <c r="BC506" s="46" t="e">
        <v>#N/A</v>
      </c>
      <c r="BD506" s="46" t="e">
        <v>#N/A</v>
      </c>
      <c r="BE506" s="46" t="e">
        <v>#N/A</v>
      </c>
      <c r="BF506" s="45" t="e">
        <f t="shared" si="112"/>
        <v>#N/A</v>
      </c>
      <c r="BG506" s="42"/>
    </row>
    <row r="507" spans="1:59" ht="15" thickBot="1" x14ac:dyDescent="0.35">
      <c r="A507" s="17"/>
      <c r="B507" s="243"/>
      <c r="C507" s="52"/>
      <c r="D507" s="51"/>
      <c r="E507" s="51"/>
      <c r="F507" s="50" t="e">
        <f t="shared" si="99"/>
        <v>#DIV/0!</v>
      </c>
      <c r="G507" s="51" t="e">
        <v>#N/A</v>
      </c>
      <c r="H507" s="51" t="e">
        <v>#N/A</v>
      </c>
      <c r="I507" s="51" t="e">
        <v>#N/A</v>
      </c>
      <c r="J507" s="51" t="e">
        <f t="shared" si="100"/>
        <v>#N/A</v>
      </c>
      <c r="K507" s="52"/>
      <c r="L507" s="51"/>
      <c r="M507" s="51"/>
      <c r="N507" s="50" t="e">
        <f t="shared" si="101"/>
        <v>#DIV/0!</v>
      </c>
      <c r="O507" s="51" t="e">
        <v>#N/A</v>
      </c>
      <c r="P507" s="51" t="e">
        <v>#N/A</v>
      </c>
      <c r="Q507" s="51" t="e">
        <v>#N/A</v>
      </c>
      <c r="R507" s="51" t="e">
        <f t="shared" si="102"/>
        <v>#N/A</v>
      </c>
      <c r="S507" s="52"/>
      <c r="T507" s="51"/>
      <c r="U507" s="51"/>
      <c r="V507" s="50" t="e">
        <f t="shared" si="103"/>
        <v>#DIV/0!</v>
      </c>
      <c r="W507" s="51" t="e">
        <v>#N/A</v>
      </c>
      <c r="X507" s="51" t="e">
        <v>#N/A</v>
      </c>
      <c r="Y507" s="51" t="e">
        <v>#N/A</v>
      </c>
      <c r="Z507" s="51" t="e">
        <f t="shared" si="104"/>
        <v>#N/A</v>
      </c>
      <c r="AA507" s="52"/>
      <c r="AB507" s="51"/>
      <c r="AC507" s="51"/>
      <c r="AD507" s="50" t="e">
        <f t="shared" si="105"/>
        <v>#DIV/0!</v>
      </c>
      <c r="AE507" s="51" t="e">
        <v>#N/A</v>
      </c>
      <c r="AF507" s="51" t="e">
        <v>#N/A</v>
      </c>
      <c r="AG507" s="51" t="e">
        <v>#N/A</v>
      </c>
      <c r="AH507" s="51" t="e">
        <f t="shared" si="106"/>
        <v>#N/A</v>
      </c>
      <c r="AI507" s="52"/>
      <c r="AJ507" s="51"/>
      <c r="AK507" s="51"/>
      <c r="AL507" s="50" t="e">
        <f t="shared" si="107"/>
        <v>#DIV/0!</v>
      </c>
      <c r="AM507" s="51" t="e">
        <v>#N/A</v>
      </c>
      <c r="AN507" s="51" t="e">
        <v>#N/A</v>
      </c>
      <c r="AO507" s="51" t="e">
        <v>#N/A</v>
      </c>
      <c r="AP507" s="51" t="e">
        <f t="shared" si="108"/>
        <v>#N/A</v>
      </c>
      <c r="AQ507" s="52"/>
      <c r="AR507" s="51"/>
      <c r="AS507" s="51"/>
      <c r="AT507" s="50" t="e">
        <f t="shared" si="109"/>
        <v>#DIV/0!</v>
      </c>
      <c r="AU507" s="51" t="e">
        <v>#N/A</v>
      </c>
      <c r="AV507" s="51" t="e">
        <v>#N/A</v>
      </c>
      <c r="AW507" s="51" t="e">
        <v>#N/A</v>
      </c>
      <c r="AX507" s="51" t="e">
        <f t="shared" si="110"/>
        <v>#N/A</v>
      </c>
      <c r="AY507" s="52"/>
      <c r="AZ507" s="51"/>
      <c r="BA507" s="51"/>
      <c r="BB507" s="50" t="e">
        <f t="shared" si="111"/>
        <v>#DIV/0!</v>
      </c>
      <c r="BC507" s="51" t="e">
        <v>#N/A</v>
      </c>
      <c r="BD507" s="51" t="e">
        <v>#N/A</v>
      </c>
      <c r="BE507" s="51" t="e">
        <v>#N/A</v>
      </c>
      <c r="BF507" s="50" t="e">
        <f t="shared" si="112"/>
        <v>#N/A</v>
      </c>
      <c r="BG507" s="42"/>
    </row>
    <row r="508" spans="1:59" x14ac:dyDescent="0.3">
      <c r="A508" s="12" t="s">
        <v>512</v>
      </c>
      <c r="B508" s="241">
        <v>73</v>
      </c>
      <c r="C508" s="70">
        <v>0.96499999999999997</v>
      </c>
      <c r="D508" s="71">
        <v>0.72499999999999998</v>
      </c>
      <c r="E508" s="71">
        <v>1.0249999999999999</v>
      </c>
      <c r="F508" s="45">
        <f t="shared" si="99"/>
        <v>0.90499999999999992</v>
      </c>
      <c r="G508" s="46">
        <v>1.161</v>
      </c>
      <c r="H508" s="46">
        <v>1.272</v>
      </c>
      <c r="I508" s="46">
        <v>1.2450000000000001</v>
      </c>
      <c r="J508" s="42">
        <f t="shared" si="100"/>
        <v>1.226</v>
      </c>
      <c r="K508" s="47">
        <v>0.76178448051706849</v>
      </c>
      <c r="L508" s="46">
        <v>0.74919208053192676</v>
      </c>
      <c r="M508" s="46">
        <v>0.79371122915196313</v>
      </c>
      <c r="N508" s="45">
        <f t="shared" si="101"/>
        <v>0.7682292634003195</v>
      </c>
      <c r="O508" s="46">
        <v>0.999</v>
      </c>
      <c r="P508" s="46">
        <v>1.0580000000000001</v>
      </c>
      <c r="Q508" s="46">
        <v>0.97599999999999998</v>
      </c>
      <c r="R508" s="46">
        <f t="shared" si="102"/>
        <v>1.0109999999999999</v>
      </c>
      <c r="S508" s="47">
        <v>0.70016750418760465</v>
      </c>
      <c r="T508" s="46">
        <v>1.1525303284097252</v>
      </c>
      <c r="U508" s="46">
        <v>0.7808740673062281</v>
      </c>
      <c r="V508" s="45">
        <f t="shared" si="103"/>
        <v>0.87785729996785256</v>
      </c>
      <c r="W508" s="46">
        <v>0.94092793367346939</v>
      </c>
      <c r="X508" s="46">
        <v>0.81154336734693877</v>
      </c>
      <c r="Y508" s="46">
        <v>0.78013392857142849</v>
      </c>
      <c r="Z508" s="46">
        <f t="shared" si="104"/>
        <v>0.84420174319727881</v>
      </c>
      <c r="AA508" s="47">
        <v>0.70370370370370372</v>
      </c>
      <c r="AB508" s="46">
        <v>0.87037037037037035</v>
      </c>
      <c r="AC508" s="46">
        <v>0.83333333333333337</v>
      </c>
      <c r="AD508" s="45">
        <f t="shared" si="105"/>
        <v>0.80246913580246915</v>
      </c>
      <c r="AE508" s="46">
        <v>1.1707317073170731</v>
      </c>
      <c r="AF508" s="46">
        <v>1.1056910569105691</v>
      </c>
      <c r="AG508" s="46">
        <v>1.0406504065040652</v>
      </c>
      <c r="AH508" s="46">
        <f t="shared" si="106"/>
        <v>1.1056910569105691</v>
      </c>
      <c r="AI508" s="47">
        <v>1.0375197722239797</v>
      </c>
      <c r="AJ508" s="46">
        <v>0.86213223663397653</v>
      </c>
      <c r="AK508" s="46">
        <v>0.87921543815248338</v>
      </c>
      <c r="AL508" s="45">
        <f t="shared" si="107"/>
        <v>0.92628914900347992</v>
      </c>
      <c r="AM508" s="46">
        <v>0.88413649988471299</v>
      </c>
      <c r="AN508" s="46">
        <v>0.93140419644915839</v>
      </c>
      <c r="AO508" s="46">
        <v>1.1894166474521559</v>
      </c>
      <c r="AP508" s="46">
        <f t="shared" si="108"/>
        <v>1.0016524479286757</v>
      </c>
      <c r="AQ508" s="47">
        <v>0.12835610650311904</v>
      </c>
      <c r="AR508" s="46">
        <v>0.14631502197266058</v>
      </c>
      <c r="AS508" s="46">
        <v>0.55171876605026215</v>
      </c>
      <c r="AT508" s="45">
        <f t="shared" si="109"/>
        <v>0.27546329817534726</v>
      </c>
      <c r="AU508" s="46">
        <v>0</v>
      </c>
      <c r="AV508" s="46">
        <v>0</v>
      </c>
      <c r="AW508" s="46">
        <v>0</v>
      </c>
      <c r="AX508" s="46">
        <f t="shared" si="110"/>
        <v>0</v>
      </c>
      <c r="AY508" s="47">
        <v>0.52909626645779717</v>
      </c>
      <c r="AZ508" s="46">
        <v>0.62258028421170419</v>
      </c>
      <c r="BA508" s="46">
        <v>0.39941814926709185</v>
      </c>
      <c r="BB508" s="45">
        <f t="shared" si="111"/>
        <v>0.51703156664553107</v>
      </c>
      <c r="BC508" s="46">
        <v>0</v>
      </c>
      <c r="BD508" s="46">
        <v>0</v>
      </c>
      <c r="BE508" s="46">
        <v>0</v>
      </c>
      <c r="BF508" s="45">
        <f t="shared" si="112"/>
        <v>0</v>
      </c>
      <c r="BG508" s="42"/>
    </row>
    <row r="509" spans="1:59" x14ac:dyDescent="0.3">
      <c r="A509" s="3" t="s">
        <v>513</v>
      </c>
      <c r="B509" s="241"/>
      <c r="C509" s="43">
        <v>1.0840000000000001</v>
      </c>
      <c r="D509" s="44">
        <v>1.2070000000000001</v>
      </c>
      <c r="E509" s="44">
        <v>0.998</v>
      </c>
      <c r="F509" s="45">
        <f t="shared" si="99"/>
        <v>1.0963333333333336</v>
      </c>
      <c r="G509" s="46">
        <v>1.5509999999999999</v>
      </c>
      <c r="H509" s="46">
        <v>0.85499999999999998</v>
      </c>
      <c r="I509" s="46">
        <v>1.0089999999999999</v>
      </c>
      <c r="J509" s="42">
        <f t="shared" si="100"/>
        <v>1.1383333333333332</v>
      </c>
      <c r="K509" s="47">
        <v>0.81012963857211839</v>
      </c>
      <c r="L509" s="46">
        <v>0.86259797184354225</v>
      </c>
      <c r="M509" s="46">
        <v>0.88627837004568932</v>
      </c>
      <c r="N509" s="45">
        <f t="shared" si="101"/>
        <v>0.85300199348711681</v>
      </c>
      <c r="O509" s="46">
        <v>1.0229999999999999</v>
      </c>
      <c r="P509" s="46">
        <v>1.085</v>
      </c>
      <c r="Q509" s="46">
        <v>1.0529999999999999</v>
      </c>
      <c r="R509" s="46">
        <f t="shared" si="102"/>
        <v>1.0536666666666665</v>
      </c>
      <c r="S509" s="47">
        <v>1.0823816049946704</v>
      </c>
      <c r="T509" s="46">
        <v>0.98715801228364042</v>
      </c>
      <c r="U509" s="46">
        <v>1.0151768945738795</v>
      </c>
      <c r="V509" s="45">
        <f t="shared" si="103"/>
        <v>1.0282388372840634</v>
      </c>
      <c r="W509" s="46">
        <v>0.80205676020408156</v>
      </c>
      <c r="X509" s="46">
        <v>1.0830676020408163</v>
      </c>
      <c r="Y509" s="46">
        <v>0.64676339285714279</v>
      </c>
      <c r="Z509" s="46">
        <f t="shared" si="104"/>
        <v>0.84396258503401356</v>
      </c>
      <c r="AA509" s="47">
        <v>1.2222222222222223</v>
      </c>
      <c r="AB509" s="46">
        <v>1.2407407407407407</v>
      </c>
      <c r="AC509" s="46">
        <v>1.0555555555555556</v>
      </c>
      <c r="AD509" s="45">
        <f t="shared" si="105"/>
        <v>1.1728395061728394</v>
      </c>
      <c r="AE509" s="46">
        <v>1.3333333333333333</v>
      </c>
      <c r="AF509" s="46">
        <v>0.99186991869918695</v>
      </c>
      <c r="AG509" s="46">
        <v>0.69918699186991873</v>
      </c>
      <c r="AH509" s="46">
        <f t="shared" si="106"/>
        <v>1.0081300813008129</v>
      </c>
      <c r="AI509" s="47">
        <v>1.1173679215438153</v>
      </c>
      <c r="AJ509" s="46">
        <v>0.91249604555520403</v>
      </c>
      <c r="AK509" s="46">
        <v>0.98209427396393545</v>
      </c>
      <c r="AL509" s="45">
        <f t="shared" si="107"/>
        <v>1.0039860803543184</v>
      </c>
      <c r="AM509" s="46">
        <v>0.96011067558219965</v>
      </c>
      <c r="AN509" s="46">
        <v>1.0127968641918377</v>
      </c>
      <c r="AO509" s="46">
        <v>0.87433709937744986</v>
      </c>
      <c r="AP509" s="46">
        <f t="shared" si="108"/>
        <v>0.94908154638382902</v>
      </c>
      <c r="AQ509" s="47">
        <v>0.23356088809083322</v>
      </c>
      <c r="AR509" s="46">
        <v>0.50456569775601134</v>
      </c>
      <c r="AS509" s="46">
        <v>0.27229248846039217</v>
      </c>
      <c r="AT509" s="45">
        <f t="shared" si="109"/>
        <v>0.33680635810241227</v>
      </c>
      <c r="AU509" s="46">
        <v>0</v>
      </c>
      <c r="AV509" s="46">
        <v>0</v>
      </c>
      <c r="AW509" s="46">
        <v>0</v>
      </c>
      <c r="AX509" s="46">
        <f t="shared" si="110"/>
        <v>0</v>
      </c>
      <c r="AY509" s="47">
        <v>0.6073328111595987</v>
      </c>
      <c r="AZ509" s="46">
        <v>0.99893327365633511</v>
      </c>
      <c r="BA509" s="46">
        <v>0.43850658311886914</v>
      </c>
      <c r="BB509" s="45">
        <f t="shared" si="111"/>
        <v>0.68159088931160106</v>
      </c>
      <c r="BC509" s="46">
        <v>0</v>
      </c>
      <c r="BD509" s="46">
        <v>0</v>
      </c>
      <c r="BE509" s="46">
        <v>0</v>
      </c>
      <c r="BF509" s="45">
        <f t="shared" si="112"/>
        <v>0</v>
      </c>
      <c r="BG509" s="42"/>
    </row>
    <row r="510" spans="1:59" x14ac:dyDescent="0.3">
      <c r="A510" s="3" t="s">
        <v>486</v>
      </c>
      <c r="B510" s="241"/>
      <c r="C510" s="43">
        <v>1.27</v>
      </c>
      <c r="D510" s="44">
        <v>1.4770000000000001</v>
      </c>
      <c r="E510" s="44">
        <v>1.7430000000000001</v>
      </c>
      <c r="F510" s="45">
        <f t="shared" si="99"/>
        <v>1.4966666666666668</v>
      </c>
      <c r="G510" s="46">
        <v>1.3440000000000001</v>
      </c>
      <c r="H510" s="46">
        <v>1.1919999999999999</v>
      </c>
      <c r="I510" s="46">
        <v>1.4139999999999999</v>
      </c>
      <c r="J510" s="42">
        <f t="shared" si="100"/>
        <v>1.3166666666666667</v>
      </c>
      <c r="K510" s="47">
        <v>1.0272649604398054</v>
      </c>
      <c r="L510" s="46">
        <v>1.119219196909476</v>
      </c>
      <c r="M510" s="46">
        <v>1.3196946621596524</v>
      </c>
      <c r="N510" s="45">
        <f t="shared" si="101"/>
        <v>1.1553929398363112</v>
      </c>
      <c r="O510" s="46">
        <v>0.89900000000000002</v>
      </c>
      <c r="P510" s="46">
        <v>0.85599999999999998</v>
      </c>
      <c r="Q510" s="46">
        <v>0.98499999999999999</v>
      </c>
      <c r="R510" s="46">
        <f t="shared" si="102"/>
        <v>0.91333333333333322</v>
      </c>
      <c r="S510" s="47">
        <v>0.56007309273640937</v>
      </c>
      <c r="T510" s="46">
        <v>0.63824171361859805</v>
      </c>
      <c r="U510" s="46">
        <v>0.80605045429166033</v>
      </c>
      <c r="V510" s="45">
        <f t="shared" si="103"/>
        <v>0.66812175354888925</v>
      </c>
      <c r="W510" s="46">
        <v>0.89205994897959173</v>
      </c>
      <c r="X510" s="46">
        <v>1.0697544642857142</v>
      </c>
      <c r="Y510" s="46">
        <v>0.53643176020408156</v>
      </c>
      <c r="Z510" s="46">
        <f t="shared" si="104"/>
        <v>0.83274872448979576</v>
      </c>
      <c r="AA510" s="47">
        <v>0.7407407407407407</v>
      </c>
      <c r="AB510" s="46">
        <v>0.98148148148148151</v>
      </c>
      <c r="AC510" s="46">
        <v>1.462962962962963</v>
      </c>
      <c r="AD510" s="45">
        <f t="shared" si="105"/>
        <v>1.0617283950617284</v>
      </c>
      <c r="AE510" s="46">
        <v>1.2845528455284554</v>
      </c>
      <c r="AF510" s="46">
        <v>1.3658536585365855</v>
      </c>
      <c r="AG510" s="46">
        <v>0.81300813008130079</v>
      </c>
      <c r="AH510" s="46">
        <f t="shared" si="106"/>
        <v>1.1544715447154472</v>
      </c>
      <c r="AI510" s="47">
        <v>0.76115153432458083</v>
      </c>
      <c r="AJ510" s="46">
        <v>0.93223663397658973</v>
      </c>
      <c r="AK510" s="46">
        <v>0.90173995571021826</v>
      </c>
      <c r="AL510" s="45">
        <f t="shared" si="107"/>
        <v>0.86504270800379623</v>
      </c>
      <c r="AM510" s="46">
        <v>0.86638229190684801</v>
      </c>
      <c r="AN510" s="46">
        <v>0.92448697256167855</v>
      </c>
      <c r="AO510" s="46">
        <v>0.84551533317961725</v>
      </c>
      <c r="AP510" s="46">
        <f t="shared" si="108"/>
        <v>0.8787948658827146</v>
      </c>
      <c r="AQ510" s="47">
        <v>0.30993960542326571</v>
      </c>
      <c r="AR510" s="46">
        <v>0.3080199099887615</v>
      </c>
      <c r="AS510" s="46">
        <v>0.15426688079517312</v>
      </c>
      <c r="AT510" s="45">
        <f t="shared" si="109"/>
        <v>0.25740879873573347</v>
      </c>
      <c r="AU510" s="46">
        <v>0</v>
      </c>
      <c r="AV510" s="46">
        <v>0</v>
      </c>
      <c r="AW510" s="46">
        <v>0</v>
      </c>
      <c r="AX510" s="46">
        <f t="shared" si="110"/>
        <v>0</v>
      </c>
      <c r="AY510" s="47">
        <v>0.89294692476968407</v>
      </c>
      <c r="AZ510" s="46">
        <v>0.56430569542352016</v>
      </c>
      <c r="BA510" s="46">
        <v>0.5265003170340532</v>
      </c>
      <c r="BB510" s="45">
        <f t="shared" si="111"/>
        <v>0.66125097907575248</v>
      </c>
      <c r="BC510" s="46">
        <v>0</v>
      </c>
      <c r="BD510" s="46">
        <v>0</v>
      </c>
      <c r="BE510" s="46">
        <v>0</v>
      </c>
      <c r="BF510" s="45">
        <f t="shared" si="112"/>
        <v>0</v>
      </c>
      <c r="BG510" s="42"/>
    </row>
    <row r="511" spans="1:59" x14ac:dyDescent="0.3">
      <c r="A511" s="193" t="s">
        <v>487</v>
      </c>
      <c r="B511" s="241"/>
      <c r="C511" s="185">
        <v>1.571</v>
      </c>
      <c r="D511" s="186">
        <v>1.71</v>
      </c>
      <c r="E511" s="186">
        <v>1.2789999999999999</v>
      </c>
      <c r="F511" s="181">
        <f t="shared" si="99"/>
        <v>1.5199999999999998</v>
      </c>
      <c r="G511" s="46">
        <v>1.498</v>
      </c>
      <c r="H511" s="46">
        <v>0.75</v>
      </c>
      <c r="I511" s="46">
        <v>0.61699999999999999</v>
      </c>
      <c r="J511" s="42">
        <f t="shared" si="100"/>
        <v>0.95500000000000007</v>
      </c>
      <c r="K511" s="196">
        <v>1.1760707254559639</v>
      </c>
      <c r="L511" s="192">
        <v>1.2102819360350656</v>
      </c>
      <c r="M511" s="192">
        <v>1.0991047880836522</v>
      </c>
      <c r="N511" s="181">
        <f t="shared" si="101"/>
        <v>1.1618191498582273</v>
      </c>
      <c r="O511" s="46">
        <v>0.82799999999999996</v>
      </c>
      <c r="P511" s="46">
        <v>0.84499999999999997</v>
      </c>
      <c r="Q511" s="46">
        <v>0.78400000000000003</v>
      </c>
      <c r="R511" s="46">
        <f t="shared" si="102"/>
        <v>0.81899999999999995</v>
      </c>
      <c r="S511" s="196">
        <v>0.31693822648596515</v>
      </c>
      <c r="T511" s="192">
        <v>0.49926399675143396</v>
      </c>
      <c r="U511" s="192">
        <v>0.75092634891629872</v>
      </c>
      <c r="V511" s="181">
        <f t="shared" si="103"/>
        <v>0.52237619071789931</v>
      </c>
      <c r="W511" s="46">
        <v>0.74960140306122447</v>
      </c>
      <c r="X511" s="46">
        <v>1.0926339285714284</v>
      </c>
      <c r="Y511" s="46">
        <v>0.54129464285714279</v>
      </c>
      <c r="Z511" s="46">
        <f t="shared" si="104"/>
        <v>0.79450999149659862</v>
      </c>
      <c r="AA511" s="196">
        <v>0.51851851851851849</v>
      </c>
      <c r="AB511" s="192">
        <v>0.88888888888888884</v>
      </c>
      <c r="AC511" s="192">
        <v>1</v>
      </c>
      <c r="AD511" s="181">
        <f t="shared" si="105"/>
        <v>0.80246913580246915</v>
      </c>
      <c r="AE511" s="46">
        <v>1.2032520325203253</v>
      </c>
      <c r="AF511" s="46">
        <v>0.87804878048780488</v>
      </c>
      <c r="AG511" s="46">
        <v>0.35772357723577236</v>
      </c>
      <c r="AH511" s="46">
        <f t="shared" si="106"/>
        <v>0.81300813008130091</v>
      </c>
      <c r="AI511" s="196">
        <v>0.63296425181904459</v>
      </c>
      <c r="AJ511" s="192">
        <v>0.92578298006959825</v>
      </c>
      <c r="AK511" s="192">
        <v>0.92261942423283771</v>
      </c>
      <c r="AL511" s="181">
        <f t="shared" si="107"/>
        <v>0.82712221870716018</v>
      </c>
      <c r="AM511" s="46">
        <v>0.85692875259395895</v>
      </c>
      <c r="AN511" s="46">
        <v>0.78568134655291677</v>
      </c>
      <c r="AO511" s="46">
        <v>0.99135347014065023</v>
      </c>
      <c r="AP511" s="46">
        <f t="shared" si="108"/>
        <v>0.87798785642917532</v>
      </c>
      <c r="AQ511" s="196">
        <v>0.17723258837368389</v>
      </c>
      <c r="AR511" s="192">
        <v>0.36421846644501427</v>
      </c>
      <c r="AS511" s="192">
        <v>0.56522602305602898</v>
      </c>
      <c r="AT511" s="181">
        <f t="shared" si="109"/>
        <v>0.36889235929157566</v>
      </c>
      <c r="AU511" s="46">
        <v>0</v>
      </c>
      <c r="AV511" s="46">
        <v>0</v>
      </c>
      <c r="AW511" s="46">
        <v>0</v>
      </c>
      <c r="AX511" s="46">
        <f t="shared" si="110"/>
        <v>0</v>
      </c>
      <c r="AY511" s="196">
        <v>0.38754242661594124</v>
      </c>
      <c r="AZ511" s="192">
        <v>0.37668121293498935</v>
      </c>
      <c r="BA511" s="192">
        <v>0.65137443586587596</v>
      </c>
      <c r="BB511" s="181">
        <f t="shared" si="111"/>
        <v>0.4718660251389355</v>
      </c>
      <c r="BC511" s="46">
        <v>0</v>
      </c>
      <c r="BD511" s="46">
        <v>0</v>
      </c>
      <c r="BE511" s="46">
        <v>0</v>
      </c>
      <c r="BF511" s="45">
        <f t="shared" si="112"/>
        <v>0</v>
      </c>
      <c r="BG511" s="42"/>
    </row>
    <row r="512" spans="1:59" x14ac:dyDescent="0.3">
      <c r="A512" s="193" t="s">
        <v>488</v>
      </c>
      <c r="B512" s="241"/>
      <c r="C512" s="43">
        <v>1.5569999999999999</v>
      </c>
      <c r="D512" s="44">
        <v>1.3380000000000001</v>
      </c>
      <c r="E512" s="44">
        <v>1.484</v>
      </c>
      <c r="F512" s="45">
        <f t="shared" si="99"/>
        <v>1.4596666666666664</v>
      </c>
      <c r="G512" s="192">
        <v>1.2030000000000001</v>
      </c>
      <c r="H512" s="192">
        <v>1.4850000000000001</v>
      </c>
      <c r="I512" s="192">
        <v>1.597</v>
      </c>
      <c r="J512" s="190">
        <f t="shared" si="100"/>
        <v>1.4283333333333335</v>
      </c>
      <c r="K512" s="47">
        <v>0.90252962371382939</v>
      </c>
      <c r="L512" s="46">
        <v>0.93837524609041267</v>
      </c>
      <c r="M512" s="46">
        <v>0.7894023253222392</v>
      </c>
      <c r="N512" s="45">
        <f t="shared" si="101"/>
        <v>0.87676906504216046</v>
      </c>
      <c r="O512" s="192">
        <v>0.76200000000000001</v>
      </c>
      <c r="P512" s="192">
        <v>0.80200000000000005</v>
      </c>
      <c r="Q512" s="192">
        <v>0.78800000000000003</v>
      </c>
      <c r="R512" s="192">
        <f t="shared" si="102"/>
        <v>0.78400000000000014</v>
      </c>
      <c r="S512" s="47">
        <v>0.83356174813461248</v>
      </c>
      <c r="T512" s="46">
        <v>0.54474392162834373</v>
      </c>
      <c r="U512" s="46">
        <v>0.88696005278919854</v>
      </c>
      <c r="V512" s="45">
        <f t="shared" si="103"/>
        <v>0.75508857418405162</v>
      </c>
      <c r="W512" s="192">
        <v>0.32796556122448978</v>
      </c>
      <c r="X512" s="192">
        <v>0.35770089285714285</v>
      </c>
      <c r="Y512" s="192">
        <v>0.3515625</v>
      </c>
      <c r="Z512" s="192">
        <f t="shared" si="104"/>
        <v>0.34574298469387754</v>
      </c>
      <c r="AA512" s="47">
        <v>1.3518518518518519</v>
      </c>
      <c r="AB512" s="46">
        <v>0.7592592592592593</v>
      </c>
      <c r="AC512" s="46">
        <v>1.3703703703703705</v>
      </c>
      <c r="AD512" s="45">
        <f t="shared" si="105"/>
        <v>1.1604938271604939</v>
      </c>
      <c r="AE512" s="192">
        <v>0.42276422764227645</v>
      </c>
      <c r="AF512" s="192">
        <v>0.56910569105691056</v>
      </c>
      <c r="AG512" s="192">
        <v>0.60162601626016265</v>
      </c>
      <c r="AH512" s="192">
        <f t="shared" si="106"/>
        <v>0.53116531165311665</v>
      </c>
      <c r="AI512" s="47">
        <v>1.0396709901929768</v>
      </c>
      <c r="AJ512" s="46">
        <v>1.0837076874406832</v>
      </c>
      <c r="AK512" s="46">
        <v>1.0433407149636191</v>
      </c>
      <c r="AL512" s="45">
        <f t="shared" si="107"/>
        <v>1.0555731308657597</v>
      </c>
      <c r="AM512" s="192">
        <v>1.1165552225040349</v>
      </c>
      <c r="AN512" s="192">
        <v>0.85370071477980169</v>
      </c>
      <c r="AO512" s="192">
        <v>1.1685496887249252</v>
      </c>
      <c r="AP512" s="192">
        <f t="shared" si="108"/>
        <v>1.0462685420029205</v>
      </c>
      <c r="AQ512" s="47">
        <v>0.2262645928966969</v>
      </c>
      <c r="AR512" s="46">
        <v>0.54424443880497209</v>
      </c>
      <c r="AS512" s="46">
        <v>0.36352603590044197</v>
      </c>
      <c r="AT512" s="45">
        <f t="shared" si="109"/>
        <v>0.37801168920070366</v>
      </c>
      <c r="AU512" s="192">
        <v>0</v>
      </c>
      <c r="AV512" s="192">
        <v>0</v>
      </c>
      <c r="AW512" s="192">
        <v>0</v>
      </c>
      <c r="AX512" s="192">
        <f t="shared" si="110"/>
        <v>0</v>
      </c>
      <c r="AY512" s="47">
        <v>0.4780425944574988</v>
      </c>
      <c r="AZ512" s="46">
        <v>0.69956361195031891</v>
      </c>
      <c r="BA512" s="46">
        <v>0.43504531722054379</v>
      </c>
      <c r="BB512" s="45">
        <f t="shared" si="111"/>
        <v>0.53755050787612046</v>
      </c>
      <c r="BC512" s="192">
        <v>0</v>
      </c>
      <c r="BD512" s="192">
        <v>0</v>
      </c>
      <c r="BE512" s="192">
        <v>0</v>
      </c>
      <c r="BF512" s="181">
        <f t="shared" si="112"/>
        <v>0</v>
      </c>
      <c r="BG512" s="42"/>
    </row>
    <row r="513" spans="1:59" x14ac:dyDescent="0.3">
      <c r="A513" s="210" t="s">
        <v>489</v>
      </c>
      <c r="B513" s="241"/>
      <c r="C513" s="43">
        <v>1.494</v>
      </c>
      <c r="D513" s="44">
        <v>1.61</v>
      </c>
      <c r="E513" s="44">
        <v>1.252</v>
      </c>
      <c r="F513" s="45">
        <f t="shared" si="99"/>
        <v>1.452</v>
      </c>
      <c r="G513" s="205">
        <v>1.38</v>
      </c>
      <c r="H513" s="205">
        <v>1.73</v>
      </c>
      <c r="I513" s="205">
        <v>1.7090000000000001</v>
      </c>
      <c r="J513" s="208">
        <f t="shared" si="100"/>
        <v>1.6063333333333334</v>
      </c>
      <c r="K513" s="47">
        <v>1.047305077820289</v>
      </c>
      <c r="L513" s="46">
        <v>1.1721704245756102</v>
      </c>
      <c r="M513" s="46">
        <v>0.91436053638423542</v>
      </c>
      <c r="N513" s="45">
        <f t="shared" si="101"/>
        <v>1.0446120129267116</v>
      </c>
      <c r="O513" s="205">
        <v>0.97299999999999998</v>
      </c>
      <c r="P513" s="205">
        <v>0.95899999999999996</v>
      </c>
      <c r="Q513" s="205">
        <v>0.995</v>
      </c>
      <c r="R513" s="205">
        <f t="shared" si="102"/>
        <v>0.97566666666666668</v>
      </c>
      <c r="S513" s="47">
        <v>0.94015532206486974</v>
      </c>
      <c r="T513" s="46">
        <v>0.91690777117912792</v>
      </c>
      <c r="U513" s="46">
        <v>1.2494797218415308</v>
      </c>
      <c r="V513" s="45">
        <f t="shared" si="103"/>
        <v>1.035514271695176</v>
      </c>
      <c r="W513" s="205">
        <v>1.1875797193877551</v>
      </c>
      <c r="X513" s="205">
        <v>1.1312978316326532</v>
      </c>
      <c r="Y513" s="205">
        <v>0.78125</v>
      </c>
      <c r="Z513" s="205">
        <f t="shared" si="104"/>
        <v>1.0333758503401362</v>
      </c>
      <c r="AA513" s="47">
        <v>1.462962962962963</v>
      </c>
      <c r="AB513" s="46">
        <v>1.537037037037037</v>
      </c>
      <c r="AC513" s="46">
        <v>1.6296296296296295</v>
      </c>
      <c r="AD513" s="45">
        <f t="shared" si="105"/>
        <v>1.5432098765432098</v>
      </c>
      <c r="AE513" s="205">
        <v>1.7560975609756098</v>
      </c>
      <c r="AF513" s="205">
        <v>2.0975609756097562</v>
      </c>
      <c r="AG513" s="205">
        <v>1.4308943089430894</v>
      </c>
      <c r="AH513" s="205">
        <f t="shared" si="106"/>
        <v>1.7615176151761516</v>
      </c>
      <c r="AI513" s="47">
        <v>0.88389750079088891</v>
      </c>
      <c r="AJ513" s="46">
        <v>1.0486554887693769</v>
      </c>
      <c r="AK513" s="46">
        <v>0.96070863650743432</v>
      </c>
      <c r="AL513" s="45">
        <f t="shared" si="107"/>
        <v>0.96442054202256677</v>
      </c>
      <c r="AM513" s="205">
        <v>0.94385519944662211</v>
      </c>
      <c r="AN513" s="205">
        <v>0.97129352086695875</v>
      </c>
      <c r="AO513" s="205">
        <v>0.88701867650449617</v>
      </c>
      <c r="AP513" s="205">
        <f t="shared" si="108"/>
        <v>0.93405579893935897</v>
      </c>
      <c r="AQ513" s="47">
        <v>0.75143564005858521</v>
      </c>
      <c r="AR513" s="46">
        <v>0.26207610902557438</v>
      </c>
      <c r="AS513" s="46">
        <v>1.1356822640074908</v>
      </c>
      <c r="AT513" s="45">
        <f t="shared" si="109"/>
        <v>0.71639800436388346</v>
      </c>
      <c r="AU513" s="205">
        <v>0</v>
      </c>
      <c r="AV513" s="205">
        <v>0</v>
      </c>
      <c r="AW513" s="205">
        <v>0</v>
      </c>
      <c r="AX513" s="205">
        <f t="shared" si="110"/>
        <v>0</v>
      </c>
      <c r="AY513" s="47">
        <v>0.75494386632352395</v>
      </c>
      <c r="AZ513" s="46">
        <v>0.68148148148148147</v>
      </c>
      <c r="BA513" s="46">
        <v>0.95641341240535604</v>
      </c>
      <c r="BB513" s="45">
        <f t="shared" si="111"/>
        <v>0.79761292007012052</v>
      </c>
      <c r="BC513" s="205">
        <v>0</v>
      </c>
      <c r="BD513" s="205">
        <v>0</v>
      </c>
      <c r="BE513" s="205">
        <v>0</v>
      </c>
      <c r="BF513" s="202">
        <f t="shared" si="112"/>
        <v>0</v>
      </c>
      <c r="BG513" s="42"/>
    </row>
    <row r="514" spans="1:59" x14ac:dyDescent="0.3">
      <c r="A514" s="193" t="s">
        <v>490</v>
      </c>
      <c r="B514" s="241"/>
      <c r="C514" s="185">
        <v>1.5129999999999999</v>
      </c>
      <c r="D514" s="186">
        <v>1.4259999999999999</v>
      </c>
      <c r="E514" s="186">
        <v>1.335</v>
      </c>
      <c r="F514" s="181">
        <f t="shared" si="99"/>
        <v>1.4246666666666667</v>
      </c>
      <c r="G514" s="192">
        <v>1.3360000000000001</v>
      </c>
      <c r="H514" s="192">
        <v>1.1439999999999999</v>
      </c>
      <c r="I514" s="192">
        <v>0.98799999999999999</v>
      </c>
      <c r="J514" s="190">
        <f t="shared" si="100"/>
        <v>1.1559999999999999</v>
      </c>
      <c r="K514" s="196">
        <v>1.1006091898517887</v>
      </c>
      <c r="L514" s="192">
        <v>1.1408380075034359</v>
      </c>
      <c r="M514" s="192">
        <v>1.1894431856171763</v>
      </c>
      <c r="N514" s="181">
        <f t="shared" si="101"/>
        <v>1.143630127657467</v>
      </c>
      <c r="O514" s="192">
        <v>1.054</v>
      </c>
      <c r="P514" s="192">
        <v>1.0620000000000001</v>
      </c>
      <c r="Q514" s="192">
        <v>1.1160000000000001</v>
      </c>
      <c r="R514" s="192">
        <f t="shared" si="102"/>
        <v>1.0773333333333335</v>
      </c>
      <c r="S514" s="196">
        <v>0.78726968174204348</v>
      </c>
      <c r="T514" s="192">
        <v>0.63600832445053546</v>
      </c>
      <c r="U514" s="192">
        <v>0.54626668697020453</v>
      </c>
      <c r="V514" s="181">
        <f t="shared" si="103"/>
        <v>0.65651489772092786</v>
      </c>
      <c r="W514" s="192">
        <v>0.59048150510204078</v>
      </c>
      <c r="X514" s="192">
        <v>0.55707908163265307</v>
      </c>
      <c r="Y514" s="192">
        <v>0.39939413265306117</v>
      </c>
      <c r="Z514" s="192">
        <f t="shared" si="104"/>
        <v>0.51565157312925169</v>
      </c>
      <c r="AA514" s="196">
        <v>1.2407407407407407</v>
      </c>
      <c r="AB514" s="192">
        <v>0.94444444444444442</v>
      </c>
      <c r="AC514" s="192">
        <v>0.7592592592592593</v>
      </c>
      <c r="AD514" s="181">
        <f t="shared" si="105"/>
        <v>0.98148148148148151</v>
      </c>
      <c r="AE514" s="192">
        <v>0.84552845528455289</v>
      </c>
      <c r="AF514" s="192">
        <v>0.68292682926829273</v>
      </c>
      <c r="AG514" s="192">
        <v>0.42276422764227645</v>
      </c>
      <c r="AH514" s="192">
        <f t="shared" si="106"/>
        <v>0.65040650406504075</v>
      </c>
      <c r="AI514" s="196">
        <v>1.0887693767795001</v>
      </c>
      <c r="AJ514" s="192">
        <v>1.0845934830749764</v>
      </c>
      <c r="AK514" s="192">
        <v>0.91578614362543498</v>
      </c>
      <c r="AL514" s="181">
        <f t="shared" si="107"/>
        <v>1.0297163344933038</v>
      </c>
      <c r="AM514" s="192">
        <v>0.95238644224118052</v>
      </c>
      <c r="AN514" s="192">
        <v>0.84032741526400734</v>
      </c>
      <c r="AO514" s="192">
        <v>1.1717777265390823</v>
      </c>
      <c r="AP514" s="192">
        <f t="shared" si="108"/>
        <v>0.98816386134808998</v>
      </c>
      <c r="AQ514" s="196">
        <v>0.83161803787454491</v>
      </c>
      <c r="AR514" s="192">
        <v>0.75778880046985386</v>
      </c>
      <c r="AS514" s="192">
        <v>0.29625609868292163</v>
      </c>
      <c r="AT514" s="181">
        <f t="shared" si="109"/>
        <v>0.62855431234244008</v>
      </c>
      <c r="AU514" s="192">
        <v>0</v>
      </c>
      <c r="AV514" s="192">
        <v>0</v>
      </c>
      <c r="AW514" s="192">
        <v>0</v>
      </c>
      <c r="AX514" s="192">
        <f t="shared" si="110"/>
        <v>0</v>
      </c>
      <c r="AY514" s="196">
        <v>0.71263287456640934</v>
      </c>
      <c r="AZ514" s="192">
        <v>1.2763418000074596</v>
      </c>
      <c r="BA514" s="192">
        <v>0.65218007534221034</v>
      </c>
      <c r="BB514" s="181">
        <f t="shared" si="111"/>
        <v>0.88038491663869312</v>
      </c>
      <c r="BC514" s="192">
        <v>0</v>
      </c>
      <c r="BD514" s="192">
        <v>0</v>
      </c>
      <c r="BE514" s="192">
        <v>0</v>
      </c>
      <c r="BF514" s="181">
        <f t="shared" si="112"/>
        <v>0</v>
      </c>
      <c r="BG514" s="42"/>
    </row>
    <row r="515" spans="1:59" x14ac:dyDescent="0.3">
      <c r="A515" s="210" t="s">
        <v>491</v>
      </c>
      <c r="B515" s="241"/>
      <c r="C515" s="203">
        <v>1.7869999999999999</v>
      </c>
      <c r="D515" s="204">
        <v>1.6870000000000001</v>
      </c>
      <c r="E515" s="204">
        <v>1.5169999999999999</v>
      </c>
      <c r="F515" s="202">
        <f t="shared" si="99"/>
        <v>1.6636666666666666</v>
      </c>
      <c r="G515" s="46">
        <v>1.1919999999999999</v>
      </c>
      <c r="H515" s="46">
        <v>1.2509999999999999</v>
      </c>
      <c r="I515" s="46">
        <v>1.7230000000000001</v>
      </c>
      <c r="J515" s="42">
        <f t="shared" si="100"/>
        <v>1.3886666666666665</v>
      </c>
      <c r="K515" s="209">
        <v>1.2982801530403774</v>
      </c>
      <c r="L515" s="205">
        <v>1.1186062924854203</v>
      </c>
      <c r="M515" s="205">
        <v>1.0616061810482522</v>
      </c>
      <c r="N515" s="202">
        <f t="shared" si="101"/>
        <v>1.1594975421913498</v>
      </c>
      <c r="O515" s="46">
        <v>1.0009999999999999</v>
      </c>
      <c r="P515" s="46">
        <v>0.98799999999999999</v>
      </c>
      <c r="Q515" s="46">
        <v>1.0880000000000001</v>
      </c>
      <c r="R515" s="46">
        <f t="shared" si="102"/>
        <v>1.0256666666666667</v>
      </c>
      <c r="S515" s="209">
        <v>0.90574082533881528</v>
      </c>
      <c r="T515" s="205">
        <v>1.1912085680929902</v>
      </c>
      <c r="U515" s="205">
        <v>1.3363788640170549</v>
      </c>
      <c r="V515" s="202">
        <f t="shared" si="103"/>
        <v>1.1444427524829537</v>
      </c>
      <c r="W515" s="46">
        <v>0.80229591836734693</v>
      </c>
      <c r="X515" s="46">
        <v>0.75231186224489788</v>
      </c>
      <c r="Y515" s="46">
        <v>0.45806760204081637</v>
      </c>
      <c r="Z515" s="46">
        <f t="shared" si="104"/>
        <v>0.67089179421768719</v>
      </c>
      <c r="AA515" s="209">
        <v>1.6851851851851851</v>
      </c>
      <c r="AB515" s="205">
        <v>2.0925925925925926</v>
      </c>
      <c r="AC515" s="205">
        <v>2.1111111111111112</v>
      </c>
      <c r="AD515" s="202">
        <f t="shared" si="105"/>
        <v>1.962962962962963</v>
      </c>
      <c r="AE515" s="46">
        <v>1.024390243902439</v>
      </c>
      <c r="AF515" s="46">
        <v>1.0081300813008129</v>
      </c>
      <c r="AG515" s="46">
        <v>0.84552845528455289</v>
      </c>
      <c r="AH515" s="46">
        <f t="shared" si="106"/>
        <v>0.95934959349593496</v>
      </c>
      <c r="AI515" s="209">
        <v>0.87225561531161022</v>
      </c>
      <c r="AJ515" s="205">
        <v>0.99057260360645361</v>
      </c>
      <c r="AK515" s="205">
        <v>0.90616893388168296</v>
      </c>
      <c r="AL515" s="202">
        <f t="shared" si="107"/>
        <v>0.92299905093324897</v>
      </c>
      <c r="AM515" s="46">
        <v>1.0881946045653679</v>
      </c>
      <c r="AN515" s="46">
        <v>1.0534931980631772</v>
      </c>
      <c r="AO515" s="46">
        <v>1.0636384597648143</v>
      </c>
      <c r="AP515" s="46">
        <f t="shared" si="108"/>
        <v>1.0684420874644531</v>
      </c>
      <c r="AQ515" s="209">
        <v>0.1842136169049699</v>
      </c>
      <c r="AR515" s="205">
        <v>0.64736576533119361</v>
      </c>
      <c r="AS515" s="205">
        <v>0.64522467570494157</v>
      </c>
      <c r="AT515" s="202">
        <f t="shared" si="109"/>
        <v>0.49226801931370168</v>
      </c>
      <c r="AU515" s="46">
        <v>0</v>
      </c>
      <c r="AV515" s="46">
        <v>0</v>
      </c>
      <c r="AW515" s="46">
        <v>0</v>
      </c>
      <c r="AX515" s="46">
        <f t="shared" si="110"/>
        <v>0</v>
      </c>
      <c r="AY515" s="209">
        <v>0.8927082167766961</v>
      </c>
      <c r="AZ515" s="205">
        <v>1.2146954608183209</v>
      </c>
      <c r="BA515" s="205">
        <v>0.84842788407743086</v>
      </c>
      <c r="BB515" s="202">
        <f t="shared" si="111"/>
        <v>0.98527718722414936</v>
      </c>
      <c r="BC515" s="46">
        <v>0</v>
      </c>
      <c r="BD515" s="46">
        <v>0</v>
      </c>
      <c r="BE515" s="46">
        <v>0</v>
      </c>
      <c r="BF515" s="45">
        <f t="shared" si="112"/>
        <v>0</v>
      </c>
      <c r="BG515" s="42"/>
    </row>
    <row r="516" spans="1:59" x14ac:dyDescent="0.3">
      <c r="A516" s="3" t="s">
        <v>492</v>
      </c>
      <c r="B516" s="241"/>
      <c r="C516" s="43">
        <v>1.0680000000000001</v>
      </c>
      <c r="D516" s="44">
        <v>1.3120000000000001</v>
      </c>
      <c r="E516" s="44">
        <v>1.3839999999999999</v>
      </c>
      <c r="F516" s="45">
        <f t="shared" si="99"/>
        <v>1.2546666666666666</v>
      </c>
      <c r="G516" s="46">
        <v>0.99</v>
      </c>
      <c r="H516" s="46">
        <v>1.097</v>
      </c>
      <c r="I516" s="46">
        <v>1.0549999999999999</v>
      </c>
      <c r="J516" s="42">
        <f t="shared" si="100"/>
        <v>1.0473333333333332</v>
      </c>
      <c r="K516" s="47">
        <v>0.86469670517439923</v>
      </c>
      <c r="L516" s="46">
        <v>0.84060770402288176</v>
      </c>
      <c r="M516" s="46">
        <v>0.90043089038297242</v>
      </c>
      <c r="N516" s="45">
        <f t="shared" si="101"/>
        <v>0.86857843319341776</v>
      </c>
      <c r="O516" s="46">
        <v>0.92900000000000005</v>
      </c>
      <c r="P516" s="46">
        <v>0.86199999999999999</v>
      </c>
      <c r="Q516" s="46">
        <v>0.82899999999999996</v>
      </c>
      <c r="R516" s="46">
        <f t="shared" si="102"/>
        <v>0.87333333333333341</v>
      </c>
      <c r="S516" s="47">
        <v>1.281457794020608</v>
      </c>
      <c r="T516" s="46">
        <v>1.2198365565199736</v>
      </c>
      <c r="U516" s="46">
        <v>0.98949291914116033</v>
      </c>
      <c r="V516" s="45">
        <f t="shared" si="103"/>
        <v>1.1635957565605806</v>
      </c>
      <c r="W516" s="46">
        <v>0.90449617346938771</v>
      </c>
      <c r="X516" s="46">
        <v>0.83043686224489788</v>
      </c>
      <c r="Y516" s="46">
        <v>0.90656887755102034</v>
      </c>
      <c r="Z516" s="46">
        <f t="shared" si="104"/>
        <v>0.88050063775510201</v>
      </c>
      <c r="AA516" s="47">
        <v>1.4259259259259258</v>
      </c>
      <c r="AB516" s="46">
        <v>1.6666666666666667</v>
      </c>
      <c r="AC516" s="46">
        <v>1.4259259259259258</v>
      </c>
      <c r="AD516" s="45">
        <f t="shared" si="105"/>
        <v>1.5061728395061726</v>
      </c>
      <c r="AE516" s="46">
        <v>0.95934959349593496</v>
      </c>
      <c r="AF516" s="46">
        <v>0.97560975609756095</v>
      </c>
      <c r="AG516" s="46">
        <v>1.024390243902439</v>
      </c>
      <c r="AH516" s="46">
        <f t="shared" si="106"/>
        <v>0.98644986449864502</v>
      </c>
      <c r="AI516" s="47">
        <v>0.99322999050933247</v>
      </c>
      <c r="AJ516" s="46">
        <v>1.0384055678582726</v>
      </c>
      <c r="AK516" s="46">
        <v>1.0972477064220183</v>
      </c>
      <c r="AL516" s="45">
        <f t="shared" si="107"/>
        <v>1.0429610882632077</v>
      </c>
      <c r="AM516" s="46">
        <v>0.91710860041503339</v>
      </c>
      <c r="AN516" s="46">
        <v>1.0631773115056491</v>
      </c>
      <c r="AO516" s="46">
        <v>1.1218584274844363</v>
      </c>
      <c r="AP516" s="46">
        <f t="shared" si="108"/>
        <v>1.0340481131350396</v>
      </c>
      <c r="AQ516" s="47">
        <v>0.60086814556166368</v>
      </c>
      <c r="AR516" s="46">
        <v>0.60196537041826348</v>
      </c>
      <c r="AS516" s="46">
        <v>0.39845826914264554</v>
      </c>
      <c r="AT516" s="45">
        <f t="shared" si="109"/>
        <v>0.53376392837419095</v>
      </c>
      <c r="AU516" s="46">
        <v>0</v>
      </c>
      <c r="AV516" s="46">
        <v>0</v>
      </c>
      <c r="AW516" s="46">
        <v>0</v>
      </c>
      <c r="AX516" s="46">
        <f t="shared" si="110"/>
        <v>0</v>
      </c>
      <c r="AY516" s="47">
        <v>1.3316325388832941</v>
      </c>
      <c r="AZ516" s="46">
        <v>0.7026071388609153</v>
      </c>
      <c r="BA516" s="46">
        <v>0.53572041326321285</v>
      </c>
      <c r="BB516" s="45">
        <f t="shared" si="111"/>
        <v>0.8566533636691408</v>
      </c>
      <c r="BC516" s="46">
        <v>0</v>
      </c>
      <c r="BD516" s="46">
        <v>0</v>
      </c>
      <c r="BE516" s="46">
        <v>0</v>
      </c>
      <c r="BF516" s="45">
        <f t="shared" si="112"/>
        <v>0</v>
      </c>
      <c r="BG516" s="42"/>
    </row>
    <row r="517" spans="1:59" x14ac:dyDescent="0.3">
      <c r="A517" s="3" t="s">
        <v>493</v>
      </c>
      <c r="B517" s="241"/>
      <c r="C517" s="43">
        <v>1.732</v>
      </c>
      <c r="D517" s="44">
        <v>1.696</v>
      </c>
      <c r="E517" s="44">
        <v>1.5640000000000001</v>
      </c>
      <c r="F517" s="45">
        <f t="shared" ref="F517:F580" si="113">AVERAGE(C517:E517)</f>
        <v>1.6639999999999999</v>
      </c>
      <c r="G517" s="46">
        <v>1.369</v>
      </c>
      <c r="H517" s="46">
        <v>1.4850000000000001</v>
      </c>
      <c r="I517" s="46">
        <v>1.218</v>
      </c>
      <c r="J517" s="42">
        <f t="shared" ref="J517:J580" si="114">AVERAGE(G517:I517)</f>
        <v>1.3573333333333333</v>
      </c>
      <c r="K517" s="47">
        <v>1.0854537350024145</v>
      </c>
      <c r="L517" s="46">
        <v>1.0974889491475057</v>
      </c>
      <c r="M517" s="46">
        <v>1.1959065413617622</v>
      </c>
      <c r="N517" s="45">
        <f t="shared" ref="N517:N580" si="115">AVERAGE(K517:M517)</f>
        <v>1.126283075170561</v>
      </c>
      <c r="O517" s="46">
        <v>0.95599999999999996</v>
      </c>
      <c r="P517" s="46">
        <v>0.90100000000000002</v>
      </c>
      <c r="Q517" s="46">
        <v>0.96699999999999997</v>
      </c>
      <c r="R517" s="46">
        <f t="shared" ref="R517:R580" si="116">AVERAGE(O517:Q517)</f>
        <v>0.94133333333333324</v>
      </c>
      <c r="S517" s="47">
        <v>1.0059387848332573</v>
      </c>
      <c r="T517" s="46">
        <v>1.1955738287396578</v>
      </c>
      <c r="U517" s="46">
        <v>0.78442718643723675</v>
      </c>
      <c r="V517" s="45">
        <f t="shared" ref="V517:V580" si="117">AVERAGE(S517:U517)</f>
        <v>0.99531326667005071</v>
      </c>
      <c r="W517" s="46">
        <v>0.8426339285714286</v>
      </c>
      <c r="X517" s="46">
        <v>0.99139030612244894</v>
      </c>
      <c r="Y517" s="46">
        <v>0.83458227040816324</v>
      </c>
      <c r="Z517" s="46">
        <f t="shared" ref="Z517:Z580" si="118">AVERAGE(W517:Y517)</f>
        <v>0.88953550170068019</v>
      </c>
      <c r="AA517" s="47">
        <v>1.8148148148148149</v>
      </c>
      <c r="AB517" s="46">
        <v>2.1111111111111112</v>
      </c>
      <c r="AC517" s="46">
        <v>1.2777777777777777</v>
      </c>
      <c r="AD517" s="45">
        <f t="shared" ref="AD517:AD580" si="119">AVERAGE(AA517:AC517)</f>
        <v>1.7345679012345681</v>
      </c>
      <c r="AE517" s="46">
        <v>1.2357723577235773</v>
      </c>
      <c r="AF517" s="46">
        <v>1.5772357723577235</v>
      </c>
      <c r="AG517" s="46">
        <v>1.089430894308943</v>
      </c>
      <c r="AH517" s="46">
        <f t="shared" ref="AH517:AH580" si="120">AVERAGE(AE517:AG517)</f>
        <v>1.3008130081300813</v>
      </c>
      <c r="AI517" s="47">
        <v>1.0272698513128757</v>
      </c>
      <c r="AJ517" s="46">
        <v>0.9956342929452705</v>
      </c>
      <c r="AK517" s="46">
        <v>1.0768744068332805</v>
      </c>
      <c r="AL517" s="45">
        <f t="shared" ref="AL517:AL580" si="121">AVERAGE(AI517:AK517)</f>
        <v>1.0332595170304757</v>
      </c>
      <c r="AM517" s="46">
        <v>1.0842748443624626</v>
      </c>
      <c r="AN517" s="46">
        <v>0.93809084620705552</v>
      </c>
      <c r="AO517" s="46">
        <v>1.1127507493659212</v>
      </c>
      <c r="AP517" s="46">
        <f t="shared" ref="AP517:AP580" si="122">AVERAGE(AM517:AO517)</f>
        <v>1.0450388133118131</v>
      </c>
      <c r="AQ517" s="47">
        <v>0.65822935054061327</v>
      </c>
      <c r="AR517" s="46">
        <v>0.23034011250174946</v>
      </c>
      <c r="AS517" s="46">
        <v>1.0064517760216829</v>
      </c>
      <c r="AT517" s="45">
        <f t="shared" ref="AT517:AT580" si="123">AVERAGE(AQ517:AS517)</f>
        <v>0.63167374635468188</v>
      </c>
      <c r="AU517" s="46">
        <v>0</v>
      </c>
      <c r="AV517" s="46">
        <v>0</v>
      </c>
      <c r="AW517" s="46">
        <v>0</v>
      </c>
      <c r="AX517" s="46">
        <f t="shared" ref="AX517:AX580" si="124">AVERAGE(AU517:AW517)</f>
        <v>0</v>
      </c>
      <c r="AY517" s="47">
        <v>1.1281041363619411</v>
      </c>
      <c r="AZ517" s="46">
        <v>1.0924172914102421</v>
      </c>
      <c r="BA517" s="46">
        <v>0.86245197866547307</v>
      </c>
      <c r="BB517" s="45">
        <f t="shared" ref="BB517:BB580" si="125">AVERAGE(AY517:BA517)</f>
        <v>1.0276578021458855</v>
      </c>
      <c r="BC517" s="46">
        <v>0</v>
      </c>
      <c r="BD517" s="46">
        <v>0</v>
      </c>
      <c r="BE517" s="46">
        <v>0</v>
      </c>
      <c r="BF517" s="45">
        <f t="shared" ref="BF517:BF580" si="126">AVERAGE(BC517:BE517)</f>
        <v>0</v>
      </c>
      <c r="BG517" s="42"/>
    </row>
    <row r="518" spans="1:59" x14ac:dyDescent="0.3">
      <c r="A518" s="126" t="s">
        <v>494</v>
      </c>
      <c r="B518" s="241"/>
      <c r="C518" s="116">
        <v>0.35199999999999998</v>
      </c>
      <c r="D518" s="117">
        <v>0.63100000000000001</v>
      </c>
      <c r="E518" s="117">
        <v>0.57099999999999995</v>
      </c>
      <c r="F518" s="115">
        <f t="shared" si="113"/>
        <v>0.5179999999999999</v>
      </c>
      <c r="G518" s="46">
        <v>0.11799999999999999</v>
      </c>
      <c r="H518" s="46">
        <v>0.19600000000000001</v>
      </c>
      <c r="I518" s="46">
        <v>0.13500000000000001</v>
      </c>
      <c r="J518" s="42">
        <f t="shared" si="114"/>
        <v>0.14966666666666667</v>
      </c>
      <c r="K518" s="125">
        <v>0.40657850748486307</v>
      </c>
      <c r="L518" s="122">
        <v>0.59845473793692661</v>
      </c>
      <c r="M518" s="122">
        <v>0.67796515731213558</v>
      </c>
      <c r="N518" s="115">
        <f t="shared" si="115"/>
        <v>0.56099946757797514</v>
      </c>
      <c r="O518" s="46">
        <v>0.97699999999999998</v>
      </c>
      <c r="P518" s="46">
        <v>1.0229999999999999</v>
      </c>
      <c r="Q518" s="46">
        <v>0.98299999999999998</v>
      </c>
      <c r="R518" s="46">
        <f t="shared" si="116"/>
        <v>0.9943333333333334</v>
      </c>
      <c r="S518" s="125">
        <v>0.2525760113699812</v>
      </c>
      <c r="T518" s="122">
        <v>0.16922998832546571</v>
      </c>
      <c r="U518" s="122">
        <v>0.59164509415765698</v>
      </c>
      <c r="V518" s="115">
        <f t="shared" si="117"/>
        <v>0.33781703128436796</v>
      </c>
      <c r="W518" s="46">
        <v>0.25717474489795916</v>
      </c>
      <c r="X518" s="46">
        <v>0</v>
      </c>
      <c r="Y518" s="46">
        <v>0</v>
      </c>
      <c r="Z518" s="46">
        <f t="shared" si="118"/>
        <v>8.5724914965986387E-2</v>
      </c>
      <c r="AA518" s="125">
        <v>9.2592592592592587E-2</v>
      </c>
      <c r="AB518" s="122">
        <v>0.1111111111111111</v>
      </c>
      <c r="AC518" s="122">
        <v>0.35185185185185186</v>
      </c>
      <c r="AD518" s="115">
        <f t="shared" si="119"/>
        <v>0.1851851851851852</v>
      </c>
      <c r="AE518" s="46">
        <v>3.2520325203252036E-2</v>
      </c>
      <c r="AF518" s="46">
        <v>0</v>
      </c>
      <c r="AG518" s="46">
        <v>0</v>
      </c>
      <c r="AH518" s="46">
        <f t="shared" si="120"/>
        <v>1.0840108401084013E-2</v>
      </c>
      <c r="AI518" s="125">
        <v>0.65156596013919643</v>
      </c>
      <c r="AJ518" s="122">
        <v>0.81898133502056314</v>
      </c>
      <c r="AK518" s="122">
        <v>0.69724770642201839</v>
      </c>
      <c r="AL518" s="115">
        <f t="shared" si="121"/>
        <v>0.72259833386059269</v>
      </c>
      <c r="AM518" s="46">
        <v>2.4760202905234032</v>
      </c>
      <c r="AN518" s="46">
        <v>0</v>
      </c>
      <c r="AO518" s="46">
        <v>0</v>
      </c>
      <c r="AP518" s="46">
        <f t="shared" si="122"/>
        <v>0.82534009684113441</v>
      </c>
      <c r="AQ518" s="125">
        <v>1.5599335072987905E-3</v>
      </c>
      <c r="AR518" s="122">
        <v>1.7983959977085361E-2</v>
      </c>
      <c r="AS518" s="122">
        <v>2.3199382348062392E-2</v>
      </c>
      <c r="AT518" s="115">
        <f t="shared" si="123"/>
        <v>1.4247758610815514E-2</v>
      </c>
      <c r="AU518" s="46">
        <v>0</v>
      </c>
      <c r="AV518" s="46">
        <v>0</v>
      </c>
      <c r="AW518" s="46">
        <v>0</v>
      </c>
      <c r="AX518" s="46">
        <f t="shared" si="124"/>
        <v>0</v>
      </c>
      <c r="AY518" s="125">
        <v>1.2860393122225953E-2</v>
      </c>
      <c r="AZ518" s="122">
        <v>1.6739398008280185E-2</v>
      </c>
      <c r="BA518" s="122">
        <v>2.6735295214650703E-2</v>
      </c>
      <c r="BB518" s="115">
        <f t="shared" si="125"/>
        <v>1.877836211505228E-2</v>
      </c>
      <c r="BC518" s="46">
        <v>0</v>
      </c>
      <c r="BD518" s="46">
        <v>0</v>
      </c>
      <c r="BE518" s="46">
        <v>0</v>
      </c>
      <c r="BF518" s="45">
        <f t="shared" si="126"/>
        <v>0</v>
      </c>
      <c r="BG518" s="42"/>
    </row>
    <row r="519" spans="1:59" x14ac:dyDescent="0.3">
      <c r="A519" s="167" t="s">
        <v>495</v>
      </c>
      <c r="B519" s="241"/>
      <c r="C519" s="43">
        <v>1.6779999999999999</v>
      </c>
      <c r="D519" s="44">
        <v>1.242</v>
      </c>
      <c r="E519" s="44">
        <v>1.0509999999999999</v>
      </c>
      <c r="F519" s="45">
        <f t="shared" si="113"/>
        <v>1.3236666666666668</v>
      </c>
      <c r="G519" s="165">
        <v>0.45500000000000002</v>
      </c>
      <c r="H519" s="165">
        <v>0.35199999999999998</v>
      </c>
      <c r="I519" s="165">
        <v>0.55600000000000005</v>
      </c>
      <c r="J519" s="163">
        <f t="shared" si="114"/>
        <v>0.45433333333333331</v>
      </c>
      <c r="K519" s="47">
        <v>1.103135098993351</v>
      </c>
      <c r="L519" s="46">
        <v>1.0321124772482448</v>
      </c>
      <c r="M519" s="46">
        <v>0.51075368671297505</v>
      </c>
      <c r="N519" s="45">
        <f t="shared" si="115"/>
        <v>0.88200042098485698</v>
      </c>
      <c r="O519" s="165">
        <v>0.57299999999999995</v>
      </c>
      <c r="P519" s="165">
        <v>0.52</v>
      </c>
      <c r="Q519" s="165">
        <v>0.81599999999999995</v>
      </c>
      <c r="R519" s="165">
        <f t="shared" si="116"/>
        <v>0.63633333333333331</v>
      </c>
      <c r="S519" s="47">
        <v>1.303385614943404</v>
      </c>
      <c r="T519" s="46">
        <v>1.059540124866758</v>
      </c>
      <c r="U519" s="46">
        <v>0.94746459570580177</v>
      </c>
      <c r="V519" s="45">
        <f t="shared" si="117"/>
        <v>1.103463445171988</v>
      </c>
      <c r="W519" s="165">
        <v>1.3341836734693877</v>
      </c>
      <c r="X519" s="165">
        <v>1.2927295918367347</v>
      </c>
      <c r="Y519" s="165">
        <v>0.57334183673469385</v>
      </c>
      <c r="Z519" s="165">
        <f t="shared" si="118"/>
        <v>1.066751700680272</v>
      </c>
      <c r="AA519" s="47">
        <v>2.2777777777777777</v>
      </c>
      <c r="AB519" s="46">
        <v>1.3703703703703705</v>
      </c>
      <c r="AC519" s="46">
        <v>1.037037037037037</v>
      </c>
      <c r="AD519" s="45">
        <f t="shared" si="119"/>
        <v>1.5617283950617284</v>
      </c>
      <c r="AE519" s="165">
        <v>0.65040650406504064</v>
      </c>
      <c r="AF519" s="165">
        <v>0.48780487804878048</v>
      </c>
      <c r="AG519" s="165">
        <v>0.34146341463414637</v>
      </c>
      <c r="AH519" s="165">
        <f t="shared" si="120"/>
        <v>0.49322493224932251</v>
      </c>
      <c r="AI519" s="47">
        <v>1.1455868396077191</v>
      </c>
      <c r="AJ519" s="46">
        <v>1.1941790572603606</v>
      </c>
      <c r="AK519" s="46">
        <v>1.4501739955710218</v>
      </c>
      <c r="AL519" s="45">
        <f t="shared" si="121"/>
        <v>1.2633132974797006</v>
      </c>
      <c r="AM519" s="165">
        <v>0.92356467604334791</v>
      </c>
      <c r="AN519" s="165">
        <v>0.80009222965183302</v>
      </c>
      <c r="AO519" s="165">
        <v>0.93059718699561911</v>
      </c>
      <c r="AP519" s="165">
        <f t="shared" si="122"/>
        <v>0.88475136423026657</v>
      </c>
      <c r="AQ519" s="47">
        <v>0.38832800716070598</v>
      </c>
      <c r="AR519" s="46">
        <v>0.20978481655088005</v>
      </c>
      <c r="AS519" s="46">
        <v>0.29307426496628608</v>
      </c>
      <c r="AT519" s="45">
        <f t="shared" si="123"/>
        <v>0.29706236289262405</v>
      </c>
      <c r="AU519" s="165">
        <v>0</v>
      </c>
      <c r="AV519" s="165">
        <v>0</v>
      </c>
      <c r="AW519" s="165">
        <v>0</v>
      </c>
      <c r="AX519" s="165">
        <f t="shared" si="124"/>
        <v>0</v>
      </c>
      <c r="AY519" s="47">
        <v>0.65405990078699039</v>
      </c>
      <c r="AZ519" s="46">
        <v>0.32234530603110662</v>
      </c>
      <c r="BA519" s="46">
        <v>0.41135354891648951</v>
      </c>
      <c r="BB519" s="45">
        <f t="shared" si="125"/>
        <v>0.46258625191152886</v>
      </c>
      <c r="BC519" s="165">
        <v>0</v>
      </c>
      <c r="BD519" s="165">
        <v>0</v>
      </c>
      <c r="BE519" s="165">
        <v>0</v>
      </c>
      <c r="BF519" s="160">
        <f t="shared" si="126"/>
        <v>0</v>
      </c>
      <c r="BG519" s="42"/>
    </row>
    <row r="520" spans="1:59" x14ac:dyDescent="0.3">
      <c r="A520" s="3" t="s">
        <v>496</v>
      </c>
      <c r="B520" s="241"/>
      <c r="C520" s="43">
        <v>1.032</v>
      </c>
      <c r="D520" s="44">
        <v>1.407</v>
      </c>
      <c r="E520" s="44">
        <v>1.2749999999999999</v>
      </c>
      <c r="F520" s="45">
        <f t="shared" si="113"/>
        <v>1.238</v>
      </c>
      <c r="G520" s="46">
        <v>1.22</v>
      </c>
      <c r="H520" s="46">
        <v>0.91</v>
      </c>
      <c r="I520" s="46">
        <v>1.2529999999999999</v>
      </c>
      <c r="J520" s="42">
        <f t="shared" si="114"/>
        <v>1.1276666666666666</v>
      </c>
      <c r="K520" s="47">
        <v>0.83563017718509713</v>
      </c>
      <c r="L520" s="46">
        <v>1.0292522566026523</v>
      </c>
      <c r="M520" s="46">
        <v>0.99752980944244274</v>
      </c>
      <c r="N520" s="45">
        <f t="shared" si="115"/>
        <v>0.95413741441006417</v>
      </c>
      <c r="O520" s="46">
        <v>1.004</v>
      </c>
      <c r="P520" s="46">
        <v>0.873</v>
      </c>
      <c r="Q520" s="46">
        <v>0.95399999999999996</v>
      </c>
      <c r="R520" s="46">
        <f t="shared" si="116"/>
        <v>0.94366666666666665</v>
      </c>
      <c r="S520" s="47">
        <v>0.98238668087914316</v>
      </c>
      <c r="T520" s="46">
        <v>1.0619765494137354</v>
      </c>
      <c r="U520" s="46">
        <v>1.1574031775036799</v>
      </c>
      <c r="V520" s="45">
        <f t="shared" si="117"/>
        <v>1.0672554692655194</v>
      </c>
      <c r="W520" s="46">
        <v>1.3431919642857142</v>
      </c>
      <c r="X520" s="46">
        <v>1.2341358418367345</v>
      </c>
      <c r="Y520" s="46">
        <v>1.3447863520408163</v>
      </c>
      <c r="Z520" s="46">
        <f t="shared" si="118"/>
        <v>1.3073713860544218</v>
      </c>
      <c r="AA520" s="47">
        <v>1.0555555555555556</v>
      </c>
      <c r="AB520" s="46">
        <v>1.5555555555555556</v>
      </c>
      <c r="AC520" s="46">
        <v>1.537037037037037</v>
      </c>
      <c r="AD520" s="45">
        <f t="shared" si="119"/>
        <v>1.382716049382716</v>
      </c>
      <c r="AE520" s="46">
        <v>1.7560975609756098</v>
      </c>
      <c r="AF520" s="46">
        <v>1.2032520325203253</v>
      </c>
      <c r="AG520" s="46">
        <v>1.8048780487804879</v>
      </c>
      <c r="AH520" s="46">
        <f t="shared" si="120"/>
        <v>1.5880758807588078</v>
      </c>
      <c r="AI520" s="47">
        <v>0.84859221765264159</v>
      </c>
      <c r="AJ520" s="46">
        <v>0.91350838342296736</v>
      </c>
      <c r="AK520" s="46">
        <v>0.88326478962353683</v>
      </c>
      <c r="AL520" s="45">
        <f t="shared" si="121"/>
        <v>0.88178846356638196</v>
      </c>
      <c r="AM520" s="46">
        <v>0.91272769195296288</v>
      </c>
      <c r="AN520" s="46">
        <v>0.99135347014065023</v>
      </c>
      <c r="AO520" s="46">
        <v>0.9651833064330182</v>
      </c>
      <c r="AP520" s="46">
        <f t="shared" si="122"/>
        <v>0.95642148950887707</v>
      </c>
      <c r="AQ520" s="47">
        <v>0.75245401455639616</v>
      </c>
      <c r="AR520" s="46">
        <v>0.61100512126437567</v>
      </c>
      <c r="AS520" s="46">
        <v>0.7271691494291932</v>
      </c>
      <c r="AT520" s="45">
        <f t="shared" si="123"/>
        <v>0.6968760950833216</v>
      </c>
      <c r="AU520" s="46">
        <v>0</v>
      </c>
      <c r="AV520" s="46">
        <v>0</v>
      </c>
      <c r="AW520" s="46">
        <v>0</v>
      </c>
      <c r="AX520" s="46">
        <f t="shared" si="124"/>
        <v>0</v>
      </c>
      <c r="AY520" s="47">
        <v>1.0005445526090038</v>
      </c>
      <c r="AZ520" s="46">
        <v>0.80343142739920181</v>
      </c>
      <c r="BA520" s="46">
        <v>0.74130767222408711</v>
      </c>
      <c r="BB520" s="45">
        <f t="shared" si="125"/>
        <v>0.84842788407743086</v>
      </c>
      <c r="BC520" s="46">
        <v>0</v>
      </c>
      <c r="BD520" s="46">
        <v>0</v>
      </c>
      <c r="BE520" s="46">
        <v>0</v>
      </c>
      <c r="BF520" s="45">
        <f t="shared" si="126"/>
        <v>0</v>
      </c>
      <c r="BG520" s="42"/>
    </row>
    <row r="521" spans="1:59" x14ac:dyDescent="0.3">
      <c r="A521" s="210" t="s">
        <v>497</v>
      </c>
      <c r="B521" s="241"/>
      <c r="C521" s="203">
        <v>1.706</v>
      </c>
      <c r="D521" s="204">
        <v>1.5549999999999999</v>
      </c>
      <c r="E521" s="204">
        <v>1.38</v>
      </c>
      <c r="F521" s="202">
        <f t="shared" si="113"/>
        <v>1.5469999999999999</v>
      </c>
      <c r="G521" s="46">
        <v>1.1399999999999999</v>
      </c>
      <c r="H521" s="46">
        <v>1.0740000000000001</v>
      </c>
      <c r="I521" s="46">
        <v>1.3740000000000001</v>
      </c>
      <c r="J521" s="42">
        <f t="shared" si="114"/>
        <v>1.196</v>
      </c>
      <c r="K521" s="209">
        <v>1.1136101927863007</v>
      </c>
      <c r="L521" s="205">
        <v>0.99557965900226586</v>
      </c>
      <c r="M521" s="205">
        <v>1.1666914304817801</v>
      </c>
      <c r="N521" s="202">
        <f t="shared" si="115"/>
        <v>1.0919604274234489</v>
      </c>
      <c r="O521" s="46">
        <v>0.90600000000000003</v>
      </c>
      <c r="P521" s="46">
        <v>0.84699999999999998</v>
      </c>
      <c r="Q521" s="46">
        <v>0.96299999999999997</v>
      </c>
      <c r="R521" s="46">
        <f t="shared" si="116"/>
        <v>0.90533333333333343</v>
      </c>
      <c r="S521" s="209">
        <v>1.0005583472920156</v>
      </c>
      <c r="T521" s="205">
        <v>1.6462108522410031</v>
      </c>
      <c r="U521" s="205">
        <v>1.4428709202578549</v>
      </c>
      <c r="V521" s="202">
        <f t="shared" si="117"/>
        <v>1.3632133732636245</v>
      </c>
      <c r="W521" s="46">
        <v>1.0780452806122449</v>
      </c>
      <c r="X521" s="46">
        <v>1.229751275510204</v>
      </c>
      <c r="Y521" s="46">
        <v>0.85020727040816313</v>
      </c>
      <c r="Z521" s="46">
        <f t="shared" si="118"/>
        <v>1.0526679421768708</v>
      </c>
      <c r="AA521" s="209">
        <v>1.7777777777777777</v>
      </c>
      <c r="AB521" s="205">
        <v>2.6666666666666665</v>
      </c>
      <c r="AC521" s="205">
        <v>2.074074074074074</v>
      </c>
      <c r="AD521" s="202">
        <f t="shared" si="119"/>
        <v>2.1728395061728398</v>
      </c>
      <c r="AE521" s="46">
        <v>1.3170731707317074</v>
      </c>
      <c r="AF521" s="46">
        <v>1.4146341463414633</v>
      </c>
      <c r="AG521" s="46">
        <v>1.2520325203252032</v>
      </c>
      <c r="AH521" s="46">
        <f t="shared" si="120"/>
        <v>1.3279132791327912</v>
      </c>
      <c r="AI521" s="209">
        <v>1.0277760202467574</v>
      </c>
      <c r="AJ521" s="205">
        <v>1.1831698829484341</v>
      </c>
      <c r="AK521" s="205">
        <v>1.0608035431825371</v>
      </c>
      <c r="AL521" s="202">
        <f t="shared" si="121"/>
        <v>1.0905831487925761</v>
      </c>
      <c r="AM521" s="46">
        <v>0.98720313580816232</v>
      </c>
      <c r="AN521" s="46">
        <v>1.1963338713396356</v>
      </c>
      <c r="AO521" s="46">
        <v>1.0093382522480978</v>
      </c>
      <c r="AP521" s="46">
        <f t="shared" si="122"/>
        <v>1.0642917531319653</v>
      </c>
      <c r="AQ521" s="209">
        <v>1.7130482148197403</v>
      </c>
      <c r="AR521" s="205">
        <v>1.8317273112574248</v>
      </c>
      <c r="AS521" s="205">
        <v>3.6700982707782095</v>
      </c>
      <c r="AT521" s="202">
        <f t="shared" si="123"/>
        <v>2.4049579322851251</v>
      </c>
      <c r="AU521" s="46">
        <v>0</v>
      </c>
      <c r="AV521" s="46">
        <v>0</v>
      </c>
      <c r="AW521" s="46">
        <v>0</v>
      </c>
      <c r="AX521" s="46">
        <f t="shared" si="124"/>
        <v>0</v>
      </c>
      <c r="AY521" s="209">
        <v>1.8729029129834769</v>
      </c>
      <c r="AZ521" s="205">
        <v>2.7333557122076759</v>
      </c>
      <c r="BA521" s="205">
        <v>2.3858565514154639</v>
      </c>
      <c r="BB521" s="202">
        <f t="shared" si="125"/>
        <v>2.330705058868872</v>
      </c>
      <c r="BC521" s="46">
        <v>0</v>
      </c>
      <c r="BD521" s="46">
        <v>0</v>
      </c>
      <c r="BE521" s="46">
        <v>0</v>
      </c>
      <c r="BF521" s="45">
        <f t="shared" si="126"/>
        <v>0</v>
      </c>
      <c r="BG521" s="42"/>
    </row>
    <row r="522" spans="1:59" x14ac:dyDescent="0.3">
      <c r="A522" s="210" t="s">
        <v>498</v>
      </c>
      <c r="B522" s="241"/>
      <c r="C522" s="203">
        <v>1.4239999999999999</v>
      </c>
      <c r="D522" s="204">
        <v>1.72</v>
      </c>
      <c r="E522" s="204">
        <v>1.5189999999999999</v>
      </c>
      <c r="F522" s="202">
        <f t="shared" si="113"/>
        <v>1.5543333333333333</v>
      </c>
      <c r="G522" s="46">
        <v>1.5820000000000001</v>
      </c>
      <c r="H522" s="46">
        <v>1.194</v>
      </c>
      <c r="I522" s="46">
        <v>1.0760000000000001</v>
      </c>
      <c r="J522" s="42">
        <f t="shared" si="114"/>
        <v>1.284</v>
      </c>
      <c r="K522" s="209">
        <v>1.0394487574755766</v>
      </c>
      <c r="L522" s="205">
        <v>1.1745106051038223</v>
      </c>
      <c r="M522" s="205">
        <v>1.1953493555217116</v>
      </c>
      <c r="N522" s="202">
        <f t="shared" si="115"/>
        <v>1.1364362393670369</v>
      </c>
      <c r="O522" s="46">
        <v>0.92500000000000004</v>
      </c>
      <c r="P522" s="46">
        <v>0.86299999999999999</v>
      </c>
      <c r="Q522" s="46">
        <v>0.90900000000000003</v>
      </c>
      <c r="R522" s="46">
        <f t="shared" si="116"/>
        <v>0.89900000000000002</v>
      </c>
      <c r="S522" s="209">
        <v>0.99893406426069742</v>
      </c>
      <c r="T522" s="205">
        <v>1.2094817521953201</v>
      </c>
      <c r="U522" s="205">
        <v>1.1357799096492565</v>
      </c>
      <c r="V522" s="202">
        <f t="shared" si="117"/>
        <v>1.114731908701758</v>
      </c>
      <c r="W522" s="46">
        <v>0.91135204081632648</v>
      </c>
      <c r="X522" s="46">
        <v>1.5638552295918366</v>
      </c>
      <c r="Y522" s="46">
        <v>1.1146364795918366</v>
      </c>
      <c r="Z522" s="46">
        <f t="shared" si="118"/>
        <v>1.1966145833333333</v>
      </c>
      <c r="AA522" s="209">
        <v>1.4814814814814814</v>
      </c>
      <c r="AB522" s="205">
        <v>2.1666666666666665</v>
      </c>
      <c r="AC522" s="205">
        <v>1.7962962962962963</v>
      </c>
      <c r="AD522" s="202">
        <f t="shared" si="119"/>
        <v>1.8148148148148149</v>
      </c>
      <c r="AE522" s="46">
        <v>1.5447154471544715</v>
      </c>
      <c r="AF522" s="46">
        <v>2</v>
      </c>
      <c r="AG522" s="46">
        <v>1.2845528455284554</v>
      </c>
      <c r="AH522" s="46">
        <f t="shared" si="120"/>
        <v>1.6097560975609759</v>
      </c>
      <c r="AI522" s="209">
        <v>0.88857956342929456</v>
      </c>
      <c r="AJ522" s="205">
        <v>1.0806706738373932</v>
      </c>
      <c r="AK522" s="205">
        <v>1.0187915216703576</v>
      </c>
      <c r="AL522" s="202">
        <f t="shared" si="121"/>
        <v>0.99601391964568187</v>
      </c>
      <c r="AM522" s="46">
        <v>1.0337791099838598</v>
      </c>
      <c r="AN522" s="46">
        <v>0.93843670740142959</v>
      </c>
      <c r="AO522" s="46">
        <v>1.1240488817154715</v>
      </c>
      <c r="AP522" s="46">
        <f t="shared" si="122"/>
        <v>1.032088233033587</v>
      </c>
      <c r="AQ522" s="209">
        <v>0.69675823547584703</v>
      </c>
      <c r="AR522" s="205">
        <v>0.75585646117327321</v>
      </c>
      <c r="AS522" s="205">
        <v>0.80227609233833475</v>
      </c>
      <c r="AT522" s="202">
        <f t="shared" si="123"/>
        <v>0.75163026299581837</v>
      </c>
      <c r="AU522" s="46">
        <v>0</v>
      </c>
      <c r="AV522" s="46">
        <v>0</v>
      </c>
      <c r="AW522" s="46">
        <v>0</v>
      </c>
      <c r="AX522" s="46">
        <f t="shared" si="124"/>
        <v>0</v>
      </c>
      <c r="AY522" s="209">
        <v>0.87501398679646414</v>
      </c>
      <c r="AZ522" s="205">
        <v>0.89339450225653649</v>
      </c>
      <c r="BA522" s="205">
        <v>1.0549401365111335</v>
      </c>
      <c r="BB522" s="202">
        <f t="shared" si="125"/>
        <v>0.94111620852137801</v>
      </c>
      <c r="BC522" s="46">
        <v>0</v>
      </c>
      <c r="BD522" s="46">
        <v>0</v>
      </c>
      <c r="BE522" s="46">
        <v>0</v>
      </c>
      <c r="BF522" s="45">
        <f t="shared" si="126"/>
        <v>0</v>
      </c>
      <c r="BG522" s="42"/>
    </row>
    <row r="523" spans="1:59" x14ac:dyDescent="0.3">
      <c r="A523" s="3" t="s">
        <v>499</v>
      </c>
      <c r="B523" s="241"/>
      <c r="C523" s="43">
        <v>1.431</v>
      </c>
      <c r="D523" s="44">
        <v>1.28</v>
      </c>
      <c r="E523" s="44">
        <v>1.0489999999999999</v>
      </c>
      <c r="F523" s="45">
        <f t="shared" si="113"/>
        <v>1.2533333333333334</v>
      </c>
      <c r="G523" s="46">
        <v>0.48499999999999999</v>
      </c>
      <c r="H523" s="46">
        <v>0.66400000000000003</v>
      </c>
      <c r="I523" s="46">
        <v>0.90600000000000003</v>
      </c>
      <c r="J523" s="42">
        <f t="shared" si="114"/>
        <v>0.68500000000000005</v>
      </c>
      <c r="K523" s="47">
        <v>1.095724527320679</v>
      </c>
      <c r="L523" s="46">
        <v>1.0391701645555516</v>
      </c>
      <c r="M523" s="46">
        <v>0.90538984435942194</v>
      </c>
      <c r="N523" s="45">
        <f t="shared" si="115"/>
        <v>1.0134281787452175</v>
      </c>
      <c r="O523" s="46">
        <v>0.90900000000000003</v>
      </c>
      <c r="P523" s="46">
        <v>0.85599999999999998</v>
      </c>
      <c r="Q523" s="46">
        <v>0.91</v>
      </c>
      <c r="R523" s="46">
        <f t="shared" si="116"/>
        <v>0.89166666666666672</v>
      </c>
      <c r="S523" s="47">
        <v>1.2301913608446271</v>
      </c>
      <c r="T523" s="46">
        <v>1.0137556469214761</v>
      </c>
      <c r="U523" s="46">
        <v>1.3219633521141059</v>
      </c>
      <c r="V523" s="45">
        <f t="shared" si="117"/>
        <v>1.1886367866267362</v>
      </c>
      <c r="W523" s="46">
        <v>0.68773915816326536</v>
      </c>
      <c r="X523" s="46">
        <v>0.77662627551020413</v>
      </c>
      <c r="Y523" s="46">
        <v>0.83737244897959173</v>
      </c>
      <c r="Z523" s="46">
        <f t="shared" si="118"/>
        <v>0.76724596088435371</v>
      </c>
      <c r="AA523" s="47">
        <v>1.8333333333333333</v>
      </c>
      <c r="AB523" s="46">
        <v>1.3518518518518519</v>
      </c>
      <c r="AC523" s="46">
        <v>1.4444444444444444</v>
      </c>
      <c r="AD523" s="45">
        <f t="shared" si="119"/>
        <v>1.5432098765432098</v>
      </c>
      <c r="AE523" s="46">
        <v>0.35772357723577236</v>
      </c>
      <c r="AF523" s="46">
        <v>0.55284552845528456</v>
      </c>
      <c r="AG523" s="46">
        <v>0.81300813008130079</v>
      </c>
      <c r="AH523" s="46">
        <f t="shared" si="120"/>
        <v>0.57452574525745259</v>
      </c>
      <c r="AI523" s="47">
        <v>1.0052515026890225</v>
      </c>
      <c r="AJ523" s="46">
        <v>0.93906991458399236</v>
      </c>
      <c r="AK523" s="46">
        <v>1.0039860803543184</v>
      </c>
      <c r="AL523" s="45">
        <f t="shared" si="121"/>
        <v>0.98276916587577767</v>
      </c>
      <c r="AM523" s="46">
        <v>0.91284297901775424</v>
      </c>
      <c r="AN523" s="46">
        <v>0.81335024210283602</v>
      </c>
      <c r="AO523" s="46">
        <v>0.92875259395895782</v>
      </c>
      <c r="AP523" s="46">
        <f t="shared" si="122"/>
        <v>0.88498193835984929</v>
      </c>
      <c r="AQ523" s="47">
        <v>0.10690308189149923</v>
      </c>
      <c r="AR523" s="46">
        <v>0.46198723725646706</v>
      </c>
      <c r="AS523" s="46">
        <v>0.28660544478429695</v>
      </c>
      <c r="AT523" s="45">
        <f t="shared" si="123"/>
        <v>0.28516525464408776</v>
      </c>
      <c r="AU523" s="46">
        <v>0</v>
      </c>
      <c r="AV523" s="46">
        <v>0</v>
      </c>
      <c r="AW523" s="46">
        <v>0</v>
      </c>
      <c r="AX523" s="46">
        <f t="shared" si="124"/>
        <v>0</v>
      </c>
      <c r="AY523" s="47">
        <v>0.4248703890194323</v>
      </c>
      <c r="AZ523" s="46">
        <v>0.55287755025922192</v>
      </c>
      <c r="BA523" s="46">
        <v>0.63093506396628252</v>
      </c>
      <c r="BB523" s="45">
        <f t="shared" si="125"/>
        <v>0.53622766774831232</v>
      </c>
      <c r="BC523" s="46">
        <v>0</v>
      </c>
      <c r="BD523" s="46">
        <v>0</v>
      </c>
      <c r="BE523" s="46">
        <v>0</v>
      </c>
      <c r="BF523" s="45">
        <f t="shared" si="126"/>
        <v>0</v>
      </c>
      <c r="BG523" s="42"/>
    </row>
    <row r="524" spans="1:59" x14ac:dyDescent="0.3">
      <c r="A524" s="3" t="s">
        <v>500</v>
      </c>
      <c r="B524" s="241"/>
      <c r="C524" s="43">
        <v>1.4079999999999999</v>
      </c>
      <c r="D524" s="44">
        <v>1.2909999999999999</v>
      </c>
      <c r="E524" s="44">
        <v>1.4350000000000001</v>
      </c>
      <c r="F524" s="45">
        <f t="shared" si="113"/>
        <v>1.3780000000000001</v>
      </c>
      <c r="G524" s="46">
        <v>1.67</v>
      </c>
      <c r="H524" s="46">
        <v>1.0720000000000001</v>
      </c>
      <c r="I524" s="46">
        <v>1.1539999999999999</v>
      </c>
      <c r="J524" s="42">
        <f t="shared" si="114"/>
        <v>1.2986666666666666</v>
      </c>
      <c r="K524" s="47">
        <v>0.94482002897366379</v>
      </c>
      <c r="L524" s="46">
        <v>0.93493926674343453</v>
      </c>
      <c r="M524" s="46">
        <v>0.84586382378069169</v>
      </c>
      <c r="N524" s="45">
        <f t="shared" si="115"/>
        <v>0.90854103983259671</v>
      </c>
      <c r="O524" s="46">
        <v>1.034</v>
      </c>
      <c r="P524" s="46">
        <v>0.89800000000000002</v>
      </c>
      <c r="Q524" s="46">
        <v>0.84499999999999997</v>
      </c>
      <c r="R524" s="46">
        <f t="shared" si="116"/>
        <v>0.92566666666666675</v>
      </c>
      <c r="S524" s="47">
        <v>1.2373991167961016</v>
      </c>
      <c r="T524" s="46">
        <v>0.78513781026343843</v>
      </c>
      <c r="U524" s="46">
        <v>1.2890716207299122</v>
      </c>
      <c r="V524" s="45">
        <f t="shared" si="117"/>
        <v>1.1038695159298173</v>
      </c>
      <c r="W524" s="46">
        <v>1.045360331632653</v>
      </c>
      <c r="X524" s="46">
        <v>1.0478316326530612</v>
      </c>
      <c r="Y524" s="46">
        <v>1.2629145408163265</v>
      </c>
      <c r="Z524" s="46">
        <f t="shared" si="118"/>
        <v>1.1187021683673468</v>
      </c>
      <c r="AA524" s="47">
        <v>1.8148148148148149</v>
      </c>
      <c r="AB524" s="46">
        <v>1.0555555555555556</v>
      </c>
      <c r="AC524" s="46">
        <v>1.9259259259259258</v>
      </c>
      <c r="AD524" s="45">
        <f t="shared" si="119"/>
        <v>1.5987654320987652</v>
      </c>
      <c r="AE524" s="46">
        <v>1.8699186991869918</v>
      </c>
      <c r="AF524" s="46">
        <v>1.2032520325203253</v>
      </c>
      <c r="AG524" s="46">
        <v>1.5609756097560976</v>
      </c>
      <c r="AH524" s="46">
        <f t="shared" si="120"/>
        <v>1.5447154471544717</v>
      </c>
      <c r="AI524" s="47">
        <v>1.045112306232205</v>
      </c>
      <c r="AJ524" s="46">
        <v>0.93426130971211641</v>
      </c>
      <c r="AK524" s="46">
        <v>1.0800379626700412</v>
      </c>
      <c r="AL524" s="45">
        <f t="shared" si="121"/>
        <v>1.0198038595381209</v>
      </c>
      <c r="AM524" s="46">
        <v>1.0284759050034586</v>
      </c>
      <c r="AN524" s="46">
        <v>1.0607562831450312</v>
      </c>
      <c r="AO524" s="46">
        <v>0.95330873875951117</v>
      </c>
      <c r="AP524" s="46">
        <f t="shared" si="122"/>
        <v>1.0141803089693335</v>
      </c>
      <c r="AQ524" s="47">
        <v>0.38570971131956328</v>
      </c>
      <c r="AR524" s="46">
        <v>0.88163844527980362</v>
      </c>
      <c r="AS524" s="46">
        <v>0.34378914253716042</v>
      </c>
      <c r="AT524" s="45">
        <f t="shared" si="123"/>
        <v>0.53704576637884249</v>
      </c>
      <c r="AU524" s="46">
        <v>0</v>
      </c>
      <c r="AV524" s="46">
        <v>0</v>
      </c>
      <c r="AW524" s="46">
        <v>0</v>
      </c>
      <c r="AX524" s="46">
        <f t="shared" si="124"/>
        <v>0</v>
      </c>
      <c r="AY524" s="47">
        <v>0.72373279624034914</v>
      </c>
      <c r="AZ524" s="46">
        <v>1.1983738017977696</v>
      </c>
      <c r="BA524" s="46">
        <v>0.8939614337398829</v>
      </c>
      <c r="BB524" s="45">
        <f t="shared" si="125"/>
        <v>0.93868934392600067</v>
      </c>
      <c r="BC524" s="46">
        <v>0</v>
      </c>
      <c r="BD524" s="46">
        <v>0</v>
      </c>
      <c r="BE524" s="46">
        <v>0</v>
      </c>
      <c r="BF524" s="45">
        <f t="shared" si="126"/>
        <v>0</v>
      </c>
      <c r="BG524" s="42"/>
    </row>
    <row r="525" spans="1:59" x14ac:dyDescent="0.3">
      <c r="A525" s="210" t="s">
        <v>501</v>
      </c>
      <c r="B525" s="241"/>
      <c r="C525" s="203">
        <v>1.617</v>
      </c>
      <c r="D525" s="204">
        <v>1.7130000000000001</v>
      </c>
      <c r="E525" s="204">
        <v>0.98099999999999998</v>
      </c>
      <c r="F525" s="202">
        <f t="shared" si="113"/>
        <v>1.4370000000000001</v>
      </c>
      <c r="G525" s="46">
        <v>1.603</v>
      </c>
      <c r="H525" s="46">
        <v>1.3169999999999999</v>
      </c>
      <c r="I525" s="46">
        <v>1.224</v>
      </c>
      <c r="J525" s="42">
        <f t="shared" si="114"/>
        <v>1.3813333333333333</v>
      </c>
      <c r="K525" s="209">
        <v>1.1187920210987705</v>
      </c>
      <c r="L525" s="205">
        <v>1.1793209761895918</v>
      </c>
      <c r="M525" s="205">
        <v>1.0248319156049182</v>
      </c>
      <c r="N525" s="202">
        <f t="shared" si="115"/>
        <v>1.1076483042977603</v>
      </c>
      <c r="O525" s="46">
        <v>0.97899999999999998</v>
      </c>
      <c r="P525" s="46">
        <v>0.91100000000000003</v>
      </c>
      <c r="Q525" s="46">
        <v>0.89500000000000002</v>
      </c>
      <c r="R525" s="46">
        <f t="shared" si="116"/>
        <v>0.92833333333333334</v>
      </c>
      <c r="S525" s="209">
        <v>1.1548652352672453</v>
      </c>
      <c r="T525" s="205">
        <v>1.1625805796660067</v>
      </c>
      <c r="U525" s="205">
        <v>1.2871427846302219</v>
      </c>
      <c r="V525" s="202">
        <f t="shared" si="117"/>
        <v>1.2015295331878246</v>
      </c>
      <c r="W525" s="46">
        <v>1.1835140306122449</v>
      </c>
      <c r="X525" s="46">
        <v>0.73732461734693877</v>
      </c>
      <c r="Y525" s="46">
        <v>0.60754145408163263</v>
      </c>
      <c r="Z525" s="46">
        <f t="shared" si="118"/>
        <v>0.84279336734693866</v>
      </c>
      <c r="AA525" s="209">
        <v>1.9444444444444444</v>
      </c>
      <c r="AB525" s="205">
        <v>2.074074074074074</v>
      </c>
      <c r="AC525" s="205">
        <v>1.3148148148148149</v>
      </c>
      <c r="AD525" s="202">
        <f t="shared" si="119"/>
        <v>1.7777777777777777</v>
      </c>
      <c r="AE525" s="46">
        <v>2.0325203252032522</v>
      </c>
      <c r="AF525" s="46">
        <v>1.0406504065040652</v>
      </c>
      <c r="AG525" s="46">
        <v>0.7967479674796748</v>
      </c>
      <c r="AH525" s="46">
        <f t="shared" si="120"/>
        <v>1.2899728997289974</v>
      </c>
      <c r="AI525" s="209">
        <v>1.0186649794368872</v>
      </c>
      <c r="AJ525" s="205">
        <v>0.94754824422651063</v>
      </c>
      <c r="AK525" s="205">
        <v>0.90414425814615629</v>
      </c>
      <c r="AL525" s="202">
        <f t="shared" si="121"/>
        <v>0.9567858272698514</v>
      </c>
      <c r="AM525" s="46">
        <v>0.91134424717546691</v>
      </c>
      <c r="AN525" s="46">
        <v>1.2155868111597878</v>
      </c>
      <c r="AO525" s="46">
        <v>1.2527092460225964</v>
      </c>
      <c r="AP525" s="46">
        <f t="shared" si="122"/>
        <v>1.1265467681192838</v>
      </c>
      <c r="AQ525" s="209">
        <v>0.58527691779971147</v>
      </c>
      <c r="AR525" s="205">
        <v>0.19765530000704343</v>
      </c>
      <c r="AS525" s="205">
        <v>0.82992993996070852</v>
      </c>
      <c r="AT525" s="202">
        <f t="shared" si="123"/>
        <v>0.53762071925582111</v>
      </c>
      <c r="AU525" s="46">
        <v>0</v>
      </c>
      <c r="AV525" s="46">
        <v>0</v>
      </c>
      <c r="AW525" s="46">
        <v>0</v>
      </c>
      <c r="AX525" s="46">
        <f t="shared" si="124"/>
        <v>0</v>
      </c>
      <c r="AY525" s="209">
        <v>1.2538435716683451</v>
      </c>
      <c r="AZ525" s="205">
        <v>1.7842825705866996</v>
      </c>
      <c r="BA525" s="205">
        <v>0.61309164149043305</v>
      </c>
      <c r="BB525" s="202">
        <f t="shared" si="125"/>
        <v>1.2170725945818259</v>
      </c>
      <c r="BC525" s="46">
        <v>0</v>
      </c>
      <c r="BD525" s="46">
        <v>0</v>
      </c>
      <c r="BE525" s="46">
        <v>0</v>
      </c>
      <c r="BF525" s="45">
        <f t="shared" si="126"/>
        <v>0</v>
      </c>
      <c r="BG525" s="42"/>
    </row>
    <row r="526" spans="1:59" x14ac:dyDescent="0.3">
      <c r="A526" s="3" t="s">
        <v>502</v>
      </c>
      <c r="B526" s="241"/>
      <c r="C526" s="43">
        <v>1.5129999999999999</v>
      </c>
      <c r="D526" s="44">
        <v>2.0699999999999998</v>
      </c>
      <c r="E526" s="44">
        <v>1.675</v>
      </c>
      <c r="F526" s="45">
        <f t="shared" si="113"/>
        <v>1.7526666666666666</v>
      </c>
      <c r="G526" s="46">
        <v>1.5309999999999999</v>
      </c>
      <c r="H526" s="46">
        <v>1.3440000000000001</v>
      </c>
      <c r="I526" s="46">
        <v>0.73899999999999999</v>
      </c>
      <c r="J526" s="42">
        <f t="shared" si="114"/>
        <v>1.2046666666666666</v>
      </c>
      <c r="K526" s="47">
        <v>1.0941644069685377</v>
      </c>
      <c r="L526" s="46">
        <v>1.2868949890420118</v>
      </c>
      <c r="M526" s="46">
        <v>1.2569741094312989</v>
      </c>
      <c r="N526" s="45">
        <f t="shared" si="115"/>
        <v>1.2126778351472829</v>
      </c>
      <c r="O526" s="46">
        <v>0.95299999999999996</v>
      </c>
      <c r="P526" s="46">
        <v>0.91</v>
      </c>
      <c r="Q526" s="46">
        <v>0.90600000000000003</v>
      </c>
      <c r="R526" s="46">
        <f t="shared" si="116"/>
        <v>0.92300000000000004</v>
      </c>
      <c r="S526" s="47">
        <v>0.81072026800670016</v>
      </c>
      <c r="T526" s="46">
        <v>0.90178163544997703</v>
      </c>
      <c r="U526" s="46">
        <v>1.0937515862138976</v>
      </c>
      <c r="V526" s="45">
        <f t="shared" si="117"/>
        <v>0.93541782989019151</v>
      </c>
      <c r="W526" s="46">
        <v>0.89237882653061229</v>
      </c>
      <c r="X526" s="46">
        <v>1.1065848214285714</v>
      </c>
      <c r="Y526" s="46">
        <v>0.78077168367346939</v>
      </c>
      <c r="Z526" s="46">
        <f t="shared" si="118"/>
        <v>0.92657844387755095</v>
      </c>
      <c r="AA526" s="47">
        <v>1.2777777777777777</v>
      </c>
      <c r="AB526" s="46">
        <v>1.9444444444444444</v>
      </c>
      <c r="AC526" s="46">
        <v>1.9074074074074074</v>
      </c>
      <c r="AD526" s="45">
        <f t="shared" si="119"/>
        <v>1.7098765432098766</v>
      </c>
      <c r="AE526" s="46">
        <v>1.4634146341463414</v>
      </c>
      <c r="AF526" s="46">
        <v>1.5934959349593496</v>
      </c>
      <c r="AG526" s="46">
        <v>0.61788617886178865</v>
      </c>
      <c r="AH526" s="46">
        <f t="shared" si="120"/>
        <v>1.2249322493224932</v>
      </c>
      <c r="AI526" s="47">
        <v>0.98361278076558056</v>
      </c>
      <c r="AJ526" s="46">
        <v>0.94969946219550772</v>
      </c>
      <c r="AK526" s="46">
        <v>1.0152483391331857</v>
      </c>
      <c r="AL526" s="45">
        <f t="shared" si="121"/>
        <v>0.98285352736475795</v>
      </c>
      <c r="AM526" s="46">
        <v>0.97267696564445472</v>
      </c>
      <c r="AN526" s="46">
        <v>0.96575974175697488</v>
      </c>
      <c r="AO526" s="46">
        <v>1.0848512796864191</v>
      </c>
      <c r="AP526" s="46">
        <f t="shared" si="122"/>
        <v>1.0077626623626161</v>
      </c>
      <c r="AQ526" s="47">
        <v>8.2007196922246756E-2</v>
      </c>
      <c r="AR526" s="46">
        <v>0.54700481095225784</v>
      </c>
      <c r="AS526" s="46">
        <v>0.69955458959815819</v>
      </c>
      <c r="AT526" s="45">
        <f t="shared" si="123"/>
        <v>0.4428555324908876</v>
      </c>
      <c r="AU526" s="46">
        <v>0</v>
      </c>
      <c r="AV526" s="46">
        <v>0</v>
      </c>
      <c r="AW526" s="46">
        <v>0</v>
      </c>
      <c r="AX526" s="46">
        <f t="shared" si="124"/>
        <v>0</v>
      </c>
      <c r="AY526" s="47">
        <v>0.82390063779791878</v>
      </c>
      <c r="AZ526" s="46">
        <v>0.91323710417366011</v>
      </c>
      <c r="BA526" s="46">
        <v>1.074902092424751</v>
      </c>
      <c r="BB526" s="45">
        <f t="shared" si="125"/>
        <v>0.9373466114654434</v>
      </c>
      <c r="BC526" s="46">
        <v>0</v>
      </c>
      <c r="BD526" s="46">
        <v>0</v>
      </c>
      <c r="BE526" s="46">
        <v>0</v>
      </c>
      <c r="BF526" s="45">
        <f t="shared" si="126"/>
        <v>0</v>
      </c>
      <c r="BG526" s="42"/>
    </row>
    <row r="527" spans="1:59" x14ac:dyDescent="0.3">
      <c r="A527" s="210" t="s">
        <v>503</v>
      </c>
      <c r="B527" s="241"/>
      <c r="C527" s="203">
        <v>2.1930000000000001</v>
      </c>
      <c r="D527" s="204">
        <v>1.6659999999999999</v>
      </c>
      <c r="E527" s="204">
        <v>1.96</v>
      </c>
      <c r="F527" s="202">
        <f t="shared" si="113"/>
        <v>1.9396666666666667</v>
      </c>
      <c r="G527" s="46">
        <v>1.34</v>
      </c>
      <c r="H527" s="46">
        <v>1.216</v>
      </c>
      <c r="I527" s="46">
        <v>1.0049999999999999</v>
      </c>
      <c r="J527" s="42">
        <f t="shared" si="114"/>
        <v>1.1870000000000001</v>
      </c>
      <c r="K527" s="209">
        <v>1.2520337283161844</v>
      </c>
      <c r="L527" s="205">
        <v>1.1112514393967534</v>
      </c>
      <c r="M527" s="205">
        <v>1.1651684558523085</v>
      </c>
      <c r="N527" s="202">
        <f t="shared" si="115"/>
        <v>1.1761512078550822</v>
      </c>
      <c r="O527" s="46">
        <v>0.96299999999999997</v>
      </c>
      <c r="P527" s="46">
        <v>0.92700000000000005</v>
      </c>
      <c r="Q527" s="46">
        <v>1.0569999999999999</v>
      </c>
      <c r="R527" s="46">
        <f t="shared" si="116"/>
        <v>0.98233333333333339</v>
      </c>
      <c r="S527" s="209">
        <v>1.1514136338256942</v>
      </c>
      <c r="T527" s="205">
        <v>0.81132937414344453</v>
      </c>
      <c r="U527" s="205">
        <v>0.7983351098928988</v>
      </c>
      <c r="V527" s="202">
        <f t="shared" si="117"/>
        <v>0.92035937262067924</v>
      </c>
      <c r="W527" s="46">
        <v>0.73604910714285721</v>
      </c>
      <c r="X527" s="46">
        <v>0.81090561224489799</v>
      </c>
      <c r="Y527" s="46">
        <v>0.84550382653061218</v>
      </c>
      <c r="Z527" s="46">
        <f t="shared" si="118"/>
        <v>0.79748618197278909</v>
      </c>
      <c r="AA527" s="209">
        <v>2.6296296296296298</v>
      </c>
      <c r="AB527" s="205">
        <v>1.4074074074074074</v>
      </c>
      <c r="AC527" s="205">
        <v>1.6296296296296295</v>
      </c>
      <c r="AD527" s="202">
        <f t="shared" si="119"/>
        <v>1.8888888888888891</v>
      </c>
      <c r="AE527" s="46">
        <v>1.056910569105691</v>
      </c>
      <c r="AF527" s="46">
        <v>1.056910569105691</v>
      </c>
      <c r="AG527" s="46">
        <v>0.91056910569105687</v>
      </c>
      <c r="AH527" s="46">
        <f t="shared" si="120"/>
        <v>1.0081300813008129</v>
      </c>
      <c r="AI527" s="209">
        <v>1.0648528946535907</v>
      </c>
      <c r="AJ527" s="205">
        <v>0.99791205314773801</v>
      </c>
      <c r="AK527" s="205">
        <v>0.90806706738373932</v>
      </c>
      <c r="AL527" s="202">
        <f t="shared" si="121"/>
        <v>0.99027733839502263</v>
      </c>
      <c r="AM527" s="46">
        <v>0.97129352086695875</v>
      </c>
      <c r="AN527" s="46">
        <v>1.1185151026054876</v>
      </c>
      <c r="AO527" s="46">
        <v>0.98535854277150103</v>
      </c>
      <c r="AP527" s="46">
        <f t="shared" si="122"/>
        <v>1.0250557220813157</v>
      </c>
      <c r="AQ527" s="209">
        <v>0.93992428813043916</v>
      </c>
      <c r="AR527" s="205">
        <v>0.74777943349696174</v>
      </c>
      <c r="AS527" s="205">
        <v>0.64650517886374148</v>
      </c>
      <c r="AT527" s="202">
        <f t="shared" si="123"/>
        <v>0.7780696334970475</v>
      </c>
      <c r="AU527" s="46">
        <v>0</v>
      </c>
      <c r="AV527" s="46">
        <v>0</v>
      </c>
      <c r="AW527" s="46">
        <v>0</v>
      </c>
      <c r="AX527" s="46">
        <f t="shared" si="124"/>
        <v>0</v>
      </c>
      <c r="AY527" s="209">
        <v>2.2357987393234122</v>
      </c>
      <c r="AZ527" s="205">
        <v>0.83965536533512364</v>
      </c>
      <c r="BA527" s="205">
        <v>1.2226325015851702</v>
      </c>
      <c r="BB527" s="202">
        <f t="shared" si="125"/>
        <v>1.4326955354145685</v>
      </c>
      <c r="BC527" s="46">
        <v>0</v>
      </c>
      <c r="BD527" s="46">
        <v>0</v>
      </c>
      <c r="BE527" s="46">
        <v>0</v>
      </c>
      <c r="BF527" s="45">
        <f t="shared" si="126"/>
        <v>0</v>
      </c>
      <c r="BG527" s="42"/>
    </row>
    <row r="528" spans="1:59" x14ac:dyDescent="0.3">
      <c r="A528" s="3" t="s">
        <v>504</v>
      </c>
      <c r="B528" s="241"/>
      <c r="C528" s="43">
        <v>1.1559999999999999</v>
      </c>
      <c r="D528" s="44">
        <v>1.1679999999999999</v>
      </c>
      <c r="E528" s="44">
        <v>1.282</v>
      </c>
      <c r="F528" s="45">
        <f t="shared" si="113"/>
        <v>1.202</v>
      </c>
      <c r="G528" s="46">
        <v>1.22</v>
      </c>
      <c r="H528" s="46">
        <v>1.196</v>
      </c>
      <c r="I528" s="46">
        <v>0.93100000000000005</v>
      </c>
      <c r="J528" s="42">
        <f t="shared" si="114"/>
        <v>1.1156666666666666</v>
      </c>
      <c r="K528" s="47">
        <v>0.87517179896734898</v>
      </c>
      <c r="L528" s="46">
        <v>0.92725010215073733</v>
      </c>
      <c r="M528" s="46">
        <v>1.0326696630882954</v>
      </c>
      <c r="N528" s="45">
        <f t="shared" si="115"/>
        <v>0.94503052140212718</v>
      </c>
      <c r="O528" s="46">
        <v>1.05</v>
      </c>
      <c r="P528" s="46">
        <v>0.97499999999999998</v>
      </c>
      <c r="Q528" s="46">
        <v>0.85599999999999998</v>
      </c>
      <c r="R528" s="46">
        <f t="shared" si="116"/>
        <v>0.96033333333333326</v>
      </c>
      <c r="S528" s="47">
        <v>1.0613674432769911</v>
      </c>
      <c r="T528" s="46">
        <v>1.1566925536774784</v>
      </c>
      <c r="U528" s="46">
        <v>1.1788234099791888</v>
      </c>
      <c r="V528" s="45">
        <f t="shared" si="117"/>
        <v>1.132294468977886</v>
      </c>
      <c r="W528" s="46">
        <v>1.1939572704081634</v>
      </c>
      <c r="X528" s="46">
        <v>0.83785076530612235</v>
      </c>
      <c r="Y528" s="46">
        <v>0.99441964285714279</v>
      </c>
      <c r="Z528" s="46">
        <f t="shared" si="118"/>
        <v>1.0087425595238095</v>
      </c>
      <c r="AA528" s="47">
        <v>1.2777777777777777</v>
      </c>
      <c r="AB528" s="46">
        <v>1.4074074074074074</v>
      </c>
      <c r="AC528" s="46">
        <v>1.5740740740740742</v>
      </c>
      <c r="AD528" s="45">
        <f t="shared" si="119"/>
        <v>1.4197530864197532</v>
      </c>
      <c r="AE528" s="46">
        <v>1.5609756097560976</v>
      </c>
      <c r="AF528" s="46">
        <v>1.0731707317073171</v>
      </c>
      <c r="AG528" s="46">
        <v>0.99186991869918695</v>
      </c>
      <c r="AH528" s="46">
        <f t="shared" si="120"/>
        <v>1.2086720867208671</v>
      </c>
      <c r="AI528" s="47">
        <v>1.101043973426131</v>
      </c>
      <c r="AJ528" s="46">
        <v>1.0632078456184753</v>
      </c>
      <c r="AK528" s="46">
        <v>0.92844036697247712</v>
      </c>
      <c r="AL528" s="45">
        <f t="shared" si="121"/>
        <v>1.0308973953390279</v>
      </c>
      <c r="AM528" s="46">
        <v>1.0103758358312198</v>
      </c>
      <c r="AN528" s="46">
        <v>0.96702789946967949</v>
      </c>
      <c r="AO528" s="46">
        <v>0.99804011989854735</v>
      </c>
      <c r="AP528" s="46">
        <f t="shared" si="122"/>
        <v>0.99181461839981555</v>
      </c>
      <c r="AQ528" s="47">
        <v>0.44753601614816596</v>
      </c>
      <c r="AR528" s="46">
        <v>2.3183991738908825</v>
      </c>
      <c r="AS528" s="46">
        <v>0.57256697047045169</v>
      </c>
      <c r="AT528" s="45">
        <f t="shared" si="123"/>
        <v>1.1128340535031667</v>
      </c>
      <c r="AU528" s="46">
        <v>0</v>
      </c>
      <c r="AV528" s="46">
        <v>0</v>
      </c>
      <c r="AW528" s="46">
        <v>0</v>
      </c>
      <c r="AX528" s="46">
        <f t="shared" si="124"/>
        <v>0</v>
      </c>
      <c r="AY528" s="47">
        <v>0.54219536757301112</v>
      </c>
      <c r="AZ528" s="46">
        <v>2.3292230800790721</v>
      </c>
      <c r="BA528" s="46">
        <v>0.63445600686285475</v>
      </c>
      <c r="BB528" s="45">
        <f t="shared" si="125"/>
        <v>1.1686248181716461</v>
      </c>
      <c r="BC528" s="46">
        <v>0</v>
      </c>
      <c r="BD528" s="46">
        <v>0</v>
      </c>
      <c r="BE528" s="46">
        <v>0</v>
      </c>
      <c r="BF528" s="45">
        <f t="shared" si="126"/>
        <v>0</v>
      </c>
      <c r="BG528" s="42"/>
    </row>
    <row r="529" spans="1:59" x14ac:dyDescent="0.3">
      <c r="A529" s="193" t="s">
        <v>505</v>
      </c>
      <c r="B529" s="241"/>
      <c r="C529" s="185">
        <v>2.452</v>
      </c>
      <c r="D529" s="186">
        <v>2.242</v>
      </c>
      <c r="E529" s="186">
        <v>2.274</v>
      </c>
      <c r="F529" s="181">
        <f t="shared" si="113"/>
        <v>2.3226666666666667</v>
      </c>
      <c r="G529" s="192">
        <v>1.837</v>
      </c>
      <c r="H529" s="192">
        <v>1.5209999999999999</v>
      </c>
      <c r="I529" s="192">
        <v>2.105</v>
      </c>
      <c r="J529" s="190">
        <f t="shared" si="114"/>
        <v>1.8209999999999997</v>
      </c>
      <c r="K529" s="196">
        <v>1.1674343449351807</v>
      </c>
      <c r="L529" s="192">
        <v>1.1825712269232198</v>
      </c>
      <c r="M529" s="192">
        <v>1.3049663831209837</v>
      </c>
      <c r="N529" s="181">
        <f t="shared" si="115"/>
        <v>1.218323984993128</v>
      </c>
      <c r="O529" s="192">
        <v>0.879</v>
      </c>
      <c r="P529" s="192">
        <v>0.90100000000000002</v>
      </c>
      <c r="Q529" s="192">
        <v>0.86699999999999999</v>
      </c>
      <c r="R529" s="192">
        <f t="shared" si="116"/>
        <v>0.88233333333333341</v>
      </c>
      <c r="S529" s="196">
        <v>0.39155372823714535</v>
      </c>
      <c r="T529" s="192">
        <v>0.46789503070910105</v>
      </c>
      <c r="U529" s="192">
        <v>0.34414496726054516</v>
      </c>
      <c r="V529" s="181">
        <f t="shared" si="117"/>
        <v>0.40119790873559719</v>
      </c>
      <c r="W529" s="192">
        <v>0.48740433673469385</v>
      </c>
      <c r="X529" s="192">
        <v>0.40904017857142855</v>
      </c>
      <c r="Y529" s="192">
        <v>0.44690688775510201</v>
      </c>
      <c r="Z529" s="192">
        <f t="shared" si="118"/>
        <v>0.44778380102040821</v>
      </c>
      <c r="AA529" s="196">
        <v>1</v>
      </c>
      <c r="AB529" s="192">
        <v>1.0925925925925926</v>
      </c>
      <c r="AC529" s="192">
        <v>0.81481481481481477</v>
      </c>
      <c r="AD529" s="181">
        <f t="shared" si="119"/>
        <v>0.96913580246913578</v>
      </c>
      <c r="AE529" s="192">
        <v>0.95934959349593496</v>
      </c>
      <c r="AF529" s="192">
        <v>0.66666666666666663</v>
      </c>
      <c r="AG529" s="192">
        <v>1.0081300813008129</v>
      </c>
      <c r="AH529" s="192">
        <f t="shared" si="120"/>
        <v>0.87804878048780477</v>
      </c>
      <c r="AI529" s="196">
        <v>0.97386902878835813</v>
      </c>
      <c r="AJ529" s="192">
        <v>0.85846251186333444</v>
      </c>
      <c r="AK529" s="192">
        <v>0.8369503321733629</v>
      </c>
      <c r="AL529" s="181">
        <f t="shared" si="121"/>
        <v>0.88976062427501856</v>
      </c>
      <c r="AM529" s="192">
        <v>0.81957574360156793</v>
      </c>
      <c r="AN529" s="192">
        <v>0.81242794558450537</v>
      </c>
      <c r="AO529" s="192">
        <v>0.73045884251786952</v>
      </c>
      <c r="AP529" s="192">
        <f t="shared" si="122"/>
        <v>0.78748751056798094</v>
      </c>
      <c r="AQ529" s="196">
        <v>0.24339171590356046</v>
      </c>
      <c r="AR529" s="192">
        <v>7.877407239053745E-2</v>
      </c>
      <c r="AS529" s="192">
        <v>0.37970967646163944</v>
      </c>
      <c r="AT529" s="181">
        <f t="shared" si="123"/>
        <v>0.23395848825191246</v>
      </c>
      <c r="AU529" s="192">
        <v>0</v>
      </c>
      <c r="AV529" s="192">
        <v>0</v>
      </c>
      <c r="AW529" s="192">
        <v>0</v>
      </c>
      <c r="AX529" s="192">
        <f t="shared" si="124"/>
        <v>0</v>
      </c>
      <c r="AY529" s="196">
        <v>0.34881205475364591</v>
      </c>
      <c r="AZ529" s="192">
        <v>0.23277013166237739</v>
      </c>
      <c r="BA529" s="192">
        <v>0.42075267614039014</v>
      </c>
      <c r="BB529" s="181">
        <f t="shared" si="125"/>
        <v>0.3341116208521378</v>
      </c>
      <c r="BC529" s="192">
        <v>0</v>
      </c>
      <c r="BD529" s="192">
        <v>0</v>
      </c>
      <c r="BE529" s="192">
        <v>0</v>
      </c>
      <c r="BF529" s="181">
        <f t="shared" si="126"/>
        <v>0</v>
      </c>
      <c r="BG529" s="42"/>
    </row>
    <row r="530" spans="1:59" x14ac:dyDescent="0.3">
      <c r="A530" s="3" t="s">
        <v>506</v>
      </c>
      <c r="B530" s="241"/>
      <c r="C530" s="43">
        <v>1.2450000000000001</v>
      </c>
      <c r="D530" s="44">
        <v>1.54</v>
      </c>
      <c r="E530" s="44">
        <v>1.331</v>
      </c>
      <c r="F530" s="45">
        <f t="shared" si="113"/>
        <v>1.3719999999999999</v>
      </c>
      <c r="G530" s="46">
        <v>1.4790000000000001</v>
      </c>
      <c r="H530" s="46">
        <v>1.27</v>
      </c>
      <c r="I530" s="46">
        <v>0.748</v>
      </c>
      <c r="J530" s="42">
        <f t="shared" si="114"/>
        <v>1.1656666666666666</v>
      </c>
      <c r="K530" s="47">
        <v>1.1258682812674121</v>
      </c>
      <c r="L530" s="46">
        <v>1.1832584227926155</v>
      </c>
      <c r="M530" s="46">
        <v>1.2121206493072323</v>
      </c>
      <c r="N530" s="45">
        <f t="shared" si="115"/>
        <v>1.1737491177890866</v>
      </c>
      <c r="O530" s="46">
        <v>0.89</v>
      </c>
      <c r="P530" s="46">
        <v>0.86499999999999999</v>
      </c>
      <c r="Q530" s="46">
        <v>0.93100000000000005</v>
      </c>
      <c r="R530" s="46">
        <f t="shared" si="116"/>
        <v>0.89533333333333331</v>
      </c>
      <c r="S530" s="47">
        <v>0.98522917618395001</v>
      </c>
      <c r="T530" s="46">
        <v>1.2011573016598143</v>
      </c>
      <c r="U530" s="46">
        <v>1.2155728135627633</v>
      </c>
      <c r="V530" s="45">
        <f t="shared" si="117"/>
        <v>1.1339864304688425</v>
      </c>
      <c r="W530" s="46">
        <v>1.3132971938775511</v>
      </c>
      <c r="X530" s="46">
        <v>1.2071109693877551</v>
      </c>
      <c r="Y530" s="46">
        <v>0.89253826530612235</v>
      </c>
      <c r="Z530" s="46">
        <f t="shared" si="118"/>
        <v>1.1376488095238095</v>
      </c>
      <c r="AA530" s="47">
        <v>1.2777777777777777</v>
      </c>
      <c r="AB530" s="46">
        <v>1.9259259259259258</v>
      </c>
      <c r="AC530" s="46">
        <v>1.6851851851851851</v>
      </c>
      <c r="AD530" s="45">
        <f t="shared" si="119"/>
        <v>1.6296296296296295</v>
      </c>
      <c r="AE530" s="46">
        <v>2.0813008130081303</v>
      </c>
      <c r="AF530" s="46">
        <v>1.6422764227642277</v>
      </c>
      <c r="AG530" s="46">
        <v>0.71544715447154472</v>
      </c>
      <c r="AH530" s="46">
        <f t="shared" si="120"/>
        <v>1.4796747967479675</v>
      </c>
      <c r="AI530" s="47">
        <v>1.2606137298323314</v>
      </c>
      <c r="AJ530" s="46">
        <v>1.143435621638722</v>
      </c>
      <c r="AK530" s="46">
        <v>1.1076241695665929</v>
      </c>
      <c r="AL530" s="45">
        <f t="shared" si="121"/>
        <v>1.1705578403458823</v>
      </c>
      <c r="AM530" s="46">
        <v>1.0578741065252479</v>
      </c>
      <c r="AN530" s="46">
        <v>1.0106064099608023</v>
      </c>
      <c r="AO530" s="46">
        <v>1.0672123587733455</v>
      </c>
      <c r="AP530" s="46">
        <f t="shared" si="122"/>
        <v>1.0452309584197987</v>
      </c>
      <c r="AQ530" s="47">
        <v>0.43528281726556617</v>
      </c>
      <c r="AR530" s="46">
        <v>1.0247924762501259</v>
      </c>
      <c r="AS530" s="46">
        <v>0.11437006325661322</v>
      </c>
      <c r="AT530" s="45">
        <f t="shared" si="123"/>
        <v>0.52481511892410171</v>
      </c>
      <c r="AU530" s="46">
        <v>0</v>
      </c>
      <c r="AV530" s="46">
        <v>0</v>
      </c>
      <c r="AW530" s="46">
        <v>0</v>
      </c>
      <c r="AX530" s="46">
        <f t="shared" si="124"/>
        <v>0</v>
      </c>
      <c r="AY530" s="47">
        <v>1.164029689306628</v>
      </c>
      <c r="AZ530" s="46">
        <v>0.92359106336951247</v>
      </c>
      <c r="BA530" s="46">
        <v>0.51199880646003504</v>
      </c>
      <c r="BB530" s="45">
        <f t="shared" si="125"/>
        <v>0.86653985304539172</v>
      </c>
      <c r="BC530" s="46">
        <v>0</v>
      </c>
      <c r="BD530" s="46">
        <v>0</v>
      </c>
      <c r="BE530" s="46">
        <v>0</v>
      </c>
      <c r="BF530" s="45">
        <f t="shared" si="126"/>
        <v>0</v>
      </c>
      <c r="BG530" s="42"/>
    </row>
    <row r="531" spans="1:59" x14ac:dyDescent="0.3">
      <c r="A531" s="210" t="s">
        <v>507</v>
      </c>
      <c r="B531" s="241"/>
      <c r="C531" s="203">
        <v>1.466</v>
      </c>
      <c r="D531" s="204">
        <v>1.379</v>
      </c>
      <c r="E531" s="204">
        <v>1.6240000000000001</v>
      </c>
      <c r="F531" s="202">
        <f t="shared" si="113"/>
        <v>1.4896666666666665</v>
      </c>
      <c r="G531" s="46">
        <v>0.66100000000000003</v>
      </c>
      <c r="H531" s="46">
        <v>0.85099999999999998</v>
      </c>
      <c r="I531" s="46">
        <v>0.81100000000000005</v>
      </c>
      <c r="J531" s="42">
        <f t="shared" si="114"/>
        <v>0.77433333333333332</v>
      </c>
      <c r="K531" s="209">
        <v>1.2248802050443892</v>
      </c>
      <c r="L531" s="205">
        <v>1.1752535195572229</v>
      </c>
      <c r="M531" s="205">
        <v>1.1540433119126334</v>
      </c>
      <c r="N531" s="202">
        <f t="shared" si="115"/>
        <v>1.1847256788380818</v>
      </c>
      <c r="O531" s="46">
        <v>0.92600000000000005</v>
      </c>
      <c r="P531" s="46">
        <v>1.0489999999999999</v>
      </c>
      <c r="Q531" s="46">
        <v>1.1060000000000001</v>
      </c>
      <c r="R531" s="46">
        <f t="shared" si="116"/>
        <v>1.0270000000000001</v>
      </c>
      <c r="S531" s="209">
        <v>1.2250139586823003</v>
      </c>
      <c r="T531" s="205">
        <v>1.2125272828790417</v>
      </c>
      <c r="U531" s="205">
        <v>1.2484645449469569</v>
      </c>
      <c r="V531" s="202">
        <f t="shared" si="117"/>
        <v>1.2286685955027663</v>
      </c>
      <c r="W531" s="46">
        <v>0.96492346938775497</v>
      </c>
      <c r="X531" s="46">
        <v>0.80253507653061218</v>
      </c>
      <c r="Y531" s="46">
        <v>0.76721938775510201</v>
      </c>
      <c r="Z531" s="46">
        <f t="shared" si="118"/>
        <v>0.84489264455782298</v>
      </c>
      <c r="AA531" s="209">
        <v>1.8703703703703705</v>
      </c>
      <c r="AB531" s="205">
        <v>1.7407407407407407</v>
      </c>
      <c r="AC531" s="205">
        <v>2.1111111111111112</v>
      </c>
      <c r="AD531" s="202">
        <f t="shared" si="119"/>
        <v>1.9074074074074074</v>
      </c>
      <c r="AE531" s="46">
        <v>0.68292682926829273</v>
      </c>
      <c r="AF531" s="46">
        <v>0.73170731707317072</v>
      </c>
      <c r="AG531" s="46">
        <v>0.66666666666666663</v>
      </c>
      <c r="AH531" s="46">
        <f t="shared" si="120"/>
        <v>0.69376693766937658</v>
      </c>
      <c r="AI531" s="209">
        <v>0.96336602341031319</v>
      </c>
      <c r="AJ531" s="205">
        <v>1.0904144258146156</v>
      </c>
      <c r="AK531" s="205">
        <v>0.98513128756722557</v>
      </c>
      <c r="AL531" s="202">
        <f t="shared" si="121"/>
        <v>1.0129705789307182</v>
      </c>
      <c r="AM531" s="46">
        <v>0.97855660594881255</v>
      </c>
      <c r="AN531" s="46">
        <v>1.037353008992391</v>
      </c>
      <c r="AO531" s="46">
        <v>0.93359465068019365</v>
      </c>
      <c r="AP531" s="46">
        <f t="shared" si="122"/>
        <v>0.98316808854046567</v>
      </c>
      <c r="AQ531" s="209">
        <v>1.4820723924917518</v>
      </c>
      <c r="AR531" s="205">
        <v>0.40083001616846248</v>
      </c>
      <c r="AS531" s="205">
        <v>0.83100632636130323</v>
      </c>
      <c r="AT531" s="202">
        <f t="shared" si="123"/>
        <v>0.90463624500717243</v>
      </c>
      <c r="AU531" s="46">
        <v>0</v>
      </c>
      <c r="AV531" s="46">
        <v>0</v>
      </c>
      <c r="AW531" s="46">
        <v>0</v>
      </c>
      <c r="AX531" s="46">
        <f t="shared" si="124"/>
        <v>0</v>
      </c>
      <c r="AY531" s="209">
        <v>1.4451978665473126</v>
      </c>
      <c r="AZ531" s="205">
        <v>1.4331431129014212</v>
      </c>
      <c r="BA531" s="205">
        <v>0.90855245981127153</v>
      </c>
      <c r="BB531" s="202">
        <f t="shared" si="125"/>
        <v>1.2622978130866684</v>
      </c>
      <c r="BC531" s="46">
        <v>0</v>
      </c>
      <c r="BD531" s="46">
        <v>0</v>
      </c>
      <c r="BE531" s="46">
        <v>0</v>
      </c>
      <c r="BF531" s="45">
        <f t="shared" si="126"/>
        <v>0</v>
      </c>
      <c r="BG531" s="42"/>
    </row>
    <row r="532" spans="1:59" x14ac:dyDescent="0.3">
      <c r="A532" s="126" t="s">
        <v>508</v>
      </c>
      <c r="B532" s="241"/>
      <c r="C532" s="116">
        <v>2.6190000000000002</v>
      </c>
      <c r="D532" s="117">
        <v>2.363</v>
      </c>
      <c r="E532" s="117">
        <v>2.4590000000000001</v>
      </c>
      <c r="F532" s="115">
        <f t="shared" si="113"/>
        <v>2.4803333333333337</v>
      </c>
      <c r="G532" s="46">
        <v>1.4330000000000001</v>
      </c>
      <c r="H532" s="46">
        <v>1.6519999999999999</v>
      </c>
      <c r="I532" s="46">
        <v>1.65</v>
      </c>
      <c r="J532" s="42">
        <f t="shared" si="114"/>
        <v>1.5783333333333331</v>
      </c>
      <c r="K532" s="125">
        <v>1.0733813751346533</v>
      </c>
      <c r="L532" s="122">
        <v>1.044983470153412</v>
      </c>
      <c r="M532" s="122">
        <v>1.0847479662716839</v>
      </c>
      <c r="N532" s="115">
        <f t="shared" si="115"/>
        <v>1.0677042705199165</v>
      </c>
      <c r="O532" s="46">
        <v>0.94399999999999995</v>
      </c>
      <c r="P532" s="46">
        <v>1.018</v>
      </c>
      <c r="Q532" s="46">
        <v>0.91300000000000003</v>
      </c>
      <c r="R532" s="46">
        <f t="shared" si="116"/>
        <v>0.95833333333333337</v>
      </c>
      <c r="S532" s="125">
        <v>0.1969443175473326</v>
      </c>
      <c r="T532" s="122">
        <v>0.21826303233338407</v>
      </c>
      <c r="U532" s="122">
        <v>0.18801076087508248</v>
      </c>
      <c r="V532" s="115">
        <f t="shared" si="117"/>
        <v>0.20107270358526638</v>
      </c>
      <c r="W532" s="46">
        <v>0.58227040816326525</v>
      </c>
      <c r="X532" s="46">
        <v>0.67044005102040816</v>
      </c>
      <c r="Y532" s="46">
        <v>0.73557079081632648</v>
      </c>
      <c r="Z532" s="46">
        <f t="shared" si="118"/>
        <v>0.66276041666666663</v>
      </c>
      <c r="AA532" s="125">
        <v>0.53703703703703709</v>
      </c>
      <c r="AB532" s="122">
        <v>0.53703703703703709</v>
      </c>
      <c r="AC532" s="122">
        <v>0.48148148148148145</v>
      </c>
      <c r="AD532" s="115">
        <f t="shared" si="119"/>
        <v>0.51851851851851849</v>
      </c>
      <c r="AE532" s="46">
        <v>0.89430894308943087</v>
      </c>
      <c r="AF532" s="46">
        <v>1.1869918699186992</v>
      </c>
      <c r="AG532" s="46">
        <v>1.3008130081300813</v>
      </c>
      <c r="AH532" s="46">
        <f t="shared" si="120"/>
        <v>1.127371273712737</v>
      </c>
      <c r="AI532" s="125">
        <v>0.95817779183802598</v>
      </c>
      <c r="AJ532" s="122">
        <v>0.96108826320784557</v>
      </c>
      <c r="AK532" s="122">
        <v>0.95260993356532742</v>
      </c>
      <c r="AL532" s="115">
        <f t="shared" si="121"/>
        <v>0.95729199620373295</v>
      </c>
      <c r="AM532" s="46">
        <v>0.97060179847821071</v>
      </c>
      <c r="AN532" s="46">
        <v>0.97844131888402119</v>
      </c>
      <c r="AO532" s="46">
        <v>0.80193682268849431</v>
      </c>
      <c r="AP532" s="46">
        <f t="shared" si="122"/>
        <v>0.91699331335024203</v>
      </c>
      <c r="AQ532" s="125">
        <v>0.18465421917141744</v>
      </c>
      <c r="AR532" s="122">
        <v>0.17939336675324033</v>
      </c>
      <c r="AS532" s="122">
        <v>7.845166685411599E-2</v>
      </c>
      <c r="AT532" s="115">
        <f t="shared" si="123"/>
        <v>0.14749975092625792</v>
      </c>
      <c r="AU532" s="46">
        <v>0</v>
      </c>
      <c r="AV532" s="46">
        <v>0</v>
      </c>
      <c r="AW532" s="46">
        <v>0</v>
      </c>
      <c r="AX532" s="46">
        <f t="shared" si="124"/>
        <v>0</v>
      </c>
      <c r="AY532" s="125">
        <v>0.25917720338666966</v>
      </c>
      <c r="AZ532" s="122">
        <v>0.19878408116071761</v>
      </c>
      <c r="BA532" s="122">
        <v>0.11243146469732572</v>
      </c>
      <c r="BB532" s="115">
        <f t="shared" si="125"/>
        <v>0.19013091641490432</v>
      </c>
      <c r="BC532" s="46">
        <v>0</v>
      </c>
      <c r="BD532" s="46">
        <v>0</v>
      </c>
      <c r="BE532" s="46">
        <v>0</v>
      </c>
      <c r="BF532" s="45">
        <f t="shared" si="126"/>
        <v>0</v>
      </c>
      <c r="BG532" s="42"/>
    </row>
    <row r="533" spans="1:59" x14ac:dyDescent="0.3">
      <c r="A533" s="210" t="s">
        <v>509</v>
      </c>
      <c r="B533" s="241"/>
      <c r="C533" s="203">
        <v>1.827</v>
      </c>
      <c r="D533" s="204">
        <v>1.8879999999999999</v>
      </c>
      <c r="E533" s="204">
        <v>1.65</v>
      </c>
      <c r="F533" s="202">
        <f t="shared" si="113"/>
        <v>1.7883333333333333</v>
      </c>
      <c r="G533" s="46">
        <v>1.609</v>
      </c>
      <c r="H533" s="46">
        <v>1.641</v>
      </c>
      <c r="I533" s="46">
        <v>1.9419999999999999</v>
      </c>
      <c r="J533" s="42">
        <f t="shared" si="114"/>
        <v>1.7306666666666668</v>
      </c>
      <c r="K533" s="209">
        <v>1.2447160209501875</v>
      </c>
      <c r="L533" s="205">
        <v>1.2697708108911261</v>
      </c>
      <c r="M533" s="205">
        <v>1.2243973106496788</v>
      </c>
      <c r="N533" s="202">
        <f t="shared" si="115"/>
        <v>1.2462947141636642</v>
      </c>
      <c r="O533" s="46">
        <v>0.89100000000000001</v>
      </c>
      <c r="P533" s="46">
        <v>0.92900000000000005</v>
      </c>
      <c r="Q533" s="46">
        <v>1.004</v>
      </c>
      <c r="R533" s="46">
        <f t="shared" si="116"/>
        <v>0.94133333333333324</v>
      </c>
      <c r="S533" s="209">
        <v>1.6351454240901475</v>
      </c>
      <c r="T533" s="205">
        <v>1.469062484137861</v>
      </c>
      <c r="U533" s="205">
        <v>1.3901832394294706</v>
      </c>
      <c r="V533" s="202">
        <f t="shared" si="117"/>
        <v>1.4981303825524932</v>
      </c>
      <c r="W533" s="46">
        <v>1.0094866071428572</v>
      </c>
      <c r="X533" s="46">
        <v>0.81385522959183665</v>
      </c>
      <c r="Y533" s="46">
        <v>0.60180165816326536</v>
      </c>
      <c r="Z533" s="46">
        <f t="shared" si="118"/>
        <v>0.80838116496598644</v>
      </c>
      <c r="AA533" s="209">
        <v>3.1111111111111112</v>
      </c>
      <c r="AB533" s="205">
        <v>2.8888888888888888</v>
      </c>
      <c r="AC533" s="205">
        <v>2.3888888888888888</v>
      </c>
      <c r="AD533" s="202">
        <f t="shared" si="119"/>
        <v>2.7962962962962963</v>
      </c>
      <c r="AE533" s="46">
        <v>1.7398373983739837</v>
      </c>
      <c r="AF533" s="46">
        <v>1.4308943089430894</v>
      </c>
      <c r="AG533" s="46">
        <v>1.2520325203252032</v>
      </c>
      <c r="AH533" s="46">
        <f t="shared" si="120"/>
        <v>1.4742547425474255</v>
      </c>
      <c r="AI533" s="209">
        <v>0.99019297690604235</v>
      </c>
      <c r="AJ533" s="205">
        <v>1.0072761784245492</v>
      </c>
      <c r="AK533" s="205">
        <v>0.96830117051565956</v>
      </c>
      <c r="AL533" s="202">
        <f t="shared" si="121"/>
        <v>0.98859010861541707</v>
      </c>
      <c r="AM533" s="46">
        <v>0.92967489047728846</v>
      </c>
      <c r="AN533" s="46">
        <v>0.87018676504496195</v>
      </c>
      <c r="AO533" s="46">
        <v>0.90442702328798708</v>
      </c>
      <c r="AP533" s="46">
        <f t="shared" si="122"/>
        <v>0.90142955960341242</v>
      </c>
      <c r="AQ533" s="209">
        <v>14.408015854743326</v>
      </c>
      <c r="AR533" s="205">
        <v>10.32962419835982</v>
      </c>
      <c r="AS533" s="205">
        <v>7.7631968868915742</v>
      </c>
      <c r="AT533" s="202">
        <f t="shared" si="123"/>
        <v>10.833612313331573</v>
      </c>
      <c r="AU533" s="46">
        <v>0</v>
      </c>
      <c r="AV533" s="46">
        <v>0</v>
      </c>
      <c r="AW533" s="46">
        <v>0</v>
      </c>
      <c r="AX533" s="46">
        <f t="shared" si="124"/>
        <v>0</v>
      </c>
      <c r="AY533" s="209">
        <v>14.475282533288576</v>
      </c>
      <c r="AZ533" s="205">
        <v>14.49846704710753</v>
      </c>
      <c r="BA533" s="205">
        <v>8.946417515198986</v>
      </c>
      <c r="BB533" s="202">
        <f t="shared" si="125"/>
        <v>12.640055698531697</v>
      </c>
      <c r="BC533" s="46">
        <v>0</v>
      </c>
      <c r="BD533" s="46">
        <v>0</v>
      </c>
      <c r="BE533" s="46">
        <v>0</v>
      </c>
      <c r="BF533" s="45">
        <f t="shared" si="126"/>
        <v>0</v>
      </c>
      <c r="BG533" s="42"/>
    </row>
    <row r="534" spans="1:59" x14ac:dyDescent="0.3">
      <c r="A534" s="3" t="s">
        <v>510</v>
      </c>
      <c r="B534" s="241"/>
      <c r="C534" s="43">
        <v>1.2230000000000001</v>
      </c>
      <c r="D534" s="44">
        <v>1.137</v>
      </c>
      <c r="E534" s="44">
        <v>1.1180000000000001</v>
      </c>
      <c r="F534" s="45">
        <f t="shared" si="113"/>
        <v>1.1593333333333335</v>
      </c>
      <c r="G534" s="46">
        <v>1.7689999999999999</v>
      </c>
      <c r="H534" s="46">
        <v>1.7150000000000001</v>
      </c>
      <c r="I534" s="46">
        <v>1.03</v>
      </c>
      <c r="J534" s="42">
        <f t="shared" si="114"/>
        <v>1.5046666666666668</v>
      </c>
      <c r="K534" s="47">
        <v>1.064354964525835</v>
      </c>
      <c r="L534" s="46">
        <v>1.1533003974592326</v>
      </c>
      <c r="M534" s="46">
        <v>1.1848185431447569</v>
      </c>
      <c r="N534" s="45">
        <f t="shared" si="115"/>
        <v>1.1341579683766081</v>
      </c>
      <c r="O534" s="46">
        <v>1.002</v>
      </c>
      <c r="P534" s="46">
        <v>0.99099999999999999</v>
      </c>
      <c r="Q534" s="46">
        <v>0.92500000000000004</v>
      </c>
      <c r="R534" s="46">
        <f t="shared" si="116"/>
        <v>0.97266666666666668</v>
      </c>
      <c r="S534" s="47">
        <v>1.3962743007969138</v>
      </c>
      <c r="T534" s="46">
        <v>0.96979848738642715</v>
      </c>
      <c r="U534" s="46">
        <v>0.97061062890208616</v>
      </c>
      <c r="V534" s="45">
        <f t="shared" si="117"/>
        <v>1.1122278056951422</v>
      </c>
      <c r="W534" s="46">
        <v>0.84956951530612246</v>
      </c>
      <c r="X534" s="46">
        <v>0.68128188775510201</v>
      </c>
      <c r="Y534" s="46">
        <v>1.0904017857142858</v>
      </c>
      <c r="Z534" s="46">
        <f t="shared" si="118"/>
        <v>0.87375106292517002</v>
      </c>
      <c r="AA534" s="47">
        <v>1.7777777777777777</v>
      </c>
      <c r="AB534" s="46">
        <v>1.1481481481481481</v>
      </c>
      <c r="AC534" s="46">
        <v>1.1296296296296295</v>
      </c>
      <c r="AD534" s="45">
        <f t="shared" si="119"/>
        <v>1.3518518518518519</v>
      </c>
      <c r="AE534" s="46">
        <v>1.6097560975609757</v>
      </c>
      <c r="AF534" s="46">
        <v>1.2520325203252032</v>
      </c>
      <c r="AG534" s="46">
        <v>1.2032520325203253</v>
      </c>
      <c r="AH534" s="46">
        <f t="shared" si="120"/>
        <v>1.3550135501355014</v>
      </c>
      <c r="AI534" s="47">
        <v>0.88516292312559319</v>
      </c>
      <c r="AJ534" s="46">
        <v>1.0487820310028473</v>
      </c>
      <c r="AK534" s="46">
        <v>1.0756089844985763</v>
      </c>
      <c r="AL534" s="45">
        <f t="shared" si="121"/>
        <v>1.0031846462090057</v>
      </c>
      <c r="AM534" s="46">
        <v>0.98166935669817845</v>
      </c>
      <c r="AN534" s="46">
        <v>0.92656213972792256</v>
      </c>
      <c r="AO534" s="46">
        <v>1.0274383214203366</v>
      </c>
      <c r="AP534" s="46">
        <f t="shared" si="122"/>
        <v>0.97855660594881255</v>
      </c>
      <c r="AQ534" s="47">
        <v>1.6420381282107916</v>
      </c>
      <c r="AR534" s="46">
        <v>1.3576953381743688</v>
      </c>
      <c r="AS534" s="46">
        <v>2.3164686843211482</v>
      </c>
      <c r="AT534" s="45">
        <f t="shared" si="123"/>
        <v>1.7720673835687695</v>
      </c>
      <c r="AU534" s="46">
        <v>0</v>
      </c>
      <c r="AV534" s="46">
        <v>0</v>
      </c>
      <c r="AW534" s="46">
        <v>0</v>
      </c>
      <c r="AX534" s="46">
        <f t="shared" si="124"/>
        <v>0</v>
      </c>
      <c r="AY534" s="47">
        <v>0.87337286934467195</v>
      </c>
      <c r="AZ534" s="46">
        <v>0.76225429860878002</v>
      </c>
      <c r="BA534" s="46">
        <v>1.9850359926895678</v>
      </c>
      <c r="BB534" s="45">
        <f t="shared" si="125"/>
        <v>1.20688772021434</v>
      </c>
      <c r="BC534" s="46">
        <v>0</v>
      </c>
      <c r="BD534" s="46">
        <v>0</v>
      </c>
      <c r="BE534" s="46">
        <v>0</v>
      </c>
      <c r="BF534" s="45">
        <f t="shared" si="126"/>
        <v>0</v>
      </c>
      <c r="BG534" s="42"/>
    </row>
    <row r="535" spans="1:59" ht="15" thickBot="1" x14ac:dyDescent="0.35">
      <c r="A535" s="6" t="s">
        <v>511</v>
      </c>
      <c r="B535" s="241"/>
      <c r="C535" s="72">
        <v>0.91600000000000004</v>
      </c>
      <c r="D535" s="73">
        <v>1.228</v>
      </c>
      <c r="E535" s="73">
        <v>1.0629999999999999</v>
      </c>
      <c r="F535" s="45">
        <f t="shared" si="113"/>
        <v>1.069</v>
      </c>
      <c r="G535" s="46">
        <v>0.74099999999999999</v>
      </c>
      <c r="H535" s="46">
        <v>0.54600000000000004</v>
      </c>
      <c r="I535" s="46">
        <v>1.085</v>
      </c>
      <c r="J535" s="42">
        <f t="shared" si="114"/>
        <v>0.79066666666666663</v>
      </c>
      <c r="K535" s="47">
        <v>1.0618104825229375</v>
      </c>
      <c r="L535" s="46">
        <v>1.0438876713346459</v>
      </c>
      <c r="M535" s="46">
        <v>0.89651201664128388</v>
      </c>
      <c r="N535" s="45">
        <f t="shared" si="115"/>
        <v>1.0007367234996225</v>
      </c>
      <c r="O535" s="46">
        <v>0.98099999999999998</v>
      </c>
      <c r="P535" s="46">
        <v>0.876</v>
      </c>
      <c r="Q535" s="46">
        <v>1.1160000000000001</v>
      </c>
      <c r="R535" s="46">
        <f t="shared" si="116"/>
        <v>0.99099999999999999</v>
      </c>
      <c r="S535" s="47">
        <v>1.1258311760824322</v>
      </c>
      <c r="T535" s="46">
        <v>0.94127201664890103</v>
      </c>
      <c r="U535" s="46">
        <v>0.73590173087660515</v>
      </c>
      <c r="V535" s="45">
        <f t="shared" si="117"/>
        <v>0.93433497453597958</v>
      </c>
      <c r="W535" s="46">
        <v>0.81975446428571419</v>
      </c>
      <c r="X535" s="46">
        <v>1.1388711734693877</v>
      </c>
      <c r="Y535" s="46">
        <v>0.47552614795918363</v>
      </c>
      <c r="Z535" s="46">
        <f t="shared" si="118"/>
        <v>0.81138392857142849</v>
      </c>
      <c r="AA535" s="47">
        <v>1.0740740740740742</v>
      </c>
      <c r="AB535" s="46">
        <v>1.2037037037037037</v>
      </c>
      <c r="AC535" s="46">
        <v>0.81481481481481477</v>
      </c>
      <c r="AD535" s="45">
        <f t="shared" si="119"/>
        <v>1.0308641975308641</v>
      </c>
      <c r="AE535" s="46">
        <v>0.65040650406504064</v>
      </c>
      <c r="AF535" s="46">
        <v>0.66666666666666663</v>
      </c>
      <c r="AG535" s="46">
        <v>0.55284552845528456</v>
      </c>
      <c r="AH535" s="46">
        <f t="shared" si="120"/>
        <v>0.62330623306233057</v>
      </c>
      <c r="AI535" s="47">
        <v>0.89490667510281552</v>
      </c>
      <c r="AJ535" s="46">
        <v>0.88351787409047766</v>
      </c>
      <c r="AK535" s="46">
        <v>1.06168933881683</v>
      </c>
      <c r="AL535" s="45">
        <f t="shared" si="121"/>
        <v>0.94670462933670774</v>
      </c>
      <c r="AM535" s="46">
        <v>0.80124510029974638</v>
      </c>
      <c r="AN535" s="46">
        <v>1.010836984090385</v>
      </c>
      <c r="AO535" s="46">
        <v>1.063869033894397</v>
      </c>
      <c r="AP535" s="46">
        <f t="shared" si="122"/>
        <v>0.95865037276150955</v>
      </c>
      <c r="AQ535" s="47">
        <v>1.2319998336120388</v>
      </c>
      <c r="AR535" s="46">
        <v>1.8198452126958686</v>
      </c>
      <c r="AS535" s="46">
        <v>2.5883490424022439</v>
      </c>
      <c r="AT535" s="45">
        <f t="shared" si="123"/>
        <v>1.8800646962367171</v>
      </c>
      <c r="AU535" s="46">
        <v>0</v>
      </c>
      <c r="AV535" s="46">
        <v>0</v>
      </c>
      <c r="AW535" s="46">
        <v>0</v>
      </c>
      <c r="AX535" s="46">
        <f t="shared" si="124"/>
        <v>0</v>
      </c>
      <c r="AY535" s="47">
        <v>0.72808921711237928</v>
      </c>
      <c r="AZ535" s="46">
        <v>1.6670172690313678</v>
      </c>
      <c r="BA535" s="46">
        <v>1.4149416284360896</v>
      </c>
      <c r="BB535" s="45">
        <f t="shared" si="125"/>
        <v>1.270016038193279</v>
      </c>
      <c r="BC535" s="46">
        <v>0</v>
      </c>
      <c r="BD535" s="46">
        <v>0</v>
      </c>
      <c r="BE535" s="46">
        <v>0</v>
      </c>
      <c r="BF535" s="45">
        <f t="shared" si="126"/>
        <v>0</v>
      </c>
      <c r="BG535" s="42"/>
    </row>
    <row r="536" spans="1:59" x14ac:dyDescent="0.3">
      <c r="A536" s="211" t="s">
        <v>540</v>
      </c>
      <c r="B536" s="242">
        <v>74</v>
      </c>
      <c r="C536" s="53">
        <v>1.2609999999999999</v>
      </c>
      <c r="D536" s="54">
        <v>1.298</v>
      </c>
      <c r="E536" s="54">
        <v>0.88200000000000001</v>
      </c>
      <c r="F536" s="39">
        <f t="shared" si="113"/>
        <v>1.147</v>
      </c>
      <c r="G536" s="207">
        <v>1.127</v>
      </c>
      <c r="H536" s="207">
        <v>1.37</v>
      </c>
      <c r="I536" s="207">
        <v>1.415</v>
      </c>
      <c r="J536" s="207">
        <f t="shared" si="114"/>
        <v>1.304</v>
      </c>
      <c r="K536" s="41">
        <v>1.0842709520270017</v>
      </c>
      <c r="L536" s="40">
        <v>1.0790149267196321</v>
      </c>
      <c r="M536" s="40">
        <v>1.0623250851652606</v>
      </c>
      <c r="N536" s="39">
        <f t="shared" si="115"/>
        <v>1.0752036546372981</v>
      </c>
      <c r="O536" s="207">
        <v>0.89800000000000002</v>
      </c>
      <c r="P536" s="207">
        <v>0.94199999999999995</v>
      </c>
      <c r="Q536" s="207">
        <v>0.96399999999999997</v>
      </c>
      <c r="R536" s="207">
        <f t="shared" si="116"/>
        <v>0.93466666666666665</v>
      </c>
      <c r="S536" s="41">
        <v>1.0752212389380531</v>
      </c>
      <c r="T536" s="40">
        <v>1.343362831858407</v>
      </c>
      <c r="U536" s="40">
        <v>1.4266750948166877</v>
      </c>
      <c r="V536" s="39">
        <f t="shared" si="117"/>
        <v>1.2817530552043828</v>
      </c>
      <c r="W536" s="207">
        <v>1.2223106776793711</v>
      </c>
      <c r="X536" s="207">
        <v>1.5468205791621059</v>
      </c>
      <c r="Y536" s="207">
        <v>1.3609314359637776</v>
      </c>
      <c r="Z536" s="207">
        <f t="shared" si="118"/>
        <v>1.3766875642684182</v>
      </c>
      <c r="AA536" s="41">
        <v>1.1965811965811965</v>
      </c>
      <c r="AB536" s="40">
        <v>1.5384615384615385</v>
      </c>
      <c r="AC536" s="40">
        <v>1.1111111111111112</v>
      </c>
      <c r="AD536" s="39">
        <f t="shared" si="119"/>
        <v>1.2820512820512822</v>
      </c>
      <c r="AE536" s="207">
        <v>1.4311926605504588</v>
      </c>
      <c r="AF536" s="207">
        <v>2.2018348623853212</v>
      </c>
      <c r="AG536" s="207">
        <v>2</v>
      </c>
      <c r="AH536" s="207">
        <f t="shared" si="120"/>
        <v>1.8776758409785934</v>
      </c>
      <c r="AI536" s="41">
        <v>1.1550112794070255</v>
      </c>
      <c r="AJ536" s="40">
        <v>1.0993232355784723</v>
      </c>
      <c r="AK536" s="40">
        <v>1.1437963261359974</v>
      </c>
      <c r="AL536" s="39">
        <f t="shared" si="121"/>
        <v>1.1327102803738318</v>
      </c>
      <c r="AM536" s="207">
        <v>1.0493301228622585</v>
      </c>
      <c r="AN536" s="207">
        <v>1.0410569858615792</v>
      </c>
      <c r="AO536" s="207">
        <v>1.1808359572760387</v>
      </c>
      <c r="AP536" s="207">
        <f t="shared" si="122"/>
        <v>1.0904076886666256</v>
      </c>
      <c r="AQ536" s="41">
        <v>0.4841589414933487</v>
      </c>
      <c r="AR536" s="40">
        <v>1.3595220776542019</v>
      </c>
      <c r="AS536" s="40">
        <v>2.5118902811260688</v>
      </c>
      <c r="AT536" s="39">
        <f t="shared" si="123"/>
        <v>1.4518571000912066</v>
      </c>
      <c r="AU536" s="207">
        <v>0.69124896137274838</v>
      </c>
      <c r="AV536" s="207">
        <v>2.2141009893018953</v>
      </c>
      <c r="AW536" s="207">
        <v>1.5626367149264977</v>
      </c>
      <c r="AX536" s="207">
        <f t="shared" si="124"/>
        <v>1.4893288885337137</v>
      </c>
      <c r="AY536" s="41">
        <v>0.50922567418388265</v>
      </c>
      <c r="AZ536" s="40">
        <v>0.86287651789938491</v>
      </c>
      <c r="BA536" s="40">
        <v>1.0476659832833939</v>
      </c>
      <c r="BB536" s="39">
        <f t="shared" si="125"/>
        <v>0.806589391788887</v>
      </c>
      <c r="BC536" s="207">
        <v>0.93045482776277544</v>
      </c>
      <c r="BD536" s="207">
        <v>1.9118828401376107</v>
      </c>
      <c r="BE536" s="207">
        <v>1.4154856772379742</v>
      </c>
      <c r="BF536" s="212">
        <f t="shared" si="126"/>
        <v>1.4192744483794535</v>
      </c>
      <c r="BG536" s="42"/>
    </row>
    <row r="537" spans="1:59" x14ac:dyDescent="0.3">
      <c r="A537" s="3" t="s">
        <v>541</v>
      </c>
      <c r="B537" s="241"/>
      <c r="C537" s="55">
        <v>9.5000000000000001E-2</v>
      </c>
      <c r="D537" s="56">
        <v>6.4000000000000001E-2</v>
      </c>
      <c r="E537" s="56">
        <v>0.14599999999999999</v>
      </c>
      <c r="F537" s="45">
        <f t="shared" si="113"/>
        <v>0.10166666666666667</v>
      </c>
      <c r="G537" s="46">
        <v>4.8000000000000001E-2</v>
      </c>
      <c r="H537" s="46">
        <v>0.14699999999999999</v>
      </c>
      <c r="I537" s="46">
        <v>0.128</v>
      </c>
      <c r="J537" s="46">
        <f t="shared" si="114"/>
        <v>0.10766666666666667</v>
      </c>
      <c r="K537" s="47">
        <v>1.04387016048528</v>
      </c>
      <c r="L537" s="46">
        <v>0.23348127344863898</v>
      </c>
      <c r="M537" s="46">
        <v>0.43352402768434817</v>
      </c>
      <c r="N537" s="45">
        <f t="shared" si="115"/>
        <v>0.5702918205394224</v>
      </c>
      <c r="O537" s="46">
        <v>1.085</v>
      </c>
      <c r="P537" s="46">
        <v>1.123</v>
      </c>
      <c r="Q537" s="46">
        <v>1.165</v>
      </c>
      <c r="R537" s="46">
        <f t="shared" si="116"/>
        <v>1.1243333333333334</v>
      </c>
      <c r="S537" s="47">
        <v>0.20391908975979772</v>
      </c>
      <c r="T537" s="46">
        <v>1.2040455120101137</v>
      </c>
      <c r="U537" s="46">
        <v>0.39924146649810366</v>
      </c>
      <c r="V537" s="45">
        <f t="shared" si="117"/>
        <v>0.60240202275600507</v>
      </c>
      <c r="W537" s="46">
        <v>0</v>
      </c>
      <c r="X537" s="46">
        <v>0</v>
      </c>
      <c r="Y537" s="46">
        <v>0</v>
      </c>
      <c r="Z537" s="46">
        <f t="shared" si="118"/>
        <v>0</v>
      </c>
      <c r="AA537" s="47">
        <v>1.7094017094017096E-2</v>
      </c>
      <c r="AB537" s="46">
        <v>6.8376068376068383E-2</v>
      </c>
      <c r="AC537" s="46">
        <v>5.128205128205128E-2</v>
      </c>
      <c r="AD537" s="45">
        <f t="shared" si="119"/>
        <v>4.5584045584045586E-2</v>
      </c>
      <c r="AE537" s="46">
        <v>0</v>
      </c>
      <c r="AF537" s="46">
        <v>0</v>
      </c>
      <c r="AG537" s="46">
        <v>0</v>
      </c>
      <c r="AH537" s="46">
        <f t="shared" si="120"/>
        <v>0</v>
      </c>
      <c r="AI537" s="47">
        <v>0.98137286496938447</v>
      </c>
      <c r="AJ537" s="46">
        <v>0.6485336770866903</v>
      </c>
      <c r="AK537" s="46">
        <v>1.2421527553980019</v>
      </c>
      <c r="AL537" s="45">
        <f t="shared" si="121"/>
        <v>0.95735309915135891</v>
      </c>
      <c r="AM537" s="46">
        <v>0</v>
      </c>
      <c r="AN537" s="46">
        <v>0</v>
      </c>
      <c r="AO537" s="46">
        <v>0</v>
      </c>
      <c r="AP537" s="46">
        <f t="shared" si="122"/>
        <v>0</v>
      </c>
      <c r="AQ537" s="47">
        <v>9.5662249821231393E-2</v>
      </c>
      <c r="AR537" s="46">
        <v>-1.1353852882822918E-2</v>
      </c>
      <c r="AS537" s="46">
        <v>-0.1250131673800183</v>
      </c>
      <c r="AT537" s="45">
        <f t="shared" si="123"/>
        <v>-1.3568256813869944E-2</v>
      </c>
      <c r="AU537" s="46">
        <v>1.6144662529949266E-3</v>
      </c>
      <c r="AV537" s="46">
        <v>1.3447497081965497E-3</v>
      </c>
      <c r="AW537" s="46">
        <v>2.0187216522095475E-3</v>
      </c>
      <c r="AX537" s="46">
        <f t="shared" si="124"/>
        <v>1.6593125378003414E-3</v>
      </c>
      <c r="AY537" s="47">
        <v>1.7347421542343478E-3</v>
      </c>
      <c r="AZ537" s="46">
        <v>1.8530200283866898E-3</v>
      </c>
      <c r="BA537" s="46">
        <v>1.8135940703359093E-2</v>
      </c>
      <c r="BB537" s="45">
        <f t="shared" si="125"/>
        <v>7.2412342953267102E-3</v>
      </c>
      <c r="BC537" s="46">
        <v>1.3667612236990944E-3</v>
      </c>
      <c r="BD537" s="46">
        <v>8.1966734355743418E-4</v>
      </c>
      <c r="BE537" s="46">
        <v>9.2285586899340565E-4</v>
      </c>
      <c r="BF537" s="45">
        <f t="shared" si="126"/>
        <v>1.0364281454166447E-3</v>
      </c>
      <c r="BG537" s="42"/>
    </row>
    <row r="538" spans="1:59" x14ac:dyDescent="0.3">
      <c r="A538" s="210" t="s">
        <v>514</v>
      </c>
      <c r="B538" s="241"/>
      <c r="C538" s="200">
        <v>1.2090000000000001</v>
      </c>
      <c r="D538" s="201">
        <v>1.4850000000000001</v>
      </c>
      <c r="E538" s="201">
        <v>1.3160000000000001</v>
      </c>
      <c r="F538" s="202">
        <f t="shared" si="113"/>
        <v>1.3366666666666667</v>
      </c>
      <c r="G538" s="46">
        <v>1.0389999999999999</v>
      </c>
      <c r="H538" s="46">
        <v>0.95199999999999996</v>
      </c>
      <c r="I538" s="46">
        <v>0.92700000000000005</v>
      </c>
      <c r="J538" s="46">
        <f t="shared" si="114"/>
        <v>0.97266666666666668</v>
      </c>
      <c r="K538" s="209">
        <v>1.0414971042830721</v>
      </c>
      <c r="L538" s="205">
        <v>1.303415828088748</v>
      </c>
      <c r="M538" s="205">
        <v>1.2283213471114414</v>
      </c>
      <c r="N538" s="202">
        <f t="shared" si="115"/>
        <v>1.1910780931610871</v>
      </c>
      <c r="O538" s="46">
        <v>0.95799999999999996</v>
      </c>
      <c r="P538" s="46">
        <v>0.87</v>
      </c>
      <c r="Q538" s="46">
        <v>0.91600000000000004</v>
      </c>
      <c r="R538" s="46">
        <f t="shared" si="116"/>
        <v>0.91466666666666663</v>
      </c>
      <c r="S538" s="209">
        <v>1.2498103666245257</v>
      </c>
      <c r="T538" s="205">
        <v>1.213400758533502</v>
      </c>
      <c r="U538" s="205">
        <v>1.795575221238938</v>
      </c>
      <c r="V538" s="202">
        <f t="shared" si="117"/>
        <v>1.4195954487989886</v>
      </c>
      <c r="W538" s="46">
        <v>0.79948253557567928</v>
      </c>
      <c r="X538" s="46">
        <v>1.2067867449497465</v>
      </c>
      <c r="Y538" s="46">
        <v>1.2201214051149367</v>
      </c>
      <c r="Z538" s="46">
        <f t="shared" si="118"/>
        <v>1.0754635618801209</v>
      </c>
      <c r="AA538" s="209">
        <v>1.3333333333333333</v>
      </c>
      <c r="AB538" s="205">
        <v>1.5897435897435896</v>
      </c>
      <c r="AC538" s="205">
        <v>2.0854700854700856</v>
      </c>
      <c r="AD538" s="202">
        <f t="shared" si="119"/>
        <v>1.6695156695156694</v>
      </c>
      <c r="AE538" s="46">
        <v>0.86238532110091748</v>
      </c>
      <c r="AF538" s="46">
        <v>1.1926605504587156</v>
      </c>
      <c r="AG538" s="46">
        <v>1.1743119266055047</v>
      </c>
      <c r="AH538" s="46">
        <f t="shared" si="120"/>
        <v>1.0764525993883793</v>
      </c>
      <c r="AI538" s="209">
        <v>1.0334514985497905</v>
      </c>
      <c r="AJ538" s="205">
        <v>1.0781824041250403</v>
      </c>
      <c r="AK538" s="205">
        <v>1.0245568804382856</v>
      </c>
      <c r="AL538" s="202">
        <f t="shared" si="121"/>
        <v>1.0453969277043722</v>
      </c>
      <c r="AM538" s="46">
        <v>1.1813298759029449</v>
      </c>
      <c r="AN538" s="46">
        <v>1.0561215039822189</v>
      </c>
      <c r="AO538" s="46">
        <v>1.0027782922763475</v>
      </c>
      <c r="AP538" s="46">
        <f t="shared" si="122"/>
        <v>1.0800765573871705</v>
      </c>
      <c r="AQ538" s="209">
        <v>3.4640772387188217</v>
      </c>
      <c r="AR538" s="205">
        <v>0.32298934854240974</v>
      </c>
      <c r="AS538" s="205">
        <v>2.2000542649053529</v>
      </c>
      <c r="AT538" s="202">
        <f t="shared" si="123"/>
        <v>1.9957069507221947</v>
      </c>
      <c r="AU538" s="46">
        <v>1.0686194424317637</v>
      </c>
      <c r="AV538" s="46">
        <v>0.93959745956474194</v>
      </c>
      <c r="AW538" s="46">
        <v>1.7949267085397085</v>
      </c>
      <c r="AX538" s="46">
        <f t="shared" si="124"/>
        <v>1.2677145368454046</v>
      </c>
      <c r="AY538" s="209">
        <v>1.6332597382116385</v>
      </c>
      <c r="AZ538" s="205">
        <v>3.8422567418388267</v>
      </c>
      <c r="BA538" s="205">
        <v>3.909793407979814</v>
      </c>
      <c r="BB538" s="202">
        <f t="shared" si="125"/>
        <v>3.128436629343426</v>
      </c>
      <c r="BC538" s="46">
        <v>1.2032015700231493</v>
      </c>
      <c r="BD538" s="46">
        <v>1.0658849000142128</v>
      </c>
      <c r="BE538" s="46">
        <v>1.1244550964423323</v>
      </c>
      <c r="BF538" s="45">
        <f t="shared" si="126"/>
        <v>1.1311805221598981</v>
      </c>
      <c r="BG538" s="42"/>
    </row>
    <row r="539" spans="1:59" x14ac:dyDescent="0.3">
      <c r="A539" s="3" t="s">
        <v>515</v>
      </c>
      <c r="B539" s="241"/>
      <c r="C539" s="55">
        <v>0.873</v>
      </c>
      <c r="D539" s="56">
        <v>0.873</v>
      </c>
      <c r="E539" s="56">
        <v>0.85</v>
      </c>
      <c r="F539" s="45">
        <f t="shared" si="113"/>
        <v>0.8653333333333334</v>
      </c>
      <c r="G539" s="46">
        <v>1.1080000000000001</v>
      </c>
      <c r="H539" s="46">
        <v>1.1539999999999999</v>
      </c>
      <c r="I539" s="46">
        <v>0.81</v>
      </c>
      <c r="J539" s="46">
        <f t="shared" si="114"/>
        <v>1.024</v>
      </c>
      <c r="K539" s="47">
        <v>1.0803877691506614</v>
      </c>
      <c r="L539" s="46">
        <v>1.0700522268484831</v>
      </c>
      <c r="M539" s="46">
        <v>1.1201805876157844</v>
      </c>
      <c r="N539" s="45">
        <f t="shared" si="115"/>
        <v>1.0902068612049762</v>
      </c>
      <c r="O539" s="46">
        <v>1.0289999999999999</v>
      </c>
      <c r="P539" s="46">
        <v>1.0549999999999999</v>
      </c>
      <c r="Q539" s="46">
        <v>1.0189999999999999</v>
      </c>
      <c r="R539" s="46">
        <f t="shared" si="116"/>
        <v>1.0343333333333333</v>
      </c>
      <c r="S539" s="47">
        <v>1.2642225031605563</v>
      </c>
      <c r="T539" s="46">
        <v>0.79848293299620732</v>
      </c>
      <c r="U539" s="46">
        <v>1.002275600505689</v>
      </c>
      <c r="V539" s="45">
        <f t="shared" si="117"/>
        <v>1.0216603455541506</v>
      </c>
      <c r="W539" s="46">
        <v>0.65389591004080005</v>
      </c>
      <c r="X539" s="46">
        <v>0.67359936312070856</v>
      </c>
      <c r="Y539" s="46">
        <v>1.0256741964374565</v>
      </c>
      <c r="Z539" s="46">
        <f t="shared" si="118"/>
        <v>0.78438982319965511</v>
      </c>
      <c r="AA539" s="47">
        <v>0.97435897435897434</v>
      </c>
      <c r="AB539" s="46">
        <v>0.61538461538461542</v>
      </c>
      <c r="AC539" s="46">
        <v>0.75213675213675213</v>
      </c>
      <c r="AD539" s="45">
        <f t="shared" si="119"/>
        <v>0.7806267806267807</v>
      </c>
      <c r="AE539" s="46">
        <v>0.75229357798165142</v>
      </c>
      <c r="AF539" s="46">
        <v>0.80733944954128445</v>
      </c>
      <c r="AG539" s="46">
        <v>0.86238532110091748</v>
      </c>
      <c r="AH539" s="46">
        <f t="shared" si="120"/>
        <v>0.80733944954128445</v>
      </c>
      <c r="AI539" s="47">
        <v>0.92001289075088621</v>
      </c>
      <c r="AJ539" s="46">
        <v>0.89268449887205925</v>
      </c>
      <c r="AK539" s="46">
        <v>0.88894618111504997</v>
      </c>
      <c r="AL539" s="45">
        <f t="shared" si="121"/>
        <v>0.90054785691266515</v>
      </c>
      <c r="AM539" s="46">
        <v>1.1503364820645798</v>
      </c>
      <c r="AN539" s="46">
        <v>0.89461011298388593</v>
      </c>
      <c r="AO539" s="46">
        <v>1.1329258504661357</v>
      </c>
      <c r="AP539" s="46">
        <f t="shared" si="122"/>
        <v>1.0592908151715339</v>
      </c>
      <c r="AQ539" s="47">
        <v>2.130373129242555</v>
      </c>
      <c r="AR539" s="46">
        <v>0.78987239194679293</v>
      </c>
      <c r="AS539" s="46">
        <v>0.79989101416177222</v>
      </c>
      <c r="AT539" s="45">
        <f t="shared" si="123"/>
        <v>1.2400455117837068</v>
      </c>
      <c r="AU539" s="46">
        <v>0.61710634381095897</v>
      </c>
      <c r="AV539" s="46">
        <v>0.56392236200492851</v>
      </c>
      <c r="AW539" s="46">
        <v>0.60129912605339186</v>
      </c>
      <c r="AX539" s="46">
        <f t="shared" si="124"/>
        <v>0.59410927728975971</v>
      </c>
      <c r="AY539" s="47">
        <v>1.4680255480208169</v>
      </c>
      <c r="AZ539" s="46">
        <v>0.47267781107080903</v>
      </c>
      <c r="BA539" s="46">
        <v>0.65273616148872415</v>
      </c>
      <c r="BB539" s="45">
        <f t="shared" si="125"/>
        <v>0.86447984019345003</v>
      </c>
      <c r="BC539" s="46">
        <v>0.39181851280024454</v>
      </c>
      <c r="BD539" s="46">
        <v>0.36282448410604667</v>
      </c>
      <c r="BE539" s="46">
        <v>0.33596821014635248</v>
      </c>
      <c r="BF539" s="45">
        <f t="shared" si="126"/>
        <v>0.3635370690175479</v>
      </c>
      <c r="BG539" s="42"/>
    </row>
    <row r="540" spans="1:59" x14ac:dyDescent="0.3">
      <c r="A540" s="3" t="s">
        <v>516</v>
      </c>
      <c r="B540" s="241"/>
      <c r="C540" s="55">
        <v>0.107</v>
      </c>
      <c r="D540" s="56">
        <v>0.15</v>
      </c>
      <c r="E540" s="56">
        <v>0.121</v>
      </c>
      <c r="F540" s="45">
        <f t="shared" si="113"/>
        <v>0.126</v>
      </c>
      <c r="G540" s="46">
        <v>4.8000000000000001E-2</v>
      </c>
      <c r="H540" s="46">
        <v>5.5E-2</v>
      </c>
      <c r="I540" s="46">
        <v>4.2999999999999997E-2</v>
      </c>
      <c r="J540" s="46">
        <f t="shared" si="114"/>
        <v>4.8666666666666671E-2</v>
      </c>
      <c r="K540" s="47">
        <v>0.61638663949746109</v>
      </c>
      <c r="L540" s="46">
        <v>0.24014936525649594</v>
      </c>
      <c r="M540" s="46">
        <v>0.44686021130006209</v>
      </c>
      <c r="N540" s="45">
        <f t="shared" si="115"/>
        <v>0.43446540535133971</v>
      </c>
      <c r="O540" s="46">
        <v>0.69099999999999995</v>
      </c>
      <c r="P540" s="46">
        <v>0.55900000000000005</v>
      </c>
      <c r="Q540" s="46">
        <v>0.499</v>
      </c>
      <c r="R540" s="46">
        <f t="shared" si="116"/>
        <v>0.58300000000000007</v>
      </c>
      <c r="S540" s="47">
        <v>0.18065739570164349</v>
      </c>
      <c r="T540" s="46">
        <v>0.12895069532237674</v>
      </c>
      <c r="U540" s="46">
        <v>0.16005056890012642</v>
      </c>
      <c r="V540" s="45">
        <f t="shared" si="117"/>
        <v>0.1565528866413822</v>
      </c>
      <c r="W540" s="46">
        <v>0.36859388993929748</v>
      </c>
      <c r="X540" s="46">
        <v>0</v>
      </c>
      <c r="Y540" s="46">
        <v>0</v>
      </c>
      <c r="Z540" s="46">
        <f t="shared" si="118"/>
        <v>0.12286462997976583</v>
      </c>
      <c r="AA540" s="47">
        <v>1.7094017094017096E-2</v>
      </c>
      <c r="AB540" s="46">
        <v>1.7094017094017096E-2</v>
      </c>
      <c r="AC540" s="46">
        <v>1.7094017094017096E-2</v>
      </c>
      <c r="AD540" s="45">
        <f t="shared" si="119"/>
        <v>1.7094017094017096E-2</v>
      </c>
      <c r="AE540" s="46">
        <v>1.834862385321101E-2</v>
      </c>
      <c r="AF540" s="46">
        <v>0</v>
      </c>
      <c r="AG540" s="46">
        <v>0</v>
      </c>
      <c r="AH540" s="46">
        <f t="shared" si="120"/>
        <v>6.1162079510703364E-3</v>
      </c>
      <c r="AI540" s="47">
        <v>0.94940380277151148</v>
      </c>
      <c r="AJ540" s="46">
        <v>1.7430873348372542</v>
      </c>
      <c r="AK540" s="46">
        <v>1.5226554946825652</v>
      </c>
      <c r="AL540" s="45">
        <f t="shared" si="121"/>
        <v>1.4050488774304437</v>
      </c>
      <c r="AM540" s="46">
        <v>2.0108662097919368</v>
      </c>
      <c r="AN540" s="46">
        <v>0</v>
      </c>
      <c r="AO540" s="46">
        <v>0</v>
      </c>
      <c r="AP540" s="46">
        <f t="shared" si="122"/>
        <v>0.67028873659731225</v>
      </c>
      <c r="AQ540" s="47">
        <v>4.3482840827832455E-3</v>
      </c>
      <c r="AR540" s="46">
        <v>7.0659616345227737E-3</v>
      </c>
      <c r="AS540" s="46">
        <v>5.70712285865301E-3</v>
      </c>
      <c r="AT540" s="45">
        <f t="shared" si="123"/>
        <v>5.7071228586530092E-3</v>
      </c>
      <c r="AU540" s="46">
        <v>1.1827591597032432E-4</v>
      </c>
      <c r="AV540" s="46">
        <v>1.9055564239663355E-4</v>
      </c>
      <c r="AW540" s="46">
        <v>1.1499047386003752E-4</v>
      </c>
      <c r="AX540" s="46">
        <f t="shared" si="124"/>
        <v>1.4127401074233179E-4</v>
      </c>
      <c r="AY540" s="47">
        <v>1.5770383220312253E-3</v>
      </c>
      <c r="AZ540" s="46">
        <v>2.0501498186405931E-3</v>
      </c>
      <c r="BA540" s="46">
        <v>1.6558902381327866E-3</v>
      </c>
      <c r="BB540" s="45">
        <f t="shared" si="125"/>
        <v>1.7610261262682016E-3</v>
      </c>
      <c r="BC540" s="46">
        <v>1.0513547874608419E-4</v>
      </c>
      <c r="BD540" s="46">
        <v>1.1292329198653487E-4</v>
      </c>
      <c r="BE540" s="46">
        <v>1.0318852543597152E-4</v>
      </c>
      <c r="BF540" s="45">
        <f t="shared" si="126"/>
        <v>1.0708243205619687E-4</v>
      </c>
      <c r="BG540" s="42"/>
    </row>
    <row r="541" spans="1:59" x14ac:dyDescent="0.3">
      <c r="A541" s="3" t="s">
        <v>517</v>
      </c>
      <c r="B541" s="241"/>
      <c r="C541" s="55">
        <v>0.76800000000000002</v>
      </c>
      <c r="D541" s="56">
        <v>1.1120000000000001</v>
      </c>
      <c r="E541" s="56">
        <v>0.72799999999999998</v>
      </c>
      <c r="F541" s="45">
        <f t="shared" si="113"/>
        <v>0.8693333333333334</v>
      </c>
      <c r="G541" s="46">
        <v>1.101</v>
      </c>
      <c r="H541" s="46">
        <v>1.282</v>
      </c>
      <c r="I541" s="46">
        <v>1.2270000000000001</v>
      </c>
      <c r="J541" s="46">
        <f t="shared" si="114"/>
        <v>1.2033333333333334</v>
      </c>
      <c r="K541" s="47">
        <v>1.0804269932201196</v>
      </c>
      <c r="L541" s="46">
        <v>1.1805072064421609</v>
      </c>
      <c r="M541" s="46">
        <v>1.0652472783398803</v>
      </c>
      <c r="N541" s="45">
        <f t="shared" si="115"/>
        <v>1.1087271593340535</v>
      </c>
      <c r="O541" s="46">
        <v>0.88500000000000001</v>
      </c>
      <c r="P541" s="46">
        <v>0.93300000000000005</v>
      </c>
      <c r="Q541" s="46">
        <v>0.98099999999999998</v>
      </c>
      <c r="R541" s="46">
        <f t="shared" si="116"/>
        <v>0.93299999999999994</v>
      </c>
      <c r="S541" s="47">
        <v>0.95891276864728192</v>
      </c>
      <c r="T541" s="46">
        <v>1.3757269279393172</v>
      </c>
      <c r="U541" s="46">
        <v>1.0912768647281921</v>
      </c>
      <c r="V541" s="45">
        <f t="shared" si="117"/>
        <v>1.1419721871049304</v>
      </c>
      <c r="W541" s="46">
        <v>1.3001293661060802</v>
      </c>
      <c r="X541" s="46">
        <v>1.4058115235346802</v>
      </c>
      <c r="Y541" s="46">
        <v>0.97930142302716683</v>
      </c>
      <c r="Z541" s="46">
        <f t="shared" si="118"/>
        <v>1.2284141042226422</v>
      </c>
      <c r="AA541" s="47">
        <v>0.6495726495726496</v>
      </c>
      <c r="AB541" s="46">
        <v>1.3504273504273505</v>
      </c>
      <c r="AC541" s="46">
        <v>0.70085470085470081</v>
      </c>
      <c r="AD541" s="45">
        <f t="shared" si="119"/>
        <v>0.90028490028490038</v>
      </c>
      <c r="AE541" s="46">
        <v>1.4862385321100917</v>
      </c>
      <c r="AF541" s="46">
        <v>1.871559633027523</v>
      </c>
      <c r="AG541" s="46">
        <v>1.2477064220183487</v>
      </c>
      <c r="AH541" s="46">
        <f t="shared" si="120"/>
        <v>1.5351681957186543</v>
      </c>
      <c r="AI541" s="47">
        <v>0.77873026103770548</v>
      </c>
      <c r="AJ541" s="46">
        <v>1.1998710924911375</v>
      </c>
      <c r="AK541" s="46">
        <v>1.0718659361907832</v>
      </c>
      <c r="AL541" s="45">
        <f t="shared" si="121"/>
        <v>1.016822429906542</v>
      </c>
      <c r="AM541" s="46">
        <v>1.021176761128604</v>
      </c>
      <c r="AN541" s="46">
        <v>1.1593504970056183</v>
      </c>
      <c r="AO541" s="46">
        <v>1.054145829474594</v>
      </c>
      <c r="AP541" s="46">
        <f t="shared" si="122"/>
        <v>1.078224362536272</v>
      </c>
      <c r="AQ541" s="47">
        <v>1.758880911485823</v>
      </c>
      <c r="AR541" s="46">
        <v>1.0615145963224735</v>
      </c>
      <c r="AS541" s="46">
        <v>22.706195944783758</v>
      </c>
      <c r="AT541" s="45">
        <f t="shared" si="123"/>
        <v>8.5088638175306848</v>
      </c>
      <c r="AU541" s="46">
        <v>1.2228400600659644</v>
      </c>
      <c r="AV541" s="46">
        <v>1.9010574476689832</v>
      </c>
      <c r="AW541" s="46">
        <v>1.3276426638546028</v>
      </c>
      <c r="AX541" s="46">
        <f t="shared" si="124"/>
        <v>1.4838467238631836</v>
      </c>
      <c r="AY541" s="47">
        <v>1.0844504021447721</v>
      </c>
      <c r="AZ541" s="46">
        <v>1.0202255164800504</v>
      </c>
      <c r="BA541" s="46">
        <v>1.647019397571361</v>
      </c>
      <c r="BB541" s="45">
        <f t="shared" si="125"/>
        <v>1.2505651053987279</v>
      </c>
      <c r="BC541" s="46">
        <v>1.138743786785249</v>
      </c>
      <c r="BD541" s="46">
        <v>1.2714111322896366</v>
      </c>
      <c r="BE541" s="46">
        <v>1.3150150986229199</v>
      </c>
      <c r="BF541" s="45">
        <f t="shared" si="126"/>
        <v>1.2417233392326019</v>
      </c>
      <c r="BG541" s="42"/>
    </row>
    <row r="542" spans="1:59" x14ac:dyDescent="0.3">
      <c r="A542" s="3" t="s">
        <v>518</v>
      </c>
      <c r="B542" s="241"/>
      <c r="C542" s="55">
        <v>1.472</v>
      </c>
      <c r="D542" s="56">
        <v>1.6160000000000001</v>
      </c>
      <c r="E542" s="56">
        <v>1.65</v>
      </c>
      <c r="F542" s="45">
        <f t="shared" si="113"/>
        <v>1.5793333333333333</v>
      </c>
      <c r="G542" s="46">
        <v>1.5680000000000001</v>
      </c>
      <c r="H542" s="46">
        <v>1.552</v>
      </c>
      <c r="I542" s="46">
        <v>1.5069999999999999</v>
      </c>
      <c r="J542" s="46">
        <f t="shared" si="114"/>
        <v>1.5423333333333333</v>
      </c>
      <c r="K542" s="47">
        <v>1.2367152979754494</v>
      </c>
      <c r="L542" s="46">
        <v>1.2845490506794588</v>
      </c>
      <c r="M542" s="46">
        <v>1.2564842289822724</v>
      </c>
      <c r="N542" s="45">
        <f t="shared" si="115"/>
        <v>1.2592495258790601</v>
      </c>
      <c r="O542" s="46">
        <v>0.91900000000000004</v>
      </c>
      <c r="P542" s="46">
        <v>0.93300000000000005</v>
      </c>
      <c r="Q542" s="46">
        <v>1.0009999999999999</v>
      </c>
      <c r="R542" s="46">
        <f t="shared" si="116"/>
        <v>0.95099999999999996</v>
      </c>
      <c r="S542" s="47">
        <v>0.53931731984829334</v>
      </c>
      <c r="T542" s="46">
        <v>0.74298356510745889</v>
      </c>
      <c r="U542" s="46">
        <v>0.7982300884955752</v>
      </c>
      <c r="V542" s="45">
        <f t="shared" si="117"/>
        <v>0.69351032448377581</v>
      </c>
      <c r="W542" s="46">
        <v>0.58602846054333768</v>
      </c>
      <c r="X542" s="46">
        <v>0.97920191063787443</v>
      </c>
      <c r="Y542" s="46">
        <v>0.48054532789332272</v>
      </c>
      <c r="Z542" s="46">
        <f t="shared" si="118"/>
        <v>0.68192523302484498</v>
      </c>
      <c r="AA542" s="47">
        <v>0.70085470085470081</v>
      </c>
      <c r="AB542" s="46">
        <v>1.0598290598290598</v>
      </c>
      <c r="AC542" s="46">
        <v>1.1623931623931625</v>
      </c>
      <c r="AD542" s="45">
        <f t="shared" si="119"/>
        <v>0.97435897435897445</v>
      </c>
      <c r="AE542" s="46">
        <v>0.95412844036697253</v>
      </c>
      <c r="AF542" s="46">
        <v>1.5779816513761469</v>
      </c>
      <c r="AG542" s="46">
        <v>0.75229357798165142</v>
      </c>
      <c r="AH542" s="46">
        <f t="shared" si="120"/>
        <v>1.0948012232415902</v>
      </c>
      <c r="AI542" s="47">
        <v>0.92839187882694163</v>
      </c>
      <c r="AJ542" s="46">
        <v>1.1626168224299065</v>
      </c>
      <c r="AK542" s="46">
        <v>0.91292297776345477</v>
      </c>
      <c r="AL542" s="45">
        <f t="shared" si="121"/>
        <v>1.0013105596734342</v>
      </c>
      <c r="AM542" s="46">
        <v>1.0621720071618201</v>
      </c>
      <c r="AN542" s="46">
        <v>0.98450330308081746</v>
      </c>
      <c r="AO542" s="46">
        <v>0.7973081434833611</v>
      </c>
      <c r="AP542" s="46">
        <f t="shared" si="122"/>
        <v>0.94799448457533286</v>
      </c>
      <c r="AQ542" s="47">
        <v>0.31127024364908401</v>
      </c>
      <c r="AR542" s="46">
        <v>1.0818626364647859</v>
      </c>
      <c r="AS542" s="46">
        <v>0.3907635136756315</v>
      </c>
      <c r="AT542" s="45">
        <f t="shared" si="123"/>
        <v>0.59463213126316716</v>
      </c>
      <c r="AU542" s="46">
        <v>0.76684429060604153</v>
      </c>
      <c r="AV542" s="46">
        <v>0.75684148475875768</v>
      </c>
      <c r="AW542" s="46">
        <v>0.20282329369170735</v>
      </c>
      <c r="AX542" s="46">
        <f t="shared" si="124"/>
        <v>0.57550302301883549</v>
      </c>
      <c r="AY542" s="47">
        <v>1.1006938968616937</v>
      </c>
      <c r="AZ542" s="46">
        <v>1.7852862324554486</v>
      </c>
      <c r="BA542" s="46">
        <v>0.89993691846711876</v>
      </c>
      <c r="BB542" s="45">
        <f t="shared" si="125"/>
        <v>1.2619723492614203</v>
      </c>
      <c r="BC542" s="46">
        <v>0.71410742898974544</v>
      </c>
      <c r="BD542" s="46">
        <v>0.62790607118450692</v>
      </c>
      <c r="BE542" s="46">
        <v>0.17857261065022401</v>
      </c>
      <c r="BF542" s="45">
        <f t="shared" si="126"/>
        <v>0.50686203694149212</v>
      </c>
      <c r="BG542" s="42"/>
    </row>
    <row r="543" spans="1:59" x14ac:dyDescent="0.3">
      <c r="A543" s="3" t="s">
        <v>519</v>
      </c>
      <c r="B543" s="241"/>
      <c r="C543" s="55">
        <v>1.2350000000000001</v>
      </c>
      <c r="D543" s="56">
        <v>1.0369999999999999</v>
      </c>
      <c r="E543" s="56">
        <v>1.2809999999999999</v>
      </c>
      <c r="F543" s="45">
        <f t="shared" si="113"/>
        <v>1.1843333333333332</v>
      </c>
      <c r="G543" s="46">
        <v>1.2549999999999999</v>
      </c>
      <c r="H543" s="46">
        <v>0.72299999999999998</v>
      </c>
      <c r="I543" s="46">
        <v>0.74</v>
      </c>
      <c r="J543" s="46">
        <f t="shared" si="114"/>
        <v>0.90600000000000003</v>
      </c>
      <c r="K543" s="47">
        <v>1.1314575075849542</v>
      </c>
      <c r="L543" s="46">
        <v>0.94149533919994655</v>
      </c>
      <c r="M543" s="46">
        <v>1.1143165892318161</v>
      </c>
      <c r="N543" s="45">
        <f t="shared" si="115"/>
        <v>1.0624231453389055</v>
      </c>
      <c r="O543" s="46">
        <v>1.038</v>
      </c>
      <c r="P543" s="46">
        <v>0.995</v>
      </c>
      <c r="Q543" s="46">
        <v>1.07</v>
      </c>
      <c r="R543" s="46">
        <f t="shared" si="116"/>
        <v>1.0343333333333333</v>
      </c>
      <c r="S543" s="47">
        <v>1.1920353982300884</v>
      </c>
      <c r="T543" s="46">
        <v>1.1577749683944374</v>
      </c>
      <c r="U543" s="46">
        <v>1.4819216182048041</v>
      </c>
      <c r="V543" s="45">
        <f t="shared" si="117"/>
        <v>1.27724399494311</v>
      </c>
      <c r="W543" s="46">
        <v>0.73191362324609421</v>
      </c>
      <c r="X543" s="46">
        <v>1.2469897502239029</v>
      </c>
      <c r="Y543" s="46">
        <v>0.78754104886058318</v>
      </c>
      <c r="Z543" s="46">
        <f t="shared" si="118"/>
        <v>0.92214814077686003</v>
      </c>
      <c r="AA543" s="47">
        <v>1.2991452991452992</v>
      </c>
      <c r="AB543" s="46">
        <v>1.0598290598290598</v>
      </c>
      <c r="AC543" s="46">
        <v>1.6752136752136753</v>
      </c>
      <c r="AD543" s="45">
        <f t="shared" si="119"/>
        <v>1.3447293447293447</v>
      </c>
      <c r="AE543" s="46">
        <v>0.95412844036697253</v>
      </c>
      <c r="AF543" s="46">
        <v>0.93577981651376152</v>
      </c>
      <c r="AG543" s="46">
        <v>0.60550458715596334</v>
      </c>
      <c r="AH543" s="46">
        <f t="shared" si="120"/>
        <v>0.83180428134556583</v>
      </c>
      <c r="AI543" s="47">
        <v>1.0068965517241379</v>
      </c>
      <c r="AJ543" s="46">
        <v>1.0957138253303256</v>
      </c>
      <c r="AK543" s="46">
        <v>0.89513374154044478</v>
      </c>
      <c r="AL543" s="45">
        <f t="shared" si="121"/>
        <v>0.99924803953163599</v>
      </c>
      <c r="AM543" s="46">
        <v>1.0427857010557511</v>
      </c>
      <c r="AN543" s="46">
        <v>0.94634808915231217</v>
      </c>
      <c r="AO543" s="46">
        <v>1.0969932703587084</v>
      </c>
      <c r="AP543" s="46">
        <f t="shared" si="122"/>
        <v>1.0287090201889237</v>
      </c>
      <c r="AQ543" s="47">
        <v>0.36594243412475858</v>
      </c>
      <c r="AR543" s="46">
        <v>1.1797438252101307</v>
      </c>
      <c r="AS543" s="46">
        <v>0.5834041929770617</v>
      </c>
      <c r="AT543" s="45">
        <f t="shared" si="123"/>
        <v>0.70969681743731705</v>
      </c>
      <c r="AU543" s="46">
        <v>0.51235765686613088</v>
      </c>
      <c r="AV543" s="46">
        <v>0.70703291385634237</v>
      </c>
      <c r="AW543" s="46">
        <v>0.28407559257846593</v>
      </c>
      <c r="AX543" s="46">
        <f t="shared" si="124"/>
        <v>0.50115538776697977</v>
      </c>
      <c r="AY543" s="47">
        <v>0.88258949692477529</v>
      </c>
      <c r="AZ543" s="46">
        <v>1.0268885033906323</v>
      </c>
      <c r="BA543" s="46">
        <v>0.81461914524522949</v>
      </c>
      <c r="BB543" s="45">
        <f t="shared" si="125"/>
        <v>0.90803238185354573</v>
      </c>
      <c r="BC543" s="46">
        <v>0.42507247533696896</v>
      </c>
      <c r="BD543" s="46">
        <v>0.44292993109732237</v>
      </c>
      <c r="BE543" s="46">
        <v>0.24770502878570469</v>
      </c>
      <c r="BF543" s="45">
        <f t="shared" si="126"/>
        <v>0.37190247840666535</v>
      </c>
      <c r="BG543" s="42"/>
    </row>
    <row r="544" spans="1:59" x14ac:dyDescent="0.3">
      <c r="A544" s="228" t="s">
        <v>520</v>
      </c>
      <c r="B544" s="241"/>
      <c r="C544" s="55">
        <v>1.0269999999999999</v>
      </c>
      <c r="D544" s="56">
        <v>1.3480000000000001</v>
      </c>
      <c r="E544" s="56">
        <v>1.097</v>
      </c>
      <c r="F544" s="45">
        <f t="shared" si="113"/>
        <v>1.1573333333333333</v>
      </c>
      <c r="G544" s="226">
        <v>1.1339999999999999</v>
      </c>
      <c r="H544" s="226">
        <v>0.76300000000000001</v>
      </c>
      <c r="I544" s="226">
        <v>0.97299999999999998</v>
      </c>
      <c r="J544" s="226">
        <f t="shared" si="114"/>
        <v>0.95666666666666655</v>
      </c>
      <c r="K544" s="47">
        <v>1.0654826227566283</v>
      </c>
      <c r="L544" s="46">
        <v>1.1856455595411566</v>
      </c>
      <c r="M544" s="46">
        <v>1.2216532553035842</v>
      </c>
      <c r="N544" s="45">
        <f t="shared" si="115"/>
        <v>1.1575938125337897</v>
      </c>
      <c r="O544" s="226">
        <v>0.92100000000000004</v>
      </c>
      <c r="P544" s="226">
        <v>0.79300000000000004</v>
      </c>
      <c r="Q544" s="226">
        <v>0.90200000000000002</v>
      </c>
      <c r="R544" s="226">
        <f t="shared" si="116"/>
        <v>0.872</v>
      </c>
      <c r="S544" s="47">
        <v>1.4151706700379267</v>
      </c>
      <c r="T544" s="46">
        <v>1.5946902654867257</v>
      </c>
      <c r="U544" s="46">
        <v>1.5891276864728192</v>
      </c>
      <c r="V544" s="45">
        <f t="shared" si="117"/>
        <v>1.5329962073324905</v>
      </c>
      <c r="W544" s="226">
        <v>1.4326798686436462</v>
      </c>
      <c r="X544" s="226">
        <v>1.5968753109762166</v>
      </c>
      <c r="Y544" s="226">
        <v>2.3244103890934422</v>
      </c>
      <c r="Z544" s="226">
        <f t="shared" si="118"/>
        <v>1.7846551895711016</v>
      </c>
      <c r="AA544" s="47">
        <v>1.2820512820512822</v>
      </c>
      <c r="AB544" s="46">
        <v>1.8974358974358974</v>
      </c>
      <c r="AC544" s="46">
        <v>1.5384615384615385</v>
      </c>
      <c r="AD544" s="45">
        <f t="shared" si="119"/>
        <v>1.5726495726495726</v>
      </c>
      <c r="AE544" s="226">
        <v>1.6880733944954129</v>
      </c>
      <c r="AF544" s="226">
        <v>1.2660550458715596</v>
      </c>
      <c r="AG544" s="226">
        <v>2.3486238532110093</v>
      </c>
      <c r="AH544" s="226">
        <f t="shared" si="120"/>
        <v>1.7675840978593271</v>
      </c>
      <c r="AI544" s="47">
        <v>1.0022558814050919</v>
      </c>
      <c r="AJ544" s="46">
        <v>0.97802126973896231</v>
      </c>
      <c r="AK544" s="46">
        <v>1.0142442797292943</v>
      </c>
      <c r="AL544" s="45">
        <f t="shared" si="121"/>
        <v>0.99817381029111607</v>
      </c>
      <c r="AM544" s="226">
        <v>0.99623387046984013</v>
      </c>
      <c r="AN544" s="226">
        <v>1.039204791010681</v>
      </c>
      <c r="AO544" s="226">
        <v>1.1513243193183922</v>
      </c>
      <c r="AP544" s="226">
        <f t="shared" si="122"/>
        <v>1.0622543269329709</v>
      </c>
      <c r="AQ544" s="47">
        <v>1.293831928832156</v>
      </c>
      <c r="AR544" s="46">
        <v>0.4773029513478308</v>
      </c>
      <c r="AS544" s="46">
        <v>1.1652998722962555</v>
      </c>
      <c r="AT544" s="45">
        <f t="shared" si="123"/>
        <v>0.97881158415874747</v>
      </c>
      <c r="AU544" s="226">
        <v>1.1305639382502275</v>
      </c>
      <c r="AV544" s="226">
        <v>2.0020311352581639</v>
      </c>
      <c r="AW544" s="226">
        <v>1.4885886453419259</v>
      </c>
      <c r="AX544" s="226">
        <f t="shared" si="124"/>
        <v>1.5403945729501058</v>
      </c>
      <c r="AY544" s="47">
        <v>1.4077432581611733</v>
      </c>
      <c r="AZ544" s="46">
        <v>0.597224412553225</v>
      </c>
      <c r="BA544" s="46">
        <v>1.1411055038637439</v>
      </c>
      <c r="BB544" s="45">
        <f t="shared" si="125"/>
        <v>1.0486910581927142</v>
      </c>
      <c r="BC544" s="226">
        <v>1.4739390564674868</v>
      </c>
      <c r="BD544" s="226">
        <v>1.5762222486142561</v>
      </c>
      <c r="BE544" s="226">
        <v>2.1171306580896885</v>
      </c>
      <c r="BF544" s="220">
        <f t="shared" si="126"/>
        <v>1.722430654390477</v>
      </c>
      <c r="BG544" s="42"/>
    </row>
    <row r="545" spans="1:59" x14ac:dyDescent="0.3">
      <c r="A545" s="210" t="s">
        <v>521</v>
      </c>
      <c r="B545" s="241"/>
      <c r="C545" s="200">
        <v>1.5840000000000001</v>
      </c>
      <c r="D545" s="201">
        <v>1.4359999999999999</v>
      </c>
      <c r="E545" s="201">
        <v>1.391</v>
      </c>
      <c r="F545" s="202">
        <f t="shared" si="113"/>
        <v>1.4703333333333333</v>
      </c>
      <c r="G545" s="46">
        <v>1.5549999999999999</v>
      </c>
      <c r="H545" s="46">
        <v>1.101</v>
      </c>
      <c r="I545" s="46">
        <v>1.1259999999999999</v>
      </c>
      <c r="J545" s="46">
        <f t="shared" si="114"/>
        <v>1.2606666666666666</v>
      </c>
      <c r="K545" s="209">
        <v>1.3087306895003046</v>
      </c>
      <c r="L545" s="205">
        <v>1.3186347670384453</v>
      </c>
      <c r="M545" s="205">
        <v>1.0432425753739523</v>
      </c>
      <c r="N545" s="202">
        <f t="shared" si="115"/>
        <v>1.2235360106375675</v>
      </c>
      <c r="O545" s="46">
        <v>0.90300000000000002</v>
      </c>
      <c r="P545" s="46">
        <v>0.96699999999999997</v>
      </c>
      <c r="Q545" s="46">
        <v>0.93300000000000005</v>
      </c>
      <c r="R545" s="46">
        <f t="shared" si="116"/>
        <v>0.93433333333333335</v>
      </c>
      <c r="S545" s="209">
        <v>1.7238938053097344</v>
      </c>
      <c r="T545" s="205">
        <v>1.6055625790139063</v>
      </c>
      <c r="U545" s="205">
        <v>1.4480404551201012</v>
      </c>
      <c r="V545" s="202">
        <f t="shared" si="117"/>
        <v>1.5924989464812473</v>
      </c>
      <c r="W545" s="46">
        <v>1.3859090456761867</v>
      </c>
      <c r="X545" s="46">
        <v>1.1716588715295053</v>
      </c>
      <c r="Y545" s="46">
        <v>1.4283013235147777</v>
      </c>
      <c r="Z545" s="46">
        <f t="shared" si="118"/>
        <v>1.3286230802401564</v>
      </c>
      <c r="AA545" s="209">
        <v>2.4102564102564101</v>
      </c>
      <c r="AB545" s="205">
        <v>2.0341880341880341</v>
      </c>
      <c r="AC545" s="205">
        <v>1.7777777777777777</v>
      </c>
      <c r="AD545" s="202">
        <f t="shared" si="119"/>
        <v>2.074074074074074</v>
      </c>
      <c r="AE545" s="46">
        <v>2.238532110091743</v>
      </c>
      <c r="AF545" s="46">
        <v>1.3394495412844036</v>
      </c>
      <c r="AG545" s="46">
        <v>1.6697247706422018</v>
      </c>
      <c r="AH545" s="46">
        <f t="shared" si="120"/>
        <v>1.749235474006116</v>
      </c>
      <c r="AI545" s="209">
        <v>1.0990654205607477</v>
      </c>
      <c r="AJ545" s="205">
        <v>0.96912665162745726</v>
      </c>
      <c r="AK545" s="205">
        <v>1.1528198517563648</v>
      </c>
      <c r="AL545" s="202">
        <f t="shared" si="121"/>
        <v>1.0736706413148565</v>
      </c>
      <c r="AM545" s="46">
        <v>1.0188306476507996</v>
      </c>
      <c r="AN545" s="46">
        <v>1.0553806260418597</v>
      </c>
      <c r="AO545" s="46">
        <v>0.9637587207507563</v>
      </c>
      <c r="AP545" s="46">
        <f t="shared" si="122"/>
        <v>1.0126566648144719</v>
      </c>
      <c r="AQ545" s="209">
        <v>1.6338560551700994</v>
      </c>
      <c r="AR545" s="205">
        <v>2.3711896502312801</v>
      </c>
      <c r="AS545" s="205">
        <v>4.7626073474947246</v>
      </c>
      <c r="AT545" s="202">
        <f t="shared" si="123"/>
        <v>2.9225510176320348</v>
      </c>
      <c r="AU545" s="46">
        <v>1.6799180576708577</v>
      </c>
      <c r="AV545" s="46">
        <v>1.2899655823677278</v>
      </c>
      <c r="AW545" s="46">
        <v>1.3394740341373772</v>
      </c>
      <c r="AX545" s="46">
        <f t="shared" si="124"/>
        <v>1.4364525580586542</v>
      </c>
      <c r="AY545" s="209">
        <v>2.7554407822110076</v>
      </c>
      <c r="AZ545" s="205">
        <v>2.923947326920044</v>
      </c>
      <c r="BA545" s="205">
        <v>4.4046286074751615</v>
      </c>
      <c r="BB545" s="202">
        <f t="shared" si="125"/>
        <v>3.3613389055354048</v>
      </c>
      <c r="BC545" s="46">
        <v>1.6923833239555082</v>
      </c>
      <c r="BD545" s="46">
        <v>1.0265252918969749</v>
      </c>
      <c r="BE545" s="46">
        <v>1.0432437799709124</v>
      </c>
      <c r="BF545" s="45">
        <f t="shared" si="126"/>
        <v>1.2540507986077987</v>
      </c>
      <c r="BG545" s="42"/>
    </row>
    <row r="546" spans="1:59" x14ac:dyDescent="0.3">
      <c r="A546" s="176" t="s">
        <v>522</v>
      </c>
      <c r="B546" s="241"/>
      <c r="C546" s="173">
        <v>0.16700000000000001</v>
      </c>
      <c r="D546" s="174">
        <v>0.79100000000000004</v>
      </c>
      <c r="E546" s="174">
        <v>0.50600000000000001</v>
      </c>
      <c r="F546" s="175">
        <f t="shared" si="113"/>
        <v>0.48799999999999999</v>
      </c>
      <c r="G546" s="46">
        <v>4.8000000000000001E-2</v>
      </c>
      <c r="H546" s="46">
        <v>7.0999999999999994E-2</v>
      </c>
      <c r="I546" s="46">
        <v>0.06</v>
      </c>
      <c r="J546" s="46">
        <f t="shared" si="114"/>
        <v>5.9666666666666666E-2</v>
      </c>
      <c r="K546" s="177">
        <v>0.61175819930141928</v>
      </c>
      <c r="L546" s="178">
        <v>1.3074755192776493</v>
      </c>
      <c r="M546" s="178">
        <v>1.3074755192776493</v>
      </c>
      <c r="N546" s="175">
        <f t="shared" si="115"/>
        <v>1.0755697459522393</v>
      </c>
      <c r="O546" s="46">
        <v>4.9000000000000002E-2</v>
      </c>
      <c r="P546" s="46">
        <v>0.499</v>
      </c>
      <c r="Q546" s="46">
        <v>0.27400000000000002</v>
      </c>
      <c r="R546" s="46">
        <f t="shared" si="116"/>
        <v>0.27400000000000002</v>
      </c>
      <c r="S546" s="177">
        <v>0.23198482932996206</v>
      </c>
      <c r="T546" s="178">
        <v>9.7977243994943106E-2</v>
      </c>
      <c r="U546" s="178">
        <v>3.830594184576485E-2</v>
      </c>
      <c r="V546" s="175">
        <f t="shared" si="117"/>
        <v>0.12275600505689001</v>
      </c>
      <c r="W546" s="46">
        <v>0.36859388993929748</v>
      </c>
      <c r="X546" s="46">
        <v>0</v>
      </c>
      <c r="Y546" s="46">
        <v>0.29266593690914516</v>
      </c>
      <c r="Z546" s="46">
        <f t="shared" si="118"/>
        <v>0.22041994228281422</v>
      </c>
      <c r="AA546" s="177">
        <v>3.4188034188034191E-2</v>
      </c>
      <c r="AB546" s="178">
        <v>6.8376068376068383E-2</v>
      </c>
      <c r="AC546" s="178">
        <v>1.7094017094017096E-2</v>
      </c>
      <c r="AD546" s="175">
        <f t="shared" si="119"/>
        <v>3.9886039886039892E-2</v>
      </c>
      <c r="AE546" s="46">
        <v>1.834862385321101E-2</v>
      </c>
      <c r="AF546" s="46">
        <v>0</v>
      </c>
      <c r="AG546" s="46">
        <v>1.834862385321101E-2</v>
      </c>
      <c r="AH546" s="46">
        <f t="shared" si="120"/>
        <v>1.2232415902140673E-2</v>
      </c>
      <c r="AI546" s="177">
        <v>0.53277473412826293</v>
      </c>
      <c r="AJ546" s="178">
        <v>0.85865291653238807</v>
      </c>
      <c r="AK546" s="178"/>
      <c r="AL546" s="175">
        <f t="shared" si="121"/>
        <v>0.69571382533032544</v>
      </c>
      <c r="AM546" s="46">
        <v>0.44119281348397854</v>
      </c>
      <c r="AN546" s="46">
        <v>0</v>
      </c>
      <c r="AO546" s="46">
        <v>3.4433537074766933</v>
      </c>
      <c r="AP546" s="46">
        <f t="shared" si="122"/>
        <v>1.2948488403202238</v>
      </c>
      <c r="AQ546" s="177">
        <v>5.3714097493204813E-3</v>
      </c>
      <c r="AR546" s="178">
        <v>1.8117850344930215E-3</v>
      </c>
      <c r="AS546" s="178">
        <v>1.8432943394407261E-3</v>
      </c>
      <c r="AT546" s="175">
        <f t="shared" si="123"/>
        <v>3.0088297077514093E-3</v>
      </c>
      <c r="AU546" s="46">
        <v>1.2813224230118466E-3</v>
      </c>
      <c r="AV546" s="46">
        <v>2.606450740827517E-4</v>
      </c>
      <c r="AW546" s="46">
        <v>1.893960745930029E-4</v>
      </c>
      <c r="AX546" s="46">
        <f t="shared" si="124"/>
        <v>5.7712119056253374E-4</v>
      </c>
      <c r="AY546" s="177">
        <v>1.6558902381327866E-3</v>
      </c>
      <c r="AZ546" s="178">
        <v>1.3799085317773223E-3</v>
      </c>
      <c r="BA546" s="178">
        <v>1.5376123639804448E-3</v>
      </c>
      <c r="BB546" s="175">
        <f t="shared" si="125"/>
        <v>1.5244703779635179E-3</v>
      </c>
      <c r="BC546" s="46">
        <v>6.8338061184954719E-4</v>
      </c>
      <c r="BD546" s="46">
        <v>1.3239282508766158E-4</v>
      </c>
      <c r="BE546" s="46">
        <v>1.0902938536630953E-4</v>
      </c>
      <c r="BF546" s="45">
        <f t="shared" si="126"/>
        <v>3.082676074345061E-4</v>
      </c>
      <c r="BG546" s="42"/>
    </row>
    <row r="547" spans="1:59" x14ac:dyDescent="0.3">
      <c r="A547" s="126" t="s">
        <v>523</v>
      </c>
      <c r="B547" s="241"/>
      <c r="C547" s="55">
        <v>1.4550000000000001</v>
      </c>
      <c r="D547" s="56">
        <v>1.39</v>
      </c>
      <c r="E547" s="56">
        <v>1.3360000000000001</v>
      </c>
      <c r="F547" s="45">
        <f t="shared" si="113"/>
        <v>1.3936666666666666</v>
      </c>
      <c r="G547" s="122">
        <v>0.55400000000000005</v>
      </c>
      <c r="H547" s="122">
        <v>0.51700000000000002</v>
      </c>
      <c r="I547" s="122">
        <v>0.60499999999999998</v>
      </c>
      <c r="J547" s="122">
        <f t="shared" si="114"/>
        <v>0.55866666666666676</v>
      </c>
      <c r="K547" s="47">
        <v>1.2634268892763354</v>
      </c>
      <c r="L547" s="46">
        <v>1.2411672298589305</v>
      </c>
      <c r="M547" s="46">
        <v>1.2234967865681095</v>
      </c>
      <c r="N547" s="45">
        <f t="shared" si="115"/>
        <v>1.2426969685677918</v>
      </c>
      <c r="O547" s="122">
        <v>0.84899999999999998</v>
      </c>
      <c r="P547" s="122">
        <v>1.0109999999999999</v>
      </c>
      <c r="Q547" s="122">
        <v>1.0229999999999999</v>
      </c>
      <c r="R547" s="122">
        <f t="shared" si="116"/>
        <v>0.96099999999999997</v>
      </c>
      <c r="S547" s="47">
        <v>1.1445006321112516</v>
      </c>
      <c r="T547" s="46">
        <v>0.85018963337547404</v>
      </c>
      <c r="U547" s="46">
        <v>0.55094816687737036</v>
      </c>
      <c r="V547" s="45">
        <f t="shared" si="117"/>
        <v>0.84854614412136531</v>
      </c>
      <c r="W547" s="122">
        <v>0.6060304507911235</v>
      </c>
      <c r="X547" s="122">
        <v>0.47875410488605835</v>
      </c>
      <c r="Y547" s="122">
        <v>0.5544830331376257</v>
      </c>
      <c r="Z547" s="122">
        <f t="shared" si="118"/>
        <v>0.54642252960493576</v>
      </c>
      <c r="AA547" s="47">
        <v>1.4700854700854702</v>
      </c>
      <c r="AB547" s="46">
        <v>1.0427350427350428</v>
      </c>
      <c r="AC547" s="46">
        <v>0.6495726495726496</v>
      </c>
      <c r="AD547" s="45">
        <f t="shared" si="119"/>
        <v>1.054131054131054</v>
      </c>
      <c r="AE547" s="122">
        <v>0.34862385321100919</v>
      </c>
      <c r="AF547" s="122">
        <v>0.25688073394495414</v>
      </c>
      <c r="AG547" s="122">
        <v>0.34862385321100919</v>
      </c>
      <c r="AH547" s="122">
        <f t="shared" si="120"/>
        <v>0.31804281345565749</v>
      </c>
      <c r="AI547" s="47">
        <v>1.0196583951015146</v>
      </c>
      <c r="AJ547" s="46">
        <v>0.98317757009345796</v>
      </c>
      <c r="AK547" s="46">
        <v>0.77628101836932006</v>
      </c>
      <c r="AL547" s="45">
        <f t="shared" si="121"/>
        <v>0.92637232785476409</v>
      </c>
      <c r="AM547" s="122">
        <v>0.9686979070198185</v>
      </c>
      <c r="AN547" s="122">
        <v>0.86164104463789593</v>
      </c>
      <c r="AO547" s="122">
        <v>1.2168920170401927</v>
      </c>
      <c r="AP547" s="122">
        <f t="shared" si="122"/>
        <v>1.0157436562326356</v>
      </c>
      <c r="AQ547" s="47">
        <v>0.1849209719111766</v>
      </c>
      <c r="AR547" s="46">
        <v>0.6386154006937651</v>
      </c>
      <c r="AS547" s="46">
        <v>0.46540666408628462</v>
      </c>
      <c r="AT547" s="45">
        <f t="shared" si="123"/>
        <v>0.42964767889707539</v>
      </c>
      <c r="AU547" s="122">
        <v>0.24797086914820188</v>
      </c>
      <c r="AV547" s="122">
        <v>0.19811456323232518</v>
      </c>
      <c r="AW547" s="122">
        <v>0.26731919597614051</v>
      </c>
      <c r="AX547" s="122">
        <f t="shared" si="124"/>
        <v>0.23780154278555585</v>
      </c>
      <c r="AY547" s="47">
        <v>0.42923040529884876</v>
      </c>
      <c r="AZ547" s="46">
        <v>0.64851758397729065</v>
      </c>
      <c r="BA547" s="46">
        <v>0.52326131524996056</v>
      </c>
      <c r="BB547" s="45">
        <f t="shared" si="125"/>
        <v>0.53366976817536671</v>
      </c>
      <c r="BC547" s="122">
        <v>0.1784363239185161</v>
      </c>
      <c r="BD547" s="122">
        <v>0.1375288879197388</v>
      </c>
      <c r="BE547" s="122">
        <v>0.18556996084676894</v>
      </c>
      <c r="BF547" s="115">
        <f t="shared" si="126"/>
        <v>0.16717839089500794</v>
      </c>
      <c r="BG547" s="42"/>
    </row>
    <row r="548" spans="1:59" x14ac:dyDescent="0.3">
      <c r="A548" s="131" t="s">
        <v>524</v>
      </c>
      <c r="B548" s="241"/>
      <c r="C548" s="102">
        <v>1.2809999999999999</v>
      </c>
      <c r="D548" s="103">
        <v>1.5840000000000001</v>
      </c>
      <c r="E548" s="103">
        <v>1.42</v>
      </c>
      <c r="F548" s="104">
        <f t="shared" si="113"/>
        <v>1.4283333333333335</v>
      </c>
      <c r="G548" s="46">
        <v>1.0189999999999999</v>
      </c>
      <c r="H548" s="46">
        <v>0.95199999999999996</v>
      </c>
      <c r="I548" s="46">
        <v>0.94799999999999995</v>
      </c>
      <c r="J548" s="46">
        <f t="shared" si="114"/>
        <v>0.97299999999999986</v>
      </c>
      <c r="K548" s="112">
        <v>1.151854023703105</v>
      </c>
      <c r="L548" s="109">
        <v>1.2935509746200655</v>
      </c>
      <c r="M548" s="109">
        <v>1.4259518210754845</v>
      </c>
      <c r="N548" s="104">
        <f t="shared" si="115"/>
        <v>1.2904522731328851</v>
      </c>
      <c r="O548" s="46">
        <v>1.03</v>
      </c>
      <c r="P548" s="46">
        <v>0.996</v>
      </c>
      <c r="Q548" s="46">
        <v>1.0049999999999999</v>
      </c>
      <c r="R548" s="46">
        <f t="shared" si="116"/>
        <v>1.0103333333333333</v>
      </c>
      <c r="S548" s="112">
        <v>2.4195954487989884</v>
      </c>
      <c r="T548" s="109">
        <v>1.7850821744627052</v>
      </c>
      <c r="U548" s="109">
        <v>2.1683944374209863</v>
      </c>
      <c r="V548" s="104">
        <f t="shared" si="117"/>
        <v>2.1243573535608928</v>
      </c>
      <c r="W548" s="46">
        <v>1.5083092845059212</v>
      </c>
      <c r="X548" s="46">
        <v>1.1510598069459648</v>
      </c>
      <c r="Y548" s="46">
        <v>1.1181212060901584</v>
      </c>
      <c r="Z548" s="46">
        <f t="shared" si="118"/>
        <v>1.2591634325140149</v>
      </c>
      <c r="AA548" s="112">
        <v>2.7350427350427351</v>
      </c>
      <c r="AB548" s="109">
        <v>2.4957264957264957</v>
      </c>
      <c r="AC548" s="109">
        <v>2.7179487179487181</v>
      </c>
      <c r="AD548" s="104">
        <f t="shared" si="119"/>
        <v>2.6495726495726495</v>
      </c>
      <c r="AE548" s="46">
        <v>1.5963302752293578</v>
      </c>
      <c r="AF548" s="46">
        <v>1.1376146788990826</v>
      </c>
      <c r="AG548" s="46">
        <v>1.1009174311926606</v>
      </c>
      <c r="AH548" s="46">
        <f t="shared" si="120"/>
        <v>1.2782874617737003</v>
      </c>
      <c r="AI548" s="112">
        <v>0.98575572027070579</v>
      </c>
      <c r="AJ548" s="109">
        <v>0.98369320012890749</v>
      </c>
      <c r="AK548" s="109">
        <v>1.0175958749597165</v>
      </c>
      <c r="AL548" s="104">
        <f t="shared" si="121"/>
        <v>0.99568159845310988</v>
      </c>
      <c r="AM548" s="46">
        <v>1.1294684200777922</v>
      </c>
      <c r="AN548" s="46">
        <v>1.1899734518738039</v>
      </c>
      <c r="AO548" s="46">
        <v>0.97339013397542751</v>
      </c>
      <c r="AP548" s="46">
        <f t="shared" si="122"/>
        <v>1.0976106686423412</v>
      </c>
      <c r="AQ548" s="112">
        <v>9.3042006042457999</v>
      </c>
      <c r="AR548" s="109">
        <v>9.1752327127543811</v>
      </c>
      <c r="AS548" s="109">
        <v>13.874416411668532</v>
      </c>
      <c r="AT548" s="104">
        <f t="shared" si="123"/>
        <v>10.784616576222904</v>
      </c>
      <c r="AU548" s="46">
        <v>1.8143181213517008</v>
      </c>
      <c r="AV548" s="46">
        <v>1.5979917038152374</v>
      </c>
      <c r="AW548" s="46">
        <v>1.4872462040325982</v>
      </c>
      <c r="AX548" s="46">
        <f t="shared" si="124"/>
        <v>1.633185343066512</v>
      </c>
      <c r="AY548" s="112">
        <v>13.666535246806497</v>
      </c>
      <c r="AZ548" s="109">
        <v>13.310715975398201</v>
      </c>
      <c r="BA548" s="109">
        <v>14.844346317615518</v>
      </c>
      <c r="BB548" s="104">
        <f t="shared" si="125"/>
        <v>13.940532513273405</v>
      </c>
      <c r="BC548" s="46">
        <v>2.2424871939146027</v>
      </c>
      <c r="BD548" s="46">
        <v>1.2581173350881873</v>
      </c>
      <c r="BE548" s="46">
        <v>1.284241554603279</v>
      </c>
      <c r="BF548" s="45">
        <f t="shared" si="126"/>
        <v>1.5949486945353566</v>
      </c>
      <c r="BG548" s="42"/>
    </row>
    <row r="549" spans="1:59" x14ac:dyDescent="0.3">
      <c r="A549" s="131" t="s">
        <v>525</v>
      </c>
      <c r="B549" s="241"/>
      <c r="C549" s="102">
        <v>1.4630000000000001</v>
      </c>
      <c r="D549" s="103">
        <v>1.1279999999999999</v>
      </c>
      <c r="E549" s="103">
        <v>1.177</v>
      </c>
      <c r="F549" s="104">
        <f t="shared" si="113"/>
        <v>1.256</v>
      </c>
      <c r="G549" s="46">
        <v>1.069</v>
      </c>
      <c r="H549" s="46">
        <v>1.024</v>
      </c>
      <c r="I549" s="46">
        <v>1.046</v>
      </c>
      <c r="J549" s="46">
        <f t="shared" si="114"/>
        <v>1.0463333333333333</v>
      </c>
      <c r="K549" s="112">
        <v>1.2547583699261213</v>
      </c>
      <c r="L549" s="109">
        <v>1.1138262883635912</v>
      </c>
      <c r="M549" s="109">
        <v>1.2921389081195784</v>
      </c>
      <c r="N549" s="104">
        <f t="shared" si="115"/>
        <v>1.2202411888030971</v>
      </c>
      <c r="O549" s="46">
        <v>0.86699999999999999</v>
      </c>
      <c r="P549" s="46">
        <v>0.92300000000000004</v>
      </c>
      <c r="Q549" s="46">
        <v>0.90900000000000003</v>
      </c>
      <c r="R549" s="46">
        <f t="shared" si="116"/>
        <v>0.89966666666666661</v>
      </c>
      <c r="S549" s="112">
        <v>2.6343868520859672</v>
      </c>
      <c r="T549" s="109">
        <v>2.5936788874841969</v>
      </c>
      <c r="U549" s="109">
        <v>1.2510745891276867</v>
      </c>
      <c r="V549" s="104">
        <f t="shared" si="117"/>
        <v>2.1597134428992835</v>
      </c>
      <c r="W549" s="46">
        <v>1.4711911632998309</v>
      </c>
      <c r="X549" s="46">
        <v>1.2072843068962087</v>
      </c>
      <c r="Y549" s="46">
        <v>1.1827047467409693</v>
      </c>
      <c r="Z549" s="46">
        <f t="shared" si="118"/>
        <v>1.2870600723123362</v>
      </c>
      <c r="AA549" s="112">
        <v>3.4017094017094016</v>
      </c>
      <c r="AB549" s="109">
        <v>2.5811965811965814</v>
      </c>
      <c r="AC549" s="109">
        <v>1.2991452991452992</v>
      </c>
      <c r="AD549" s="104">
        <f t="shared" si="119"/>
        <v>2.4273504273504272</v>
      </c>
      <c r="AE549" s="46">
        <v>1.6330275229357798</v>
      </c>
      <c r="AF549" s="46">
        <v>1.2844036697247707</v>
      </c>
      <c r="AG549" s="46">
        <v>1.2844036697247707</v>
      </c>
      <c r="AH549" s="46">
        <f t="shared" si="120"/>
        <v>1.4006116207951071</v>
      </c>
      <c r="AI549" s="112">
        <v>0.96409925878182401</v>
      </c>
      <c r="AJ549" s="109">
        <v>0.96409925878182401</v>
      </c>
      <c r="AK549" s="109">
        <v>1.048791492104415</v>
      </c>
      <c r="AL549" s="104">
        <f t="shared" si="121"/>
        <v>0.99233000322268772</v>
      </c>
      <c r="AM549" s="46">
        <v>1.1608322528863371</v>
      </c>
      <c r="AN549" s="46">
        <v>0.9453602518984997</v>
      </c>
      <c r="AO549" s="46">
        <v>1.0417978638019387</v>
      </c>
      <c r="AP549" s="46">
        <f t="shared" si="122"/>
        <v>1.0493301228622585</v>
      </c>
      <c r="AQ549" s="112">
        <v>9.0105618357006048</v>
      </c>
      <c r="AR549" s="109">
        <v>7.715153958106078</v>
      </c>
      <c r="AS549" s="109">
        <v>9.80207758319027</v>
      </c>
      <c r="AT549" s="104">
        <f t="shared" si="123"/>
        <v>8.8425977923323185</v>
      </c>
      <c r="AU549" s="46">
        <v>0.97113552536513958</v>
      </c>
      <c r="AV549" s="46">
        <v>1.039902863816192</v>
      </c>
      <c r="AW549" s="46">
        <v>1.7418036558072618</v>
      </c>
      <c r="AX549" s="46">
        <f t="shared" si="124"/>
        <v>1.2509473483295313</v>
      </c>
      <c r="AY549" s="112">
        <v>10.457459391263209</v>
      </c>
      <c r="AZ549" s="109">
        <v>9.3737580823214</v>
      </c>
      <c r="BA549" s="109">
        <v>9.2430610313830623</v>
      </c>
      <c r="BB549" s="104">
        <f t="shared" si="125"/>
        <v>9.6914261683225575</v>
      </c>
      <c r="BC549" s="46">
        <v>0.71525807839602196</v>
      </c>
      <c r="BD549" s="46">
        <v>0.71308527850193626</v>
      </c>
      <c r="BE549" s="46">
        <v>1.2238860019897864</v>
      </c>
      <c r="BF549" s="45">
        <f t="shared" si="126"/>
        <v>0.88407645296258153</v>
      </c>
      <c r="BG549" s="42"/>
    </row>
    <row r="550" spans="1:59" x14ac:dyDescent="0.3">
      <c r="A550" s="210" t="s">
        <v>526</v>
      </c>
      <c r="B550" s="241"/>
      <c r="C550" s="200">
        <v>1.1830000000000001</v>
      </c>
      <c r="D550" s="201">
        <v>1.325</v>
      </c>
      <c r="E550" s="201">
        <v>1.6359999999999999</v>
      </c>
      <c r="F550" s="202">
        <f t="shared" si="113"/>
        <v>1.3813333333333333</v>
      </c>
      <c r="G550" s="46">
        <v>1.3049999999999999</v>
      </c>
      <c r="H550" s="46">
        <v>1.5089999999999999</v>
      </c>
      <c r="I550" s="46">
        <v>1.0740000000000001</v>
      </c>
      <c r="J550" s="46">
        <f t="shared" si="114"/>
        <v>1.296</v>
      </c>
      <c r="K550" s="209">
        <v>1.0339464709124104</v>
      </c>
      <c r="L550" s="205">
        <v>1.3014154005463912</v>
      </c>
      <c r="M550" s="205">
        <v>1.2597202147125559</v>
      </c>
      <c r="N550" s="202">
        <f t="shared" si="115"/>
        <v>1.1983606953904526</v>
      </c>
      <c r="O550" s="46">
        <v>0.91500000000000004</v>
      </c>
      <c r="P550" s="46">
        <v>0.96699999999999997</v>
      </c>
      <c r="Q550" s="46">
        <v>0.98399999999999999</v>
      </c>
      <c r="R550" s="46">
        <f t="shared" si="116"/>
        <v>0.95533333333333337</v>
      </c>
      <c r="S550" s="209">
        <v>1.3264222503160557</v>
      </c>
      <c r="T550" s="205">
        <v>1.2568900126422251</v>
      </c>
      <c r="U550" s="205">
        <v>1.3257901390644753</v>
      </c>
      <c r="V550" s="202">
        <f t="shared" si="117"/>
        <v>1.3030341340075855</v>
      </c>
      <c r="W550" s="46">
        <v>1.3267986864364614</v>
      </c>
      <c r="X550" s="46">
        <v>1.0653796397651507</v>
      </c>
      <c r="Y550" s="46">
        <v>1.036222509702458</v>
      </c>
      <c r="Z550" s="46">
        <f t="shared" si="118"/>
        <v>1.14280027863469</v>
      </c>
      <c r="AA550" s="209">
        <v>1.3846153846153846</v>
      </c>
      <c r="AB550" s="205">
        <v>1.4700854700854702</v>
      </c>
      <c r="AC550" s="205">
        <v>1.9145299145299146</v>
      </c>
      <c r="AD550" s="202">
        <f t="shared" si="119"/>
        <v>1.5897435897435896</v>
      </c>
      <c r="AE550" s="46">
        <v>1.798165137614679</v>
      </c>
      <c r="AF550" s="46">
        <v>1.6697247706422018</v>
      </c>
      <c r="AG550" s="46">
        <v>1.1559633027522935</v>
      </c>
      <c r="AH550" s="46">
        <f t="shared" si="120"/>
        <v>1.5412844036697246</v>
      </c>
      <c r="AI550" s="209">
        <v>0.92813406380921692</v>
      </c>
      <c r="AJ550" s="205">
        <v>1.0148888172736061</v>
      </c>
      <c r="AK550" s="205">
        <v>0.9438607798904286</v>
      </c>
      <c r="AL550" s="202">
        <f t="shared" si="121"/>
        <v>0.96229455365775063</v>
      </c>
      <c r="AM550" s="46">
        <v>1.1089707970611842</v>
      </c>
      <c r="AN550" s="46">
        <v>1.1760202506637032</v>
      </c>
      <c r="AO550" s="46">
        <v>1.190220411187257</v>
      </c>
      <c r="AP550" s="46">
        <f t="shared" si="122"/>
        <v>1.1584038196373816</v>
      </c>
      <c r="AQ550" s="209">
        <v>0.10442709682776734</v>
      </c>
      <c r="AR550" s="205">
        <v>1.008857654437544</v>
      </c>
      <c r="AS550" s="205">
        <v>0.3003151854565736</v>
      </c>
      <c r="AT550" s="202">
        <f t="shared" si="123"/>
        <v>0.47119997890729498</v>
      </c>
      <c r="AU550" s="46">
        <v>1.6141545965704462</v>
      </c>
      <c r="AV550" s="46">
        <v>1.0268840966491117</v>
      </c>
      <c r="AW550" s="46">
        <v>0.38540160758132652</v>
      </c>
      <c r="AX550" s="46">
        <f t="shared" si="124"/>
        <v>1.008813433600295</v>
      </c>
      <c r="AY550" s="209">
        <v>1.1456789149976345</v>
      </c>
      <c r="AZ550" s="205">
        <v>2.1404746885349315</v>
      </c>
      <c r="BA550" s="205">
        <v>0.87679388109131051</v>
      </c>
      <c r="BB550" s="202">
        <f t="shared" si="125"/>
        <v>1.387649161541292</v>
      </c>
      <c r="BC550" s="46">
        <v>1.4621522011280648</v>
      </c>
      <c r="BD550" s="46">
        <v>0.83455764247317588</v>
      </c>
      <c r="BE550" s="46">
        <v>0.32300734196093245</v>
      </c>
      <c r="BF550" s="45">
        <f t="shared" si="126"/>
        <v>0.87323906185405775</v>
      </c>
      <c r="BG550" s="42"/>
    </row>
    <row r="551" spans="1:59" x14ac:dyDescent="0.3">
      <c r="A551" s="3" t="s">
        <v>527</v>
      </c>
      <c r="B551" s="241"/>
      <c r="C551" s="55">
        <v>1.589</v>
      </c>
      <c r="D551" s="56">
        <v>0.83799999999999997</v>
      </c>
      <c r="E551" s="56">
        <v>1.2789999999999999</v>
      </c>
      <c r="F551" s="45">
        <f t="shared" si="113"/>
        <v>1.2353333333333334</v>
      </c>
      <c r="G551" s="46">
        <v>0.86299999999999999</v>
      </c>
      <c r="H551" s="46">
        <v>1.55</v>
      </c>
      <c r="I551" s="46">
        <v>0.93</v>
      </c>
      <c r="J551" s="46">
        <f t="shared" si="114"/>
        <v>1.1143333333333334</v>
      </c>
      <c r="K551" s="47">
        <v>1.204708457297736</v>
      </c>
      <c r="L551" s="46">
        <v>0.95730263919151326</v>
      </c>
      <c r="M551" s="46">
        <v>1.1579337544690922</v>
      </c>
      <c r="N551" s="45">
        <f t="shared" si="115"/>
        <v>1.1066482836527805</v>
      </c>
      <c r="O551" s="46">
        <v>0.95399999999999996</v>
      </c>
      <c r="P551" s="46">
        <v>1.085</v>
      </c>
      <c r="Q551" s="46">
        <v>1.075</v>
      </c>
      <c r="R551" s="46">
        <f t="shared" si="116"/>
        <v>1.038</v>
      </c>
      <c r="S551" s="47">
        <v>1.2678887484197219</v>
      </c>
      <c r="T551" s="46">
        <v>2.0800252844500631</v>
      </c>
      <c r="U551" s="46">
        <v>1.1053097345132743</v>
      </c>
      <c r="V551" s="45">
        <f t="shared" si="117"/>
        <v>1.4844079224610198</v>
      </c>
      <c r="W551" s="46">
        <v>0.96238431684744752</v>
      </c>
      <c r="X551" s="46">
        <v>0.9347198726241418</v>
      </c>
      <c r="Y551" s="46">
        <v>0.74067071350383118</v>
      </c>
      <c r="Z551" s="46">
        <f t="shared" si="118"/>
        <v>0.8792583009918068</v>
      </c>
      <c r="AA551" s="47">
        <v>1.7777777777777777</v>
      </c>
      <c r="AB551" s="46">
        <v>1.5384615384615385</v>
      </c>
      <c r="AC551" s="46">
        <v>1.2478632478632479</v>
      </c>
      <c r="AD551" s="45">
        <f t="shared" si="119"/>
        <v>1.5213675213675213</v>
      </c>
      <c r="AE551" s="46">
        <v>0.86238532110091748</v>
      </c>
      <c r="AF551" s="46">
        <v>1.5045871559633028</v>
      </c>
      <c r="AG551" s="46">
        <v>0.7155963302752294</v>
      </c>
      <c r="AH551" s="46">
        <f t="shared" si="120"/>
        <v>1.0275229357798166</v>
      </c>
      <c r="AI551" s="47">
        <v>1.0035449564937158</v>
      </c>
      <c r="AJ551" s="46">
        <v>0.95107960038672257</v>
      </c>
      <c r="AK551" s="46">
        <v>1.003287141475991</v>
      </c>
      <c r="AL551" s="45">
        <f t="shared" si="121"/>
        <v>0.98597056611880973</v>
      </c>
      <c r="AM551" s="46">
        <v>0.97882323887139588</v>
      </c>
      <c r="AN551" s="46">
        <v>1.1489782058405877</v>
      </c>
      <c r="AO551" s="46">
        <v>1.0555041056985861</v>
      </c>
      <c r="AP551" s="46">
        <f t="shared" si="122"/>
        <v>1.0611018501368565</v>
      </c>
      <c r="AQ551" s="47">
        <v>0.47402884811553736</v>
      </c>
      <c r="AR551" s="46">
        <v>1.3262661751041893</v>
      </c>
      <c r="AS551" s="46">
        <v>0.43601660218466681</v>
      </c>
      <c r="AT551" s="45">
        <f t="shared" si="123"/>
        <v>0.74543720846813122</v>
      </c>
      <c r="AU551" s="46">
        <v>0.24870139686448925</v>
      </c>
      <c r="AV551" s="46">
        <v>0.38033839266910469</v>
      </c>
      <c r="AW551" s="46">
        <v>0.29267903231982662</v>
      </c>
      <c r="AX551" s="46">
        <f t="shared" si="124"/>
        <v>0.30723960728447353</v>
      </c>
      <c r="AY551" s="47">
        <v>1.1346790727014666</v>
      </c>
      <c r="AZ551" s="46">
        <v>1.3227803185617411</v>
      </c>
      <c r="BA551" s="46">
        <v>0.67997949850181361</v>
      </c>
      <c r="BB551" s="45">
        <f t="shared" si="125"/>
        <v>1.0458129632550071</v>
      </c>
      <c r="BC551" s="46">
        <v>0.16843482476446733</v>
      </c>
      <c r="BD551" s="46">
        <v>0.32520350529473951</v>
      </c>
      <c r="BE551" s="46">
        <v>0.30228397092809317</v>
      </c>
      <c r="BF551" s="45">
        <f t="shared" si="126"/>
        <v>0.26530743366243331</v>
      </c>
      <c r="BG551" s="42"/>
    </row>
    <row r="552" spans="1:59" x14ac:dyDescent="0.3">
      <c r="A552" s="3" t="s">
        <v>528</v>
      </c>
      <c r="B552" s="241"/>
      <c r="C552" s="55">
        <v>1.1890000000000001</v>
      </c>
      <c r="D552" s="56">
        <v>1.377</v>
      </c>
      <c r="E552" s="56">
        <v>1.524</v>
      </c>
      <c r="F552" s="45">
        <f t="shared" si="113"/>
        <v>1.3633333333333333</v>
      </c>
      <c r="G552" s="46">
        <v>1.0509999999999999</v>
      </c>
      <c r="H552" s="46">
        <v>1.0940000000000001</v>
      </c>
      <c r="I552" s="46">
        <v>1.1100000000000001</v>
      </c>
      <c r="J552" s="46">
        <f t="shared" si="114"/>
        <v>1.085</v>
      </c>
      <c r="K552" s="47">
        <v>1.0336719024262047</v>
      </c>
      <c r="L552" s="46">
        <v>1.1998446726849463</v>
      </c>
      <c r="M552" s="46">
        <v>1.2023550131302572</v>
      </c>
      <c r="N552" s="45">
        <f t="shared" si="115"/>
        <v>1.1452905294138027</v>
      </c>
      <c r="O552" s="46">
        <v>0.96099999999999997</v>
      </c>
      <c r="P552" s="46">
        <v>0.89700000000000002</v>
      </c>
      <c r="Q552" s="46">
        <v>0.86899999999999999</v>
      </c>
      <c r="R552" s="46">
        <f t="shared" si="116"/>
        <v>0.90900000000000014</v>
      </c>
      <c r="S552" s="47">
        <v>1.270796460176991</v>
      </c>
      <c r="T552" s="46">
        <v>1.1109987357774969</v>
      </c>
      <c r="U552" s="46">
        <v>1.2070796460176991</v>
      </c>
      <c r="V552" s="45">
        <f t="shared" si="117"/>
        <v>1.1962916139907289</v>
      </c>
      <c r="W552" s="46">
        <v>1.1094636282217136</v>
      </c>
      <c r="X552" s="46">
        <v>1.0339337247487312</v>
      </c>
      <c r="Y552" s="46">
        <v>1.4489003880983184</v>
      </c>
      <c r="Z552" s="46">
        <f t="shared" si="118"/>
        <v>1.1974325803562544</v>
      </c>
      <c r="AA552" s="47">
        <v>1.3333333333333333</v>
      </c>
      <c r="AB552" s="46">
        <v>1.3504273504273505</v>
      </c>
      <c r="AC552" s="46">
        <v>1.6239316239316239</v>
      </c>
      <c r="AD552" s="45">
        <f t="shared" si="119"/>
        <v>1.4358974358974361</v>
      </c>
      <c r="AE552" s="46">
        <v>1.2110091743119267</v>
      </c>
      <c r="AF552" s="46">
        <v>1.1743119266055047</v>
      </c>
      <c r="AG552" s="46">
        <v>1.6697247706422018</v>
      </c>
      <c r="AH552" s="46">
        <f t="shared" si="120"/>
        <v>1.3516819571865444</v>
      </c>
      <c r="AI552" s="47">
        <v>1.0383499838865613</v>
      </c>
      <c r="AJ552" s="46">
        <v>1.1828553013213019</v>
      </c>
      <c r="AK552" s="46">
        <v>1.0128262971318078</v>
      </c>
      <c r="AL552" s="45">
        <f t="shared" si="121"/>
        <v>1.0780105274465568</v>
      </c>
      <c r="AM552" s="46">
        <v>1.0957584737914428</v>
      </c>
      <c r="AN552" s="46">
        <v>0.96487003766129531</v>
      </c>
      <c r="AO552" s="46">
        <v>1.1139099833302464</v>
      </c>
      <c r="AP552" s="46">
        <f t="shared" si="122"/>
        <v>1.0581794982609949</v>
      </c>
      <c r="AQ552" s="47">
        <v>0.72619028308457279</v>
      </c>
      <c r="AR552" s="46">
        <v>0.43991650458352638</v>
      </c>
      <c r="AS552" s="46">
        <v>1.5936110495329419</v>
      </c>
      <c r="AT552" s="45">
        <f t="shared" si="123"/>
        <v>0.91990594573368034</v>
      </c>
      <c r="AU552" s="46">
        <v>0.20060490631542052</v>
      </c>
      <c r="AV552" s="46">
        <v>1.567371859855597</v>
      </c>
      <c r="AW552" s="46">
        <v>1.2549485364715194</v>
      </c>
      <c r="AX552" s="46">
        <f t="shared" si="124"/>
        <v>1.0076417675475122</v>
      </c>
      <c r="AY552" s="47">
        <v>1.0666692950638701</v>
      </c>
      <c r="AZ552" s="46">
        <v>1.1487541397255954</v>
      </c>
      <c r="BA552" s="46">
        <v>1.7917126636177259</v>
      </c>
      <c r="BB552" s="45">
        <f t="shared" si="125"/>
        <v>1.335712032802397</v>
      </c>
      <c r="BC552" s="46">
        <v>1.3586112771429628</v>
      </c>
      <c r="BD552" s="46">
        <v>1.7116912599318956</v>
      </c>
      <c r="BE552" s="46">
        <v>1.4023729466943653</v>
      </c>
      <c r="BF552" s="45">
        <f t="shared" si="126"/>
        <v>1.4908918279230745</v>
      </c>
      <c r="BG552" s="42"/>
    </row>
    <row r="553" spans="1:59" x14ac:dyDescent="0.3">
      <c r="A553" s="210" t="s">
        <v>529</v>
      </c>
      <c r="B553" s="241"/>
      <c r="C553" s="200">
        <v>1.4650000000000001</v>
      </c>
      <c r="D553" s="201">
        <v>1.452</v>
      </c>
      <c r="E553" s="201">
        <v>1.4750000000000001</v>
      </c>
      <c r="F553" s="202">
        <f t="shared" si="113"/>
        <v>1.4639999999999997</v>
      </c>
      <c r="G553" s="205">
        <v>1.853</v>
      </c>
      <c r="H553" s="205">
        <v>1.9870000000000001</v>
      </c>
      <c r="I553" s="205">
        <v>1.4610000000000001</v>
      </c>
      <c r="J553" s="205">
        <f t="shared" si="114"/>
        <v>1.7670000000000001</v>
      </c>
      <c r="K553" s="209">
        <v>1.1775457891980834</v>
      </c>
      <c r="L553" s="205">
        <v>1.1047263042493394</v>
      </c>
      <c r="M553" s="205">
        <v>1.001978854304155</v>
      </c>
      <c r="N553" s="202">
        <f t="shared" si="115"/>
        <v>1.0947503159171925</v>
      </c>
      <c r="O553" s="205">
        <v>0.89</v>
      </c>
      <c r="P553" s="205">
        <v>1.0049999999999999</v>
      </c>
      <c r="Q553" s="205">
        <v>0.86399999999999999</v>
      </c>
      <c r="R553" s="205">
        <f t="shared" si="116"/>
        <v>0.91966666666666663</v>
      </c>
      <c r="S553" s="209">
        <v>1.2959544879898861</v>
      </c>
      <c r="T553" s="205">
        <v>1.4402022756005055</v>
      </c>
      <c r="U553" s="205">
        <v>1.1289506953223767</v>
      </c>
      <c r="V553" s="202">
        <f t="shared" si="117"/>
        <v>1.2883691529709227</v>
      </c>
      <c r="W553" s="205">
        <v>1.0103492884864167</v>
      </c>
      <c r="X553" s="205">
        <v>1.0405015424420341</v>
      </c>
      <c r="Y553" s="205">
        <v>1.0882674893024182</v>
      </c>
      <c r="Z553" s="205">
        <f t="shared" si="118"/>
        <v>1.0463727734102897</v>
      </c>
      <c r="AA553" s="209">
        <v>1.6752136752136753</v>
      </c>
      <c r="AB553" s="205">
        <v>1.8461538461538463</v>
      </c>
      <c r="AC553" s="205">
        <v>1.4700854700854702</v>
      </c>
      <c r="AD553" s="202">
        <f t="shared" si="119"/>
        <v>1.6638176638176638</v>
      </c>
      <c r="AE553" s="205">
        <v>1.9449541284403671</v>
      </c>
      <c r="AF553" s="205">
        <v>2.1467889908256881</v>
      </c>
      <c r="AG553" s="205">
        <v>1.6513761467889909</v>
      </c>
      <c r="AH553" s="205">
        <f t="shared" si="120"/>
        <v>1.9143730886850152</v>
      </c>
      <c r="AI553" s="209">
        <v>0.96036094102481473</v>
      </c>
      <c r="AJ553" s="205">
        <v>0.95262649049307124</v>
      </c>
      <c r="AK553" s="205">
        <v>1.068514340960361</v>
      </c>
      <c r="AL553" s="202">
        <f t="shared" si="121"/>
        <v>0.99383392415941574</v>
      </c>
      <c r="AM553" s="205">
        <v>1.0963758720750756</v>
      </c>
      <c r="AN553" s="205">
        <v>1.0235228746064087</v>
      </c>
      <c r="AO553" s="205">
        <v>0.94029758597271096</v>
      </c>
      <c r="AP553" s="205">
        <f t="shared" si="122"/>
        <v>1.020065444218065</v>
      </c>
      <c r="AQ553" s="209">
        <v>0.62215529190919705</v>
      </c>
      <c r="AR553" s="205">
        <v>0.6786429086343857</v>
      </c>
      <c r="AS553" s="205">
        <v>0.25631429458563015</v>
      </c>
      <c r="AT553" s="202">
        <f t="shared" si="123"/>
        <v>0.51903749837640423</v>
      </c>
      <c r="AU553" s="205">
        <v>0.45512720541644908</v>
      </c>
      <c r="AV553" s="205">
        <v>0.37153560646917716</v>
      </c>
      <c r="AW553" s="205">
        <v>0.70897475221669459</v>
      </c>
      <c r="AX553" s="205">
        <f t="shared" si="124"/>
        <v>0.51187918803410692</v>
      </c>
      <c r="AY553" s="209">
        <v>0.69949534773694999</v>
      </c>
      <c r="AZ553" s="205">
        <v>0.77531146506860116</v>
      </c>
      <c r="BA553" s="205">
        <v>0.47409714556063715</v>
      </c>
      <c r="BB553" s="202">
        <f t="shared" si="125"/>
        <v>0.64963465278872945</v>
      </c>
      <c r="BC553" s="205">
        <v>1.9149298220679369</v>
      </c>
      <c r="BD553" s="205">
        <v>1.8274278994515432</v>
      </c>
      <c r="BE553" s="205">
        <v>1.0503462656462035</v>
      </c>
      <c r="BF553" s="202">
        <f t="shared" si="126"/>
        <v>1.5975679957218947</v>
      </c>
      <c r="BG553" s="42"/>
    </row>
    <row r="554" spans="1:59" x14ac:dyDescent="0.3">
      <c r="A554" s="3" t="s">
        <v>530</v>
      </c>
      <c r="B554" s="241"/>
      <c r="C554" s="55">
        <v>1.2669999999999999</v>
      </c>
      <c r="D554" s="56">
        <v>1.379</v>
      </c>
      <c r="E554" s="56">
        <v>1.593</v>
      </c>
      <c r="F554" s="45">
        <f t="shared" si="113"/>
        <v>1.413</v>
      </c>
      <c r="G554" s="46">
        <v>1.218</v>
      </c>
      <c r="H554" s="46">
        <v>0.86599999999999999</v>
      </c>
      <c r="I554" s="46">
        <v>0.95699999999999996</v>
      </c>
      <c r="J554" s="46">
        <f t="shared" si="114"/>
        <v>1.0136666666666667</v>
      </c>
      <c r="K554" s="47">
        <v>1.0861340953262559</v>
      </c>
      <c r="L554" s="46">
        <v>1.2420889954911929</v>
      </c>
      <c r="M554" s="46">
        <v>1.1786048390734487</v>
      </c>
      <c r="N554" s="45">
        <f t="shared" si="115"/>
        <v>1.1689426432969661</v>
      </c>
      <c r="O554" s="46">
        <v>0.92800000000000005</v>
      </c>
      <c r="P554" s="46">
        <v>1.018</v>
      </c>
      <c r="Q554" s="46">
        <v>0.95399999999999996</v>
      </c>
      <c r="R554" s="46">
        <f t="shared" si="116"/>
        <v>0.96666666666666679</v>
      </c>
      <c r="S554" s="47">
        <v>1.1618204804045511</v>
      </c>
      <c r="T554" s="46">
        <v>1.3063211125158027</v>
      </c>
      <c r="U554" s="46">
        <v>1.1670037926675094</v>
      </c>
      <c r="V554" s="45">
        <f t="shared" si="117"/>
        <v>1.2117151285292878</v>
      </c>
      <c r="W554" s="46">
        <v>1.3200318439645737</v>
      </c>
      <c r="X554" s="46">
        <v>0.83610309483530698</v>
      </c>
      <c r="Y554" s="46">
        <v>0.84923873022191276</v>
      </c>
      <c r="Z554" s="46">
        <f t="shared" si="118"/>
        <v>1.0017912230072645</v>
      </c>
      <c r="AA554" s="47">
        <v>1.2991452991452992</v>
      </c>
      <c r="AB554" s="46">
        <v>1.5897435897435896</v>
      </c>
      <c r="AC554" s="46">
        <v>1.641025641025641</v>
      </c>
      <c r="AD554" s="45">
        <f t="shared" si="119"/>
        <v>1.5099715099715099</v>
      </c>
      <c r="AE554" s="46">
        <v>1.6697247706422018</v>
      </c>
      <c r="AF554" s="46">
        <v>0.75229357798165142</v>
      </c>
      <c r="AG554" s="46">
        <v>0.84403669724770647</v>
      </c>
      <c r="AH554" s="46">
        <f t="shared" si="120"/>
        <v>1.0886850152905199</v>
      </c>
      <c r="AI554" s="47">
        <v>0.91975507573316151</v>
      </c>
      <c r="AJ554" s="46">
        <v>1.1412181759587496</v>
      </c>
      <c r="AK554" s="46">
        <v>0.99761521108604578</v>
      </c>
      <c r="AL554" s="45">
        <f t="shared" si="121"/>
        <v>1.0195294875926522</v>
      </c>
      <c r="AM554" s="46">
        <v>1.1169969747484103</v>
      </c>
      <c r="AN554" s="46">
        <v>1.0748904118046552</v>
      </c>
      <c r="AO554" s="46">
        <v>1.1030437735383096</v>
      </c>
      <c r="AP554" s="46">
        <f t="shared" si="122"/>
        <v>1.0983103866971249</v>
      </c>
      <c r="AQ554" s="47">
        <v>1.0051493485761751</v>
      </c>
      <c r="AR554" s="46">
        <v>0.64005991994417233</v>
      </c>
      <c r="AS554" s="46">
        <v>1.0070440902360782</v>
      </c>
      <c r="AT554" s="45">
        <f t="shared" si="123"/>
        <v>0.88408445291880844</v>
      </c>
      <c r="AU554" s="46">
        <v>0.88045309128037286</v>
      </c>
      <c r="AV554" s="46">
        <v>0.67638607150514696</v>
      </c>
      <c r="AW554" s="46">
        <v>0.31865764122408774</v>
      </c>
      <c r="AX554" s="46">
        <f t="shared" si="124"/>
        <v>0.62516560133653587</v>
      </c>
      <c r="AY554" s="47">
        <v>0.45568522315092258</v>
      </c>
      <c r="AZ554" s="46">
        <v>0.67319823371707932</v>
      </c>
      <c r="BA554" s="46">
        <v>0.85830310676549437</v>
      </c>
      <c r="BB554" s="45">
        <f t="shared" si="125"/>
        <v>0.66239552121116541</v>
      </c>
      <c r="BC554" s="46">
        <v>0.97643018322777597</v>
      </c>
      <c r="BD554" s="46">
        <v>0.65277450581457608</v>
      </c>
      <c r="BE554" s="46">
        <v>0.40734741240170319</v>
      </c>
      <c r="BF554" s="45">
        <f t="shared" si="126"/>
        <v>0.67885070048135177</v>
      </c>
      <c r="BG554" s="42"/>
    </row>
    <row r="555" spans="1:59" x14ac:dyDescent="0.3">
      <c r="A555" s="3" t="s">
        <v>531</v>
      </c>
      <c r="B555" s="241"/>
      <c r="C555" s="55">
        <v>1.3240000000000001</v>
      </c>
      <c r="D555" s="56">
        <v>1.048</v>
      </c>
      <c r="E555" s="56">
        <v>1.2749999999999999</v>
      </c>
      <c r="F555" s="45">
        <f t="shared" si="113"/>
        <v>1.2156666666666667</v>
      </c>
      <c r="G555" s="46">
        <v>0.28000000000000003</v>
      </c>
      <c r="H555" s="46">
        <v>0.122</v>
      </c>
      <c r="I555" s="46">
        <v>8.6999999999999994E-2</v>
      </c>
      <c r="J555" s="46">
        <f t="shared" si="114"/>
        <v>0.16300000000000001</v>
      </c>
      <c r="K555" s="47">
        <v>0.90570337581953775</v>
      </c>
      <c r="L555" s="46">
        <v>0.90031006626906518</v>
      </c>
      <c r="M555" s="46">
        <v>0.70244424788827409</v>
      </c>
      <c r="N555" s="45">
        <f t="shared" si="115"/>
        <v>0.8361525633256256</v>
      </c>
      <c r="O555" s="46">
        <v>0.92700000000000005</v>
      </c>
      <c r="P555" s="46">
        <v>0.52100000000000002</v>
      </c>
      <c r="Q555" s="46">
        <v>0.54400000000000004</v>
      </c>
      <c r="R555" s="46">
        <f t="shared" si="116"/>
        <v>0.66400000000000003</v>
      </c>
      <c r="S555" s="47">
        <v>5.735777496839443</v>
      </c>
      <c r="T555" s="46">
        <v>6.0807838179519589</v>
      </c>
      <c r="U555" s="46">
        <v>6.0171934260429829</v>
      </c>
      <c r="V555" s="45">
        <f t="shared" si="117"/>
        <v>5.9445849136114619</v>
      </c>
      <c r="W555" s="46">
        <v>2.9601950442830134</v>
      </c>
      <c r="X555" s="46">
        <v>7.4994526818588909</v>
      </c>
      <c r="Y555" s="46">
        <v>6.904965668225695</v>
      </c>
      <c r="Z555" s="46">
        <f t="shared" si="118"/>
        <v>5.7882044647891995</v>
      </c>
      <c r="AA555" s="47">
        <v>6.700854700854701</v>
      </c>
      <c r="AB555" s="46">
        <v>5.6239316239316235</v>
      </c>
      <c r="AC555" s="46">
        <v>6.7692307692307692</v>
      </c>
      <c r="AD555" s="45">
        <f t="shared" si="119"/>
        <v>6.3646723646723649</v>
      </c>
      <c r="AE555" s="46">
        <v>0.86238532110091748</v>
      </c>
      <c r="AF555" s="46">
        <v>0.95412844036697253</v>
      </c>
      <c r="AG555" s="46">
        <v>0.62385321100917435</v>
      </c>
      <c r="AH555" s="46">
        <f t="shared" si="120"/>
        <v>0.81345565749235471</v>
      </c>
      <c r="AI555" s="47">
        <v>0.79729294231388981</v>
      </c>
      <c r="AJ555" s="46">
        <v>0.80412504028359655</v>
      </c>
      <c r="AK555" s="46">
        <v>0.77396068320979694</v>
      </c>
      <c r="AL555" s="45">
        <f t="shared" si="121"/>
        <v>0.7917928886024278</v>
      </c>
      <c r="AM555" s="46">
        <v>0.72741865777613135</v>
      </c>
      <c r="AN555" s="46">
        <v>0.69037476075816506</v>
      </c>
      <c r="AO555" s="46">
        <v>0.6490090757547694</v>
      </c>
      <c r="AP555" s="46">
        <f t="shared" si="122"/>
        <v>0.68893416476302194</v>
      </c>
      <c r="AQ555" s="47">
        <v>0.22059957503701522</v>
      </c>
      <c r="AR555" s="46">
        <v>0.19547513444875592</v>
      </c>
      <c r="AS555" s="46">
        <v>0.31784106311493315</v>
      </c>
      <c r="AT555" s="45">
        <f t="shared" si="123"/>
        <v>0.24463859086690143</v>
      </c>
      <c r="AU555" s="46">
        <v>1.3657659258092644E-2</v>
      </c>
      <c r="AV555" s="46">
        <v>3.5008210930722542E-3</v>
      </c>
      <c r="AW555" s="46">
        <v>6.1893228752172506E-2</v>
      </c>
      <c r="AX555" s="46">
        <f t="shared" si="124"/>
        <v>2.6350569701112467E-2</v>
      </c>
      <c r="AY555" s="47">
        <v>0.51604636492666767</v>
      </c>
      <c r="AZ555" s="46">
        <v>0.11697681753666614</v>
      </c>
      <c r="BA555" s="46">
        <v>0.27089575776691371</v>
      </c>
      <c r="BB555" s="45">
        <f t="shared" si="125"/>
        <v>0.30130631341008246</v>
      </c>
      <c r="BC555" s="46">
        <v>2.4858699863518574E-2</v>
      </c>
      <c r="BD555" s="46">
        <v>2.6673260348543584E-3</v>
      </c>
      <c r="BE555" s="46">
        <v>3.824984473047352E-2</v>
      </c>
      <c r="BF555" s="45">
        <f t="shared" si="126"/>
        <v>2.1925290209615488E-2</v>
      </c>
      <c r="BG555" s="42"/>
    </row>
    <row r="556" spans="1:59" x14ac:dyDescent="0.3">
      <c r="A556" s="210" t="s">
        <v>532</v>
      </c>
      <c r="B556" s="241"/>
      <c r="C556" s="200">
        <v>1.4630000000000001</v>
      </c>
      <c r="D556" s="201">
        <v>1.534</v>
      </c>
      <c r="E556" s="201">
        <v>1.4279999999999999</v>
      </c>
      <c r="F556" s="202">
        <f t="shared" si="113"/>
        <v>1.4749999999999999</v>
      </c>
      <c r="G556" s="46">
        <v>1.0620000000000001</v>
      </c>
      <c r="H556" s="46">
        <v>1.2090000000000001</v>
      </c>
      <c r="I556" s="46">
        <v>0.97099999999999997</v>
      </c>
      <c r="J556" s="46">
        <f t="shared" si="114"/>
        <v>1.0806666666666667</v>
      </c>
      <c r="K556" s="209">
        <v>1.0822509124499156</v>
      </c>
      <c r="L556" s="205">
        <v>1.1677005477641298</v>
      </c>
      <c r="M556" s="205">
        <v>1.1257896295482759</v>
      </c>
      <c r="N556" s="202">
        <f t="shared" si="115"/>
        <v>1.1252470299207737</v>
      </c>
      <c r="O556" s="46">
        <v>0.96399999999999997</v>
      </c>
      <c r="P556" s="46">
        <v>0.88400000000000001</v>
      </c>
      <c r="Q556" s="46">
        <v>0.86199999999999999</v>
      </c>
      <c r="R556" s="46">
        <f t="shared" si="116"/>
        <v>0.90333333333333332</v>
      </c>
      <c r="S556" s="209">
        <v>1.270796460176991</v>
      </c>
      <c r="T556" s="205">
        <v>1.2123893805309733</v>
      </c>
      <c r="U556" s="205">
        <v>1.5192161820480403</v>
      </c>
      <c r="V556" s="202">
        <f t="shared" si="117"/>
        <v>1.334134007585335</v>
      </c>
      <c r="W556" s="46">
        <v>1.4144691014031248</v>
      </c>
      <c r="X556" s="46">
        <v>1.2274853219225794</v>
      </c>
      <c r="Y556" s="46">
        <v>1.6191660861777293</v>
      </c>
      <c r="Z556" s="46">
        <f t="shared" si="118"/>
        <v>1.4203735031678111</v>
      </c>
      <c r="AA556" s="209">
        <v>1.641025641025641</v>
      </c>
      <c r="AB556" s="205">
        <v>1.641025641025641</v>
      </c>
      <c r="AC556" s="205">
        <v>1.9145299145299146</v>
      </c>
      <c r="AD556" s="202">
        <f t="shared" si="119"/>
        <v>1.7321937321937322</v>
      </c>
      <c r="AE556" s="46">
        <v>1.5596330275229358</v>
      </c>
      <c r="AF556" s="46">
        <v>1.5412844036697249</v>
      </c>
      <c r="AG556" s="46">
        <v>1.6330275229357798</v>
      </c>
      <c r="AH556" s="46">
        <f t="shared" si="120"/>
        <v>1.5779816513761469</v>
      </c>
      <c r="AI556" s="209">
        <v>0.95597808572349341</v>
      </c>
      <c r="AJ556" s="205">
        <v>0.99645504350628422</v>
      </c>
      <c r="AK556" s="205">
        <v>1.0228810828230745</v>
      </c>
      <c r="AL556" s="202">
        <f t="shared" si="121"/>
        <v>0.99177140401761743</v>
      </c>
      <c r="AM556" s="46">
        <v>1.117861332345496</v>
      </c>
      <c r="AN556" s="46">
        <v>1.1321849725257764</v>
      </c>
      <c r="AO556" s="46">
        <v>1.0187071679940729</v>
      </c>
      <c r="AP556" s="46">
        <f t="shared" si="122"/>
        <v>1.0895844909551151</v>
      </c>
      <c r="AQ556" s="209">
        <v>1.2730205580692793</v>
      </c>
      <c r="AR556" s="205">
        <v>0.66123759223579404</v>
      </c>
      <c r="AS556" s="205">
        <v>2.0203612628541667</v>
      </c>
      <c r="AT556" s="202">
        <f t="shared" si="123"/>
        <v>1.3182064710530801</v>
      </c>
      <c r="AU556" s="46">
        <v>0.80398528444688344</v>
      </c>
      <c r="AV556" s="46">
        <v>0.98461806444904276</v>
      </c>
      <c r="AW556" s="46">
        <v>0.48079948348043305</v>
      </c>
      <c r="AX556" s="46">
        <f t="shared" si="124"/>
        <v>0.75646761079211977</v>
      </c>
      <c r="AY556" s="209">
        <v>1.6621195395048101</v>
      </c>
      <c r="AZ556" s="205">
        <v>0.61153603532565837</v>
      </c>
      <c r="BA556" s="205">
        <v>1.5021290017347422</v>
      </c>
      <c r="BB556" s="202">
        <f t="shared" si="125"/>
        <v>1.2585948588550702</v>
      </c>
      <c r="BC556" s="46">
        <v>1.2251359460148785</v>
      </c>
      <c r="BD556" s="46">
        <v>0.90856912560379888</v>
      </c>
      <c r="BE556" s="46">
        <v>0.71230455022458106</v>
      </c>
      <c r="BF556" s="45">
        <f t="shared" si="126"/>
        <v>0.94866987394775271</v>
      </c>
      <c r="BG556" s="42"/>
    </row>
    <row r="557" spans="1:59" x14ac:dyDescent="0.3">
      <c r="A557" s="3" t="s">
        <v>533</v>
      </c>
      <c r="B557" s="241"/>
      <c r="C557" s="55">
        <v>1.1000000000000001</v>
      </c>
      <c r="D557" s="56">
        <v>1.1919999999999999</v>
      </c>
      <c r="E557" s="56">
        <v>1.1319999999999999</v>
      </c>
      <c r="F557" s="45">
        <f t="shared" si="113"/>
        <v>1.1413333333333331</v>
      </c>
      <c r="G557" s="46">
        <v>1.1930000000000001</v>
      </c>
      <c r="H557" s="46">
        <v>1.1970000000000001</v>
      </c>
      <c r="I557" s="46">
        <v>1.278</v>
      </c>
      <c r="J557" s="46">
        <f t="shared" si="114"/>
        <v>1.2226666666666668</v>
      </c>
      <c r="K557" s="47">
        <v>1.092586454752094</v>
      </c>
      <c r="L557" s="46">
        <v>1.028494325257751</v>
      </c>
      <c r="M557" s="46">
        <v>1.0880756867644259</v>
      </c>
      <c r="N557" s="45">
        <f t="shared" si="115"/>
        <v>1.0697188222580902</v>
      </c>
      <c r="O557" s="46">
        <v>0.88400000000000001</v>
      </c>
      <c r="P557" s="46">
        <v>0.90500000000000003</v>
      </c>
      <c r="Q557" s="46">
        <v>0.83599999999999997</v>
      </c>
      <c r="R557" s="46">
        <f t="shared" si="116"/>
        <v>0.875</v>
      </c>
      <c r="S557" s="47">
        <v>1.9016434892541088</v>
      </c>
      <c r="T557" s="46">
        <v>1.511251580278129</v>
      </c>
      <c r="U557" s="46">
        <v>0.90670037926675084</v>
      </c>
      <c r="V557" s="45">
        <f t="shared" si="117"/>
        <v>1.4398651495996628</v>
      </c>
      <c r="W557" s="46">
        <v>1.0069658672504727</v>
      </c>
      <c r="X557" s="46">
        <v>1.2106677281321525</v>
      </c>
      <c r="Y557" s="46">
        <v>1.0918499353169471</v>
      </c>
      <c r="Z557" s="46">
        <f t="shared" si="118"/>
        <v>1.1031611768998575</v>
      </c>
      <c r="AA557" s="47">
        <v>1.8461538461538463</v>
      </c>
      <c r="AB557" s="46">
        <v>1.5897435897435896</v>
      </c>
      <c r="AC557" s="46">
        <v>0.90598290598290598</v>
      </c>
      <c r="AD557" s="45">
        <f t="shared" si="119"/>
        <v>1.4472934472934476</v>
      </c>
      <c r="AE557" s="46">
        <v>1.2477064220183487</v>
      </c>
      <c r="AF557" s="46">
        <v>1.5045871559633028</v>
      </c>
      <c r="AG557" s="46">
        <v>1.4495412844036697</v>
      </c>
      <c r="AH557" s="46">
        <f t="shared" si="120"/>
        <v>1.4006116207951071</v>
      </c>
      <c r="AI557" s="47">
        <v>0.94901708024492426</v>
      </c>
      <c r="AJ557" s="46">
        <v>1.0503383822107637</v>
      </c>
      <c r="AK557" s="46">
        <v>0.98085723493393495</v>
      </c>
      <c r="AL557" s="45">
        <f t="shared" si="121"/>
        <v>0.99340423246320764</v>
      </c>
      <c r="AM557" s="46">
        <v>1.284929307896524</v>
      </c>
      <c r="AN557" s="46">
        <v>1.0816817929246156</v>
      </c>
      <c r="AO557" s="46">
        <v>1.2238068778168796</v>
      </c>
      <c r="AP557" s="46">
        <f t="shared" si="122"/>
        <v>1.1968059928793398</v>
      </c>
      <c r="AQ557" s="47">
        <v>1.8990142485173396</v>
      </c>
      <c r="AR557" s="46">
        <v>2.139099987312723</v>
      </c>
      <c r="AS557" s="46">
        <v>5.1914888378362969</v>
      </c>
      <c r="AT557" s="45">
        <f t="shared" si="123"/>
        <v>3.0765343578887863</v>
      </c>
      <c r="AU557" s="46">
        <v>1.0708542347387824</v>
      </c>
      <c r="AV557" s="46">
        <v>1.7012936432987436</v>
      </c>
      <c r="AW557" s="46">
        <v>1.3965484111957902</v>
      </c>
      <c r="AX557" s="46">
        <f t="shared" si="124"/>
        <v>1.3895654297444386</v>
      </c>
      <c r="AY557" s="47">
        <v>1.5152184198076013</v>
      </c>
      <c r="AZ557" s="46">
        <v>1.3188771487147137</v>
      </c>
      <c r="BA557" s="46">
        <v>1.1297114019870682</v>
      </c>
      <c r="BB557" s="45">
        <f t="shared" si="125"/>
        <v>1.3212689901697943</v>
      </c>
      <c r="BC557" s="46">
        <v>0.86122700891509918</v>
      </c>
      <c r="BD557" s="46">
        <v>1.3826561505228543</v>
      </c>
      <c r="BE557" s="46">
        <v>1.1231642663977275</v>
      </c>
      <c r="BF557" s="45">
        <f t="shared" si="126"/>
        <v>1.1223491419452269</v>
      </c>
      <c r="BG557" s="42"/>
    </row>
    <row r="558" spans="1:59" x14ac:dyDescent="0.3">
      <c r="A558" s="3" t="s">
        <v>534</v>
      </c>
      <c r="B558" s="241"/>
      <c r="C558" s="55">
        <v>0.752</v>
      </c>
      <c r="D558" s="56">
        <v>0.86</v>
      </c>
      <c r="E558" s="56">
        <v>1.022</v>
      </c>
      <c r="F558" s="45">
        <f t="shared" si="113"/>
        <v>0.87800000000000011</v>
      </c>
      <c r="G558" s="46">
        <v>0.79500000000000004</v>
      </c>
      <c r="H558" s="46">
        <v>0.77400000000000002</v>
      </c>
      <c r="I558" s="46">
        <v>0.79500000000000004</v>
      </c>
      <c r="J558" s="46">
        <f t="shared" si="114"/>
        <v>0.78799999999999992</v>
      </c>
      <c r="K558" s="47">
        <v>1.030533976869566</v>
      </c>
      <c r="L558" s="46">
        <v>0.84951489632097832</v>
      </c>
      <c r="M558" s="46">
        <v>1.1408516722201409</v>
      </c>
      <c r="N558" s="45">
        <f t="shared" si="115"/>
        <v>1.0069668484702283</v>
      </c>
      <c r="O558" s="46">
        <v>1.0580000000000001</v>
      </c>
      <c r="P558" s="46">
        <v>1.0389999999999999</v>
      </c>
      <c r="Q558" s="46">
        <v>1.0349999999999999</v>
      </c>
      <c r="R558" s="46">
        <f t="shared" si="116"/>
        <v>1.0439999999999998</v>
      </c>
      <c r="S558" s="47">
        <v>1.3646017699115045</v>
      </c>
      <c r="T558" s="46">
        <v>1.1718078381795196</v>
      </c>
      <c r="U558" s="46">
        <v>1.2888748419721872</v>
      </c>
      <c r="V558" s="45">
        <f t="shared" si="117"/>
        <v>1.2750948166877372</v>
      </c>
      <c r="W558" s="46">
        <v>0.79968156035426408</v>
      </c>
      <c r="X558" s="46">
        <v>0.7303214250174147</v>
      </c>
      <c r="Y558" s="46">
        <v>0.488705343815305</v>
      </c>
      <c r="Z558" s="46">
        <f t="shared" si="118"/>
        <v>0.67290277639566121</v>
      </c>
      <c r="AA558" s="47">
        <v>0.90598290598290598</v>
      </c>
      <c r="AB558" s="46">
        <v>0.88888888888888884</v>
      </c>
      <c r="AC558" s="46">
        <v>1.1623931623931625</v>
      </c>
      <c r="AD558" s="45">
        <f t="shared" si="119"/>
        <v>0.98575498575498577</v>
      </c>
      <c r="AE558" s="46">
        <v>0.66055045871559637</v>
      </c>
      <c r="AF558" s="46">
        <v>0.58715596330275233</v>
      </c>
      <c r="AG558" s="46">
        <v>0.40366972477064222</v>
      </c>
      <c r="AH558" s="46">
        <f t="shared" si="120"/>
        <v>0.55045871559633031</v>
      </c>
      <c r="AI558" s="47">
        <v>0.83931679020302929</v>
      </c>
      <c r="AJ558" s="46">
        <v>0.87089912987431517</v>
      </c>
      <c r="AK558" s="46">
        <v>1.113374154044473</v>
      </c>
      <c r="AL558" s="45">
        <f t="shared" si="121"/>
        <v>0.94119669137393913</v>
      </c>
      <c r="AM558" s="46">
        <v>1.1487312465271347</v>
      </c>
      <c r="AN558" s="46">
        <v>1.0047539667839724</v>
      </c>
      <c r="AO558" s="46">
        <v>0.99462863493239484</v>
      </c>
      <c r="AP558" s="46">
        <f t="shared" si="122"/>
        <v>1.0493712827478341</v>
      </c>
      <c r="AQ558" s="47">
        <v>7.6064478572951039E-2</v>
      </c>
      <c r="AR558" s="46">
        <v>1.4395839955736696</v>
      </c>
      <c r="AS558" s="46">
        <v>0.85182297575766708</v>
      </c>
      <c r="AT558" s="45">
        <f t="shared" si="123"/>
        <v>0.78915714996809594</v>
      </c>
      <c r="AU558" s="46">
        <v>0.86891643752806891</v>
      </c>
      <c r="AV558" s="46">
        <v>0.53523137418682054</v>
      </c>
      <c r="AW558" s="46">
        <v>0.17294567268549643</v>
      </c>
      <c r="AX558" s="46">
        <f t="shared" si="124"/>
        <v>0.525697828133462</v>
      </c>
      <c r="AY558" s="47">
        <v>0.98348052357672289</v>
      </c>
      <c r="AZ558" s="46">
        <v>0.93979656205645801</v>
      </c>
      <c r="BA558" s="46">
        <v>1.1430768017662829</v>
      </c>
      <c r="BB558" s="45">
        <f t="shared" si="125"/>
        <v>1.0221179624664878</v>
      </c>
      <c r="BC558" s="46">
        <v>0.69881995159874066</v>
      </c>
      <c r="BD558" s="46">
        <v>0.38061379650054611</v>
      </c>
      <c r="BE558" s="46">
        <v>0.1464108889204728</v>
      </c>
      <c r="BF558" s="45">
        <f t="shared" si="126"/>
        <v>0.4086148790065865</v>
      </c>
      <c r="BG558" s="42"/>
    </row>
    <row r="559" spans="1:59" x14ac:dyDescent="0.3">
      <c r="A559" s="193" t="s">
        <v>535</v>
      </c>
      <c r="B559" s="241"/>
      <c r="C559" s="179">
        <v>1.794</v>
      </c>
      <c r="D559" s="180">
        <v>1.7969999999999999</v>
      </c>
      <c r="E559" s="180">
        <v>1.6870000000000001</v>
      </c>
      <c r="F559" s="181">
        <f t="shared" si="113"/>
        <v>1.7593333333333334</v>
      </c>
      <c r="G559" s="46">
        <v>0.44700000000000001</v>
      </c>
      <c r="H559" s="46">
        <v>0.378</v>
      </c>
      <c r="I559" s="46">
        <v>0.33200000000000002</v>
      </c>
      <c r="J559" s="46">
        <f t="shared" si="114"/>
        <v>0.38566666666666666</v>
      </c>
      <c r="K559" s="196">
        <v>1.1455781725898277</v>
      </c>
      <c r="L559" s="192">
        <v>1.2339107770092037</v>
      </c>
      <c r="M559" s="192">
        <v>1.1649744749368001</v>
      </c>
      <c r="N559" s="181">
        <f t="shared" si="115"/>
        <v>1.1814878081786107</v>
      </c>
      <c r="O559" s="46">
        <v>0.40200000000000002</v>
      </c>
      <c r="P559" s="46">
        <v>0.5</v>
      </c>
      <c r="Q559" s="46">
        <v>0.55600000000000005</v>
      </c>
      <c r="R559" s="46">
        <f t="shared" si="116"/>
        <v>0.48600000000000004</v>
      </c>
      <c r="S559" s="196">
        <v>0.41024020227560049</v>
      </c>
      <c r="T559" s="192">
        <v>0.48495575221238935</v>
      </c>
      <c r="U559" s="192">
        <v>0.43628318584070797</v>
      </c>
      <c r="V559" s="181">
        <f t="shared" si="117"/>
        <v>0.44382638010956593</v>
      </c>
      <c r="W559" s="46">
        <v>1.0661757388794906</v>
      </c>
      <c r="X559" s="46">
        <v>1.4016320031843965</v>
      </c>
      <c r="Y559" s="46">
        <v>0.90466713105781671</v>
      </c>
      <c r="Z559" s="46">
        <f t="shared" si="118"/>
        <v>1.1241582910405681</v>
      </c>
      <c r="AA559" s="196">
        <v>0.6495726495726496</v>
      </c>
      <c r="AB559" s="192">
        <v>0.76923076923076927</v>
      </c>
      <c r="AC559" s="192">
        <v>0.6495726495726496</v>
      </c>
      <c r="AD559" s="181">
        <f t="shared" si="119"/>
        <v>0.68945868945868949</v>
      </c>
      <c r="AE559" s="46">
        <v>0.49541284403669728</v>
      </c>
      <c r="AF559" s="46">
        <v>0.55045871559633031</v>
      </c>
      <c r="AG559" s="46">
        <v>0.31192660550458717</v>
      </c>
      <c r="AH559" s="46">
        <f t="shared" si="120"/>
        <v>0.45259938837920483</v>
      </c>
      <c r="AI559" s="196">
        <v>1.060264260393168</v>
      </c>
      <c r="AJ559" s="192">
        <v>1.1791169835642927</v>
      </c>
      <c r="AK559" s="192">
        <v>1.2815984531098936</v>
      </c>
      <c r="AL559" s="181">
        <f t="shared" si="121"/>
        <v>1.1736598990224516</v>
      </c>
      <c r="AM559" s="46">
        <v>1.0645181206396246</v>
      </c>
      <c r="AN559" s="46">
        <v>1.159473976662345</v>
      </c>
      <c r="AO559" s="46">
        <v>0.91053898870161143</v>
      </c>
      <c r="AP559" s="46">
        <f t="shared" si="122"/>
        <v>1.044843695334527</v>
      </c>
      <c r="AQ559" s="196">
        <v>0.23423519782782398</v>
      </c>
      <c r="AR559" s="192">
        <v>0.45113447358876219</v>
      </c>
      <c r="AS559" s="192">
        <v>0.17468901887120888</v>
      </c>
      <c r="AT559" s="181">
        <f t="shared" si="123"/>
        <v>0.28668623009593169</v>
      </c>
      <c r="AU559" s="46">
        <v>0.58976931255390919</v>
      </c>
      <c r="AV559" s="46">
        <v>0.44889874217598802</v>
      </c>
      <c r="AW559" s="46">
        <v>1.1121278681444426</v>
      </c>
      <c r="AX559" s="46">
        <f t="shared" si="124"/>
        <v>0.71693197429144673</v>
      </c>
      <c r="AY559" s="196">
        <v>0.32281974451979184</v>
      </c>
      <c r="AZ559" s="192">
        <v>0.35995899700362721</v>
      </c>
      <c r="BA559" s="192">
        <v>0.2090758555432897</v>
      </c>
      <c r="BB559" s="181">
        <f t="shared" si="125"/>
        <v>0.29728486568890289</v>
      </c>
      <c r="BC559" s="46">
        <v>0.40941118291042261</v>
      </c>
      <c r="BD559" s="46">
        <v>0.32682142349544313</v>
      </c>
      <c r="BE559" s="46">
        <v>0.64963212317205421</v>
      </c>
      <c r="BF559" s="45">
        <f t="shared" si="126"/>
        <v>0.46195490985930671</v>
      </c>
      <c r="BG559" s="42"/>
    </row>
    <row r="560" spans="1:59" x14ac:dyDescent="0.3">
      <c r="A560" s="3" t="s">
        <v>536</v>
      </c>
      <c r="B560" s="241"/>
      <c r="C560" s="55">
        <v>1.454</v>
      </c>
      <c r="D560" s="56">
        <v>1.2150000000000001</v>
      </c>
      <c r="E560" s="56">
        <v>1.2070000000000001</v>
      </c>
      <c r="F560" s="45">
        <f t="shared" si="113"/>
        <v>1.292</v>
      </c>
      <c r="G560" s="46">
        <v>1.026</v>
      </c>
      <c r="H560" s="46">
        <v>1.1970000000000001</v>
      </c>
      <c r="I560" s="46">
        <v>0.87</v>
      </c>
      <c r="J560" s="46">
        <f t="shared" si="114"/>
        <v>1.0309999999999999</v>
      </c>
      <c r="K560" s="47">
        <v>1.1903524478761145</v>
      </c>
      <c r="L560" s="46">
        <v>0.99915472130318028</v>
      </c>
      <c r="M560" s="46">
        <v>1.1150030104473307</v>
      </c>
      <c r="N560" s="45">
        <f t="shared" si="115"/>
        <v>1.1015033932088751</v>
      </c>
      <c r="O560" s="46">
        <v>0.88700000000000001</v>
      </c>
      <c r="P560" s="46">
        <v>0.84</v>
      </c>
      <c r="Q560" s="46">
        <v>0.78800000000000003</v>
      </c>
      <c r="R560" s="46">
        <f t="shared" si="116"/>
        <v>0.83833333333333326</v>
      </c>
      <c r="S560" s="47">
        <v>1.1855878634639696</v>
      </c>
      <c r="T560" s="46">
        <v>1.4029077117572692</v>
      </c>
      <c r="U560" s="46">
        <v>1.2834386852085966</v>
      </c>
      <c r="V560" s="45">
        <f t="shared" si="117"/>
        <v>1.2906447534766119</v>
      </c>
      <c r="W560" s="46">
        <v>1.2568414767638572</v>
      </c>
      <c r="X560" s="46">
        <v>1.4616379739277541</v>
      </c>
      <c r="Y560" s="46">
        <v>1.5637376853418252</v>
      </c>
      <c r="Z560" s="46">
        <f t="shared" si="118"/>
        <v>1.4274057120111454</v>
      </c>
      <c r="AA560" s="47">
        <v>1.5213675213675213</v>
      </c>
      <c r="AB560" s="46">
        <v>1.5042735042735043</v>
      </c>
      <c r="AC560" s="46">
        <v>1.3675213675213675</v>
      </c>
      <c r="AD560" s="45">
        <f t="shared" si="119"/>
        <v>1.4643874643874646</v>
      </c>
      <c r="AE560" s="46">
        <v>1.3394495412844036</v>
      </c>
      <c r="AF560" s="46">
        <v>1.8165137614678899</v>
      </c>
      <c r="AG560" s="46">
        <v>1.4128440366972477</v>
      </c>
      <c r="AH560" s="46">
        <f t="shared" si="120"/>
        <v>1.5229357798165137</v>
      </c>
      <c r="AI560" s="47">
        <v>1.0138575572027071</v>
      </c>
      <c r="AJ560" s="46">
        <v>0.96938446664518207</v>
      </c>
      <c r="AK560" s="46">
        <v>1.0462133419271673</v>
      </c>
      <c r="AL560" s="45">
        <f t="shared" si="121"/>
        <v>1.0098184552583522</v>
      </c>
      <c r="AM560" s="46">
        <v>1.1393467926159164</v>
      </c>
      <c r="AN560" s="46">
        <v>0.85855405321973199</v>
      </c>
      <c r="AO560" s="46">
        <v>1.1163795764647775</v>
      </c>
      <c r="AP560" s="46">
        <f t="shared" si="122"/>
        <v>1.038093474100142</v>
      </c>
      <c r="AQ560" s="47">
        <v>0.93792487665634627</v>
      </c>
      <c r="AR560" s="46">
        <v>2.0200195277907498</v>
      </c>
      <c r="AS560" s="46">
        <v>1.8514993624491061</v>
      </c>
      <c r="AT560" s="45">
        <f t="shared" si="123"/>
        <v>1.6031479222987342</v>
      </c>
      <c r="AU560" s="46">
        <v>0.99704719767491801</v>
      </c>
      <c r="AV560" s="46">
        <v>1.3205965979982146</v>
      </c>
      <c r="AW560" s="46">
        <v>0.49804434751724219</v>
      </c>
      <c r="AX560" s="46">
        <f t="shared" si="124"/>
        <v>0.93856271439679162</v>
      </c>
      <c r="AY560" s="47">
        <v>0.59529254060873682</v>
      </c>
      <c r="AZ560" s="46">
        <v>1.3187194448825106</v>
      </c>
      <c r="BA560" s="46">
        <v>0.83937864690111974</v>
      </c>
      <c r="BB560" s="45">
        <f t="shared" si="125"/>
        <v>0.91779687746412242</v>
      </c>
      <c r="BC560" s="46">
        <v>0.82719037114770955</v>
      </c>
      <c r="BD560" s="46">
        <v>1.3415754356794769</v>
      </c>
      <c r="BE560" s="46">
        <v>0.72942021677378155</v>
      </c>
      <c r="BF560" s="45">
        <f t="shared" si="126"/>
        <v>0.96606200786698937</v>
      </c>
      <c r="BG560" s="42"/>
    </row>
    <row r="561" spans="1:60" x14ac:dyDescent="0.3">
      <c r="A561" s="154" t="s">
        <v>537</v>
      </c>
      <c r="B561" s="241"/>
      <c r="C561" s="148">
        <v>1.385</v>
      </c>
      <c r="D561" s="145">
        <v>1.31</v>
      </c>
      <c r="E561" s="145">
        <v>0.94699999999999995</v>
      </c>
      <c r="F561" s="149">
        <f t="shared" si="113"/>
        <v>1.2140000000000002</v>
      </c>
      <c r="G561" s="205">
        <v>1.2569999999999999</v>
      </c>
      <c r="H561" s="205">
        <v>1.587</v>
      </c>
      <c r="I561" s="205">
        <v>1.7110000000000001</v>
      </c>
      <c r="J561" s="205">
        <f t="shared" si="114"/>
        <v>1.5183333333333333</v>
      </c>
      <c r="K561" s="156">
        <v>1.0934101602107116</v>
      </c>
      <c r="L561" s="153">
        <v>1.0712093368974935</v>
      </c>
      <c r="M561" s="153">
        <v>1.1043732876242176</v>
      </c>
      <c r="N561" s="149">
        <f t="shared" si="115"/>
        <v>1.0896642615774743</v>
      </c>
      <c r="O561" s="205">
        <v>0.88400000000000001</v>
      </c>
      <c r="P561" s="205">
        <v>0.98599999999999999</v>
      </c>
      <c r="Q561" s="205">
        <v>0.93899999999999995</v>
      </c>
      <c r="R561" s="205">
        <f t="shared" si="116"/>
        <v>0.93633333333333335</v>
      </c>
      <c r="S561" s="156">
        <v>2.0977243994943109</v>
      </c>
      <c r="T561" s="153">
        <v>1.5821744627054362</v>
      </c>
      <c r="U561" s="153">
        <v>1.5547408343868521</v>
      </c>
      <c r="V561" s="149">
        <f t="shared" si="117"/>
        <v>1.7448798988621996</v>
      </c>
      <c r="W561" s="205">
        <v>1.4196437456463331</v>
      </c>
      <c r="X561" s="205">
        <v>1.7030550303512788</v>
      </c>
      <c r="Y561" s="205">
        <v>1.2594287988854613</v>
      </c>
      <c r="Z561" s="205">
        <f t="shared" si="118"/>
        <v>1.4607091916276911</v>
      </c>
      <c r="AA561" s="156">
        <v>2.5641025641025643</v>
      </c>
      <c r="AB561" s="153">
        <v>1.829059829059829</v>
      </c>
      <c r="AC561" s="153">
        <v>1.2991452991452992</v>
      </c>
      <c r="AD561" s="149">
        <f t="shared" si="119"/>
        <v>1.8974358974358976</v>
      </c>
      <c r="AE561" s="205">
        <v>1.8532110091743119</v>
      </c>
      <c r="AF561" s="205">
        <v>2.8073394495412844</v>
      </c>
      <c r="AG561" s="205">
        <v>2.238532110091743</v>
      </c>
      <c r="AH561" s="205">
        <f t="shared" si="120"/>
        <v>2.2996941896024463</v>
      </c>
      <c r="AI561" s="156">
        <v>1.0071543667418628</v>
      </c>
      <c r="AJ561" s="153">
        <v>0.96087657106026425</v>
      </c>
      <c r="AK561" s="153">
        <v>1.0668385433451499</v>
      </c>
      <c r="AL561" s="149">
        <f t="shared" si="121"/>
        <v>1.0116231603824257</v>
      </c>
      <c r="AM561" s="205">
        <v>1.1386059146755572</v>
      </c>
      <c r="AN561" s="205">
        <v>1.0713095017595851</v>
      </c>
      <c r="AO561" s="205">
        <v>0.97129097981107615</v>
      </c>
      <c r="AP561" s="205">
        <f t="shared" si="122"/>
        <v>1.0604021320820727</v>
      </c>
      <c r="AQ561" s="156">
        <v>3.2919616423871196</v>
      </c>
      <c r="AR561" s="153">
        <v>3.2113817264987379</v>
      </c>
      <c r="AS561" s="153"/>
      <c r="AT561" s="149">
        <f t="shared" si="123"/>
        <v>3.251671684442929</v>
      </c>
      <c r="AU561" s="205">
        <v>1.3898601825852772</v>
      </c>
      <c r="AV561" s="205">
        <v>2.26013993335062</v>
      </c>
      <c r="AW561" s="205">
        <v>0.98205179717159896</v>
      </c>
      <c r="AX561" s="205">
        <f t="shared" si="124"/>
        <v>1.5440173043691654</v>
      </c>
      <c r="AY561" s="156">
        <v>2.9251301056615677</v>
      </c>
      <c r="AZ561" s="153">
        <v>1.4558823529411764</v>
      </c>
      <c r="BA561" s="153">
        <v>1.5646191452452294</v>
      </c>
      <c r="BB561" s="149">
        <f t="shared" si="125"/>
        <v>1.981877201282658</v>
      </c>
      <c r="BC561" s="205">
        <v>1.4590039776256125</v>
      </c>
      <c r="BD561" s="205">
        <v>2.0281724143973303</v>
      </c>
      <c r="BE561" s="205">
        <v>0.92282861164706409</v>
      </c>
      <c r="BF561" s="202">
        <f t="shared" si="126"/>
        <v>1.4700016678900021</v>
      </c>
      <c r="BG561" s="42"/>
      <c r="BH561" s="1" t="s">
        <v>722</v>
      </c>
    </row>
    <row r="562" spans="1:60" x14ac:dyDescent="0.3">
      <c r="A562" s="157" t="s">
        <v>538</v>
      </c>
      <c r="B562" s="241"/>
      <c r="C562" s="134">
        <v>1.331</v>
      </c>
      <c r="D562" s="135">
        <v>1.4219999999999999</v>
      </c>
      <c r="E562" s="135">
        <v>1.1379999999999999</v>
      </c>
      <c r="F562" s="136">
        <f t="shared" si="113"/>
        <v>1.2969999999999999</v>
      </c>
      <c r="G562" s="46">
        <v>0.99399999999999999</v>
      </c>
      <c r="H562" s="46">
        <v>0.75600000000000001</v>
      </c>
      <c r="I562" s="46">
        <v>0.88600000000000001</v>
      </c>
      <c r="J562" s="46">
        <f t="shared" si="114"/>
        <v>0.87866666666666671</v>
      </c>
      <c r="K562" s="137">
        <v>1.1126299542451228</v>
      </c>
      <c r="L562" s="138">
        <v>1.1243187269436015</v>
      </c>
      <c r="M562" s="138">
        <v>0.82882419968189269</v>
      </c>
      <c r="N562" s="136">
        <f t="shared" si="115"/>
        <v>1.0219242936235389</v>
      </c>
      <c r="O562" s="46">
        <v>0.93200000000000005</v>
      </c>
      <c r="P562" s="46">
        <v>0.85</v>
      </c>
      <c r="Q562" s="46">
        <v>0.89400000000000002</v>
      </c>
      <c r="R562" s="46">
        <f t="shared" si="116"/>
        <v>0.89200000000000002</v>
      </c>
      <c r="S562" s="137">
        <v>0.2763590391908976</v>
      </c>
      <c r="T562" s="138">
        <v>0.42237673830594186</v>
      </c>
      <c r="U562" s="138">
        <v>0.6465233881163085</v>
      </c>
      <c r="V562" s="136">
        <f t="shared" si="117"/>
        <v>0.44841972187104934</v>
      </c>
      <c r="W562" s="46">
        <v>1.0484625335854314</v>
      </c>
      <c r="X562" s="46">
        <v>0.70076624539755206</v>
      </c>
      <c r="Y562" s="46">
        <v>0.67807742063886955</v>
      </c>
      <c r="Z562" s="46">
        <f t="shared" si="118"/>
        <v>0.80910206654061767</v>
      </c>
      <c r="AA562" s="137">
        <v>0.3247863247863248</v>
      </c>
      <c r="AB562" s="138">
        <v>0.52991452991452992</v>
      </c>
      <c r="AC562" s="138">
        <v>0.6495726495726496</v>
      </c>
      <c r="AD562" s="136">
        <f t="shared" si="119"/>
        <v>0.50142450142450146</v>
      </c>
      <c r="AE562" s="46">
        <v>1.0825688073394495</v>
      </c>
      <c r="AF562" s="46">
        <v>0.55045871559633031</v>
      </c>
      <c r="AG562" s="46">
        <v>0.62385321100917435</v>
      </c>
      <c r="AH562" s="46">
        <f t="shared" si="120"/>
        <v>0.75229357798165142</v>
      </c>
      <c r="AI562" s="137">
        <v>1.072123751208508</v>
      </c>
      <c r="AJ562" s="138">
        <v>1.1225265871737029</v>
      </c>
      <c r="AK562" s="138">
        <v>1.0975185304543991</v>
      </c>
      <c r="AL562" s="136">
        <f t="shared" si="121"/>
        <v>1.0973896229455367</v>
      </c>
      <c r="AM562" s="46">
        <v>1.0012965363956288</v>
      </c>
      <c r="AN562" s="46">
        <v>1.0734086559239366</v>
      </c>
      <c r="AO562" s="46">
        <v>0.84460085200963142</v>
      </c>
      <c r="AP562" s="46">
        <f t="shared" si="122"/>
        <v>0.97310201477639902</v>
      </c>
      <c r="AQ562" s="137">
        <v>0.61896151501464636</v>
      </c>
      <c r="AR562" s="138">
        <v>0.22316423769600086</v>
      </c>
      <c r="AS562" s="138">
        <v>2.6857901351324518</v>
      </c>
      <c r="AT562" s="136">
        <f t="shared" si="123"/>
        <v>1.1759719626143663</v>
      </c>
      <c r="AU562" s="46">
        <v>0.41892190081535025</v>
      </c>
      <c r="AV562" s="46">
        <v>0.2497035562669784</v>
      </c>
      <c r="AW562" s="46">
        <v>0.33007233586301515</v>
      </c>
      <c r="AX562" s="46">
        <f t="shared" si="124"/>
        <v>0.33289926431511457</v>
      </c>
      <c r="AY562" s="137">
        <v>0.72957735372969568</v>
      </c>
      <c r="AZ562" s="138">
        <v>0.30756189875413975</v>
      </c>
      <c r="BA562" s="138">
        <v>1.0227882037533511</v>
      </c>
      <c r="BB562" s="136">
        <f t="shared" si="125"/>
        <v>0.68664248541239559</v>
      </c>
      <c r="BC562" s="46">
        <v>0.38656563276956057</v>
      </c>
      <c r="BD562" s="46">
        <v>0.27903734840534788</v>
      </c>
      <c r="BE562" s="46">
        <v>0.34928731774083327</v>
      </c>
      <c r="BF562" s="45">
        <f t="shared" si="126"/>
        <v>0.33829676630524724</v>
      </c>
      <c r="BG562" s="42"/>
    </row>
    <row r="563" spans="1:60" ht="15" thickBot="1" x14ac:dyDescent="0.35">
      <c r="A563" s="4" t="s">
        <v>539</v>
      </c>
      <c r="B563" s="243"/>
      <c r="C563" s="57">
        <v>1.4359999999999999</v>
      </c>
      <c r="D563" s="58">
        <v>1.022</v>
      </c>
      <c r="E563" s="58">
        <v>0.98799999999999999</v>
      </c>
      <c r="F563" s="50">
        <f t="shared" si="113"/>
        <v>1.1486666666666667</v>
      </c>
      <c r="G563" s="51">
        <v>0.97599999999999998</v>
      </c>
      <c r="H563" s="51">
        <v>1.1200000000000001</v>
      </c>
      <c r="I563" s="51">
        <v>0.877</v>
      </c>
      <c r="J563" s="51">
        <f t="shared" si="114"/>
        <v>0.99099999999999999</v>
      </c>
      <c r="K563" s="52">
        <v>0.99629136423274756</v>
      </c>
      <c r="L563" s="51">
        <v>0.8350608267257118</v>
      </c>
      <c r="M563" s="51">
        <v>0.83009898193927711</v>
      </c>
      <c r="N563" s="50">
        <f t="shared" si="115"/>
        <v>0.88715039096591219</v>
      </c>
      <c r="O563" s="51">
        <v>0.95699999999999996</v>
      </c>
      <c r="P563" s="51">
        <v>1.091</v>
      </c>
      <c r="Q563" s="51">
        <v>1.194</v>
      </c>
      <c r="R563" s="51">
        <f t="shared" si="116"/>
        <v>1.0806666666666667</v>
      </c>
      <c r="S563" s="52">
        <v>1.2413400758533504</v>
      </c>
      <c r="T563" s="51">
        <v>1.2699115044247786</v>
      </c>
      <c r="U563" s="51">
        <v>1.3132743362831858</v>
      </c>
      <c r="V563" s="50">
        <f t="shared" si="117"/>
        <v>1.2748419721871052</v>
      </c>
      <c r="W563" s="51">
        <v>1.3931734500945367</v>
      </c>
      <c r="X563" s="51">
        <v>0.91471788237635587</v>
      </c>
      <c r="Y563" s="51">
        <v>0.7453477958005772</v>
      </c>
      <c r="Z563" s="51">
        <f t="shared" si="118"/>
        <v>1.0177463760904899</v>
      </c>
      <c r="AA563" s="52">
        <v>1.5726495726495726</v>
      </c>
      <c r="AB563" s="51">
        <v>1.1452991452991452</v>
      </c>
      <c r="AC563" s="51">
        <v>1.1452991452991452</v>
      </c>
      <c r="AD563" s="50">
        <f t="shared" si="119"/>
        <v>1.2877492877492878</v>
      </c>
      <c r="AE563" s="51">
        <v>1.4128440366972477</v>
      </c>
      <c r="AF563" s="51">
        <v>1.0642201834862386</v>
      </c>
      <c r="AG563" s="51">
        <v>0.67889908256880738</v>
      </c>
      <c r="AH563" s="51">
        <f t="shared" si="120"/>
        <v>1.0519877675840978</v>
      </c>
      <c r="AI563" s="52">
        <v>0.96010312600708991</v>
      </c>
      <c r="AJ563" s="51">
        <v>0.90505961972284887</v>
      </c>
      <c r="AK563" s="51">
        <v>1.0638736706413148</v>
      </c>
      <c r="AL563" s="50">
        <f t="shared" si="121"/>
        <v>0.97634547212375133</v>
      </c>
      <c r="AM563" s="51">
        <v>1.1957769957399518</v>
      </c>
      <c r="AN563" s="51">
        <v>1.1494721244674939</v>
      </c>
      <c r="AO563" s="51">
        <v>0.83324072359078838</v>
      </c>
      <c r="AP563" s="51">
        <f t="shared" si="122"/>
        <v>1.0594966145994114</v>
      </c>
      <c r="AQ563" s="52">
        <v>1.4616032230262084</v>
      </c>
      <c r="AR563" s="51">
        <v>5.7403561727142822</v>
      </c>
      <c r="AS563" s="51">
        <v>2.6378554796484361</v>
      </c>
      <c r="AT563" s="50">
        <f t="shared" si="123"/>
        <v>3.2799382917963089</v>
      </c>
      <c r="AU563" s="51">
        <v>0.28245453880193794</v>
      </c>
      <c r="AV563" s="51">
        <v>0.42725349398662826</v>
      </c>
      <c r="AW563" s="51">
        <v>0.17763601806881502</v>
      </c>
      <c r="AX563" s="51">
        <f t="shared" si="124"/>
        <v>0.29578135028579372</v>
      </c>
      <c r="AY563" s="52">
        <v>0.79514272196814384</v>
      </c>
      <c r="AZ563" s="51">
        <v>0.72867055669452763</v>
      </c>
      <c r="BA563" s="51">
        <v>1.3393786469011197</v>
      </c>
      <c r="BB563" s="50">
        <f t="shared" si="125"/>
        <v>0.95439730852126381</v>
      </c>
      <c r="BC563" s="51">
        <v>0.23194444174034262</v>
      </c>
      <c r="BD563" s="51">
        <v>0.3580836527959223</v>
      </c>
      <c r="BE563" s="51">
        <v>0.32783189226339166</v>
      </c>
      <c r="BF563" s="50">
        <f t="shared" si="126"/>
        <v>0.30595332893321886</v>
      </c>
      <c r="BG563" s="42"/>
    </row>
    <row r="564" spans="1:60" x14ac:dyDescent="0.3">
      <c r="A564" s="132" t="s">
        <v>564</v>
      </c>
      <c r="B564" s="241">
        <v>75</v>
      </c>
      <c r="C564" s="107">
        <v>1.508</v>
      </c>
      <c r="D564" s="108">
        <v>1.3660000000000001</v>
      </c>
      <c r="E564" s="108">
        <v>1.845</v>
      </c>
      <c r="F564" s="104">
        <f t="shared" si="113"/>
        <v>1.5730000000000002</v>
      </c>
      <c r="G564" s="205">
        <v>2.0179999999999998</v>
      </c>
      <c r="H564" s="205">
        <v>1.792</v>
      </c>
      <c r="I564" s="205">
        <v>1.806</v>
      </c>
      <c r="J564" s="208">
        <f t="shared" si="114"/>
        <v>1.8719999999999999</v>
      </c>
      <c r="K564" s="112">
        <v>1.2960804759860149</v>
      </c>
      <c r="L564" s="109">
        <v>1.2346369204616154</v>
      </c>
      <c r="M564" s="109">
        <v>1.2972721935489526</v>
      </c>
      <c r="N564" s="104">
        <f t="shared" si="115"/>
        <v>1.2759965299988609</v>
      </c>
      <c r="O564" s="205">
        <v>1.012</v>
      </c>
      <c r="P564" s="205">
        <v>0.95699999999999996</v>
      </c>
      <c r="Q564" s="205">
        <v>0.97</v>
      </c>
      <c r="R564" s="205">
        <f t="shared" si="116"/>
        <v>0.97966666666666669</v>
      </c>
      <c r="S564" s="112">
        <v>1.2270998963014175</v>
      </c>
      <c r="T564" s="109">
        <v>1.9282998370450843</v>
      </c>
      <c r="U564" s="109">
        <v>1.7167547281615725</v>
      </c>
      <c r="V564" s="104">
        <f t="shared" si="117"/>
        <v>1.6240514871693581</v>
      </c>
      <c r="W564" s="205">
        <v>1.1499583911234399</v>
      </c>
      <c r="X564" s="205">
        <v>1.4000554785020807</v>
      </c>
      <c r="Y564" s="205">
        <v>1.4013869625520112</v>
      </c>
      <c r="Z564" s="205">
        <f t="shared" si="118"/>
        <v>1.317133610725844</v>
      </c>
      <c r="AA564" s="112">
        <v>2.1443298969072164</v>
      </c>
      <c r="AB564" s="109">
        <v>3.0515463917525771</v>
      </c>
      <c r="AC564" s="109">
        <v>3.670103092783505</v>
      </c>
      <c r="AD564" s="104">
        <f t="shared" si="119"/>
        <v>2.9553264604810994</v>
      </c>
      <c r="AE564" s="205">
        <v>2.1764705882352939</v>
      </c>
      <c r="AF564" s="205">
        <v>2.3529411764705883</v>
      </c>
      <c r="AG564" s="205">
        <v>2.3725490196078431</v>
      </c>
      <c r="AH564" s="205">
        <f t="shared" si="120"/>
        <v>2.3006535947712421</v>
      </c>
      <c r="AI564" s="112">
        <v>0.87273798997936924</v>
      </c>
      <c r="AJ564" s="109">
        <v>0.85352195697023281</v>
      </c>
      <c r="AK564" s="109">
        <v>0.94123194812849986</v>
      </c>
      <c r="AL564" s="104">
        <f t="shared" si="121"/>
        <v>0.88916396502603401</v>
      </c>
      <c r="AM564" s="205">
        <v>0.99479745133571051</v>
      </c>
      <c r="AN564" s="205">
        <v>1.0278833226164727</v>
      </c>
      <c r="AO564" s="205">
        <v>1.1187233296311452</v>
      </c>
      <c r="AP564" s="205">
        <f t="shared" si="122"/>
        <v>1.047134701194443</v>
      </c>
      <c r="AQ564" s="112">
        <v>4.342862711008169</v>
      </c>
      <c r="AR564" s="109">
        <v>4.2386094770463449</v>
      </c>
      <c r="AS564" s="109">
        <v>0.93499584625467214</v>
      </c>
      <c r="AT564" s="104">
        <f t="shared" si="123"/>
        <v>3.1721560114363956</v>
      </c>
      <c r="AU564" s="205">
        <v>0.80575334231381424</v>
      </c>
      <c r="AV564" s="205">
        <v>0.5069908263783367</v>
      </c>
      <c r="AW564" s="205">
        <v>0.46577620565713279</v>
      </c>
      <c r="AX564" s="205">
        <f t="shared" si="124"/>
        <v>0.59284012478309456</v>
      </c>
      <c r="AY564" s="112">
        <v>3.2631342276849282</v>
      </c>
      <c r="AZ564" s="109">
        <v>3.0041026707250147</v>
      </c>
      <c r="BA564" s="109">
        <v>3.9162639344539727</v>
      </c>
      <c r="BB564" s="104">
        <f t="shared" si="125"/>
        <v>3.3945002776213049</v>
      </c>
      <c r="BC564" s="205">
        <v>4.6914803305373178</v>
      </c>
      <c r="BD564" s="205">
        <v>3.1979376465182208</v>
      </c>
      <c r="BE564" s="205">
        <v>3.8984586867294406</v>
      </c>
      <c r="BF564" s="202">
        <f t="shared" si="126"/>
        <v>3.9292922212616599</v>
      </c>
      <c r="BG564" s="42"/>
    </row>
    <row r="565" spans="1:60" x14ac:dyDescent="0.3">
      <c r="A565" s="126" t="s">
        <v>565</v>
      </c>
      <c r="B565" s="241"/>
      <c r="C565" s="179">
        <v>1.5549999999999999</v>
      </c>
      <c r="D565" s="180">
        <v>1.556</v>
      </c>
      <c r="E565" s="180">
        <v>1.216</v>
      </c>
      <c r="F565" s="181">
        <f t="shared" si="113"/>
        <v>1.4423333333333332</v>
      </c>
      <c r="G565" s="122">
        <v>1.244</v>
      </c>
      <c r="H565" s="122">
        <v>1.0249999999999999</v>
      </c>
      <c r="I565" s="122">
        <v>1.0669999999999999</v>
      </c>
      <c r="J565" s="123">
        <f t="shared" si="114"/>
        <v>1.1120000000000001</v>
      </c>
      <c r="K565" s="196">
        <v>1.0762962119154234</v>
      </c>
      <c r="L565" s="192">
        <v>0.96753445903909019</v>
      </c>
      <c r="M565" s="192">
        <v>1.038529280325269</v>
      </c>
      <c r="N565" s="181">
        <f t="shared" si="115"/>
        <v>1.0274533170932607</v>
      </c>
      <c r="O565" s="122">
        <v>0.94299999999999995</v>
      </c>
      <c r="P565" s="122">
        <v>0.88800000000000001</v>
      </c>
      <c r="Q565" s="122">
        <v>0.92</v>
      </c>
      <c r="R565" s="122">
        <f t="shared" si="116"/>
        <v>0.91699999999999993</v>
      </c>
      <c r="S565" s="196">
        <v>0.6179447928497358</v>
      </c>
      <c r="T565" s="192">
        <v>0.42289269665695528</v>
      </c>
      <c r="U565" s="192">
        <v>0.54130660214310411</v>
      </c>
      <c r="V565" s="181">
        <f t="shared" si="117"/>
        <v>0.52738136388326506</v>
      </c>
      <c r="W565" s="122">
        <v>0.42030513176144246</v>
      </c>
      <c r="X565" s="122">
        <v>0.469126213592233</v>
      </c>
      <c r="Y565" s="122">
        <v>0.25486823855755897</v>
      </c>
      <c r="Z565" s="122">
        <f t="shared" si="118"/>
        <v>0.38143319463707814</v>
      </c>
      <c r="AA565" s="196">
        <v>1.1134020618556701</v>
      </c>
      <c r="AB565" s="192">
        <v>0.76288659793814428</v>
      </c>
      <c r="AC565" s="192">
        <v>0.76288659793814428</v>
      </c>
      <c r="AD565" s="181">
        <f t="shared" si="119"/>
        <v>0.8797250859106529</v>
      </c>
      <c r="AE565" s="122">
        <v>0.49019607843137253</v>
      </c>
      <c r="AF565" s="122">
        <v>0.45098039215686275</v>
      </c>
      <c r="AG565" s="122">
        <v>0.25490196078431371</v>
      </c>
      <c r="AH565" s="122">
        <f t="shared" si="120"/>
        <v>0.39869281045751631</v>
      </c>
      <c r="AI565" s="196">
        <v>1.1183023872679045</v>
      </c>
      <c r="AJ565" s="192">
        <v>0.91588564692012964</v>
      </c>
      <c r="AK565" s="192">
        <v>0.88051871500147361</v>
      </c>
      <c r="AL565" s="181">
        <f t="shared" si="121"/>
        <v>0.97156891639650256</v>
      </c>
      <c r="AM565" s="122">
        <v>0.77406909452271</v>
      </c>
      <c r="AN565" s="122">
        <v>0.8668965920383469</v>
      </c>
      <c r="AO565" s="122">
        <v>0.59367510375869526</v>
      </c>
      <c r="AP565" s="122">
        <f t="shared" si="122"/>
        <v>0.74488026343991731</v>
      </c>
      <c r="AQ565" s="196">
        <v>2.7585628959390849E-2</v>
      </c>
      <c r="AR565" s="192">
        <v>0.10580741293815042</v>
      </c>
      <c r="AS565" s="192">
        <v>2.2662329405451265E-2</v>
      </c>
      <c r="AT565" s="181">
        <f t="shared" si="123"/>
        <v>5.2018457100997513E-2</v>
      </c>
      <c r="AU565" s="122">
        <v>6.0374383696457444E-2</v>
      </c>
      <c r="AV565" s="122">
        <v>7.8664739965147279E-2</v>
      </c>
      <c r="AW565" s="122">
        <v>3.753886046539371E-2</v>
      </c>
      <c r="AX565" s="122">
        <f t="shared" si="124"/>
        <v>5.8859328042332813E-2</v>
      </c>
      <c r="AY565" s="196">
        <v>0.1227464926637865</v>
      </c>
      <c r="AZ565" s="192">
        <v>0.10882110469909316</v>
      </c>
      <c r="BA565" s="192">
        <v>4.6011802733340906E-2</v>
      </c>
      <c r="BB565" s="181">
        <f t="shared" si="125"/>
        <v>9.2526466698740192E-2</v>
      </c>
      <c r="BC565" s="122">
        <v>0.351528462503018</v>
      </c>
      <c r="BD565" s="122">
        <v>0.49619227863579368</v>
      </c>
      <c r="BE565" s="122">
        <v>0.3483445874903619</v>
      </c>
      <c r="BF565" s="115">
        <f t="shared" si="126"/>
        <v>0.39868844287639121</v>
      </c>
      <c r="BG565" s="42"/>
    </row>
    <row r="566" spans="1:60" x14ac:dyDescent="0.3">
      <c r="A566" s="3" t="s">
        <v>542</v>
      </c>
      <c r="B566" s="241"/>
      <c r="C566" s="55">
        <v>0.115</v>
      </c>
      <c r="D566" s="56">
        <v>8.5999999999999993E-2</v>
      </c>
      <c r="E566" s="56">
        <v>8.5999999999999993E-2</v>
      </c>
      <c r="F566" s="45">
        <f t="shared" si="113"/>
        <v>9.5666666666666678E-2</v>
      </c>
      <c r="G566" s="46">
        <v>4.0000000000000001E-3</v>
      </c>
      <c r="H566" s="46">
        <v>2.5000000000000001E-2</v>
      </c>
      <c r="I566" s="46">
        <v>4.0000000000000001E-3</v>
      </c>
      <c r="J566" s="42">
        <f t="shared" si="114"/>
        <v>1.1000000000000001E-2</v>
      </c>
      <c r="K566" s="47">
        <v>1.5060856459372074</v>
      </c>
      <c r="L566" s="46">
        <v>1.6064878506146987</v>
      </c>
      <c r="M566" s="46">
        <v>1.5699652123623173</v>
      </c>
      <c r="N566" s="45">
        <f t="shared" si="115"/>
        <v>1.5608462363047411</v>
      </c>
      <c r="O566" s="46">
        <v>1.2709999999999999</v>
      </c>
      <c r="P566" s="46">
        <v>1.2709999999999999</v>
      </c>
      <c r="Q566" s="46">
        <v>0.63500000000000001</v>
      </c>
      <c r="R566" s="46">
        <f t="shared" si="116"/>
        <v>1.0589999999999999</v>
      </c>
      <c r="S566" s="47">
        <v>0.30862673448224781</v>
      </c>
      <c r="T566" s="46">
        <v>0</v>
      </c>
      <c r="U566" s="46">
        <v>1.0287887017925041</v>
      </c>
      <c r="V566" s="45">
        <f t="shared" si="117"/>
        <v>0.44580514542491728</v>
      </c>
      <c r="W566" s="46">
        <v>0</v>
      </c>
      <c r="X566" s="46">
        <v>0</v>
      </c>
      <c r="Y566" s="46">
        <v>0</v>
      </c>
      <c r="Z566" s="46">
        <f t="shared" si="118"/>
        <v>0</v>
      </c>
      <c r="AA566" s="47">
        <v>4.1237113402061855E-2</v>
      </c>
      <c r="AB566" s="46">
        <v>0</v>
      </c>
      <c r="AC566" s="46">
        <v>0.10309278350515463</v>
      </c>
      <c r="AD566" s="45">
        <f t="shared" si="119"/>
        <v>4.8109965635738827E-2</v>
      </c>
      <c r="AE566" s="46">
        <v>0</v>
      </c>
      <c r="AF566" s="46">
        <v>0</v>
      </c>
      <c r="AG566" s="46">
        <v>0</v>
      </c>
      <c r="AH566" s="46">
        <f t="shared" si="120"/>
        <v>0</v>
      </c>
      <c r="AI566" s="47">
        <v>0.44668435013262597</v>
      </c>
      <c r="AJ566" s="46">
        <v>0</v>
      </c>
      <c r="AK566" s="46">
        <v>1.0573533745947539</v>
      </c>
      <c r="AL566" s="45">
        <f t="shared" si="121"/>
        <v>0.50134590824245995</v>
      </c>
      <c r="AM566" s="46">
        <v>0</v>
      </c>
      <c r="AN566" s="46">
        <v>0</v>
      </c>
      <c r="AO566" s="46">
        <v>0</v>
      </c>
      <c r="AP566" s="46">
        <f t="shared" si="122"/>
        <v>0</v>
      </c>
      <c r="AQ566" s="47">
        <v>1.3175226660340699E-3</v>
      </c>
      <c r="AR566" s="46">
        <v>2.9209228916793047E-4</v>
      </c>
      <c r="AS566" s="46">
        <v>4.1087570503590059E-4</v>
      </c>
      <c r="AT566" s="45">
        <f t="shared" si="123"/>
        <v>6.7349688674596701E-4</v>
      </c>
      <c r="AU566" s="46">
        <v>3.5955605242931786E-4</v>
      </c>
      <c r="AV566" s="46">
        <v>3.9624544553435028E-4</v>
      </c>
      <c r="AW566" s="46">
        <v>1.5290091266097241E-4</v>
      </c>
      <c r="AX566" s="46">
        <f t="shared" si="124"/>
        <v>3.0290080354154682E-4</v>
      </c>
      <c r="AY566" s="47">
        <v>5.1253164036718537E-4</v>
      </c>
      <c r="AZ566" s="46">
        <v>4.5450919051429647E-4</v>
      </c>
      <c r="BA566" s="46">
        <v>3.4813469911733347E-4</v>
      </c>
      <c r="BB566" s="45">
        <f t="shared" si="125"/>
        <v>4.3839184333293842E-4</v>
      </c>
      <c r="BC566" s="46">
        <v>4.7976198820844725E-4</v>
      </c>
      <c r="BD566" s="46">
        <v>5.0468468889460036E-4</v>
      </c>
      <c r="BE566" s="46">
        <v>3.9876321097844967E-4</v>
      </c>
      <c r="BF566" s="45">
        <f t="shared" si="126"/>
        <v>4.6106996269383241E-4</v>
      </c>
      <c r="BG566" s="42"/>
    </row>
    <row r="567" spans="1:60" x14ac:dyDescent="0.3">
      <c r="A567" s="3" t="s">
        <v>543</v>
      </c>
      <c r="B567" s="241"/>
      <c r="C567" s="55">
        <v>1.405</v>
      </c>
      <c r="D567" s="56">
        <v>1.173</v>
      </c>
      <c r="E567" s="56">
        <v>0.98199999999999998</v>
      </c>
      <c r="F567" s="45">
        <f t="shared" si="113"/>
        <v>1.1866666666666668</v>
      </c>
      <c r="G567" s="46">
        <v>1.216</v>
      </c>
      <c r="H567" s="46">
        <v>1.202</v>
      </c>
      <c r="I567" s="46">
        <v>1.04</v>
      </c>
      <c r="J567" s="42">
        <f t="shared" si="114"/>
        <v>1.1526666666666667</v>
      </c>
      <c r="K567" s="47">
        <v>1.3166376039466885</v>
      </c>
      <c r="L567" s="46">
        <v>1.2894909788733013</v>
      </c>
      <c r="M567" s="46">
        <v>1.2155168636797788</v>
      </c>
      <c r="N567" s="45">
        <f t="shared" si="115"/>
        <v>1.2738818154999227</v>
      </c>
      <c r="O567" s="46">
        <v>0.91</v>
      </c>
      <c r="P567" s="46">
        <v>0.90800000000000003</v>
      </c>
      <c r="Q567" s="46">
        <v>0.85899999999999999</v>
      </c>
      <c r="R567" s="46">
        <f t="shared" si="116"/>
        <v>0.89233333333333331</v>
      </c>
      <c r="S567" s="47">
        <v>1.1648807466297961</v>
      </c>
      <c r="T567" s="46">
        <v>0.97091501654239298</v>
      </c>
      <c r="U567" s="46">
        <v>0.76104883709446458</v>
      </c>
      <c r="V567" s="45">
        <f t="shared" si="117"/>
        <v>0.9656148667555513</v>
      </c>
      <c r="W567" s="46">
        <v>1.2042163661581138</v>
      </c>
      <c r="X567" s="46">
        <v>1.0087101248266297</v>
      </c>
      <c r="Y567" s="46">
        <v>1.3065187239944522</v>
      </c>
      <c r="Z567" s="46">
        <f t="shared" si="118"/>
        <v>1.1731484049930652</v>
      </c>
      <c r="AA567" s="47">
        <v>1.8969072164948453</v>
      </c>
      <c r="AB567" s="46">
        <v>1.3195876288659794</v>
      </c>
      <c r="AC567" s="46">
        <v>0.865979381443299</v>
      </c>
      <c r="AD567" s="45">
        <f t="shared" si="119"/>
        <v>1.3608247422680411</v>
      </c>
      <c r="AE567" s="46">
        <v>1.3725490196078431</v>
      </c>
      <c r="AF567" s="46">
        <v>1.1372549019607843</v>
      </c>
      <c r="AG567" s="46">
        <v>1.2745098039215685</v>
      </c>
      <c r="AH567" s="46">
        <f t="shared" si="120"/>
        <v>1.261437908496732</v>
      </c>
      <c r="AI567" s="47">
        <v>0.88464485705865015</v>
      </c>
      <c r="AJ567" s="46">
        <v>0.81685823754789277</v>
      </c>
      <c r="AK567" s="46">
        <v>1.0766872973769526</v>
      </c>
      <c r="AL567" s="45">
        <f t="shared" si="121"/>
        <v>0.92606346399449846</v>
      </c>
      <c r="AM567" s="46">
        <v>0.86186941018296603</v>
      </c>
      <c r="AN567" s="46">
        <v>0.93821242766119128</v>
      </c>
      <c r="AO567" s="46">
        <v>1.1713333723037354</v>
      </c>
      <c r="AP567" s="46">
        <f t="shared" si="122"/>
        <v>0.99047173671596411</v>
      </c>
      <c r="AQ567" s="47">
        <v>5.7625979971902455</v>
      </c>
      <c r="AR567" s="46">
        <v>1.8963465176499572</v>
      </c>
      <c r="AS567" s="46">
        <v>4.9532869529894361</v>
      </c>
      <c r="AT567" s="45">
        <f t="shared" si="123"/>
        <v>4.2040771559432129</v>
      </c>
      <c r="AU567" s="46">
        <v>0.91746316514290061</v>
      </c>
      <c r="AV567" s="46">
        <v>0.62988639974220806</v>
      </c>
      <c r="AW567" s="46">
        <v>0.80024478664152654</v>
      </c>
      <c r="AX567" s="46">
        <f t="shared" si="124"/>
        <v>0.7825314505088784</v>
      </c>
      <c r="AY567" s="47">
        <v>1.8732161118672832</v>
      </c>
      <c r="AZ567" s="46">
        <v>1.141920494738089</v>
      </c>
      <c r="BA567" s="46">
        <v>1.1878065821634154</v>
      </c>
      <c r="BB567" s="45">
        <f t="shared" si="125"/>
        <v>1.4009810629229291</v>
      </c>
      <c r="BC567" s="46">
        <v>3.7838516476241657</v>
      </c>
      <c r="BD567" s="46">
        <v>3.0944523625941418</v>
      </c>
      <c r="BE567" s="46">
        <v>3.4945551687344718</v>
      </c>
      <c r="BF567" s="45">
        <f t="shared" si="126"/>
        <v>3.4576197263175934</v>
      </c>
      <c r="BG567" s="42"/>
    </row>
    <row r="568" spans="1:60" x14ac:dyDescent="0.3">
      <c r="A568" s="126" t="s">
        <v>544</v>
      </c>
      <c r="B568" s="241"/>
      <c r="C568" s="113">
        <v>1.5369999999999999</v>
      </c>
      <c r="D568" s="114">
        <v>2.2000000000000002</v>
      </c>
      <c r="E568" s="114">
        <v>2.5419999999999998</v>
      </c>
      <c r="F568" s="115">
        <f t="shared" si="113"/>
        <v>2.093</v>
      </c>
      <c r="G568" s="46">
        <v>1.357</v>
      </c>
      <c r="H568" s="46">
        <v>1.1910000000000001</v>
      </c>
      <c r="I568" s="46">
        <v>1.1100000000000001</v>
      </c>
      <c r="J568" s="42">
        <f t="shared" si="114"/>
        <v>1.2193333333333334</v>
      </c>
      <c r="K568" s="125">
        <v>1.2820427441049413</v>
      </c>
      <c r="L568" s="122">
        <v>1.1496919935857557</v>
      </c>
      <c r="M568" s="122">
        <v>1.2619237476012304</v>
      </c>
      <c r="N568" s="115">
        <f t="shared" si="115"/>
        <v>1.2312194950973092</v>
      </c>
      <c r="O568" s="46">
        <v>0.84499999999999997</v>
      </c>
      <c r="P568" s="46">
        <v>0.78200000000000003</v>
      </c>
      <c r="Q568" s="46">
        <v>0.81499999999999995</v>
      </c>
      <c r="R568" s="46">
        <f t="shared" si="116"/>
        <v>0.81400000000000006</v>
      </c>
      <c r="S568" s="125">
        <v>0.15051108587230261</v>
      </c>
      <c r="T568" s="122">
        <v>0.19416325119747174</v>
      </c>
      <c r="U568" s="122">
        <v>0.1959409411880895</v>
      </c>
      <c r="V568" s="115">
        <f t="shared" si="117"/>
        <v>0.18020509275262128</v>
      </c>
      <c r="W568" s="46">
        <v>0.94002773925104022</v>
      </c>
      <c r="X568" s="46">
        <v>0.93048543689320384</v>
      </c>
      <c r="Y568" s="46">
        <v>1.563606102635229</v>
      </c>
      <c r="Z568" s="46">
        <f t="shared" si="118"/>
        <v>1.1447064262598243</v>
      </c>
      <c r="AA568" s="125">
        <v>0.26804123711340205</v>
      </c>
      <c r="AB568" s="122">
        <v>0.49484536082474229</v>
      </c>
      <c r="AC568" s="122">
        <v>0.57731958762886593</v>
      </c>
      <c r="AD568" s="115">
        <f t="shared" si="119"/>
        <v>0.4467353951890034</v>
      </c>
      <c r="AE568" s="46">
        <v>1.196078431372549</v>
      </c>
      <c r="AF568" s="46">
        <v>1.0392156862745099</v>
      </c>
      <c r="AG568" s="46">
        <v>1.6274509803921569</v>
      </c>
      <c r="AH568" s="46">
        <f t="shared" si="120"/>
        <v>1.2875816993464053</v>
      </c>
      <c r="AI568" s="125">
        <v>1.0014736221632774</v>
      </c>
      <c r="AJ568" s="122">
        <v>1.0907161803713528</v>
      </c>
      <c r="AK568" s="122">
        <v>0.96846448570586496</v>
      </c>
      <c r="AL568" s="115">
        <f t="shared" si="121"/>
        <v>1.020218096080165</v>
      </c>
      <c r="AM568" s="46">
        <v>0.86736423686210318</v>
      </c>
      <c r="AN568" s="46">
        <v>0.86490910153738232</v>
      </c>
      <c r="AO568" s="46">
        <v>0.82001519845677207</v>
      </c>
      <c r="AP568" s="46">
        <f t="shared" si="122"/>
        <v>0.85076284561875248</v>
      </c>
      <c r="AQ568" s="125">
        <v>0.18234927498537906</v>
      </c>
      <c r="AR568" s="122">
        <v>0.11555375679986377</v>
      </c>
      <c r="AS568" s="122">
        <v>9.2146485663653202E-2</v>
      </c>
      <c r="AT568" s="115">
        <f t="shared" si="123"/>
        <v>0.13001650581629867</v>
      </c>
      <c r="AU568" s="46">
        <v>0.1567896035348294</v>
      </c>
      <c r="AV568" s="46">
        <v>0.19285638372609912</v>
      </c>
      <c r="AW568" s="46">
        <v>0.22566597430531038</v>
      </c>
      <c r="AX568" s="46">
        <f t="shared" si="124"/>
        <v>0.191770653855413</v>
      </c>
      <c r="AY568" s="125">
        <v>0.15644786562000615</v>
      </c>
      <c r="AZ568" s="122">
        <v>8.3745735954336334E-2</v>
      </c>
      <c r="BA568" s="122">
        <v>7.9548778748310706E-2</v>
      </c>
      <c r="BB568" s="115">
        <f t="shared" si="125"/>
        <v>0.10658079344088441</v>
      </c>
      <c r="BC568" s="46">
        <v>0.96996035732922103</v>
      </c>
      <c r="BD568" s="46">
        <v>1.0644173929297414</v>
      </c>
      <c r="BE568" s="46">
        <v>1.3413085975529024</v>
      </c>
      <c r="BF568" s="45">
        <f t="shared" si="126"/>
        <v>1.1252287826039551</v>
      </c>
      <c r="BG568" s="42"/>
    </row>
    <row r="569" spans="1:60" x14ac:dyDescent="0.3">
      <c r="A569" s="210" t="s">
        <v>545</v>
      </c>
      <c r="B569" s="241"/>
      <c r="C569" s="200">
        <v>1.893</v>
      </c>
      <c r="D569" s="201">
        <v>1.5580000000000001</v>
      </c>
      <c r="E569" s="201">
        <v>1.9850000000000001</v>
      </c>
      <c r="F569" s="202">
        <f t="shared" si="113"/>
        <v>1.8120000000000001</v>
      </c>
      <c r="G569" s="205">
        <v>1.2230000000000001</v>
      </c>
      <c r="H569" s="205">
        <v>1.528</v>
      </c>
      <c r="I569" s="205">
        <v>1.3440000000000001</v>
      </c>
      <c r="J569" s="208">
        <f t="shared" si="114"/>
        <v>1.3650000000000002</v>
      </c>
      <c r="K569" s="209">
        <v>1.3723328747557419</v>
      </c>
      <c r="L569" s="205">
        <v>1.2784325408995716</v>
      </c>
      <c r="M569" s="205">
        <v>1.3676711560536627</v>
      </c>
      <c r="N569" s="202">
        <f t="shared" si="115"/>
        <v>1.3394788572363254</v>
      </c>
      <c r="O569" s="205">
        <v>0.90600000000000003</v>
      </c>
      <c r="P569" s="205">
        <v>0.93200000000000005</v>
      </c>
      <c r="Q569" s="205">
        <v>0.98399999999999999</v>
      </c>
      <c r="R569" s="205">
        <f t="shared" si="116"/>
        <v>0.94066666666666665</v>
      </c>
      <c r="S569" s="209">
        <v>1.5880697249518543</v>
      </c>
      <c r="T569" s="205">
        <v>1.8039602982568763</v>
      </c>
      <c r="U569" s="205">
        <v>1.2009283492173228</v>
      </c>
      <c r="V569" s="202">
        <f t="shared" si="117"/>
        <v>1.530986124142018</v>
      </c>
      <c r="W569" s="205">
        <v>1.6412760055478504</v>
      </c>
      <c r="X569" s="205">
        <v>1.4502080443828018</v>
      </c>
      <c r="Y569" s="205">
        <v>1.5406380027739253</v>
      </c>
      <c r="Z569" s="205">
        <f t="shared" si="118"/>
        <v>1.5440406842348591</v>
      </c>
      <c r="AA569" s="209">
        <v>3.4845360824742269</v>
      </c>
      <c r="AB569" s="205">
        <v>3.2577319587628866</v>
      </c>
      <c r="AC569" s="205">
        <v>2.7628865979381443</v>
      </c>
      <c r="AD569" s="202">
        <f t="shared" si="119"/>
        <v>3.1683848797250858</v>
      </c>
      <c r="AE569" s="205">
        <v>1.8823529411764706</v>
      </c>
      <c r="AF569" s="205">
        <v>2.0784313725490198</v>
      </c>
      <c r="AG569" s="205">
        <v>1.9411764705882353</v>
      </c>
      <c r="AH569" s="205">
        <f t="shared" si="120"/>
        <v>1.9673202614379086</v>
      </c>
      <c r="AI569" s="209">
        <v>0.89289714117300323</v>
      </c>
      <c r="AJ569" s="205">
        <v>0.83513115237253166</v>
      </c>
      <c r="AK569" s="205">
        <v>0.84786324786324785</v>
      </c>
      <c r="AL569" s="202">
        <f t="shared" si="121"/>
        <v>0.85863051380292754</v>
      </c>
      <c r="AM569" s="205">
        <v>0.9937452504822587</v>
      </c>
      <c r="AN569" s="205">
        <v>1.0614368387209914</v>
      </c>
      <c r="AO569" s="205">
        <v>1.0623721283685041</v>
      </c>
      <c r="AP569" s="205">
        <f t="shared" si="122"/>
        <v>1.0391847391905846</v>
      </c>
      <c r="AQ569" s="47">
        <v>2.5259734224097272</v>
      </c>
      <c r="AR569" s="46">
        <v>6.4929852898689848</v>
      </c>
      <c r="AS569" s="46">
        <v>4.487547858418198</v>
      </c>
      <c r="AT569" s="45">
        <f t="shared" si="123"/>
        <v>4.5021688568989697</v>
      </c>
      <c r="AU569" s="205">
        <v>0.51745849728803672</v>
      </c>
      <c r="AV569" s="205">
        <v>0.70727944204232596</v>
      </c>
      <c r="AW569" s="205">
        <v>1.0061374040655977</v>
      </c>
      <c r="AX569" s="205">
        <f t="shared" si="124"/>
        <v>0.74362511446532009</v>
      </c>
      <c r="AY569" s="47">
        <v>3.7824641650932107</v>
      </c>
      <c r="AZ569" s="46">
        <v>4.1866775619933616</v>
      </c>
      <c r="BA569" s="46">
        <v>3.1327094308239429</v>
      </c>
      <c r="BB569" s="45">
        <f t="shared" si="125"/>
        <v>3.7006170526368387</v>
      </c>
      <c r="BC569" s="205">
        <v>2.6990474855331512</v>
      </c>
      <c r="BD569" s="205">
        <v>3.3030740593627579</v>
      </c>
      <c r="BE569" s="205">
        <v>3.9664976596026387</v>
      </c>
      <c r="BF569" s="202">
        <f t="shared" si="126"/>
        <v>3.3228730681661829</v>
      </c>
      <c r="BG569" s="42"/>
    </row>
    <row r="570" spans="1:60" x14ac:dyDescent="0.3">
      <c r="A570" s="3" t="s">
        <v>546</v>
      </c>
      <c r="B570" s="241"/>
      <c r="C570" s="55">
        <v>1.248</v>
      </c>
      <c r="D570" s="56">
        <v>1.353</v>
      </c>
      <c r="E570" s="56">
        <v>1.234</v>
      </c>
      <c r="F570" s="45">
        <f t="shared" si="113"/>
        <v>1.2783333333333333</v>
      </c>
      <c r="G570" s="46">
        <v>0.55000000000000004</v>
      </c>
      <c r="H570" s="46">
        <v>0.61399999999999999</v>
      </c>
      <c r="I570" s="46">
        <v>0.80700000000000005</v>
      </c>
      <c r="J570" s="42">
        <f t="shared" si="114"/>
        <v>0.65700000000000003</v>
      </c>
      <c r="K570" s="47">
        <v>1.0014458338079759</v>
      </c>
      <c r="L570" s="46">
        <v>1.052444335398393</v>
      </c>
      <c r="M570" s="46">
        <v>1.1794323568843599</v>
      </c>
      <c r="N570" s="45">
        <f t="shared" si="115"/>
        <v>1.0777741753635761</v>
      </c>
      <c r="O570" s="46">
        <v>0.96199999999999997</v>
      </c>
      <c r="P570" s="46">
        <v>0.89300000000000002</v>
      </c>
      <c r="Q570" s="46">
        <v>0.879</v>
      </c>
      <c r="R570" s="46">
        <f t="shared" si="116"/>
        <v>0.91133333333333333</v>
      </c>
      <c r="S570" s="47">
        <v>1.1400918473161821</v>
      </c>
      <c r="T570" s="46">
        <v>0.78899807416917689</v>
      </c>
      <c r="U570" s="46">
        <v>1.3985482198409955</v>
      </c>
      <c r="V570" s="45">
        <f t="shared" si="117"/>
        <v>1.1092127137754515</v>
      </c>
      <c r="W570" s="46">
        <v>1.0639667128987518</v>
      </c>
      <c r="X570" s="46">
        <v>1.2933148404993067</v>
      </c>
      <c r="Y570" s="46">
        <v>1.0628571428571429</v>
      </c>
      <c r="Z570" s="46">
        <f t="shared" si="118"/>
        <v>1.1400462320850673</v>
      </c>
      <c r="AA570" s="47">
        <v>1.6494845360824741</v>
      </c>
      <c r="AB570" s="46">
        <v>1.2371134020618557</v>
      </c>
      <c r="AC570" s="46">
        <v>2</v>
      </c>
      <c r="AD570" s="45">
        <f t="shared" si="119"/>
        <v>1.6288659793814435</v>
      </c>
      <c r="AE570" s="46">
        <v>0.5490196078431373</v>
      </c>
      <c r="AF570" s="46">
        <v>0.74509803921568629</v>
      </c>
      <c r="AG570" s="46">
        <v>0.80392156862745101</v>
      </c>
      <c r="AH570" s="46">
        <f t="shared" si="120"/>
        <v>0.69934640522875824</v>
      </c>
      <c r="AI570" s="47">
        <v>0.96634246979074567</v>
      </c>
      <c r="AJ570" s="46">
        <v>0.92225169466548773</v>
      </c>
      <c r="AK570" s="46">
        <v>0.75072207486000586</v>
      </c>
      <c r="AL570" s="45">
        <f t="shared" si="121"/>
        <v>0.87977207977207972</v>
      </c>
      <c r="AM570" s="46">
        <v>0.89027883322616475</v>
      </c>
      <c r="AN570" s="46">
        <v>1.1961185479628222</v>
      </c>
      <c r="AO570" s="46">
        <v>0.89694277196469285</v>
      </c>
      <c r="AP570" s="46">
        <f t="shared" si="122"/>
        <v>0.99444671771789317</v>
      </c>
      <c r="AQ570" s="47">
        <v>0.62215497609632087</v>
      </c>
      <c r="AR570" s="46">
        <v>0.26359781116603281</v>
      </c>
      <c r="AS570" s="46">
        <v>0.71892405827955264</v>
      </c>
      <c r="AT570" s="45">
        <f t="shared" si="123"/>
        <v>0.53489228184730209</v>
      </c>
      <c r="AU570" s="46">
        <v>0.2529174345177097</v>
      </c>
      <c r="AV570" s="46">
        <v>0.40509125821197373</v>
      </c>
      <c r="AW570" s="46">
        <v>0.13293149835843757</v>
      </c>
      <c r="AX570" s="46">
        <f t="shared" si="124"/>
        <v>0.26364673036270697</v>
      </c>
      <c r="AY570" s="47">
        <v>0.33485722850933075</v>
      </c>
      <c r="AZ570" s="46">
        <v>0.15311157475346504</v>
      </c>
      <c r="BA570" s="46">
        <v>0.34479840825079239</v>
      </c>
      <c r="BB570" s="45">
        <f t="shared" si="125"/>
        <v>0.27758907050452941</v>
      </c>
      <c r="BC570" s="46">
        <v>0.69028404090438256</v>
      </c>
      <c r="BD570" s="46">
        <v>1.1793172737680786</v>
      </c>
      <c r="BE570" s="46">
        <v>0.54824333901882438</v>
      </c>
      <c r="BF570" s="45">
        <f t="shared" si="126"/>
        <v>0.80594821789709525</v>
      </c>
      <c r="BG570" s="42"/>
    </row>
    <row r="571" spans="1:60" x14ac:dyDescent="0.3">
      <c r="A571" s="131" t="s">
        <v>547</v>
      </c>
      <c r="B571" s="241"/>
      <c r="C571" s="102">
        <v>2.09</v>
      </c>
      <c r="D571" s="103">
        <v>1.744</v>
      </c>
      <c r="E571" s="103">
        <v>1.5649999999999999</v>
      </c>
      <c r="F571" s="104">
        <f t="shared" si="113"/>
        <v>1.7996666666666663</v>
      </c>
      <c r="G571" s="205">
        <v>1.8149999999999999</v>
      </c>
      <c r="H571" s="205">
        <v>1.657</v>
      </c>
      <c r="I571" s="205">
        <v>1.2869999999999999</v>
      </c>
      <c r="J571" s="208">
        <f t="shared" si="114"/>
        <v>1.5863333333333334</v>
      </c>
      <c r="K571" s="112">
        <v>1.3189334127811712</v>
      </c>
      <c r="L571" s="109">
        <v>1.1840414998116036</v>
      </c>
      <c r="M571" s="109">
        <v>1.1414551221948637</v>
      </c>
      <c r="N571" s="104">
        <f t="shared" si="115"/>
        <v>1.2148100115958795</v>
      </c>
      <c r="O571" s="205">
        <v>0.98399999999999999</v>
      </c>
      <c r="P571" s="205">
        <v>0.97299999999999998</v>
      </c>
      <c r="Q571" s="205">
        <v>0.86099999999999999</v>
      </c>
      <c r="R571" s="205">
        <f t="shared" si="116"/>
        <v>0.93933333333333324</v>
      </c>
      <c r="S571" s="112">
        <v>1.7283097131005878</v>
      </c>
      <c r="T571" s="109">
        <v>2.0812799367932451</v>
      </c>
      <c r="U571" s="109">
        <v>1.238753641795467</v>
      </c>
      <c r="V571" s="104">
        <f t="shared" si="117"/>
        <v>1.6827810972297665</v>
      </c>
      <c r="W571" s="205">
        <v>1.5324271844660196</v>
      </c>
      <c r="X571" s="205">
        <v>1.0603051317614425</v>
      </c>
      <c r="Y571" s="205">
        <v>1.5596116504854369</v>
      </c>
      <c r="Z571" s="205">
        <f t="shared" si="118"/>
        <v>1.384114655570966</v>
      </c>
      <c r="AA571" s="112">
        <v>4.1855670103092786</v>
      </c>
      <c r="AB571" s="109">
        <v>4.2061855670103094</v>
      </c>
      <c r="AC571" s="109">
        <v>2.2474226804123711</v>
      </c>
      <c r="AD571" s="104">
        <f t="shared" si="119"/>
        <v>3.5463917525773199</v>
      </c>
      <c r="AE571" s="205">
        <v>2.607843137254902</v>
      </c>
      <c r="AF571" s="205">
        <v>1.6470588235294117</v>
      </c>
      <c r="AG571" s="205">
        <v>1.8823529411764706</v>
      </c>
      <c r="AH571" s="205">
        <f t="shared" si="120"/>
        <v>2.0457516339869279</v>
      </c>
      <c r="AI571" s="112">
        <v>1.0251694665487769</v>
      </c>
      <c r="AJ571" s="109">
        <v>0.96080165045682286</v>
      </c>
      <c r="AK571" s="109">
        <v>1.0292956086059535</v>
      </c>
      <c r="AL571" s="104">
        <f t="shared" si="121"/>
        <v>1.0050889085371846</v>
      </c>
      <c r="AM571" s="205">
        <v>0.93634184836616585</v>
      </c>
      <c r="AN571" s="205">
        <v>1.1403519027298767</v>
      </c>
      <c r="AO571" s="205">
        <v>0.99386216168819785</v>
      </c>
      <c r="AP571" s="205">
        <f t="shared" si="122"/>
        <v>1.0235186375947469</v>
      </c>
      <c r="AQ571" s="112">
        <v>1.5041319620144393</v>
      </c>
      <c r="AR571" s="109">
        <v>4.80116847583158</v>
      </c>
      <c r="AS571" s="109">
        <v>4.4598334487554228</v>
      </c>
      <c r="AT571" s="104">
        <f t="shared" si="123"/>
        <v>3.588377962200481</v>
      </c>
      <c r="AU571" s="205">
        <v>0.691441589079129</v>
      </c>
      <c r="AV571" s="205">
        <v>0.46442556056139184</v>
      </c>
      <c r="AW571" s="205">
        <v>0.46334091110808512</v>
      </c>
      <c r="AX571" s="205">
        <f t="shared" si="124"/>
        <v>0.53973602024953526</v>
      </c>
      <c r="AY571" s="112">
        <v>1.0259722991153994</v>
      </c>
      <c r="AZ571" s="109">
        <v>1.6630297872751931</v>
      </c>
      <c r="BA571" s="109">
        <v>1.7824593298890563</v>
      </c>
      <c r="BB571" s="104">
        <f t="shared" si="125"/>
        <v>1.4904871387598828</v>
      </c>
      <c r="BC571" s="205">
        <v>3.942029798204008</v>
      </c>
      <c r="BD571" s="205">
        <v>2.8731138578004161</v>
      </c>
      <c r="BE571" s="205">
        <v>2.7539958098709469</v>
      </c>
      <c r="BF571" s="202">
        <f t="shared" si="126"/>
        <v>3.1897131552917899</v>
      </c>
      <c r="BG571" s="42"/>
    </row>
    <row r="572" spans="1:60" x14ac:dyDescent="0.3">
      <c r="A572" s="3" t="s">
        <v>548</v>
      </c>
      <c r="B572" s="241"/>
      <c r="C572" s="55">
        <v>1.5669999999999999</v>
      </c>
      <c r="D572" s="56">
        <v>1.62</v>
      </c>
      <c r="E572" s="56">
        <v>1.506</v>
      </c>
      <c r="F572" s="45">
        <f t="shared" si="113"/>
        <v>1.5643333333333336</v>
      </c>
      <c r="G572" s="46">
        <v>1.038</v>
      </c>
      <c r="H572" s="46">
        <v>1.413</v>
      </c>
      <c r="I572" s="46">
        <v>1.08</v>
      </c>
      <c r="J572" s="42">
        <f t="shared" si="114"/>
        <v>1.177</v>
      </c>
      <c r="K572" s="47">
        <v>1.0736674231736492</v>
      </c>
      <c r="L572" s="46">
        <v>1.0585256000210304</v>
      </c>
      <c r="M572" s="46">
        <v>1.094277126909158</v>
      </c>
      <c r="N572" s="45">
        <f t="shared" si="115"/>
        <v>1.0754900500346125</v>
      </c>
      <c r="O572" s="46">
        <v>0.95499999999999996</v>
      </c>
      <c r="P572" s="46">
        <v>0.998</v>
      </c>
      <c r="Q572" s="46">
        <v>0.89600000000000002</v>
      </c>
      <c r="R572" s="46">
        <f t="shared" si="116"/>
        <v>0.94966666666666655</v>
      </c>
      <c r="S572" s="47">
        <v>1.1692262110513063</v>
      </c>
      <c r="T572" s="46">
        <v>0.91175744407683579</v>
      </c>
      <c r="U572" s="46">
        <v>1.1340674534590887</v>
      </c>
      <c r="V572" s="45">
        <f t="shared" si="117"/>
        <v>1.0716837028624102</v>
      </c>
      <c r="W572" s="46">
        <v>1.0672954230235785</v>
      </c>
      <c r="X572" s="46">
        <v>0.97642163661581149</v>
      </c>
      <c r="Y572" s="46">
        <v>1.3167267683772541</v>
      </c>
      <c r="Z572" s="46">
        <f t="shared" si="118"/>
        <v>1.1201479426722145</v>
      </c>
      <c r="AA572" s="47">
        <v>2.1237113402061856</v>
      </c>
      <c r="AB572" s="46">
        <v>1.7113402061855669</v>
      </c>
      <c r="AC572" s="46">
        <v>1.9793814432989691</v>
      </c>
      <c r="AD572" s="45">
        <f t="shared" si="119"/>
        <v>1.9381443298969072</v>
      </c>
      <c r="AE572" s="46">
        <v>1.0392156862745099</v>
      </c>
      <c r="AF572" s="46">
        <v>1.2941176470588236</v>
      </c>
      <c r="AG572" s="46">
        <v>1.3333333333333333</v>
      </c>
      <c r="AH572" s="46">
        <f t="shared" si="120"/>
        <v>1.2222222222222223</v>
      </c>
      <c r="AI572" s="47">
        <v>1.0565281461833187</v>
      </c>
      <c r="AJ572" s="46">
        <v>1.1137046861184792</v>
      </c>
      <c r="AK572" s="46">
        <v>0.96280577659888</v>
      </c>
      <c r="AL572" s="45">
        <f t="shared" si="121"/>
        <v>1.0443462029668924</v>
      </c>
      <c r="AM572" s="46">
        <v>0.98345706435961888</v>
      </c>
      <c r="AN572" s="46">
        <v>1.1522768457356638</v>
      </c>
      <c r="AO572" s="46">
        <v>0.94394107675220673</v>
      </c>
      <c r="AP572" s="46">
        <f t="shared" si="122"/>
        <v>1.0265583289491633</v>
      </c>
      <c r="AQ572" s="47">
        <v>0.30079863464041356</v>
      </c>
      <c r="AR572" s="46">
        <v>0.43130386133245319</v>
      </c>
      <c r="AS572" s="46">
        <v>0.22247482427171217</v>
      </c>
      <c r="AT572" s="45">
        <f t="shared" si="123"/>
        <v>0.31819244008152631</v>
      </c>
      <c r="AU572" s="46">
        <v>0.13175689116964651</v>
      </c>
      <c r="AV572" s="46">
        <v>0.12880388809738724</v>
      </c>
      <c r="AW572" s="46">
        <v>0.14070333336589141</v>
      </c>
      <c r="AX572" s="46">
        <f t="shared" si="124"/>
        <v>0.13375470421097505</v>
      </c>
      <c r="AY572" s="47">
        <v>0.24364593734058937</v>
      </c>
      <c r="AZ572" s="46">
        <v>0.28040315932239451</v>
      </c>
      <c r="BA572" s="46">
        <v>0.22881153099486742</v>
      </c>
      <c r="BB572" s="45">
        <f t="shared" si="125"/>
        <v>0.25095354255261709</v>
      </c>
      <c r="BC572" s="46">
        <v>0.85505424581571221</v>
      </c>
      <c r="BD572" s="46">
        <v>1.0077556329197723</v>
      </c>
      <c r="BE572" s="46">
        <v>0.89604585776926249</v>
      </c>
      <c r="BF572" s="45">
        <f t="shared" si="126"/>
        <v>0.91961857883491571</v>
      </c>
      <c r="BG572" s="42"/>
    </row>
    <row r="573" spans="1:60" x14ac:dyDescent="0.3">
      <c r="A573" s="133" t="s">
        <v>549</v>
      </c>
      <c r="B573" s="241"/>
      <c r="C573" s="102">
        <v>2.1669999999999998</v>
      </c>
      <c r="D573" s="103">
        <v>2.1640000000000001</v>
      </c>
      <c r="E573" s="103">
        <v>1.9830000000000001</v>
      </c>
      <c r="F573" s="104">
        <f t="shared" si="113"/>
        <v>2.1046666666666667</v>
      </c>
      <c r="G573" s="205">
        <v>1.6379999999999999</v>
      </c>
      <c r="H573" s="205">
        <v>1.2889999999999999</v>
      </c>
      <c r="I573" s="205">
        <v>1.214</v>
      </c>
      <c r="J573" s="208">
        <f t="shared" si="114"/>
        <v>1.3803333333333334</v>
      </c>
      <c r="K573" s="112">
        <v>1.2776088537604824</v>
      </c>
      <c r="L573" s="109">
        <v>1.1775922047651179</v>
      </c>
      <c r="M573" s="109">
        <v>1.216095197202969</v>
      </c>
      <c r="N573" s="104">
        <f t="shared" si="115"/>
        <v>1.2237654185761897</v>
      </c>
      <c r="O573" s="205">
        <v>0.98299999999999998</v>
      </c>
      <c r="P573" s="205">
        <v>0.92100000000000004</v>
      </c>
      <c r="Q573" s="205">
        <v>0.998</v>
      </c>
      <c r="R573" s="205">
        <f t="shared" si="116"/>
        <v>0.96733333333333338</v>
      </c>
      <c r="S573" s="112">
        <v>1.5516270801441907</v>
      </c>
      <c r="T573" s="109">
        <v>1.5870821194015112</v>
      </c>
      <c r="U573" s="109">
        <v>1.7581354007209522</v>
      </c>
      <c r="V573" s="104">
        <f t="shared" si="117"/>
        <v>1.632281533422218</v>
      </c>
      <c r="W573" s="205">
        <v>1.3662135922330099</v>
      </c>
      <c r="X573" s="205">
        <v>1.2653536754507628</v>
      </c>
      <c r="Y573" s="205">
        <v>1.0854923717059639</v>
      </c>
      <c r="Z573" s="205">
        <f t="shared" si="118"/>
        <v>1.2390198797965788</v>
      </c>
      <c r="AA573" s="112">
        <v>3.8969072164948453</v>
      </c>
      <c r="AB573" s="109">
        <v>3.9793814432989691</v>
      </c>
      <c r="AC573" s="109">
        <v>4.0412371134020617</v>
      </c>
      <c r="AD573" s="104">
        <f t="shared" si="119"/>
        <v>3.9725085910652922</v>
      </c>
      <c r="AE573" s="205">
        <v>2.0980392156862746</v>
      </c>
      <c r="AF573" s="205">
        <v>1.5294117647058822</v>
      </c>
      <c r="AG573" s="205">
        <v>1.2352941176470589</v>
      </c>
      <c r="AH573" s="205">
        <f t="shared" si="120"/>
        <v>1.6209150326797388</v>
      </c>
      <c r="AI573" s="112">
        <v>0.92284114353079871</v>
      </c>
      <c r="AJ573" s="109">
        <v>0.87415266725611551</v>
      </c>
      <c r="AK573" s="109">
        <v>0.98709106984969053</v>
      </c>
      <c r="AL573" s="104">
        <f t="shared" si="121"/>
        <v>0.92802829354553484</v>
      </c>
      <c r="AM573" s="205">
        <v>1.1375460337873384</v>
      </c>
      <c r="AN573" s="205">
        <v>1.1505231776465774</v>
      </c>
      <c r="AO573" s="205">
        <v>1.0821301221722102</v>
      </c>
      <c r="AP573" s="205">
        <f t="shared" si="122"/>
        <v>1.1233997778687088</v>
      </c>
      <c r="AQ573" s="112">
        <v>1.4224587401723643</v>
      </c>
      <c r="AR573" s="109">
        <v>3.5029480703226961</v>
      </c>
      <c r="AS573" s="109">
        <v>2.5266915613322993</v>
      </c>
      <c r="AT573" s="104">
        <f t="shared" si="123"/>
        <v>2.48403279060912</v>
      </c>
      <c r="AU573" s="205">
        <v>0.41628609517184184</v>
      </c>
      <c r="AV573" s="205">
        <v>0.28423673774104641</v>
      </c>
      <c r="AW573" s="205">
        <v>0.46592222553784801</v>
      </c>
      <c r="AX573" s="205">
        <f t="shared" si="124"/>
        <v>0.38881501948357872</v>
      </c>
      <c r="AY573" s="112">
        <v>3.0927126220586847</v>
      </c>
      <c r="AZ573" s="109">
        <v>2.6507072694876861</v>
      </c>
      <c r="BA573" s="109">
        <v>2.1408640026303511</v>
      </c>
      <c r="BB573" s="104">
        <f t="shared" si="125"/>
        <v>2.6280946313922406</v>
      </c>
      <c r="BC573" s="205">
        <v>3.2822511429394767</v>
      </c>
      <c r="BD573" s="205">
        <v>1.6722010638877856</v>
      </c>
      <c r="BE573" s="205">
        <v>2.2324259912614779</v>
      </c>
      <c r="BF573" s="202">
        <f t="shared" si="126"/>
        <v>2.3956260660295801</v>
      </c>
      <c r="BG573" s="42"/>
    </row>
    <row r="574" spans="1:60" x14ac:dyDescent="0.3">
      <c r="A574" s="3" t="s">
        <v>550</v>
      </c>
      <c r="B574" s="241"/>
      <c r="C574" s="55">
        <v>1.7829999999999999</v>
      </c>
      <c r="D574" s="56">
        <v>1.47</v>
      </c>
      <c r="E574" s="56">
        <v>1.304</v>
      </c>
      <c r="F574" s="45">
        <f t="shared" si="113"/>
        <v>1.5190000000000001</v>
      </c>
      <c r="G574" s="46">
        <v>0.63300000000000001</v>
      </c>
      <c r="H574" s="46">
        <v>0.85399999999999998</v>
      </c>
      <c r="I574" s="46">
        <v>0.72699999999999998</v>
      </c>
      <c r="J574" s="42">
        <f t="shared" si="114"/>
        <v>0.73799999999999999</v>
      </c>
      <c r="K574" s="47">
        <v>1.2019873642887813</v>
      </c>
      <c r="L574" s="46">
        <v>1.1017779374523535</v>
      </c>
      <c r="M574" s="46">
        <v>1.021494729278573</v>
      </c>
      <c r="N574" s="45">
        <f t="shared" si="115"/>
        <v>1.1084200103399027</v>
      </c>
      <c r="O574" s="46">
        <v>0.95699999999999996</v>
      </c>
      <c r="P574" s="46">
        <v>0.878</v>
      </c>
      <c r="Q574" s="46">
        <v>0.88200000000000001</v>
      </c>
      <c r="R574" s="46">
        <f t="shared" si="116"/>
        <v>0.90566666666666673</v>
      </c>
      <c r="S574" s="47">
        <v>1.1871018715125179</v>
      </c>
      <c r="T574" s="46">
        <v>1.0287887017925041</v>
      </c>
      <c r="U574" s="46">
        <v>1.0913041331292284</v>
      </c>
      <c r="V574" s="45">
        <f t="shared" si="117"/>
        <v>1.1023982354780835</v>
      </c>
      <c r="W574" s="46">
        <v>1.056754507628294</v>
      </c>
      <c r="X574" s="46">
        <v>1.0287933425797504</v>
      </c>
      <c r="Y574" s="46">
        <v>1.0923717059639391</v>
      </c>
      <c r="Z574" s="46">
        <f t="shared" si="118"/>
        <v>1.0593065187239945</v>
      </c>
      <c r="AA574" s="47">
        <v>2.4536082474226806</v>
      </c>
      <c r="AB574" s="46">
        <v>1.7525773195876289</v>
      </c>
      <c r="AC574" s="46">
        <v>1.6494845360824741</v>
      </c>
      <c r="AD574" s="45">
        <f t="shared" si="119"/>
        <v>1.9518900343642613</v>
      </c>
      <c r="AE574" s="46">
        <v>0.62745098039215685</v>
      </c>
      <c r="AF574" s="46">
        <v>0.82352941176470584</v>
      </c>
      <c r="AG574" s="46">
        <v>0.74509803921568629</v>
      </c>
      <c r="AH574" s="46">
        <f t="shared" si="120"/>
        <v>0.73202614379084974</v>
      </c>
      <c r="AI574" s="47">
        <v>0.86024167403477747</v>
      </c>
      <c r="AJ574" s="46">
        <v>0.97730621868552903</v>
      </c>
      <c r="AK574" s="46">
        <v>0.87120542292956082</v>
      </c>
      <c r="AL574" s="45">
        <f t="shared" si="121"/>
        <v>0.90291777188328914</v>
      </c>
      <c r="AM574" s="46">
        <v>0.9474484129303794</v>
      </c>
      <c r="AN574" s="46">
        <v>1.3523119190974455</v>
      </c>
      <c r="AO574" s="46">
        <v>0.94031682936809491</v>
      </c>
      <c r="AP574" s="46">
        <f t="shared" si="122"/>
        <v>1.0800257204653065</v>
      </c>
      <c r="AQ574" s="47">
        <v>0.26999935419567112</v>
      </c>
      <c r="AR574" s="46">
        <v>0.51189691570809559</v>
      </c>
      <c r="AS574" s="46">
        <v>0.450255978859881</v>
      </c>
      <c r="AT574" s="45">
        <f t="shared" si="123"/>
        <v>0.41071741625454922</v>
      </c>
      <c r="AU574" s="46">
        <v>0.40805331521531996</v>
      </c>
      <c r="AV574" s="46">
        <v>0.4570629124496558</v>
      </c>
      <c r="AW574" s="46">
        <v>0.26122407618065857</v>
      </c>
      <c r="AX574" s="46">
        <f t="shared" si="124"/>
        <v>0.37544676794854476</v>
      </c>
      <c r="AY574" s="47">
        <v>0.16690157700183497</v>
      </c>
      <c r="AZ574" s="46">
        <v>0.36007765337871978</v>
      </c>
      <c r="BA574" s="46">
        <v>0.2279411942470741</v>
      </c>
      <c r="BB574" s="45">
        <f t="shared" si="125"/>
        <v>0.25164014154254294</v>
      </c>
      <c r="BC574" s="46">
        <v>0.89095539615411579</v>
      </c>
      <c r="BD574" s="46">
        <v>1.4415040849864094</v>
      </c>
      <c r="BE574" s="46">
        <v>1.1090414885082984</v>
      </c>
      <c r="BF574" s="45">
        <f t="shared" si="126"/>
        <v>1.1471669898829413</v>
      </c>
      <c r="BG574" s="42"/>
    </row>
    <row r="575" spans="1:60" x14ac:dyDescent="0.3">
      <c r="A575" s="131" t="s">
        <v>551</v>
      </c>
      <c r="B575" s="241"/>
      <c r="C575" s="102">
        <v>1.629</v>
      </c>
      <c r="D575" s="103">
        <v>1.8160000000000001</v>
      </c>
      <c r="E575" s="103">
        <v>1.23</v>
      </c>
      <c r="F575" s="104">
        <f t="shared" si="113"/>
        <v>1.5583333333333336</v>
      </c>
      <c r="G575" s="153">
        <v>1.4590000000000001</v>
      </c>
      <c r="H575" s="153">
        <v>1.3460000000000001</v>
      </c>
      <c r="I575" s="153">
        <v>1.649</v>
      </c>
      <c r="J575" s="146">
        <f t="shared" si="114"/>
        <v>1.4846666666666668</v>
      </c>
      <c r="K575" s="112">
        <v>1.289193049482567</v>
      </c>
      <c r="L575" s="109">
        <v>1.2883167865686422</v>
      </c>
      <c r="M575" s="109">
        <v>1.2906651711779604</v>
      </c>
      <c r="N575" s="104">
        <f t="shared" si="115"/>
        <v>1.2893916690763898</v>
      </c>
      <c r="O575" s="153">
        <v>0.92600000000000005</v>
      </c>
      <c r="P575" s="153">
        <v>0.89</v>
      </c>
      <c r="Q575" s="153">
        <v>0.89900000000000002</v>
      </c>
      <c r="R575" s="153">
        <f t="shared" si="116"/>
        <v>0.90499999999999992</v>
      </c>
      <c r="S575" s="112">
        <v>1.868154659029184</v>
      </c>
      <c r="T575" s="109">
        <v>1.8322058169966917</v>
      </c>
      <c r="U575" s="109">
        <v>1.4025974025974028</v>
      </c>
      <c r="V575" s="104">
        <f t="shared" si="117"/>
        <v>1.7009859595410928</v>
      </c>
      <c r="W575" s="153">
        <v>1.4335644937586687</v>
      </c>
      <c r="X575" s="153">
        <v>2.0046601941747575</v>
      </c>
      <c r="Y575" s="153">
        <v>1.813370319001387</v>
      </c>
      <c r="Z575" s="153">
        <f t="shared" si="118"/>
        <v>1.7505316689782713</v>
      </c>
      <c r="AA575" s="112">
        <v>3.5257731958762886</v>
      </c>
      <c r="AB575" s="109">
        <v>3.8556701030927836</v>
      </c>
      <c r="AC575" s="109">
        <v>2</v>
      </c>
      <c r="AD575" s="104">
        <f t="shared" si="119"/>
        <v>3.127147766323024</v>
      </c>
      <c r="AE575" s="153">
        <v>1.9607843137254901</v>
      </c>
      <c r="AF575" s="153">
        <v>2.5294117647058822</v>
      </c>
      <c r="AG575" s="153">
        <v>2.8039215686274508</v>
      </c>
      <c r="AH575" s="153">
        <f t="shared" si="120"/>
        <v>2.4313725490196076</v>
      </c>
      <c r="AI575" s="112">
        <v>0.97164750957854407</v>
      </c>
      <c r="AJ575" s="109">
        <v>1.0268199233716475</v>
      </c>
      <c r="AK575" s="109">
        <v>1.0481579722959034</v>
      </c>
      <c r="AL575" s="104">
        <f t="shared" si="121"/>
        <v>1.0155418017486983</v>
      </c>
      <c r="AM575" s="153">
        <v>1.0972116677383528</v>
      </c>
      <c r="AN575" s="153">
        <v>1.0347810837668792</v>
      </c>
      <c r="AO575" s="153">
        <v>1.0938212427661191</v>
      </c>
      <c r="AP575" s="153">
        <f t="shared" si="122"/>
        <v>1.0752713314237836</v>
      </c>
      <c r="AQ575" s="112">
        <v>8.3515180992207334</v>
      </c>
      <c r="AR575" s="109">
        <v>11.684815128441041</v>
      </c>
      <c r="AS575" s="109">
        <v>10.953480429611758</v>
      </c>
      <c r="AT575" s="104">
        <f t="shared" si="123"/>
        <v>10.329937885757845</v>
      </c>
      <c r="AU575" s="153">
        <v>1.0943526875403906</v>
      </c>
      <c r="AV575" s="153">
        <v>0.78182436725824067</v>
      </c>
      <c r="AW575" s="153">
        <v>1.1763822577139194</v>
      </c>
      <c r="AX575" s="153">
        <f t="shared" si="124"/>
        <v>1.0175197708375168</v>
      </c>
      <c r="AY575" s="112">
        <v>4.8955088206211785</v>
      </c>
      <c r="AZ575" s="109">
        <v>5.0436691463205303</v>
      </c>
      <c r="BA575" s="109">
        <v>3.8524392396157947</v>
      </c>
      <c r="BB575" s="104">
        <f t="shared" si="125"/>
        <v>4.597205735519168</v>
      </c>
      <c r="BC575" s="153">
        <v>6.5709634960318386</v>
      </c>
      <c r="BD575" s="153">
        <v>5.3108468266392519</v>
      </c>
      <c r="BE575" s="153">
        <v>7.9196865970388712</v>
      </c>
      <c r="BF575" s="149">
        <f t="shared" si="126"/>
        <v>6.6004989732366539</v>
      </c>
      <c r="BG575" s="42"/>
    </row>
    <row r="576" spans="1:60" x14ac:dyDescent="0.3">
      <c r="A576" s="3" t="s">
        <v>552</v>
      </c>
      <c r="B576" s="241"/>
      <c r="C576" s="55">
        <v>1.508</v>
      </c>
      <c r="D576" s="56">
        <v>1.1850000000000001</v>
      </c>
      <c r="E576" s="56">
        <v>1.929</v>
      </c>
      <c r="F576" s="45">
        <f t="shared" si="113"/>
        <v>1.5406666666666666</v>
      </c>
      <c r="G576" s="46">
        <v>1.5149999999999999</v>
      </c>
      <c r="H576" s="46">
        <v>1.1679999999999999</v>
      </c>
      <c r="I576" s="46">
        <v>1.56</v>
      </c>
      <c r="J576" s="42">
        <f t="shared" si="114"/>
        <v>1.4143333333333334</v>
      </c>
      <c r="K576" s="47">
        <v>1.2123272666730929</v>
      </c>
      <c r="L576" s="46">
        <v>0.94816904864135454</v>
      </c>
      <c r="M576" s="46">
        <v>1.2321658590443481</v>
      </c>
      <c r="N576" s="45">
        <f t="shared" si="115"/>
        <v>1.1308873914529318</v>
      </c>
      <c r="O576" s="46">
        <v>0.999</v>
      </c>
      <c r="P576" s="46">
        <v>0.92800000000000005</v>
      </c>
      <c r="Q576" s="46">
        <v>0.98699999999999999</v>
      </c>
      <c r="R576" s="46">
        <f t="shared" si="116"/>
        <v>0.97133333333333338</v>
      </c>
      <c r="S576" s="47">
        <v>0.9675571576712263</v>
      </c>
      <c r="T576" s="46">
        <v>0.88558589699274126</v>
      </c>
      <c r="U576" s="46">
        <v>1.0973285269863218</v>
      </c>
      <c r="V576" s="45">
        <f t="shared" si="117"/>
        <v>0.983490527216763</v>
      </c>
      <c r="W576" s="46">
        <v>0.99361997226074905</v>
      </c>
      <c r="X576" s="46">
        <v>1.1095700416088767</v>
      </c>
      <c r="Y576" s="46">
        <v>1.0050485436893204</v>
      </c>
      <c r="Z576" s="46">
        <f t="shared" si="118"/>
        <v>1.0360795191863155</v>
      </c>
      <c r="AA576" s="47">
        <v>1.6907216494845361</v>
      </c>
      <c r="AB576" s="46">
        <v>1.2164948453608246</v>
      </c>
      <c r="AC576" s="46">
        <v>2.4536082474226806</v>
      </c>
      <c r="AD576" s="45">
        <f t="shared" si="119"/>
        <v>1.7869415807560138</v>
      </c>
      <c r="AE576" s="46">
        <v>1.411764705882353</v>
      </c>
      <c r="AF576" s="46">
        <v>1.2156862745098038</v>
      </c>
      <c r="AG576" s="46">
        <v>1.4705882352941178</v>
      </c>
      <c r="AH576" s="46">
        <f t="shared" si="120"/>
        <v>1.3660130718954246</v>
      </c>
      <c r="AI576" s="47">
        <v>0.99475390509873274</v>
      </c>
      <c r="AJ576" s="46">
        <v>0.91364574123194808</v>
      </c>
      <c r="AK576" s="46">
        <v>0.90492189802534628</v>
      </c>
      <c r="AL576" s="45">
        <f t="shared" si="121"/>
        <v>0.9377738481186757</v>
      </c>
      <c r="AM576" s="46">
        <v>0.99292687204068508</v>
      </c>
      <c r="AN576" s="46">
        <v>1.0462383819489098</v>
      </c>
      <c r="AO576" s="46">
        <v>0.89051265563804294</v>
      </c>
      <c r="AP576" s="46">
        <f t="shared" si="122"/>
        <v>0.97655930320921269</v>
      </c>
      <c r="AQ576" s="47">
        <v>0.16607222938764193</v>
      </c>
      <c r="AR576" s="46">
        <v>0.24548221844249085</v>
      </c>
      <c r="AS576" s="46">
        <v>8.8333129914179548E-2</v>
      </c>
      <c r="AT576" s="45">
        <f t="shared" si="123"/>
        <v>0.16662919258143746</v>
      </c>
      <c r="AU576" s="46">
        <v>0.13318851779475172</v>
      </c>
      <c r="AV576" s="46">
        <v>0.15049448365891188</v>
      </c>
      <c r="AW576" s="46">
        <v>0.16464242857906308</v>
      </c>
      <c r="AX576" s="46">
        <f t="shared" si="124"/>
        <v>0.14944181001090889</v>
      </c>
      <c r="AY576" s="47">
        <v>0.11858821709099612</v>
      </c>
      <c r="AZ576" s="46">
        <v>0.16221142897205978</v>
      </c>
      <c r="BA576" s="46">
        <v>0.22547524012832632</v>
      </c>
      <c r="BB576" s="45">
        <f t="shared" si="125"/>
        <v>0.16875829539712739</v>
      </c>
      <c r="BC576" s="46">
        <v>0.94512488609546952</v>
      </c>
      <c r="BD576" s="46">
        <v>1.0405476763475783</v>
      </c>
      <c r="BE576" s="46">
        <v>1.4978543112378016</v>
      </c>
      <c r="BF576" s="45">
        <f t="shared" si="126"/>
        <v>1.1611756245602831</v>
      </c>
      <c r="BG576" s="42"/>
    </row>
    <row r="577" spans="1:59" x14ac:dyDescent="0.3">
      <c r="A577" s="3" t="s">
        <v>553</v>
      </c>
      <c r="B577" s="241"/>
      <c r="C577" s="55">
        <v>1.6120000000000001</v>
      </c>
      <c r="D577" s="56">
        <v>1.6679999999999999</v>
      </c>
      <c r="E577" s="56">
        <v>1.1930000000000001</v>
      </c>
      <c r="F577" s="45">
        <f t="shared" si="113"/>
        <v>1.4910000000000003</v>
      </c>
      <c r="G577" s="46">
        <v>0.79500000000000004</v>
      </c>
      <c r="H577" s="46">
        <v>1.1870000000000001</v>
      </c>
      <c r="I577" s="46">
        <v>1.806</v>
      </c>
      <c r="J577" s="42">
        <f t="shared" si="114"/>
        <v>1.2626666666666668</v>
      </c>
      <c r="K577" s="47">
        <v>1.2042481226067072</v>
      </c>
      <c r="L577" s="46">
        <v>1.2339534353887542</v>
      </c>
      <c r="M577" s="46">
        <v>1.0668676229615934</v>
      </c>
      <c r="N577" s="45">
        <f t="shared" si="115"/>
        <v>1.1683563936523518</v>
      </c>
      <c r="O577" s="46">
        <v>0.91500000000000004</v>
      </c>
      <c r="P577" s="46">
        <v>1.006</v>
      </c>
      <c r="Q577" s="46">
        <v>1.0740000000000001</v>
      </c>
      <c r="R577" s="46">
        <f t="shared" si="116"/>
        <v>0.99833333333333341</v>
      </c>
      <c r="S577" s="47">
        <v>0.77240630092341123</v>
      </c>
      <c r="T577" s="46">
        <v>0.86385857488519091</v>
      </c>
      <c r="U577" s="46">
        <v>0.93990420226161675</v>
      </c>
      <c r="V577" s="45">
        <f t="shared" si="117"/>
        <v>0.85872302602340633</v>
      </c>
      <c r="W577" s="46">
        <v>1.3409153952843276</v>
      </c>
      <c r="X577" s="46">
        <v>1.0919278779472954</v>
      </c>
      <c r="Y577" s="46">
        <v>0.6949237170596394</v>
      </c>
      <c r="Z577" s="46">
        <f t="shared" si="118"/>
        <v>1.0425889967637543</v>
      </c>
      <c r="AA577" s="47">
        <v>1.4432989690721649</v>
      </c>
      <c r="AB577" s="46">
        <v>1.6701030927835052</v>
      </c>
      <c r="AC577" s="46">
        <v>1.2989690721649485</v>
      </c>
      <c r="AD577" s="45">
        <f t="shared" si="119"/>
        <v>1.470790378006873</v>
      </c>
      <c r="AE577" s="46">
        <v>1</v>
      </c>
      <c r="AF577" s="46">
        <v>1.2156862745098038</v>
      </c>
      <c r="AG577" s="46">
        <v>1.1764705882352942</v>
      </c>
      <c r="AH577" s="46">
        <f t="shared" si="120"/>
        <v>1.1307189542483662</v>
      </c>
      <c r="AI577" s="47">
        <v>0.95891541408782788</v>
      </c>
      <c r="AJ577" s="46">
        <v>0.87438844680223993</v>
      </c>
      <c r="AK577" s="46">
        <v>0.93392278219864422</v>
      </c>
      <c r="AL577" s="45">
        <f t="shared" si="121"/>
        <v>0.92240888102957064</v>
      </c>
      <c r="AM577" s="46">
        <v>1.0966271117086572</v>
      </c>
      <c r="AN577" s="46">
        <v>0.82141813292804111</v>
      </c>
      <c r="AO577" s="46">
        <v>1.1716841059215526</v>
      </c>
      <c r="AP577" s="46">
        <f t="shared" si="122"/>
        <v>1.0299097835194171</v>
      </c>
      <c r="AQ577" s="47">
        <v>0.40918581302325291</v>
      </c>
      <c r="AR577" s="46">
        <v>0.19013168220959345</v>
      </c>
      <c r="AS577" s="46">
        <v>0.51360325860626765</v>
      </c>
      <c r="AT577" s="45">
        <f t="shared" si="123"/>
        <v>0.37097358461303803</v>
      </c>
      <c r="AU577" s="46">
        <v>0.11572490547203962</v>
      </c>
      <c r="AV577" s="46">
        <v>0.19357913710104266</v>
      </c>
      <c r="AW577" s="46">
        <v>0.17900184172052597</v>
      </c>
      <c r="AX577" s="46">
        <f t="shared" si="124"/>
        <v>0.16276862809786943</v>
      </c>
      <c r="AY577" s="47">
        <v>0.27038461631446231</v>
      </c>
      <c r="AZ577" s="46">
        <v>0.16515123309793947</v>
      </c>
      <c r="BA577" s="46">
        <v>0.34759315625203985</v>
      </c>
      <c r="BB577" s="45">
        <f t="shared" si="125"/>
        <v>0.26104300188814716</v>
      </c>
      <c r="BC577" s="46">
        <v>0.92648270598222704</v>
      </c>
      <c r="BD577" s="46">
        <v>1.1975544599951713</v>
      </c>
      <c r="BE577" s="46">
        <v>0.9770944804006324</v>
      </c>
      <c r="BF577" s="45">
        <f t="shared" si="126"/>
        <v>1.033710548792677</v>
      </c>
      <c r="BG577" s="42"/>
    </row>
    <row r="578" spans="1:59" x14ac:dyDescent="0.3">
      <c r="A578" s="210" t="s">
        <v>554</v>
      </c>
      <c r="B578" s="241"/>
      <c r="C578" s="200">
        <v>1.9850000000000001</v>
      </c>
      <c r="D578" s="201">
        <v>1.724</v>
      </c>
      <c r="E578" s="201">
        <v>1.6859999999999999</v>
      </c>
      <c r="F578" s="202">
        <f t="shared" si="113"/>
        <v>1.7983333333333331</v>
      </c>
      <c r="G578" s="46">
        <v>1.157</v>
      </c>
      <c r="H578" s="46">
        <v>0.56399999999999995</v>
      </c>
      <c r="I578" s="46">
        <v>1.046</v>
      </c>
      <c r="J578" s="42">
        <f t="shared" si="114"/>
        <v>0.92233333333333345</v>
      </c>
      <c r="K578" s="209">
        <v>1.22294757318986</v>
      </c>
      <c r="L578" s="205">
        <v>1.2470973790976245</v>
      </c>
      <c r="M578" s="205">
        <v>1.1533722978242393</v>
      </c>
      <c r="N578" s="202">
        <f t="shared" si="115"/>
        <v>1.2078057500372414</v>
      </c>
      <c r="O578" s="46">
        <v>1.0509999999999999</v>
      </c>
      <c r="P578" s="46">
        <v>0.90100000000000002</v>
      </c>
      <c r="Q578" s="46">
        <v>0.90400000000000003</v>
      </c>
      <c r="R578" s="46">
        <f t="shared" si="116"/>
        <v>0.95199999999999996</v>
      </c>
      <c r="S578" s="209">
        <v>1.0665152338156141</v>
      </c>
      <c r="T578" s="205">
        <v>1.3415633795861934</v>
      </c>
      <c r="U578" s="205">
        <v>1.118463285763666</v>
      </c>
      <c r="V578" s="202">
        <f t="shared" si="117"/>
        <v>1.1755139663884913</v>
      </c>
      <c r="W578" s="46">
        <v>0.97586685159500697</v>
      </c>
      <c r="X578" s="46">
        <v>1.2246324549237173</v>
      </c>
      <c r="Y578" s="46">
        <v>1.2995284327323162</v>
      </c>
      <c r="Z578" s="46">
        <f t="shared" si="118"/>
        <v>1.1666759130836801</v>
      </c>
      <c r="AA578" s="209">
        <v>2.4536082474226806</v>
      </c>
      <c r="AB578" s="205">
        <v>2.6804123711340204</v>
      </c>
      <c r="AC578" s="205">
        <v>2.1855670103092781</v>
      </c>
      <c r="AD578" s="202">
        <f t="shared" si="119"/>
        <v>2.4398625429553262</v>
      </c>
      <c r="AE578" s="46">
        <v>1.0588235294117647</v>
      </c>
      <c r="AF578" s="46">
        <v>0.6470588235294118</v>
      </c>
      <c r="AG578" s="46">
        <v>1.2745098039215685</v>
      </c>
      <c r="AH578" s="46">
        <f t="shared" si="120"/>
        <v>0.99346405228758172</v>
      </c>
      <c r="AI578" s="209">
        <v>0.87592101385204835</v>
      </c>
      <c r="AJ578" s="205">
        <v>0.90362511052166228</v>
      </c>
      <c r="AK578" s="205">
        <v>1.0525198938992042</v>
      </c>
      <c r="AL578" s="202">
        <f t="shared" si="121"/>
        <v>0.94402200609097164</v>
      </c>
      <c r="AM578" s="46">
        <v>0.9297948208335769</v>
      </c>
      <c r="AN578" s="46">
        <v>0.98602911089027878</v>
      </c>
      <c r="AO578" s="46">
        <v>0.83801952417139181</v>
      </c>
      <c r="AP578" s="46">
        <f t="shared" si="122"/>
        <v>0.91794781863174923</v>
      </c>
      <c r="AQ578" s="209">
        <v>0.83845810609037486</v>
      </c>
      <c r="AR578" s="205">
        <v>0.6227580536665337</v>
      </c>
      <c r="AS578" s="205">
        <v>0.72901797943248725</v>
      </c>
      <c r="AT578" s="202">
        <f t="shared" si="123"/>
        <v>0.73007804639646523</v>
      </c>
      <c r="AU578" s="46">
        <v>0.31996886434886274</v>
      </c>
      <c r="AV578" s="46">
        <v>0.23601443276028852</v>
      </c>
      <c r="AW578" s="46">
        <v>0.32097131245380794</v>
      </c>
      <c r="AX578" s="46">
        <f t="shared" si="124"/>
        <v>0.29231820318765306</v>
      </c>
      <c r="AY578" s="209">
        <v>0.61212717553966922</v>
      </c>
      <c r="AZ578" s="205">
        <v>0.45797119668885222</v>
      </c>
      <c r="BA578" s="205">
        <v>0.41568250115440497</v>
      </c>
      <c r="BB578" s="202">
        <f t="shared" si="125"/>
        <v>0.49526029112764219</v>
      </c>
      <c r="BC578" s="46">
        <v>1.4942903650396817</v>
      </c>
      <c r="BD578" s="46">
        <v>0.95906913712937214</v>
      </c>
      <c r="BE578" s="46">
        <v>1.5768405803873922</v>
      </c>
      <c r="BF578" s="45">
        <f t="shared" si="126"/>
        <v>1.3434000275188154</v>
      </c>
      <c r="BG578" s="42"/>
    </row>
    <row r="579" spans="1:59" x14ac:dyDescent="0.3">
      <c r="A579" s="3" t="s">
        <v>555</v>
      </c>
      <c r="B579" s="241"/>
      <c r="C579" s="55">
        <v>1.36</v>
      </c>
      <c r="D579" s="56">
        <v>1.353</v>
      </c>
      <c r="E579" s="56">
        <v>1.1619999999999999</v>
      </c>
      <c r="F579" s="45">
        <f t="shared" si="113"/>
        <v>1.2916666666666667</v>
      </c>
      <c r="G579" s="46">
        <v>0.90100000000000002</v>
      </c>
      <c r="H579" s="46">
        <v>0.84099999999999997</v>
      </c>
      <c r="I579" s="46">
        <v>1.01</v>
      </c>
      <c r="J579" s="42">
        <f t="shared" si="114"/>
        <v>0.91733333333333322</v>
      </c>
      <c r="K579" s="47">
        <v>1.1698986163808591</v>
      </c>
      <c r="L579" s="46">
        <v>1.0711262607232677</v>
      </c>
      <c r="M579" s="46">
        <v>1.3042121958272361</v>
      </c>
      <c r="N579" s="45">
        <f t="shared" si="115"/>
        <v>1.1817456909771209</v>
      </c>
      <c r="O579" s="46">
        <v>0.96199999999999997</v>
      </c>
      <c r="P579" s="46">
        <v>0.95399999999999996</v>
      </c>
      <c r="Q579" s="46">
        <v>0.97399999999999998</v>
      </c>
      <c r="R579" s="46">
        <f t="shared" si="116"/>
        <v>0.96333333333333326</v>
      </c>
      <c r="S579" s="47">
        <v>1.805145424917288</v>
      </c>
      <c r="T579" s="46">
        <v>1.8015900449360529</v>
      </c>
      <c r="U579" s="46">
        <v>0.76559182262604319</v>
      </c>
      <c r="V579" s="45">
        <f t="shared" si="117"/>
        <v>1.4574424308264613</v>
      </c>
      <c r="W579" s="46">
        <v>1.0445492371705964</v>
      </c>
      <c r="X579" s="46">
        <v>1.194119278779473</v>
      </c>
      <c r="Y579" s="46">
        <v>0.76593619972260751</v>
      </c>
      <c r="Z579" s="46">
        <f t="shared" si="118"/>
        <v>1.0015349052242257</v>
      </c>
      <c r="AA579" s="47">
        <v>2.8453608247422681</v>
      </c>
      <c r="AB579" s="46">
        <v>2.8247422680412373</v>
      </c>
      <c r="AC579" s="46">
        <v>1.0309278350515463</v>
      </c>
      <c r="AD579" s="45">
        <f t="shared" si="119"/>
        <v>2.2336769759450172</v>
      </c>
      <c r="AE579" s="46">
        <v>0.88235294117647056</v>
      </c>
      <c r="AF579" s="46">
        <v>0.94117647058823528</v>
      </c>
      <c r="AG579" s="46">
        <v>0.72549019607843135</v>
      </c>
      <c r="AH579" s="46">
        <f t="shared" si="120"/>
        <v>0.84967320261437906</v>
      </c>
      <c r="AI579" s="47">
        <v>0.95809018567639259</v>
      </c>
      <c r="AJ579" s="46">
        <v>0.94806955496610668</v>
      </c>
      <c r="AK579" s="46">
        <v>0.85694076038903622</v>
      </c>
      <c r="AL579" s="45">
        <f t="shared" si="121"/>
        <v>0.92103350034384512</v>
      </c>
      <c r="AM579" s="46">
        <v>0.85882971882854975</v>
      </c>
      <c r="AN579" s="46">
        <v>0.9801835505933244</v>
      </c>
      <c r="AO579" s="46">
        <v>1.0202840942304321</v>
      </c>
      <c r="AP579" s="46">
        <f t="shared" si="122"/>
        <v>0.95309912121743545</v>
      </c>
      <c r="AQ579" s="47">
        <v>2.0232861432175082</v>
      </c>
      <c r="AR579" s="46">
        <v>2.5273899622369074</v>
      </c>
      <c r="AS579" s="46">
        <v>3.4549315192108669</v>
      </c>
      <c r="AT579" s="45">
        <f t="shared" si="123"/>
        <v>2.6685358748884274</v>
      </c>
      <c r="AU579" s="46">
        <v>0.29143570292950682</v>
      </c>
      <c r="AV579" s="46">
        <v>0.18728660706463846</v>
      </c>
      <c r="AW579" s="46">
        <v>0.15726038866115025</v>
      </c>
      <c r="AX579" s="46">
        <f t="shared" si="124"/>
        <v>0.21199423288509853</v>
      </c>
      <c r="AY579" s="47">
        <v>0.92724710069070893</v>
      </c>
      <c r="AZ579" s="46">
        <v>1.0505254658114802</v>
      </c>
      <c r="BA579" s="46">
        <v>1.2887753153157508</v>
      </c>
      <c r="BB579" s="45">
        <f t="shared" si="125"/>
        <v>1.0888492939393133</v>
      </c>
      <c r="BC579" s="46">
        <v>1.6084986409339783</v>
      </c>
      <c r="BD579" s="46">
        <v>1.5107580395180573</v>
      </c>
      <c r="BE579" s="46">
        <v>1.3925434394884615</v>
      </c>
      <c r="BF579" s="45">
        <f t="shared" si="126"/>
        <v>1.5039333733134992</v>
      </c>
      <c r="BG579" s="42"/>
    </row>
    <row r="580" spans="1:59" x14ac:dyDescent="0.3">
      <c r="A580" s="3" t="s">
        <v>556</v>
      </c>
      <c r="B580" s="241"/>
      <c r="C580" s="55">
        <v>1.4359999999999999</v>
      </c>
      <c r="D580" s="56">
        <v>1.708</v>
      </c>
      <c r="E580" s="56">
        <v>1.1100000000000001</v>
      </c>
      <c r="F580" s="45">
        <f t="shared" si="113"/>
        <v>1.4180000000000001</v>
      </c>
      <c r="G580" s="46">
        <v>0.91200000000000003</v>
      </c>
      <c r="H580" s="46">
        <v>0.86099999999999999</v>
      </c>
      <c r="I580" s="46">
        <v>1.0760000000000001</v>
      </c>
      <c r="J580" s="42">
        <f t="shared" si="114"/>
        <v>0.94966666666666677</v>
      </c>
      <c r="K580" s="47">
        <v>0.94552273464130188</v>
      </c>
      <c r="L580" s="46">
        <v>1.061136863504526</v>
      </c>
      <c r="M580" s="46">
        <v>1.0896329334653572</v>
      </c>
      <c r="N580" s="45">
        <f t="shared" si="115"/>
        <v>1.0320975105370618</v>
      </c>
      <c r="O580" s="46">
        <v>0.85099999999999998</v>
      </c>
      <c r="P580" s="46">
        <v>0.82299999999999995</v>
      </c>
      <c r="Q580" s="46">
        <v>0.85199999999999998</v>
      </c>
      <c r="R580" s="46">
        <f t="shared" si="116"/>
        <v>0.84199999999999997</v>
      </c>
      <c r="S580" s="47">
        <v>1.1399930867611476</v>
      </c>
      <c r="T580" s="46">
        <v>1.1563873388968446</v>
      </c>
      <c r="U580" s="46">
        <v>1.3627968989185719</v>
      </c>
      <c r="V580" s="45">
        <f t="shared" si="117"/>
        <v>1.2197257748588548</v>
      </c>
      <c r="W580" s="46">
        <v>1.2837725381414704</v>
      </c>
      <c r="X580" s="46">
        <v>0.84981969486823861</v>
      </c>
      <c r="Y580" s="46">
        <v>0.81619972260748963</v>
      </c>
      <c r="Z580" s="46">
        <f t="shared" si="118"/>
        <v>0.98326398520573288</v>
      </c>
      <c r="AA580" s="47">
        <v>1.8969072164948453</v>
      </c>
      <c r="AB580" s="46">
        <v>2.2886597938144329</v>
      </c>
      <c r="AC580" s="46">
        <v>1.7525773195876289</v>
      </c>
      <c r="AD580" s="45">
        <f t="shared" si="119"/>
        <v>1.9793814432989689</v>
      </c>
      <c r="AE580" s="46">
        <v>1.0980392156862746</v>
      </c>
      <c r="AF580" s="46">
        <v>0.68627450980392157</v>
      </c>
      <c r="AG580" s="46">
        <v>0.82352941176470584</v>
      </c>
      <c r="AH580" s="46">
        <f t="shared" si="120"/>
        <v>0.86928104575163401</v>
      </c>
      <c r="AI580" s="47">
        <v>1.1048629531388152</v>
      </c>
      <c r="AJ580" s="46">
        <v>1.0020630710285883</v>
      </c>
      <c r="AK580" s="46">
        <v>0.8511641615089891</v>
      </c>
      <c r="AL580" s="45">
        <f t="shared" si="121"/>
        <v>0.98603006189213094</v>
      </c>
      <c r="AM580" s="46">
        <v>1.0958087332670836</v>
      </c>
      <c r="AN580" s="46">
        <v>1.0077745951949495</v>
      </c>
      <c r="AO580" s="46">
        <v>0.94534401122347578</v>
      </c>
      <c r="AP580" s="46">
        <f t="shared" si="122"/>
        <v>1.0163091132285029</v>
      </c>
      <c r="AQ580" s="47">
        <v>0.12109698221678891</v>
      </c>
      <c r="AR580" s="46">
        <v>0.52224503229911357</v>
      </c>
      <c r="AS580" s="46">
        <v>8.4420086548368217E-2</v>
      </c>
      <c r="AT580" s="45">
        <f t="shared" si="123"/>
        <v>0.24258736702142356</v>
      </c>
      <c r="AU580" s="46">
        <v>0.15796177359826666</v>
      </c>
      <c r="AV580" s="46">
        <v>9.0997566443001221E-2</v>
      </c>
      <c r="AW580" s="46">
        <v>7.7632787111106494E-2</v>
      </c>
      <c r="AX580" s="46">
        <f t="shared" si="124"/>
        <v>0.1088640423841248</v>
      </c>
      <c r="AY580" s="47">
        <v>7.6792712380298472E-2</v>
      </c>
      <c r="AZ580" s="46">
        <v>0.31169660060971927</v>
      </c>
      <c r="BA580" s="46">
        <v>0.16780092497455473</v>
      </c>
      <c r="BB580" s="45">
        <f t="shared" si="125"/>
        <v>0.18543007932152414</v>
      </c>
      <c r="BC580" s="46">
        <v>1.2358855736504748</v>
      </c>
      <c r="BD580" s="46">
        <v>0.60709829668917503</v>
      </c>
      <c r="BE580" s="46">
        <v>0.77219249670942469</v>
      </c>
      <c r="BF580" s="45">
        <f t="shared" si="126"/>
        <v>0.87172545568302484</v>
      </c>
      <c r="BG580" s="42"/>
    </row>
    <row r="581" spans="1:59" x14ac:dyDescent="0.3">
      <c r="A581" s="3" t="s">
        <v>557</v>
      </c>
      <c r="B581" s="241"/>
      <c r="C581" s="55">
        <v>1.2230000000000001</v>
      </c>
      <c r="D581" s="56">
        <v>1.423</v>
      </c>
      <c r="E581" s="56">
        <v>1.994</v>
      </c>
      <c r="F581" s="45">
        <f t="shared" ref="F581:F644" si="127">AVERAGE(C581:E581)</f>
        <v>1.5466666666666666</v>
      </c>
      <c r="G581" s="46">
        <v>1.323</v>
      </c>
      <c r="H581" s="46">
        <v>1.3640000000000001</v>
      </c>
      <c r="I581" s="46">
        <v>1.5189999999999999</v>
      </c>
      <c r="J581" s="42">
        <f t="shared" ref="J581:J644" si="128">AVERAGE(G581:I581)</f>
        <v>1.4020000000000001</v>
      </c>
      <c r="K581" s="47">
        <v>1.225996968130318</v>
      </c>
      <c r="L581" s="46">
        <v>1.1225103179958116</v>
      </c>
      <c r="M581" s="46">
        <v>1.4612385100025416</v>
      </c>
      <c r="N581" s="45">
        <f t="shared" ref="N581:N644" si="129">AVERAGE(K581:M581)</f>
        <v>1.2699152653762236</v>
      </c>
      <c r="O581" s="46">
        <v>0.96499999999999997</v>
      </c>
      <c r="P581" s="46">
        <v>1.034</v>
      </c>
      <c r="Q581" s="46">
        <v>1.0389999999999999</v>
      </c>
      <c r="R581" s="46">
        <f t="shared" ref="R581:R644" si="130">AVERAGE(O581:Q581)</f>
        <v>1.0126666666666668</v>
      </c>
      <c r="S581" s="47">
        <v>0.91630042960841451</v>
      </c>
      <c r="T581" s="46">
        <v>1.1126364130166413</v>
      </c>
      <c r="U581" s="46">
        <v>0.9188682040393068</v>
      </c>
      <c r="V581" s="45">
        <f t="shared" ref="V581:V644" si="131">AVERAGE(S581:U581)</f>
        <v>0.98260168222145428</v>
      </c>
      <c r="W581" s="46">
        <v>1.2487101248266297</v>
      </c>
      <c r="X581" s="46">
        <v>1.4559778085991679</v>
      </c>
      <c r="Y581" s="46">
        <v>0.75717059639389739</v>
      </c>
      <c r="Z581" s="46">
        <f t="shared" ref="Z581:Z644" si="132">AVERAGE(W581:Y581)</f>
        <v>1.1539528432732318</v>
      </c>
      <c r="AA581" s="47">
        <v>1.2989690721649485</v>
      </c>
      <c r="AB581" s="46">
        <v>1.8350515463917525</v>
      </c>
      <c r="AC581" s="46">
        <v>2.1237113402061856</v>
      </c>
      <c r="AD581" s="45">
        <f t="shared" ref="AD581:AD644" si="133">AVERAGE(AA581:AC581)</f>
        <v>1.7525773195876289</v>
      </c>
      <c r="AE581" s="46">
        <v>1.5490196078431373</v>
      </c>
      <c r="AF581" s="46">
        <v>1.8627450980392157</v>
      </c>
      <c r="AG581" s="46">
        <v>1.0784313725490196</v>
      </c>
      <c r="AH581" s="46">
        <f t="shared" ref="AH581:AH644" si="134">AVERAGE(AE581:AG581)</f>
        <v>1.4967320261437909</v>
      </c>
      <c r="AI581" s="47">
        <v>0.98461538461538467</v>
      </c>
      <c r="AJ581" s="46">
        <v>1.0086648983200708</v>
      </c>
      <c r="AK581" s="46">
        <v>0.86024167403477747</v>
      </c>
      <c r="AL581" s="45">
        <f t="shared" ref="AL581:AL644" si="135">AVERAGE(AI581:AK581)</f>
        <v>0.95117398565674438</v>
      </c>
      <c r="AM581" s="46">
        <v>0.870988484246215</v>
      </c>
      <c r="AN581" s="46">
        <v>0.98509382124276612</v>
      </c>
      <c r="AO581" s="46">
        <v>1.2121353831764774</v>
      </c>
      <c r="AP581" s="46">
        <f t="shared" ref="AP581:AP644" si="136">AVERAGE(AM581:AO581)</f>
        <v>1.022739229555153</v>
      </c>
      <c r="AQ581" s="47">
        <v>0.34345260585877818</v>
      </c>
      <c r="AR581" s="46">
        <v>0.31754218117368033</v>
      </c>
      <c r="AS581" s="46">
        <v>0.27031728012705664</v>
      </c>
      <c r="AT581" s="45">
        <f t="shared" ref="AT581:AT644" si="137">AVERAGE(AQ581:AS581)</f>
        <v>0.31043735571983838</v>
      </c>
      <c r="AU581" s="46">
        <v>0.11523332997368878</v>
      </c>
      <c r="AV581" s="46">
        <v>7.3351252930991401E-2</v>
      </c>
      <c r="AW581" s="46">
        <v>0.12403749896986982</v>
      </c>
      <c r="AX581" s="46">
        <f t="shared" ref="AX581:AX644" si="138">AVERAGE(AU581:AW581)</f>
        <v>0.10420736062484999</v>
      </c>
      <c r="AY581" s="47">
        <v>0.20315593775158172</v>
      </c>
      <c r="AZ581" s="46">
        <v>0.20136691221445097</v>
      </c>
      <c r="BA581" s="46">
        <v>0.17862211187211852</v>
      </c>
      <c r="BB581" s="45">
        <f t="shared" ref="BB581:BB644" si="139">AVERAGE(AY581:BA581)</f>
        <v>0.19438165394605042</v>
      </c>
      <c r="BC581" s="46">
        <v>0.85964625341713596</v>
      </c>
      <c r="BD581" s="46">
        <v>0.50271579554039425</v>
      </c>
      <c r="BE581" s="46">
        <v>0.82752712290785613</v>
      </c>
      <c r="BF581" s="45">
        <f t="shared" ref="BF581:BF644" si="140">AVERAGE(BC581:BE581)</f>
        <v>0.72996305728846211</v>
      </c>
      <c r="BG581" s="42"/>
    </row>
    <row r="582" spans="1:59" x14ac:dyDescent="0.3">
      <c r="A582" s="3" t="s">
        <v>558</v>
      </c>
      <c r="B582" s="241"/>
      <c r="C582" s="55">
        <v>1.621</v>
      </c>
      <c r="D582" s="56">
        <v>1.839</v>
      </c>
      <c r="E582" s="56">
        <v>1.4019999999999999</v>
      </c>
      <c r="F582" s="45">
        <f t="shared" si="127"/>
        <v>1.6206666666666667</v>
      </c>
      <c r="G582" s="46">
        <v>1.419</v>
      </c>
      <c r="H582" s="46">
        <v>1.008</v>
      </c>
      <c r="I582" s="46">
        <v>1.589</v>
      </c>
      <c r="J582" s="42">
        <f t="shared" si="128"/>
        <v>1.3386666666666667</v>
      </c>
      <c r="K582" s="47">
        <v>1.1333058770953639</v>
      </c>
      <c r="L582" s="46">
        <v>1.1328852708966801</v>
      </c>
      <c r="M582" s="46">
        <v>1.0316944295966564</v>
      </c>
      <c r="N582" s="45">
        <f t="shared" si="129"/>
        <v>1.0992951925295669</v>
      </c>
      <c r="O582" s="46">
        <v>1.0109999999999999</v>
      </c>
      <c r="P582" s="46">
        <v>0.92400000000000004</v>
      </c>
      <c r="Q582" s="46">
        <v>0.93100000000000005</v>
      </c>
      <c r="R582" s="46">
        <f t="shared" si="130"/>
        <v>0.95533333333333337</v>
      </c>
      <c r="S582" s="47">
        <v>0.82297170510098283</v>
      </c>
      <c r="T582" s="46">
        <v>1.0350106167596664</v>
      </c>
      <c r="U582" s="46">
        <v>0.93941039948644522</v>
      </c>
      <c r="V582" s="45">
        <f t="shared" si="131"/>
        <v>0.93246424044903142</v>
      </c>
      <c r="W582" s="46">
        <v>0.70735090152565883</v>
      </c>
      <c r="X582" s="46">
        <v>1.4102635228848823</v>
      </c>
      <c r="Y582" s="46">
        <v>1.0924826629680999</v>
      </c>
      <c r="Z582" s="46">
        <f t="shared" si="132"/>
        <v>1.0700323624595469</v>
      </c>
      <c r="AA582" s="47">
        <v>1.5463917525773196</v>
      </c>
      <c r="AB582" s="46">
        <v>2.2061855670103094</v>
      </c>
      <c r="AC582" s="46">
        <v>1.5257731958762886</v>
      </c>
      <c r="AD582" s="45">
        <f t="shared" si="133"/>
        <v>1.7594501718213058</v>
      </c>
      <c r="AE582" s="46">
        <v>0.94117647058823528</v>
      </c>
      <c r="AF582" s="46">
        <v>1.3333333333333333</v>
      </c>
      <c r="AG582" s="46">
        <v>1.6274509803921569</v>
      </c>
      <c r="AH582" s="46">
        <f t="shared" si="134"/>
        <v>1.3006535947712419</v>
      </c>
      <c r="AI582" s="47">
        <v>1.021396993810787</v>
      </c>
      <c r="AJ582" s="46">
        <v>0.90374300029472443</v>
      </c>
      <c r="AK582" s="46">
        <v>0.95726495726495731</v>
      </c>
      <c r="AL582" s="45">
        <f t="shared" si="135"/>
        <v>0.96080165045682298</v>
      </c>
      <c r="AM582" s="46">
        <v>0.94148594142748587</v>
      </c>
      <c r="AN582" s="46">
        <v>0.89635821593499732</v>
      </c>
      <c r="AO582" s="46">
        <v>0.9500204594610393</v>
      </c>
      <c r="AP582" s="46">
        <f t="shared" si="136"/>
        <v>0.92928820560784076</v>
      </c>
      <c r="AQ582" s="47">
        <v>0.16222003918416594</v>
      </c>
      <c r="AR582" s="46">
        <v>0.54473755034201621</v>
      </c>
      <c r="AS582" s="46">
        <v>0.48051595195650104</v>
      </c>
      <c r="AT582" s="45">
        <f t="shared" si="137"/>
        <v>0.39582451382756106</v>
      </c>
      <c r="AU582" s="46">
        <v>0.36231617389061382</v>
      </c>
      <c r="AV582" s="46">
        <v>0.25454393046804552</v>
      </c>
      <c r="AW582" s="46">
        <v>0.26432864730103639</v>
      </c>
      <c r="AX582" s="46">
        <f t="shared" si="138"/>
        <v>0.29372958388656523</v>
      </c>
      <c r="AY582" s="47">
        <v>8.8174782959773518E-2</v>
      </c>
      <c r="AZ582" s="46">
        <v>0.35414969308541627</v>
      </c>
      <c r="BA582" s="46">
        <v>0.22021453800833105</v>
      </c>
      <c r="BB582" s="45">
        <f t="shared" si="139"/>
        <v>0.22084633801784026</v>
      </c>
      <c r="BC582" s="46">
        <v>1.4942841343645101</v>
      </c>
      <c r="BD582" s="46">
        <v>1.3122549592280193</v>
      </c>
      <c r="BE582" s="46">
        <v>1.3787300326331613</v>
      </c>
      <c r="BF582" s="45">
        <f t="shared" si="140"/>
        <v>1.3950897087418968</v>
      </c>
      <c r="BG582" s="42"/>
    </row>
    <row r="583" spans="1:59" x14ac:dyDescent="0.3">
      <c r="A583" s="210" t="s">
        <v>559</v>
      </c>
      <c r="B583" s="241"/>
      <c r="C583" s="200">
        <v>2.0950000000000002</v>
      </c>
      <c r="D583" s="201">
        <v>1.7849999999999999</v>
      </c>
      <c r="E583" s="201">
        <v>1.2749999999999999</v>
      </c>
      <c r="F583" s="202">
        <f t="shared" si="127"/>
        <v>1.718333333333333</v>
      </c>
      <c r="G583" s="205">
        <v>1.2969999999999999</v>
      </c>
      <c r="H583" s="205">
        <v>1.909</v>
      </c>
      <c r="I583" s="205">
        <v>1.306</v>
      </c>
      <c r="J583" s="208">
        <f t="shared" si="128"/>
        <v>1.5040000000000002</v>
      </c>
      <c r="K583" s="209">
        <v>1.3758028758948839</v>
      </c>
      <c r="L583" s="205">
        <v>1.2520570271904383</v>
      </c>
      <c r="M583" s="205">
        <v>1.3391400355762746</v>
      </c>
      <c r="N583" s="202">
        <f t="shared" si="129"/>
        <v>1.322333312887199</v>
      </c>
      <c r="O583" s="205">
        <v>0.85699999999999998</v>
      </c>
      <c r="P583" s="205">
        <v>0.88800000000000001</v>
      </c>
      <c r="Q583" s="205">
        <v>0.92800000000000005</v>
      </c>
      <c r="R583" s="205">
        <f t="shared" si="130"/>
        <v>0.89100000000000001</v>
      </c>
      <c r="S583" s="209">
        <v>1.5879709643968201</v>
      </c>
      <c r="T583" s="205">
        <v>1.44506444126216</v>
      </c>
      <c r="U583" s="205">
        <v>0.78119599032146569</v>
      </c>
      <c r="V583" s="202">
        <f t="shared" si="131"/>
        <v>1.2714104653268152</v>
      </c>
      <c r="W583" s="205">
        <v>1.7256033287101249</v>
      </c>
      <c r="X583" s="205">
        <v>1.2267406380027739</v>
      </c>
      <c r="Y583" s="205">
        <v>1.6812205270457699</v>
      </c>
      <c r="Z583" s="205">
        <f t="shared" si="132"/>
        <v>1.5445214979195565</v>
      </c>
      <c r="AA583" s="209">
        <v>3.8556701030927836</v>
      </c>
      <c r="AB583" s="205">
        <v>2.9896907216494846</v>
      </c>
      <c r="AC583" s="205">
        <v>1.1546391752577319</v>
      </c>
      <c r="AD583" s="202">
        <f t="shared" si="133"/>
        <v>2.6666666666666665</v>
      </c>
      <c r="AE583" s="205">
        <v>2.0980392156862746</v>
      </c>
      <c r="AF583" s="205">
        <v>2.1960784313725492</v>
      </c>
      <c r="AG583" s="205">
        <v>2.0588235294117645</v>
      </c>
      <c r="AH583" s="205">
        <f t="shared" si="134"/>
        <v>2.1176470588235294</v>
      </c>
      <c r="AI583" s="209">
        <v>0.85139994105511352</v>
      </c>
      <c r="AJ583" s="205">
        <v>0.87167698202180965</v>
      </c>
      <c r="AK583" s="205">
        <v>0.95207780725022106</v>
      </c>
      <c r="AL583" s="202">
        <f t="shared" si="135"/>
        <v>0.89171824344238138</v>
      </c>
      <c r="AM583" s="205">
        <v>1.0455369147132754</v>
      </c>
      <c r="AN583" s="205">
        <v>0.95341088443327293</v>
      </c>
      <c r="AO583" s="205">
        <v>1.0180627813175893</v>
      </c>
      <c r="AP583" s="205">
        <f t="shared" si="136"/>
        <v>1.0056701934880459</v>
      </c>
      <c r="AQ583" s="209">
        <v>5.6402572893608864</v>
      </c>
      <c r="AR583" s="205">
        <v>5.9808475610307736</v>
      </c>
      <c r="AS583" s="205">
        <v>6.6580202434512543</v>
      </c>
      <c r="AT583" s="202">
        <f t="shared" si="137"/>
        <v>6.0930416979476378</v>
      </c>
      <c r="AU583" s="205">
        <v>0.49029625879956096</v>
      </c>
      <c r="AV583" s="205">
        <v>0.43589663442374937</v>
      </c>
      <c r="AW583" s="205">
        <v>0.47220894805493641</v>
      </c>
      <c r="AX583" s="205">
        <f t="shared" si="138"/>
        <v>0.46613394709274897</v>
      </c>
      <c r="AY583" s="209">
        <v>3.2761602676769019</v>
      </c>
      <c r="AZ583" s="205">
        <v>3.4102501492869282</v>
      </c>
      <c r="BA583" s="205">
        <v>2.7319677105066567</v>
      </c>
      <c r="BB583" s="202">
        <f t="shared" si="139"/>
        <v>3.1394593758234954</v>
      </c>
      <c r="BC583" s="205">
        <v>2.4978963682952093</v>
      </c>
      <c r="BD583" s="205">
        <v>2.7230605076442598</v>
      </c>
      <c r="BE583" s="205">
        <v>3.0644641229935279</v>
      </c>
      <c r="BF583" s="202">
        <f t="shared" si="140"/>
        <v>2.7618069996443322</v>
      </c>
      <c r="BG583" s="42"/>
    </row>
    <row r="584" spans="1:59" x14ac:dyDescent="0.3">
      <c r="A584" s="167" t="s">
        <v>560</v>
      </c>
      <c r="B584" s="241"/>
      <c r="C584" s="161">
        <v>0.40500000000000003</v>
      </c>
      <c r="D584" s="162">
        <v>0.40699999999999997</v>
      </c>
      <c r="E584" s="162">
        <v>0.58499999999999996</v>
      </c>
      <c r="F584" s="160">
        <f t="shared" si="127"/>
        <v>0.46566666666666667</v>
      </c>
      <c r="G584" s="46">
        <v>0.109</v>
      </c>
      <c r="H584" s="46">
        <v>5.8000000000000003E-2</v>
      </c>
      <c r="I584" s="46">
        <v>5.8000000000000003E-2</v>
      </c>
      <c r="J584" s="42">
        <f t="shared" si="128"/>
        <v>7.4999999999999997E-2</v>
      </c>
      <c r="K584" s="168">
        <v>0.27262291778025083</v>
      </c>
      <c r="L584" s="165">
        <v>0.50404395334776253</v>
      </c>
      <c r="M584" s="165">
        <v>0.64708511141682967</v>
      </c>
      <c r="N584" s="160">
        <f t="shared" si="129"/>
        <v>0.47458399418161434</v>
      </c>
      <c r="O584" s="46">
        <v>0.65700000000000003</v>
      </c>
      <c r="P584" s="46">
        <v>0.32800000000000001</v>
      </c>
      <c r="Q584" s="46">
        <v>0.16400000000000001</v>
      </c>
      <c r="R584" s="46">
        <f t="shared" si="130"/>
        <v>0.38300000000000001</v>
      </c>
      <c r="S584" s="168">
        <v>0.13164781986074764</v>
      </c>
      <c r="T584" s="165">
        <v>0.1310552565305417</v>
      </c>
      <c r="U584" s="165">
        <v>0</v>
      </c>
      <c r="V584" s="160">
        <f t="shared" si="131"/>
        <v>8.7567692130429767E-2</v>
      </c>
      <c r="W584" s="46">
        <v>0</v>
      </c>
      <c r="X584" s="46">
        <v>0</v>
      </c>
      <c r="Y584" s="46">
        <v>0</v>
      </c>
      <c r="Z584" s="46">
        <f t="shared" si="132"/>
        <v>0</v>
      </c>
      <c r="AA584" s="168">
        <v>6.1855670103092786E-2</v>
      </c>
      <c r="AB584" s="165">
        <v>6.1855670103092786E-2</v>
      </c>
      <c r="AC584" s="165">
        <v>0</v>
      </c>
      <c r="AD584" s="160">
        <f t="shared" si="133"/>
        <v>4.1237113402061855E-2</v>
      </c>
      <c r="AE584" s="46">
        <v>0</v>
      </c>
      <c r="AF584" s="46">
        <v>0</v>
      </c>
      <c r="AG584" s="46">
        <v>0</v>
      </c>
      <c r="AH584" s="46">
        <f t="shared" si="134"/>
        <v>0</v>
      </c>
      <c r="AI584" s="168">
        <v>0.81049218980253468</v>
      </c>
      <c r="AJ584" s="165">
        <v>0.83548482169171823</v>
      </c>
      <c r="AK584" s="165">
        <v>0</v>
      </c>
      <c r="AL584" s="160">
        <f t="shared" si="135"/>
        <v>0.54865900383141764</v>
      </c>
      <c r="AM584" s="46">
        <v>0</v>
      </c>
      <c r="AN584" s="46">
        <v>0</v>
      </c>
      <c r="AO584" s="46">
        <v>0</v>
      </c>
      <c r="AP584" s="46">
        <f t="shared" si="136"/>
        <v>0</v>
      </c>
      <c r="AQ584" s="168">
        <v>2.3400092236364775E-3</v>
      </c>
      <c r="AR584" s="165">
        <v>1.602342399337701E-3</v>
      </c>
      <c r="AS584" s="165">
        <v>1.8702531029397757E-3</v>
      </c>
      <c r="AT584" s="160">
        <f t="shared" si="137"/>
        <v>1.9375349086379848E-3</v>
      </c>
      <c r="AU584" s="46">
        <v>2.0427979333422679E-4</v>
      </c>
      <c r="AV584" s="46">
        <v>3.3772586353182383E-4</v>
      </c>
      <c r="AW584" s="46">
        <v>1.6191188696351285E-4</v>
      </c>
      <c r="AX584" s="46">
        <f t="shared" si="138"/>
        <v>2.3463918127652117E-4</v>
      </c>
      <c r="AY584" s="168">
        <v>1.4215500213957783E-3</v>
      </c>
      <c r="AZ584" s="165">
        <v>8.0264388963162999E-4</v>
      </c>
      <c r="BA584" s="165">
        <v>9.7671123919029681E-4</v>
      </c>
      <c r="BB584" s="160">
        <f t="shared" si="139"/>
        <v>1.0669683834059016E-3</v>
      </c>
      <c r="BC584" s="46">
        <v>1.0779068046761217E-3</v>
      </c>
      <c r="BD584" s="46">
        <v>1.6386675701145666E-3</v>
      </c>
      <c r="BE584" s="46">
        <v>9.0344789987305003E-4</v>
      </c>
      <c r="BF584" s="45">
        <f t="shared" si="140"/>
        <v>1.2066740915545795E-3</v>
      </c>
      <c r="BG584" s="42"/>
    </row>
    <row r="585" spans="1:59" x14ac:dyDescent="0.3">
      <c r="A585" s="3" t="s">
        <v>561</v>
      </c>
      <c r="B585" s="241"/>
      <c r="C585" s="55">
        <v>1.4450000000000001</v>
      </c>
      <c r="D585" s="56">
        <v>1.056</v>
      </c>
      <c r="E585" s="56">
        <v>0.98699999999999999</v>
      </c>
      <c r="F585" s="45">
        <f t="shared" si="127"/>
        <v>1.1626666666666667</v>
      </c>
      <c r="G585" s="46">
        <v>0.90700000000000003</v>
      </c>
      <c r="H585" s="46">
        <v>1.212</v>
      </c>
      <c r="I585" s="46">
        <v>1.212</v>
      </c>
      <c r="J585" s="42">
        <f t="shared" si="128"/>
        <v>1.1103333333333332</v>
      </c>
      <c r="K585" s="47">
        <v>1.2084191340769888</v>
      </c>
      <c r="L585" s="46">
        <v>0.99589032693369339</v>
      </c>
      <c r="M585" s="46">
        <v>1.0617502475442735</v>
      </c>
      <c r="N585" s="45">
        <f t="shared" si="129"/>
        <v>1.0886865695183185</v>
      </c>
      <c r="O585" s="46">
        <v>0.93200000000000005</v>
      </c>
      <c r="P585" s="46">
        <v>0.95599999999999996</v>
      </c>
      <c r="Q585" s="46">
        <v>1.069</v>
      </c>
      <c r="R585" s="46">
        <f t="shared" si="130"/>
        <v>0.98566666666666658</v>
      </c>
      <c r="S585" s="47">
        <v>1.6254999753098613</v>
      </c>
      <c r="T585" s="46">
        <v>1.0448866722630983</v>
      </c>
      <c r="U585" s="46">
        <v>0.97318650930818229</v>
      </c>
      <c r="V585" s="45">
        <f t="shared" si="131"/>
        <v>1.2145243856270473</v>
      </c>
      <c r="W585" s="46">
        <v>1.1764771151178919</v>
      </c>
      <c r="X585" s="46">
        <v>1.1733703190013869</v>
      </c>
      <c r="Y585" s="46">
        <v>0.77647711511789186</v>
      </c>
      <c r="Z585" s="46">
        <f t="shared" si="132"/>
        <v>1.0421081830790568</v>
      </c>
      <c r="AA585" s="47">
        <v>2.7216494845360826</v>
      </c>
      <c r="AB585" s="46">
        <v>1.2783505154639174</v>
      </c>
      <c r="AC585" s="46">
        <v>1.1134020618556701</v>
      </c>
      <c r="AD585" s="45">
        <f t="shared" si="133"/>
        <v>1.70446735395189</v>
      </c>
      <c r="AE585" s="46">
        <v>1</v>
      </c>
      <c r="AF585" s="46">
        <v>1.3333333333333333</v>
      </c>
      <c r="AG585" s="46">
        <v>0.88235294117647056</v>
      </c>
      <c r="AH585" s="46">
        <f t="shared" si="134"/>
        <v>1.0718954248366013</v>
      </c>
      <c r="AI585" s="47">
        <v>0.90822281167108754</v>
      </c>
      <c r="AJ585" s="46">
        <v>0.93899204244031831</v>
      </c>
      <c r="AK585" s="46">
        <v>1.0449749484232242</v>
      </c>
      <c r="AL585" s="45">
        <f t="shared" si="135"/>
        <v>0.96406326751154336</v>
      </c>
      <c r="AM585" s="46">
        <v>1.1150990822470335</v>
      </c>
      <c r="AN585" s="46">
        <v>1.1288946045478458</v>
      </c>
      <c r="AO585" s="46">
        <v>1.0230899631729702</v>
      </c>
      <c r="AP585" s="46">
        <f t="shared" si="136"/>
        <v>1.0890278833226166</v>
      </c>
      <c r="AQ585" s="47">
        <v>0.80635542331675403</v>
      </c>
      <c r="AR585" s="46">
        <v>0.32599807799262132</v>
      </c>
      <c r="AS585" s="46">
        <v>0.51052877346053438</v>
      </c>
      <c r="AT585" s="45">
        <f t="shared" si="137"/>
        <v>0.54762742492330319</v>
      </c>
      <c r="AU585" s="46">
        <v>0.13219069982862211</v>
      </c>
      <c r="AV585" s="46">
        <v>0.28194387470713411</v>
      </c>
      <c r="AW585" s="46">
        <v>0.16451540933130562</v>
      </c>
      <c r="AX585" s="46">
        <f t="shared" si="138"/>
        <v>0.19288332795568727</v>
      </c>
      <c r="AY585" s="47">
        <v>0.44688890876695042</v>
      </c>
      <c r="AZ585" s="46">
        <v>0.1702475382766849</v>
      </c>
      <c r="BA585" s="46">
        <v>0.23124847388868877</v>
      </c>
      <c r="BB585" s="45">
        <f t="shared" si="139"/>
        <v>0.28279497364410805</v>
      </c>
      <c r="BC585" s="46">
        <v>0.74562489777798546</v>
      </c>
      <c r="BD585" s="46">
        <v>1.5561111240916843</v>
      </c>
      <c r="BE585" s="46">
        <v>0.85810727664976594</v>
      </c>
      <c r="BF585" s="45">
        <f t="shared" si="140"/>
        <v>1.0532810995064785</v>
      </c>
      <c r="BG585" s="42"/>
    </row>
    <row r="586" spans="1:59" x14ac:dyDescent="0.3">
      <c r="A586" s="3" t="s">
        <v>562</v>
      </c>
      <c r="B586" s="241"/>
      <c r="C586" s="55">
        <v>1.198</v>
      </c>
      <c r="D586" s="56">
        <v>1.3939999999999999</v>
      </c>
      <c r="E586" s="56">
        <v>1.2929999999999999</v>
      </c>
      <c r="F586" s="45">
        <f t="shared" si="127"/>
        <v>1.2949999999999999</v>
      </c>
      <c r="G586" s="46">
        <v>1.1419999999999999</v>
      </c>
      <c r="H586" s="46">
        <v>0.86099999999999999</v>
      </c>
      <c r="I586" s="46">
        <v>0.76700000000000002</v>
      </c>
      <c r="J586" s="42">
        <f t="shared" si="128"/>
        <v>0.92333333333333334</v>
      </c>
      <c r="K586" s="47">
        <v>1.0541442854514069</v>
      </c>
      <c r="L586" s="46">
        <v>1.0981502089887052</v>
      </c>
      <c r="M586" s="46">
        <v>1.0886164684852044</v>
      </c>
      <c r="N586" s="45">
        <f t="shared" si="129"/>
        <v>1.080303654308439</v>
      </c>
      <c r="O586" s="46">
        <v>1.0840000000000001</v>
      </c>
      <c r="P586" s="46">
        <v>0.95899999999999996</v>
      </c>
      <c r="Q586" s="46">
        <v>0.96499999999999997</v>
      </c>
      <c r="R586" s="46">
        <f t="shared" si="130"/>
        <v>1.0026666666666666</v>
      </c>
      <c r="S586" s="47">
        <v>0.93565749839514112</v>
      </c>
      <c r="T586" s="46">
        <v>0.96972988988198128</v>
      </c>
      <c r="U586" s="46">
        <v>1.2929731865093084</v>
      </c>
      <c r="V586" s="45">
        <f t="shared" si="131"/>
        <v>1.066120191595477</v>
      </c>
      <c r="W586" s="46">
        <v>1.1901248266296811</v>
      </c>
      <c r="X586" s="46">
        <v>1.5781414701803054</v>
      </c>
      <c r="Y586" s="46">
        <v>1.3904022191400833</v>
      </c>
      <c r="Z586" s="46">
        <f t="shared" si="132"/>
        <v>1.3862228386500233</v>
      </c>
      <c r="AA586" s="47">
        <v>1.2989690721649485</v>
      </c>
      <c r="AB586" s="46">
        <v>1.5670103092783505</v>
      </c>
      <c r="AC586" s="46">
        <v>1.9381443298969072</v>
      </c>
      <c r="AD586" s="45">
        <f t="shared" si="133"/>
        <v>1.6013745704467353</v>
      </c>
      <c r="AE586" s="46">
        <v>1.2745098039215685</v>
      </c>
      <c r="AF586" s="46">
        <v>1.2745098039215685</v>
      </c>
      <c r="AG586" s="46">
        <v>1</v>
      </c>
      <c r="AH586" s="46">
        <f t="shared" si="134"/>
        <v>1.1830065359477124</v>
      </c>
      <c r="AI586" s="47">
        <v>0.88488063660477456</v>
      </c>
      <c r="AJ586" s="46">
        <v>0.97400530503978777</v>
      </c>
      <c r="AK586" s="46">
        <v>0.98838785735337464</v>
      </c>
      <c r="AL586" s="45">
        <f t="shared" si="135"/>
        <v>0.94909126633264551</v>
      </c>
      <c r="AM586" s="46">
        <v>0.91950663471093708</v>
      </c>
      <c r="AN586" s="46">
        <v>1.0530192318933769</v>
      </c>
      <c r="AO586" s="46">
        <v>1.1239843338984041</v>
      </c>
      <c r="AP586" s="46">
        <f t="shared" si="136"/>
        <v>1.0321700668342393</v>
      </c>
      <c r="AQ586" s="47">
        <v>0.44052377264694154</v>
      </c>
      <c r="AR586" s="46">
        <v>0.5966035854042262</v>
      </c>
      <c r="AS586" s="46">
        <v>0.74741804814560253</v>
      </c>
      <c r="AT586" s="45">
        <f t="shared" si="137"/>
        <v>0.59484846873225672</v>
      </c>
      <c r="AU586" s="46">
        <v>0.75487836405715181</v>
      </c>
      <c r="AV586" s="46">
        <v>0.47622031754482541</v>
      </c>
      <c r="AW586" s="46">
        <v>0.38948205179764045</v>
      </c>
      <c r="AX586" s="46">
        <f t="shared" si="138"/>
        <v>0.54019357779987265</v>
      </c>
      <c r="AY586" s="47">
        <v>0.20892917151194415</v>
      </c>
      <c r="AZ586" s="46">
        <v>0.27977458278232153</v>
      </c>
      <c r="BA586" s="46">
        <v>0.30270312088252144</v>
      </c>
      <c r="BB586" s="45">
        <f t="shared" si="139"/>
        <v>0.26380229172559572</v>
      </c>
      <c r="BC586" s="46">
        <v>2.3349829045849981</v>
      </c>
      <c r="BD586" s="46">
        <v>1.2708583533883191</v>
      </c>
      <c r="BE586" s="46">
        <v>1.4645887364969588</v>
      </c>
      <c r="BF586" s="45">
        <f t="shared" si="140"/>
        <v>1.690143331490092</v>
      </c>
      <c r="BG586" s="42"/>
    </row>
    <row r="587" spans="1:59" x14ac:dyDescent="0.3">
      <c r="A587" s="210" t="s">
        <v>563</v>
      </c>
      <c r="B587" s="241"/>
      <c r="C587" s="200">
        <v>1.4610000000000001</v>
      </c>
      <c r="D587" s="201">
        <v>1.488</v>
      </c>
      <c r="E587" s="201">
        <v>1.2450000000000001</v>
      </c>
      <c r="F587" s="202">
        <f t="shared" si="127"/>
        <v>1.3979999999999999</v>
      </c>
      <c r="G587" s="46">
        <v>1.353</v>
      </c>
      <c r="H587" s="46">
        <v>1.417</v>
      </c>
      <c r="I587" s="46">
        <v>1.238</v>
      </c>
      <c r="J587" s="42">
        <f t="shared" si="128"/>
        <v>1.3360000000000001</v>
      </c>
      <c r="K587" s="209">
        <v>1.3440996836690882</v>
      </c>
      <c r="L587" s="205">
        <v>1.2899992113633778</v>
      </c>
      <c r="M587" s="205">
        <v>1.3670227214973583</v>
      </c>
      <c r="N587" s="202">
        <f t="shared" si="129"/>
        <v>1.3337072055099413</v>
      </c>
      <c r="O587" s="46">
        <v>0.84799999999999998</v>
      </c>
      <c r="P587" s="46">
        <v>0.92600000000000005</v>
      </c>
      <c r="Q587" s="46">
        <v>0.874</v>
      </c>
      <c r="R587" s="46">
        <f t="shared" si="130"/>
        <v>0.88266666666666671</v>
      </c>
      <c r="S587" s="209">
        <v>1.4369660757493459</v>
      </c>
      <c r="T587" s="205">
        <v>1.8293417609006963</v>
      </c>
      <c r="U587" s="205">
        <v>1.3434398301318455</v>
      </c>
      <c r="V587" s="202">
        <f t="shared" si="131"/>
        <v>1.5365825555939623</v>
      </c>
      <c r="W587" s="46">
        <v>1.0972538141470181</v>
      </c>
      <c r="X587" s="46">
        <v>1.4164771151178919</v>
      </c>
      <c r="Y587" s="46">
        <v>1.1652704576976423</v>
      </c>
      <c r="Z587" s="46">
        <f t="shared" si="132"/>
        <v>1.226333795654184</v>
      </c>
      <c r="AA587" s="209">
        <v>2.4329896907216493</v>
      </c>
      <c r="AB587" s="205">
        <v>3.1546391752577319</v>
      </c>
      <c r="AC587" s="205">
        <v>1.9381443298969072</v>
      </c>
      <c r="AD587" s="202">
        <f t="shared" si="133"/>
        <v>2.5085910652920962</v>
      </c>
      <c r="AE587" s="46">
        <v>1.392156862745098</v>
      </c>
      <c r="AF587" s="46">
        <v>1.8823529411764706</v>
      </c>
      <c r="AG587" s="46">
        <v>1.3529411764705883</v>
      </c>
      <c r="AH587" s="46">
        <f t="shared" si="134"/>
        <v>1.5424836601307188</v>
      </c>
      <c r="AI587" s="209">
        <v>0.86153846153846159</v>
      </c>
      <c r="AJ587" s="205">
        <v>0.95561450044208662</v>
      </c>
      <c r="AK587" s="205">
        <v>0.97141173003241965</v>
      </c>
      <c r="AL587" s="202">
        <f t="shared" si="135"/>
        <v>0.92952156400432262</v>
      </c>
      <c r="AM587" s="46">
        <v>1.0053194598702286</v>
      </c>
      <c r="AN587" s="46">
        <v>0.96790787396972</v>
      </c>
      <c r="AO587" s="46">
        <v>0.95270941719763835</v>
      </c>
      <c r="AP587" s="46">
        <f t="shared" si="136"/>
        <v>0.97531225034586233</v>
      </c>
      <c r="AQ587" s="209">
        <v>6.711442632664478</v>
      </c>
      <c r="AR587" s="205">
        <v>9.4148050492015773</v>
      </c>
      <c r="AS587" s="205">
        <v>14.944782019270813</v>
      </c>
      <c r="AT587" s="202">
        <f t="shared" si="137"/>
        <v>10.357009900378955</v>
      </c>
      <c r="AU587" s="46">
        <v>0.58748468084778482</v>
      </c>
      <c r="AV587" s="46">
        <v>0.6389478421260002</v>
      </c>
      <c r="AW587" s="46">
        <v>0.648428521466067</v>
      </c>
      <c r="AX587" s="46">
        <f t="shared" si="138"/>
        <v>0.62495368147995067</v>
      </c>
      <c r="AY587" s="209">
        <v>3.5407136277811491</v>
      </c>
      <c r="AZ587" s="205">
        <v>4.0136642869403554</v>
      </c>
      <c r="BA587" s="205">
        <v>4.2209011369982568</v>
      </c>
      <c r="BB587" s="202">
        <f t="shared" si="139"/>
        <v>3.9250930172399201</v>
      </c>
      <c r="BC587" s="46">
        <v>2.814881967647219</v>
      </c>
      <c r="BD587" s="46">
        <v>3.4489902412050126</v>
      </c>
      <c r="BE587" s="46">
        <v>3.1462168119192815</v>
      </c>
      <c r="BF587" s="45">
        <f t="shared" si="140"/>
        <v>3.136696340257171</v>
      </c>
      <c r="BG587" s="42"/>
    </row>
    <row r="588" spans="1:59" x14ac:dyDescent="0.3">
      <c r="A588" s="5"/>
      <c r="B588" s="241"/>
      <c r="C588" s="47"/>
      <c r="D588" s="46"/>
      <c r="E588" s="46"/>
      <c r="F588" s="45" t="e">
        <f t="shared" si="127"/>
        <v>#DIV/0!</v>
      </c>
      <c r="G588" s="46" t="e">
        <v>#N/A</v>
      </c>
      <c r="H588" s="46" t="e">
        <v>#N/A</v>
      </c>
      <c r="I588" s="46" t="e">
        <v>#N/A</v>
      </c>
      <c r="J588" s="42" t="e">
        <f t="shared" si="128"/>
        <v>#N/A</v>
      </c>
      <c r="K588" s="47"/>
      <c r="L588" s="46"/>
      <c r="M588" s="46"/>
      <c r="N588" s="45" t="e">
        <f t="shared" si="129"/>
        <v>#DIV/0!</v>
      </c>
      <c r="O588" s="46" t="e">
        <v>#N/A</v>
      </c>
      <c r="P588" s="46" t="e">
        <v>#N/A</v>
      </c>
      <c r="Q588" s="46" t="e">
        <v>#N/A</v>
      </c>
      <c r="R588" s="46" t="e">
        <f t="shared" si="130"/>
        <v>#N/A</v>
      </c>
      <c r="S588" s="47"/>
      <c r="T588" s="46"/>
      <c r="U588" s="46"/>
      <c r="V588" s="45" t="e">
        <f t="shared" si="131"/>
        <v>#DIV/0!</v>
      </c>
      <c r="W588" s="46" t="e">
        <v>#N/A</v>
      </c>
      <c r="X588" s="46" t="e">
        <v>#N/A</v>
      </c>
      <c r="Y588" s="46" t="e">
        <v>#N/A</v>
      </c>
      <c r="Z588" s="46" t="e">
        <f t="shared" si="132"/>
        <v>#N/A</v>
      </c>
      <c r="AA588" s="47"/>
      <c r="AB588" s="46"/>
      <c r="AC588" s="46"/>
      <c r="AD588" s="45" t="e">
        <f t="shared" si="133"/>
        <v>#DIV/0!</v>
      </c>
      <c r="AE588" s="46" t="e">
        <v>#N/A</v>
      </c>
      <c r="AF588" s="46" t="e">
        <v>#N/A</v>
      </c>
      <c r="AG588" s="46" t="e">
        <v>#N/A</v>
      </c>
      <c r="AH588" s="46" t="e">
        <f t="shared" si="134"/>
        <v>#N/A</v>
      </c>
      <c r="AI588" s="47"/>
      <c r="AJ588" s="46"/>
      <c r="AK588" s="46"/>
      <c r="AL588" s="45" t="e">
        <f t="shared" si="135"/>
        <v>#DIV/0!</v>
      </c>
      <c r="AM588" s="46" t="e">
        <v>#N/A</v>
      </c>
      <c r="AN588" s="46" t="e">
        <v>#N/A</v>
      </c>
      <c r="AO588" s="46" t="e">
        <v>#N/A</v>
      </c>
      <c r="AP588" s="46" t="e">
        <f t="shared" si="136"/>
        <v>#N/A</v>
      </c>
      <c r="AQ588" s="47"/>
      <c r="AR588" s="46"/>
      <c r="AS588" s="46"/>
      <c r="AT588" s="45" t="e">
        <f t="shared" si="137"/>
        <v>#DIV/0!</v>
      </c>
      <c r="AU588" s="46" t="e">
        <v>#N/A</v>
      </c>
      <c r="AV588" s="46" t="e">
        <v>#N/A</v>
      </c>
      <c r="AW588" s="46" t="e">
        <v>#N/A</v>
      </c>
      <c r="AX588" s="46" t="e">
        <f t="shared" si="138"/>
        <v>#N/A</v>
      </c>
      <c r="AY588" s="47"/>
      <c r="AZ588" s="46"/>
      <c r="BA588" s="46"/>
      <c r="BB588" s="45" t="e">
        <f t="shared" si="139"/>
        <v>#DIV/0!</v>
      </c>
      <c r="BC588" s="46" t="e">
        <v>#N/A</v>
      </c>
      <c r="BD588" s="46" t="e">
        <v>#N/A</v>
      </c>
      <c r="BE588" s="46" t="e">
        <v>#N/A</v>
      </c>
      <c r="BF588" s="45" t="e">
        <f t="shared" si="140"/>
        <v>#N/A</v>
      </c>
      <c r="BG588" s="42"/>
    </row>
    <row r="589" spans="1:59" x14ac:dyDescent="0.3">
      <c r="A589" s="5"/>
      <c r="B589" s="241"/>
      <c r="C589" s="47"/>
      <c r="D589" s="46"/>
      <c r="E589" s="46"/>
      <c r="F589" s="45" t="e">
        <f t="shared" si="127"/>
        <v>#DIV/0!</v>
      </c>
      <c r="G589" s="46" t="e">
        <v>#N/A</v>
      </c>
      <c r="H589" s="46" t="e">
        <v>#N/A</v>
      </c>
      <c r="I589" s="46" t="e">
        <v>#N/A</v>
      </c>
      <c r="J589" s="42" t="e">
        <f t="shared" si="128"/>
        <v>#N/A</v>
      </c>
      <c r="K589" s="47"/>
      <c r="L589" s="46"/>
      <c r="M589" s="46"/>
      <c r="N589" s="45" t="e">
        <f t="shared" si="129"/>
        <v>#DIV/0!</v>
      </c>
      <c r="O589" s="46" t="e">
        <v>#N/A</v>
      </c>
      <c r="P589" s="46" t="e">
        <v>#N/A</v>
      </c>
      <c r="Q589" s="46" t="e">
        <v>#N/A</v>
      </c>
      <c r="R589" s="46" t="e">
        <f t="shared" si="130"/>
        <v>#N/A</v>
      </c>
      <c r="S589" s="47"/>
      <c r="T589" s="46"/>
      <c r="U589" s="46"/>
      <c r="V589" s="45" t="e">
        <f t="shared" si="131"/>
        <v>#DIV/0!</v>
      </c>
      <c r="W589" s="46" t="e">
        <v>#N/A</v>
      </c>
      <c r="X589" s="46" t="e">
        <v>#N/A</v>
      </c>
      <c r="Y589" s="46" t="e">
        <v>#N/A</v>
      </c>
      <c r="Z589" s="46" t="e">
        <f t="shared" si="132"/>
        <v>#N/A</v>
      </c>
      <c r="AA589" s="47"/>
      <c r="AB589" s="46"/>
      <c r="AC589" s="46"/>
      <c r="AD589" s="45" t="e">
        <f t="shared" si="133"/>
        <v>#DIV/0!</v>
      </c>
      <c r="AE589" s="46" t="e">
        <v>#N/A</v>
      </c>
      <c r="AF589" s="46" t="e">
        <v>#N/A</v>
      </c>
      <c r="AG589" s="46" t="e">
        <v>#N/A</v>
      </c>
      <c r="AH589" s="46" t="e">
        <f t="shared" si="134"/>
        <v>#N/A</v>
      </c>
      <c r="AI589" s="47"/>
      <c r="AJ589" s="46"/>
      <c r="AK589" s="46"/>
      <c r="AL589" s="45" t="e">
        <f t="shared" si="135"/>
        <v>#DIV/0!</v>
      </c>
      <c r="AM589" s="46" t="e">
        <v>#N/A</v>
      </c>
      <c r="AN589" s="46" t="e">
        <v>#N/A</v>
      </c>
      <c r="AO589" s="46" t="e">
        <v>#N/A</v>
      </c>
      <c r="AP589" s="46" t="e">
        <f t="shared" si="136"/>
        <v>#N/A</v>
      </c>
      <c r="AQ589" s="47"/>
      <c r="AR589" s="46"/>
      <c r="AS589" s="46"/>
      <c r="AT589" s="45" t="e">
        <f t="shared" si="137"/>
        <v>#DIV/0!</v>
      </c>
      <c r="AU589" s="46" t="e">
        <v>#N/A</v>
      </c>
      <c r="AV589" s="46" t="e">
        <v>#N/A</v>
      </c>
      <c r="AW589" s="46" t="e">
        <v>#N/A</v>
      </c>
      <c r="AX589" s="46" t="e">
        <f t="shared" si="138"/>
        <v>#N/A</v>
      </c>
      <c r="AY589" s="47"/>
      <c r="AZ589" s="46"/>
      <c r="BA589" s="46"/>
      <c r="BB589" s="45" t="e">
        <f t="shared" si="139"/>
        <v>#DIV/0!</v>
      </c>
      <c r="BC589" s="46" t="e">
        <v>#N/A</v>
      </c>
      <c r="BD589" s="46" t="e">
        <v>#N/A</v>
      </c>
      <c r="BE589" s="46" t="e">
        <v>#N/A</v>
      </c>
      <c r="BF589" s="45" t="e">
        <f t="shared" si="140"/>
        <v>#N/A</v>
      </c>
      <c r="BG589" s="42"/>
    </row>
    <row r="590" spans="1:59" x14ac:dyDescent="0.3">
      <c r="A590" s="5"/>
      <c r="B590" s="241"/>
      <c r="C590" s="47"/>
      <c r="D590" s="46"/>
      <c r="E590" s="46"/>
      <c r="F590" s="45" t="e">
        <f t="shared" si="127"/>
        <v>#DIV/0!</v>
      </c>
      <c r="G590" s="46" t="e">
        <v>#N/A</v>
      </c>
      <c r="H590" s="46" t="e">
        <v>#N/A</v>
      </c>
      <c r="I590" s="46" t="e">
        <v>#N/A</v>
      </c>
      <c r="J590" s="42" t="e">
        <f t="shared" si="128"/>
        <v>#N/A</v>
      </c>
      <c r="K590" s="47"/>
      <c r="L590" s="46"/>
      <c r="M590" s="46"/>
      <c r="N590" s="45" t="e">
        <f t="shared" si="129"/>
        <v>#DIV/0!</v>
      </c>
      <c r="O590" s="46" t="e">
        <v>#N/A</v>
      </c>
      <c r="P590" s="46" t="e">
        <v>#N/A</v>
      </c>
      <c r="Q590" s="46" t="e">
        <v>#N/A</v>
      </c>
      <c r="R590" s="46" t="e">
        <f t="shared" si="130"/>
        <v>#N/A</v>
      </c>
      <c r="S590" s="47"/>
      <c r="T590" s="46"/>
      <c r="U590" s="46"/>
      <c r="V590" s="45" t="e">
        <f t="shared" si="131"/>
        <v>#DIV/0!</v>
      </c>
      <c r="W590" s="46" t="e">
        <v>#N/A</v>
      </c>
      <c r="X590" s="46" t="e">
        <v>#N/A</v>
      </c>
      <c r="Y590" s="46" t="e">
        <v>#N/A</v>
      </c>
      <c r="Z590" s="46" t="e">
        <f t="shared" si="132"/>
        <v>#N/A</v>
      </c>
      <c r="AA590" s="47"/>
      <c r="AB590" s="46"/>
      <c r="AC590" s="46"/>
      <c r="AD590" s="45" t="e">
        <f t="shared" si="133"/>
        <v>#DIV/0!</v>
      </c>
      <c r="AE590" s="46" t="e">
        <v>#N/A</v>
      </c>
      <c r="AF590" s="46" t="e">
        <v>#N/A</v>
      </c>
      <c r="AG590" s="46" t="e">
        <v>#N/A</v>
      </c>
      <c r="AH590" s="46" t="e">
        <f t="shared" si="134"/>
        <v>#N/A</v>
      </c>
      <c r="AI590" s="47"/>
      <c r="AJ590" s="46"/>
      <c r="AK590" s="46"/>
      <c r="AL590" s="45" t="e">
        <f t="shared" si="135"/>
        <v>#DIV/0!</v>
      </c>
      <c r="AM590" s="46" t="e">
        <v>#N/A</v>
      </c>
      <c r="AN590" s="46" t="e">
        <v>#N/A</v>
      </c>
      <c r="AO590" s="46" t="e">
        <v>#N/A</v>
      </c>
      <c r="AP590" s="46" t="e">
        <f t="shared" si="136"/>
        <v>#N/A</v>
      </c>
      <c r="AQ590" s="47"/>
      <c r="AR590" s="46"/>
      <c r="AS590" s="46"/>
      <c r="AT590" s="45" t="e">
        <f t="shared" si="137"/>
        <v>#DIV/0!</v>
      </c>
      <c r="AU590" s="46" t="e">
        <v>#N/A</v>
      </c>
      <c r="AV590" s="46" t="e">
        <v>#N/A</v>
      </c>
      <c r="AW590" s="46" t="e">
        <v>#N/A</v>
      </c>
      <c r="AX590" s="46" t="e">
        <f t="shared" si="138"/>
        <v>#N/A</v>
      </c>
      <c r="AY590" s="47"/>
      <c r="AZ590" s="46"/>
      <c r="BA590" s="46"/>
      <c r="BB590" s="45" t="e">
        <f t="shared" si="139"/>
        <v>#DIV/0!</v>
      </c>
      <c r="BC590" s="46" t="e">
        <v>#N/A</v>
      </c>
      <c r="BD590" s="46" t="e">
        <v>#N/A</v>
      </c>
      <c r="BE590" s="46" t="e">
        <v>#N/A</v>
      </c>
      <c r="BF590" s="45" t="e">
        <f t="shared" si="140"/>
        <v>#N/A</v>
      </c>
      <c r="BG590" s="42"/>
    </row>
    <row r="591" spans="1:59" ht="15" thickBot="1" x14ac:dyDescent="0.35">
      <c r="A591" s="5"/>
      <c r="B591" s="241"/>
      <c r="C591" s="47"/>
      <c r="D591" s="46"/>
      <c r="E591" s="46"/>
      <c r="F591" s="45" t="e">
        <f t="shared" si="127"/>
        <v>#DIV/0!</v>
      </c>
      <c r="G591" s="46" t="e">
        <v>#N/A</v>
      </c>
      <c r="H591" s="46" t="e">
        <v>#N/A</v>
      </c>
      <c r="I591" s="46" t="e">
        <v>#N/A</v>
      </c>
      <c r="J591" s="42" t="e">
        <f t="shared" si="128"/>
        <v>#N/A</v>
      </c>
      <c r="K591" s="47"/>
      <c r="L591" s="46"/>
      <c r="M591" s="46"/>
      <c r="N591" s="45" t="e">
        <f t="shared" si="129"/>
        <v>#DIV/0!</v>
      </c>
      <c r="O591" s="46" t="e">
        <v>#N/A</v>
      </c>
      <c r="P591" s="46" t="e">
        <v>#N/A</v>
      </c>
      <c r="Q591" s="46" t="e">
        <v>#N/A</v>
      </c>
      <c r="R591" s="46" t="e">
        <f t="shared" si="130"/>
        <v>#N/A</v>
      </c>
      <c r="S591" s="47"/>
      <c r="T591" s="46"/>
      <c r="U591" s="46"/>
      <c r="V591" s="45" t="e">
        <f t="shared" si="131"/>
        <v>#DIV/0!</v>
      </c>
      <c r="W591" s="46" t="e">
        <v>#N/A</v>
      </c>
      <c r="X591" s="46" t="e">
        <v>#N/A</v>
      </c>
      <c r="Y591" s="46" t="e">
        <v>#N/A</v>
      </c>
      <c r="Z591" s="46" t="e">
        <f t="shared" si="132"/>
        <v>#N/A</v>
      </c>
      <c r="AA591" s="47"/>
      <c r="AB591" s="46"/>
      <c r="AC591" s="46"/>
      <c r="AD591" s="45" t="e">
        <f t="shared" si="133"/>
        <v>#DIV/0!</v>
      </c>
      <c r="AE591" s="46" t="e">
        <v>#N/A</v>
      </c>
      <c r="AF591" s="46" t="e">
        <v>#N/A</v>
      </c>
      <c r="AG591" s="46" t="e">
        <v>#N/A</v>
      </c>
      <c r="AH591" s="46" t="e">
        <f t="shared" si="134"/>
        <v>#N/A</v>
      </c>
      <c r="AI591" s="47"/>
      <c r="AJ591" s="46"/>
      <c r="AK591" s="46"/>
      <c r="AL591" s="45" t="e">
        <f t="shared" si="135"/>
        <v>#DIV/0!</v>
      </c>
      <c r="AM591" s="46" t="e">
        <v>#N/A</v>
      </c>
      <c r="AN591" s="46" t="e">
        <v>#N/A</v>
      </c>
      <c r="AO591" s="46" t="e">
        <v>#N/A</v>
      </c>
      <c r="AP591" s="46" t="e">
        <f t="shared" si="136"/>
        <v>#N/A</v>
      </c>
      <c r="AQ591" s="47"/>
      <c r="AR591" s="46"/>
      <c r="AS591" s="46"/>
      <c r="AT591" s="45" t="e">
        <f t="shared" si="137"/>
        <v>#DIV/0!</v>
      </c>
      <c r="AU591" s="46" t="e">
        <v>#N/A</v>
      </c>
      <c r="AV591" s="46" t="e">
        <v>#N/A</v>
      </c>
      <c r="AW591" s="46" t="e">
        <v>#N/A</v>
      </c>
      <c r="AX591" s="46" t="e">
        <f t="shared" si="138"/>
        <v>#N/A</v>
      </c>
      <c r="AY591" s="47"/>
      <c r="AZ591" s="46"/>
      <c r="BA591" s="46"/>
      <c r="BB591" s="45" t="e">
        <f t="shared" si="139"/>
        <v>#DIV/0!</v>
      </c>
      <c r="BC591" s="46" t="e">
        <v>#N/A</v>
      </c>
      <c r="BD591" s="46" t="e">
        <v>#N/A</v>
      </c>
      <c r="BE591" s="46" t="e">
        <v>#N/A</v>
      </c>
      <c r="BF591" s="45" t="e">
        <f t="shared" si="140"/>
        <v>#N/A</v>
      </c>
      <c r="BG591" s="42"/>
    </row>
    <row r="592" spans="1:59" x14ac:dyDescent="0.3">
      <c r="A592" s="2" t="s">
        <v>592</v>
      </c>
      <c r="B592" s="242">
        <v>85</v>
      </c>
      <c r="C592" s="53">
        <v>1.2669999999999999</v>
      </c>
      <c r="D592" s="54">
        <v>1.365</v>
      </c>
      <c r="E592" s="54">
        <v>1.3380000000000001</v>
      </c>
      <c r="F592" s="39">
        <f t="shared" si="127"/>
        <v>1.3233333333333333</v>
      </c>
      <c r="G592" s="40">
        <v>0.97899999999999998</v>
      </c>
      <c r="H592" s="40">
        <v>0.99199999999999999</v>
      </c>
      <c r="I592" s="40">
        <v>0.997</v>
      </c>
      <c r="J592" s="40">
        <f t="shared" si="128"/>
        <v>0.98933333333333329</v>
      </c>
      <c r="K592" s="41">
        <v>0.88779475253618323</v>
      </c>
      <c r="L592" s="40">
        <v>0.95463144435839709</v>
      </c>
      <c r="M592" s="40">
        <v>0.92365446588558031</v>
      </c>
      <c r="N592" s="39">
        <f t="shared" si="129"/>
        <v>0.92202688759338691</v>
      </c>
      <c r="O592" s="40">
        <v>1.004</v>
      </c>
      <c r="P592" s="40">
        <v>1.0189999999999999</v>
      </c>
      <c r="Q592" s="40">
        <v>0.99299999999999999</v>
      </c>
      <c r="R592" s="40">
        <f t="shared" si="130"/>
        <v>1.0053333333333332</v>
      </c>
      <c r="S592" s="41">
        <v>0.83024142312579419</v>
      </c>
      <c r="T592" s="40">
        <v>0.63989834815756041</v>
      </c>
      <c r="U592" s="40">
        <v>0.82579415501905973</v>
      </c>
      <c r="V592" s="39">
        <f t="shared" si="131"/>
        <v>0.76531130876747133</v>
      </c>
      <c r="W592" s="40">
        <v>0.90633218693101369</v>
      </c>
      <c r="X592" s="40">
        <v>0.72769573133724463</v>
      </c>
      <c r="Y592" s="40">
        <v>1.0028322880841594</v>
      </c>
      <c r="Z592" s="40">
        <f t="shared" si="132"/>
        <v>0.87895340211747264</v>
      </c>
      <c r="AA592" s="41">
        <v>1.0535714285714286</v>
      </c>
      <c r="AB592" s="40">
        <v>0.875</v>
      </c>
      <c r="AC592" s="40">
        <v>1.1071428571428572</v>
      </c>
      <c r="AD592" s="39">
        <f t="shared" si="133"/>
        <v>1.0119047619047619</v>
      </c>
      <c r="AE592" s="40">
        <v>0.8</v>
      </c>
      <c r="AF592" s="40">
        <v>0.6508474576271186</v>
      </c>
      <c r="AG592" s="40">
        <v>0.90169491525423728</v>
      </c>
      <c r="AH592" s="40">
        <f t="shared" si="134"/>
        <v>0.7841807909604519</v>
      </c>
      <c r="AI592" s="41">
        <v>0.93855588984031479</v>
      </c>
      <c r="AJ592" s="40">
        <v>1.0242999305716269</v>
      </c>
      <c r="AK592" s="40">
        <v>0.96123582504049987</v>
      </c>
      <c r="AL592" s="39">
        <f t="shared" si="135"/>
        <v>0.97469721515081387</v>
      </c>
      <c r="AM592" s="40">
        <v>0.96049515608180835</v>
      </c>
      <c r="AN592" s="40">
        <v>0.83326157158234659</v>
      </c>
      <c r="AO592" s="40">
        <v>0.97987082884822385</v>
      </c>
      <c r="AP592" s="40">
        <f t="shared" si="136"/>
        <v>0.92454251883745953</v>
      </c>
      <c r="AQ592" s="41">
        <v>0.67171041605792581</v>
      </c>
      <c r="AR592" s="40">
        <v>1.6417417767280611</v>
      </c>
      <c r="AS592" s="40">
        <v>0.25719109200801166</v>
      </c>
      <c r="AT592" s="39">
        <f t="shared" si="137"/>
        <v>0.85688109493133291</v>
      </c>
      <c r="AU592" s="40">
        <v>0.49945687078009943</v>
      </c>
      <c r="AV592" s="40">
        <v>0.96782925373973649</v>
      </c>
      <c r="AW592" s="40">
        <v>0.55047226932071458</v>
      </c>
      <c r="AX592" s="40">
        <f t="shared" si="138"/>
        <v>0.67258613128018352</v>
      </c>
      <c r="AY592" s="41">
        <v>1.1011383128021206</v>
      </c>
      <c r="AZ592" s="40">
        <v>2.1372212692967412</v>
      </c>
      <c r="BA592" s="40">
        <v>1.5004522064556369</v>
      </c>
      <c r="BB592" s="39">
        <f t="shared" si="139"/>
        <v>1.5796039295181661</v>
      </c>
      <c r="BC592" s="40">
        <v>0.95977993550411733</v>
      </c>
      <c r="BD592" s="40">
        <v>0.88638537174529064</v>
      </c>
      <c r="BE592" s="40">
        <v>0.81474149033353294</v>
      </c>
      <c r="BF592" s="39">
        <f t="shared" si="140"/>
        <v>0.88696893252764697</v>
      </c>
      <c r="BG592" s="42"/>
    </row>
    <row r="593" spans="1:59" x14ac:dyDescent="0.3">
      <c r="A593" s="210" t="s">
        <v>593</v>
      </c>
      <c r="B593" s="241"/>
      <c r="C593" s="200">
        <v>1.5509999999999999</v>
      </c>
      <c r="D593" s="201">
        <v>1.724</v>
      </c>
      <c r="E593" s="201">
        <v>1.383</v>
      </c>
      <c r="F593" s="202">
        <f t="shared" si="127"/>
        <v>1.5526666666666664</v>
      </c>
      <c r="G593" s="205">
        <v>1.014</v>
      </c>
      <c r="H593" s="205">
        <v>1.0569999999999999</v>
      </c>
      <c r="I593" s="205">
        <v>1.1539999999999999</v>
      </c>
      <c r="J593" s="205">
        <f t="shared" si="128"/>
        <v>1.075</v>
      </c>
      <c r="K593" s="209">
        <v>1.285408344253248</v>
      </c>
      <c r="L593" s="205">
        <v>1.2805710301662172</v>
      </c>
      <c r="M593" s="205">
        <v>1.1216891083217697</v>
      </c>
      <c r="N593" s="202">
        <f t="shared" si="129"/>
        <v>1.2292228275804116</v>
      </c>
      <c r="O593" s="205">
        <v>0.98499999999999999</v>
      </c>
      <c r="P593" s="205">
        <v>0.997</v>
      </c>
      <c r="Q593" s="205">
        <v>1.006</v>
      </c>
      <c r="R593" s="205">
        <f t="shared" si="130"/>
        <v>0.996</v>
      </c>
      <c r="S593" s="209">
        <v>1.1833545108005084</v>
      </c>
      <c r="T593" s="205">
        <v>1.35438373570521</v>
      </c>
      <c r="U593" s="205">
        <v>1.6365946632782722</v>
      </c>
      <c r="V593" s="202">
        <f t="shared" si="131"/>
        <v>1.39144430326133</v>
      </c>
      <c r="W593" s="205">
        <v>1.4244386000404614</v>
      </c>
      <c r="X593" s="205">
        <v>1.408051790410682</v>
      </c>
      <c r="Y593" s="205">
        <v>1.8302650212421609</v>
      </c>
      <c r="Z593" s="205">
        <f t="shared" si="132"/>
        <v>1.554251803897768</v>
      </c>
      <c r="AA593" s="209">
        <v>1.8392857142857142</v>
      </c>
      <c r="AB593" s="205">
        <v>2.3392857142857144</v>
      </c>
      <c r="AC593" s="205">
        <v>2.2678571428571428</v>
      </c>
      <c r="AD593" s="202">
        <f t="shared" si="133"/>
        <v>2.1488095238095237</v>
      </c>
      <c r="AE593" s="205">
        <v>1.3016949152542372</v>
      </c>
      <c r="AF593" s="205">
        <v>1.3423728813559321</v>
      </c>
      <c r="AG593" s="205">
        <v>1.9050847457627118</v>
      </c>
      <c r="AH593" s="205">
        <f t="shared" si="134"/>
        <v>1.5163841807909604</v>
      </c>
      <c r="AI593" s="209">
        <v>1.1446424438787317</v>
      </c>
      <c r="AJ593" s="205">
        <v>1.142443878731775</v>
      </c>
      <c r="AK593" s="205">
        <v>0.98044434158759541</v>
      </c>
      <c r="AL593" s="202">
        <f t="shared" si="135"/>
        <v>1.089176888066034</v>
      </c>
      <c r="AM593" s="205">
        <v>0.89343379978471471</v>
      </c>
      <c r="AN593" s="205">
        <v>0.93261571582346614</v>
      </c>
      <c r="AO593" s="205">
        <v>0.88202368137782561</v>
      </c>
      <c r="AP593" s="205">
        <f t="shared" si="136"/>
        <v>0.90269106566200208</v>
      </c>
      <c r="AQ593" s="209">
        <v>3.1324594337910403</v>
      </c>
      <c r="AR593" s="205">
        <v>2.2202264780349248</v>
      </c>
      <c r="AS593" s="205">
        <v>3.4245426633218319</v>
      </c>
      <c r="AT593" s="202">
        <f t="shared" si="137"/>
        <v>2.9257428583825988</v>
      </c>
      <c r="AU593" s="205">
        <v>2.1803995505858143</v>
      </c>
      <c r="AV593" s="205">
        <v>1.927338758651205</v>
      </c>
      <c r="AW593" s="205">
        <v>2.075460134766637</v>
      </c>
      <c r="AX593" s="205">
        <f t="shared" si="138"/>
        <v>2.0610661480012187</v>
      </c>
      <c r="AY593" s="209">
        <v>10.421144550132544</v>
      </c>
      <c r="AZ593" s="205">
        <v>11.775268984874474</v>
      </c>
      <c r="BA593" s="205">
        <v>10.567285201933572</v>
      </c>
      <c r="BB593" s="202">
        <f t="shared" si="139"/>
        <v>10.921232912313529</v>
      </c>
      <c r="BC593" s="205">
        <v>3.4411151474065225</v>
      </c>
      <c r="BD593" s="205">
        <v>3.1362952767893977</v>
      </c>
      <c r="BE593" s="205">
        <v>2.9360693642695046</v>
      </c>
      <c r="BF593" s="202">
        <f t="shared" si="140"/>
        <v>3.1711599294884749</v>
      </c>
      <c r="BG593" s="42"/>
    </row>
    <row r="594" spans="1:59" x14ac:dyDescent="0.3">
      <c r="A594" s="126" t="s">
        <v>566</v>
      </c>
      <c r="B594" s="241"/>
      <c r="C594" s="55">
        <v>1.5209999999999999</v>
      </c>
      <c r="D594" s="56">
        <v>1.8109999999999999</v>
      </c>
      <c r="E594" s="56">
        <v>1.7210000000000001</v>
      </c>
      <c r="F594" s="45">
        <f t="shared" si="127"/>
        <v>1.6843333333333332</v>
      </c>
      <c r="G594" s="122">
        <v>1.04</v>
      </c>
      <c r="H594" s="122">
        <v>1.272</v>
      </c>
      <c r="I594" s="122">
        <v>1.18</v>
      </c>
      <c r="J594" s="122">
        <f t="shared" si="128"/>
        <v>1.1639999999999999</v>
      </c>
      <c r="K594" s="47">
        <v>1.0538077383399154</v>
      </c>
      <c r="L594" s="46">
        <v>1.314068862459036</v>
      </c>
      <c r="M594" s="46">
        <v>1.2401011066775371</v>
      </c>
      <c r="N594" s="45">
        <f t="shared" si="129"/>
        <v>1.2026592358254962</v>
      </c>
      <c r="O594" s="122">
        <v>0.995</v>
      </c>
      <c r="P594" s="122">
        <v>1.0149999999999999</v>
      </c>
      <c r="Q594" s="122">
        <v>1.0029999999999999</v>
      </c>
      <c r="R594" s="122">
        <f t="shared" si="130"/>
        <v>1.0043333333333333</v>
      </c>
      <c r="S594" s="47">
        <v>0.72681067344345618</v>
      </c>
      <c r="T594" s="46">
        <v>0.65946632782719194</v>
      </c>
      <c r="U594" s="46">
        <v>0.74561626429479044</v>
      </c>
      <c r="V594" s="45">
        <f t="shared" si="131"/>
        <v>0.71063108852181289</v>
      </c>
      <c r="W594" s="122">
        <v>0.3902488367388226</v>
      </c>
      <c r="X594" s="122">
        <v>0.37244588306696341</v>
      </c>
      <c r="Y594" s="122">
        <v>0.46510216467732146</v>
      </c>
      <c r="Z594" s="122">
        <f t="shared" si="132"/>
        <v>0.40926562816103584</v>
      </c>
      <c r="AA594" s="47">
        <v>1.1071428571428572</v>
      </c>
      <c r="AB594" s="46">
        <v>1.1964285714285714</v>
      </c>
      <c r="AC594" s="46">
        <v>1.2857142857142858</v>
      </c>
      <c r="AD594" s="45">
        <f t="shared" si="133"/>
        <v>1.1964285714285714</v>
      </c>
      <c r="AE594" s="122">
        <v>0.36610169491525424</v>
      </c>
      <c r="AF594" s="122">
        <v>0.42711864406779659</v>
      </c>
      <c r="AG594" s="122">
        <v>0.49491525423728816</v>
      </c>
      <c r="AH594" s="122">
        <f t="shared" si="134"/>
        <v>0.42937853107344631</v>
      </c>
      <c r="AI594" s="47">
        <v>0.99444573015505666</v>
      </c>
      <c r="AJ594" s="46">
        <v>1.0011571395510299</v>
      </c>
      <c r="AK594" s="46">
        <v>1.007868548947003</v>
      </c>
      <c r="AL594" s="45">
        <f t="shared" si="135"/>
        <v>1.0011571395510297</v>
      </c>
      <c r="AM594" s="122">
        <v>0.80839612486544676</v>
      </c>
      <c r="AN594" s="122">
        <v>0.82970936490850378</v>
      </c>
      <c r="AO594" s="122">
        <v>0.86953713670613564</v>
      </c>
      <c r="AP594" s="122">
        <f t="shared" si="136"/>
        <v>0.8358808754933621</v>
      </c>
      <c r="AQ594" s="47">
        <v>1.8655780216678509E-2</v>
      </c>
      <c r="AR594" s="46">
        <v>0.47959705757030391</v>
      </c>
      <c r="AS594" s="46">
        <v>0.31152401861217949</v>
      </c>
      <c r="AT594" s="45">
        <f t="shared" si="137"/>
        <v>0.2699256187997206</v>
      </c>
      <c r="AU594" s="122">
        <v>0.33488090497180883</v>
      </c>
      <c r="AV594" s="122">
        <v>0.69752046471891305</v>
      </c>
      <c r="AW594" s="122">
        <v>0.28992697425488534</v>
      </c>
      <c r="AX594" s="122">
        <f t="shared" si="138"/>
        <v>0.44077611464853578</v>
      </c>
      <c r="AY594" s="47">
        <v>1.0020271323873382</v>
      </c>
      <c r="AZ594" s="46">
        <v>0.60121627943240297</v>
      </c>
      <c r="BA594" s="46">
        <v>0.94626539840948076</v>
      </c>
      <c r="BB594" s="45">
        <f t="shared" si="139"/>
        <v>0.84983627007640727</v>
      </c>
      <c r="BC594" s="122">
        <v>0.60244704418703621</v>
      </c>
      <c r="BD594" s="122">
        <v>1.0152728410501486</v>
      </c>
      <c r="BE594" s="122">
        <v>0.72072239858380971</v>
      </c>
      <c r="BF594" s="115">
        <f t="shared" si="140"/>
        <v>0.77948076127366484</v>
      </c>
      <c r="BG594" s="42"/>
    </row>
    <row r="595" spans="1:59" x14ac:dyDescent="0.3">
      <c r="A595" s="3" t="s">
        <v>567</v>
      </c>
      <c r="B595" s="241"/>
      <c r="C595" s="55">
        <v>1.2789999999999999</v>
      </c>
      <c r="D595" s="56">
        <v>1.645</v>
      </c>
      <c r="E595" s="56">
        <v>1.4550000000000001</v>
      </c>
      <c r="F595" s="45">
        <f t="shared" si="127"/>
        <v>1.4596666666666664</v>
      </c>
      <c r="G595" s="46">
        <v>1.02</v>
      </c>
      <c r="H595" s="46">
        <v>0.84</v>
      </c>
      <c r="I595" s="46">
        <v>0.79400000000000004</v>
      </c>
      <c r="J595" s="46">
        <f t="shared" si="128"/>
        <v>0.8846666666666666</v>
      </c>
      <c r="K595" s="47">
        <v>1.0334138038321519</v>
      </c>
      <c r="L595" s="46">
        <v>1.2100552543904868</v>
      </c>
      <c r="M595" s="46">
        <v>1.1453760500718781</v>
      </c>
      <c r="N595" s="45">
        <f t="shared" si="129"/>
        <v>1.129615036098172</v>
      </c>
      <c r="O595" s="46">
        <v>0.96899999999999997</v>
      </c>
      <c r="P595" s="46">
        <v>0.94799999999999995</v>
      </c>
      <c r="Q595" s="46">
        <v>0.95599999999999996</v>
      </c>
      <c r="R595" s="46">
        <f t="shared" si="130"/>
        <v>0.95766666666666656</v>
      </c>
      <c r="S595" s="47">
        <v>1.1146124523506991</v>
      </c>
      <c r="T595" s="46">
        <v>0.92071156289707767</v>
      </c>
      <c r="U595" s="46">
        <v>1.0537484116899618</v>
      </c>
      <c r="V595" s="45">
        <f t="shared" si="131"/>
        <v>1.029690808979246</v>
      </c>
      <c r="W595" s="46">
        <v>0.84786566862229418</v>
      </c>
      <c r="X595" s="46">
        <v>1.3607121181468744</v>
      </c>
      <c r="Y595" s="46">
        <v>1.544608537325511</v>
      </c>
      <c r="Z595" s="46">
        <f t="shared" si="132"/>
        <v>1.2510621080315598</v>
      </c>
      <c r="AA595" s="47">
        <v>1.4285714285714286</v>
      </c>
      <c r="AB595" s="46">
        <v>1.5178571428571428</v>
      </c>
      <c r="AC595" s="46">
        <v>1.5357142857142858</v>
      </c>
      <c r="AD595" s="45">
        <f t="shared" si="133"/>
        <v>1.4940476190476188</v>
      </c>
      <c r="AE595" s="46">
        <v>0.77966101694915257</v>
      </c>
      <c r="AF595" s="46">
        <v>1.0305084745762711</v>
      </c>
      <c r="AG595" s="46">
        <v>1.1050847457627118</v>
      </c>
      <c r="AH595" s="46">
        <f t="shared" si="134"/>
        <v>0.97175141242937846</v>
      </c>
      <c r="AI595" s="47">
        <v>0.95510298542004168</v>
      </c>
      <c r="AJ595" s="46">
        <v>1.1425595926868781</v>
      </c>
      <c r="AK595" s="46">
        <v>0.88995602869706092</v>
      </c>
      <c r="AL595" s="45">
        <f t="shared" si="135"/>
        <v>0.9958728689346602</v>
      </c>
      <c r="AM595" s="46">
        <v>0.97395048439181919</v>
      </c>
      <c r="AN595" s="46">
        <v>0.99504843918191599</v>
      </c>
      <c r="AO595" s="46">
        <v>1.0706135629709366</v>
      </c>
      <c r="AP595" s="46">
        <f t="shared" si="136"/>
        <v>1.0132041621815573</v>
      </c>
      <c r="AQ595" s="47">
        <v>0.62249962441432793</v>
      </c>
      <c r="AR595" s="46">
        <v>2.5022733496843055E-2</v>
      </c>
      <c r="AS595" s="46">
        <v>0.38185268641418102</v>
      </c>
      <c r="AT595" s="45">
        <f t="shared" si="137"/>
        <v>0.34312501477511731</v>
      </c>
      <c r="AU595" s="46">
        <v>0.71859478673667754</v>
      </c>
      <c r="AV595" s="46">
        <v>1.4030268216801172</v>
      </c>
      <c r="AW595" s="46">
        <v>1.81375447594905</v>
      </c>
      <c r="AX595" s="46">
        <f t="shared" si="138"/>
        <v>1.3117920281219482</v>
      </c>
      <c r="AY595" s="47">
        <v>1.2305629190706378</v>
      </c>
      <c r="AZ595" s="46">
        <v>1.0315297052861376</v>
      </c>
      <c r="BA595" s="46">
        <v>1.2703570871666927</v>
      </c>
      <c r="BB595" s="45">
        <f t="shared" si="139"/>
        <v>1.1774832371744892</v>
      </c>
      <c r="BC595" s="46">
        <v>1.1752218850192808</v>
      </c>
      <c r="BD595" s="46">
        <v>1.5373635655067155</v>
      </c>
      <c r="BE595" s="46">
        <v>1.4683159087671005</v>
      </c>
      <c r="BF595" s="45">
        <f t="shared" si="140"/>
        <v>1.3936337864310324</v>
      </c>
      <c r="BG595" s="42"/>
    </row>
    <row r="596" spans="1:59" x14ac:dyDescent="0.3">
      <c r="A596" s="210" t="s">
        <v>568</v>
      </c>
      <c r="B596" s="241"/>
      <c r="C596" s="200">
        <v>1.92</v>
      </c>
      <c r="D596" s="201">
        <v>1.397</v>
      </c>
      <c r="E596" s="201">
        <v>1.3839999999999999</v>
      </c>
      <c r="F596" s="202">
        <f t="shared" si="127"/>
        <v>1.5670000000000002</v>
      </c>
      <c r="G596" s="46">
        <v>0.95499999999999996</v>
      </c>
      <c r="H596" s="46">
        <v>0.99</v>
      </c>
      <c r="I596" s="46">
        <v>0.98299999999999998</v>
      </c>
      <c r="J596" s="46">
        <f t="shared" si="128"/>
        <v>0.97599999999999998</v>
      </c>
      <c r="K596" s="209">
        <v>1.3586493674019535</v>
      </c>
      <c r="L596" s="205">
        <v>1.1947938691018265</v>
      </c>
      <c r="M596" s="205">
        <v>1.0768360786415547</v>
      </c>
      <c r="N596" s="202">
        <f t="shared" si="129"/>
        <v>1.2100931050484449</v>
      </c>
      <c r="O596" s="46">
        <v>0.98699999999999999</v>
      </c>
      <c r="P596" s="46">
        <v>0.99299999999999999</v>
      </c>
      <c r="Q596" s="46">
        <v>0.999</v>
      </c>
      <c r="R596" s="46">
        <f t="shared" si="130"/>
        <v>0.99299999999999999</v>
      </c>
      <c r="S596" s="209">
        <v>1.1138500635324016</v>
      </c>
      <c r="T596" s="205">
        <v>1.1481575603557814</v>
      </c>
      <c r="U596" s="205">
        <v>1.2487928843710292</v>
      </c>
      <c r="V596" s="202">
        <f t="shared" si="131"/>
        <v>1.1702668360864041</v>
      </c>
      <c r="W596" s="46">
        <v>0.77179850293344132</v>
      </c>
      <c r="X596" s="46">
        <v>0.97956706453570708</v>
      </c>
      <c r="Y596" s="46">
        <v>0.95609953469552911</v>
      </c>
      <c r="Z596" s="46">
        <f t="shared" si="132"/>
        <v>0.90248836738822591</v>
      </c>
      <c r="AA596" s="209">
        <v>2.1428571428571428</v>
      </c>
      <c r="AB596" s="205">
        <v>1.6071428571428572</v>
      </c>
      <c r="AC596" s="205">
        <v>1.7321428571428572</v>
      </c>
      <c r="AD596" s="202">
        <f t="shared" si="133"/>
        <v>1.8273809523809526</v>
      </c>
      <c r="AE596" s="46">
        <v>0.66440677966101691</v>
      </c>
      <c r="AF596" s="46">
        <v>0.87457627118644066</v>
      </c>
      <c r="AG596" s="46">
        <v>0.84745762711864403</v>
      </c>
      <c r="AH596" s="46">
        <f t="shared" si="134"/>
        <v>0.7954802259887005</v>
      </c>
      <c r="AI596" s="209">
        <v>0.90685026614209674</v>
      </c>
      <c r="AJ596" s="205">
        <v>1.0825040499884286</v>
      </c>
      <c r="AK596" s="205">
        <v>1.0774126359638971</v>
      </c>
      <c r="AL596" s="202">
        <f t="shared" si="135"/>
        <v>1.0222556506981408</v>
      </c>
      <c r="AM596" s="46">
        <v>0.91410118406889129</v>
      </c>
      <c r="AN596" s="46">
        <v>0.99946178686759957</v>
      </c>
      <c r="AO596" s="46">
        <v>0.92206673842841769</v>
      </c>
      <c r="AP596" s="46">
        <f t="shared" si="136"/>
        <v>0.94520990312163622</v>
      </c>
      <c r="AQ596" s="209">
        <v>0.39466077684277412</v>
      </c>
      <c r="AR596" s="205">
        <v>0.41374405085619631</v>
      </c>
      <c r="AS596" s="205">
        <v>0.45656007887385763</v>
      </c>
      <c r="AT596" s="202">
        <f t="shared" si="137"/>
        <v>0.42165496885760928</v>
      </c>
      <c r="AU596" s="46">
        <v>0.78027179564298277</v>
      </c>
      <c r="AV596" s="46">
        <v>0.77701659557746094</v>
      </c>
      <c r="AW596" s="46">
        <v>0.40684829953835905</v>
      </c>
      <c r="AX596" s="46">
        <f t="shared" si="138"/>
        <v>0.65471223025293435</v>
      </c>
      <c r="AY596" s="209">
        <v>1.2749103383751754</v>
      </c>
      <c r="AZ596" s="205">
        <v>0.91763605176984253</v>
      </c>
      <c r="BA596" s="205">
        <v>1.1446748791517232</v>
      </c>
      <c r="BB596" s="202">
        <f t="shared" si="139"/>
        <v>1.1124070897655802</v>
      </c>
      <c r="BC596" s="46">
        <v>1.2824716654855768</v>
      </c>
      <c r="BD596" s="46">
        <v>0.8641219070890529</v>
      </c>
      <c r="BE596" s="46">
        <v>0.73191559103687887</v>
      </c>
      <c r="BF596" s="45">
        <f t="shared" si="140"/>
        <v>0.95950305453716955</v>
      </c>
      <c r="BG596" s="42"/>
    </row>
    <row r="597" spans="1:59" x14ac:dyDescent="0.3">
      <c r="A597" s="210" t="s">
        <v>569</v>
      </c>
      <c r="B597" s="241"/>
      <c r="C597" s="200">
        <v>1.349</v>
      </c>
      <c r="D597" s="201">
        <v>1.603</v>
      </c>
      <c r="E597" s="201">
        <v>1.0840000000000001</v>
      </c>
      <c r="F597" s="202">
        <f t="shared" si="127"/>
        <v>1.3453333333333333</v>
      </c>
      <c r="G597" s="46">
        <v>0.999</v>
      </c>
      <c r="H597" s="46">
        <v>1.0109999999999999</v>
      </c>
      <c r="I597" s="46">
        <v>1.0980000000000001</v>
      </c>
      <c r="J597" s="46">
        <f t="shared" si="128"/>
        <v>1.0359999999999998</v>
      </c>
      <c r="K597" s="209">
        <v>1.0717716606067762</v>
      </c>
      <c r="L597" s="205">
        <v>1.2398285819402397</v>
      </c>
      <c r="M597" s="205">
        <v>0.98127073742922855</v>
      </c>
      <c r="N597" s="202">
        <f t="shared" si="129"/>
        <v>1.0976236599920814</v>
      </c>
      <c r="O597" s="46">
        <v>0.998</v>
      </c>
      <c r="P597" s="46">
        <v>0.99</v>
      </c>
      <c r="Q597" s="46">
        <v>1.002</v>
      </c>
      <c r="R597" s="46">
        <f t="shared" si="130"/>
        <v>0.9966666666666667</v>
      </c>
      <c r="S597" s="209">
        <v>1.0963151207115631</v>
      </c>
      <c r="T597" s="205">
        <v>1.3118170266836087</v>
      </c>
      <c r="U597" s="205">
        <v>1.4630241423125794</v>
      </c>
      <c r="V597" s="202">
        <f t="shared" si="131"/>
        <v>1.2903854299025836</v>
      </c>
      <c r="W597" s="46">
        <v>0.82035201294760263</v>
      </c>
      <c r="X597" s="46">
        <v>0.74347562209184703</v>
      </c>
      <c r="Y597" s="46">
        <v>0.89743071009508402</v>
      </c>
      <c r="Z597" s="46">
        <f t="shared" si="132"/>
        <v>0.82041944837817793</v>
      </c>
      <c r="AA597" s="209">
        <v>1.4821428571428572</v>
      </c>
      <c r="AB597" s="205">
        <v>2.1071428571428572</v>
      </c>
      <c r="AC597" s="205">
        <v>1.5892857142857142</v>
      </c>
      <c r="AD597" s="202">
        <f t="shared" si="133"/>
        <v>1.7261904761904763</v>
      </c>
      <c r="AE597" s="46">
        <v>0.73898305084745763</v>
      </c>
      <c r="AF597" s="46">
        <v>0.67796610169491522</v>
      </c>
      <c r="AG597" s="46">
        <v>0.88813559322033897</v>
      </c>
      <c r="AH597" s="46">
        <f t="shared" si="134"/>
        <v>0.76836158192090398</v>
      </c>
      <c r="AI597" s="209">
        <v>0.88544318444804448</v>
      </c>
      <c r="AJ597" s="205">
        <v>1.0742883591761165</v>
      </c>
      <c r="AK597" s="205">
        <v>1.0616755380698912</v>
      </c>
      <c r="AL597" s="202">
        <f t="shared" si="135"/>
        <v>1.0071356938980174</v>
      </c>
      <c r="AM597" s="46">
        <v>0.84520990312163613</v>
      </c>
      <c r="AN597" s="46">
        <v>0.79106566200215289</v>
      </c>
      <c r="AO597" s="46">
        <v>0.95080731969860066</v>
      </c>
      <c r="AP597" s="46">
        <f t="shared" si="136"/>
        <v>0.86236096160746323</v>
      </c>
      <c r="AQ597" s="209">
        <v>0.21281306453922172</v>
      </c>
      <c r="AR597" s="205">
        <v>0.30683837580702045</v>
      </c>
      <c r="AS597" s="205">
        <v>1.261743118294375</v>
      </c>
      <c r="AT597" s="202">
        <f t="shared" si="137"/>
        <v>0.59379818621353908</v>
      </c>
      <c r="AU597" s="46">
        <v>0.65924885449786497</v>
      </c>
      <c r="AV597" s="46">
        <v>0.61486092092338818</v>
      </c>
      <c r="AW597" s="46">
        <v>0.51264103385575699</v>
      </c>
      <c r="AX597" s="46">
        <f t="shared" si="138"/>
        <v>0.59558360309233671</v>
      </c>
      <c r="AY597" s="209">
        <v>0.93372836426009664</v>
      </c>
      <c r="AZ597" s="205">
        <v>0.94682675814751283</v>
      </c>
      <c r="BA597" s="205">
        <v>1.4600343053173241</v>
      </c>
      <c r="BB597" s="202">
        <f t="shared" si="139"/>
        <v>1.1135298092416446</v>
      </c>
      <c r="BC597" s="46">
        <v>0.94339429370676253</v>
      </c>
      <c r="BD597" s="46">
        <v>0.85473526982391679</v>
      </c>
      <c r="BE597" s="46">
        <v>0.70006062203233732</v>
      </c>
      <c r="BF597" s="45">
        <f t="shared" si="140"/>
        <v>0.83273006185433884</v>
      </c>
      <c r="BG597" s="42"/>
    </row>
    <row r="598" spans="1:59" x14ac:dyDescent="0.3">
      <c r="A598" s="3" t="s">
        <v>570</v>
      </c>
      <c r="B598" s="241"/>
      <c r="C598" s="55">
        <v>1.585</v>
      </c>
      <c r="D598" s="56">
        <v>1.71</v>
      </c>
      <c r="E598" s="56">
        <v>1.6930000000000001</v>
      </c>
      <c r="F598" s="45">
        <f t="shared" si="127"/>
        <v>1.6626666666666665</v>
      </c>
      <c r="G598" s="46">
        <v>0.995</v>
      </c>
      <c r="H598" s="46">
        <v>1.024</v>
      </c>
      <c r="I598" s="46">
        <v>1.1559999999999999</v>
      </c>
      <c r="J598" s="46">
        <f t="shared" si="128"/>
        <v>1.0583333333333333</v>
      </c>
      <c r="K598" s="47">
        <v>1.3063473282356066</v>
      </c>
      <c r="L598" s="46">
        <v>1.3488384768592432</v>
      </c>
      <c r="M598" s="46">
        <v>1.2964001753242476</v>
      </c>
      <c r="N598" s="45">
        <f t="shared" si="129"/>
        <v>1.3171953268063659</v>
      </c>
      <c r="O598" s="46">
        <v>1.0049999999999999</v>
      </c>
      <c r="P598" s="46">
        <v>0.998</v>
      </c>
      <c r="Q598" s="46">
        <v>1.006</v>
      </c>
      <c r="R598" s="46">
        <f t="shared" si="130"/>
        <v>1.0030000000000001</v>
      </c>
      <c r="S598" s="47">
        <v>0.65222363405336725</v>
      </c>
      <c r="T598" s="46">
        <v>0.81308767471410426</v>
      </c>
      <c r="U598" s="46">
        <v>1.2527318932655656</v>
      </c>
      <c r="V598" s="45">
        <f t="shared" si="131"/>
        <v>0.90601440067767902</v>
      </c>
      <c r="W598" s="46">
        <v>1.027311349382966</v>
      </c>
      <c r="X598" s="46">
        <v>1.2557151527412502</v>
      </c>
      <c r="Y598" s="46">
        <v>1.2164677321464699</v>
      </c>
      <c r="Z598" s="46">
        <f t="shared" si="132"/>
        <v>1.1664980780902288</v>
      </c>
      <c r="AA598" s="47">
        <v>1.0357142857142858</v>
      </c>
      <c r="AB598" s="46">
        <v>1.3928571428571428</v>
      </c>
      <c r="AC598" s="46">
        <v>2.125</v>
      </c>
      <c r="AD598" s="45">
        <f t="shared" si="133"/>
        <v>1.517857142857143</v>
      </c>
      <c r="AE598" s="46">
        <v>0.92203389830508475</v>
      </c>
      <c r="AF598" s="46">
        <v>1.159322033898305</v>
      </c>
      <c r="AG598" s="46">
        <v>1.2677966101694915</v>
      </c>
      <c r="AH598" s="46">
        <f t="shared" si="134"/>
        <v>1.1163841807909605</v>
      </c>
      <c r="AI598" s="47">
        <v>1.0098356861837539</v>
      </c>
      <c r="AJ598" s="46">
        <v>1.0609812543392734</v>
      </c>
      <c r="AK598" s="46">
        <v>0.96817866234667904</v>
      </c>
      <c r="AL598" s="45">
        <f t="shared" si="135"/>
        <v>1.0129985342899019</v>
      </c>
      <c r="AM598" s="46">
        <v>0.81776103336921424</v>
      </c>
      <c r="AN598" s="46">
        <v>1.0734122712594187</v>
      </c>
      <c r="AO598" s="46">
        <v>0.89192680301399352</v>
      </c>
      <c r="AP598" s="46">
        <f t="shared" si="136"/>
        <v>0.92770003588087546</v>
      </c>
      <c r="AQ598" s="47">
        <v>0.13465242764406388</v>
      </c>
      <c r="AR598" s="46">
        <v>0.29561824412025423</v>
      </c>
      <c r="AS598" s="46">
        <v>0.50538719570779544</v>
      </c>
      <c r="AT598" s="45">
        <f t="shared" si="137"/>
        <v>0.31188595582403783</v>
      </c>
      <c r="AU598" s="46">
        <v>0.55698894674788957</v>
      </c>
      <c r="AV598" s="46">
        <v>0.52029573260014594</v>
      </c>
      <c r="AW598" s="46">
        <v>0.43292198624390305</v>
      </c>
      <c r="AX598" s="46">
        <f t="shared" si="138"/>
        <v>0.50340222186397954</v>
      </c>
      <c r="AY598" s="47">
        <v>0.89593014189926712</v>
      </c>
      <c r="AZ598" s="46">
        <v>0.49886168719787932</v>
      </c>
      <c r="BA598" s="46">
        <v>0.95031966318415717</v>
      </c>
      <c r="BB598" s="45">
        <f t="shared" si="139"/>
        <v>0.78170383076043448</v>
      </c>
      <c r="BC598" s="46">
        <v>0.8517144115612082</v>
      </c>
      <c r="BD598" s="46">
        <v>0.80411447600121799</v>
      </c>
      <c r="BE598" s="46">
        <v>1.3841788601381735</v>
      </c>
      <c r="BF598" s="45">
        <f t="shared" si="140"/>
        <v>1.0133359159002</v>
      </c>
      <c r="BG598" s="42"/>
    </row>
    <row r="599" spans="1:59" x14ac:dyDescent="0.3">
      <c r="A599" s="193" t="s">
        <v>571</v>
      </c>
      <c r="B599" s="241"/>
      <c r="C599" s="179">
        <v>2.2570000000000001</v>
      </c>
      <c r="D599" s="180">
        <v>1.9610000000000001</v>
      </c>
      <c r="E599" s="180">
        <v>1.7929999999999999</v>
      </c>
      <c r="F599" s="181">
        <f t="shared" si="127"/>
        <v>2.0036666666666667</v>
      </c>
      <c r="G599" s="192">
        <v>1.3029999999999999</v>
      </c>
      <c r="H599" s="192">
        <v>1.4379999999999999</v>
      </c>
      <c r="I599" s="192">
        <v>1.2829999999999999</v>
      </c>
      <c r="J599" s="192">
        <f t="shared" si="128"/>
        <v>1.341333333333333</v>
      </c>
      <c r="K599" s="196">
        <v>1.5540268936494921</v>
      </c>
      <c r="L599" s="192">
        <v>1.4604146463877978</v>
      </c>
      <c r="M599" s="192">
        <v>1.3416619921104087</v>
      </c>
      <c r="N599" s="181">
        <f t="shared" si="129"/>
        <v>1.4520345107158998</v>
      </c>
      <c r="O599" s="192">
        <v>1.026</v>
      </c>
      <c r="P599" s="192">
        <v>0.995</v>
      </c>
      <c r="Q599" s="192">
        <v>0.99299999999999999</v>
      </c>
      <c r="R599" s="192">
        <f t="shared" si="130"/>
        <v>1.0046666666666666</v>
      </c>
      <c r="S599" s="196">
        <v>0.60813214739517152</v>
      </c>
      <c r="T599" s="192">
        <v>0.61804320203303686</v>
      </c>
      <c r="U599" s="192">
        <v>0.75565438373570526</v>
      </c>
      <c r="V599" s="181">
        <f t="shared" si="131"/>
        <v>0.66060991105463784</v>
      </c>
      <c r="W599" s="192">
        <v>0.51345336839975719</v>
      </c>
      <c r="X599" s="192">
        <v>0.61683188347157603</v>
      </c>
      <c r="Y599" s="192">
        <v>0.66821768156989692</v>
      </c>
      <c r="Z599" s="192">
        <f t="shared" si="132"/>
        <v>0.59950097781374334</v>
      </c>
      <c r="AA599" s="196">
        <v>1.375</v>
      </c>
      <c r="AB599" s="192">
        <v>1.2142857142857142</v>
      </c>
      <c r="AC599" s="192">
        <v>1.3571428571428572</v>
      </c>
      <c r="AD599" s="181">
        <f t="shared" si="133"/>
        <v>1.3154761904761905</v>
      </c>
      <c r="AE599" s="192">
        <v>0.60338983050847461</v>
      </c>
      <c r="AF599" s="192">
        <v>0.8</v>
      </c>
      <c r="AG599" s="192">
        <v>0.77288135593220342</v>
      </c>
      <c r="AH599" s="192">
        <f t="shared" si="134"/>
        <v>0.72542372881355932</v>
      </c>
      <c r="AI599" s="196">
        <v>0.95406155982411478</v>
      </c>
      <c r="AJ599" s="192">
        <v>0.94677158065262668</v>
      </c>
      <c r="AK599" s="192">
        <v>0.96667438093034019</v>
      </c>
      <c r="AL599" s="181">
        <f t="shared" si="135"/>
        <v>0.95583584046902725</v>
      </c>
      <c r="AM599" s="192">
        <v>0.8867599569429494</v>
      </c>
      <c r="AN599" s="192">
        <v>0.97556512378902049</v>
      </c>
      <c r="AO599" s="192">
        <v>0.85457481162540361</v>
      </c>
      <c r="AP599" s="192">
        <f t="shared" si="136"/>
        <v>0.9056332974524578</v>
      </c>
      <c r="AQ599" s="196">
        <v>0.45097876560154709</v>
      </c>
      <c r="AR599" s="192">
        <v>0.3376008454694347</v>
      </c>
      <c r="AS599" s="192">
        <v>0.25202717043169515</v>
      </c>
      <c r="AT599" s="181">
        <f t="shared" si="137"/>
        <v>0.34686892716755896</v>
      </c>
      <c r="AU599" s="192">
        <v>0.67473832277061307</v>
      </c>
      <c r="AV599" s="192">
        <v>0.81296796068343169</v>
      </c>
      <c r="AW599" s="192">
        <v>0.49089690245372047</v>
      </c>
      <c r="AX599" s="192">
        <f t="shared" si="138"/>
        <v>0.65953439530258839</v>
      </c>
      <c r="AY599" s="196">
        <v>1.5003274598471854</v>
      </c>
      <c r="AZ599" s="192">
        <v>1.4812412287540933</v>
      </c>
      <c r="BA599" s="192">
        <v>1.202993918602838</v>
      </c>
      <c r="BB599" s="181">
        <f t="shared" si="139"/>
        <v>1.3948542024013719</v>
      </c>
      <c r="BC599" s="192">
        <v>0.97107742392679908</v>
      </c>
      <c r="BD599" s="192">
        <v>1.3229161525589295</v>
      </c>
      <c r="BE599" s="192">
        <v>1.2484078568388823</v>
      </c>
      <c r="BF599" s="181">
        <f t="shared" si="140"/>
        <v>1.1808004777748702</v>
      </c>
      <c r="BG599" s="42"/>
    </row>
    <row r="600" spans="1:59" x14ac:dyDescent="0.3">
      <c r="A600" s="126" t="s">
        <v>572</v>
      </c>
      <c r="B600" s="241"/>
      <c r="C600" s="113">
        <v>1.4219999999999999</v>
      </c>
      <c r="D600" s="114">
        <v>0.80500000000000005</v>
      </c>
      <c r="E600" s="114">
        <v>1.1599999999999999</v>
      </c>
      <c r="F600" s="115">
        <f t="shared" si="127"/>
        <v>1.1289999999999998</v>
      </c>
      <c r="G600" s="165">
        <v>0.38800000000000001</v>
      </c>
      <c r="H600" s="165">
        <v>0.49199999999999999</v>
      </c>
      <c r="I600" s="165">
        <v>0.50800000000000001</v>
      </c>
      <c r="J600" s="165">
        <f t="shared" si="128"/>
        <v>0.46266666666666662</v>
      </c>
      <c r="K600" s="125">
        <v>1.0347310067290898</v>
      </c>
      <c r="L600" s="122">
        <v>0.82295657545415102</v>
      </c>
      <c r="M600" s="122">
        <v>1.1533701090326052</v>
      </c>
      <c r="N600" s="115">
        <f t="shared" si="129"/>
        <v>1.0036858970719487</v>
      </c>
      <c r="O600" s="165">
        <v>0.78900000000000003</v>
      </c>
      <c r="P600" s="165">
        <v>0.83699999999999997</v>
      </c>
      <c r="Q600" s="165">
        <v>0.88200000000000001</v>
      </c>
      <c r="R600" s="165">
        <f t="shared" si="130"/>
        <v>0.83599999999999997</v>
      </c>
      <c r="S600" s="125">
        <v>0.48869123252858965</v>
      </c>
      <c r="T600" s="122">
        <v>0.50914866581956797</v>
      </c>
      <c r="U600" s="122">
        <v>0.59923761118170271</v>
      </c>
      <c r="V600" s="115">
        <f t="shared" si="131"/>
        <v>0.53235916984328668</v>
      </c>
      <c r="W600" s="165">
        <v>0.71697349787578402</v>
      </c>
      <c r="X600" s="165">
        <v>0.85575561399959554</v>
      </c>
      <c r="Y600" s="165">
        <v>0.73942949625733367</v>
      </c>
      <c r="Z600" s="165">
        <f t="shared" si="132"/>
        <v>0.77071953604423771</v>
      </c>
      <c r="AA600" s="125">
        <v>0.6964285714285714</v>
      </c>
      <c r="AB600" s="122">
        <v>0.4107142857142857</v>
      </c>
      <c r="AC600" s="122">
        <v>0.6964285714285714</v>
      </c>
      <c r="AD600" s="115">
        <f t="shared" si="133"/>
        <v>0.60119047619047616</v>
      </c>
      <c r="AE600" s="165">
        <v>0.25084745762711863</v>
      </c>
      <c r="AF600" s="165">
        <v>0.37966101694915255</v>
      </c>
      <c r="AG600" s="165">
        <v>0.33898305084745761</v>
      </c>
      <c r="AH600" s="165">
        <f t="shared" si="134"/>
        <v>0.32316384180790964</v>
      </c>
      <c r="AI600" s="125">
        <v>0.85177042351307564</v>
      </c>
      <c r="AJ600" s="122">
        <v>1.1906965980097199</v>
      </c>
      <c r="AK600" s="122">
        <v>1.0304327701920852</v>
      </c>
      <c r="AL600" s="115">
        <f t="shared" si="135"/>
        <v>1.0242999305716269</v>
      </c>
      <c r="AM600" s="165">
        <v>0.92368137782561899</v>
      </c>
      <c r="AN600" s="165">
        <v>1.0220667384284177</v>
      </c>
      <c r="AO600" s="165">
        <v>1.0166846071044133</v>
      </c>
      <c r="AP600" s="165">
        <f t="shared" si="136"/>
        <v>0.9874775744528167</v>
      </c>
      <c r="AQ600" s="125">
        <v>0.10004790677828909</v>
      </c>
      <c r="AR600" s="122">
        <v>0.21847391181375331</v>
      </c>
      <c r="AS600" s="122">
        <v>7.2284054641323828E-2</v>
      </c>
      <c r="AT600" s="115">
        <f t="shared" si="137"/>
        <v>0.13026862441112208</v>
      </c>
      <c r="AU600" s="165">
        <v>0.26999880498217405</v>
      </c>
      <c r="AV600" s="165">
        <v>0.81183508588628872</v>
      </c>
      <c r="AW600" s="165">
        <v>0.41419850241955175</v>
      </c>
      <c r="AX600" s="165">
        <f t="shared" si="138"/>
        <v>0.49867746442933819</v>
      </c>
      <c r="AY600" s="125">
        <v>0.38590363324497118</v>
      </c>
      <c r="AZ600" s="122">
        <v>0.62148760330578512</v>
      </c>
      <c r="BA600" s="122">
        <v>0.47746764384843288</v>
      </c>
      <c r="BB600" s="115">
        <f t="shared" si="139"/>
        <v>0.49495296013306306</v>
      </c>
      <c r="BC600" s="165">
        <v>0.18104290382328539</v>
      </c>
      <c r="BD600" s="165">
        <v>0.63066282882330871</v>
      </c>
      <c r="BE600" s="165">
        <v>0.41321318189310224</v>
      </c>
      <c r="BF600" s="160">
        <f t="shared" si="140"/>
        <v>0.40830630484656544</v>
      </c>
      <c r="BG600" s="42"/>
    </row>
    <row r="601" spans="1:59" x14ac:dyDescent="0.3">
      <c r="A601" s="210" t="s">
        <v>573</v>
      </c>
      <c r="B601" s="241"/>
      <c r="C601" s="200">
        <v>1.6220000000000001</v>
      </c>
      <c r="D601" s="201">
        <v>1.6060000000000001</v>
      </c>
      <c r="E601" s="201">
        <v>1.1970000000000001</v>
      </c>
      <c r="F601" s="202">
        <f t="shared" si="127"/>
        <v>1.4750000000000003</v>
      </c>
      <c r="G601" s="46">
        <v>1.2829999999999999</v>
      </c>
      <c r="H601" s="46">
        <v>1.3959999999999999</v>
      </c>
      <c r="I601" s="46">
        <v>1.337</v>
      </c>
      <c r="J601" s="46">
        <f t="shared" si="128"/>
        <v>1.3386666666666667</v>
      </c>
      <c r="K601" s="209">
        <v>1.318224864702823</v>
      </c>
      <c r="L601" s="205">
        <v>1.424100725142905</v>
      </c>
      <c r="M601" s="205">
        <v>1.2433486931303326</v>
      </c>
      <c r="N601" s="202">
        <f t="shared" si="129"/>
        <v>1.3285580943253537</v>
      </c>
      <c r="O601" s="46">
        <v>1.0289999999999999</v>
      </c>
      <c r="P601" s="46">
        <v>1.04</v>
      </c>
      <c r="Q601" s="46">
        <v>1.018</v>
      </c>
      <c r="R601" s="46">
        <f t="shared" si="130"/>
        <v>1.0289999999999999</v>
      </c>
      <c r="S601" s="209">
        <v>1.2970775095298603</v>
      </c>
      <c r="T601" s="205">
        <v>1.1318932655654383</v>
      </c>
      <c r="U601" s="205">
        <v>1.1767471410419315</v>
      </c>
      <c r="V601" s="202">
        <f t="shared" si="131"/>
        <v>1.2019059720457435</v>
      </c>
      <c r="W601" s="46">
        <v>0.87355856767145457</v>
      </c>
      <c r="X601" s="46">
        <v>0.9049160428889339</v>
      </c>
      <c r="Y601" s="46">
        <v>0.92777665385393504</v>
      </c>
      <c r="Z601" s="46">
        <f t="shared" si="132"/>
        <v>0.90208375480477454</v>
      </c>
      <c r="AA601" s="209">
        <v>2.1071428571428572</v>
      </c>
      <c r="AB601" s="205">
        <v>1.8214285714285714</v>
      </c>
      <c r="AC601" s="205">
        <v>1.4107142857142858</v>
      </c>
      <c r="AD601" s="202">
        <f t="shared" si="133"/>
        <v>1.7797619047619049</v>
      </c>
      <c r="AE601" s="46">
        <v>1.0101694915254238</v>
      </c>
      <c r="AF601" s="46">
        <v>1.1389830508474577</v>
      </c>
      <c r="AG601" s="46">
        <v>1.1186440677966101</v>
      </c>
      <c r="AH601" s="46">
        <f t="shared" si="134"/>
        <v>1.0892655367231638</v>
      </c>
      <c r="AI601" s="209">
        <v>0.96331867623235368</v>
      </c>
      <c r="AJ601" s="205">
        <v>1.0343670446655866</v>
      </c>
      <c r="AK601" s="205">
        <v>0.93022448507289979</v>
      </c>
      <c r="AL601" s="202">
        <f t="shared" si="135"/>
        <v>0.97597006865694669</v>
      </c>
      <c r="AM601" s="46">
        <v>0.93293864370290636</v>
      </c>
      <c r="AN601" s="46">
        <v>0.90495156081808392</v>
      </c>
      <c r="AO601" s="46">
        <v>0.93261571582346614</v>
      </c>
      <c r="AP601" s="46">
        <f t="shared" si="136"/>
        <v>0.9235019734481521</v>
      </c>
      <c r="AQ601" s="209">
        <v>0.68389196105912564</v>
      </c>
      <c r="AR601" s="205">
        <v>0.43132086106453771</v>
      </c>
      <c r="AS601" s="205">
        <v>0.40364468612294785</v>
      </c>
      <c r="AT601" s="202">
        <f t="shared" si="137"/>
        <v>0.50628583608220379</v>
      </c>
      <c r="AU601" s="46">
        <v>0.75321926596947453</v>
      </c>
      <c r="AV601" s="46">
        <v>0.51623254150055597</v>
      </c>
      <c r="AW601" s="46">
        <v>0.62984098055842463</v>
      </c>
      <c r="AX601" s="46">
        <f t="shared" si="138"/>
        <v>0.63309759600948501</v>
      </c>
      <c r="AY601" s="209">
        <v>2.9346639638234837</v>
      </c>
      <c r="AZ601" s="205">
        <v>1.9132387338219241</v>
      </c>
      <c r="BA601" s="205">
        <v>1.0120068610634649</v>
      </c>
      <c r="BB601" s="202">
        <f t="shared" si="139"/>
        <v>1.9533031862362911</v>
      </c>
      <c r="BC601" s="46">
        <v>1.1948928498594333</v>
      </c>
      <c r="BD601" s="46">
        <v>1.013123599104917</v>
      </c>
      <c r="BE601" s="46">
        <v>1.1073252088014625</v>
      </c>
      <c r="BF601" s="45">
        <f t="shared" si="140"/>
        <v>1.1051138859219376</v>
      </c>
      <c r="BG601" s="42"/>
    </row>
    <row r="602" spans="1:59" x14ac:dyDescent="0.3">
      <c r="A602" s="3" t="s">
        <v>574</v>
      </c>
      <c r="B602" s="241"/>
      <c r="C602" s="55">
        <v>1.8120000000000001</v>
      </c>
      <c r="D602" s="56">
        <v>1.631</v>
      </c>
      <c r="E602" s="56">
        <v>1.875</v>
      </c>
      <c r="F602" s="45">
        <f t="shared" si="127"/>
        <v>1.7726666666666666</v>
      </c>
      <c r="G602" s="46">
        <v>1.1870000000000001</v>
      </c>
      <c r="H602" s="46">
        <v>1.1000000000000001</v>
      </c>
      <c r="I602" s="46">
        <v>1.1910000000000001</v>
      </c>
      <c r="J602" s="46">
        <f t="shared" si="128"/>
        <v>1.1593333333333333</v>
      </c>
      <c r="K602" s="47">
        <v>1.3112981942965114</v>
      </c>
      <c r="L602" s="46">
        <v>1.4352742393721027</v>
      </c>
      <c r="M602" s="46">
        <v>1.4098385972243355</v>
      </c>
      <c r="N602" s="45">
        <f t="shared" si="129"/>
        <v>1.3854703436309832</v>
      </c>
      <c r="O602" s="46">
        <v>1.0189999999999999</v>
      </c>
      <c r="P602" s="46">
        <v>1.0189999999999999</v>
      </c>
      <c r="Q602" s="46">
        <v>1.0189999999999999</v>
      </c>
      <c r="R602" s="46">
        <f t="shared" si="130"/>
        <v>1.0189999999999999</v>
      </c>
      <c r="S602" s="47">
        <v>0.68843710292249061</v>
      </c>
      <c r="T602" s="46">
        <v>0.95057179161372307</v>
      </c>
      <c r="U602" s="46">
        <v>0.89339263024142312</v>
      </c>
      <c r="V602" s="45">
        <f t="shared" si="131"/>
        <v>0.84413384159254556</v>
      </c>
      <c r="W602" s="46">
        <v>1.0455189156382765</v>
      </c>
      <c r="X602" s="46">
        <v>1.175601861217884</v>
      </c>
      <c r="Y602" s="46">
        <v>1.1743880234675299</v>
      </c>
      <c r="Z602" s="46">
        <f t="shared" si="132"/>
        <v>1.1318362667745634</v>
      </c>
      <c r="AA602" s="47">
        <v>1.25</v>
      </c>
      <c r="AB602" s="46">
        <v>1.5535714285714286</v>
      </c>
      <c r="AC602" s="46">
        <v>1.6785714285714286</v>
      </c>
      <c r="AD602" s="45">
        <f t="shared" si="133"/>
        <v>1.4940476190476193</v>
      </c>
      <c r="AE602" s="46">
        <v>1.1186440677966101</v>
      </c>
      <c r="AF602" s="46">
        <v>1.1661016949152543</v>
      </c>
      <c r="AG602" s="46">
        <v>1.2610169491525425</v>
      </c>
      <c r="AH602" s="46">
        <f t="shared" si="134"/>
        <v>1.1819209039548022</v>
      </c>
      <c r="AI602" s="47">
        <v>1.1712566535524185</v>
      </c>
      <c r="AJ602" s="46">
        <v>0.96216153668132376</v>
      </c>
      <c r="AK602" s="46">
        <v>0.94468872946077298</v>
      </c>
      <c r="AL602" s="45">
        <f t="shared" si="135"/>
        <v>1.0260356398981718</v>
      </c>
      <c r="AM602" s="46">
        <v>0.9142088266953714</v>
      </c>
      <c r="AN602" s="46">
        <v>0.82970936490850378</v>
      </c>
      <c r="AO602" s="46">
        <v>1.0133476856835306</v>
      </c>
      <c r="AP602" s="46">
        <f t="shared" si="136"/>
        <v>0.91908862576246853</v>
      </c>
      <c r="AQ602" s="47">
        <v>0.17814497170110746</v>
      </c>
      <c r="AR602" s="46">
        <v>0.30240018372452171</v>
      </c>
      <c r="AS602" s="46">
        <v>0.30408612855735756</v>
      </c>
      <c r="AT602" s="45">
        <f t="shared" si="137"/>
        <v>0.26154376132766227</v>
      </c>
      <c r="AU602" s="46">
        <v>0.76043896542366318</v>
      </c>
      <c r="AV602" s="46">
        <v>0.62156991718037158</v>
      </c>
      <c r="AW602" s="46">
        <v>0.52332345998433616</v>
      </c>
      <c r="AX602" s="46">
        <f t="shared" si="138"/>
        <v>0.63511078086279027</v>
      </c>
      <c r="AY602" s="47">
        <v>0.49817558085139563</v>
      </c>
      <c r="AZ602" s="46">
        <v>1.0789334164977389</v>
      </c>
      <c r="BA602" s="46">
        <v>0.73307344456572587</v>
      </c>
      <c r="BB602" s="45">
        <f t="shared" si="139"/>
        <v>0.77006081397162018</v>
      </c>
      <c r="BC602" s="46">
        <v>1.1939094878602285</v>
      </c>
      <c r="BD602" s="46">
        <v>0.95046779536013304</v>
      </c>
      <c r="BE602" s="46">
        <v>0.93717378409058105</v>
      </c>
      <c r="BF602" s="45">
        <f t="shared" si="140"/>
        <v>1.0271836891036474</v>
      </c>
      <c r="BG602" s="42"/>
    </row>
    <row r="603" spans="1:59" x14ac:dyDescent="0.3">
      <c r="A603" s="210" t="s">
        <v>575</v>
      </c>
      <c r="B603" s="241"/>
      <c r="C603" s="200">
        <v>1.903</v>
      </c>
      <c r="D603" s="201">
        <v>2.1869999999999998</v>
      </c>
      <c r="E603" s="201">
        <v>2.0630000000000002</v>
      </c>
      <c r="F603" s="202">
        <f t="shared" si="127"/>
        <v>2.0510000000000002</v>
      </c>
      <c r="G603" s="46">
        <v>1.4059999999999999</v>
      </c>
      <c r="H603" s="46">
        <v>1.292</v>
      </c>
      <c r="I603" s="46">
        <v>1.224</v>
      </c>
      <c r="J603" s="46">
        <f t="shared" si="128"/>
        <v>1.3073333333333332</v>
      </c>
      <c r="K603" s="209">
        <v>1.3505644668621273</v>
      </c>
      <c r="L603" s="205">
        <v>1.4552820971686948</v>
      </c>
      <c r="M603" s="205">
        <v>1.2551808088079992</v>
      </c>
      <c r="N603" s="202">
        <f t="shared" si="129"/>
        <v>1.3536757909462738</v>
      </c>
      <c r="O603" s="46">
        <v>1.0209999999999999</v>
      </c>
      <c r="P603" s="46">
        <v>1.0169999999999999</v>
      </c>
      <c r="Q603" s="46">
        <v>1.002</v>
      </c>
      <c r="R603" s="46">
        <f t="shared" si="130"/>
        <v>1.0133333333333334</v>
      </c>
      <c r="S603" s="209">
        <v>1.1330368487928844</v>
      </c>
      <c r="T603" s="205">
        <v>0.78246505717916148</v>
      </c>
      <c r="U603" s="205">
        <v>0.9761118170266837</v>
      </c>
      <c r="V603" s="202">
        <f t="shared" si="131"/>
        <v>0.96387124099957644</v>
      </c>
      <c r="W603" s="46">
        <v>0.77544001618450342</v>
      </c>
      <c r="X603" s="46">
        <v>1.0532065547238521</v>
      </c>
      <c r="Y603" s="46">
        <v>1.0194214040056646</v>
      </c>
      <c r="Z603" s="46">
        <f t="shared" si="132"/>
        <v>0.94935599163800666</v>
      </c>
      <c r="AA603" s="209">
        <v>2.1607142857142856</v>
      </c>
      <c r="AB603" s="205">
        <v>1.7142857142857142</v>
      </c>
      <c r="AC603" s="205">
        <v>2.0178571428571428</v>
      </c>
      <c r="AD603" s="202">
        <f t="shared" si="133"/>
        <v>1.9642857142857142</v>
      </c>
      <c r="AE603" s="46">
        <v>0.98305084745762716</v>
      </c>
      <c r="AF603" s="46">
        <v>1.2271186440677966</v>
      </c>
      <c r="AG603" s="46">
        <v>1.1254237288135593</v>
      </c>
      <c r="AH603" s="46">
        <f t="shared" si="134"/>
        <v>1.111864406779661</v>
      </c>
      <c r="AI603" s="209">
        <v>1.0203656560981254</v>
      </c>
      <c r="AJ603" s="205">
        <v>0.96945151585281186</v>
      </c>
      <c r="AK603" s="205">
        <v>0.98530432770192089</v>
      </c>
      <c r="AL603" s="202">
        <f t="shared" si="135"/>
        <v>0.99170716655095281</v>
      </c>
      <c r="AM603" s="46">
        <v>0.90322927879440262</v>
      </c>
      <c r="AN603" s="46">
        <v>0.91367061356297097</v>
      </c>
      <c r="AO603" s="46">
        <v>0.917545748116254</v>
      </c>
      <c r="AP603" s="46">
        <f t="shared" si="136"/>
        <v>0.91148188015787579</v>
      </c>
      <c r="AQ603" s="209">
        <v>0.37533192418435574</v>
      </c>
      <c r="AR603" s="205">
        <v>0.28206815056005369</v>
      </c>
      <c r="AS603" s="205">
        <v>0.40574509562766842</v>
      </c>
      <c r="AT603" s="202">
        <f t="shared" si="137"/>
        <v>0.35438172345735924</v>
      </c>
      <c r="AU603" s="46">
        <v>0.8211527986339805</v>
      </c>
      <c r="AV603" s="46">
        <v>0.84341812305019259</v>
      </c>
      <c r="AW603" s="46">
        <v>0.69339560114601395</v>
      </c>
      <c r="AX603" s="46">
        <f t="shared" si="138"/>
        <v>0.78598884094339561</v>
      </c>
      <c r="AY603" s="209">
        <v>1.0857944799625761</v>
      </c>
      <c r="AZ603" s="205">
        <v>1.3599875253391549</v>
      </c>
      <c r="BA603" s="205">
        <v>1.6432870731326992</v>
      </c>
      <c r="BB603" s="202">
        <f t="shared" si="139"/>
        <v>1.36302302614481</v>
      </c>
      <c r="BC603" s="46">
        <v>1.3295203223490433</v>
      </c>
      <c r="BD603" s="46">
        <v>1.5104030573618521</v>
      </c>
      <c r="BE603" s="46">
        <v>1.3664820690085457</v>
      </c>
      <c r="BF603" s="45">
        <f t="shared" si="140"/>
        <v>1.4021351495731471</v>
      </c>
      <c r="BG603" s="42"/>
    </row>
    <row r="604" spans="1:59" x14ac:dyDescent="0.3">
      <c r="A604" s="167" t="s">
        <v>576</v>
      </c>
      <c r="B604" s="241"/>
      <c r="C604" s="161">
        <v>0.83499999999999996</v>
      </c>
      <c r="D604" s="162">
        <v>0.82599999999999996</v>
      </c>
      <c r="E604" s="162">
        <v>0.76900000000000002</v>
      </c>
      <c r="F604" s="160">
        <f t="shared" si="127"/>
        <v>0.81</v>
      </c>
      <c r="G604" s="46">
        <v>0.23300000000000001</v>
      </c>
      <c r="H604" s="46">
        <v>0.254</v>
      </c>
      <c r="I604" s="46">
        <v>0.28799999999999998</v>
      </c>
      <c r="J604" s="46">
        <f t="shared" si="128"/>
        <v>0.2583333333333333</v>
      </c>
      <c r="K604" s="168">
        <v>1.0801745066734494</v>
      </c>
      <c r="L604" s="165">
        <v>1.133589355183761</v>
      </c>
      <c r="M604" s="165">
        <v>0.93244338866342502</v>
      </c>
      <c r="N604" s="160">
        <f t="shared" si="129"/>
        <v>1.0487357501735453</v>
      </c>
      <c r="O604" s="46">
        <v>0.86499999999999999</v>
      </c>
      <c r="P604" s="46">
        <v>0.94599999999999995</v>
      </c>
      <c r="Q604" s="46">
        <v>0.90500000000000003</v>
      </c>
      <c r="R604" s="46">
        <f t="shared" si="130"/>
        <v>0.90533333333333343</v>
      </c>
      <c r="S604" s="168">
        <v>4.2693773824650581E-2</v>
      </c>
      <c r="T604" s="165">
        <v>4.3202033036848803E-2</v>
      </c>
      <c r="U604" s="165">
        <v>2.3125794155019062E-2</v>
      </c>
      <c r="V604" s="160">
        <f t="shared" si="131"/>
        <v>3.6340533672172819E-2</v>
      </c>
      <c r="W604" s="46">
        <v>3.2369006676107627E-2</v>
      </c>
      <c r="X604" s="46">
        <v>0.56200687841391872</v>
      </c>
      <c r="Y604" s="46">
        <v>0.18248027513655676</v>
      </c>
      <c r="Z604" s="46">
        <f t="shared" si="132"/>
        <v>0.25895205340886102</v>
      </c>
      <c r="AA604" s="168">
        <v>3.5714285714285712E-2</v>
      </c>
      <c r="AB604" s="165">
        <v>3.5714285714285712E-2</v>
      </c>
      <c r="AC604" s="165">
        <v>1.7857142857142856E-2</v>
      </c>
      <c r="AD604" s="160">
        <f t="shared" si="133"/>
        <v>2.9761904761904757E-2</v>
      </c>
      <c r="AE604" s="46">
        <v>6.7796610169491523E-3</v>
      </c>
      <c r="AF604" s="46">
        <v>0.12881355932203389</v>
      </c>
      <c r="AG604" s="46">
        <v>4.7457627118644069E-2</v>
      </c>
      <c r="AH604" s="46">
        <f t="shared" si="134"/>
        <v>6.1016949152542375E-2</v>
      </c>
      <c r="AI604" s="168">
        <v>0.54003702846563295</v>
      </c>
      <c r="AJ604" s="165">
        <v>0.67727377921777365</v>
      </c>
      <c r="AK604" s="165">
        <v>0.43068734089331173</v>
      </c>
      <c r="AL604" s="160">
        <f t="shared" si="135"/>
        <v>0.54933271619223945</v>
      </c>
      <c r="AM604" s="46">
        <v>0.50721205597416574</v>
      </c>
      <c r="AN604" s="46">
        <v>0.64316469321851455</v>
      </c>
      <c r="AO604" s="46">
        <v>0.91410118406889129</v>
      </c>
      <c r="AP604" s="46">
        <f t="shared" si="136"/>
        <v>0.68815931108719053</v>
      </c>
      <c r="AQ604" s="168">
        <v>2.991573097459749E-3</v>
      </c>
      <c r="AR604" s="165">
        <v>7.3738234186034902E-3</v>
      </c>
      <c r="AS604" s="165">
        <v>1.0349225850671577E-3</v>
      </c>
      <c r="AT604" s="160">
        <f t="shared" si="137"/>
        <v>3.8001063670434661E-3</v>
      </c>
      <c r="AU604" s="46">
        <v>2.2896380189352576E-2</v>
      </c>
      <c r="AV604" s="46">
        <v>1.7537367857145998E-2</v>
      </c>
      <c r="AW604" s="46">
        <v>1.2725527696795275E-3</v>
      </c>
      <c r="AX604" s="46">
        <f t="shared" si="138"/>
        <v>1.3902100272059367E-2</v>
      </c>
      <c r="AY604" s="168">
        <v>4.615624512708561E-3</v>
      </c>
      <c r="AZ604" s="165">
        <v>7.1105566817402151E-3</v>
      </c>
      <c r="BA604" s="165">
        <v>7.4847965070949634E-3</v>
      </c>
      <c r="BB604" s="160">
        <f t="shared" si="139"/>
        <v>6.4036592338479123E-3</v>
      </c>
      <c r="BC604" s="46">
        <v>6.3657790024276746E-3</v>
      </c>
      <c r="BD604" s="46">
        <v>6.0230922451290523E-3</v>
      </c>
      <c r="BE604" s="46">
        <v>6.5557466613649549E-4</v>
      </c>
      <c r="BF604" s="45">
        <f t="shared" si="140"/>
        <v>4.3481486378977412E-3</v>
      </c>
      <c r="BG604" s="42"/>
    </row>
    <row r="605" spans="1:59" x14ac:dyDescent="0.3">
      <c r="A605" s="3" t="s">
        <v>577</v>
      </c>
      <c r="B605" s="241"/>
      <c r="C605" s="55">
        <v>1.637</v>
      </c>
      <c r="D605" s="56">
        <v>1.7370000000000001</v>
      </c>
      <c r="E605" s="56">
        <v>1.101</v>
      </c>
      <c r="F605" s="45">
        <f t="shared" si="127"/>
        <v>1.4916666666666665</v>
      </c>
      <c r="G605" s="46">
        <v>1.1080000000000001</v>
      </c>
      <c r="H605" s="46">
        <v>1.0229999999999999</v>
      </c>
      <c r="I605" s="46">
        <v>1.1160000000000001</v>
      </c>
      <c r="J605" s="46">
        <f t="shared" si="128"/>
        <v>1.0823333333333334</v>
      </c>
      <c r="K605" s="47">
        <v>1.3427748014543734</v>
      </c>
      <c r="L605" s="46">
        <v>1.3281265968246325</v>
      </c>
      <c r="M605" s="46">
        <v>1.33659757407563</v>
      </c>
      <c r="N605" s="45">
        <f t="shared" si="129"/>
        <v>1.3358329907848787</v>
      </c>
      <c r="O605" s="46">
        <v>1.032</v>
      </c>
      <c r="P605" s="46">
        <v>1.016</v>
      </c>
      <c r="Q605" s="46">
        <v>1.0369999999999999</v>
      </c>
      <c r="R605" s="46">
        <f t="shared" si="130"/>
        <v>1.0283333333333333</v>
      </c>
      <c r="S605" s="47">
        <v>1.0888182973316394</v>
      </c>
      <c r="T605" s="46">
        <v>1.0674714104193139</v>
      </c>
      <c r="U605" s="46">
        <v>1.1493011435832277</v>
      </c>
      <c r="V605" s="45">
        <f t="shared" si="131"/>
        <v>1.1018636171113936</v>
      </c>
      <c r="W605" s="46">
        <v>1.1600242767550071</v>
      </c>
      <c r="X605" s="46">
        <v>0.88913615213433139</v>
      </c>
      <c r="Y605" s="46">
        <v>0.99696540562411495</v>
      </c>
      <c r="Z605" s="46">
        <f t="shared" si="132"/>
        <v>1.0153752781711511</v>
      </c>
      <c r="AA605" s="47">
        <v>1.7857142857142858</v>
      </c>
      <c r="AB605" s="46">
        <v>1.8571428571428572</v>
      </c>
      <c r="AC605" s="46">
        <v>1.2678571428571428</v>
      </c>
      <c r="AD605" s="45">
        <f t="shared" si="133"/>
        <v>1.6369047619047621</v>
      </c>
      <c r="AE605" s="46">
        <v>1.159322033898305</v>
      </c>
      <c r="AF605" s="46">
        <v>0.8203389830508474</v>
      </c>
      <c r="AG605" s="46">
        <v>1.0033898305084745</v>
      </c>
      <c r="AH605" s="46">
        <f t="shared" si="134"/>
        <v>0.99435028248587576</v>
      </c>
      <c r="AI605" s="47">
        <v>1.0030085628326777</v>
      </c>
      <c r="AJ605" s="46">
        <v>1.1014811386253183</v>
      </c>
      <c r="AK605" s="46">
        <v>0.98160148113862533</v>
      </c>
      <c r="AL605" s="45">
        <f t="shared" si="135"/>
        <v>1.0286970608655404</v>
      </c>
      <c r="AM605" s="46">
        <v>0.98600645855758884</v>
      </c>
      <c r="AN605" s="46">
        <v>0.91270182992465021</v>
      </c>
      <c r="AO605" s="46">
        <v>0.87502691065661997</v>
      </c>
      <c r="AP605" s="46">
        <f t="shared" si="136"/>
        <v>0.92457839971295297</v>
      </c>
      <c r="AQ605" s="47">
        <v>0.18046462577108552</v>
      </c>
      <c r="AR605" s="46">
        <v>0.21587267568518462</v>
      </c>
      <c r="AS605" s="46">
        <v>0.41685719007821304</v>
      </c>
      <c r="AT605" s="45">
        <f t="shared" si="137"/>
        <v>0.27106483051149438</v>
      </c>
      <c r="AU605" s="46">
        <v>0.87357011924876471</v>
      </c>
      <c r="AV605" s="46">
        <v>0.32721236131731257</v>
      </c>
      <c r="AW605" s="46">
        <v>0.59044258123168902</v>
      </c>
      <c r="AX605" s="46">
        <f t="shared" si="138"/>
        <v>0.59707502059925543</v>
      </c>
      <c r="AY605" s="47">
        <v>0.80049898643380635</v>
      </c>
      <c r="AZ605" s="46">
        <v>0.88470294713862463</v>
      </c>
      <c r="BA605" s="46">
        <v>1.7284890067051302</v>
      </c>
      <c r="BB605" s="45">
        <f t="shared" si="139"/>
        <v>1.1378969800925205</v>
      </c>
      <c r="BC605" s="46">
        <v>1.1572271054050456</v>
      </c>
      <c r="BD605" s="46">
        <v>0.63413811952504362</v>
      </c>
      <c r="BE605" s="46">
        <v>0.82079065657106509</v>
      </c>
      <c r="BF605" s="45">
        <f t="shared" si="140"/>
        <v>0.8707186271670514</v>
      </c>
      <c r="BG605" s="42"/>
    </row>
    <row r="606" spans="1:59" x14ac:dyDescent="0.3">
      <c r="A606" s="3" t="s">
        <v>578</v>
      </c>
      <c r="B606" s="241"/>
      <c r="C606" s="55">
        <v>1.492</v>
      </c>
      <c r="D606" s="56">
        <v>1.4730000000000001</v>
      </c>
      <c r="E606" s="56">
        <v>1.8169999999999999</v>
      </c>
      <c r="F606" s="45">
        <f t="shared" si="127"/>
        <v>1.5940000000000001</v>
      </c>
      <c r="G606" s="46">
        <v>1.236</v>
      </c>
      <c r="H606" s="46">
        <v>1.3680000000000001</v>
      </c>
      <c r="I606" s="46">
        <v>1.1279999999999999</v>
      </c>
      <c r="J606" s="46">
        <f t="shared" si="128"/>
        <v>1.244</v>
      </c>
      <c r="K606" s="47">
        <v>1.1291154074131271</v>
      </c>
      <c r="L606" s="46">
        <v>1.2220463428315773</v>
      </c>
      <c r="M606" s="46">
        <v>1.3941911352245036</v>
      </c>
      <c r="N606" s="45">
        <f t="shared" si="129"/>
        <v>1.2484509618230692</v>
      </c>
      <c r="O606" s="46">
        <v>1.026</v>
      </c>
      <c r="P606" s="46">
        <v>1.0349999999999999</v>
      </c>
      <c r="Q606" s="46">
        <v>1.03</v>
      </c>
      <c r="R606" s="46">
        <f t="shared" si="130"/>
        <v>1.0303333333333333</v>
      </c>
      <c r="S606" s="47">
        <v>0.80012706480304963</v>
      </c>
      <c r="T606" s="46">
        <v>1.0770012706480308</v>
      </c>
      <c r="U606" s="46">
        <v>1.2461245235069887</v>
      </c>
      <c r="V606" s="45">
        <f t="shared" si="131"/>
        <v>1.0410842863193563</v>
      </c>
      <c r="W606" s="46">
        <v>0.99757232449929201</v>
      </c>
      <c r="X606" s="46">
        <v>0.9730932632004855</v>
      </c>
      <c r="Y606" s="46">
        <v>0.93344123002225377</v>
      </c>
      <c r="Z606" s="46">
        <f t="shared" si="132"/>
        <v>0.96803560590734383</v>
      </c>
      <c r="AA606" s="47">
        <v>1.1964285714285714</v>
      </c>
      <c r="AB606" s="46">
        <v>1.5892857142857142</v>
      </c>
      <c r="AC606" s="46">
        <v>2.2678571428571428</v>
      </c>
      <c r="AD606" s="45">
        <f t="shared" si="133"/>
        <v>1.6845238095238095</v>
      </c>
      <c r="AE606" s="46">
        <v>1.111864406779661</v>
      </c>
      <c r="AF606" s="46">
        <v>1.2</v>
      </c>
      <c r="AG606" s="46">
        <v>0.94915254237288138</v>
      </c>
      <c r="AH606" s="46">
        <f t="shared" si="134"/>
        <v>1.0870056497175142</v>
      </c>
      <c r="AI606" s="47">
        <v>1.1422124508215692</v>
      </c>
      <c r="AJ606" s="46">
        <v>1.0199028002777135</v>
      </c>
      <c r="AK606" s="46">
        <v>1.0841240453598704</v>
      </c>
      <c r="AL606" s="45">
        <f t="shared" si="135"/>
        <v>1.0820797654863845</v>
      </c>
      <c r="AM606" s="46">
        <v>0.98256189451022602</v>
      </c>
      <c r="AN606" s="46">
        <v>0.82443487621097955</v>
      </c>
      <c r="AO606" s="46">
        <v>0.91237890204520988</v>
      </c>
      <c r="AP606" s="46">
        <f t="shared" si="136"/>
        <v>0.90645855758880511</v>
      </c>
      <c r="AQ606" s="47">
        <v>0.22321282042036317</v>
      </c>
      <c r="AR606" s="46">
        <v>0.27950995129509082</v>
      </c>
      <c r="AS606" s="46">
        <v>0.38405977131842212</v>
      </c>
      <c r="AT606" s="45">
        <f t="shared" si="137"/>
        <v>0.29559418101129203</v>
      </c>
      <c r="AU606" s="46">
        <v>0.96345107189744783</v>
      </c>
      <c r="AV606" s="46">
        <v>0.78118878104640643</v>
      </c>
      <c r="AW606" s="46">
        <v>0.75522953094087486</v>
      </c>
      <c r="AX606" s="46">
        <f t="shared" si="138"/>
        <v>0.83328979462824304</v>
      </c>
      <c r="AY606" s="47">
        <v>1.0869795727428662</v>
      </c>
      <c r="AZ606" s="46">
        <v>0.86249805083424291</v>
      </c>
      <c r="BA606" s="46">
        <v>0.92586932792764698</v>
      </c>
      <c r="BB606" s="45">
        <f t="shared" si="139"/>
        <v>0.95844898383491861</v>
      </c>
      <c r="BC606" s="46">
        <v>1.347198489198383</v>
      </c>
      <c r="BD606" s="46">
        <v>1.2328752070787166</v>
      </c>
      <c r="BE606" s="46">
        <v>1.0498655792570215</v>
      </c>
      <c r="BF606" s="45">
        <f t="shared" si="140"/>
        <v>1.2099797585113736</v>
      </c>
      <c r="BG606" s="42"/>
    </row>
    <row r="607" spans="1:59" x14ac:dyDescent="0.3">
      <c r="A607" s="210" t="s">
        <v>579</v>
      </c>
      <c r="B607" s="241"/>
      <c r="C607" s="200">
        <v>1.6850000000000001</v>
      </c>
      <c r="D607" s="201">
        <v>1.6970000000000001</v>
      </c>
      <c r="E607" s="201">
        <v>1.9259999999999999</v>
      </c>
      <c r="F607" s="202">
        <f t="shared" si="127"/>
        <v>1.7693333333333332</v>
      </c>
      <c r="G607" s="46">
        <v>1.3109999999999999</v>
      </c>
      <c r="H607" s="46">
        <v>1.26</v>
      </c>
      <c r="I607" s="46">
        <v>1.0449999999999999</v>
      </c>
      <c r="J607" s="46">
        <f t="shared" si="128"/>
        <v>1.2053333333333331</v>
      </c>
      <c r="K607" s="209">
        <v>1.3804059255962045</v>
      </c>
      <c r="L607" s="205">
        <v>1.3400949748709481</v>
      </c>
      <c r="M607" s="205">
        <v>1.3943728183827018</v>
      </c>
      <c r="N607" s="202">
        <f t="shared" si="129"/>
        <v>1.3716245729499514</v>
      </c>
      <c r="O607" s="46">
        <v>1.024</v>
      </c>
      <c r="P607" s="46">
        <v>1.0109999999999999</v>
      </c>
      <c r="Q607" s="46">
        <v>1.0069999999999999</v>
      </c>
      <c r="R607" s="46">
        <f t="shared" si="130"/>
        <v>1.014</v>
      </c>
      <c r="S607" s="209">
        <v>1.3542566709021602</v>
      </c>
      <c r="T607" s="205">
        <v>1.4282083862770014</v>
      </c>
      <c r="U607" s="205">
        <v>0.73113087674714106</v>
      </c>
      <c r="V607" s="202">
        <f t="shared" si="131"/>
        <v>1.1711986446421008</v>
      </c>
      <c r="W607" s="46">
        <v>0.98664778474610559</v>
      </c>
      <c r="X607" s="46">
        <v>1.4735990289297998</v>
      </c>
      <c r="Y607" s="46">
        <v>1.1371636657900062</v>
      </c>
      <c r="Z607" s="46">
        <f t="shared" si="132"/>
        <v>1.1991368264886371</v>
      </c>
      <c r="AA607" s="209">
        <v>2.2857142857142856</v>
      </c>
      <c r="AB607" s="205">
        <v>2.4285714285714284</v>
      </c>
      <c r="AC607" s="205">
        <v>1.4107142857142858</v>
      </c>
      <c r="AD607" s="202">
        <f t="shared" si="133"/>
        <v>2.0416666666666665</v>
      </c>
      <c r="AE607" s="46">
        <v>1.1661016949152543</v>
      </c>
      <c r="AF607" s="46">
        <v>1.6745762711864407</v>
      </c>
      <c r="AG607" s="46">
        <v>1.0711864406779661</v>
      </c>
      <c r="AH607" s="46">
        <f t="shared" si="134"/>
        <v>1.303954802259887</v>
      </c>
      <c r="AI607" s="209">
        <v>1.0675769497801435</v>
      </c>
      <c r="AJ607" s="205">
        <v>0.95359870400370284</v>
      </c>
      <c r="AK607" s="205">
        <v>1.1062254107845406</v>
      </c>
      <c r="AL607" s="202">
        <f t="shared" si="135"/>
        <v>1.0424670215227956</v>
      </c>
      <c r="AM607" s="46">
        <v>0.86523143164693217</v>
      </c>
      <c r="AN607" s="46">
        <v>1.0141011840688914</v>
      </c>
      <c r="AO607" s="46">
        <v>0.87825618945102257</v>
      </c>
      <c r="AP607" s="46">
        <f t="shared" si="136"/>
        <v>0.91919626838894875</v>
      </c>
      <c r="AQ607" s="209">
        <v>0.43908233405736163</v>
      </c>
      <c r="AR607" s="205">
        <v>0.34876393557828067</v>
      </c>
      <c r="AS607" s="205">
        <v>0.22827892132696212</v>
      </c>
      <c r="AT607" s="202">
        <f t="shared" si="137"/>
        <v>0.3387083969875348</v>
      </c>
      <c r="AU607" s="46">
        <v>0.6347787279838556</v>
      </c>
      <c r="AV607" s="46">
        <v>0.69963508175901423</v>
      </c>
      <c r="AW607" s="46">
        <v>0.71930669324635166</v>
      </c>
      <c r="AX607" s="46">
        <f t="shared" si="138"/>
        <v>0.68457350099640701</v>
      </c>
      <c r="AY607" s="209">
        <v>1.3337283642600968</v>
      </c>
      <c r="AZ607" s="205">
        <v>1.7488227038827382</v>
      </c>
      <c r="BA607" s="205">
        <v>0.97957274286605334</v>
      </c>
      <c r="BB607" s="202">
        <f t="shared" si="139"/>
        <v>1.3540412703362961</v>
      </c>
      <c r="BC607" s="46">
        <v>0.89799574807681026</v>
      </c>
      <c r="BD607" s="46">
        <v>1.1098879097690868</v>
      </c>
      <c r="BE607" s="46">
        <v>1.0293378975236225</v>
      </c>
      <c r="BF607" s="45">
        <f t="shared" si="140"/>
        <v>1.0124071851231731</v>
      </c>
      <c r="BG607" s="42"/>
    </row>
    <row r="608" spans="1:59" x14ac:dyDescent="0.3">
      <c r="A608" s="126" t="s">
        <v>580</v>
      </c>
      <c r="B608" s="241"/>
      <c r="C608" s="200">
        <v>1.986</v>
      </c>
      <c r="D608" s="201">
        <v>1.5820000000000001</v>
      </c>
      <c r="E608" s="201">
        <v>1.8140000000000001</v>
      </c>
      <c r="F608" s="202">
        <f t="shared" si="127"/>
        <v>1.7939999999999998</v>
      </c>
      <c r="G608" s="122">
        <v>0.93799999999999994</v>
      </c>
      <c r="H608" s="122">
        <v>1.1659999999999999</v>
      </c>
      <c r="I608" s="122">
        <v>1.0900000000000001</v>
      </c>
      <c r="J608" s="122">
        <f t="shared" si="128"/>
        <v>1.0646666666666667</v>
      </c>
      <c r="K608" s="209">
        <v>1.3424114351379768</v>
      </c>
      <c r="L608" s="205">
        <v>1.300624308752359</v>
      </c>
      <c r="M608" s="205">
        <v>1.3612156420115049</v>
      </c>
      <c r="N608" s="202">
        <f t="shared" si="129"/>
        <v>1.3347504619672801</v>
      </c>
      <c r="O608" s="122">
        <v>0.99399999999999999</v>
      </c>
      <c r="P608" s="122">
        <v>0.99399999999999999</v>
      </c>
      <c r="Q608" s="122">
        <v>1</v>
      </c>
      <c r="R608" s="122">
        <f t="shared" si="130"/>
        <v>0.996</v>
      </c>
      <c r="S608" s="209">
        <v>0.78970775095298607</v>
      </c>
      <c r="T608" s="205">
        <v>1.1264294790343077</v>
      </c>
      <c r="U608" s="205">
        <v>0.92376111817026685</v>
      </c>
      <c r="V608" s="202">
        <f t="shared" si="131"/>
        <v>0.94663278271918683</v>
      </c>
      <c r="W608" s="122">
        <v>0.39287881853125634</v>
      </c>
      <c r="X608" s="122">
        <v>0.65162856564839178</v>
      </c>
      <c r="Y608" s="122">
        <v>0.6208780093060895</v>
      </c>
      <c r="Z608" s="122">
        <f t="shared" si="132"/>
        <v>0.55512846449524589</v>
      </c>
      <c r="AA608" s="209">
        <v>1.5714285714285714</v>
      </c>
      <c r="AB608" s="205">
        <v>1.7857142857142858</v>
      </c>
      <c r="AC608" s="205">
        <v>1.6785714285714286</v>
      </c>
      <c r="AD608" s="202">
        <f t="shared" si="133"/>
        <v>1.6785714285714286</v>
      </c>
      <c r="AE608" s="122">
        <v>0.33220338983050846</v>
      </c>
      <c r="AF608" s="122">
        <v>0.68474576271186438</v>
      </c>
      <c r="AG608" s="122">
        <v>0.61016949152542377</v>
      </c>
      <c r="AH608" s="122">
        <f t="shared" si="134"/>
        <v>0.5423728813559322</v>
      </c>
      <c r="AI608" s="209">
        <v>0.86507752834991902</v>
      </c>
      <c r="AJ608" s="205">
        <v>1.0723212219393659</v>
      </c>
      <c r="AK608" s="205">
        <v>0.98912288822031935</v>
      </c>
      <c r="AL608" s="202">
        <f t="shared" si="135"/>
        <v>0.97550721283653485</v>
      </c>
      <c r="AM608" s="122">
        <v>0.72658772874058131</v>
      </c>
      <c r="AN608" s="122">
        <v>0.8801937567276642</v>
      </c>
      <c r="AO608" s="122">
        <v>0.73100107642626477</v>
      </c>
      <c r="AP608" s="122">
        <f t="shared" si="136"/>
        <v>0.7792608539648368</v>
      </c>
      <c r="AQ608" s="209">
        <v>0.17613586303546805</v>
      </c>
      <c r="AR608" s="205">
        <v>0.3008733027087151</v>
      </c>
      <c r="AS608" s="205">
        <v>0.33790701533269091</v>
      </c>
      <c r="AT608" s="202">
        <f t="shared" si="137"/>
        <v>0.27163872702562469</v>
      </c>
      <c r="AU608" s="122">
        <v>0.50742115294246082</v>
      </c>
      <c r="AV608" s="122">
        <v>0.74417230778366505</v>
      </c>
      <c r="AW608" s="122">
        <v>0.59929793687894251</v>
      </c>
      <c r="AX608" s="122">
        <f t="shared" si="138"/>
        <v>0.61696379920168942</v>
      </c>
      <c r="AY608" s="209">
        <v>0.99360673631685636</v>
      </c>
      <c r="AZ608" s="205">
        <v>1.2330578512396695</v>
      </c>
      <c r="BA608" s="205">
        <v>1.7595509122095743</v>
      </c>
      <c r="BB608" s="202">
        <f t="shared" si="139"/>
        <v>1.3287384999220333</v>
      </c>
      <c r="BC608" s="122">
        <v>0.79666476388603058</v>
      </c>
      <c r="BD608" s="122">
        <v>0.84585148812655575</v>
      </c>
      <c r="BE608" s="122">
        <v>0.95561554643172752</v>
      </c>
      <c r="BF608" s="115">
        <f t="shared" si="140"/>
        <v>0.86604393281477121</v>
      </c>
      <c r="BG608" s="42"/>
    </row>
    <row r="609" spans="1:59" x14ac:dyDescent="0.3">
      <c r="A609" s="126" t="s">
        <v>581</v>
      </c>
      <c r="B609" s="241"/>
      <c r="C609" s="55">
        <v>1.4870000000000001</v>
      </c>
      <c r="D609" s="56">
        <v>1.6619999999999999</v>
      </c>
      <c r="E609" s="56">
        <v>0.77600000000000002</v>
      </c>
      <c r="F609" s="45">
        <f t="shared" si="127"/>
        <v>1.3083333333333333</v>
      </c>
      <c r="G609" s="122">
        <v>1.2869999999999999</v>
      </c>
      <c r="H609" s="122">
        <v>1.2070000000000001</v>
      </c>
      <c r="I609" s="122">
        <v>0.98199999999999998</v>
      </c>
      <c r="J609" s="122">
        <f t="shared" si="128"/>
        <v>1.1586666666666667</v>
      </c>
      <c r="K609" s="47">
        <v>1.0669570569145201</v>
      </c>
      <c r="L609" s="46">
        <v>1.3013056205956026</v>
      </c>
      <c r="M609" s="46">
        <v>1.2566796948631356</v>
      </c>
      <c r="N609" s="45">
        <f t="shared" si="129"/>
        <v>1.2083141241244195</v>
      </c>
      <c r="O609" s="122">
        <v>1.0129999999999999</v>
      </c>
      <c r="P609" s="122">
        <v>1.012</v>
      </c>
      <c r="Q609" s="122">
        <v>0.96199999999999997</v>
      </c>
      <c r="R609" s="122">
        <f t="shared" si="130"/>
        <v>0.9956666666666667</v>
      </c>
      <c r="S609" s="47">
        <v>1.282592121982211</v>
      </c>
      <c r="T609" s="46">
        <v>1.0401524777636595</v>
      </c>
      <c r="U609" s="46">
        <v>1.1947903430749685</v>
      </c>
      <c r="V609" s="45">
        <f t="shared" si="131"/>
        <v>1.1725116476069462</v>
      </c>
      <c r="W609" s="122">
        <v>0.48492818126643739</v>
      </c>
      <c r="X609" s="122">
        <v>0.64798705239732957</v>
      </c>
      <c r="Y609" s="122">
        <v>0.66599231236091438</v>
      </c>
      <c r="Z609" s="122">
        <f t="shared" si="132"/>
        <v>0.59963584867489372</v>
      </c>
      <c r="AA609" s="47">
        <v>1.9107142857142858</v>
      </c>
      <c r="AB609" s="46">
        <v>1.7321428571428572</v>
      </c>
      <c r="AC609" s="46">
        <v>0.9285714285714286</v>
      </c>
      <c r="AD609" s="45">
        <f t="shared" si="133"/>
        <v>1.5238095238095239</v>
      </c>
      <c r="AE609" s="122">
        <v>0.56271186440677967</v>
      </c>
      <c r="AF609" s="122">
        <v>0.70508474576271185</v>
      </c>
      <c r="AG609" s="122">
        <v>0.5898305084745763</v>
      </c>
      <c r="AH609" s="122">
        <f t="shared" si="134"/>
        <v>0.61920903954802264</v>
      </c>
      <c r="AI609" s="47">
        <v>0.87722749363573249</v>
      </c>
      <c r="AJ609" s="46">
        <v>0.98669289516315672</v>
      </c>
      <c r="AK609" s="46">
        <v>1.095579726915066</v>
      </c>
      <c r="AL609" s="45">
        <f t="shared" si="135"/>
        <v>0.98650003857131841</v>
      </c>
      <c r="AM609" s="122">
        <v>0.76017222820236818</v>
      </c>
      <c r="AN609" s="122">
        <v>0.94090419806243275</v>
      </c>
      <c r="AO609" s="122">
        <v>1.0642626480086115</v>
      </c>
      <c r="AP609" s="122">
        <f t="shared" si="136"/>
        <v>0.9217796914244708</v>
      </c>
      <c r="AQ609" s="47">
        <v>0.22655672943102495</v>
      </c>
      <c r="AR609" s="46">
        <v>0.22041386960537429</v>
      </c>
      <c r="AS609" s="46">
        <v>0.23442844627815873</v>
      </c>
      <c r="AT609" s="45">
        <f t="shared" si="137"/>
        <v>0.22713301510485265</v>
      </c>
      <c r="AU609" s="122">
        <v>0.38999765663272268</v>
      </c>
      <c r="AV609" s="122">
        <v>0.36360282051263665</v>
      </c>
      <c r="AW609" s="122">
        <v>0.36711130500445971</v>
      </c>
      <c r="AX609" s="122">
        <f t="shared" si="138"/>
        <v>0.37357059404993964</v>
      </c>
      <c r="AY609" s="47">
        <v>0.92848900670513024</v>
      </c>
      <c r="AZ609" s="46">
        <v>0.89268673007952593</v>
      </c>
      <c r="BA609" s="46">
        <v>0.79120536410416342</v>
      </c>
      <c r="BB609" s="45">
        <f t="shared" si="139"/>
        <v>0.87079370029627323</v>
      </c>
      <c r="BC609" s="122">
        <v>0.66971049487506362</v>
      </c>
      <c r="BD609" s="122">
        <v>0.71060941438744274</v>
      </c>
      <c r="BE609" s="122">
        <v>0.51333358786516392</v>
      </c>
      <c r="BF609" s="115">
        <f t="shared" si="140"/>
        <v>0.63121783237589002</v>
      </c>
      <c r="BG609" s="42"/>
    </row>
    <row r="610" spans="1:59" x14ac:dyDescent="0.3">
      <c r="A610" s="3" t="s">
        <v>582</v>
      </c>
      <c r="B610" s="241"/>
      <c r="C610" s="55">
        <v>2.5779999999999998</v>
      </c>
      <c r="D610" s="56">
        <v>3.3889999999999998</v>
      </c>
      <c r="E610" s="56">
        <v>3.2010000000000001</v>
      </c>
      <c r="F610" s="45">
        <f t="shared" si="127"/>
        <v>3.0559999999999996</v>
      </c>
      <c r="G610" s="46">
        <v>1.196</v>
      </c>
      <c r="H610" s="46">
        <v>1.159</v>
      </c>
      <c r="I610" s="46">
        <v>1.1919999999999999</v>
      </c>
      <c r="J610" s="46">
        <f t="shared" si="128"/>
        <v>1.1823333333333332</v>
      </c>
      <c r="K610" s="47">
        <v>1.5927026959509636</v>
      </c>
      <c r="L610" s="46">
        <v>1.8433346126855721</v>
      </c>
      <c r="M610" s="46">
        <v>1.8381339322821446</v>
      </c>
      <c r="N610" s="45">
        <f t="shared" si="129"/>
        <v>1.7580570803062268</v>
      </c>
      <c r="O610" s="46">
        <v>0.98799999999999999</v>
      </c>
      <c r="P610" s="46">
        <v>1.002</v>
      </c>
      <c r="Q610" s="46">
        <v>0.999</v>
      </c>
      <c r="R610" s="46">
        <f t="shared" si="130"/>
        <v>0.99633333333333329</v>
      </c>
      <c r="S610" s="47">
        <v>0.80190597204574343</v>
      </c>
      <c r="T610" s="46">
        <v>0.73634053367217289</v>
      </c>
      <c r="U610" s="46">
        <v>0.94104193138500636</v>
      </c>
      <c r="V610" s="45">
        <f t="shared" si="131"/>
        <v>0.82642947903430752</v>
      </c>
      <c r="W610" s="46">
        <v>1.2573336030750557</v>
      </c>
      <c r="X610" s="46">
        <v>1.394901881448513</v>
      </c>
      <c r="Y610" s="46">
        <v>1.268258142828242</v>
      </c>
      <c r="Z610" s="46">
        <f t="shared" si="132"/>
        <v>1.3068312091172702</v>
      </c>
      <c r="AA610" s="47">
        <v>2.0714285714285716</v>
      </c>
      <c r="AB610" s="46">
        <v>2.5</v>
      </c>
      <c r="AC610" s="46">
        <v>3.0178571428571428</v>
      </c>
      <c r="AD610" s="45">
        <f t="shared" si="133"/>
        <v>2.5297619047619047</v>
      </c>
      <c r="AE610" s="46">
        <v>1.3559322033898304</v>
      </c>
      <c r="AF610" s="46">
        <v>1.4576271186440677</v>
      </c>
      <c r="AG610" s="46">
        <v>1.3627118644067797</v>
      </c>
      <c r="AH610" s="46">
        <f t="shared" si="134"/>
        <v>1.392090395480226</v>
      </c>
      <c r="AI610" s="47">
        <v>0.99629715343670444</v>
      </c>
      <c r="AJ610" s="46">
        <v>0.93369590372598932</v>
      </c>
      <c r="AK610" s="46">
        <v>1.0532284193473733</v>
      </c>
      <c r="AL610" s="45">
        <f t="shared" si="135"/>
        <v>0.99440715883668906</v>
      </c>
      <c r="AM610" s="46">
        <v>1.0446716899892357</v>
      </c>
      <c r="AN610" s="46">
        <v>0.86813778256189456</v>
      </c>
      <c r="AO610" s="46">
        <v>0.87179763186221748</v>
      </c>
      <c r="AP610" s="46">
        <f t="shared" si="136"/>
        <v>0.92820236813778256</v>
      </c>
      <c r="AQ610" s="47">
        <v>0.32277643239652221</v>
      </c>
      <c r="AR610" s="46">
        <v>1.5113438440549682</v>
      </c>
      <c r="AS610" s="46">
        <v>0.65325176004926477</v>
      </c>
      <c r="AT610" s="45">
        <f t="shared" si="137"/>
        <v>0.82912401216691844</v>
      </c>
      <c r="AU610" s="46">
        <v>0.85186033518415805</v>
      </c>
      <c r="AV610" s="46">
        <v>0.66427794213007929</v>
      </c>
      <c r="AW610" s="46">
        <v>0.91118958872583677</v>
      </c>
      <c r="AX610" s="46">
        <f t="shared" si="138"/>
        <v>0.80910928868002474</v>
      </c>
      <c r="AY610" s="47">
        <v>1.0115702479338844</v>
      </c>
      <c r="AZ610" s="46">
        <v>2.1132075471698113</v>
      </c>
      <c r="BA610" s="46">
        <v>0.94489318571651337</v>
      </c>
      <c r="BB610" s="45">
        <f t="shared" si="139"/>
        <v>1.3565569936067365</v>
      </c>
      <c r="BC610" s="46">
        <v>1.400136143488905</v>
      </c>
      <c r="BD610" s="46">
        <v>1.1135494432737014</v>
      </c>
      <c r="BE610" s="46">
        <v>1.400787993298984</v>
      </c>
      <c r="BF610" s="45">
        <f t="shared" si="140"/>
        <v>1.3048245266871967</v>
      </c>
      <c r="BG610" s="42"/>
    </row>
    <row r="611" spans="1:59" x14ac:dyDescent="0.3">
      <c r="A611" s="193" t="s">
        <v>583</v>
      </c>
      <c r="B611" s="241"/>
      <c r="C611" s="179">
        <v>1.3280000000000001</v>
      </c>
      <c r="D611" s="180">
        <v>1.546</v>
      </c>
      <c r="E611" s="180">
        <v>1.819</v>
      </c>
      <c r="F611" s="181">
        <f t="shared" si="127"/>
        <v>1.5643333333333331</v>
      </c>
      <c r="G611" s="46">
        <v>1.2669999999999999</v>
      </c>
      <c r="H611" s="46">
        <v>1.2969999999999999</v>
      </c>
      <c r="I611" s="46">
        <v>1.248</v>
      </c>
      <c r="J611" s="46">
        <f t="shared" si="128"/>
        <v>1.2706666666666668</v>
      </c>
      <c r="K611" s="196">
        <v>1.1487144781037728</v>
      </c>
      <c r="L611" s="192">
        <v>1.0901897907691327</v>
      </c>
      <c r="M611" s="192">
        <v>1.2747344587090956</v>
      </c>
      <c r="N611" s="181">
        <f t="shared" si="129"/>
        <v>1.1712129091940005</v>
      </c>
      <c r="O611" s="46">
        <v>1.0169999999999999</v>
      </c>
      <c r="P611" s="46">
        <v>1.016</v>
      </c>
      <c r="Q611" s="46">
        <v>1.0289999999999999</v>
      </c>
      <c r="R611" s="46">
        <f t="shared" si="130"/>
        <v>1.0206666666666666</v>
      </c>
      <c r="S611" s="196">
        <v>0.87217280813214748</v>
      </c>
      <c r="T611" s="192">
        <v>0.64574332909783994</v>
      </c>
      <c r="U611" s="192">
        <v>0.5191867852604829</v>
      </c>
      <c r="V611" s="181">
        <f t="shared" si="131"/>
        <v>0.67903430749682336</v>
      </c>
      <c r="W611" s="46">
        <v>0.68844831074246415</v>
      </c>
      <c r="X611" s="46">
        <v>0.75379324296985639</v>
      </c>
      <c r="Y611" s="46">
        <v>1.0305482500505767</v>
      </c>
      <c r="Z611" s="46">
        <f t="shared" si="132"/>
        <v>0.82426326792096571</v>
      </c>
      <c r="AA611" s="196">
        <v>1.1607142857142858</v>
      </c>
      <c r="AB611" s="192">
        <v>1</v>
      </c>
      <c r="AC611" s="192">
        <v>0.9464285714285714</v>
      </c>
      <c r="AD611" s="181">
        <f t="shared" si="133"/>
        <v>1.0357142857142856</v>
      </c>
      <c r="AE611" s="46">
        <v>0.78644067796610173</v>
      </c>
      <c r="AF611" s="46">
        <v>0.88135593220338981</v>
      </c>
      <c r="AG611" s="46">
        <v>1.159322033898305</v>
      </c>
      <c r="AH611" s="46">
        <f t="shared" si="134"/>
        <v>0.94237288135593211</v>
      </c>
      <c r="AI611" s="196">
        <v>0.96563295533441329</v>
      </c>
      <c r="AJ611" s="192">
        <v>0.98461004397130292</v>
      </c>
      <c r="AK611" s="192">
        <v>0.93010877111779677</v>
      </c>
      <c r="AL611" s="181">
        <f t="shared" si="135"/>
        <v>0.96011725680783766</v>
      </c>
      <c r="AM611" s="46">
        <v>0.91991388589881595</v>
      </c>
      <c r="AN611" s="46">
        <v>0.88923573735199135</v>
      </c>
      <c r="AO611" s="46">
        <v>0.901184068891281</v>
      </c>
      <c r="AP611" s="46">
        <f t="shared" si="136"/>
        <v>0.90344456404736284</v>
      </c>
      <c r="AQ611" s="196">
        <v>0.46714867091494189</v>
      </c>
      <c r="AR611" s="192">
        <v>0.17147302501483586</v>
      </c>
      <c r="AS611" s="192">
        <v>0.31023036538084553</v>
      </c>
      <c r="AT611" s="181">
        <f t="shared" si="137"/>
        <v>0.31628402043687442</v>
      </c>
      <c r="AU611" s="46">
        <v>0.85177705053354724</v>
      </c>
      <c r="AV611" s="46">
        <v>1.5348196913492478</v>
      </c>
      <c r="AW611" s="46">
        <v>1.2731250468318784</v>
      </c>
      <c r="AX611" s="46">
        <f t="shared" si="138"/>
        <v>1.219907262904891</v>
      </c>
      <c r="AY611" s="196">
        <v>0.83336971776079838</v>
      </c>
      <c r="AZ611" s="192">
        <v>0.75234679557149542</v>
      </c>
      <c r="BA611" s="192">
        <v>0.94233588024325587</v>
      </c>
      <c r="BB611" s="181">
        <f t="shared" si="139"/>
        <v>0.84268413119184993</v>
      </c>
      <c r="BC611" s="46">
        <v>1.588058856450566</v>
      </c>
      <c r="BD611" s="46">
        <v>2.334404539854563</v>
      </c>
      <c r="BE611" s="46">
        <v>3.3626324302730226</v>
      </c>
      <c r="BF611" s="45">
        <f t="shared" si="140"/>
        <v>2.4283652755260507</v>
      </c>
      <c r="BG611" s="42"/>
    </row>
    <row r="612" spans="1:59" s="28" customFormat="1" x14ac:dyDescent="0.3">
      <c r="A612" s="29" t="s">
        <v>584</v>
      </c>
      <c r="B612" s="241"/>
      <c r="C612" s="59">
        <v>1.679</v>
      </c>
      <c r="D612" s="60">
        <v>1.1919999999999999</v>
      </c>
      <c r="E612" s="60">
        <v>1.532</v>
      </c>
      <c r="F612" s="61">
        <f t="shared" si="127"/>
        <v>1.4676666666666669</v>
      </c>
      <c r="G612" s="62">
        <v>1.0720000000000001</v>
      </c>
      <c r="H612" s="62">
        <v>0.88600000000000001</v>
      </c>
      <c r="I612" s="62">
        <v>1.042</v>
      </c>
      <c r="J612" s="62">
        <f t="shared" si="128"/>
        <v>1</v>
      </c>
      <c r="K612" s="63">
        <v>1.3318965223572479</v>
      </c>
      <c r="L612" s="62">
        <v>1.0900989491900337</v>
      </c>
      <c r="M612" s="62">
        <v>1.495297812761879</v>
      </c>
      <c r="N612" s="61">
        <f t="shared" si="129"/>
        <v>1.3057644281030536</v>
      </c>
      <c r="O612" s="62">
        <v>1.0269999999999999</v>
      </c>
      <c r="P612" s="62">
        <v>0.98799999999999999</v>
      </c>
      <c r="Q612" s="62">
        <v>1.0129999999999999</v>
      </c>
      <c r="R612" s="62">
        <f t="shared" si="130"/>
        <v>1.0093333333333332</v>
      </c>
      <c r="S612" s="63">
        <v>0.35031766200762393</v>
      </c>
      <c r="T612" s="62">
        <v>0.58297331639135963</v>
      </c>
      <c r="U612" s="62">
        <v>0.39567979669631514</v>
      </c>
      <c r="V612" s="61">
        <f t="shared" si="131"/>
        <v>0.44299025836509953</v>
      </c>
      <c r="W612" s="62">
        <v>0.42787780699979777</v>
      </c>
      <c r="X612" s="62">
        <v>0.67853530244790616</v>
      </c>
      <c r="Y612" s="62">
        <v>0.61319037022051393</v>
      </c>
      <c r="Z612" s="62">
        <f t="shared" si="132"/>
        <v>0.5732011598894059</v>
      </c>
      <c r="AA612" s="63">
        <v>0.5892857142857143</v>
      </c>
      <c r="AB612" s="62">
        <v>0.6964285714285714</v>
      </c>
      <c r="AC612" s="62">
        <v>0.6071428571428571</v>
      </c>
      <c r="AD612" s="61">
        <f t="shared" si="133"/>
        <v>0.63095238095238093</v>
      </c>
      <c r="AE612" s="62">
        <v>0.41355932203389828</v>
      </c>
      <c r="AF612" s="62">
        <v>0.5423728813559322</v>
      </c>
      <c r="AG612" s="62">
        <v>0.57627118644067798</v>
      </c>
      <c r="AH612" s="62">
        <f t="shared" si="134"/>
        <v>0.51073446327683614</v>
      </c>
      <c r="AI612" s="63">
        <v>0.93693589446887293</v>
      </c>
      <c r="AJ612" s="62">
        <v>0.90974311501967142</v>
      </c>
      <c r="AK612" s="62">
        <v>0.84945614441101602</v>
      </c>
      <c r="AL612" s="61">
        <f t="shared" si="135"/>
        <v>0.89871171796652016</v>
      </c>
      <c r="AM612" s="62">
        <v>0.80968783638320774</v>
      </c>
      <c r="AN612" s="62">
        <v>0.72884822389666304</v>
      </c>
      <c r="AO612" s="62">
        <v>0.71399354144241123</v>
      </c>
      <c r="AP612" s="62">
        <f t="shared" si="136"/>
        <v>0.75084320057409393</v>
      </c>
      <c r="AQ612" s="63">
        <v>0.13493637817801024</v>
      </c>
      <c r="AR612" s="62">
        <v>4.3098146008276134E-2</v>
      </c>
      <c r="AS612" s="62">
        <v>7.5547327376728507E-2</v>
      </c>
      <c r="AT612" s="61">
        <f t="shared" si="137"/>
        <v>8.4527283854338289E-2</v>
      </c>
      <c r="AU612" s="62">
        <v>0.55959604244974226</v>
      </c>
      <c r="AV612" s="62">
        <v>0.70373614245970739</v>
      </c>
      <c r="AW612" s="62">
        <v>0.32721575436050249</v>
      </c>
      <c r="AX612" s="62">
        <f t="shared" si="138"/>
        <v>0.53018264642331736</v>
      </c>
      <c r="AY612" s="63">
        <v>0.40336815842819274</v>
      </c>
      <c r="AZ612" s="62">
        <v>0.1516918758771246</v>
      </c>
      <c r="BA612" s="62">
        <v>0.46624044908779044</v>
      </c>
      <c r="BB612" s="61">
        <f t="shared" si="139"/>
        <v>0.34043349446436927</v>
      </c>
      <c r="BC612" s="62">
        <v>0.76875814230253836</v>
      </c>
      <c r="BD612" s="62">
        <v>0.72508048017119442</v>
      </c>
      <c r="BE612" s="62">
        <v>0.47895316645357389</v>
      </c>
      <c r="BF612" s="61">
        <f t="shared" si="140"/>
        <v>0.65759726297576881</v>
      </c>
      <c r="BG612" s="64"/>
    </row>
    <row r="613" spans="1:59" x14ac:dyDescent="0.3">
      <c r="A613" s="3" t="s">
        <v>585</v>
      </c>
      <c r="B613" s="241"/>
      <c r="C613" s="55">
        <v>0.41399999999999998</v>
      </c>
      <c r="D613" s="56">
        <v>0.49</v>
      </c>
      <c r="E613" s="56">
        <v>0.15</v>
      </c>
      <c r="F613" s="45">
        <f t="shared" si="127"/>
        <v>0.35133333333333328</v>
      </c>
      <c r="G613" s="46">
        <v>0.13</v>
      </c>
      <c r="H613" s="46">
        <v>0.2</v>
      </c>
      <c r="I613" s="46">
        <v>7.2999999999999995E-2</v>
      </c>
      <c r="J613" s="46">
        <f t="shared" si="128"/>
        <v>0.13433333333333333</v>
      </c>
      <c r="K613" s="47">
        <v>1.0008016769355499</v>
      </c>
      <c r="L613" s="46">
        <v>1.0281449922443999</v>
      </c>
      <c r="M613" s="46">
        <v>8.4891455668173868E-2</v>
      </c>
      <c r="N613" s="45">
        <f t="shared" si="129"/>
        <v>0.70461270828270794</v>
      </c>
      <c r="O613" s="46">
        <v>1.022</v>
      </c>
      <c r="P613" s="46">
        <v>0.96399999999999997</v>
      </c>
      <c r="Q613" s="46">
        <v>0.98199999999999998</v>
      </c>
      <c r="R613" s="46">
        <f t="shared" si="130"/>
        <v>0.98933333333333329</v>
      </c>
      <c r="S613" s="47">
        <v>0.55997458703939018</v>
      </c>
      <c r="T613" s="46">
        <v>0.25489199491740788</v>
      </c>
      <c r="U613" s="46">
        <v>0.59377382465057182</v>
      </c>
      <c r="V613" s="45">
        <f t="shared" si="131"/>
        <v>0.46954680220245665</v>
      </c>
      <c r="W613" s="46">
        <v>0.11531458628363342</v>
      </c>
      <c r="X613" s="46">
        <v>0.18794254501314994</v>
      </c>
      <c r="Y613" s="46">
        <v>0.51608335019219109</v>
      </c>
      <c r="Z613" s="46">
        <f t="shared" si="132"/>
        <v>0.27311349382965816</v>
      </c>
      <c r="AA613" s="47">
        <v>0.23214285714285715</v>
      </c>
      <c r="AB613" s="46">
        <v>0.125</v>
      </c>
      <c r="AC613" s="46">
        <v>8.9285714285714288E-2</v>
      </c>
      <c r="AD613" s="45">
        <f t="shared" si="133"/>
        <v>0.14880952380952381</v>
      </c>
      <c r="AE613" s="46">
        <v>1.3559322033898305E-2</v>
      </c>
      <c r="AF613" s="46">
        <v>3.3898305084745763E-2</v>
      </c>
      <c r="AG613" s="46">
        <v>3.3898305084745763E-2</v>
      </c>
      <c r="AH613" s="46">
        <f t="shared" si="134"/>
        <v>2.7118644067796609E-2</v>
      </c>
      <c r="AI613" s="47">
        <v>0.41240453598704002</v>
      </c>
      <c r="AJ613" s="46">
        <v>0.49051145568155519</v>
      </c>
      <c r="AK613" s="46">
        <v>0.64001388567461237</v>
      </c>
      <c r="AL613" s="45">
        <f t="shared" si="135"/>
        <v>0.51430995911440247</v>
      </c>
      <c r="AM613" s="46">
        <v>0.44402583423035524</v>
      </c>
      <c r="AN613" s="46">
        <v>0.38008611410118409</v>
      </c>
      <c r="AO613" s="46">
        <v>0.4223896663078579</v>
      </c>
      <c r="AP613" s="46">
        <f t="shared" si="136"/>
        <v>0.41550053821313243</v>
      </c>
      <c r="AQ613" s="47" t="e">
        <v>#DIV/0!</v>
      </c>
      <c r="AR613" s="46">
        <v>2.3100950559534739E-3</v>
      </c>
      <c r="AS613" s="46">
        <v>8.0853326958371652E-4</v>
      </c>
      <c r="AT613" s="45" t="e">
        <f t="shared" si="137"/>
        <v>#DIV/0!</v>
      </c>
      <c r="AU613" s="46">
        <v>3.9957548091013875E-4</v>
      </c>
      <c r="AV613" s="46">
        <v>2.6723608163270078E-4</v>
      </c>
      <c r="AW613" s="46">
        <v>3.2659641194390966E-4</v>
      </c>
      <c r="AX613" s="46">
        <f t="shared" si="138"/>
        <v>3.311359914955831E-4</v>
      </c>
      <c r="AY613" s="47">
        <v>3.5552783408701076E-3</v>
      </c>
      <c r="AZ613" s="46">
        <v>3.1186652112895679E-3</v>
      </c>
      <c r="BA613" s="46">
        <v>2.8067986901606111E-3</v>
      </c>
      <c r="BB613" s="45">
        <f t="shared" si="139"/>
        <v>3.160247414106762E-3</v>
      </c>
      <c r="BC613" s="46">
        <v>1.8624280287968622E-4</v>
      </c>
      <c r="BD613" s="46">
        <v>1.6389366653412387E-4</v>
      </c>
      <c r="BE613" s="46">
        <v>1.4154453018856152E-4</v>
      </c>
      <c r="BF613" s="45">
        <f t="shared" si="140"/>
        <v>1.6389366653412384E-4</v>
      </c>
      <c r="BG613" s="42"/>
    </row>
    <row r="614" spans="1:59" x14ac:dyDescent="0.3">
      <c r="A614" s="210" t="s">
        <v>586</v>
      </c>
      <c r="B614" s="241"/>
      <c r="C614" s="200">
        <v>1.5649999999999999</v>
      </c>
      <c r="D614" s="201">
        <v>1.3169999999999999</v>
      </c>
      <c r="E614" s="201">
        <v>1.492</v>
      </c>
      <c r="F614" s="202">
        <f t="shared" si="127"/>
        <v>1.458</v>
      </c>
      <c r="G614" s="46">
        <v>1.169</v>
      </c>
      <c r="H614" s="46">
        <v>1.1459999999999999</v>
      </c>
      <c r="I614" s="46">
        <v>1.0229999999999999</v>
      </c>
      <c r="J614" s="46">
        <f t="shared" si="128"/>
        <v>1.1126666666666667</v>
      </c>
      <c r="K614" s="209">
        <v>1.2209789542771621</v>
      </c>
      <c r="L614" s="205">
        <v>1.2504116259052929</v>
      </c>
      <c r="M614" s="205">
        <v>1.3702997999214219</v>
      </c>
      <c r="N614" s="202">
        <f t="shared" si="129"/>
        <v>1.2805634600346256</v>
      </c>
      <c r="O614" s="46">
        <v>1.014</v>
      </c>
      <c r="P614" s="46">
        <v>1.006</v>
      </c>
      <c r="Q614" s="46">
        <v>0.995</v>
      </c>
      <c r="R614" s="46">
        <f t="shared" si="130"/>
        <v>1.0050000000000001</v>
      </c>
      <c r="S614" s="209">
        <v>1.0817026683608642</v>
      </c>
      <c r="T614" s="205">
        <v>1.2584498094027956</v>
      </c>
      <c r="U614" s="205">
        <v>1.3733163913595936</v>
      </c>
      <c r="V614" s="202">
        <f t="shared" si="131"/>
        <v>1.2378229563744176</v>
      </c>
      <c r="W614" s="46">
        <v>0.88751770180052603</v>
      </c>
      <c r="X614" s="46">
        <v>1.2528828646570909</v>
      </c>
      <c r="Y614" s="46">
        <v>1.0582642120169938</v>
      </c>
      <c r="Z614" s="46">
        <f t="shared" si="132"/>
        <v>1.0662215928248704</v>
      </c>
      <c r="AA614" s="209">
        <v>1.6964285714285714</v>
      </c>
      <c r="AB614" s="205">
        <v>1.6607142857142858</v>
      </c>
      <c r="AC614" s="205">
        <v>2.0535714285714284</v>
      </c>
      <c r="AD614" s="202">
        <f t="shared" si="133"/>
        <v>1.8035714285714286</v>
      </c>
      <c r="AE614" s="46">
        <v>0.93559322033898307</v>
      </c>
      <c r="AF614" s="46">
        <v>1.2949152542372881</v>
      </c>
      <c r="AG614" s="46">
        <v>0.97627118644067801</v>
      </c>
      <c r="AH614" s="46">
        <f t="shared" si="134"/>
        <v>1.0689265536723165</v>
      </c>
      <c r="AI614" s="209">
        <v>1.0262670678083776</v>
      </c>
      <c r="AJ614" s="205">
        <v>0.99676000925711639</v>
      </c>
      <c r="AK614" s="205">
        <v>1.1478824346216154</v>
      </c>
      <c r="AL614" s="202">
        <f t="shared" si="135"/>
        <v>1.0569698372290366</v>
      </c>
      <c r="AM614" s="46">
        <v>0.84682454251883743</v>
      </c>
      <c r="AN614" s="46">
        <v>0.9579117330462863</v>
      </c>
      <c r="AO614" s="46">
        <v>0.91722282023681379</v>
      </c>
      <c r="AP614" s="46">
        <f t="shared" si="136"/>
        <v>0.90731969860064587</v>
      </c>
      <c r="AQ614" s="209">
        <v>0.19566505123925942</v>
      </c>
      <c r="AR614" s="205">
        <v>9.290586289696618</v>
      </c>
      <c r="AS614" s="205">
        <v>1.1454123315069966</v>
      </c>
      <c r="AT614" s="202">
        <f t="shared" si="137"/>
        <v>3.5438878908142915</v>
      </c>
      <c r="AU614" s="46">
        <v>0.54347117875508899</v>
      </c>
      <c r="AV614" s="46">
        <v>0.42368570233622344</v>
      </c>
      <c r="AW614" s="46">
        <v>0.60653974568160296</v>
      </c>
      <c r="AX614" s="46">
        <f t="shared" si="138"/>
        <v>0.52456554225763841</v>
      </c>
      <c r="AY614" s="209">
        <v>0.64150943396226412</v>
      </c>
      <c r="AZ614" s="205">
        <v>1.3438328395446748</v>
      </c>
      <c r="BA614" s="205">
        <v>1.2149695930141899</v>
      </c>
      <c r="BB614" s="202">
        <f t="shared" si="139"/>
        <v>1.0667706221737097</v>
      </c>
      <c r="BC614" s="46">
        <v>1.0488039952806074</v>
      </c>
      <c r="BD614" s="46">
        <v>0.84882019840445788</v>
      </c>
      <c r="BE614" s="46">
        <v>1.0663592418800465</v>
      </c>
      <c r="BF614" s="45">
        <f t="shared" si="140"/>
        <v>0.98799447852170397</v>
      </c>
      <c r="BG614" s="42"/>
    </row>
    <row r="615" spans="1:59" x14ac:dyDescent="0.3">
      <c r="A615" s="3" t="s">
        <v>587</v>
      </c>
      <c r="B615" s="241"/>
      <c r="C615" s="55">
        <v>1.2689999999999999</v>
      </c>
      <c r="D615" s="56">
        <v>1.55</v>
      </c>
      <c r="E615" s="56">
        <v>2.0870000000000002</v>
      </c>
      <c r="F615" s="45">
        <f t="shared" si="127"/>
        <v>1.6353333333333335</v>
      </c>
      <c r="G615" s="46">
        <v>0.91200000000000003</v>
      </c>
      <c r="H615" s="46">
        <v>1.0229999999999999</v>
      </c>
      <c r="I615" s="46">
        <v>0.98199999999999998</v>
      </c>
      <c r="J615" s="46">
        <f t="shared" si="128"/>
        <v>0.97233333333333327</v>
      </c>
      <c r="K615" s="47">
        <v>1.2120537691306685</v>
      </c>
      <c r="L615" s="46">
        <v>1.2557485686773691</v>
      </c>
      <c r="M615" s="46">
        <v>1.5338600630894765</v>
      </c>
      <c r="N615" s="45">
        <f t="shared" si="129"/>
        <v>1.333887466965838</v>
      </c>
      <c r="O615" s="46">
        <v>0.97799999999999998</v>
      </c>
      <c r="P615" s="46">
        <v>0.998</v>
      </c>
      <c r="Q615" s="46">
        <v>1.0109999999999999</v>
      </c>
      <c r="R615" s="46">
        <f t="shared" si="130"/>
        <v>0.9956666666666667</v>
      </c>
      <c r="S615" s="47">
        <v>1.3057179161372301</v>
      </c>
      <c r="T615" s="46">
        <v>1.0233799237611183</v>
      </c>
      <c r="U615" s="46">
        <v>0.79415501905972052</v>
      </c>
      <c r="V615" s="45">
        <f t="shared" si="131"/>
        <v>1.0410842863193561</v>
      </c>
      <c r="W615" s="46">
        <v>1.5670645357070607</v>
      </c>
      <c r="X615" s="46">
        <v>1.3522152538943963</v>
      </c>
      <c r="Y615" s="46">
        <v>1.2783734574145256</v>
      </c>
      <c r="Z615" s="46">
        <f t="shared" si="132"/>
        <v>1.3992177490053275</v>
      </c>
      <c r="AA615" s="47">
        <v>1.6607142857142858</v>
      </c>
      <c r="AB615" s="46">
        <v>1.5892857142857142</v>
      </c>
      <c r="AC615" s="46">
        <v>1.6607142857142858</v>
      </c>
      <c r="AD615" s="45">
        <f t="shared" si="133"/>
        <v>1.6369047619047619</v>
      </c>
      <c r="AE615" s="46">
        <v>1.2881355932203389</v>
      </c>
      <c r="AF615" s="46">
        <v>1.2474576271186442</v>
      </c>
      <c r="AG615" s="46">
        <v>1.1322033898305084</v>
      </c>
      <c r="AH615" s="46">
        <f t="shared" si="134"/>
        <v>1.2225988700564971</v>
      </c>
      <c r="AI615" s="47">
        <v>1.1841009025688498</v>
      </c>
      <c r="AJ615" s="46">
        <v>1.0726683638046748</v>
      </c>
      <c r="AK615" s="46">
        <v>1.015042814163388</v>
      </c>
      <c r="AL615" s="45">
        <f t="shared" si="135"/>
        <v>1.0906040268456374</v>
      </c>
      <c r="AM615" s="46">
        <v>1.0146393972012917</v>
      </c>
      <c r="AN615" s="46">
        <v>0.87481162540365986</v>
      </c>
      <c r="AO615" s="46">
        <v>0.8415500538213132</v>
      </c>
      <c r="AP615" s="46">
        <f t="shared" si="136"/>
        <v>0.91033369214208815</v>
      </c>
      <c r="AQ615" s="47">
        <v>0.61396782359109059</v>
      </c>
      <c r="AR615" s="46">
        <v>0.44225691801869865</v>
      </c>
      <c r="AS615" s="46">
        <v>0.61145017537934132</v>
      </c>
      <c r="AT615" s="45">
        <f t="shared" si="137"/>
        <v>0.55589163899637684</v>
      </c>
      <c r="AU615" s="46">
        <v>0.87843192091476374</v>
      </c>
      <c r="AV615" s="46">
        <v>0.84106437134860701</v>
      </c>
      <c r="AW615" s="46">
        <v>0.61561762794851282</v>
      </c>
      <c r="AX615" s="46">
        <f t="shared" si="138"/>
        <v>0.77837130673729449</v>
      </c>
      <c r="AY615" s="47">
        <v>0.88807110556681745</v>
      </c>
      <c r="AZ615" s="46">
        <v>1.2794012162794324</v>
      </c>
      <c r="BA615" s="46">
        <v>1.5330110712615002</v>
      </c>
      <c r="BB615" s="45">
        <f t="shared" si="139"/>
        <v>1.23349446436925</v>
      </c>
      <c r="BC615" s="46">
        <v>1.0631037176857097</v>
      </c>
      <c r="BD615" s="46">
        <v>1.3617589515275168</v>
      </c>
      <c r="BE615" s="46">
        <v>1.1175573883916723</v>
      </c>
      <c r="BF615" s="45">
        <f t="shared" si="140"/>
        <v>1.1808066858682995</v>
      </c>
      <c r="BG615" s="42"/>
    </row>
    <row r="616" spans="1:59" x14ac:dyDescent="0.3">
      <c r="A616" s="3" t="s">
        <v>588</v>
      </c>
      <c r="B616" s="241"/>
      <c r="C616" s="55">
        <v>3.1720000000000002</v>
      </c>
      <c r="D616" s="56">
        <v>3.0030000000000001</v>
      </c>
      <c r="E616" s="56">
        <v>2.9129999999999998</v>
      </c>
      <c r="F616" s="45">
        <f t="shared" si="127"/>
        <v>3.0293333333333337</v>
      </c>
      <c r="G616" s="46">
        <v>1.1830000000000001</v>
      </c>
      <c r="H616" s="46">
        <v>1.179</v>
      </c>
      <c r="I616" s="46">
        <v>0.98399999999999999</v>
      </c>
      <c r="J616" s="46">
        <f t="shared" si="128"/>
        <v>1.1153333333333333</v>
      </c>
      <c r="K616" s="47">
        <v>1.7537421052990161</v>
      </c>
      <c r="L616" s="46">
        <v>1.7894655562797646</v>
      </c>
      <c r="M616" s="46">
        <v>1.7232420451164701</v>
      </c>
      <c r="N616" s="45">
        <f t="shared" si="129"/>
        <v>1.7554832355650838</v>
      </c>
      <c r="O616" s="46">
        <v>1.0329999999999999</v>
      </c>
      <c r="P616" s="46">
        <v>1.0189999999999999</v>
      </c>
      <c r="Q616" s="46">
        <v>1.0189999999999999</v>
      </c>
      <c r="R616" s="46">
        <f t="shared" si="130"/>
        <v>1.0236666666666665</v>
      </c>
      <c r="S616" s="47">
        <v>2.0792884371029228</v>
      </c>
      <c r="T616" s="46">
        <v>2.0712833545108005</v>
      </c>
      <c r="U616" s="46">
        <v>1.982083862770013</v>
      </c>
      <c r="V616" s="45">
        <f t="shared" si="131"/>
        <v>2.0442185514612454</v>
      </c>
      <c r="W616" s="46">
        <v>2.1998786162249648</v>
      </c>
      <c r="X616" s="46">
        <v>2.9793647582439817</v>
      </c>
      <c r="Y616" s="46">
        <v>2.7809022860610968</v>
      </c>
      <c r="Z616" s="46">
        <f t="shared" si="132"/>
        <v>2.6533818868433476</v>
      </c>
      <c r="AA616" s="47">
        <v>6.6071428571428568</v>
      </c>
      <c r="AB616" s="46">
        <v>6.2321428571428568</v>
      </c>
      <c r="AC616" s="46">
        <v>5.7857142857142856</v>
      </c>
      <c r="AD616" s="45">
        <f t="shared" si="133"/>
        <v>6.208333333333333</v>
      </c>
      <c r="AE616" s="46">
        <v>2.3457627118644067</v>
      </c>
      <c r="AF616" s="46">
        <v>3.1661016949152541</v>
      </c>
      <c r="AG616" s="46">
        <v>2.4677966101694917</v>
      </c>
      <c r="AH616" s="46">
        <f t="shared" si="134"/>
        <v>2.6598870056497175</v>
      </c>
      <c r="AI616" s="47">
        <v>0.70261513538532749</v>
      </c>
      <c r="AJ616" s="46">
        <v>0.67843091876880357</v>
      </c>
      <c r="AK616" s="46">
        <v>0.78778060634112479</v>
      </c>
      <c r="AL616" s="45">
        <f t="shared" si="135"/>
        <v>0.72294222016508536</v>
      </c>
      <c r="AM616" s="46">
        <v>0.77115177610333696</v>
      </c>
      <c r="AN616" s="46">
        <v>0.74714747039827767</v>
      </c>
      <c r="AO616" s="46">
        <v>0.65554359526372441</v>
      </c>
      <c r="AP616" s="46">
        <f t="shared" si="136"/>
        <v>0.72461428058844624</v>
      </c>
      <c r="AQ616" s="47">
        <v>0.67092090710056818</v>
      </c>
      <c r="AR616" s="46">
        <v>0.37307195119082853</v>
      </c>
      <c r="AS616" s="46">
        <v>0.54864828658742926</v>
      </c>
      <c r="AT616" s="45">
        <f t="shared" si="137"/>
        <v>0.53088038162627527</v>
      </c>
      <c r="AU616" s="46">
        <v>0.38626264328579474</v>
      </c>
      <c r="AV616" s="46">
        <v>1.482921852139047</v>
      </c>
      <c r="AW616" s="46">
        <v>0.58227449880717685</v>
      </c>
      <c r="AX616" s="46">
        <f t="shared" si="138"/>
        <v>0.81715299807733954</v>
      </c>
      <c r="AY616" s="47">
        <v>1.8115078746296585</v>
      </c>
      <c r="AZ616" s="46">
        <v>0.79145485732106657</v>
      </c>
      <c r="BA616" s="46">
        <v>1.7194448775923905</v>
      </c>
      <c r="BB616" s="45">
        <f t="shared" si="139"/>
        <v>1.440802536514372</v>
      </c>
      <c r="BC616" s="46">
        <v>1.5382165575439044</v>
      </c>
      <c r="BD616" s="46">
        <v>1.2975014596779675</v>
      </c>
      <c r="BE616" s="46">
        <v>0.78086764934577557</v>
      </c>
      <c r="BF616" s="45">
        <f t="shared" si="140"/>
        <v>1.2055285555225492</v>
      </c>
      <c r="BG616" s="42"/>
    </row>
    <row r="617" spans="1:59" x14ac:dyDescent="0.3">
      <c r="A617" s="193" t="s">
        <v>589</v>
      </c>
      <c r="B617" s="241"/>
      <c r="C617" s="179">
        <v>1.2609999999999999</v>
      </c>
      <c r="D617" s="180">
        <v>1.456</v>
      </c>
      <c r="E617" s="180">
        <v>0.97299999999999998</v>
      </c>
      <c r="F617" s="181">
        <f t="shared" si="127"/>
        <v>1.2299999999999998</v>
      </c>
      <c r="G617" s="46">
        <v>0.59299999999999997</v>
      </c>
      <c r="H617" s="46">
        <v>0.67800000000000005</v>
      </c>
      <c r="I617" s="46">
        <v>1.2250000000000001</v>
      </c>
      <c r="J617" s="46">
        <f t="shared" si="128"/>
        <v>0.83199999999999996</v>
      </c>
      <c r="K617" s="196">
        <v>1.1696307516913567</v>
      </c>
      <c r="L617" s="192">
        <v>1.3039854471790282</v>
      </c>
      <c r="M617" s="192">
        <v>1.1420603324347585</v>
      </c>
      <c r="N617" s="181">
        <f t="shared" si="129"/>
        <v>1.2052255104350478</v>
      </c>
      <c r="O617" s="46">
        <v>0.99199999999999999</v>
      </c>
      <c r="P617" s="46">
        <v>1.0009999999999999</v>
      </c>
      <c r="Q617" s="46">
        <v>1.048</v>
      </c>
      <c r="R617" s="46">
        <f t="shared" si="130"/>
        <v>1.0136666666666667</v>
      </c>
      <c r="S617" s="196">
        <v>0.5371029224904702</v>
      </c>
      <c r="T617" s="192">
        <v>0.47738246505717924</v>
      </c>
      <c r="U617" s="192">
        <v>0.67738246505717925</v>
      </c>
      <c r="V617" s="181">
        <f t="shared" si="131"/>
        <v>0.56395595086827621</v>
      </c>
      <c r="W617" s="46">
        <v>1.5854744082540968</v>
      </c>
      <c r="X617" s="46">
        <v>0.92110054622698767</v>
      </c>
      <c r="Y617" s="46">
        <v>0.59518511025692911</v>
      </c>
      <c r="Z617" s="46">
        <f t="shared" si="132"/>
        <v>1.0339200215793378</v>
      </c>
      <c r="AA617" s="196">
        <v>0.6785714285714286</v>
      </c>
      <c r="AB617" s="192">
        <v>0.6964285714285714</v>
      </c>
      <c r="AC617" s="192">
        <v>0.6607142857142857</v>
      </c>
      <c r="AD617" s="181">
        <f t="shared" si="133"/>
        <v>0.67857142857142849</v>
      </c>
      <c r="AE617" s="46">
        <v>0.84745762711864403</v>
      </c>
      <c r="AF617" s="46">
        <v>0.56271186440677967</v>
      </c>
      <c r="AG617" s="46">
        <v>0.65762711864406775</v>
      </c>
      <c r="AH617" s="46">
        <f t="shared" si="134"/>
        <v>0.68926553672316382</v>
      </c>
      <c r="AI617" s="196">
        <v>1.0556584124045361</v>
      </c>
      <c r="AJ617" s="192">
        <v>1.1256653552418421</v>
      </c>
      <c r="AK617" s="192">
        <v>0.841009025688498</v>
      </c>
      <c r="AL617" s="181">
        <f t="shared" si="135"/>
        <v>1.0074442644449588</v>
      </c>
      <c r="AM617" s="46">
        <v>0.79515608180839614</v>
      </c>
      <c r="AN617" s="46">
        <v>0.84994617868675992</v>
      </c>
      <c r="AO617" s="46">
        <v>0.6666307857911733</v>
      </c>
      <c r="AP617" s="46">
        <f t="shared" si="136"/>
        <v>0.77057768209544319</v>
      </c>
      <c r="AQ617" s="196">
        <v>0.47309659642371454</v>
      </c>
      <c r="AR617" s="192">
        <v>0.3814247772464423</v>
      </c>
      <c r="AS617" s="192">
        <v>1.0230120535924621</v>
      </c>
      <c r="AT617" s="181">
        <f t="shared" si="137"/>
        <v>0.62584447575420632</v>
      </c>
      <c r="AU617" s="46">
        <v>1.4410596378191822</v>
      </c>
      <c r="AV617" s="46">
        <v>0.89614733898909837</v>
      </c>
      <c r="AW617" s="46">
        <v>0.64555328163572268</v>
      </c>
      <c r="AX617" s="46">
        <f t="shared" si="138"/>
        <v>0.9942534194813345</v>
      </c>
      <c r="AY617" s="196">
        <v>1.1633244971152348</v>
      </c>
      <c r="AZ617" s="192">
        <v>0.93790737564322468</v>
      </c>
      <c r="BA617" s="192">
        <v>2.8608139716201464</v>
      </c>
      <c r="BB617" s="181">
        <f t="shared" si="139"/>
        <v>1.6540152814595352</v>
      </c>
      <c r="BC617" s="46">
        <v>1.4729831534072655</v>
      </c>
      <c r="BD617" s="46">
        <v>0.97462348689362832</v>
      </c>
      <c r="BE617" s="46">
        <v>0.82877674795854606</v>
      </c>
      <c r="BF617" s="45">
        <f t="shared" si="140"/>
        <v>1.0921277960864799</v>
      </c>
      <c r="BG617" s="42"/>
    </row>
    <row r="618" spans="1:59" x14ac:dyDescent="0.3">
      <c r="A618" s="3" t="s">
        <v>590</v>
      </c>
      <c r="B618" s="241"/>
      <c r="C618" s="55">
        <v>0.872</v>
      </c>
      <c r="D618" s="56">
        <v>0.92300000000000004</v>
      </c>
      <c r="E618" s="56">
        <v>1.369</v>
      </c>
      <c r="F618" s="45">
        <f t="shared" si="127"/>
        <v>1.0546666666666666</v>
      </c>
      <c r="G618" s="46">
        <v>1.026</v>
      </c>
      <c r="H618" s="46">
        <v>1.121</v>
      </c>
      <c r="I618" s="46">
        <v>0.996</v>
      </c>
      <c r="J618" s="46">
        <f t="shared" si="128"/>
        <v>1.0476666666666667</v>
      </c>
      <c r="K618" s="47">
        <v>0.95295087514506249</v>
      </c>
      <c r="L618" s="46">
        <v>1.0354350289671086</v>
      </c>
      <c r="M618" s="46">
        <v>1.3216768447085914</v>
      </c>
      <c r="N618" s="45">
        <f t="shared" si="129"/>
        <v>1.1033542496069206</v>
      </c>
      <c r="O618" s="46">
        <v>0.99099999999999999</v>
      </c>
      <c r="P618" s="46">
        <v>1.0049999999999999</v>
      </c>
      <c r="Q618" s="46">
        <v>1.02</v>
      </c>
      <c r="R618" s="46">
        <f t="shared" si="130"/>
        <v>1.0053333333333334</v>
      </c>
      <c r="S618" s="47">
        <v>1.1848792884371029</v>
      </c>
      <c r="T618" s="46">
        <v>1.2358322744599748</v>
      </c>
      <c r="U618" s="46">
        <v>0.98945362134688697</v>
      </c>
      <c r="V618" s="45">
        <f t="shared" si="131"/>
        <v>1.1367217280813215</v>
      </c>
      <c r="W618" s="46">
        <v>1.1064131094477039</v>
      </c>
      <c r="X618" s="46">
        <v>1.2271899656079304</v>
      </c>
      <c r="Y618" s="46">
        <v>1.3586890552296178</v>
      </c>
      <c r="Z618" s="46">
        <f t="shared" si="132"/>
        <v>1.2307640434284173</v>
      </c>
      <c r="AA618" s="47">
        <v>1.0357142857142858</v>
      </c>
      <c r="AB618" s="46">
        <v>1.1428571428571428</v>
      </c>
      <c r="AC618" s="46">
        <v>1.3571428571428572</v>
      </c>
      <c r="AD618" s="45">
        <f t="shared" si="133"/>
        <v>1.1785714285714286</v>
      </c>
      <c r="AE618" s="46">
        <v>1.0237288135593221</v>
      </c>
      <c r="AF618" s="46">
        <v>1.2406779661016949</v>
      </c>
      <c r="AG618" s="46">
        <v>1.2203389830508475</v>
      </c>
      <c r="AH618" s="46">
        <f t="shared" si="134"/>
        <v>1.1615819209039548</v>
      </c>
      <c r="AI618" s="47">
        <v>0.98102291136311037</v>
      </c>
      <c r="AJ618" s="46">
        <v>1.0032399907428835</v>
      </c>
      <c r="AK618" s="46">
        <v>1.0475584355473271</v>
      </c>
      <c r="AL618" s="45">
        <f t="shared" si="135"/>
        <v>1.0106071125511071</v>
      </c>
      <c r="AM618" s="46">
        <v>0.92594187298170072</v>
      </c>
      <c r="AN618" s="46">
        <v>0.89138858988159309</v>
      </c>
      <c r="AO618" s="46">
        <v>0.84800861141011841</v>
      </c>
      <c r="AP618" s="46">
        <f t="shared" si="136"/>
        <v>0.88844635809113737</v>
      </c>
      <c r="AQ618" s="47">
        <v>4.4691406965150042</v>
      </c>
      <c r="AR618" s="46">
        <v>2.336337735789106</v>
      </c>
      <c r="AS618" s="46">
        <v>1.287357452274787</v>
      </c>
      <c r="AT618" s="45">
        <f t="shared" si="137"/>
        <v>2.6976119615262988</v>
      </c>
      <c r="AU618" s="46">
        <v>0.68257917797662782</v>
      </c>
      <c r="AV618" s="46">
        <v>0.4277057618361001</v>
      </c>
      <c r="AW618" s="46">
        <v>0.31338763442242812</v>
      </c>
      <c r="AX618" s="46">
        <f t="shared" si="138"/>
        <v>0.47455752474505203</v>
      </c>
      <c r="AY618" s="47">
        <v>0.64643692499610161</v>
      </c>
      <c r="AZ618" s="46">
        <v>1.2391080617495711</v>
      </c>
      <c r="BA618" s="46">
        <v>0.93104631217838763</v>
      </c>
      <c r="BB618" s="45">
        <f t="shared" si="139"/>
        <v>0.93886376630802015</v>
      </c>
      <c r="BC618" s="46">
        <v>1.0939939489713344</v>
      </c>
      <c r="BD618" s="46">
        <v>1.0037667606882417</v>
      </c>
      <c r="BE618" s="46">
        <v>0.63040953861139226</v>
      </c>
      <c r="BF618" s="45">
        <f t="shared" si="140"/>
        <v>0.9093900827569894</v>
      </c>
      <c r="BG618" s="42"/>
    </row>
    <row r="619" spans="1:59" ht="15" thickBot="1" x14ac:dyDescent="0.35">
      <c r="A619" s="4" t="s">
        <v>591</v>
      </c>
      <c r="B619" s="243"/>
      <c r="C619" s="57">
        <v>0.79100000000000004</v>
      </c>
      <c r="D619" s="58">
        <v>0.85599999999999998</v>
      </c>
      <c r="E619" s="58">
        <v>0.80500000000000005</v>
      </c>
      <c r="F619" s="50">
        <f t="shared" si="127"/>
        <v>0.81733333333333336</v>
      </c>
      <c r="G619" s="51">
        <v>0.92400000000000004</v>
      </c>
      <c r="H619" s="51">
        <v>1.1120000000000001</v>
      </c>
      <c r="I619" s="51">
        <v>1.01</v>
      </c>
      <c r="J619" s="51">
        <f t="shared" si="128"/>
        <v>1.0153333333333334</v>
      </c>
      <c r="K619" s="52">
        <v>1.0147231489324977</v>
      </c>
      <c r="L619" s="51">
        <v>1.0759503732453382</v>
      </c>
      <c r="M619" s="51">
        <v>1.028690041718995</v>
      </c>
      <c r="N619" s="50">
        <f t="shared" si="129"/>
        <v>1.039787854632277</v>
      </c>
      <c r="O619" s="51">
        <v>1.004</v>
      </c>
      <c r="P619" s="51">
        <v>1.02</v>
      </c>
      <c r="Q619" s="51">
        <v>1.0049999999999999</v>
      </c>
      <c r="R619" s="51">
        <f t="shared" si="130"/>
        <v>1.0096666666666667</v>
      </c>
      <c r="S619" s="52">
        <v>1.2165184243964422</v>
      </c>
      <c r="T619" s="51">
        <v>1.5414231257941553</v>
      </c>
      <c r="U619" s="51">
        <v>1.2175349428208389</v>
      </c>
      <c r="V619" s="50">
        <f t="shared" si="131"/>
        <v>1.3251588310038123</v>
      </c>
      <c r="W619" s="51">
        <v>1.2852518713331984</v>
      </c>
      <c r="X619" s="51">
        <v>1.7918268258142829</v>
      </c>
      <c r="Y619" s="51">
        <v>1.5933643536313982</v>
      </c>
      <c r="Z619" s="51">
        <f t="shared" si="132"/>
        <v>1.5568143502596266</v>
      </c>
      <c r="AA619" s="52">
        <v>0.9642857142857143</v>
      </c>
      <c r="AB619" s="51">
        <v>1.3214285714285714</v>
      </c>
      <c r="AC619" s="51">
        <v>0.9821428571428571</v>
      </c>
      <c r="AD619" s="50">
        <f t="shared" si="133"/>
        <v>1.0892857142857142</v>
      </c>
      <c r="AE619" s="51">
        <v>1.0711864406779661</v>
      </c>
      <c r="AF619" s="51">
        <v>1.7966101694915255</v>
      </c>
      <c r="AG619" s="51">
        <v>1.4508474576271186</v>
      </c>
      <c r="AH619" s="51">
        <f t="shared" si="134"/>
        <v>1.4395480225988699</v>
      </c>
      <c r="AI619" s="52">
        <v>0.93670446655866701</v>
      </c>
      <c r="AJ619" s="51">
        <v>1.0374913214533672</v>
      </c>
      <c r="AK619" s="51">
        <v>1.0745197870863226</v>
      </c>
      <c r="AL619" s="50">
        <f t="shared" si="135"/>
        <v>1.0162385250327857</v>
      </c>
      <c r="AM619" s="51">
        <v>0.89526372443487623</v>
      </c>
      <c r="AN619" s="51">
        <v>0.95069967707212055</v>
      </c>
      <c r="AO619" s="51">
        <v>1.0146393972012917</v>
      </c>
      <c r="AP619" s="51">
        <f t="shared" si="136"/>
        <v>0.95353426623609616</v>
      </c>
      <c r="AQ619" s="52">
        <v>0.59721501424531598</v>
      </c>
      <c r="AR619" s="51">
        <v>1.0601057013037907</v>
      </c>
      <c r="AS619" s="51">
        <v>0.70561975068049299</v>
      </c>
      <c r="AT619" s="50">
        <f t="shared" si="137"/>
        <v>0.78764682207653314</v>
      </c>
      <c r="AU619" s="51">
        <v>0.81632091050902522</v>
      </c>
      <c r="AV619" s="51">
        <v>1.0561126854475824</v>
      </c>
      <c r="AW619" s="51">
        <v>0.49921927016335449</v>
      </c>
      <c r="AX619" s="51">
        <f t="shared" si="138"/>
        <v>0.79055095537332065</v>
      </c>
      <c r="AY619" s="52">
        <v>0.57589271791673169</v>
      </c>
      <c r="AZ619" s="51">
        <v>1.5333853110868547</v>
      </c>
      <c r="BA619" s="51">
        <v>1.2928114766879775</v>
      </c>
      <c r="BB619" s="50">
        <f t="shared" si="139"/>
        <v>1.1340298352305214</v>
      </c>
      <c r="BC619" s="51">
        <v>0.84107994751677817</v>
      </c>
      <c r="BD619" s="51">
        <v>1.5458562373180291</v>
      </c>
      <c r="BE619" s="51">
        <v>0.91850108067386371</v>
      </c>
      <c r="BF619" s="50">
        <f t="shared" si="140"/>
        <v>1.1018124218362237</v>
      </c>
      <c r="BG619" s="42"/>
    </row>
    <row r="620" spans="1:59" x14ac:dyDescent="0.3">
      <c r="A620" s="12" t="s">
        <v>620</v>
      </c>
      <c r="B620" s="241">
        <v>86</v>
      </c>
      <c r="C620" s="74">
        <v>1.141</v>
      </c>
      <c r="D620" s="75">
        <v>1.1359999999999999</v>
      </c>
      <c r="E620" s="75">
        <v>1.2769999999999999</v>
      </c>
      <c r="F620" s="45">
        <f t="shared" si="127"/>
        <v>1.1846666666666668</v>
      </c>
      <c r="G620" s="46">
        <v>1.095</v>
      </c>
      <c r="H620" s="46">
        <v>1.212</v>
      </c>
      <c r="I620" s="46">
        <v>1.2350000000000001</v>
      </c>
      <c r="J620" s="42">
        <f t="shared" si="128"/>
        <v>1.1806666666666665</v>
      </c>
      <c r="K620" s="47">
        <v>1.0943960686459695</v>
      </c>
      <c r="L620" s="46">
        <v>0.87707556132521514</v>
      </c>
      <c r="M620" s="46">
        <v>1.2056391931560664</v>
      </c>
      <c r="N620" s="45">
        <f t="shared" si="129"/>
        <v>1.059036941042417</v>
      </c>
      <c r="O620" s="46">
        <v>1.002</v>
      </c>
      <c r="P620" s="46">
        <v>1.016</v>
      </c>
      <c r="Q620" s="46">
        <v>1.038</v>
      </c>
      <c r="R620" s="46">
        <f t="shared" si="130"/>
        <v>1.0186666666666666</v>
      </c>
      <c r="S620" s="47">
        <v>0.77159932441210866</v>
      </c>
      <c r="T620" s="46">
        <v>0.96414187345719127</v>
      </c>
      <c r="U620" s="46">
        <v>0.74522541249837604</v>
      </c>
      <c r="V620" s="45">
        <f t="shared" si="131"/>
        <v>0.82698887012255862</v>
      </c>
      <c r="W620" s="46">
        <v>0.68287373004354146</v>
      </c>
      <c r="X620" s="46">
        <v>0.85515239477503635</v>
      </c>
      <c r="Y620" s="46">
        <v>0.65936139332365751</v>
      </c>
      <c r="Z620" s="46">
        <f t="shared" si="132"/>
        <v>0.73246250604741181</v>
      </c>
      <c r="AA620" s="47">
        <v>0.85217391304347823</v>
      </c>
      <c r="AB620" s="46">
        <v>1.0608695652173914</v>
      </c>
      <c r="AC620" s="46">
        <v>0.92173913043478262</v>
      </c>
      <c r="AD620" s="45">
        <f t="shared" si="133"/>
        <v>0.94492753623188408</v>
      </c>
      <c r="AE620" s="46">
        <v>0.77586206896551724</v>
      </c>
      <c r="AF620" s="46">
        <v>1.0747126436781609</v>
      </c>
      <c r="AG620" s="46">
        <v>0.84482758620689657</v>
      </c>
      <c r="AH620" s="46">
        <f t="shared" si="134"/>
        <v>0.89846743295019171</v>
      </c>
      <c r="AI620" s="47">
        <v>1.0588162303015263</v>
      </c>
      <c r="AJ620" s="46">
        <v>1.1546097530711006</v>
      </c>
      <c r="AK620" s="46">
        <v>1.071596972329073</v>
      </c>
      <c r="AL620" s="45">
        <f t="shared" si="135"/>
        <v>1.0950076519005665</v>
      </c>
      <c r="AM620" s="46">
        <v>0.93611246811051407</v>
      </c>
      <c r="AN620" s="46">
        <v>0.97258861206101066</v>
      </c>
      <c r="AO620" s="46">
        <v>0.90897248005210873</v>
      </c>
      <c r="AP620" s="46">
        <f t="shared" si="136"/>
        <v>0.93922452007454449</v>
      </c>
      <c r="AQ620" s="47">
        <v>0.48410409337449539</v>
      </c>
      <c r="AR620" s="46">
        <v>0.27011399237627182</v>
      </c>
      <c r="AS620" s="46">
        <v>3.1091599240432077</v>
      </c>
      <c r="AT620" s="45">
        <f t="shared" si="137"/>
        <v>1.2877926699313249</v>
      </c>
      <c r="AU620" s="46">
        <v>1.1098298061113996</v>
      </c>
      <c r="AV620" s="46">
        <v>0.71852888726298048</v>
      </c>
      <c r="AW620" s="46">
        <v>1.2379055407768176</v>
      </c>
      <c r="AX620" s="46">
        <f t="shared" si="138"/>
        <v>1.0220880780503991</v>
      </c>
      <c r="AY620" s="47">
        <v>1.3766984943077487</v>
      </c>
      <c r="AZ620" s="46">
        <v>2.5084465662871831</v>
      </c>
      <c r="BA620" s="46">
        <v>2.8983657730444361</v>
      </c>
      <c r="BB620" s="45">
        <f t="shared" si="139"/>
        <v>2.2611702778797893</v>
      </c>
      <c r="BC620" s="46">
        <v>1.1242106795185187</v>
      </c>
      <c r="BD620" s="46">
        <v>1.0667842033362331</v>
      </c>
      <c r="BE620" s="46">
        <v>1.4690837763010349</v>
      </c>
      <c r="BF620" s="45">
        <f t="shared" si="140"/>
        <v>1.2200262197185956</v>
      </c>
      <c r="BG620" s="42"/>
    </row>
    <row r="621" spans="1:59" x14ac:dyDescent="0.3">
      <c r="A621" s="3" t="s">
        <v>621</v>
      </c>
      <c r="B621" s="241"/>
      <c r="C621" s="55">
        <v>1.2549999999999999</v>
      </c>
      <c r="D621" s="56">
        <v>1.2869999999999999</v>
      </c>
      <c r="E621" s="56">
        <v>1.4410000000000001</v>
      </c>
      <c r="F621" s="45">
        <f t="shared" si="127"/>
        <v>1.3276666666666666</v>
      </c>
      <c r="G621" s="46">
        <v>1.212</v>
      </c>
      <c r="H621" s="46">
        <v>1.1299999999999999</v>
      </c>
      <c r="I621" s="46">
        <v>1.075</v>
      </c>
      <c r="J621" s="42">
        <f t="shared" si="128"/>
        <v>1.139</v>
      </c>
      <c r="K621" s="47">
        <v>1.0388980349967774</v>
      </c>
      <c r="L621" s="46">
        <v>1.1169456541513476</v>
      </c>
      <c r="M621" s="46">
        <v>1.3967267165422774</v>
      </c>
      <c r="N621" s="45">
        <f t="shared" si="129"/>
        <v>1.1841901352301341</v>
      </c>
      <c r="O621" s="46">
        <v>1.026</v>
      </c>
      <c r="P621" s="46">
        <v>1.028</v>
      </c>
      <c r="Q621" s="46">
        <v>1.0349999999999999</v>
      </c>
      <c r="R621" s="46">
        <f t="shared" si="130"/>
        <v>1.0296666666666667</v>
      </c>
      <c r="S621" s="47">
        <v>1.1160192282707548</v>
      </c>
      <c r="T621" s="46">
        <v>0.76757178121345992</v>
      </c>
      <c r="U621" s="46">
        <v>0.86033519553072635</v>
      </c>
      <c r="V621" s="45">
        <f t="shared" si="131"/>
        <v>0.91464206833831374</v>
      </c>
      <c r="W621" s="46">
        <v>0.74484760522496374</v>
      </c>
      <c r="X621" s="46">
        <v>0.91654571843251098</v>
      </c>
      <c r="Y621" s="46">
        <v>0.89709724238026134</v>
      </c>
      <c r="Z621" s="46">
        <f t="shared" si="132"/>
        <v>0.85283018867924543</v>
      </c>
      <c r="AA621" s="47">
        <v>1.3565217391304347</v>
      </c>
      <c r="AB621" s="46">
        <v>0.95652173913043481</v>
      </c>
      <c r="AC621" s="46">
        <v>1.2</v>
      </c>
      <c r="AD621" s="45">
        <f t="shared" si="133"/>
        <v>1.1710144927536232</v>
      </c>
      <c r="AE621" s="46">
        <v>0.93678160919540232</v>
      </c>
      <c r="AF621" s="46">
        <v>1.0747126436781609</v>
      </c>
      <c r="AG621" s="46">
        <v>1</v>
      </c>
      <c r="AH621" s="46">
        <f t="shared" si="134"/>
        <v>1.0038314176245211</v>
      </c>
      <c r="AI621" s="47">
        <v>1.0165032882491625</v>
      </c>
      <c r="AJ621" s="46">
        <v>1.1518798858419159</v>
      </c>
      <c r="AK621" s="46">
        <v>1.1436902841543617</v>
      </c>
      <c r="AL621" s="45">
        <f t="shared" si="135"/>
        <v>1.1040244860818134</v>
      </c>
      <c r="AM621" s="46">
        <v>0.95966997774520979</v>
      </c>
      <c r="AN621" s="46">
        <v>0.98713564566031586</v>
      </c>
      <c r="AO621" s="46">
        <v>0.95641317917820112</v>
      </c>
      <c r="AP621" s="46">
        <f t="shared" si="136"/>
        <v>0.96773960086124233</v>
      </c>
      <c r="AQ621" s="47">
        <v>1.0825026205018249</v>
      </c>
      <c r="AR621" s="46">
        <v>0.88847697393530967</v>
      </c>
      <c r="AS621" s="46">
        <v>0.1928278598500944</v>
      </c>
      <c r="AT621" s="45">
        <f t="shared" si="137"/>
        <v>0.72126915142907633</v>
      </c>
      <c r="AU621" s="46">
        <v>1.0725657501880561</v>
      </c>
      <c r="AV621" s="46">
        <v>0.87976683462088034</v>
      </c>
      <c r="AW621" s="46">
        <v>0.77849361433540309</v>
      </c>
      <c r="AX621" s="46">
        <f t="shared" si="138"/>
        <v>0.91027539971477989</v>
      </c>
      <c r="AY621" s="47">
        <v>1.3795446199045172</v>
      </c>
      <c r="AZ621" s="46">
        <v>0.81775615130370916</v>
      </c>
      <c r="BA621" s="46">
        <v>0.90332354021300032</v>
      </c>
      <c r="BB621" s="45">
        <f t="shared" si="139"/>
        <v>1.033541437140409</v>
      </c>
      <c r="BC621" s="46">
        <v>1.1876540187948412</v>
      </c>
      <c r="BD621" s="46">
        <v>1.0047466731940313</v>
      </c>
      <c r="BE621" s="46">
        <v>0.84656502942275824</v>
      </c>
      <c r="BF621" s="45">
        <f t="shared" si="140"/>
        <v>1.0129885738038771</v>
      </c>
      <c r="BG621" s="42"/>
    </row>
    <row r="622" spans="1:59" x14ac:dyDescent="0.3">
      <c r="A622" s="167" t="s">
        <v>594</v>
      </c>
      <c r="B622" s="241"/>
      <c r="C622" s="55">
        <v>0.90400000000000003</v>
      </c>
      <c r="D622" s="56">
        <v>1.258</v>
      </c>
      <c r="E622" s="56">
        <v>1.1779999999999999</v>
      </c>
      <c r="F622" s="45">
        <f t="shared" si="127"/>
        <v>1.1133333333333333</v>
      </c>
      <c r="G622" s="165">
        <v>0.40799999999999997</v>
      </c>
      <c r="H622" s="165">
        <v>0.55100000000000005</v>
      </c>
      <c r="I622" s="165">
        <v>0.45300000000000001</v>
      </c>
      <c r="J622" s="163">
        <f t="shared" si="128"/>
        <v>0.47066666666666673</v>
      </c>
      <c r="K622" s="47">
        <v>0.75552341316275928</v>
      </c>
      <c r="L622" s="46">
        <v>1.0267248523833161</v>
      </c>
      <c r="M622" s="46">
        <v>1.1177092855330037</v>
      </c>
      <c r="N622" s="45">
        <f t="shared" si="129"/>
        <v>0.96665251702635968</v>
      </c>
      <c r="O622" s="165">
        <v>0.79200000000000004</v>
      </c>
      <c r="P622" s="165">
        <v>0.85399999999999998</v>
      </c>
      <c r="Q622" s="165">
        <v>0.82499999999999996</v>
      </c>
      <c r="R622" s="165">
        <f t="shared" si="130"/>
        <v>0.82366666666666666</v>
      </c>
      <c r="S622" s="47">
        <v>1.172015070806808</v>
      </c>
      <c r="T622" s="46">
        <v>0.98505911394049639</v>
      </c>
      <c r="U622" s="46">
        <v>2.0891256333636483</v>
      </c>
      <c r="V622" s="45">
        <f t="shared" si="131"/>
        <v>1.4153999393703174</v>
      </c>
      <c r="W622" s="165">
        <v>1.3293178519593616</v>
      </c>
      <c r="X622" s="165">
        <v>0.84426705370101607</v>
      </c>
      <c r="Y622" s="165">
        <v>1.1004354136429608</v>
      </c>
      <c r="Z622" s="165">
        <f t="shared" si="132"/>
        <v>1.0913401064344461</v>
      </c>
      <c r="AA622" s="47">
        <v>1.0260869565217392</v>
      </c>
      <c r="AB622" s="46">
        <v>1.2</v>
      </c>
      <c r="AC622" s="46">
        <v>2.3826086956521739</v>
      </c>
      <c r="AD622" s="45">
        <f t="shared" si="133"/>
        <v>1.536231884057971</v>
      </c>
      <c r="AE622" s="165">
        <v>0.56321839080459768</v>
      </c>
      <c r="AF622" s="165">
        <v>0.48275862068965519</v>
      </c>
      <c r="AG622" s="165">
        <v>0.51724137931034486</v>
      </c>
      <c r="AH622" s="165">
        <f t="shared" si="134"/>
        <v>0.52107279693486586</v>
      </c>
      <c r="AI622" s="47">
        <v>1.1546097530711006</v>
      </c>
      <c r="AJ622" s="46">
        <v>1.2893659262935848</v>
      </c>
      <c r="AK622" s="46">
        <v>0.82789427968730611</v>
      </c>
      <c r="AL622" s="45">
        <f t="shared" si="135"/>
        <v>1.0906233196839972</v>
      </c>
      <c r="AM622" s="165">
        <v>0.79096781197416277</v>
      </c>
      <c r="AN622" s="165">
        <v>0.85762362264560599</v>
      </c>
      <c r="AO622" s="165">
        <v>0.88715192965315093</v>
      </c>
      <c r="AP622" s="165">
        <f t="shared" si="136"/>
        <v>0.84524778809097312</v>
      </c>
      <c r="AQ622" s="47">
        <v>0.16433021463072212</v>
      </c>
      <c r="AR622" s="46">
        <v>0.16903048094877021</v>
      </c>
      <c r="AS622" s="46">
        <v>0.65118556820231899</v>
      </c>
      <c r="AT622" s="45">
        <f t="shared" si="137"/>
        <v>0.32818208792727044</v>
      </c>
      <c r="AU622" s="165">
        <v>1.7574142575248874</v>
      </c>
      <c r="AV622" s="165">
        <v>0.56148326256214764</v>
      </c>
      <c r="AW622" s="165">
        <v>0.83392601089659146</v>
      </c>
      <c r="AX622" s="165">
        <f t="shared" si="138"/>
        <v>1.0509411769945423</v>
      </c>
      <c r="AY622" s="47">
        <v>0.78727506426735216</v>
      </c>
      <c r="AZ622" s="46">
        <v>0.73200514138817485</v>
      </c>
      <c r="BA622" s="46">
        <v>0.92976496511200879</v>
      </c>
      <c r="BB622" s="45">
        <f t="shared" si="139"/>
        <v>0.81634839025584538</v>
      </c>
      <c r="BC622" s="165">
        <v>0.9337251957382483</v>
      </c>
      <c r="BD622" s="165">
        <v>0.74998098022936188</v>
      </c>
      <c r="BE622" s="165">
        <v>1.1635766430600991</v>
      </c>
      <c r="BF622" s="160">
        <f t="shared" si="140"/>
        <v>0.94909427300923654</v>
      </c>
      <c r="BG622" s="42"/>
    </row>
    <row r="623" spans="1:59" x14ac:dyDescent="0.3">
      <c r="A623" s="3" t="s">
        <v>595</v>
      </c>
      <c r="B623" s="241"/>
      <c r="C623" s="55">
        <v>1.425</v>
      </c>
      <c r="D623" s="56">
        <v>1.5249999999999999</v>
      </c>
      <c r="E623" s="56">
        <v>1.341</v>
      </c>
      <c r="F623" s="45">
        <f t="shared" si="127"/>
        <v>1.4303333333333335</v>
      </c>
      <c r="G623" s="46">
        <v>1.1100000000000001</v>
      </c>
      <c r="H623" s="46">
        <v>1.056</v>
      </c>
      <c r="I623" s="46">
        <v>0.95099999999999996</v>
      </c>
      <c r="J623" s="42">
        <f t="shared" si="128"/>
        <v>1.0390000000000001</v>
      </c>
      <c r="K623" s="47">
        <v>1.1523871341588041</v>
      </c>
      <c r="L623" s="46">
        <v>1.1239980145584081</v>
      </c>
      <c r="M623" s="46">
        <v>1.0095206865495319</v>
      </c>
      <c r="N623" s="45">
        <f t="shared" si="129"/>
        <v>1.0953019450889148</v>
      </c>
      <c r="O623" s="46">
        <v>1.0109999999999999</v>
      </c>
      <c r="P623" s="46">
        <v>0.98199999999999998</v>
      </c>
      <c r="Q623" s="46">
        <v>0.98699999999999999</v>
      </c>
      <c r="R623" s="46">
        <f t="shared" si="130"/>
        <v>0.99333333333333329</v>
      </c>
      <c r="S623" s="47">
        <v>0.98285046121865682</v>
      </c>
      <c r="T623" s="46">
        <v>1.3780693776796156</v>
      </c>
      <c r="U623" s="46">
        <v>1.3527348317526311</v>
      </c>
      <c r="V623" s="45">
        <f t="shared" si="131"/>
        <v>1.2378848902169679</v>
      </c>
      <c r="W623" s="46">
        <v>0.73860667634252553</v>
      </c>
      <c r="X623" s="46">
        <v>0.97634252539912925</v>
      </c>
      <c r="Y623" s="46">
        <v>0.80957910014513801</v>
      </c>
      <c r="Z623" s="46">
        <f t="shared" si="132"/>
        <v>0.8415094339622643</v>
      </c>
      <c r="AA623" s="47">
        <v>1.3565217391304347</v>
      </c>
      <c r="AB623" s="46">
        <v>2.034782608695652</v>
      </c>
      <c r="AC623" s="46">
        <v>1.7565217391304349</v>
      </c>
      <c r="AD623" s="45">
        <f t="shared" si="133"/>
        <v>1.7159420289855074</v>
      </c>
      <c r="AE623" s="46">
        <v>0.85057471264367812</v>
      </c>
      <c r="AF623" s="46">
        <v>1.0689655172413792</v>
      </c>
      <c r="AG623" s="46">
        <v>0.79885057471264365</v>
      </c>
      <c r="AH623" s="46">
        <f t="shared" si="134"/>
        <v>0.90613026819923359</v>
      </c>
      <c r="AI623" s="47">
        <v>0.91822806799851098</v>
      </c>
      <c r="AJ623" s="46">
        <v>1.1487777639905696</v>
      </c>
      <c r="AK623" s="46">
        <v>1.0679985109815113</v>
      </c>
      <c r="AL623" s="45">
        <f t="shared" si="135"/>
        <v>1.0450014476568639</v>
      </c>
      <c r="AM623" s="46">
        <v>0.93491830863594416</v>
      </c>
      <c r="AN623" s="46">
        <v>0.98843836508711935</v>
      </c>
      <c r="AO623" s="46">
        <v>1.1230527058568094</v>
      </c>
      <c r="AP623" s="46">
        <f t="shared" si="136"/>
        <v>1.015469793193291</v>
      </c>
      <c r="AQ623" s="47">
        <v>0.13363201740750297</v>
      </c>
      <c r="AR623" s="46">
        <v>1.546807836901761</v>
      </c>
      <c r="AS623" s="46">
        <v>0.30024059175259898</v>
      </c>
      <c r="AT623" s="45">
        <f t="shared" si="137"/>
        <v>0.66022681535395433</v>
      </c>
      <c r="AU623" s="46">
        <v>0.50142023399112112</v>
      </c>
      <c r="AV623" s="46">
        <v>0.83039487738311291</v>
      </c>
      <c r="AW623" s="46">
        <v>0.75873703747037557</v>
      </c>
      <c r="AX623" s="46">
        <f t="shared" si="138"/>
        <v>0.69685071628153661</v>
      </c>
      <c r="AY623" s="47">
        <v>1.7913147264047007</v>
      </c>
      <c r="AZ623" s="46">
        <v>2.2450422328314361</v>
      </c>
      <c r="BA623" s="46">
        <v>1.8174807197943446</v>
      </c>
      <c r="BB623" s="45">
        <f t="shared" si="139"/>
        <v>1.9512792263434939</v>
      </c>
      <c r="BC623" s="46">
        <v>0.6274275015960068</v>
      </c>
      <c r="BD623" s="46">
        <v>0.98134739362986534</v>
      </c>
      <c r="BE623" s="46">
        <v>0.65931125275786673</v>
      </c>
      <c r="BF623" s="45">
        <f t="shared" si="140"/>
        <v>0.75602871599457966</v>
      </c>
      <c r="BG623" s="42"/>
    </row>
    <row r="624" spans="1:59" x14ac:dyDescent="0.3">
      <c r="A624" s="126" t="s">
        <v>596</v>
      </c>
      <c r="B624" s="241"/>
      <c r="C624" s="113">
        <v>1.302</v>
      </c>
      <c r="D624" s="114">
        <v>1.3480000000000001</v>
      </c>
      <c r="E624" s="114">
        <v>1.2649999999999999</v>
      </c>
      <c r="F624" s="115">
        <f t="shared" si="127"/>
        <v>1.3049999999999999</v>
      </c>
      <c r="G624" s="46">
        <v>0.4</v>
      </c>
      <c r="H624" s="46">
        <v>0.42</v>
      </c>
      <c r="I624" s="46">
        <v>0.443</v>
      </c>
      <c r="J624" s="42">
        <f t="shared" si="128"/>
        <v>0.42100000000000004</v>
      </c>
      <c r="K624" s="125">
        <v>1.0872314095063125</v>
      </c>
      <c r="L624" s="122">
        <v>0.90299410880848818</v>
      </c>
      <c r="M624" s="122">
        <v>1.0726774937618055</v>
      </c>
      <c r="N624" s="115">
        <f t="shared" si="129"/>
        <v>1.020967670692202</v>
      </c>
      <c r="O624" s="46">
        <v>0.87</v>
      </c>
      <c r="P624" s="46">
        <v>0.85199999999999998</v>
      </c>
      <c r="Q624" s="46">
        <v>0.91</v>
      </c>
      <c r="R624" s="46">
        <f t="shared" si="130"/>
        <v>0.87733333333333341</v>
      </c>
      <c r="S624" s="125">
        <v>0.42756918279849293</v>
      </c>
      <c r="T624" s="122">
        <v>0.41301805898401978</v>
      </c>
      <c r="U624" s="122">
        <v>0.36923476679225675</v>
      </c>
      <c r="V624" s="115">
        <f t="shared" si="131"/>
        <v>0.40327400285825643</v>
      </c>
      <c r="W624" s="46">
        <v>0.52626995645863572</v>
      </c>
      <c r="X624" s="46">
        <v>0.42220609579100143</v>
      </c>
      <c r="Y624" s="46">
        <v>0.35036284470246737</v>
      </c>
      <c r="Z624" s="46">
        <f t="shared" si="132"/>
        <v>0.43294629898403486</v>
      </c>
      <c r="AA624" s="125">
        <v>0.53913043478260869</v>
      </c>
      <c r="AB624" s="122">
        <v>0.53913043478260869</v>
      </c>
      <c r="AC624" s="122">
        <v>0.45217391304347826</v>
      </c>
      <c r="AD624" s="115">
        <f t="shared" si="133"/>
        <v>0.51014492753623186</v>
      </c>
      <c r="AE624" s="46">
        <v>0.21839080459770116</v>
      </c>
      <c r="AF624" s="46">
        <v>0.18390804597701149</v>
      </c>
      <c r="AG624" s="46">
        <v>0.16091954022988506</v>
      </c>
      <c r="AH624" s="46">
        <f t="shared" si="134"/>
        <v>0.18773946360153257</v>
      </c>
      <c r="AI624" s="125">
        <v>0.85084998138726886</v>
      </c>
      <c r="AJ624" s="122">
        <v>0.78905571410845021</v>
      </c>
      <c r="AK624" s="122">
        <v>0.87194440997642386</v>
      </c>
      <c r="AL624" s="115">
        <f t="shared" si="135"/>
        <v>0.83728336849071427</v>
      </c>
      <c r="AM624" s="46">
        <v>0.71573576507626335</v>
      </c>
      <c r="AN624" s="46">
        <v>0.7792433371329317</v>
      </c>
      <c r="AO624" s="46">
        <v>0.90278456277479235</v>
      </c>
      <c r="AP624" s="46">
        <f t="shared" si="136"/>
        <v>0.79925455499466247</v>
      </c>
      <c r="AQ624" s="125">
        <v>0.50600603364896501</v>
      </c>
      <c r="AR624" s="122">
        <v>0.26294524383296453</v>
      </c>
      <c r="AS624" s="122">
        <v>0.29248494077733139</v>
      </c>
      <c r="AT624" s="115">
        <f t="shared" si="137"/>
        <v>0.35381207275308696</v>
      </c>
      <c r="AU624" s="46">
        <v>0.37991872717358532</v>
      </c>
      <c r="AV624" s="46">
        <v>0.36577305256190656</v>
      </c>
      <c r="AW624" s="46">
        <v>0.67368883594909812</v>
      </c>
      <c r="AX624" s="46">
        <f t="shared" si="138"/>
        <v>0.4731268718948633</v>
      </c>
      <c r="AY624" s="125">
        <v>0.51349614395886889</v>
      </c>
      <c r="AZ624" s="122">
        <v>0.39405067939772309</v>
      </c>
      <c r="BA624" s="122">
        <v>1.2769922879177378</v>
      </c>
      <c r="BB624" s="115">
        <f t="shared" si="139"/>
        <v>0.72817970375810992</v>
      </c>
      <c r="BC624" s="46">
        <v>0.23392333213150435</v>
      </c>
      <c r="BD624" s="46">
        <v>0.29604686471485231</v>
      </c>
      <c r="BE624" s="46">
        <v>0.46832629326170871</v>
      </c>
      <c r="BF624" s="45">
        <f t="shared" si="140"/>
        <v>0.33276549670268846</v>
      </c>
      <c r="BG624" s="42"/>
    </row>
    <row r="625" spans="1:59" x14ac:dyDescent="0.3">
      <c r="A625" s="3" t="s">
        <v>597</v>
      </c>
      <c r="B625" s="241"/>
      <c r="C625" s="55">
        <v>1.7669999999999999</v>
      </c>
      <c r="D625" s="56">
        <v>1.3939999999999999</v>
      </c>
      <c r="E625" s="56">
        <v>1.2709999999999999</v>
      </c>
      <c r="F625" s="45">
        <f t="shared" si="127"/>
        <v>1.4773333333333332</v>
      </c>
      <c r="G625" s="46">
        <v>1.2410000000000001</v>
      </c>
      <c r="H625" s="46">
        <v>1.079</v>
      </c>
      <c r="I625" s="46">
        <v>1.1419999999999999</v>
      </c>
      <c r="J625" s="42">
        <f t="shared" si="128"/>
        <v>1.1540000000000001</v>
      </c>
      <c r="K625" s="47">
        <v>1.128265366397075</v>
      </c>
      <c r="L625" s="46">
        <v>1.3056973638995513</v>
      </c>
      <c r="M625" s="46">
        <v>1.0215591106838771</v>
      </c>
      <c r="N625" s="45">
        <f t="shared" si="129"/>
        <v>1.1518406136601678</v>
      </c>
      <c r="O625" s="46">
        <v>1.01</v>
      </c>
      <c r="P625" s="46">
        <v>0.98199999999999998</v>
      </c>
      <c r="Q625" s="46">
        <v>1.03</v>
      </c>
      <c r="R625" s="46">
        <f t="shared" si="130"/>
        <v>1.0073333333333334</v>
      </c>
      <c r="S625" s="47">
        <v>1.3419514096401197</v>
      </c>
      <c r="T625" s="46">
        <v>1.0956216707808237</v>
      </c>
      <c r="U625" s="46">
        <v>1.0461218656619462</v>
      </c>
      <c r="V625" s="45">
        <f t="shared" si="131"/>
        <v>1.1612316486942964</v>
      </c>
      <c r="W625" s="46">
        <v>0.54034833091436862</v>
      </c>
      <c r="X625" s="46">
        <v>0.54934687953555883</v>
      </c>
      <c r="Y625" s="46">
        <v>0.53846153846153844</v>
      </c>
      <c r="Z625" s="46">
        <f t="shared" si="132"/>
        <v>0.54271891630382196</v>
      </c>
      <c r="AA625" s="47">
        <v>2.2956521739130435</v>
      </c>
      <c r="AB625" s="46">
        <v>1.4782608695652173</v>
      </c>
      <c r="AC625" s="46">
        <v>1.2869565217391303</v>
      </c>
      <c r="AD625" s="45">
        <f t="shared" si="133"/>
        <v>1.6869565217391305</v>
      </c>
      <c r="AE625" s="46">
        <v>0.6954022988505747</v>
      </c>
      <c r="AF625" s="46">
        <v>0.61494252873563215</v>
      </c>
      <c r="AG625" s="46">
        <v>0.63793103448275867</v>
      </c>
      <c r="AH625" s="46">
        <f t="shared" si="134"/>
        <v>0.64942528735632188</v>
      </c>
      <c r="AI625" s="47">
        <v>1.0261819084253629</v>
      </c>
      <c r="AJ625" s="46">
        <v>1.0136493361459238</v>
      </c>
      <c r="AK625" s="46">
        <v>1.2157835959796501</v>
      </c>
      <c r="AL625" s="45">
        <f t="shared" si="135"/>
        <v>1.0852049468503122</v>
      </c>
      <c r="AM625" s="46">
        <v>0.93698094772838303</v>
      </c>
      <c r="AN625" s="46">
        <v>0.81854203984150242</v>
      </c>
      <c r="AO625" s="46">
        <v>0.81582804103566198</v>
      </c>
      <c r="AP625" s="46">
        <f t="shared" si="136"/>
        <v>0.85711700953518244</v>
      </c>
      <c r="AQ625" s="47">
        <v>0.70381932701605665</v>
      </c>
      <c r="AR625" s="46">
        <v>0.93247705242369439</v>
      </c>
      <c r="AS625" s="46">
        <v>0.87164517512615158</v>
      </c>
      <c r="AT625" s="45">
        <f t="shared" si="137"/>
        <v>0.83598051818863406</v>
      </c>
      <c r="AU625" s="46">
        <v>0.6423690459860214</v>
      </c>
      <c r="AV625" s="46">
        <v>0.48619726336460523</v>
      </c>
      <c r="AW625" s="46">
        <v>0.60268061059184452</v>
      </c>
      <c r="AX625" s="46">
        <f t="shared" si="138"/>
        <v>0.57708230664749038</v>
      </c>
      <c r="AY625" s="47">
        <v>1.0132207124495043</v>
      </c>
      <c r="AZ625" s="46">
        <v>1.2983841351450607</v>
      </c>
      <c r="BA625" s="46">
        <v>0.70969518912963647</v>
      </c>
      <c r="BB625" s="45">
        <f t="shared" si="139"/>
        <v>1.0071000122414004</v>
      </c>
      <c r="BC625" s="46">
        <v>0.71129642064455523</v>
      </c>
      <c r="BD625" s="46">
        <v>0.63010680841633115</v>
      </c>
      <c r="BE625" s="46">
        <v>0.81398664315933278</v>
      </c>
      <c r="BF625" s="45">
        <f t="shared" si="140"/>
        <v>0.71846329074007309</v>
      </c>
      <c r="BG625" s="42"/>
    </row>
    <row r="626" spans="1:59" x14ac:dyDescent="0.3">
      <c r="A626" s="3" t="s">
        <v>598</v>
      </c>
      <c r="B626" s="241"/>
      <c r="C626" s="55">
        <v>1.4319999999999999</v>
      </c>
      <c r="D626" s="56">
        <v>1.5389999999999999</v>
      </c>
      <c r="E626" s="56">
        <v>1.7749999999999999</v>
      </c>
      <c r="F626" s="45">
        <f t="shared" si="127"/>
        <v>1.5820000000000001</v>
      </c>
      <c r="G626" s="46">
        <v>1.194</v>
      </c>
      <c r="H626" s="46">
        <v>1.3879999999999999</v>
      </c>
      <c r="I626" s="46">
        <v>1.3320000000000001</v>
      </c>
      <c r="J626" s="42">
        <f t="shared" si="128"/>
        <v>1.3046666666666666</v>
      </c>
      <c r="K626" s="47">
        <v>1.3354340682911057</v>
      </c>
      <c r="L626" s="46">
        <v>1.3802861820901493</v>
      </c>
      <c r="M626" s="46">
        <v>1.5567973299853342</v>
      </c>
      <c r="N626" s="45">
        <f t="shared" si="129"/>
        <v>1.424172526788863</v>
      </c>
      <c r="O626" s="46">
        <v>0.99099999999999999</v>
      </c>
      <c r="P626" s="46">
        <v>1.032</v>
      </c>
      <c r="Q626" s="46">
        <v>1.0149999999999999</v>
      </c>
      <c r="R626" s="46">
        <f t="shared" si="130"/>
        <v>1.0126666666666668</v>
      </c>
      <c r="S626" s="47">
        <v>1.1536962452903732</v>
      </c>
      <c r="T626" s="46">
        <v>1.1205664544627778</v>
      </c>
      <c r="U626" s="46">
        <v>0.8702091724048332</v>
      </c>
      <c r="V626" s="45">
        <f t="shared" si="131"/>
        <v>1.0481572907193279</v>
      </c>
      <c r="W626" s="46">
        <v>0.59854862119013064</v>
      </c>
      <c r="X626" s="46">
        <v>0.62656023222060964</v>
      </c>
      <c r="Y626" s="46">
        <v>0.53236574746008714</v>
      </c>
      <c r="Z626" s="46">
        <f t="shared" si="132"/>
        <v>0.58582486695694247</v>
      </c>
      <c r="AA626" s="47">
        <v>1.6</v>
      </c>
      <c r="AB626" s="46">
        <v>1.6695652173913043</v>
      </c>
      <c r="AC626" s="46">
        <v>1.4956521739130435</v>
      </c>
      <c r="AD626" s="45">
        <f t="shared" si="133"/>
        <v>1.5884057971014494</v>
      </c>
      <c r="AE626" s="46">
        <v>0.74137931034482762</v>
      </c>
      <c r="AF626" s="46">
        <v>0.9022988505747126</v>
      </c>
      <c r="AG626" s="46">
        <v>0.73563218390804597</v>
      </c>
      <c r="AH626" s="46">
        <f t="shared" si="134"/>
        <v>0.7931034482758621</v>
      </c>
      <c r="AI626" s="47">
        <v>0.93435910162551183</v>
      </c>
      <c r="AJ626" s="46">
        <v>0.99255490755676878</v>
      </c>
      <c r="AK626" s="46">
        <v>1.054845514331803</v>
      </c>
      <c r="AL626" s="45">
        <f t="shared" si="135"/>
        <v>0.99391984117136134</v>
      </c>
      <c r="AM626" s="46">
        <v>0.83200347391847151</v>
      </c>
      <c r="AN626" s="46">
        <v>0.8508929056071215</v>
      </c>
      <c r="AO626" s="46">
        <v>0.84166530966726372</v>
      </c>
      <c r="AP626" s="46">
        <f t="shared" si="136"/>
        <v>0.84152056306428558</v>
      </c>
      <c r="AQ626" s="47">
        <v>0.59232524921028806</v>
      </c>
      <c r="AR626" s="46">
        <v>1.9963168525957304</v>
      </c>
      <c r="AS626" s="46">
        <v>1.3019204780162528</v>
      </c>
      <c r="AT626" s="45">
        <f t="shared" si="137"/>
        <v>1.2968541932740905</v>
      </c>
      <c r="AU626" s="46">
        <v>0.47011428428270757</v>
      </c>
      <c r="AV626" s="46">
        <v>0.48132562567566978</v>
      </c>
      <c r="AW626" s="46">
        <v>0.46561312004410504</v>
      </c>
      <c r="AX626" s="46">
        <f t="shared" si="138"/>
        <v>0.47235101000082746</v>
      </c>
      <c r="AY626" s="47">
        <v>2.1108152772677196</v>
      </c>
      <c r="AZ626" s="46">
        <v>2.402772677194271</v>
      </c>
      <c r="BA626" s="46">
        <v>1.8127983841351452</v>
      </c>
      <c r="BB626" s="45">
        <f t="shared" si="139"/>
        <v>2.108795446199045</v>
      </c>
      <c r="BC626" s="46">
        <v>0.59058868670964582</v>
      </c>
      <c r="BD626" s="46">
        <v>0.63574327609760617</v>
      </c>
      <c r="BE626" s="46">
        <v>0.61036594038707714</v>
      </c>
      <c r="BF626" s="45">
        <f t="shared" si="140"/>
        <v>0.61223263439810971</v>
      </c>
      <c r="BG626" s="42"/>
    </row>
    <row r="627" spans="1:59" x14ac:dyDescent="0.3">
      <c r="A627" s="3" t="s">
        <v>599</v>
      </c>
      <c r="B627" s="241"/>
      <c r="C627" s="55">
        <v>1.409</v>
      </c>
      <c r="D627" s="56">
        <v>2.093</v>
      </c>
      <c r="E627" s="56">
        <v>1.7390000000000001</v>
      </c>
      <c r="F627" s="45">
        <f t="shared" si="127"/>
        <v>1.7469999999999999</v>
      </c>
      <c r="G627" s="46">
        <v>1.3340000000000001</v>
      </c>
      <c r="H627" s="46">
        <v>1.3240000000000001</v>
      </c>
      <c r="I627" s="46">
        <v>1.2609999999999999</v>
      </c>
      <c r="J627" s="42">
        <f t="shared" si="128"/>
        <v>1.3063333333333336</v>
      </c>
      <c r="K627" s="47">
        <v>1.3224523348029498</v>
      </c>
      <c r="L627" s="46">
        <v>1.3232608856776447</v>
      </c>
      <c r="M627" s="46">
        <v>1.2372400565087225</v>
      </c>
      <c r="N627" s="45">
        <f t="shared" si="129"/>
        <v>1.294317758996439</v>
      </c>
      <c r="O627" s="46">
        <v>1.0309999999999999</v>
      </c>
      <c r="P627" s="46">
        <v>1.0169999999999999</v>
      </c>
      <c r="Q627" s="46">
        <v>1.0229999999999999</v>
      </c>
      <c r="R627" s="46">
        <f t="shared" si="130"/>
        <v>1.0236666666666665</v>
      </c>
      <c r="S627" s="47">
        <v>0.930752241132909</v>
      </c>
      <c r="T627" s="46">
        <v>0.84097700402754327</v>
      </c>
      <c r="U627" s="46">
        <v>1.2599714174353647</v>
      </c>
      <c r="V627" s="45">
        <f t="shared" si="131"/>
        <v>1.0105668875319391</v>
      </c>
      <c r="W627" s="46">
        <v>0.78098693759071125</v>
      </c>
      <c r="X627" s="46">
        <v>0.87910014513788104</v>
      </c>
      <c r="Y627" s="46">
        <v>1.1471698113207547</v>
      </c>
      <c r="Z627" s="46">
        <f t="shared" si="132"/>
        <v>0.9357522980164491</v>
      </c>
      <c r="AA627" s="47">
        <v>1.2695652173913043</v>
      </c>
      <c r="AB627" s="46">
        <v>1.7043478260869565</v>
      </c>
      <c r="AC627" s="46">
        <v>2.1217391304347828</v>
      </c>
      <c r="AD627" s="45">
        <f t="shared" si="133"/>
        <v>1.6985507246376812</v>
      </c>
      <c r="AE627" s="46">
        <v>1.0804597701149425</v>
      </c>
      <c r="AF627" s="46">
        <v>1.2068965517241379</v>
      </c>
      <c r="AG627" s="46">
        <v>1.5</v>
      </c>
      <c r="AH627" s="46">
        <f t="shared" si="134"/>
        <v>1.2624521072796935</v>
      </c>
      <c r="AI627" s="47">
        <v>1.0076932621913388</v>
      </c>
      <c r="AJ627" s="46">
        <v>0.99193448318649957</v>
      </c>
      <c r="AK627" s="46">
        <v>0.97356992182652935</v>
      </c>
      <c r="AL627" s="45">
        <f t="shared" si="135"/>
        <v>0.99106588906812254</v>
      </c>
      <c r="AM627" s="46">
        <v>0.94848830266514683</v>
      </c>
      <c r="AN627" s="46">
        <v>0.96466373554795637</v>
      </c>
      <c r="AO627" s="46">
        <v>1.0116701948651143</v>
      </c>
      <c r="AP627" s="46">
        <f t="shared" si="136"/>
        <v>0.97494074435940581</v>
      </c>
      <c r="AQ627" s="47">
        <v>1.8421471938468768</v>
      </c>
      <c r="AR627" s="46">
        <v>1.1901663900664778</v>
      </c>
      <c r="AS627" s="46">
        <v>0.96077965011687116</v>
      </c>
      <c r="AT627" s="45">
        <f t="shared" si="137"/>
        <v>1.3310310780100751</v>
      </c>
      <c r="AU627" s="46">
        <v>0.87545051684272113</v>
      </c>
      <c r="AV627" s="46">
        <v>1.3189405431608798</v>
      </c>
      <c r="AW627" s="46">
        <v>1.2679120891836873</v>
      </c>
      <c r="AX627" s="46">
        <f t="shared" si="138"/>
        <v>1.154101049729096</v>
      </c>
      <c r="AY627" s="47">
        <v>2.3911127432978332</v>
      </c>
      <c r="AZ627" s="46">
        <v>1.7133676092544987</v>
      </c>
      <c r="BA627" s="46">
        <v>1.5191883951524054</v>
      </c>
      <c r="BB627" s="45">
        <f t="shared" si="139"/>
        <v>1.8745562492349126</v>
      </c>
      <c r="BC627" s="46">
        <v>1.030246396993884</v>
      </c>
      <c r="BD627" s="46">
        <v>1.2377934419830841</v>
      </c>
      <c r="BE627" s="46">
        <v>1.6872719694889802</v>
      </c>
      <c r="BF627" s="45">
        <f t="shared" si="140"/>
        <v>1.3184372694886493</v>
      </c>
      <c r="BG627" s="42"/>
    </row>
    <row r="628" spans="1:59" x14ac:dyDescent="0.3">
      <c r="A628" s="210" t="s">
        <v>600</v>
      </c>
      <c r="B628" s="241"/>
      <c r="C628" s="200">
        <v>2.2040000000000002</v>
      </c>
      <c r="D628" s="201">
        <v>1.51</v>
      </c>
      <c r="E628" s="201">
        <v>2.2069999999999999</v>
      </c>
      <c r="F628" s="202">
        <f t="shared" si="127"/>
        <v>1.9736666666666667</v>
      </c>
      <c r="G628" s="46">
        <v>1.1180000000000001</v>
      </c>
      <c r="H628" s="46">
        <v>1.0960000000000001</v>
      </c>
      <c r="I628" s="46">
        <v>1.0669999999999999</v>
      </c>
      <c r="J628" s="42">
        <f t="shared" si="128"/>
        <v>1.0936666666666668</v>
      </c>
      <c r="K628" s="209">
        <v>1.4217019546717398</v>
      </c>
      <c r="L628" s="205">
        <v>1.1209210292852638</v>
      </c>
      <c r="M628" s="205">
        <v>1.5212435512452809</v>
      </c>
      <c r="N628" s="202">
        <f t="shared" si="129"/>
        <v>1.3546221784007615</v>
      </c>
      <c r="O628" s="46">
        <v>1.022</v>
      </c>
      <c r="P628" s="46">
        <v>1.0029999999999999</v>
      </c>
      <c r="Q628" s="46">
        <v>0.98599999999999999</v>
      </c>
      <c r="R628" s="46">
        <f t="shared" si="130"/>
        <v>1.0036666666666667</v>
      </c>
      <c r="S628" s="209">
        <v>0.61127712095621678</v>
      </c>
      <c r="T628" s="205">
        <v>1.6180329998700795</v>
      </c>
      <c r="U628" s="205">
        <v>1.0419644017149539</v>
      </c>
      <c r="V628" s="202">
        <f t="shared" si="131"/>
        <v>1.0904248408470834</v>
      </c>
      <c r="W628" s="46">
        <v>0.5600870827285922</v>
      </c>
      <c r="X628" s="46">
        <v>0.69288824383164005</v>
      </c>
      <c r="Y628" s="46">
        <v>0.64905660377358498</v>
      </c>
      <c r="Z628" s="46">
        <f t="shared" si="132"/>
        <v>0.63401064344460578</v>
      </c>
      <c r="AA628" s="209">
        <v>1.3043478260869565</v>
      </c>
      <c r="AB628" s="205">
        <v>2.3652173913043479</v>
      </c>
      <c r="AC628" s="205">
        <v>2.2260869565217392</v>
      </c>
      <c r="AD628" s="202">
        <f t="shared" si="133"/>
        <v>1.965217391304348</v>
      </c>
      <c r="AE628" s="46">
        <v>0.64942528735632188</v>
      </c>
      <c r="AF628" s="46">
        <v>0.78735632183908044</v>
      </c>
      <c r="AG628" s="46">
        <v>0.7183908045977011</v>
      </c>
      <c r="AH628" s="46">
        <f t="shared" si="134"/>
        <v>0.71839080459770122</v>
      </c>
      <c r="AI628" s="209">
        <v>0.86574016627373118</v>
      </c>
      <c r="AJ628" s="205">
        <v>0.92145427472391117</v>
      </c>
      <c r="AK628" s="205">
        <v>1.0171237126194317</v>
      </c>
      <c r="AL628" s="202">
        <f t="shared" si="135"/>
        <v>0.93477271787235805</v>
      </c>
      <c r="AM628" s="46">
        <v>0.89996200401671822</v>
      </c>
      <c r="AN628" s="46">
        <v>0.88780328936655273</v>
      </c>
      <c r="AO628" s="46">
        <v>0.82038755902947402</v>
      </c>
      <c r="AP628" s="46">
        <f t="shared" si="136"/>
        <v>0.86938428413758162</v>
      </c>
      <c r="AQ628" s="209">
        <v>0.64517721481441248</v>
      </c>
      <c r="AR628" s="205">
        <v>0.6831755432972656</v>
      </c>
      <c r="AS628" s="205">
        <v>0.64725223174120194</v>
      </c>
      <c r="AT628" s="202">
        <f t="shared" si="137"/>
        <v>0.65853499661762671</v>
      </c>
      <c r="AU628" s="46">
        <v>1.0690384493384371</v>
      </c>
      <c r="AV628" s="46">
        <v>1.2090138265235153</v>
      </c>
      <c r="AW628" s="46">
        <v>0.72991196512864531</v>
      </c>
      <c r="AX628" s="46">
        <f t="shared" si="138"/>
        <v>1.0026547469968661</v>
      </c>
      <c r="AY628" s="209">
        <v>1.0734484024972457</v>
      </c>
      <c r="AZ628" s="205">
        <v>1.1205471905986044</v>
      </c>
      <c r="BA628" s="205">
        <v>0.80958501652589054</v>
      </c>
      <c r="BB628" s="202">
        <f t="shared" si="139"/>
        <v>1.0011935365405802</v>
      </c>
      <c r="BC628" s="46">
        <v>0.89179239010707301</v>
      </c>
      <c r="BD628" s="46">
        <v>1.128626574092757</v>
      </c>
      <c r="BE628" s="46">
        <v>0.79011104238266461</v>
      </c>
      <c r="BF628" s="45">
        <f t="shared" si="140"/>
        <v>0.93684333552749821</v>
      </c>
      <c r="BG628" s="42"/>
    </row>
    <row r="629" spans="1:59" x14ac:dyDescent="0.3">
      <c r="A629" s="3" t="s">
        <v>601</v>
      </c>
      <c r="B629" s="241"/>
      <c r="C629" s="55">
        <v>1.7829999999999999</v>
      </c>
      <c r="D629" s="56">
        <v>1.996</v>
      </c>
      <c r="E629" s="56">
        <v>1.5209999999999999</v>
      </c>
      <c r="F629" s="45">
        <f t="shared" si="127"/>
        <v>1.7666666666666666</v>
      </c>
      <c r="G629" s="46">
        <v>1.206</v>
      </c>
      <c r="H629" s="46">
        <v>0.90900000000000003</v>
      </c>
      <c r="I629" s="46">
        <v>1.085</v>
      </c>
      <c r="J629" s="42">
        <f t="shared" si="128"/>
        <v>1.0666666666666667</v>
      </c>
      <c r="K629" s="47">
        <v>1.2866514988511841</v>
      </c>
      <c r="L629" s="46">
        <v>1.3578488953173677</v>
      </c>
      <c r="M629" s="46">
        <v>1.6109702385898876</v>
      </c>
      <c r="N629" s="45">
        <f t="shared" si="129"/>
        <v>1.4184902109194797</v>
      </c>
      <c r="O629" s="46">
        <v>1.0069999999999999</v>
      </c>
      <c r="P629" s="46">
        <v>1.006</v>
      </c>
      <c r="Q629" s="46">
        <v>1.0209999999999999</v>
      </c>
      <c r="R629" s="46">
        <f t="shared" si="130"/>
        <v>1.0113333333333332</v>
      </c>
      <c r="S629" s="47">
        <v>1.0876965051318697</v>
      </c>
      <c r="T629" s="46">
        <v>0.82772508769650532</v>
      </c>
      <c r="U629" s="46">
        <v>0.90944523840457325</v>
      </c>
      <c r="V629" s="45">
        <f t="shared" si="131"/>
        <v>0.94162227707764945</v>
      </c>
      <c r="W629" s="46">
        <v>0.43178519593613934</v>
      </c>
      <c r="X629" s="46">
        <v>0.64005805515239478</v>
      </c>
      <c r="Y629" s="46">
        <v>0.66894049346879536</v>
      </c>
      <c r="Z629" s="46">
        <f t="shared" si="132"/>
        <v>0.58026124818577651</v>
      </c>
      <c r="AA629" s="47">
        <v>1.8782608695652174</v>
      </c>
      <c r="AB629" s="46">
        <v>1.6</v>
      </c>
      <c r="AC629" s="46">
        <v>1.3391304347826087</v>
      </c>
      <c r="AD629" s="45">
        <f t="shared" si="133"/>
        <v>1.6057971014492756</v>
      </c>
      <c r="AE629" s="46">
        <v>0.54022988505747127</v>
      </c>
      <c r="AF629" s="46">
        <v>0.60344827586206895</v>
      </c>
      <c r="AG629" s="46">
        <v>0.75287356321839083</v>
      </c>
      <c r="AH629" s="46">
        <f t="shared" si="134"/>
        <v>0.63218390804597702</v>
      </c>
      <c r="AI629" s="47">
        <v>1.0047152252140463</v>
      </c>
      <c r="AJ629" s="46">
        <v>1.1089465194192827</v>
      </c>
      <c r="AK629" s="46">
        <v>1.0415684328080408</v>
      </c>
      <c r="AL629" s="45">
        <f t="shared" si="135"/>
        <v>1.0517433924804565</v>
      </c>
      <c r="AM629" s="46">
        <v>0.98225044780980297</v>
      </c>
      <c r="AN629" s="46">
        <v>0.93730662758508387</v>
      </c>
      <c r="AO629" s="46">
        <v>0.88335233132497426</v>
      </c>
      <c r="AP629" s="46">
        <f t="shared" si="136"/>
        <v>0.93430313557328704</v>
      </c>
      <c r="AQ629" s="47">
        <v>0.98378351090022409</v>
      </c>
      <c r="AR629" s="46">
        <v>1.1246336196956714</v>
      </c>
      <c r="AS629" s="46">
        <v>0.95447449453120947</v>
      </c>
      <c r="AT629" s="45">
        <f t="shared" si="137"/>
        <v>1.0209638750423684</v>
      </c>
      <c r="AU629" s="46">
        <v>0.94719618463608501</v>
      </c>
      <c r="AV629" s="46">
        <v>0.48074568881063601</v>
      </c>
      <c r="AW629" s="46">
        <v>0.60094454515154627</v>
      </c>
      <c r="AX629" s="46">
        <f t="shared" si="138"/>
        <v>0.67629547286608904</v>
      </c>
      <c r="AY629" s="47">
        <v>1.3930407638633859</v>
      </c>
      <c r="AZ629" s="46">
        <v>1.3403415350716121</v>
      </c>
      <c r="BA629" s="46">
        <v>0.93481454278369447</v>
      </c>
      <c r="BB629" s="45">
        <f t="shared" si="139"/>
        <v>1.2227322805728977</v>
      </c>
      <c r="BC629" s="46">
        <v>1.0394255036931432</v>
      </c>
      <c r="BD629" s="46">
        <v>0.58007323438642222</v>
      </c>
      <c r="BE629" s="46">
        <v>0.58485960101482881</v>
      </c>
      <c r="BF629" s="45">
        <f t="shared" si="140"/>
        <v>0.73478611303146479</v>
      </c>
      <c r="BG629" s="42"/>
    </row>
    <row r="630" spans="1:59" x14ac:dyDescent="0.3">
      <c r="A630" s="3" t="s">
        <v>602</v>
      </c>
      <c r="B630" s="241"/>
      <c r="C630" s="55">
        <v>1.206</v>
      </c>
      <c r="D630" s="56">
        <v>1.59</v>
      </c>
      <c r="E630" s="56">
        <v>1.46</v>
      </c>
      <c r="F630" s="45">
        <f t="shared" si="127"/>
        <v>1.4186666666666667</v>
      </c>
      <c r="G630" s="46">
        <v>0.995</v>
      </c>
      <c r="H630" s="46">
        <v>1.1060000000000001</v>
      </c>
      <c r="I630" s="46">
        <v>1.409</v>
      </c>
      <c r="J630" s="42">
        <f t="shared" si="128"/>
        <v>1.17</v>
      </c>
      <c r="K630" s="47">
        <v>1.0714646674497634</v>
      </c>
      <c r="L630" s="46">
        <v>1.4276537874993545</v>
      </c>
      <c r="M630" s="46">
        <v>1.4143576175599286</v>
      </c>
      <c r="N630" s="45">
        <f t="shared" si="129"/>
        <v>1.304492024169682</v>
      </c>
      <c r="O630" s="46">
        <v>0.996</v>
      </c>
      <c r="P630" s="46">
        <v>0.98099999999999998</v>
      </c>
      <c r="Q630" s="46">
        <v>1.014</v>
      </c>
      <c r="R630" s="46">
        <f t="shared" si="130"/>
        <v>0.99699999999999989</v>
      </c>
      <c r="S630" s="47">
        <v>1.1472002078731975</v>
      </c>
      <c r="T630" s="46">
        <v>1.0845784071716256</v>
      </c>
      <c r="U630" s="46">
        <v>0.78744965571001702</v>
      </c>
      <c r="V630" s="45">
        <f t="shared" si="131"/>
        <v>1.0064094235849468</v>
      </c>
      <c r="W630" s="46">
        <v>0.62380261248185775</v>
      </c>
      <c r="X630" s="46">
        <v>0.74673439767779393</v>
      </c>
      <c r="Y630" s="46">
        <v>0.53889695210449928</v>
      </c>
      <c r="Z630" s="46">
        <f t="shared" si="132"/>
        <v>0.63647798742138362</v>
      </c>
      <c r="AA630" s="47">
        <v>1.3391304347826087</v>
      </c>
      <c r="AB630" s="46">
        <v>1.6695652173913043</v>
      </c>
      <c r="AC630" s="46">
        <v>1.1130434782608696</v>
      </c>
      <c r="AD630" s="45">
        <f t="shared" si="133"/>
        <v>1.3739130434782609</v>
      </c>
      <c r="AE630" s="46">
        <v>0.64367816091954022</v>
      </c>
      <c r="AF630" s="46">
        <v>0.85632183908045978</v>
      </c>
      <c r="AG630" s="46">
        <v>0.78735632183908044</v>
      </c>
      <c r="AH630" s="46">
        <f t="shared" si="134"/>
        <v>0.76245210727969359</v>
      </c>
      <c r="AI630" s="47">
        <v>1.2377466186871819</v>
      </c>
      <c r="AJ630" s="46">
        <v>1.1755800967862018</v>
      </c>
      <c r="AK630" s="46">
        <v>1.2499069363444597</v>
      </c>
      <c r="AL630" s="45">
        <f t="shared" si="135"/>
        <v>1.2210778839392811</v>
      </c>
      <c r="AM630" s="46">
        <v>0.9213483146067416</v>
      </c>
      <c r="AN630" s="46">
        <v>0.88769472941431904</v>
      </c>
      <c r="AO630" s="46">
        <v>0.96911469358953484</v>
      </c>
      <c r="AP630" s="46">
        <f t="shared" si="136"/>
        <v>0.92605257920353179</v>
      </c>
      <c r="AQ630" s="47">
        <v>0.71071628796549768</v>
      </c>
      <c r="AR630" s="46">
        <v>1.6019325405624139</v>
      </c>
      <c r="AS630" s="46">
        <v>2.2372921523181399</v>
      </c>
      <c r="AT630" s="45">
        <f t="shared" si="137"/>
        <v>1.5166469936153504</v>
      </c>
      <c r="AU630" s="46">
        <v>0.8398390331600275</v>
      </c>
      <c r="AV630" s="46">
        <v>0.50211474781197274</v>
      </c>
      <c r="AW630" s="46">
        <v>0.75683706394110661</v>
      </c>
      <c r="AX630" s="46">
        <f t="shared" si="138"/>
        <v>0.69959694830436892</v>
      </c>
      <c r="AY630" s="47">
        <v>1.8450238707308115</v>
      </c>
      <c r="AZ630" s="46">
        <v>2.2305361733382298</v>
      </c>
      <c r="BA630" s="46">
        <v>2.6400110172603748</v>
      </c>
      <c r="BB630" s="45">
        <f t="shared" si="139"/>
        <v>2.2385236871098053</v>
      </c>
      <c r="BC630" s="46">
        <v>0.85906184567854271</v>
      </c>
      <c r="BD630" s="46">
        <v>0.57593850163900806</v>
      </c>
      <c r="BE630" s="46">
        <v>0.81174065633093739</v>
      </c>
      <c r="BF630" s="45">
        <f t="shared" si="140"/>
        <v>0.74891366788282943</v>
      </c>
      <c r="BG630" s="42"/>
    </row>
    <row r="631" spans="1:59" x14ac:dyDescent="0.3">
      <c r="A631" s="3" t="s">
        <v>603</v>
      </c>
      <c r="B631" s="241"/>
      <c r="C631" s="55">
        <v>1.407</v>
      </c>
      <c r="D631" s="56">
        <v>1.41</v>
      </c>
      <c r="E631" s="56">
        <v>1.619</v>
      </c>
      <c r="F631" s="45">
        <f t="shared" si="127"/>
        <v>1.4786666666666666</v>
      </c>
      <c r="G631" s="46">
        <v>1.256</v>
      </c>
      <c r="H631" s="46">
        <v>1.1719999999999999</v>
      </c>
      <c r="I631" s="46">
        <v>1.2629999999999999</v>
      </c>
      <c r="J631" s="42">
        <f t="shared" si="128"/>
        <v>1.2303333333333333</v>
      </c>
      <c r="K631" s="47">
        <v>1.2399127663445193</v>
      </c>
      <c r="L631" s="46">
        <v>1.2969380627570239</v>
      </c>
      <c r="M631" s="46">
        <v>1.1661324990286162</v>
      </c>
      <c r="N631" s="45">
        <f t="shared" si="129"/>
        <v>1.2343277760433864</v>
      </c>
      <c r="O631" s="46">
        <v>1.0029999999999999</v>
      </c>
      <c r="P631" s="46">
        <v>1.0129999999999999</v>
      </c>
      <c r="Q631" s="46">
        <v>1.038</v>
      </c>
      <c r="R631" s="46">
        <f t="shared" si="130"/>
        <v>1.018</v>
      </c>
      <c r="S631" s="47">
        <v>1.2507470443029753</v>
      </c>
      <c r="T631" s="46">
        <v>1.120826295959465</v>
      </c>
      <c r="U631" s="46">
        <v>0.99857087176822146</v>
      </c>
      <c r="V631" s="45">
        <f t="shared" si="131"/>
        <v>1.1233814040102206</v>
      </c>
      <c r="W631" s="46">
        <v>0.74978229317851963</v>
      </c>
      <c r="X631" s="46">
        <v>0.82699564586357044</v>
      </c>
      <c r="Y631" s="46">
        <v>0.97431059506531215</v>
      </c>
      <c r="Z631" s="46">
        <f t="shared" si="132"/>
        <v>0.85036284470246748</v>
      </c>
      <c r="AA631" s="47">
        <v>1.7043478260869565</v>
      </c>
      <c r="AB631" s="46">
        <v>1.5304347826086957</v>
      </c>
      <c r="AC631" s="46">
        <v>1.5652173913043479</v>
      </c>
      <c r="AD631" s="45">
        <f t="shared" si="133"/>
        <v>1.5999999999999999</v>
      </c>
      <c r="AE631" s="46">
        <v>0.97701149425287359</v>
      </c>
      <c r="AF631" s="46">
        <v>1.0057471264367817</v>
      </c>
      <c r="AG631" s="46">
        <v>1.2758620689655173</v>
      </c>
      <c r="AH631" s="46">
        <f t="shared" si="134"/>
        <v>1.0862068965517242</v>
      </c>
      <c r="AI631" s="47">
        <v>1.0688671050998884</v>
      </c>
      <c r="AJ631" s="46">
        <v>1.0178682218637549</v>
      </c>
      <c r="AK631" s="46">
        <v>1.0764362824171734</v>
      </c>
      <c r="AL631" s="45">
        <f t="shared" si="135"/>
        <v>1.0543905364602721</v>
      </c>
      <c r="AM631" s="46">
        <v>0.97986212886066326</v>
      </c>
      <c r="AN631" s="46">
        <v>0.88204961189817077</v>
      </c>
      <c r="AO631" s="46">
        <v>0.94740270314281061</v>
      </c>
      <c r="AP631" s="46">
        <f t="shared" si="136"/>
        <v>0.93643814796721481</v>
      </c>
      <c r="AQ631" s="47">
        <v>1.8795543779069357</v>
      </c>
      <c r="AR631" s="46">
        <v>0.74608823963150861</v>
      </c>
      <c r="AS631" s="46">
        <v>2.5794354084543345</v>
      </c>
      <c r="AT631" s="45">
        <f t="shared" si="137"/>
        <v>1.7350260086642597</v>
      </c>
      <c r="AU631" s="46">
        <v>0.8478921204394394</v>
      </c>
      <c r="AV631" s="46">
        <v>0.9210641320641848</v>
      </c>
      <c r="AW631" s="46">
        <v>0.92072625981721734</v>
      </c>
      <c r="AX631" s="46">
        <f t="shared" si="138"/>
        <v>0.89656083744028059</v>
      </c>
      <c r="AY631" s="47">
        <v>2.1735218508997431</v>
      </c>
      <c r="AZ631" s="46">
        <v>1.0564634594197577</v>
      </c>
      <c r="BA631" s="46">
        <v>3.1350532500918105</v>
      </c>
      <c r="BB631" s="45">
        <f t="shared" si="139"/>
        <v>2.1216795201371039</v>
      </c>
      <c r="BC631" s="46">
        <v>0.82940754241408854</v>
      </c>
      <c r="BD631" s="46">
        <v>0.85982263650406687</v>
      </c>
      <c r="BE631" s="46">
        <v>1.0880995775957025</v>
      </c>
      <c r="BF631" s="45">
        <f t="shared" si="140"/>
        <v>0.92577658550461928</v>
      </c>
      <c r="BG631" s="42"/>
    </row>
    <row r="632" spans="1:59" x14ac:dyDescent="0.3">
      <c r="A632" s="210" t="s">
        <v>604</v>
      </c>
      <c r="B632" s="241"/>
      <c r="C632" s="200">
        <v>1.7170000000000001</v>
      </c>
      <c r="D632" s="201">
        <v>1.8480000000000001</v>
      </c>
      <c r="E632" s="201">
        <v>1.7589999999999999</v>
      </c>
      <c r="F632" s="202">
        <f t="shared" si="127"/>
        <v>1.7746666666666666</v>
      </c>
      <c r="G632" s="46">
        <v>1.083</v>
      </c>
      <c r="H632" s="46">
        <v>1.1000000000000001</v>
      </c>
      <c r="I632" s="46">
        <v>1.1539999999999999</v>
      </c>
      <c r="J632" s="42">
        <f t="shared" si="128"/>
        <v>1.1123333333333332</v>
      </c>
      <c r="K632" s="209">
        <v>1.1085232492066097</v>
      </c>
      <c r="L632" s="205">
        <v>1.1473561509384809</v>
      </c>
      <c r="M632" s="205">
        <v>1.2501094912642818</v>
      </c>
      <c r="N632" s="202">
        <f t="shared" si="129"/>
        <v>1.1686629638031241</v>
      </c>
      <c r="O632" s="46">
        <v>1.0029999999999999</v>
      </c>
      <c r="P632" s="46">
        <v>1.0149999999999999</v>
      </c>
      <c r="Q632" s="46">
        <v>1.0129999999999999</v>
      </c>
      <c r="R632" s="46">
        <f t="shared" si="130"/>
        <v>1.0103333333333333</v>
      </c>
      <c r="S632" s="209">
        <v>0.85773678056385616</v>
      </c>
      <c r="T632" s="205">
        <v>1.2243731323892426</v>
      </c>
      <c r="U632" s="205">
        <v>1.3176562296998831</v>
      </c>
      <c r="V632" s="202">
        <f t="shared" si="131"/>
        <v>1.1332553808843273</v>
      </c>
      <c r="W632" s="46">
        <v>0.68577648766328014</v>
      </c>
      <c r="X632" s="46">
        <v>0.58925979680696661</v>
      </c>
      <c r="Y632" s="46">
        <v>0.64310595065312048</v>
      </c>
      <c r="Z632" s="46">
        <f t="shared" si="132"/>
        <v>0.63938074504112241</v>
      </c>
      <c r="AA632" s="209">
        <v>1.4260869565217391</v>
      </c>
      <c r="AB632" s="205">
        <v>2.1913043478260867</v>
      </c>
      <c r="AC632" s="205">
        <v>2.2434782608695651</v>
      </c>
      <c r="AD632" s="202">
        <f t="shared" si="133"/>
        <v>1.9536231884057969</v>
      </c>
      <c r="AE632" s="46">
        <v>0.77011494252873558</v>
      </c>
      <c r="AF632" s="46">
        <v>0.67241379310344829</v>
      </c>
      <c r="AG632" s="46">
        <v>0.77011494252873558</v>
      </c>
      <c r="AH632" s="46">
        <f t="shared" si="134"/>
        <v>0.73754789272030641</v>
      </c>
      <c r="AI632" s="209">
        <v>1.0023576126070233</v>
      </c>
      <c r="AJ632" s="205">
        <v>0.95892790668817474</v>
      </c>
      <c r="AK632" s="205">
        <v>0.97282541258220623</v>
      </c>
      <c r="AL632" s="202">
        <f t="shared" si="135"/>
        <v>0.97803697729246808</v>
      </c>
      <c r="AM632" s="46">
        <v>0.9735656516311133</v>
      </c>
      <c r="AN632" s="46">
        <v>1.039244422732454</v>
      </c>
      <c r="AO632" s="46">
        <v>0.86837105791673452</v>
      </c>
      <c r="AP632" s="46">
        <f t="shared" si="136"/>
        <v>0.96039371076010072</v>
      </c>
      <c r="AQ632" s="209">
        <v>0.87257232393971129</v>
      </c>
      <c r="AR632" s="205">
        <v>0.82679169180459244</v>
      </c>
      <c r="AS632" s="205">
        <v>0.99030058314811453</v>
      </c>
      <c r="AT632" s="202">
        <f t="shared" si="137"/>
        <v>0.89655486629747283</v>
      </c>
      <c r="AU632" s="46">
        <v>0.9947338014689584</v>
      </c>
      <c r="AV632" s="46">
        <v>0.69450642933875195</v>
      </c>
      <c r="AW632" s="46">
        <v>1.1612667735319218</v>
      </c>
      <c r="AX632" s="46">
        <f t="shared" si="138"/>
        <v>0.95016900144654404</v>
      </c>
      <c r="AY632" s="209">
        <v>1.3900110172603746</v>
      </c>
      <c r="AZ632" s="205">
        <v>1.5512302607418289</v>
      </c>
      <c r="BA632" s="205">
        <v>1.2970987881013587</v>
      </c>
      <c r="BB632" s="202">
        <f t="shared" si="139"/>
        <v>1.4127800220345206</v>
      </c>
      <c r="BC632" s="46">
        <v>0.93353334413876821</v>
      </c>
      <c r="BD632" s="46">
        <v>0.81041092627936906</v>
      </c>
      <c r="BE632" s="46">
        <v>1.1820803990513269</v>
      </c>
      <c r="BF632" s="45">
        <f t="shared" si="140"/>
        <v>0.97534155648982124</v>
      </c>
      <c r="BG632" s="42"/>
    </row>
    <row r="633" spans="1:59" x14ac:dyDescent="0.3">
      <c r="A633" s="3" t="s">
        <v>605</v>
      </c>
      <c r="B633" s="241"/>
      <c r="C633" s="55">
        <v>1.2709999999999999</v>
      </c>
      <c r="D633" s="56">
        <v>1.298</v>
      </c>
      <c r="E633" s="56">
        <v>0.91400000000000003</v>
      </c>
      <c r="F633" s="45">
        <f t="shared" si="127"/>
        <v>1.161</v>
      </c>
      <c r="G633" s="46">
        <v>0.77300000000000002</v>
      </c>
      <c r="H633" s="46">
        <v>0.80200000000000005</v>
      </c>
      <c r="I633" s="46">
        <v>0.88300000000000001</v>
      </c>
      <c r="J633" s="42">
        <f t="shared" si="128"/>
        <v>0.81933333333333336</v>
      </c>
      <c r="K633" s="47">
        <v>1.1119820501705819</v>
      </c>
      <c r="L633" s="46">
        <v>1.3346704369094493</v>
      </c>
      <c r="M633" s="46">
        <v>1.0805159452970416</v>
      </c>
      <c r="N633" s="45">
        <f t="shared" si="129"/>
        <v>1.1757228107923576</v>
      </c>
      <c r="O633" s="46">
        <v>1.002</v>
      </c>
      <c r="P633" s="46">
        <v>0.98099999999999998</v>
      </c>
      <c r="Q633" s="46">
        <v>1.004</v>
      </c>
      <c r="R633" s="46">
        <f t="shared" si="130"/>
        <v>0.9956666666666667</v>
      </c>
      <c r="S633" s="47">
        <v>0.76341431726646758</v>
      </c>
      <c r="T633" s="46">
        <v>1.1206963752111212</v>
      </c>
      <c r="U633" s="46">
        <v>0.7469143822268417</v>
      </c>
      <c r="V633" s="45">
        <f t="shared" si="131"/>
        <v>0.87700835823481016</v>
      </c>
      <c r="W633" s="46">
        <v>1.0391872278664733</v>
      </c>
      <c r="X633" s="46">
        <v>0.96066763425253987</v>
      </c>
      <c r="Y633" s="46">
        <v>0.82786647314949202</v>
      </c>
      <c r="Z633" s="46">
        <f t="shared" si="132"/>
        <v>0.94257377842283496</v>
      </c>
      <c r="AA633" s="47">
        <v>0.93913043478260871</v>
      </c>
      <c r="AB633" s="46">
        <v>1.4086956521739131</v>
      </c>
      <c r="AC633" s="46">
        <v>0.66086956521739126</v>
      </c>
      <c r="AD633" s="45">
        <f t="shared" si="133"/>
        <v>1.0028985507246377</v>
      </c>
      <c r="AE633" s="46">
        <v>0.83333333333333337</v>
      </c>
      <c r="AF633" s="46">
        <v>0.79885057471264365</v>
      </c>
      <c r="AG633" s="46">
        <v>0.75862068965517238</v>
      </c>
      <c r="AH633" s="46">
        <f t="shared" si="134"/>
        <v>0.79693486590038309</v>
      </c>
      <c r="AI633" s="47">
        <v>1.0737064151879885</v>
      </c>
      <c r="AJ633" s="46">
        <v>0.83769698473756049</v>
      </c>
      <c r="AK633" s="46">
        <v>0.89179798982504033</v>
      </c>
      <c r="AL633" s="45">
        <f t="shared" si="135"/>
        <v>0.93440046325019654</v>
      </c>
      <c r="AM633" s="46">
        <v>0.74244151332573416</v>
      </c>
      <c r="AN633" s="46">
        <v>0.76111382510991699</v>
      </c>
      <c r="AO633" s="46">
        <v>0.90159040330022255</v>
      </c>
      <c r="AP633" s="46">
        <f t="shared" si="136"/>
        <v>0.8017152472452912</v>
      </c>
      <c r="AQ633" s="47">
        <v>0.53635708293311579</v>
      </c>
      <c r="AR633" s="46">
        <v>0.98371867312846539</v>
      </c>
      <c r="AS633" s="46">
        <v>0.63647965225749858</v>
      </c>
      <c r="AT633" s="45">
        <f t="shared" si="137"/>
        <v>0.71885180277302663</v>
      </c>
      <c r="AU633" s="46">
        <v>1.1156045196036268</v>
      </c>
      <c r="AV633" s="46">
        <v>1.0206254860349062</v>
      </c>
      <c r="AW633" s="46">
        <v>0.93131835455287071</v>
      </c>
      <c r="AX633" s="46">
        <f t="shared" si="138"/>
        <v>1.0225161200638013</v>
      </c>
      <c r="AY633" s="47">
        <v>0.68986412045538015</v>
      </c>
      <c r="AZ633" s="46">
        <v>1.0447117150201983</v>
      </c>
      <c r="BA633" s="46">
        <v>0.72851634226955564</v>
      </c>
      <c r="BB633" s="45">
        <f t="shared" si="139"/>
        <v>0.82103072591504478</v>
      </c>
      <c r="BC633" s="46">
        <v>1.2796270140283212</v>
      </c>
      <c r="BD633" s="46">
        <v>1.2365662533036514</v>
      </c>
      <c r="BE633" s="46">
        <v>0.87864393997029611</v>
      </c>
      <c r="BF633" s="45">
        <f t="shared" si="140"/>
        <v>1.1316124024340897</v>
      </c>
      <c r="BG633" s="42"/>
    </row>
    <row r="634" spans="1:59" x14ac:dyDescent="0.3">
      <c r="A634" s="3" t="s">
        <v>606</v>
      </c>
      <c r="B634" s="241"/>
      <c r="C634" s="55">
        <v>1.2529999999999999</v>
      </c>
      <c r="D634" s="56">
        <v>1.1519999999999999</v>
      </c>
      <c r="E634" s="56">
        <v>1.669</v>
      </c>
      <c r="F634" s="45">
        <f t="shared" si="127"/>
        <v>1.3579999999999999</v>
      </c>
      <c r="G634" s="46">
        <v>1.266</v>
      </c>
      <c r="H634" s="46">
        <v>1.21</v>
      </c>
      <c r="I634" s="46">
        <v>1.298</v>
      </c>
      <c r="J634" s="42">
        <f t="shared" si="128"/>
        <v>1.258</v>
      </c>
      <c r="K634" s="47">
        <v>1.0411889291417458</v>
      </c>
      <c r="L634" s="46">
        <v>1.0299590558820955</v>
      </c>
      <c r="M634" s="46">
        <v>1.6058718761300064</v>
      </c>
      <c r="N634" s="45">
        <f t="shared" si="129"/>
        <v>1.2256732870512825</v>
      </c>
      <c r="O634" s="46">
        <v>1.0109999999999999</v>
      </c>
      <c r="P634" s="46">
        <v>1.0109999999999999</v>
      </c>
      <c r="Q634" s="46">
        <v>1.0109999999999999</v>
      </c>
      <c r="R634" s="46">
        <f t="shared" si="130"/>
        <v>1.0109999999999999</v>
      </c>
      <c r="S634" s="47">
        <v>1.3623489671300508</v>
      </c>
      <c r="T634" s="46">
        <v>1.1386254384825256</v>
      </c>
      <c r="U634" s="46">
        <v>0.97947252176172539</v>
      </c>
      <c r="V634" s="45">
        <f t="shared" si="131"/>
        <v>1.1601489757914341</v>
      </c>
      <c r="W634" s="46">
        <v>0.4638606676342526</v>
      </c>
      <c r="X634" s="46">
        <v>0.74194484760522506</v>
      </c>
      <c r="Y634" s="46">
        <v>0.70435413642960809</v>
      </c>
      <c r="Z634" s="46">
        <f t="shared" si="132"/>
        <v>0.63671988388969514</v>
      </c>
      <c r="AA634" s="47">
        <v>1.6521739130434783</v>
      </c>
      <c r="AB634" s="46">
        <v>1.2695652173913043</v>
      </c>
      <c r="AC634" s="46">
        <v>1.5826086956521739</v>
      </c>
      <c r="AD634" s="45">
        <f t="shared" si="133"/>
        <v>1.5014492753623188</v>
      </c>
      <c r="AE634" s="46">
        <v>0.60919540229885061</v>
      </c>
      <c r="AF634" s="46">
        <v>0.93103448275862066</v>
      </c>
      <c r="AG634" s="46">
        <v>0.94827586206896552</v>
      </c>
      <c r="AH634" s="46">
        <f t="shared" si="134"/>
        <v>0.82950191570881238</v>
      </c>
      <c r="AI634" s="47">
        <v>1.0490135252512718</v>
      </c>
      <c r="AJ634" s="46">
        <v>1.1553542623154238</v>
      </c>
      <c r="AK634" s="46">
        <v>1.0507507134880258</v>
      </c>
      <c r="AL634" s="45">
        <f t="shared" si="135"/>
        <v>1.0850395003515738</v>
      </c>
      <c r="AM634" s="46">
        <v>0.91581175704282691</v>
      </c>
      <c r="AN634" s="46">
        <v>0.96162405688541497</v>
      </c>
      <c r="AO634" s="46">
        <v>0.914074797807089</v>
      </c>
      <c r="AP634" s="46">
        <f t="shared" si="136"/>
        <v>0.93050353724511037</v>
      </c>
      <c r="AQ634" s="47">
        <v>2.5774075255946225</v>
      </c>
      <c r="AR634" s="46">
        <v>0.9832052638337202</v>
      </c>
      <c r="AS634" s="46">
        <v>1.5761136060745329</v>
      </c>
      <c r="AT634" s="45">
        <f t="shared" si="137"/>
        <v>1.7122421318342917</v>
      </c>
      <c r="AU634" s="46">
        <v>0.80381338350845466</v>
      </c>
      <c r="AV634" s="46">
        <v>0.75478499173913005</v>
      </c>
      <c r="AW634" s="46">
        <v>0.76578745590786612</v>
      </c>
      <c r="AX634" s="46">
        <f t="shared" si="138"/>
        <v>0.77479527705181683</v>
      </c>
      <c r="AY634" s="47">
        <v>3.3454829232464194</v>
      </c>
      <c r="AZ634" s="46">
        <v>1.1369812706573632</v>
      </c>
      <c r="BA634" s="46">
        <v>1.6924348145427837</v>
      </c>
      <c r="BB634" s="45">
        <f t="shared" si="139"/>
        <v>2.0582996694821887</v>
      </c>
      <c r="BC634" s="46">
        <v>0.97388172018113439</v>
      </c>
      <c r="BD634" s="46">
        <v>0.92572366092545244</v>
      </c>
      <c r="BE634" s="46">
        <v>0.87457536294684057</v>
      </c>
      <c r="BF634" s="45">
        <f t="shared" si="140"/>
        <v>0.92472691468447588</v>
      </c>
      <c r="BG634" s="42"/>
    </row>
    <row r="635" spans="1:59" x14ac:dyDescent="0.3">
      <c r="A635" s="126" t="s">
        <v>607</v>
      </c>
      <c r="B635" s="241"/>
      <c r="C635" s="179">
        <v>1.655</v>
      </c>
      <c r="D635" s="180">
        <v>1.8140000000000001</v>
      </c>
      <c r="E635" s="180">
        <v>1.976</v>
      </c>
      <c r="F635" s="181">
        <f t="shared" si="127"/>
        <v>1.8150000000000002</v>
      </c>
      <c r="G635" s="122">
        <v>1.216</v>
      </c>
      <c r="H635" s="122">
        <v>1.3380000000000001</v>
      </c>
      <c r="I635" s="122">
        <v>1.2949999999999999</v>
      </c>
      <c r="J635" s="123">
        <f t="shared" si="128"/>
        <v>1.2830000000000001</v>
      </c>
      <c r="K635" s="196">
        <v>1.3265624684159818</v>
      </c>
      <c r="L635" s="192">
        <v>1.4773347468000479</v>
      </c>
      <c r="M635" s="192">
        <v>1.4051042019939766</v>
      </c>
      <c r="N635" s="181">
        <f t="shared" si="129"/>
        <v>1.4030004724033356</v>
      </c>
      <c r="O635" s="122">
        <v>0.98399999999999999</v>
      </c>
      <c r="P635" s="122">
        <v>0.98599999999999999</v>
      </c>
      <c r="Q635" s="122">
        <v>1.0089999999999999</v>
      </c>
      <c r="R635" s="122">
        <f t="shared" si="130"/>
        <v>0.99299999999999999</v>
      </c>
      <c r="S635" s="196">
        <v>0.69468624139275059</v>
      </c>
      <c r="T635" s="192">
        <v>0.61400545667143047</v>
      </c>
      <c r="U635" s="192">
        <v>0.50915941275821752</v>
      </c>
      <c r="V635" s="181">
        <f t="shared" si="131"/>
        <v>0.6059503702741329</v>
      </c>
      <c r="W635" s="122">
        <v>0.29622641509433961</v>
      </c>
      <c r="X635" s="122">
        <v>0.39767779390420904</v>
      </c>
      <c r="Y635" s="122">
        <v>0.2995645863570392</v>
      </c>
      <c r="Z635" s="122">
        <f t="shared" si="132"/>
        <v>0.3311562651185293</v>
      </c>
      <c r="AA635" s="196">
        <v>1.1130434782608696</v>
      </c>
      <c r="AB635" s="192">
        <v>1.0782608695652174</v>
      </c>
      <c r="AC635" s="192">
        <v>0.97391304347826091</v>
      </c>
      <c r="AD635" s="181">
        <f t="shared" si="133"/>
        <v>1.0550724637681159</v>
      </c>
      <c r="AE635" s="122">
        <v>0.37356321839080459</v>
      </c>
      <c r="AF635" s="122">
        <v>0.55172413793103448</v>
      </c>
      <c r="AG635" s="122">
        <v>0.40229885057471265</v>
      </c>
      <c r="AH635" s="122">
        <f t="shared" si="134"/>
        <v>0.44252873563218392</v>
      </c>
      <c r="AI635" s="196">
        <v>1.1086983496711751</v>
      </c>
      <c r="AJ635" s="192">
        <v>0.93026430078173472</v>
      </c>
      <c r="AK635" s="192">
        <v>0.93597220498821199</v>
      </c>
      <c r="AL635" s="181">
        <f t="shared" si="135"/>
        <v>0.99164495181370726</v>
      </c>
      <c r="AM635" s="122">
        <v>0.91765727623079851</v>
      </c>
      <c r="AN635" s="122">
        <v>0.78543125441024808</v>
      </c>
      <c r="AO635" s="122">
        <v>0.90235032296585793</v>
      </c>
      <c r="AP635" s="122">
        <f t="shared" si="136"/>
        <v>0.86847961786896821</v>
      </c>
      <c r="AQ635" s="196">
        <v>0.6258660432358587</v>
      </c>
      <c r="AR635" s="192">
        <v>0.44409927007979766</v>
      </c>
      <c r="AS635" s="192">
        <v>9.5850931158436264E-2</v>
      </c>
      <c r="AT635" s="181">
        <f t="shared" si="137"/>
        <v>0.38860541482469757</v>
      </c>
      <c r="AU635" s="122">
        <v>0.36411405573268774</v>
      </c>
      <c r="AV635" s="122">
        <v>0.2754335113103894</v>
      </c>
      <c r="AW635" s="122">
        <v>0.24096503624348792</v>
      </c>
      <c r="AX635" s="122">
        <f t="shared" si="138"/>
        <v>0.29350420109552172</v>
      </c>
      <c r="AY635" s="196">
        <v>0.92315460888725676</v>
      </c>
      <c r="AZ635" s="192">
        <v>0.60264414248990084</v>
      </c>
      <c r="BA635" s="192">
        <v>0.40378259272860817</v>
      </c>
      <c r="BB635" s="181">
        <f t="shared" si="139"/>
        <v>0.64319378136858862</v>
      </c>
      <c r="BC635" s="122">
        <v>0.47550418931121968</v>
      </c>
      <c r="BD635" s="122">
        <v>0.36926801999225978</v>
      </c>
      <c r="BE635" s="122">
        <v>0.37331013472613184</v>
      </c>
      <c r="BF635" s="115">
        <f t="shared" si="140"/>
        <v>0.40602744800987045</v>
      </c>
      <c r="BG635" s="42"/>
    </row>
    <row r="636" spans="1:59" x14ac:dyDescent="0.3">
      <c r="A636" s="3" t="s">
        <v>608</v>
      </c>
      <c r="B636" s="241"/>
      <c r="C636" s="55">
        <v>2.09</v>
      </c>
      <c r="D636" s="56">
        <v>1.579</v>
      </c>
      <c r="E636" s="56">
        <v>1.7090000000000001</v>
      </c>
      <c r="F636" s="45">
        <f t="shared" si="127"/>
        <v>1.7926666666666666</v>
      </c>
      <c r="G636" s="46">
        <v>1.1240000000000001</v>
      </c>
      <c r="H636" s="46">
        <v>1.1910000000000001</v>
      </c>
      <c r="I636" s="46">
        <v>1.19</v>
      </c>
      <c r="J636" s="42">
        <f t="shared" si="128"/>
        <v>1.1683333333333334</v>
      </c>
      <c r="K636" s="47">
        <v>1.350257500993844</v>
      </c>
      <c r="L636" s="46">
        <v>1.0246585557035406</v>
      </c>
      <c r="M636" s="46">
        <v>1.2683468054379541</v>
      </c>
      <c r="N636" s="45">
        <f t="shared" si="129"/>
        <v>1.2144209540451127</v>
      </c>
      <c r="O636" s="46">
        <v>1.0049999999999999</v>
      </c>
      <c r="P636" s="46">
        <v>1.026</v>
      </c>
      <c r="Q636" s="46">
        <v>1.01</v>
      </c>
      <c r="R636" s="46">
        <f t="shared" si="130"/>
        <v>1.0136666666666665</v>
      </c>
      <c r="S636" s="47">
        <v>0.80771729245160451</v>
      </c>
      <c r="T636" s="46">
        <v>1.1377159932441212</v>
      </c>
      <c r="U636" s="46">
        <v>1.1562946602572433</v>
      </c>
      <c r="V636" s="45">
        <f t="shared" si="131"/>
        <v>1.0339093153176562</v>
      </c>
      <c r="W636" s="46">
        <v>0.77924528301886797</v>
      </c>
      <c r="X636" s="46">
        <v>0.67910014513788108</v>
      </c>
      <c r="Y636" s="46">
        <v>0.74470246734397683</v>
      </c>
      <c r="Z636" s="46">
        <f t="shared" si="132"/>
        <v>0.73434929850024189</v>
      </c>
      <c r="AA636" s="47">
        <v>1.6347826086956523</v>
      </c>
      <c r="AB636" s="46">
        <v>1.7391304347826086</v>
      </c>
      <c r="AC636" s="46">
        <v>1.9130434782608696</v>
      </c>
      <c r="AD636" s="45">
        <f t="shared" si="133"/>
        <v>1.7623188405797101</v>
      </c>
      <c r="AE636" s="46">
        <v>0.90804597701149425</v>
      </c>
      <c r="AF636" s="46">
        <v>0.83908045977011492</v>
      </c>
      <c r="AG636" s="46">
        <v>0.91954022988505746</v>
      </c>
      <c r="AH636" s="46">
        <f t="shared" si="134"/>
        <v>0.88888888888888895</v>
      </c>
      <c r="AI636" s="47">
        <v>1.1529966497084005</v>
      </c>
      <c r="AJ636" s="46">
        <v>0.99441618066757664</v>
      </c>
      <c r="AK636" s="46">
        <v>1.043057451296687</v>
      </c>
      <c r="AL636" s="45">
        <f t="shared" si="135"/>
        <v>1.063490093890888</v>
      </c>
      <c r="AM636" s="46">
        <v>1.0162297128589264</v>
      </c>
      <c r="AN636" s="46">
        <v>0.81029148347174729</v>
      </c>
      <c r="AO636" s="46">
        <v>0.88194105194593719</v>
      </c>
      <c r="AP636" s="46">
        <f t="shared" si="136"/>
        <v>0.90282074942553692</v>
      </c>
      <c r="AQ636" s="47">
        <v>1.9411377441336872</v>
      </c>
      <c r="AR636" s="46">
        <v>1.2004969993524339</v>
      </c>
      <c r="AS636" s="46">
        <v>2.9172986707757058</v>
      </c>
      <c r="AT636" s="45">
        <f t="shared" si="137"/>
        <v>2.0196444714206092</v>
      </c>
      <c r="AU636" s="46">
        <v>1.5695846436939216</v>
      </c>
      <c r="AV636" s="46">
        <v>1.3427061654666486</v>
      </c>
      <c r="AW636" s="46">
        <v>1.8228700152854349</v>
      </c>
      <c r="AX636" s="46">
        <f t="shared" si="138"/>
        <v>1.5783869414820018</v>
      </c>
      <c r="AY636" s="47">
        <v>3.3900110172603748</v>
      </c>
      <c r="AZ636" s="46">
        <v>1.9690598604480352</v>
      </c>
      <c r="BA636" s="46">
        <v>3.3391479985310322</v>
      </c>
      <c r="BB636" s="45">
        <f t="shared" si="139"/>
        <v>2.899406292079814</v>
      </c>
      <c r="BC636" s="46">
        <v>1.558747936768359</v>
      </c>
      <c r="BD636" s="46">
        <v>1.6067902235071134</v>
      </c>
      <c r="BE636" s="46">
        <v>1.8374388473026657</v>
      </c>
      <c r="BF636" s="45">
        <f t="shared" si="140"/>
        <v>1.6676590025260463</v>
      </c>
      <c r="BG636" s="42"/>
    </row>
    <row r="637" spans="1:59" x14ac:dyDescent="0.3">
      <c r="A637" s="167" t="s">
        <v>609</v>
      </c>
      <c r="B637" s="241"/>
      <c r="C637" s="55">
        <v>1.7070000000000001</v>
      </c>
      <c r="D637" s="56">
        <v>1.425</v>
      </c>
      <c r="E637" s="56">
        <v>1.006</v>
      </c>
      <c r="F637" s="45">
        <f t="shared" si="127"/>
        <v>1.3793333333333333</v>
      </c>
      <c r="G637" s="165">
        <v>0.91700000000000004</v>
      </c>
      <c r="H637" s="165">
        <v>0.81799999999999995</v>
      </c>
      <c r="I637" s="165">
        <v>0.92</v>
      </c>
      <c r="J637" s="163">
        <f t="shared" si="128"/>
        <v>0.8849999999999999</v>
      </c>
      <c r="K637" s="47">
        <v>1.1093542598278239</v>
      </c>
      <c r="L637" s="46">
        <v>0.94980022055471103</v>
      </c>
      <c r="M637" s="46">
        <v>0.88235360175725075</v>
      </c>
      <c r="N637" s="45">
        <f t="shared" si="129"/>
        <v>0.98050269404659529</v>
      </c>
      <c r="O637" s="165">
        <v>1.0129999999999999</v>
      </c>
      <c r="P637" s="165">
        <v>0.97699999999999998</v>
      </c>
      <c r="Q637" s="165">
        <v>1.0029999999999999</v>
      </c>
      <c r="R637" s="165">
        <f t="shared" si="130"/>
        <v>0.99766666666666648</v>
      </c>
      <c r="S637" s="47">
        <v>0.8731973496167339</v>
      </c>
      <c r="T637" s="46">
        <v>0.83175263089515405</v>
      </c>
      <c r="U637" s="46">
        <v>0.73171365467065097</v>
      </c>
      <c r="V637" s="45">
        <f t="shared" si="131"/>
        <v>0.81222121172751294</v>
      </c>
      <c r="W637" s="165">
        <v>0.47721335268505077</v>
      </c>
      <c r="X637" s="165">
        <v>0.60986937590711177</v>
      </c>
      <c r="Y637" s="165">
        <v>0.4879535558780842</v>
      </c>
      <c r="Z637" s="165">
        <f t="shared" si="132"/>
        <v>0.5250120948234156</v>
      </c>
      <c r="AA637" s="47">
        <v>1.4434782608695653</v>
      </c>
      <c r="AB637" s="46">
        <v>1.1478260869565218</v>
      </c>
      <c r="AC637" s="46">
        <v>0.71304347826086956</v>
      </c>
      <c r="AD637" s="45">
        <f t="shared" si="133"/>
        <v>1.1014492753623188</v>
      </c>
      <c r="AE637" s="165">
        <v>0.45402298850574713</v>
      </c>
      <c r="AF637" s="165">
        <v>0.51724137931034486</v>
      </c>
      <c r="AG637" s="165">
        <v>0.46551724137931033</v>
      </c>
      <c r="AH637" s="165">
        <f t="shared" si="134"/>
        <v>0.47892720306513409</v>
      </c>
      <c r="AI637" s="47">
        <v>1.0523638168507259</v>
      </c>
      <c r="AJ637" s="46">
        <v>1.0770567067874426</v>
      </c>
      <c r="AK637" s="46">
        <v>0.99429209579352273</v>
      </c>
      <c r="AL637" s="45">
        <f t="shared" si="135"/>
        <v>1.0412375398105638</v>
      </c>
      <c r="AM637" s="165">
        <v>0.79205341149649899</v>
      </c>
      <c r="AN637" s="165">
        <v>0.89572816587960702</v>
      </c>
      <c r="AO637" s="165">
        <v>0.91320631818922005</v>
      </c>
      <c r="AP637" s="165">
        <f t="shared" si="136"/>
        <v>0.86699596518844191</v>
      </c>
      <c r="AQ637" s="47">
        <v>4.7715307135341216E-2</v>
      </c>
      <c r="AR637" s="46">
        <v>0.77215078809341753</v>
      </c>
      <c r="AS637" s="46">
        <v>0.87699684838423331</v>
      </c>
      <c r="AT637" s="45">
        <f t="shared" si="137"/>
        <v>0.56562098120433069</v>
      </c>
      <c r="AU637" s="165">
        <v>0.53501369798536214</v>
      </c>
      <c r="AV637" s="165">
        <v>0.43481772194951157</v>
      </c>
      <c r="AW637" s="165">
        <v>0.48705150650378792</v>
      </c>
      <c r="AX637" s="165">
        <f t="shared" si="138"/>
        <v>0.48562764214622051</v>
      </c>
      <c r="AY637" s="47">
        <v>0.55178112376055821</v>
      </c>
      <c r="AZ637" s="46">
        <v>0.79269188395152401</v>
      </c>
      <c r="BA637" s="46">
        <v>1.1693903782592729</v>
      </c>
      <c r="BB637" s="45">
        <f t="shared" si="139"/>
        <v>0.83795446199045165</v>
      </c>
      <c r="BC637" s="165">
        <v>0.58976504794636098</v>
      </c>
      <c r="BD637" s="165">
        <v>0.6542007230820629</v>
      </c>
      <c r="BE637" s="165">
        <v>0.56591590945927617</v>
      </c>
      <c r="BF637" s="160">
        <f t="shared" si="140"/>
        <v>0.60329389349590012</v>
      </c>
      <c r="BG637" s="42"/>
    </row>
    <row r="638" spans="1:59" x14ac:dyDescent="0.3">
      <c r="A638" s="3" t="s">
        <v>610</v>
      </c>
      <c r="B638" s="241"/>
      <c r="C638" s="55">
        <v>1.125</v>
      </c>
      <c r="D638" s="56">
        <v>1.1970000000000001</v>
      </c>
      <c r="E638" s="56">
        <v>1.6579999999999999</v>
      </c>
      <c r="F638" s="45">
        <f t="shared" si="127"/>
        <v>1.3266666666666667</v>
      </c>
      <c r="G638" s="46">
        <v>1.177</v>
      </c>
      <c r="H638" s="46">
        <v>1.3320000000000001</v>
      </c>
      <c r="I638" s="46">
        <v>1.2330000000000001</v>
      </c>
      <c r="J638" s="42">
        <f t="shared" si="128"/>
        <v>1.2473333333333334</v>
      </c>
      <c r="K638" s="47">
        <v>0.99606729838447061</v>
      </c>
      <c r="L638" s="46">
        <v>1.2734002484047968</v>
      </c>
      <c r="M638" s="46">
        <v>1.3786690803407595</v>
      </c>
      <c r="N638" s="45">
        <f t="shared" si="129"/>
        <v>1.2160455423766756</v>
      </c>
      <c r="O638" s="46">
        <v>0.99299999999999999</v>
      </c>
      <c r="P638" s="46">
        <v>1.0249999999999999</v>
      </c>
      <c r="Q638" s="46">
        <v>1.0129999999999999</v>
      </c>
      <c r="R638" s="46">
        <f t="shared" si="130"/>
        <v>1.0103333333333333</v>
      </c>
      <c r="S638" s="47">
        <v>1.005586592178771</v>
      </c>
      <c r="T638" s="46">
        <v>1.2451604521242043</v>
      </c>
      <c r="U638" s="46">
        <v>1.1811095231908537</v>
      </c>
      <c r="V638" s="45">
        <f t="shared" si="131"/>
        <v>1.1439521891646096</v>
      </c>
      <c r="W638" s="46">
        <v>0.66865021770682154</v>
      </c>
      <c r="X638" s="46">
        <v>0.78200290275761974</v>
      </c>
      <c r="Y638" s="46">
        <v>0.72772133526850513</v>
      </c>
      <c r="Z638" s="46">
        <f t="shared" si="132"/>
        <v>0.72612481857764877</v>
      </c>
      <c r="AA638" s="47">
        <v>1.0956521739130434</v>
      </c>
      <c r="AB638" s="46">
        <v>1.4434782608695653</v>
      </c>
      <c r="AC638" s="46">
        <v>1.8956521739130434</v>
      </c>
      <c r="AD638" s="45">
        <f t="shared" si="133"/>
        <v>1.4782608695652175</v>
      </c>
      <c r="AE638" s="46">
        <v>0.81609195402298851</v>
      </c>
      <c r="AF638" s="46">
        <v>1.0804597701149425</v>
      </c>
      <c r="AG638" s="46">
        <v>0.93103448275862066</v>
      </c>
      <c r="AH638" s="46">
        <f t="shared" si="134"/>
        <v>0.94252873563218387</v>
      </c>
      <c r="AI638" s="47">
        <v>1.079166149646358</v>
      </c>
      <c r="AJ638" s="46">
        <v>1.1069611614344212</v>
      </c>
      <c r="AK638" s="46">
        <v>1.098647474872813</v>
      </c>
      <c r="AL638" s="45">
        <f t="shared" si="135"/>
        <v>1.0949249286511975</v>
      </c>
      <c r="AM638" s="46">
        <v>0.94121478586549423</v>
      </c>
      <c r="AN638" s="46">
        <v>1.0370732236877815</v>
      </c>
      <c r="AO638" s="46">
        <v>0.96640069478369428</v>
      </c>
      <c r="AP638" s="46">
        <f t="shared" si="136"/>
        <v>0.98156290144565672</v>
      </c>
      <c r="AQ638" s="47">
        <v>1.5837309820384671</v>
      </c>
      <c r="AR638" s="46">
        <v>1.1409090092439766</v>
      </c>
      <c r="AS638" s="46">
        <v>0.98838135462800814</v>
      </c>
      <c r="AT638" s="45">
        <f t="shared" si="137"/>
        <v>1.2376737819701507</v>
      </c>
      <c r="AU638" s="46">
        <v>0.71822330188909111</v>
      </c>
      <c r="AV638" s="46">
        <v>0.71352733532362878</v>
      </c>
      <c r="AW638" s="46">
        <v>0.60136594454798054</v>
      </c>
      <c r="AX638" s="46">
        <f t="shared" si="138"/>
        <v>0.67770552725356692</v>
      </c>
      <c r="AY638" s="47">
        <v>2.0369996327579876</v>
      </c>
      <c r="AZ638" s="46">
        <v>1.3328130738156445</v>
      </c>
      <c r="BA638" s="46">
        <v>1.0729893499816379</v>
      </c>
      <c r="BB638" s="45">
        <f t="shared" si="139"/>
        <v>1.4809340188517568</v>
      </c>
      <c r="BC638" s="46">
        <v>0.71326455343232431</v>
      </c>
      <c r="BD638" s="46">
        <v>0.86449323061554595</v>
      </c>
      <c r="BE638" s="46">
        <v>0.65394933133102007</v>
      </c>
      <c r="BF638" s="45">
        <f t="shared" si="140"/>
        <v>0.74390237179296348</v>
      </c>
      <c r="BG638" s="42"/>
    </row>
    <row r="639" spans="1:59" x14ac:dyDescent="0.3">
      <c r="A639" s="3" t="s">
        <v>611</v>
      </c>
      <c r="B639" s="241"/>
      <c r="C639" s="55">
        <v>1.468</v>
      </c>
      <c r="D639" s="56">
        <v>1.56</v>
      </c>
      <c r="E639" s="56">
        <v>1.9890000000000001</v>
      </c>
      <c r="F639" s="45">
        <f t="shared" si="127"/>
        <v>1.6723333333333334</v>
      </c>
      <c r="G639" s="46">
        <v>1.1080000000000001</v>
      </c>
      <c r="H639" s="46">
        <v>1.038</v>
      </c>
      <c r="I639" s="46">
        <v>0.90900000000000003</v>
      </c>
      <c r="J639" s="42">
        <f t="shared" si="128"/>
        <v>1.0183333333333333</v>
      </c>
      <c r="K639" s="47">
        <v>1.2054595151839118</v>
      </c>
      <c r="L639" s="46">
        <v>1.3240918962988586</v>
      </c>
      <c r="M639" s="46">
        <v>1.3578938148104065</v>
      </c>
      <c r="N639" s="45">
        <f t="shared" si="129"/>
        <v>1.2958150754310589</v>
      </c>
      <c r="O639" s="46">
        <v>1.0169999999999999</v>
      </c>
      <c r="P639" s="46">
        <v>0.995</v>
      </c>
      <c r="Q639" s="46">
        <v>0.98299999999999998</v>
      </c>
      <c r="R639" s="46">
        <f t="shared" si="130"/>
        <v>0.99833333333333341</v>
      </c>
      <c r="S639" s="47">
        <v>1.1132908925555414</v>
      </c>
      <c r="T639" s="46">
        <v>0.87540600233857357</v>
      </c>
      <c r="U639" s="46">
        <v>0.89385474860335201</v>
      </c>
      <c r="V639" s="45">
        <f t="shared" si="131"/>
        <v>0.96085054783248891</v>
      </c>
      <c r="W639" s="46">
        <v>1.0548621190130625</v>
      </c>
      <c r="X639" s="46">
        <v>1.1899854862119013</v>
      </c>
      <c r="Y639" s="46">
        <v>1.2008708272859216</v>
      </c>
      <c r="Z639" s="46">
        <f t="shared" si="132"/>
        <v>1.1485728108369617</v>
      </c>
      <c r="AA639" s="47">
        <v>1.5826086956521739</v>
      </c>
      <c r="AB639" s="46">
        <v>1.3217391304347825</v>
      </c>
      <c r="AC639" s="46">
        <v>1.7217391304347827</v>
      </c>
      <c r="AD639" s="45">
        <f t="shared" si="133"/>
        <v>1.5420289855072464</v>
      </c>
      <c r="AE639" s="46">
        <v>1.2126436781609196</v>
      </c>
      <c r="AF639" s="46">
        <v>1.2816091954022988</v>
      </c>
      <c r="AG639" s="46">
        <v>1.132183908045977</v>
      </c>
      <c r="AH639" s="46">
        <f t="shared" si="134"/>
        <v>1.2088122605363985</v>
      </c>
      <c r="AI639" s="47">
        <v>1.0096786201762005</v>
      </c>
      <c r="AJ639" s="46">
        <v>1.0299044546469784</v>
      </c>
      <c r="AK639" s="46">
        <v>0.91301650328824913</v>
      </c>
      <c r="AL639" s="45">
        <f t="shared" si="135"/>
        <v>0.98419985937047605</v>
      </c>
      <c r="AM639" s="46">
        <v>0.88997448841122506</v>
      </c>
      <c r="AN639" s="46">
        <v>0.98127340823970033</v>
      </c>
      <c r="AO639" s="46">
        <v>1.0530315366661238</v>
      </c>
      <c r="AP639" s="46">
        <f t="shared" si="136"/>
        <v>0.9747598111056831</v>
      </c>
      <c r="AQ639" s="47">
        <v>1.7784619394852874</v>
      </c>
      <c r="AR639" s="46">
        <v>2.1072557725050123</v>
      </c>
      <c r="AS639" s="46">
        <v>0.89395383651350635</v>
      </c>
      <c r="AT639" s="45">
        <f t="shared" si="137"/>
        <v>1.5932238495012687</v>
      </c>
      <c r="AU639" s="46">
        <v>0.93272062235242581</v>
      </c>
      <c r="AV639" s="46">
        <v>0.94328052591567979</v>
      </c>
      <c r="AW639" s="46">
        <v>0.93730346866719616</v>
      </c>
      <c r="AX639" s="46">
        <f t="shared" si="138"/>
        <v>0.93776820564510055</v>
      </c>
      <c r="AY639" s="47">
        <v>2.1405618802791038</v>
      </c>
      <c r="AZ639" s="46">
        <v>2.2876423062798383</v>
      </c>
      <c r="BA639" s="46">
        <v>1.118160117517444</v>
      </c>
      <c r="BB639" s="45">
        <f t="shared" si="139"/>
        <v>1.8487881013587952</v>
      </c>
      <c r="BC639" s="46">
        <v>0.97259499135013905</v>
      </c>
      <c r="BD639" s="46">
        <v>1.0725992914721965</v>
      </c>
      <c r="BE639" s="46">
        <v>0.87498222064918607</v>
      </c>
      <c r="BF639" s="45">
        <f t="shared" si="140"/>
        <v>0.97339216782384064</v>
      </c>
      <c r="BG639" s="42"/>
    </row>
    <row r="640" spans="1:59" x14ac:dyDescent="0.3">
      <c r="A640" s="3" t="s">
        <v>612</v>
      </c>
      <c r="B640" s="241"/>
      <c r="C640" s="55">
        <v>1.7130000000000001</v>
      </c>
      <c r="D640" s="56">
        <v>1.847</v>
      </c>
      <c r="E640" s="56">
        <v>1.837</v>
      </c>
      <c r="F640" s="45">
        <f t="shared" si="127"/>
        <v>1.7990000000000002</v>
      </c>
      <c r="G640" s="46">
        <v>1.2230000000000001</v>
      </c>
      <c r="H640" s="46">
        <v>1.238</v>
      </c>
      <c r="I640" s="46">
        <v>1.1160000000000001</v>
      </c>
      <c r="J640" s="42">
        <f t="shared" si="128"/>
        <v>1.1923333333333335</v>
      </c>
      <c r="K640" s="47">
        <v>1.2562185423175318</v>
      </c>
      <c r="L640" s="46">
        <v>1.2759606595079971</v>
      </c>
      <c r="M640" s="46">
        <v>1.3452265177735208</v>
      </c>
      <c r="N640" s="45">
        <f t="shared" si="129"/>
        <v>1.2924685731996832</v>
      </c>
      <c r="O640" s="46">
        <v>1.0089999999999999</v>
      </c>
      <c r="P640" s="46">
        <v>1.006</v>
      </c>
      <c r="Q640" s="46">
        <v>0.997</v>
      </c>
      <c r="R640" s="46">
        <f t="shared" si="130"/>
        <v>1.0039999999999998</v>
      </c>
      <c r="S640" s="47">
        <v>0.96466155645056528</v>
      </c>
      <c r="T640" s="46">
        <v>0.83629985708717691</v>
      </c>
      <c r="U640" s="46">
        <v>0.9971417435364428</v>
      </c>
      <c r="V640" s="45">
        <f t="shared" si="131"/>
        <v>0.93270105235806167</v>
      </c>
      <c r="W640" s="46">
        <v>0.69303338171262707</v>
      </c>
      <c r="X640" s="46">
        <v>0.54150943396226414</v>
      </c>
      <c r="Y640" s="46">
        <v>0.62583454281567497</v>
      </c>
      <c r="Z640" s="46">
        <f t="shared" si="132"/>
        <v>0.6201257861635221</v>
      </c>
      <c r="AA640" s="47">
        <v>1.6</v>
      </c>
      <c r="AB640" s="46">
        <v>1.4956521739130435</v>
      </c>
      <c r="AC640" s="46">
        <v>1.7739130434782608</v>
      </c>
      <c r="AD640" s="45">
        <f t="shared" si="133"/>
        <v>1.6231884057971016</v>
      </c>
      <c r="AE640" s="46">
        <v>0.87931034482758619</v>
      </c>
      <c r="AF640" s="46">
        <v>0.6954022988505747</v>
      </c>
      <c r="AG640" s="46">
        <v>0.72413793103448276</v>
      </c>
      <c r="AH640" s="46">
        <f t="shared" si="134"/>
        <v>0.76628352490421447</v>
      </c>
      <c r="AI640" s="47">
        <v>1.1999007321007569</v>
      </c>
      <c r="AJ640" s="46">
        <v>1.0964139471398437</v>
      </c>
      <c r="AK640" s="46">
        <v>1.1059684824419904</v>
      </c>
      <c r="AL640" s="45">
        <f t="shared" si="135"/>
        <v>1.1340943872275302</v>
      </c>
      <c r="AM640" s="46">
        <v>0.95673885903490208</v>
      </c>
      <c r="AN640" s="46">
        <v>0.95380774032459426</v>
      </c>
      <c r="AO640" s="46">
        <v>1.1166476686750257</v>
      </c>
      <c r="AP640" s="46">
        <f t="shared" si="136"/>
        <v>1.0090647560115074</v>
      </c>
      <c r="AQ640" s="47">
        <v>1.6785150996334672</v>
      </c>
      <c r="AR640" s="46">
        <v>0.6804499460765715</v>
      </c>
      <c r="AS640" s="46">
        <v>0.94384482302370198</v>
      </c>
      <c r="AT640" s="45">
        <f t="shared" si="137"/>
        <v>1.1009366229112469</v>
      </c>
      <c r="AU640" s="46">
        <v>1.1298078448441657</v>
      </c>
      <c r="AV640" s="46">
        <v>0.80283291739714269</v>
      </c>
      <c r="AW640" s="46">
        <v>1.0961283024023201</v>
      </c>
      <c r="AX640" s="46">
        <f t="shared" si="138"/>
        <v>1.009589688214543</v>
      </c>
      <c r="AY640" s="47">
        <v>2.0004590525156076</v>
      </c>
      <c r="AZ640" s="46">
        <v>0.81096217407271387</v>
      </c>
      <c r="BA640" s="46">
        <v>1.0469151670951158</v>
      </c>
      <c r="BB640" s="45">
        <f t="shared" si="139"/>
        <v>1.2861121312278125</v>
      </c>
      <c r="BC640" s="46">
        <v>1.1668877370442283</v>
      </c>
      <c r="BD640" s="46">
        <v>1.2078943625399829</v>
      </c>
      <c r="BE640" s="46">
        <v>1.0123611970216693</v>
      </c>
      <c r="BF640" s="45">
        <f t="shared" si="140"/>
        <v>1.1290477655352935</v>
      </c>
      <c r="BG640" s="42"/>
    </row>
    <row r="641" spans="1:59" x14ac:dyDescent="0.3">
      <c r="A641" s="3" t="s">
        <v>613</v>
      </c>
      <c r="B641" s="241"/>
      <c r="C641" s="55">
        <v>1.79</v>
      </c>
      <c r="D641" s="56">
        <v>1.47</v>
      </c>
      <c r="E641" s="56">
        <v>0.39300000000000002</v>
      </c>
      <c r="F641" s="45">
        <f t="shared" si="127"/>
        <v>1.2176666666666665</v>
      </c>
      <c r="G641" s="46">
        <v>1.3919999999999999</v>
      </c>
      <c r="H641" s="46">
        <v>1.1120000000000001</v>
      </c>
      <c r="I641" s="46">
        <v>0.94099999999999995</v>
      </c>
      <c r="J641" s="42">
        <f t="shared" si="128"/>
        <v>1.1483333333333332</v>
      </c>
      <c r="K641" s="47">
        <v>1.271266572485463</v>
      </c>
      <c r="L641" s="46">
        <v>1.2360272301966804</v>
      </c>
      <c r="M641" s="46">
        <v>1.4946736711129482</v>
      </c>
      <c r="N641" s="45">
        <f t="shared" si="129"/>
        <v>1.3339891579316971</v>
      </c>
      <c r="O641" s="46">
        <v>1.018</v>
      </c>
      <c r="P641" s="46">
        <v>1.01</v>
      </c>
      <c r="Q641" s="46">
        <v>0.97299999999999998</v>
      </c>
      <c r="R641" s="46">
        <f t="shared" si="130"/>
        <v>1.0003333333333333</v>
      </c>
      <c r="S641" s="47">
        <v>1.1838378589060674</v>
      </c>
      <c r="T641" s="46">
        <v>1.1244640769130831</v>
      </c>
      <c r="U641" s="46">
        <v>0.73197349616733809</v>
      </c>
      <c r="V641" s="45">
        <f t="shared" si="131"/>
        <v>1.0134251439954962</v>
      </c>
      <c r="W641" s="46">
        <v>0.65297532656023216</v>
      </c>
      <c r="X641" s="46">
        <v>0.51828737300435423</v>
      </c>
      <c r="Y641" s="46">
        <v>0.7654571843251089</v>
      </c>
      <c r="Z641" s="46">
        <f t="shared" si="132"/>
        <v>0.64557329462989843</v>
      </c>
      <c r="AA641" s="47">
        <v>2.0521739130434784</v>
      </c>
      <c r="AB641" s="46">
        <v>1.6</v>
      </c>
      <c r="AC641" s="46">
        <v>0.27826086956521739</v>
      </c>
      <c r="AD641" s="45">
        <f t="shared" si="133"/>
        <v>1.310144927536232</v>
      </c>
      <c r="AE641" s="46">
        <v>0.94252873563218387</v>
      </c>
      <c r="AF641" s="46">
        <v>0.5977011494252874</v>
      </c>
      <c r="AG641" s="46">
        <v>0.74712643678160917</v>
      </c>
      <c r="AH641" s="46">
        <f t="shared" si="134"/>
        <v>0.76245210727969359</v>
      </c>
      <c r="AI641" s="47">
        <v>1.0770567067874426</v>
      </c>
      <c r="AJ641" s="46">
        <v>1.0802829135128429</v>
      </c>
      <c r="AK641" s="46">
        <v>1.1510112917235389</v>
      </c>
      <c r="AL641" s="45">
        <f t="shared" si="135"/>
        <v>1.1027836373412747</v>
      </c>
      <c r="AM641" s="46">
        <v>1.0337078651685394</v>
      </c>
      <c r="AN641" s="46">
        <v>0.94338598491016668</v>
      </c>
      <c r="AO641" s="46">
        <v>0.99777452097921082</v>
      </c>
      <c r="AP641" s="46">
        <f t="shared" si="136"/>
        <v>0.99162279035263889</v>
      </c>
      <c r="AQ641" s="47">
        <v>0.33441797078693741</v>
      </c>
      <c r="AR641" s="46">
        <v>1.8528661845251162</v>
      </c>
      <c r="AS641" s="46">
        <v>7.256422690944655</v>
      </c>
      <c r="AT641" s="45">
        <f t="shared" si="137"/>
        <v>3.1479022820855693</v>
      </c>
      <c r="AU641" s="46">
        <v>1.1182163266688343</v>
      </c>
      <c r="AV641" s="46">
        <v>0.80552346301993372</v>
      </c>
      <c r="AW641" s="46">
        <v>1.630600922600842</v>
      </c>
      <c r="AX641" s="46">
        <f t="shared" si="138"/>
        <v>1.1847802374298702</v>
      </c>
      <c r="AY641" s="47">
        <v>4.0250642673521853</v>
      </c>
      <c r="AZ641" s="46">
        <v>2.0114763128901947</v>
      </c>
      <c r="BA641" s="46">
        <v>4.0244215938303345</v>
      </c>
      <c r="BB641" s="45">
        <f t="shared" si="139"/>
        <v>3.353654058024238</v>
      </c>
      <c r="BC641" s="46">
        <v>1.4769596152383095</v>
      </c>
      <c r="BD641" s="46">
        <v>0.98795304266713413</v>
      </c>
      <c r="BE641" s="46">
        <v>1.6517298067922082</v>
      </c>
      <c r="BF641" s="45">
        <f t="shared" si="140"/>
        <v>1.3722141548992173</v>
      </c>
      <c r="BG641" s="42"/>
    </row>
    <row r="642" spans="1:59" x14ac:dyDescent="0.3">
      <c r="A642" s="167" t="s">
        <v>614</v>
      </c>
      <c r="B642" s="241"/>
      <c r="C642" s="55">
        <v>1.1539999999999999</v>
      </c>
      <c r="D642" s="56">
        <v>1.3440000000000001</v>
      </c>
      <c r="E642" s="56">
        <v>1.645</v>
      </c>
      <c r="F642" s="45">
        <f t="shared" si="127"/>
        <v>1.3810000000000002</v>
      </c>
      <c r="G642" s="165">
        <v>0.80500000000000005</v>
      </c>
      <c r="H642" s="165">
        <v>0.64100000000000001</v>
      </c>
      <c r="I642" s="165">
        <v>0.66800000000000004</v>
      </c>
      <c r="J642" s="163">
        <f t="shared" si="128"/>
        <v>0.70466666666666677</v>
      </c>
      <c r="K642" s="47">
        <v>0.97639256043356315</v>
      </c>
      <c r="L642" s="46">
        <v>1.2362069081688347</v>
      </c>
      <c r="M642" s="46">
        <v>1.4230719992094172</v>
      </c>
      <c r="N642" s="45">
        <f t="shared" si="129"/>
        <v>1.2118904892706051</v>
      </c>
      <c r="O642" s="165">
        <v>0.96799999999999997</v>
      </c>
      <c r="P642" s="165">
        <v>0.96499999999999997</v>
      </c>
      <c r="Q642" s="165">
        <v>0.93100000000000005</v>
      </c>
      <c r="R642" s="165">
        <f t="shared" si="130"/>
        <v>0.95466666666666666</v>
      </c>
      <c r="S642" s="47">
        <v>0.80914642068338316</v>
      </c>
      <c r="T642" s="46">
        <v>0.54800571651292718</v>
      </c>
      <c r="U642" s="46">
        <v>0.86254384825256603</v>
      </c>
      <c r="V642" s="45">
        <f t="shared" si="131"/>
        <v>0.73989866181629216</v>
      </c>
      <c r="W642" s="165">
        <v>0.52322206095791002</v>
      </c>
      <c r="X642" s="165">
        <v>0.95950653120464446</v>
      </c>
      <c r="Y642" s="165">
        <v>0.78737300435413649</v>
      </c>
      <c r="Z642" s="165">
        <f t="shared" si="132"/>
        <v>0.75670053217223021</v>
      </c>
      <c r="AA642" s="47">
        <v>0.90434782608695652</v>
      </c>
      <c r="AB642" s="46">
        <v>0.71304347826086956</v>
      </c>
      <c r="AC642" s="46">
        <v>1.3739130434782609</v>
      </c>
      <c r="AD642" s="45">
        <f t="shared" si="133"/>
        <v>0.99710144927536237</v>
      </c>
      <c r="AE642" s="165">
        <v>0.43678160919540232</v>
      </c>
      <c r="AF642" s="165">
        <v>0.63793103448275867</v>
      </c>
      <c r="AG642" s="165">
        <v>0.54597701149425293</v>
      </c>
      <c r="AH642" s="165">
        <f t="shared" si="134"/>
        <v>0.54022988505747127</v>
      </c>
      <c r="AI642" s="47">
        <v>1.0882243454522893</v>
      </c>
      <c r="AJ642" s="46">
        <v>1.2030028539521032</v>
      </c>
      <c r="AK642" s="46">
        <v>1.0961657773917359</v>
      </c>
      <c r="AL642" s="45">
        <f t="shared" si="135"/>
        <v>1.1291309922653763</v>
      </c>
      <c r="AM642" s="165">
        <v>0.87716441404765777</v>
      </c>
      <c r="AN642" s="165">
        <v>0.91418335775932258</v>
      </c>
      <c r="AO642" s="165">
        <v>0.92243391412907783</v>
      </c>
      <c r="AP642" s="165">
        <f t="shared" si="136"/>
        <v>0.90459389531201939</v>
      </c>
      <c r="AQ642" s="47">
        <v>0.98544909759442811</v>
      </c>
      <c r="AR642" s="46">
        <v>1.0776385011561698</v>
      </c>
      <c r="AS642" s="46">
        <v>0.40473732140367358</v>
      </c>
      <c r="AT642" s="45">
        <f t="shared" si="137"/>
        <v>0.82260830671809038</v>
      </c>
      <c r="AU642" s="165">
        <v>0.53187838993657577</v>
      </c>
      <c r="AV642" s="165">
        <v>1.149906957271277</v>
      </c>
      <c r="AW642" s="165">
        <v>0.89130683530990984</v>
      </c>
      <c r="AX642" s="165">
        <f t="shared" si="138"/>
        <v>0.8576973941725875</v>
      </c>
      <c r="AY642" s="47">
        <v>2.8373117884686008</v>
      </c>
      <c r="AZ642" s="46">
        <v>2.8484208593463092</v>
      </c>
      <c r="BA642" s="46">
        <v>0.49669482188762393</v>
      </c>
      <c r="BB642" s="45">
        <f t="shared" si="139"/>
        <v>2.0608091565675113</v>
      </c>
      <c r="BC642" s="165">
        <v>0.49915486062642855</v>
      </c>
      <c r="BD642" s="165">
        <v>1.1648071395257296</v>
      </c>
      <c r="BE642" s="165">
        <v>1.1152928879288959</v>
      </c>
      <c r="BF642" s="160">
        <f t="shared" si="140"/>
        <v>0.92641829602701797</v>
      </c>
      <c r="BG642" s="42"/>
    </row>
    <row r="643" spans="1:59" x14ac:dyDescent="0.3">
      <c r="A643" s="193" t="s">
        <v>615</v>
      </c>
      <c r="B643" s="241"/>
      <c r="C643" s="179">
        <v>1.3939999999999999</v>
      </c>
      <c r="D643" s="180">
        <v>1.629</v>
      </c>
      <c r="E643" s="180">
        <v>1.4970000000000001</v>
      </c>
      <c r="F643" s="181">
        <f t="shared" si="127"/>
        <v>1.5066666666666666</v>
      </c>
      <c r="G643" s="46">
        <v>1.099</v>
      </c>
      <c r="H643" s="46">
        <v>1.22</v>
      </c>
      <c r="I643" s="46">
        <v>1.0980000000000001</v>
      </c>
      <c r="J643" s="42">
        <f t="shared" si="128"/>
        <v>1.139</v>
      </c>
      <c r="K643" s="196">
        <v>1.2900878400686373</v>
      </c>
      <c r="L643" s="192">
        <v>1.4566493202557718</v>
      </c>
      <c r="M643" s="192">
        <v>1.271266572485463</v>
      </c>
      <c r="N643" s="181">
        <f t="shared" si="129"/>
        <v>1.3393345776032908</v>
      </c>
      <c r="O643" s="46">
        <v>1.022</v>
      </c>
      <c r="P643" s="46">
        <v>1.0169999999999999</v>
      </c>
      <c r="Q643" s="46">
        <v>1.0269999999999999</v>
      </c>
      <c r="R643" s="46">
        <f t="shared" si="130"/>
        <v>1.022</v>
      </c>
      <c r="S643" s="196">
        <v>0.51552552942704954</v>
      </c>
      <c r="T643" s="192">
        <v>0.25360530076653243</v>
      </c>
      <c r="U643" s="192">
        <v>0.46784461478498118</v>
      </c>
      <c r="V643" s="181">
        <f t="shared" si="131"/>
        <v>0.41232514832618766</v>
      </c>
      <c r="W643" s="46">
        <v>0.6551523947750364</v>
      </c>
      <c r="X643" s="46">
        <v>0.38156748911465893</v>
      </c>
      <c r="Y643" s="46">
        <v>1.3574746008708274</v>
      </c>
      <c r="Z643" s="46">
        <f t="shared" si="132"/>
        <v>0.79806482825350766</v>
      </c>
      <c r="AA643" s="196">
        <v>0.69565217391304346</v>
      </c>
      <c r="AB643" s="192">
        <v>0.4</v>
      </c>
      <c r="AC643" s="192">
        <v>0.67826086956521736</v>
      </c>
      <c r="AD643" s="181">
        <f t="shared" si="133"/>
        <v>0.59130434782608698</v>
      </c>
      <c r="AE643" s="46">
        <v>0.74712643678160917</v>
      </c>
      <c r="AF643" s="46">
        <v>0.48275862068965519</v>
      </c>
      <c r="AG643" s="46">
        <v>1.5459770114942528</v>
      </c>
      <c r="AH643" s="46">
        <f t="shared" si="134"/>
        <v>0.92528735632183901</v>
      </c>
      <c r="AI643" s="196">
        <v>1.1149025933738677</v>
      </c>
      <c r="AJ643" s="192">
        <v>0.8309964015386524</v>
      </c>
      <c r="AK643" s="192">
        <v>0.85444844273483067</v>
      </c>
      <c r="AL643" s="181">
        <f t="shared" si="135"/>
        <v>0.9334491458824502</v>
      </c>
      <c r="AM643" s="46">
        <v>0.85588666340986808</v>
      </c>
      <c r="AN643" s="46">
        <v>0.80573196547793524</v>
      </c>
      <c r="AO643" s="46">
        <v>0.83699723172121809</v>
      </c>
      <c r="AP643" s="46">
        <f t="shared" si="136"/>
        <v>0.83287195353634047</v>
      </c>
      <c r="AQ643" s="196">
        <v>0.50968382945508683</v>
      </c>
      <c r="AR643" s="192">
        <v>1.6040000229568103</v>
      </c>
      <c r="AS643" s="192">
        <v>1.19558121112265</v>
      </c>
      <c r="AT643" s="181">
        <f t="shared" si="137"/>
        <v>1.1030883545115158</v>
      </c>
      <c r="AU643" s="46">
        <v>1.5931169120123838</v>
      </c>
      <c r="AV643" s="46">
        <v>0.81856734856567315</v>
      </c>
      <c r="AW643" s="46">
        <v>2.2195827336564791</v>
      </c>
      <c r="AX643" s="46">
        <f t="shared" si="138"/>
        <v>1.5437556647448456</v>
      </c>
      <c r="AY643" s="196">
        <v>0.79388542049210431</v>
      </c>
      <c r="AZ643" s="192">
        <v>1.7034520749173705</v>
      </c>
      <c r="BA643" s="192">
        <v>1.3402497245684906</v>
      </c>
      <c r="BB643" s="181">
        <f t="shared" si="139"/>
        <v>1.279195739992655</v>
      </c>
      <c r="BC643" s="46">
        <v>1.4555483151791</v>
      </c>
      <c r="BD643" s="46">
        <v>1.0324030735949352</v>
      </c>
      <c r="BE643" s="46">
        <v>2.3144712338373297</v>
      </c>
      <c r="BF643" s="45">
        <f t="shared" si="140"/>
        <v>1.600807540870455</v>
      </c>
      <c r="BG643" s="42"/>
    </row>
    <row r="644" spans="1:59" x14ac:dyDescent="0.3">
      <c r="A644" s="126" t="s">
        <v>616</v>
      </c>
      <c r="B644" s="241"/>
      <c r="C644" s="134">
        <v>2.238</v>
      </c>
      <c r="D644" s="135">
        <v>2.117</v>
      </c>
      <c r="E644" s="135">
        <v>1.7669999999999999</v>
      </c>
      <c r="F644" s="136">
        <f t="shared" si="127"/>
        <v>2.0406666666666666</v>
      </c>
      <c r="G644" s="122">
        <v>1.0529999999999999</v>
      </c>
      <c r="H644" s="122">
        <v>1.1040000000000001</v>
      </c>
      <c r="I644" s="122">
        <v>1.2010000000000001</v>
      </c>
      <c r="J644" s="123">
        <f t="shared" si="128"/>
        <v>1.1193333333333333</v>
      </c>
      <c r="K644" s="137">
        <v>1.7812375769527071</v>
      </c>
      <c r="L644" s="138">
        <v>1.7603949321827956</v>
      </c>
      <c r="M644" s="138">
        <v>1.7802493481058577</v>
      </c>
      <c r="N644" s="136">
        <f t="shared" si="129"/>
        <v>1.7739606190804533</v>
      </c>
      <c r="O644" s="122">
        <v>1.0680000000000001</v>
      </c>
      <c r="P644" s="122">
        <v>1.0720000000000001</v>
      </c>
      <c r="Q644" s="122">
        <v>1.075</v>
      </c>
      <c r="R644" s="122">
        <f t="shared" si="130"/>
        <v>1.0716666666666665</v>
      </c>
      <c r="S644" s="137">
        <v>0.21670780823697547</v>
      </c>
      <c r="T644" s="138">
        <v>0.33948291542159287</v>
      </c>
      <c r="U644" s="138">
        <v>0.2745225412498376</v>
      </c>
      <c r="V644" s="136">
        <f t="shared" si="131"/>
        <v>0.27690442163613532</v>
      </c>
      <c r="W644" s="122">
        <v>0.19985486211901307</v>
      </c>
      <c r="X644" s="122">
        <v>0.1656023222060958</v>
      </c>
      <c r="Y644" s="122">
        <v>0.50769230769230778</v>
      </c>
      <c r="Z644" s="122">
        <f t="shared" si="132"/>
        <v>0.2910498306724722</v>
      </c>
      <c r="AA644" s="137">
        <v>0.46956521739130436</v>
      </c>
      <c r="AB644" s="138">
        <v>0.69565217391304346</v>
      </c>
      <c r="AC644" s="138">
        <v>0.46956521739130436</v>
      </c>
      <c r="AD644" s="136">
        <f t="shared" si="133"/>
        <v>0.54492753623188406</v>
      </c>
      <c r="AE644" s="122">
        <v>0.21839080459770116</v>
      </c>
      <c r="AF644" s="122">
        <v>0.18965517241379309</v>
      </c>
      <c r="AG644" s="122">
        <v>0.63218390804597702</v>
      </c>
      <c r="AH644" s="122">
        <f t="shared" si="134"/>
        <v>0.34674329501915713</v>
      </c>
      <c r="AI644" s="137">
        <v>1.4052611986598833</v>
      </c>
      <c r="AJ644" s="138">
        <v>0.94416180667576621</v>
      </c>
      <c r="AK644" s="138">
        <v>1.014269760516193</v>
      </c>
      <c r="AL644" s="136">
        <f t="shared" si="135"/>
        <v>1.1212309219506142</v>
      </c>
      <c r="AM644" s="122">
        <v>1.1377082994083483</v>
      </c>
      <c r="AN644" s="122">
        <v>0.73603647614395051</v>
      </c>
      <c r="AO644" s="122">
        <v>0.73473375671714702</v>
      </c>
      <c r="AP644" s="122">
        <f t="shared" si="136"/>
        <v>0.8694928440898152</v>
      </c>
      <c r="AQ644" s="137">
        <v>0.55134051087181368</v>
      </c>
      <c r="AR644" s="138">
        <v>0.82936914031467479</v>
      </c>
      <c r="AS644" s="138">
        <v>0.77240721089537012</v>
      </c>
      <c r="AT644" s="136">
        <f t="shared" si="137"/>
        <v>0.71770562069395283</v>
      </c>
      <c r="AU644" s="122">
        <v>0.26140645022646358</v>
      </c>
      <c r="AV644" s="122">
        <v>0.39574880739971824</v>
      </c>
      <c r="AW644" s="122">
        <v>0.2485837337084483</v>
      </c>
      <c r="AX644" s="122">
        <f t="shared" si="138"/>
        <v>0.3019129971115434</v>
      </c>
      <c r="AY644" s="137">
        <v>0.84575835475578409</v>
      </c>
      <c r="AZ644" s="138">
        <v>1.2820418655894235</v>
      </c>
      <c r="BA644" s="138">
        <v>1.0299302240176276</v>
      </c>
      <c r="BB644" s="136">
        <f t="shared" si="139"/>
        <v>1.0525768147876118</v>
      </c>
      <c r="BC644" s="122">
        <v>0.33878015460592686</v>
      </c>
      <c r="BD644" s="122">
        <v>0.50502618112775666</v>
      </c>
      <c r="BE644" s="122">
        <v>0.29870963260418698</v>
      </c>
      <c r="BF644" s="115">
        <f t="shared" si="140"/>
        <v>0.38083865611262352</v>
      </c>
      <c r="BG644" s="42"/>
    </row>
    <row r="645" spans="1:59" x14ac:dyDescent="0.3">
      <c r="A645" s="3" t="s">
        <v>617</v>
      </c>
      <c r="B645" s="241"/>
      <c r="C645" s="55">
        <v>1.6160000000000001</v>
      </c>
      <c r="D645" s="56">
        <v>1.6950000000000001</v>
      </c>
      <c r="E645" s="56">
        <v>1.4630000000000001</v>
      </c>
      <c r="F645" s="45">
        <f t="shared" ref="F645:F708" si="141">AVERAGE(C645:E645)</f>
        <v>1.5913333333333333</v>
      </c>
      <c r="G645" s="46">
        <v>1.3360000000000001</v>
      </c>
      <c r="H645" s="46">
        <v>1.139</v>
      </c>
      <c r="I645" s="46">
        <v>1.1599999999999999</v>
      </c>
      <c r="J645" s="42">
        <f t="shared" ref="J645:J708" si="142">AVERAGE(G645:I645)</f>
        <v>1.2116666666666667</v>
      </c>
      <c r="K645" s="47">
        <v>1.3833182478702548</v>
      </c>
      <c r="L645" s="46">
        <v>1.3318405088480174</v>
      </c>
      <c r="M645" s="46">
        <v>1.3098074975125833</v>
      </c>
      <c r="N645" s="45">
        <f t="shared" ref="N645:N708" si="143">AVERAGE(K645:M645)</f>
        <v>1.341655418076952</v>
      </c>
      <c r="O645" s="46">
        <v>1.0329999999999999</v>
      </c>
      <c r="P645" s="46">
        <v>1.032</v>
      </c>
      <c r="Q645" s="46">
        <v>1.0309999999999999</v>
      </c>
      <c r="R645" s="46">
        <f t="shared" ref="R645:R708" si="144">AVERAGE(O645:Q645)</f>
        <v>1.032</v>
      </c>
      <c r="S645" s="47">
        <v>0.93361049759646619</v>
      </c>
      <c r="T645" s="46">
        <v>0.97492529556970253</v>
      </c>
      <c r="U645" s="46">
        <v>1.0192282707548397</v>
      </c>
      <c r="V645" s="45">
        <f t="shared" ref="V645:V708" si="145">AVERAGE(S645:U645)</f>
        <v>0.97592135464033625</v>
      </c>
      <c r="W645" s="46">
        <v>0.55152394775036284</v>
      </c>
      <c r="X645" s="46">
        <v>0.51088534107402039</v>
      </c>
      <c r="Y645" s="46">
        <v>0.72612481857764877</v>
      </c>
      <c r="Z645" s="46">
        <f t="shared" ref="Z645:Z708" si="146">AVERAGE(W645:Y645)</f>
        <v>0.5961780358006773</v>
      </c>
      <c r="AA645" s="47">
        <v>1.4608695652173913</v>
      </c>
      <c r="AB645" s="46">
        <v>1.6</v>
      </c>
      <c r="AC645" s="46">
        <v>1.4434782608695653</v>
      </c>
      <c r="AD645" s="45">
        <f t="shared" ref="AD645:AD708" si="147">AVERAGE(AA645:AC645)</f>
        <v>1.5014492753623188</v>
      </c>
      <c r="AE645" s="46">
        <v>0.76436781609195403</v>
      </c>
      <c r="AF645" s="46">
        <v>0.60344827586206895</v>
      </c>
      <c r="AG645" s="46">
        <v>0.87356321839080464</v>
      </c>
      <c r="AH645" s="46">
        <f t="shared" ref="AH645:AH708" si="148">AVERAGE(AE645:AG645)</f>
        <v>0.74712643678160917</v>
      </c>
      <c r="AI645" s="47">
        <v>1.1018736815982131</v>
      </c>
      <c r="AJ645" s="46">
        <v>1.0311453033875171</v>
      </c>
      <c r="AK645" s="46">
        <v>1.0817719320014889</v>
      </c>
      <c r="AL645" s="45">
        <f t="shared" ref="AL645:AL708" si="149">AVERAGE(AI645:AK645)</f>
        <v>1.071596972329073</v>
      </c>
      <c r="AM645" s="46">
        <v>0.90658416110296913</v>
      </c>
      <c r="AN645" s="46">
        <v>0.89540248602290617</v>
      </c>
      <c r="AO645" s="46">
        <v>0.89551104597513975</v>
      </c>
      <c r="AP645" s="46">
        <f t="shared" ref="AP645:AP708" si="150">AVERAGE(AM645:AO645)</f>
        <v>0.89916589770033839</v>
      </c>
      <c r="AQ645" s="47">
        <v>0.13742565371430654</v>
      </c>
      <c r="AR645" s="46">
        <v>1.5356314363987997</v>
      </c>
      <c r="AS645" s="46">
        <v>0.74749493737532458</v>
      </c>
      <c r="AT645" s="45">
        <f t="shared" ref="AT645:AT708" si="151">AVERAGE(AQ645:AS645)</f>
        <v>0.806850675829477</v>
      </c>
      <c r="AU645" s="46">
        <v>0.43677157118268795</v>
      </c>
      <c r="AV645" s="46">
        <v>0.53552717505910141</v>
      </c>
      <c r="AW645" s="46">
        <v>0.8615866423544456</v>
      </c>
      <c r="AX645" s="46">
        <f t="shared" ref="AX645:AX708" si="152">AVERAGE(AU645:AW645)</f>
        <v>0.61129512953207832</v>
      </c>
      <c r="AY645" s="47">
        <v>1.1059493206022768</v>
      </c>
      <c r="AZ645" s="46">
        <v>1.3771575468233566</v>
      </c>
      <c r="BA645" s="46">
        <v>0.6086118251928021</v>
      </c>
      <c r="BB645" s="45">
        <f t="shared" ref="BB645:BB708" si="153">AVERAGE(AY645:BA645)</f>
        <v>1.0305728975394786</v>
      </c>
      <c r="BC645" s="46">
        <v>0.4771316201206019</v>
      </c>
      <c r="BD645" s="46">
        <v>0.53714809289586762</v>
      </c>
      <c r="BE645" s="46">
        <v>0.7059014213557292</v>
      </c>
      <c r="BF645" s="45">
        <f t="shared" ref="BF645:BF708" si="154">AVERAGE(BC645:BE645)</f>
        <v>0.57339371145739959</v>
      </c>
      <c r="BG645" s="42"/>
    </row>
    <row r="646" spans="1:59" x14ac:dyDescent="0.3">
      <c r="A646" s="3" t="s">
        <v>618</v>
      </c>
      <c r="B646" s="241"/>
      <c r="C646" s="55">
        <v>1.175</v>
      </c>
      <c r="D646" s="56">
        <v>1.149</v>
      </c>
      <c r="E646" s="56">
        <v>1.371</v>
      </c>
      <c r="F646" s="45">
        <f t="shared" si="141"/>
        <v>1.2316666666666667</v>
      </c>
      <c r="G646" s="46">
        <v>1.413</v>
      </c>
      <c r="H646" s="46">
        <v>1.2849999999999999</v>
      </c>
      <c r="I646" s="46">
        <v>1.369</v>
      </c>
      <c r="J646" s="42">
        <f t="shared" si="142"/>
        <v>1.3556666666666668</v>
      </c>
      <c r="K646" s="47">
        <v>1.2709521360341931</v>
      </c>
      <c r="L646" s="46">
        <v>1.1567667847300678</v>
      </c>
      <c r="M646" s="46">
        <v>1.1139360481177611</v>
      </c>
      <c r="N646" s="45">
        <f t="shared" si="143"/>
        <v>1.1805516562940073</v>
      </c>
      <c r="O646" s="46">
        <v>1.0289999999999999</v>
      </c>
      <c r="P646" s="46">
        <v>1.0189999999999999</v>
      </c>
      <c r="Q646" s="46">
        <v>1.0109999999999999</v>
      </c>
      <c r="R646" s="46">
        <f t="shared" si="144"/>
        <v>1.0196666666666667</v>
      </c>
      <c r="S646" s="47">
        <v>0.79485513836559707</v>
      </c>
      <c r="T646" s="46">
        <v>0.71911134208133043</v>
      </c>
      <c r="U646" s="46">
        <v>0.79888268156424591</v>
      </c>
      <c r="V646" s="45">
        <f t="shared" si="145"/>
        <v>0.77094972067039114</v>
      </c>
      <c r="W646" s="46">
        <v>0.74905660377358485</v>
      </c>
      <c r="X646" s="46">
        <v>0.71552975326560231</v>
      </c>
      <c r="Y646" s="46">
        <v>0.72423802612481869</v>
      </c>
      <c r="Z646" s="46">
        <f t="shared" si="146"/>
        <v>0.72960812772133521</v>
      </c>
      <c r="AA646" s="47">
        <v>0.90434782608695652</v>
      </c>
      <c r="AB646" s="46">
        <v>0.8</v>
      </c>
      <c r="AC646" s="46">
        <v>1.0608695652173914</v>
      </c>
      <c r="AD646" s="45">
        <f t="shared" si="147"/>
        <v>0.92173913043478262</v>
      </c>
      <c r="AE646" s="46">
        <v>1.0977011494252873</v>
      </c>
      <c r="AF646" s="46">
        <v>0.95402298850574707</v>
      </c>
      <c r="AG646" s="46">
        <v>1.0287356321839081</v>
      </c>
      <c r="AH646" s="46">
        <f t="shared" si="148"/>
        <v>1.0268199233716475</v>
      </c>
      <c r="AI646" s="47">
        <v>1.1147785084998139</v>
      </c>
      <c r="AJ646" s="46">
        <v>0.93162923439632706</v>
      </c>
      <c r="AK646" s="46">
        <v>0.84985730239483803</v>
      </c>
      <c r="AL646" s="45">
        <f t="shared" si="149"/>
        <v>0.96542168176365972</v>
      </c>
      <c r="AM646" s="46">
        <v>0.99039244422732453</v>
      </c>
      <c r="AN646" s="46">
        <v>0.97226293220430982</v>
      </c>
      <c r="AO646" s="46">
        <v>0.96618357487922701</v>
      </c>
      <c r="AP646" s="46">
        <f t="shared" si="150"/>
        <v>0.97627965043695386</v>
      </c>
      <c r="AQ646" s="47">
        <v>0.53216781991595452</v>
      </c>
      <c r="AR646" s="46">
        <v>0.57083703544609554</v>
      </c>
      <c r="AS646" s="46">
        <v>0.80102435738907818</v>
      </c>
      <c r="AT646" s="45">
        <f t="shared" si="151"/>
        <v>0.63467640425037608</v>
      </c>
      <c r="AU646" s="46">
        <v>0.45711156897220478</v>
      </c>
      <c r="AV646" s="46">
        <v>0.90302816875273217</v>
      </c>
      <c r="AW646" s="46">
        <v>0.69327038524612394</v>
      </c>
      <c r="AX646" s="46">
        <f t="shared" si="152"/>
        <v>0.68447004099035358</v>
      </c>
      <c r="AY646" s="47">
        <v>0.94821887623944179</v>
      </c>
      <c r="AZ646" s="46">
        <v>1.3202350348879912</v>
      </c>
      <c r="BA646" s="46">
        <v>1.1909658464928388</v>
      </c>
      <c r="BB646" s="45">
        <f t="shared" si="153"/>
        <v>1.1531399192067573</v>
      </c>
      <c r="BC646" s="46">
        <v>0.60149115001802744</v>
      </c>
      <c r="BD646" s="46">
        <v>1.0985720286983531</v>
      </c>
      <c r="BE646" s="46">
        <v>0.87781699342081321</v>
      </c>
      <c r="BF646" s="45">
        <f t="shared" si="154"/>
        <v>0.85929339071239796</v>
      </c>
      <c r="BG646" s="42"/>
    </row>
    <row r="647" spans="1:59" ht="15" thickBot="1" x14ac:dyDescent="0.35">
      <c r="A647" s="6" t="s">
        <v>619</v>
      </c>
      <c r="B647" s="241"/>
      <c r="C647" s="76">
        <v>1.0760000000000001</v>
      </c>
      <c r="D647" s="77">
        <v>1.163</v>
      </c>
      <c r="E647" s="77">
        <v>1.3939999999999999</v>
      </c>
      <c r="F647" s="45">
        <f t="shared" si="141"/>
        <v>1.2110000000000001</v>
      </c>
      <c r="G647" s="46">
        <v>1.304</v>
      </c>
      <c r="H647" s="46">
        <v>1.29</v>
      </c>
      <c r="I647" s="46">
        <v>1.1100000000000001</v>
      </c>
      <c r="J647" s="42">
        <f t="shared" si="142"/>
        <v>1.2346666666666668</v>
      </c>
      <c r="K647" s="47">
        <v>0.9584472229646418</v>
      </c>
      <c r="L647" s="46">
        <v>1.0308574457428676</v>
      </c>
      <c r="M647" s="46">
        <v>1.2165770897109658</v>
      </c>
      <c r="N647" s="45">
        <f t="shared" si="143"/>
        <v>1.0686272528061584</v>
      </c>
      <c r="O647" s="46">
        <v>1.004</v>
      </c>
      <c r="P647" s="46">
        <v>1.0229999999999999</v>
      </c>
      <c r="Q647" s="46">
        <v>0.997</v>
      </c>
      <c r="R647" s="46">
        <f t="shared" si="144"/>
        <v>1.008</v>
      </c>
      <c r="S647" s="47">
        <v>1.0687280758737172</v>
      </c>
      <c r="T647" s="46">
        <v>0.84968169416655848</v>
      </c>
      <c r="U647" s="46">
        <v>0.979602442510069</v>
      </c>
      <c r="V647" s="45">
        <f t="shared" si="145"/>
        <v>0.96600407085011486</v>
      </c>
      <c r="W647" s="46">
        <v>0.71828737300435419</v>
      </c>
      <c r="X647" s="46">
        <v>0.9017416545718433</v>
      </c>
      <c r="Y647" s="46">
        <v>0.78359941944847611</v>
      </c>
      <c r="Z647" s="46">
        <f t="shared" si="146"/>
        <v>0.80120948234155787</v>
      </c>
      <c r="AA647" s="47">
        <v>1.1130434782608696</v>
      </c>
      <c r="AB647" s="46">
        <v>0.95652173913043481</v>
      </c>
      <c r="AC647" s="46">
        <v>1.3217391304347825</v>
      </c>
      <c r="AD647" s="45">
        <f t="shared" si="147"/>
        <v>1.1304347826086956</v>
      </c>
      <c r="AE647" s="46">
        <v>0.97126436781609193</v>
      </c>
      <c r="AF647" s="46">
        <v>1.2068965517241379</v>
      </c>
      <c r="AG647" s="46">
        <v>0.9022988505747126</v>
      </c>
      <c r="AH647" s="46">
        <f t="shared" si="148"/>
        <v>1.0268199233716475</v>
      </c>
      <c r="AI647" s="47">
        <v>1.1657773917359473</v>
      </c>
      <c r="AJ647" s="46">
        <v>0.97828514704057579</v>
      </c>
      <c r="AK647" s="46">
        <v>1.0600570790420647</v>
      </c>
      <c r="AL647" s="45">
        <f t="shared" si="149"/>
        <v>1.0680398726061959</v>
      </c>
      <c r="AM647" s="46">
        <v>0.92807903164522609</v>
      </c>
      <c r="AN647" s="46">
        <v>0.9480540628562123</v>
      </c>
      <c r="AO647" s="46">
        <v>1.0332736253596049</v>
      </c>
      <c r="AP647" s="46">
        <f t="shared" si="150"/>
        <v>0.96980223995368109</v>
      </c>
      <c r="AQ647" s="47">
        <v>0.67168226526857522</v>
      </c>
      <c r="AR647" s="46">
        <v>1.8076770766426051</v>
      </c>
      <c r="AS647" s="46">
        <v>0.1888363142840753</v>
      </c>
      <c r="AT647" s="45">
        <f t="shared" si="151"/>
        <v>0.88939855206508522</v>
      </c>
      <c r="AU647" s="46">
        <v>0.48689167774427011</v>
      </c>
      <c r="AV647" s="46">
        <v>0.80086415782019371</v>
      </c>
      <c r="AW647" s="46">
        <v>0.65790294289479123</v>
      </c>
      <c r="AX647" s="46">
        <f t="shared" si="152"/>
        <v>0.64855292615308502</v>
      </c>
      <c r="AY647" s="47">
        <v>0.55481087036356957</v>
      </c>
      <c r="AZ647" s="46">
        <v>1.4078222548659567</v>
      </c>
      <c r="BA647" s="46">
        <v>0.68408005875872202</v>
      </c>
      <c r="BB647" s="45">
        <f t="shared" si="153"/>
        <v>0.8822377279960828</v>
      </c>
      <c r="BC647" s="46">
        <v>0.60924790865217637</v>
      </c>
      <c r="BD647" s="46">
        <v>0.88282167393828337</v>
      </c>
      <c r="BE647" s="46">
        <v>0.77096557586903813</v>
      </c>
      <c r="BF647" s="45">
        <f t="shared" si="154"/>
        <v>0.75434505281983266</v>
      </c>
      <c r="BG647" s="42"/>
    </row>
    <row r="648" spans="1:59" x14ac:dyDescent="0.3">
      <c r="A648" s="2" t="s">
        <v>644</v>
      </c>
      <c r="B648" s="242">
        <v>87</v>
      </c>
      <c r="C648" s="53">
        <v>1.23</v>
      </c>
      <c r="D648" s="54">
        <v>1.637</v>
      </c>
      <c r="E648" s="54">
        <v>1.4159999999999999</v>
      </c>
      <c r="F648" s="39">
        <f t="shared" si="141"/>
        <v>1.4276666666666664</v>
      </c>
      <c r="G648" s="40">
        <v>0.97399999999999998</v>
      </c>
      <c r="H648" s="40">
        <v>0.95799999999999996</v>
      </c>
      <c r="I648" s="40">
        <v>1.173</v>
      </c>
      <c r="J648" s="40">
        <f t="shared" si="142"/>
        <v>1.0349999999999999</v>
      </c>
      <c r="K648" s="41">
        <v>1.1810199940024966</v>
      </c>
      <c r="L648" s="40">
        <v>1.3571094823317735</v>
      </c>
      <c r="M648" s="40">
        <v>1.1360387187659089</v>
      </c>
      <c r="N648" s="39">
        <f t="shared" si="143"/>
        <v>1.2247227317000597</v>
      </c>
      <c r="O648" s="40">
        <v>0.97799999999999998</v>
      </c>
      <c r="P648" s="40">
        <v>0.996</v>
      </c>
      <c r="Q648" s="40">
        <v>1.0009999999999999</v>
      </c>
      <c r="R648" s="40">
        <f t="shared" si="144"/>
        <v>0.99166666666666659</v>
      </c>
      <c r="S648" s="41">
        <v>0.78029271613342421</v>
      </c>
      <c r="T648" s="40">
        <v>0.80820285908781486</v>
      </c>
      <c r="U648" s="40">
        <v>0.91592920353982299</v>
      </c>
      <c r="V648" s="39">
        <f t="shared" si="145"/>
        <v>0.83480825958702065</v>
      </c>
      <c r="W648" s="40">
        <v>0.9531236897274632</v>
      </c>
      <c r="X648" s="40">
        <v>1.0321174004192872</v>
      </c>
      <c r="Y648" s="40">
        <v>0.79127882599580712</v>
      </c>
      <c r="Z648" s="40">
        <f t="shared" si="146"/>
        <v>0.92550663871418581</v>
      </c>
      <c r="AA648" s="41">
        <v>0.96103896103896103</v>
      </c>
      <c r="AB648" s="40">
        <v>1.3246753246753247</v>
      </c>
      <c r="AC648" s="40">
        <v>1.2987012987012987</v>
      </c>
      <c r="AD648" s="39">
        <f t="shared" si="147"/>
        <v>1.1948051948051948</v>
      </c>
      <c r="AE648" s="40">
        <v>0.91940298507462681</v>
      </c>
      <c r="AF648" s="40">
        <v>0.9791044776119403</v>
      </c>
      <c r="AG648" s="40">
        <v>0.91940298507462681</v>
      </c>
      <c r="AH648" s="40">
        <f t="shared" si="148"/>
        <v>0.93930348258706464</v>
      </c>
      <c r="AI648" s="41">
        <v>1.03125</v>
      </c>
      <c r="AJ648" s="40">
        <v>1.1101357677902621</v>
      </c>
      <c r="AK648" s="40">
        <v>0.92216760299625467</v>
      </c>
      <c r="AL648" s="39">
        <f t="shared" si="149"/>
        <v>1.0211844569288389</v>
      </c>
      <c r="AM648" s="40">
        <v>0.91396794242721624</v>
      </c>
      <c r="AN648" s="40">
        <v>0.88867081016246863</v>
      </c>
      <c r="AO648" s="40">
        <v>0.95616617598953224</v>
      </c>
      <c r="AP648" s="40">
        <f t="shared" si="150"/>
        <v>0.919601642859739</v>
      </c>
      <c r="AQ648" s="41">
        <v>0.32418597770588087</v>
      </c>
      <c r="AR648" s="40">
        <v>0.64770429805512564</v>
      </c>
      <c r="AS648" s="40">
        <v>0.33864411674912309</v>
      </c>
      <c r="AT648" s="39">
        <f t="shared" si="151"/>
        <v>0.43684479750337651</v>
      </c>
      <c r="AU648" s="40">
        <v>0.71187401954854734</v>
      </c>
      <c r="AV648" s="40">
        <v>0.42460948019920763</v>
      </c>
      <c r="AW648" s="40">
        <v>0.52759622216750535</v>
      </c>
      <c r="AX648" s="40">
        <f t="shared" si="152"/>
        <v>0.55469324063842007</v>
      </c>
      <c r="AY648" s="41">
        <v>0.59470198675496688</v>
      </c>
      <c r="AZ648" s="40">
        <v>1.1272469252601702</v>
      </c>
      <c r="BA648" s="40">
        <v>0.6929044465468307</v>
      </c>
      <c r="BB648" s="39">
        <f t="shared" si="153"/>
        <v>0.8049511195206559</v>
      </c>
      <c r="BC648" s="40">
        <v>0.89325237548968905</v>
      </c>
      <c r="BD648" s="40">
        <v>0.53279571444947005</v>
      </c>
      <c r="BE648" s="40">
        <v>0.80800688124170361</v>
      </c>
      <c r="BF648" s="39">
        <f t="shared" si="154"/>
        <v>0.74468499039362079</v>
      </c>
      <c r="BG648" s="42"/>
    </row>
    <row r="649" spans="1:59" x14ac:dyDescent="0.3">
      <c r="A649" s="210" t="s">
        <v>645</v>
      </c>
      <c r="B649" s="241"/>
      <c r="C649" s="200">
        <v>1.706</v>
      </c>
      <c r="D649" s="201">
        <v>1.375</v>
      </c>
      <c r="E649" s="201">
        <v>1.7609999999999999</v>
      </c>
      <c r="F649" s="202">
        <f t="shared" si="141"/>
        <v>1.6139999999999999</v>
      </c>
      <c r="G649" s="205">
        <v>1.2210000000000001</v>
      </c>
      <c r="H649" s="205">
        <v>1.073</v>
      </c>
      <c r="I649" s="205">
        <v>0.92200000000000004</v>
      </c>
      <c r="J649" s="205">
        <f t="shared" si="142"/>
        <v>1.0720000000000001</v>
      </c>
      <c r="K649" s="209">
        <v>1.3565515750420174</v>
      </c>
      <c r="L649" s="205">
        <v>1.007673549847854</v>
      </c>
      <c r="M649" s="205">
        <v>1.2639389649425006</v>
      </c>
      <c r="N649" s="202">
        <f t="shared" si="143"/>
        <v>1.209388029944124</v>
      </c>
      <c r="O649" s="205">
        <v>1.012</v>
      </c>
      <c r="P649" s="205">
        <v>1.008</v>
      </c>
      <c r="Q649" s="205">
        <v>0.99</v>
      </c>
      <c r="R649" s="205">
        <f t="shared" si="144"/>
        <v>1.0033333333333332</v>
      </c>
      <c r="S649" s="209">
        <v>1.3992511912865895</v>
      </c>
      <c r="T649" s="205">
        <v>1.4150782845473111</v>
      </c>
      <c r="U649" s="205">
        <v>0.76616746085772636</v>
      </c>
      <c r="V649" s="202">
        <f t="shared" si="145"/>
        <v>1.193498978897209</v>
      </c>
      <c r="W649" s="205">
        <v>1.120670859538784</v>
      </c>
      <c r="X649" s="205">
        <v>1.3480922431865827</v>
      </c>
      <c r="Y649" s="205">
        <v>1.3529559748427673</v>
      </c>
      <c r="Z649" s="205">
        <f t="shared" si="146"/>
        <v>1.273906359189378</v>
      </c>
      <c r="AA649" s="209">
        <v>2.3896103896103895</v>
      </c>
      <c r="AB649" s="205">
        <v>1.948051948051948</v>
      </c>
      <c r="AC649" s="205">
        <v>1.3506493506493507</v>
      </c>
      <c r="AD649" s="202">
        <f t="shared" si="147"/>
        <v>1.8961038961038958</v>
      </c>
      <c r="AE649" s="205">
        <v>1.3552238805970149</v>
      </c>
      <c r="AF649" s="205">
        <v>1.4328358208955223</v>
      </c>
      <c r="AG649" s="205">
        <v>1.2358208955223882</v>
      </c>
      <c r="AH649" s="205">
        <f t="shared" si="148"/>
        <v>1.3412935323383086</v>
      </c>
      <c r="AI649" s="209">
        <v>1.0816947565543071</v>
      </c>
      <c r="AJ649" s="205">
        <v>1.0134597378277153</v>
      </c>
      <c r="AK649" s="205">
        <v>0.92579588014981273</v>
      </c>
      <c r="AL649" s="202">
        <f t="shared" si="149"/>
        <v>1.0069834581772783</v>
      </c>
      <c r="AM649" s="205">
        <v>0.89837531348816924</v>
      </c>
      <c r="AN649" s="205">
        <v>1.0211536364627631</v>
      </c>
      <c r="AO649" s="205">
        <v>0.98756951259404646</v>
      </c>
      <c r="AP649" s="205">
        <f t="shared" si="150"/>
        <v>0.9690328208483262</v>
      </c>
      <c r="AQ649" s="209">
        <v>0.94950395178276414</v>
      </c>
      <c r="AR649" s="205">
        <v>1.6448139229324523</v>
      </c>
      <c r="AS649" s="205">
        <v>0.83805633753111108</v>
      </c>
      <c r="AT649" s="202">
        <f t="shared" si="151"/>
        <v>1.1441247374154424</v>
      </c>
      <c r="AU649" s="205">
        <v>0.68926198003546912</v>
      </c>
      <c r="AV649" s="205">
        <v>0.54194352113135358</v>
      </c>
      <c r="AW649" s="205">
        <v>0.68830999812080729</v>
      </c>
      <c r="AX649" s="205">
        <f t="shared" si="152"/>
        <v>0.63983849976254337</v>
      </c>
      <c r="AY649" s="209">
        <v>1.7529801324503311</v>
      </c>
      <c r="AZ649" s="205">
        <v>3.0560075685903501</v>
      </c>
      <c r="BA649" s="205">
        <v>1.478240302743614</v>
      </c>
      <c r="BB649" s="202">
        <f t="shared" si="153"/>
        <v>2.0957426679280986</v>
      </c>
      <c r="BC649" s="205">
        <v>1.0245489872831783</v>
      </c>
      <c r="BD649" s="205">
        <v>0.81254304057430016</v>
      </c>
      <c r="BE649" s="205">
        <v>1.0054173152831993</v>
      </c>
      <c r="BF649" s="202">
        <f t="shared" si="154"/>
        <v>0.94750311438022594</v>
      </c>
      <c r="BG649" s="42"/>
    </row>
    <row r="650" spans="1:59" x14ac:dyDescent="0.3">
      <c r="A650" s="193" t="s">
        <v>622</v>
      </c>
      <c r="B650" s="241"/>
      <c r="C650" s="179">
        <v>2.23</v>
      </c>
      <c r="D650" s="180">
        <v>2.2850000000000001</v>
      </c>
      <c r="E650" s="180">
        <v>2.2669999999999999</v>
      </c>
      <c r="F650" s="181">
        <f t="shared" si="141"/>
        <v>2.2606666666666668</v>
      </c>
      <c r="G650" s="46">
        <v>0.86599999999999999</v>
      </c>
      <c r="H650" s="46">
        <v>1.0449999999999999</v>
      </c>
      <c r="I650" s="46">
        <v>1.0660000000000001</v>
      </c>
      <c r="J650" s="46">
        <f t="shared" si="142"/>
        <v>0.9923333333333334</v>
      </c>
      <c r="K650" s="196">
        <v>1.4602293463883638</v>
      </c>
      <c r="L650" s="192">
        <v>1.5135559848342199</v>
      </c>
      <c r="M650" s="192">
        <v>1.435100272212265</v>
      </c>
      <c r="N650" s="181">
        <f t="shared" si="143"/>
        <v>1.4696285344782829</v>
      </c>
      <c r="O650" s="46">
        <v>0.98899999999999999</v>
      </c>
      <c r="P650" s="46">
        <v>0.98899999999999999</v>
      </c>
      <c r="Q650" s="46">
        <v>0.997</v>
      </c>
      <c r="R650" s="46">
        <f t="shared" si="144"/>
        <v>0.9916666666666667</v>
      </c>
      <c r="S650" s="196">
        <v>0.44196732471068756</v>
      </c>
      <c r="T650" s="192">
        <v>0.68124574540503757</v>
      </c>
      <c r="U650" s="192">
        <v>0.5721579305650103</v>
      </c>
      <c r="V650" s="181">
        <f t="shared" si="145"/>
        <v>0.5651236668935784</v>
      </c>
      <c r="W650" s="46">
        <v>0.80067085953878403</v>
      </c>
      <c r="X650" s="46">
        <v>0.77333333333333321</v>
      </c>
      <c r="Y650" s="46">
        <v>0.83153039832285114</v>
      </c>
      <c r="Z650" s="46">
        <f t="shared" si="146"/>
        <v>0.80184486373165609</v>
      </c>
      <c r="AA650" s="196">
        <v>0.98701298701298701</v>
      </c>
      <c r="AB650" s="192">
        <v>1.5584415584415585</v>
      </c>
      <c r="AC650" s="192">
        <v>1.2987012987012987</v>
      </c>
      <c r="AD650" s="181">
        <f t="shared" si="147"/>
        <v>1.2813852813852813</v>
      </c>
      <c r="AE650" s="46">
        <v>0.68656716417910446</v>
      </c>
      <c r="AF650" s="46">
        <v>0.8</v>
      </c>
      <c r="AG650" s="46">
        <v>0.87761194029850742</v>
      </c>
      <c r="AH650" s="46">
        <f t="shared" si="148"/>
        <v>0.78805970149253735</v>
      </c>
      <c r="AI650" s="196">
        <v>1.0025749063670413</v>
      </c>
      <c r="AJ650" s="192">
        <v>1.0063202247191012</v>
      </c>
      <c r="AK650" s="192">
        <v>1.1065074906367041</v>
      </c>
      <c r="AL650" s="181">
        <f t="shared" si="149"/>
        <v>1.0384675405742823</v>
      </c>
      <c r="AM650" s="46">
        <v>1.1298658815832516</v>
      </c>
      <c r="AN650" s="46">
        <v>0.95082324719223643</v>
      </c>
      <c r="AO650" s="46">
        <v>0.88561770799258532</v>
      </c>
      <c r="AP650" s="46">
        <f t="shared" si="150"/>
        <v>0.9887689455893578</v>
      </c>
      <c r="AQ650" s="196">
        <v>1.2267673072765164</v>
      </c>
      <c r="AR650" s="192">
        <v>1.2610049054349475</v>
      </c>
      <c r="AS650" s="192">
        <v>0.18784172791614345</v>
      </c>
      <c r="AT650" s="181">
        <f t="shared" si="151"/>
        <v>0.8918713135425359</v>
      </c>
      <c r="AU650" s="46">
        <v>1.4267462068617227</v>
      </c>
      <c r="AV650" s="46">
        <v>1.62633151483939</v>
      </c>
      <c r="AW650" s="46">
        <v>1.3155685041905911</v>
      </c>
      <c r="AX650" s="46">
        <f t="shared" si="152"/>
        <v>1.4562154086305679</v>
      </c>
      <c r="AY650" s="196">
        <v>2.3658467360454116</v>
      </c>
      <c r="AZ650" s="192">
        <v>1.749763481551561</v>
      </c>
      <c r="BA650" s="192">
        <v>1.5175023651844843</v>
      </c>
      <c r="BB650" s="181">
        <f t="shared" si="153"/>
        <v>1.8777041942604857</v>
      </c>
      <c r="BC650" s="46">
        <v>0.97317068262022699</v>
      </c>
      <c r="BD650" s="46">
        <v>1.0151196560779197</v>
      </c>
      <c r="BE650" s="46">
        <v>1.0751117633006859</v>
      </c>
      <c r="BF650" s="45">
        <f t="shared" si="154"/>
        <v>1.0211340339996109</v>
      </c>
      <c r="BG650" s="42"/>
    </row>
    <row r="651" spans="1:59" x14ac:dyDescent="0.3">
      <c r="A651" s="193" t="s">
        <v>623</v>
      </c>
      <c r="B651" s="241"/>
      <c r="C651" s="179">
        <v>2.238</v>
      </c>
      <c r="D651" s="180">
        <v>1.7989999999999999</v>
      </c>
      <c r="E651" s="180">
        <v>1.57</v>
      </c>
      <c r="F651" s="181">
        <f t="shared" si="141"/>
        <v>1.869</v>
      </c>
      <c r="G651" s="46">
        <v>1.0960000000000001</v>
      </c>
      <c r="H651" s="46">
        <v>0.97899999999999998</v>
      </c>
      <c r="I651" s="46">
        <v>1.0640000000000001</v>
      </c>
      <c r="J651" s="46">
        <f t="shared" si="142"/>
        <v>1.0463333333333333</v>
      </c>
      <c r="K651" s="196">
        <v>1.5566078306937343</v>
      </c>
      <c r="L651" s="192">
        <v>1.2942984199600629</v>
      </c>
      <c r="M651" s="192">
        <v>1.3067583494312831</v>
      </c>
      <c r="N651" s="181">
        <f t="shared" si="143"/>
        <v>1.3858882000283603</v>
      </c>
      <c r="O651" s="46">
        <v>1.0169999999999999</v>
      </c>
      <c r="P651" s="46">
        <v>1</v>
      </c>
      <c r="Q651" s="46">
        <v>1.0069999999999999</v>
      </c>
      <c r="R651" s="46">
        <f t="shared" si="144"/>
        <v>1.008</v>
      </c>
      <c r="S651" s="196">
        <v>0.52161334240980262</v>
      </c>
      <c r="T651" s="192">
        <v>0.60568413886997963</v>
      </c>
      <c r="U651" s="192">
        <v>0.6278080326752894</v>
      </c>
      <c r="V651" s="181">
        <f t="shared" si="145"/>
        <v>0.58503517131835725</v>
      </c>
      <c r="W651" s="46">
        <v>1.0230607966457022</v>
      </c>
      <c r="X651" s="46">
        <v>1.0227253668763101</v>
      </c>
      <c r="Y651" s="46">
        <v>0.83890985324947576</v>
      </c>
      <c r="Z651" s="46">
        <f t="shared" si="146"/>
        <v>0.96156533892382934</v>
      </c>
      <c r="AA651" s="196">
        <v>1.1688311688311688</v>
      </c>
      <c r="AB651" s="192">
        <v>1.0909090909090908</v>
      </c>
      <c r="AC651" s="192">
        <v>0.98701298701298701</v>
      </c>
      <c r="AD651" s="181">
        <f t="shared" si="147"/>
        <v>1.082251082251082</v>
      </c>
      <c r="AE651" s="46">
        <v>1.1104477611940298</v>
      </c>
      <c r="AF651" s="46">
        <v>0.991044776119403</v>
      </c>
      <c r="AG651" s="46">
        <v>0.88358208955223883</v>
      </c>
      <c r="AH651" s="46">
        <f t="shared" si="148"/>
        <v>0.99502487562189046</v>
      </c>
      <c r="AI651" s="196">
        <v>1.052317415730337</v>
      </c>
      <c r="AJ651" s="192">
        <v>1.0825140449438202</v>
      </c>
      <c r="AK651" s="192">
        <v>1.0320692883895131</v>
      </c>
      <c r="AL651" s="181">
        <f t="shared" si="149"/>
        <v>1.0556335830212233</v>
      </c>
      <c r="AM651" s="46">
        <v>0.87176970886490024</v>
      </c>
      <c r="AN651" s="46">
        <v>0.81038054737760334</v>
      </c>
      <c r="AO651" s="46">
        <v>0.84505506487842108</v>
      </c>
      <c r="AP651" s="46">
        <f t="shared" si="150"/>
        <v>0.842401773706975</v>
      </c>
      <c r="AQ651" s="196">
        <v>2.1984685710372038</v>
      </c>
      <c r="AR651" s="192">
        <v>0.38393527340687794</v>
      </c>
      <c r="AS651" s="192">
        <v>1.8913925870472137</v>
      </c>
      <c r="AT651" s="181">
        <f t="shared" si="151"/>
        <v>1.4912654771637655</v>
      </c>
      <c r="AU651" s="46">
        <v>1.1848434908017003</v>
      </c>
      <c r="AV651" s="46">
        <v>1.1213638958298877</v>
      </c>
      <c r="AW651" s="46">
        <v>1.4829329435750971</v>
      </c>
      <c r="AX651" s="46">
        <f t="shared" si="152"/>
        <v>1.2630467767355615</v>
      </c>
      <c r="AY651" s="196">
        <v>3.2832544938505204</v>
      </c>
      <c r="AZ651" s="192">
        <v>2.2528855250709556</v>
      </c>
      <c r="BA651" s="192">
        <v>2.668968779564806</v>
      </c>
      <c r="BB651" s="181">
        <f t="shared" si="153"/>
        <v>2.7350362661620942</v>
      </c>
      <c r="BC651" s="46">
        <v>1.1893837771051707</v>
      </c>
      <c r="BD651" s="46">
        <v>1.1617398061106896</v>
      </c>
      <c r="BE651" s="46">
        <v>1.5267851283276326</v>
      </c>
      <c r="BF651" s="45">
        <f t="shared" si="154"/>
        <v>1.2926362371811644</v>
      </c>
      <c r="BG651" s="42"/>
    </row>
    <row r="652" spans="1:59" x14ac:dyDescent="0.3">
      <c r="A652" s="210" t="s">
        <v>624</v>
      </c>
      <c r="B652" s="241"/>
      <c r="C652" s="200">
        <v>1.0609999999999999</v>
      </c>
      <c r="D652" s="201">
        <v>1.655</v>
      </c>
      <c r="E652" s="201">
        <v>1.6519999999999999</v>
      </c>
      <c r="F652" s="202">
        <f t="shared" si="141"/>
        <v>1.4560000000000002</v>
      </c>
      <c r="G652" s="46">
        <v>1.2789999999999999</v>
      </c>
      <c r="H652" s="46">
        <v>1.2869999999999999</v>
      </c>
      <c r="I652" s="46">
        <v>1.042</v>
      </c>
      <c r="J652" s="46">
        <f t="shared" si="142"/>
        <v>1.2026666666666666</v>
      </c>
      <c r="K652" s="209">
        <v>1.2224213641298156</v>
      </c>
      <c r="L652" s="205">
        <v>1.4791052096917794</v>
      </c>
      <c r="M652" s="205">
        <v>1.3038525822971365</v>
      </c>
      <c r="N652" s="202">
        <f t="shared" si="143"/>
        <v>1.3351263853729105</v>
      </c>
      <c r="O652" s="46">
        <v>1.0249999999999999</v>
      </c>
      <c r="P652" s="46">
        <v>1.0169999999999999</v>
      </c>
      <c r="Q652" s="46">
        <v>0.99299999999999999</v>
      </c>
      <c r="R652" s="46">
        <f t="shared" si="144"/>
        <v>1.0116666666666665</v>
      </c>
      <c r="S652" s="209">
        <v>1.6138529611980943</v>
      </c>
      <c r="T652" s="205">
        <v>1.1439754935330158</v>
      </c>
      <c r="U652" s="205">
        <v>1.1931586113002044</v>
      </c>
      <c r="V652" s="202">
        <f t="shared" si="145"/>
        <v>1.3169956886771048</v>
      </c>
      <c r="W652" s="46">
        <v>0.72570230607966457</v>
      </c>
      <c r="X652" s="46">
        <v>0.78675052410901458</v>
      </c>
      <c r="Y652" s="46">
        <v>0.99471698113207541</v>
      </c>
      <c r="Z652" s="46">
        <f t="shared" si="146"/>
        <v>0.83572327044025163</v>
      </c>
      <c r="AA652" s="209">
        <v>1.7142857142857142</v>
      </c>
      <c r="AB652" s="205">
        <v>1.8961038961038961</v>
      </c>
      <c r="AC652" s="205">
        <v>1.974025974025974</v>
      </c>
      <c r="AD652" s="202">
        <f t="shared" si="147"/>
        <v>1.8614718614718615</v>
      </c>
      <c r="AE652" s="46">
        <v>0.91940298507462681</v>
      </c>
      <c r="AF652" s="46">
        <v>1.0029850746268656</v>
      </c>
      <c r="AG652" s="46">
        <v>1.026865671641791</v>
      </c>
      <c r="AH652" s="46">
        <f t="shared" si="148"/>
        <v>0.98308457711442776</v>
      </c>
      <c r="AI652" s="209">
        <v>0.96231273408239704</v>
      </c>
      <c r="AJ652" s="205">
        <v>1.1392790262172285</v>
      </c>
      <c r="AK652" s="205">
        <v>0.96992041198501877</v>
      </c>
      <c r="AL652" s="202">
        <f t="shared" si="149"/>
        <v>1.0238373907615481</v>
      </c>
      <c r="AM652" s="46">
        <v>0.82553701886380981</v>
      </c>
      <c r="AN652" s="46">
        <v>0.92476283938501802</v>
      </c>
      <c r="AO652" s="46">
        <v>0.88125613346418052</v>
      </c>
      <c r="AP652" s="46">
        <f t="shared" si="150"/>
        <v>0.87718533057100279</v>
      </c>
      <c r="AQ652" s="209">
        <v>1.0452323508152577</v>
      </c>
      <c r="AR652" s="205">
        <v>0.45018710339496215</v>
      </c>
      <c r="AS652" s="205">
        <v>1.0363094278673595</v>
      </c>
      <c r="AT652" s="202">
        <f t="shared" si="151"/>
        <v>0.84390962735919306</v>
      </c>
      <c r="AU652" s="46">
        <v>0.45431613260310133</v>
      </c>
      <c r="AV652" s="46">
        <v>0.42400400401773747</v>
      </c>
      <c r="AW652" s="46">
        <v>0.51890645002159652</v>
      </c>
      <c r="AX652" s="46">
        <f t="shared" si="152"/>
        <v>0.46574219554747848</v>
      </c>
      <c r="AY652" s="209">
        <v>1.9420056764427625</v>
      </c>
      <c r="AZ652" s="205">
        <v>0.84701986754966885</v>
      </c>
      <c r="BA652" s="205">
        <v>1.9741721854304635</v>
      </c>
      <c r="BB652" s="202">
        <f t="shared" si="153"/>
        <v>1.5877325764742982</v>
      </c>
      <c r="BC652" s="46">
        <v>0.65777460433297719</v>
      </c>
      <c r="BD652" s="46">
        <v>0.65481350032419894</v>
      </c>
      <c r="BE652" s="46">
        <v>0.73793441994650066</v>
      </c>
      <c r="BF652" s="45">
        <f t="shared" si="154"/>
        <v>0.68350750820122563</v>
      </c>
      <c r="BG652" s="42"/>
    </row>
    <row r="653" spans="1:59" x14ac:dyDescent="0.3">
      <c r="A653" s="210" t="s">
        <v>625</v>
      </c>
      <c r="B653" s="241"/>
      <c r="C653" s="200">
        <v>1.569</v>
      </c>
      <c r="D653" s="201">
        <v>1.5640000000000001</v>
      </c>
      <c r="E653" s="201">
        <v>2.145</v>
      </c>
      <c r="F653" s="202">
        <f t="shared" si="141"/>
        <v>1.7593333333333334</v>
      </c>
      <c r="G653" s="46">
        <v>1.0529999999999999</v>
      </c>
      <c r="H653" s="46">
        <v>1.1499999999999999</v>
      </c>
      <c r="I653" s="46">
        <v>0.95399999999999996</v>
      </c>
      <c r="J653" s="46">
        <f t="shared" si="142"/>
        <v>1.0523333333333333</v>
      </c>
      <c r="K653" s="209">
        <v>1.423221496167874</v>
      </c>
      <c r="L653" s="205">
        <v>1.1917597093303021</v>
      </c>
      <c r="M653" s="205">
        <v>1.4390521155147042</v>
      </c>
      <c r="N653" s="202">
        <f t="shared" si="143"/>
        <v>1.3513444403376269</v>
      </c>
      <c r="O653" s="46">
        <v>0.98799999999999999</v>
      </c>
      <c r="P653" s="46">
        <v>1.0009999999999999</v>
      </c>
      <c r="Q653" s="46">
        <v>0.97399999999999998</v>
      </c>
      <c r="R653" s="46">
        <f t="shared" si="144"/>
        <v>0.98766666666666669</v>
      </c>
      <c r="S653" s="209">
        <v>1.306501021102791</v>
      </c>
      <c r="T653" s="205">
        <v>1.4264805990469709</v>
      </c>
      <c r="U653" s="205">
        <v>0.91933287950987075</v>
      </c>
      <c r="V653" s="202">
        <f t="shared" si="145"/>
        <v>1.2174381665532108</v>
      </c>
      <c r="W653" s="46">
        <v>1.0478825995807128</v>
      </c>
      <c r="X653" s="46">
        <v>0.78641509433962264</v>
      </c>
      <c r="Y653" s="46">
        <v>0.95463312368972741</v>
      </c>
      <c r="Z653" s="46">
        <f t="shared" si="146"/>
        <v>0.92964360587002093</v>
      </c>
      <c r="AA653" s="209">
        <v>2.051948051948052</v>
      </c>
      <c r="AB653" s="205">
        <v>2.2337662337662336</v>
      </c>
      <c r="AC653" s="205">
        <v>1.974025974025974</v>
      </c>
      <c r="AD653" s="202">
        <f t="shared" si="147"/>
        <v>2.0865800865800863</v>
      </c>
      <c r="AE653" s="46">
        <v>1.0925373134328358</v>
      </c>
      <c r="AF653" s="46">
        <v>0.89552238805970152</v>
      </c>
      <c r="AG653" s="46">
        <v>0.90149253731343282</v>
      </c>
      <c r="AH653" s="46">
        <f t="shared" si="148"/>
        <v>0.96318407960198993</v>
      </c>
      <c r="AI653" s="209">
        <v>0.99321161048689144</v>
      </c>
      <c r="AJ653" s="205">
        <v>0.9652387640449438</v>
      </c>
      <c r="AK653" s="205">
        <v>0.992626404494382</v>
      </c>
      <c r="AL653" s="202">
        <f t="shared" si="149"/>
        <v>0.98369225967540574</v>
      </c>
      <c r="AM653" s="46">
        <v>0.88136517282739069</v>
      </c>
      <c r="AN653" s="46">
        <v>0.9260713117435394</v>
      </c>
      <c r="AO653" s="46">
        <v>0.94907861738087451</v>
      </c>
      <c r="AP653" s="46">
        <f t="shared" si="150"/>
        <v>0.9188383673172682</v>
      </c>
      <c r="AQ653" s="209">
        <v>1.0737177796448594</v>
      </c>
      <c r="AR653" s="205">
        <v>0.83045260721597836</v>
      </c>
      <c r="AS653" s="205">
        <v>0.81753888155254117</v>
      </c>
      <c r="AT653" s="202">
        <f t="shared" si="151"/>
        <v>0.9072364228044596</v>
      </c>
      <c r="AU653" s="46">
        <v>0.73013326884984098</v>
      </c>
      <c r="AV653" s="46">
        <v>0.57311132465998538</v>
      </c>
      <c r="AW653" s="46">
        <v>0.41047413435203278</v>
      </c>
      <c r="AX653" s="46">
        <f t="shared" si="152"/>
        <v>0.57123957595395314</v>
      </c>
      <c r="AY653" s="209">
        <v>2.1211920529801325</v>
      </c>
      <c r="AZ653" s="205">
        <v>1.6308420056764428</v>
      </c>
      <c r="BA653" s="205">
        <v>1.4035950804162725</v>
      </c>
      <c r="BB653" s="202">
        <f t="shared" si="153"/>
        <v>1.7185430463576159</v>
      </c>
      <c r="BC653" s="46">
        <v>0.99133632068826416</v>
      </c>
      <c r="BD653" s="46">
        <v>0.91090349548527894</v>
      </c>
      <c r="BE653" s="46">
        <v>0.81088748242282005</v>
      </c>
      <c r="BF653" s="45">
        <f t="shared" si="154"/>
        <v>0.90437576619878779</v>
      </c>
      <c r="BG653" s="42"/>
    </row>
    <row r="654" spans="1:59" x14ac:dyDescent="0.3">
      <c r="A654" s="210" t="s">
        <v>626</v>
      </c>
      <c r="B654" s="241"/>
      <c r="C654" s="200">
        <v>2.101</v>
      </c>
      <c r="D654" s="201">
        <v>2.2210000000000001</v>
      </c>
      <c r="E654" s="201">
        <v>2.2360000000000002</v>
      </c>
      <c r="F654" s="202">
        <f t="shared" si="141"/>
        <v>2.1859999999999999</v>
      </c>
      <c r="G654" s="46">
        <v>1.036</v>
      </c>
      <c r="H654" s="46">
        <v>0.996</v>
      </c>
      <c r="I654" s="46">
        <v>1.008</v>
      </c>
      <c r="J654" s="46">
        <f t="shared" si="142"/>
        <v>1.0133333333333334</v>
      </c>
      <c r="K654" s="209">
        <v>1.3866785686888481</v>
      </c>
      <c r="L654" s="205">
        <v>1.498143795954707</v>
      </c>
      <c r="M654" s="205">
        <v>1.4451658495649484</v>
      </c>
      <c r="N654" s="202">
        <f t="shared" si="143"/>
        <v>1.4433294047361678</v>
      </c>
      <c r="O654" s="46">
        <v>0.995</v>
      </c>
      <c r="P654" s="46">
        <v>0.98599999999999999</v>
      </c>
      <c r="Q654" s="46">
        <v>0.98</v>
      </c>
      <c r="R654" s="46">
        <f t="shared" si="144"/>
        <v>0.98699999999999999</v>
      </c>
      <c r="S654" s="209">
        <v>0.81518039482641258</v>
      </c>
      <c r="T654" s="205">
        <v>0.85262083049693671</v>
      </c>
      <c r="U654" s="205">
        <v>0.61487406398910827</v>
      </c>
      <c r="V654" s="202">
        <f t="shared" si="145"/>
        <v>0.76089176310415241</v>
      </c>
      <c r="W654" s="46">
        <v>0.66348008385744228</v>
      </c>
      <c r="X654" s="46">
        <v>0.90180293501048214</v>
      </c>
      <c r="Y654" s="46">
        <v>0.71194968553459115</v>
      </c>
      <c r="Z654" s="46">
        <f t="shared" si="146"/>
        <v>0.75907756813417182</v>
      </c>
      <c r="AA654" s="209">
        <v>1.7142857142857142</v>
      </c>
      <c r="AB654" s="205">
        <v>1.8961038961038961</v>
      </c>
      <c r="AC654" s="205">
        <v>1.3766233766233766</v>
      </c>
      <c r="AD654" s="202">
        <f t="shared" si="147"/>
        <v>1.6623376623376622</v>
      </c>
      <c r="AE654" s="46">
        <v>0.68059701492537317</v>
      </c>
      <c r="AF654" s="46">
        <v>0.88955223880597012</v>
      </c>
      <c r="AG654" s="46">
        <v>0.71044776119402986</v>
      </c>
      <c r="AH654" s="46">
        <f t="shared" si="148"/>
        <v>0.76019900497512438</v>
      </c>
      <c r="AI654" s="209">
        <v>0.8858848314606742</v>
      </c>
      <c r="AJ654" s="205">
        <v>0.87839419475655434</v>
      </c>
      <c r="AK654" s="205">
        <v>0.95529026217228463</v>
      </c>
      <c r="AL654" s="202">
        <f t="shared" si="149"/>
        <v>0.90652309612983772</v>
      </c>
      <c r="AM654" s="46">
        <v>1.0480863591756624</v>
      </c>
      <c r="AN654" s="46">
        <v>0.93752044488060193</v>
      </c>
      <c r="AO654" s="46">
        <v>0.95518482172064112</v>
      </c>
      <c r="AP654" s="46">
        <f t="shared" si="150"/>
        <v>0.98026387525896863</v>
      </c>
      <c r="AQ654" s="209">
        <v>1.1387215459517461</v>
      </c>
      <c r="AR654" s="205">
        <v>1.3400622078827669</v>
      </c>
      <c r="AS654" s="205">
        <v>0.7386464234227148</v>
      </c>
      <c r="AT654" s="202">
        <f t="shared" si="151"/>
        <v>1.0724767257524093</v>
      </c>
      <c r="AU654" s="46">
        <v>1.4653560265380734</v>
      </c>
      <c r="AV654" s="46">
        <v>1.4611526509828996</v>
      </c>
      <c r="AW654" s="46">
        <v>1.1779536495429335</v>
      </c>
      <c r="AX654" s="46">
        <f t="shared" si="152"/>
        <v>1.3681541090213021</v>
      </c>
      <c r="AY654" s="209">
        <v>2.2897824030274361</v>
      </c>
      <c r="AZ654" s="205">
        <v>2.3479659413434248</v>
      </c>
      <c r="BA654" s="205">
        <v>1.328949858088931</v>
      </c>
      <c r="BB654" s="202">
        <f t="shared" si="153"/>
        <v>1.9888994008199308</v>
      </c>
      <c r="BC654" s="46">
        <v>1.159804238123864</v>
      </c>
      <c r="BD654" s="46">
        <v>0.99663900694511898</v>
      </c>
      <c r="BE654" s="46">
        <v>1.0839285729911263</v>
      </c>
      <c r="BF654" s="45">
        <f t="shared" si="154"/>
        <v>1.0801239393533699</v>
      </c>
      <c r="BG654" s="42"/>
    </row>
    <row r="655" spans="1:59" x14ac:dyDescent="0.3">
      <c r="A655" s="3" t="s">
        <v>627</v>
      </c>
      <c r="B655" s="241"/>
      <c r="C655" s="55">
        <v>2.1070000000000002</v>
      </c>
      <c r="D655" s="56">
        <v>2.0409999999999999</v>
      </c>
      <c r="E655" s="56">
        <v>1.502</v>
      </c>
      <c r="F655" s="45">
        <f t="shared" si="141"/>
        <v>1.8833333333333331</v>
      </c>
      <c r="G655" s="46">
        <v>1.133</v>
      </c>
      <c r="H655" s="46">
        <v>1.075</v>
      </c>
      <c r="I655" s="46">
        <v>1.2569999999999999</v>
      </c>
      <c r="J655" s="46">
        <f t="shared" si="142"/>
        <v>1.155</v>
      </c>
      <c r="K655" s="47">
        <v>1.4078790456995807</v>
      </c>
      <c r="L655" s="46">
        <v>1.3280983032644549</v>
      </c>
      <c r="M655" s="46">
        <v>1.1847161297971307</v>
      </c>
      <c r="N655" s="45">
        <f t="shared" si="143"/>
        <v>1.3068978262537221</v>
      </c>
      <c r="O655" s="46">
        <v>0.99199999999999999</v>
      </c>
      <c r="P655" s="46">
        <v>0.99099999999999999</v>
      </c>
      <c r="Q655" s="46">
        <v>1.006</v>
      </c>
      <c r="R655" s="46">
        <f t="shared" si="144"/>
        <v>0.99633333333333329</v>
      </c>
      <c r="S655" s="47">
        <v>0.71426140231449975</v>
      </c>
      <c r="T655" s="46">
        <v>0.64823008849557529</v>
      </c>
      <c r="U655" s="46">
        <v>1.0365895166780124</v>
      </c>
      <c r="V655" s="45">
        <f t="shared" si="145"/>
        <v>0.7996936691626958</v>
      </c>
      <c r="W655" s="46">
        <v>0.79278825995807123</v>
      </c>
      <c r="X655" s="46">
        <v>0.78524109014675059</v>
      </c>
      <c r="Y655" s="46">
        <v>0.9064989517819706</v>
      </c>
      <c r="Z655" s="46">
        <f t="shared" si="146"/>
        <v>0.82817610062893088</v>
      </c>
      <c r="AA655" s="47">
        <v>1.5064935064935066</v>
      </c>
      <c r="AB655" s="46">
        <v>1.3246753246753247</v>
      </c>
      <c r="AC655" s="46">
        <v>1.5584415584415585</v>
      </c>
      <c r="AD655" s="45">
        <f t="shared" si="147"/>
        <v>1.4632034632034632</v>
      </c>
      <c r="AE655" s="46">
        <v>0.88955223880597012</v>
      </c>
      <c r="AF655" s="46">
        <v>0.83582089552238803</v>
      </c>
      <c r="AG655" s="46">
        <v>1.128358208955224</v>
      </c>
      <c r="AH655" s="46">
        <f t="shared" si="148"/>
        <v>0.95124378109452723</v>
      </c>
      <c r="AI655" s="47">
        <v>1.0676498127340823</v>
      </c>
      <c r="AJ655" s="46">
        <v>1.0455290262172285</v>
      </c>
      <c r="AK655" s="46">
        <v>1.0344101123595506</v>
      </c>
      <c r="AL655" s="45">
        <f t="shared" si="149"/>
        <v>1.0491963171036203</v>
      </c>
      <c r="AM655" s="46">
        <v>0.96303565587176976</v>
      </c>
      <c r="AN655" s="46">
        <v>0.88485443245011453</v>
      </c>
      <c r="AO655" s="46">
        <v>0.92334532766328647</v>
      </c>
      <c r="AP655" s="46">
        <f t="shared" si="150"/>
        <v>0.92374513866172359</v>
      </c>
      <c r="AQ655" s="47">
        <v>1.3279920539407271</v>
      </c>
      <c r="AR655" s="46">
        <v>0.83821986071892174</v>
      </c>
      <c r="AS655" s="46">
        <v>0.94966884651525429</v>
      </c>
      <c r="AT655" s="45">
        <f t="shared" si="151"/>
        <v>1.0386269203916345</v>
      </c>
      <c r="AU655" s="46">
        <v>0.86265299253893135</v>
      </c>
      <c r="AV655" s="46">
        <v>0.69063726116325441</v>
      </c>
      <c r="AW655" s="46">
        <v>0.71338753566413404</v>
      </c>
      <c r="AX655" s="46">
        <f t="shared" si="152"/>
        <v>0.75555926312210664</v>
      </c>
      <c r="AY655" s="47">
        <v>1.9676442762535478</v>
      </c>
      <c r="AZ655" s="46">
        <v>1.2123935666982024</v>
      </c>
      <c r="BA655" s="46">
        <v>1.1279091769157994</v>
      </c>
      <c r="BB655" s="45">
        <f t="shared" si="153"/>
        <v>1.43598233995585</v>
      </c>
      <c r="BC655" s="46">
        <v>0.9825300113666493</v>
      </c>
      <c r="BD655" s="46">
        <v>0.83105169069063556</v>
      </c>
      <c r="BE655" s="46">
        <v>0.88137995847104134</v>
      </c>
      <c r="BF655" s="45">
        <f t="shared" si="154"/>
        <v>0.89832055350944218</v>
      </c>
      <c r="BG655" s="42"/>
    </row>
    <row r="656" spans="1:59" x14ac:dyDescent="0.3">
      <c r="A656" s="210" t="s">
        <v>628</v>
      </c>
      <c r="B656" s="241"/>
      <c r="C656" s="200">
        <v>1.04</v>
      </c>
      <c r="D656" s="201">
        <v>1.6359999999999999</v>
      </c>
      <c r="E656" s="201">
        <v>1.149</v>
      </c>
      <c r="F656" s="202">
        <f t="shared" si="141"/>
        <v>1.2750000000000001</v>
      </c>
      <c r="G656" s="46">
        <v>1.429</v>
      </c>
      <c r="H656" s="46">
        <v>1.2150000000000001</v>
      </c>
      <c r="I656" s="46">
        <v>1.095</v>
      </c>
      <c r="J656" s="46">
        <f t="shared" si="142"/>
        <v>1.2463333333333333</v>
      </c>
      <c r="K656" s="209">
        <v>0.75668500786881732</v>
      </c>
      <c r="L656" s="205">
        <v>1.1352251039683479</v>
      </c>
      <c r="M656" s="205">
        <v>1.0543982853649294</v>
      </c>
      <c r="N656" s="202">
        <f t="shared" si="143"/>
        <v>0.98210279906736486</v>
      </c>
      <c r="O656" s="46">
        <v>1.028</v>
      </c>
      <c r="P656" s="46">
        <v>1.0069999999999999</v>
      </c>
      <c r="Q656" s="46">
        <v>0.99199999999999999</v>
      </c>
      <c r="R656" s="46">
        <f t="shared" si="144"/>
        <v>1.0090000000000001</v>
      </c>
      <c r="S656" s="209">
        <v>1.2227705922396188</v>
      </c>
      <c r="T656" s="205">
        <v>1.6812457454050376</v>
      </c>
      <c r="U656" s="205">
        <v>1.4218856364874066</v>
      </c>
      <c r="V656" s="202">
        <f t="shared" si="145"/>
        <v>1.4419673247106877</v>
      </c>
      <c r="W656" s="46">
        <v>0.62004192872117403</v>
      </c>
      <c r="X656" s="46">
        <v>0.95798742138364767</v>
      </c>
      <c r="Y656" s="46">
        <v>0.84763102725366879</v>
      </c>
      <c r="Z656" s="46">
        <f t="shared" si="146"/>
        <v>0.80855345911949683</v>
      </c>
      <c r="AA656" s="209">
        <v>1.2727272727272727</v>
      </c>
      <c r="AB656" s="205">
        <v>2.7532467532467533</v>
      </c>
      <c r="AC656" s="205">
        <v>1.6363636363636365</v>
      </c>
      <c r="AD656" s="202">
        <f t="shared" si="147"/>
        <v>1.8874458874458877</v>
      </c>
      <c r="AE656" s="46">
        <v>0.87761194029850742</v>
      </c>
      <c r="AF656" s="46">
        <v>1.1522388059701492</v>
      </c>
      <c r="AG656" s="46">
        <v>0.91940298507462681</v>
      </c>
      <c r="AH656" s="46">
        <f t="shared" si="148"/>
        <v>0.98308457711442776</v>
      </c>
      <c r="AI656" s="209">
        <v>0.9185393258426966</v>
      </c>
      <c r="AJ656" s="205">
        <v>0.99461610486891383</v>
      </c>
      <c r="AK656" s="205">
        <v>0.9403089887640449</v>
      </c>
      <c r="AL656" s="202">
        <f t="shared" si="149"/>
        <v>0.95115480649188511</v>
      </c>
      <c r="AM656" s="46">
        <v>0.99683785846690653</v>
      </c>
      <c r="AN656" s="46">
        <v>0.93283175226256676</v>
      </c>
      <c r="AO656" s="46">
        <v>0.93893795660233348</v>
      </c>
      <c r="AP656" s="46">
        <f t="shared" si="150"/>
        <v>0.95620252244393555</v>
      </c>
      <c r="AQ656" s="209">
        <v>0.7036239248317302</v>
      </c>
      <c r="AR656" s="205">
        <v>0.41986260759371596</v>
      </c>
      <c r="AS656" s="205">
        <v>0.67428958021663987</v>
      </c>
      <c r="AT656" s="202">
        <f t="shared" si="151"/>
        <v>0.59925870421402871</v>
      </c>
      <c r="AU656" s="46">
        <v>0.66457385726185192</v>
      </c>
      <c r="AV656" s="46">
        <v>0.64974040331383409</v>
      </c>
      <c r="AW656" s="46">
        <v>0.42463834102010189</v>
      </c>
      <c r="AX656" s="46">
        <f t="shared" si="152"/>
        <v>0.57965086719859593</v>
      </c>
      <c r="AY656" s="209">
        <v>1.356953642384106</v>
      </c>
      <c r="AZ656" s="205">
        <v>0.68628192999053927</v>
      </c>
      <c r="BA656" s="205">
        <v>1.1338694418164617</v>
      </c>
      <c r="BB656" s="202">
        <f t="shared" si="153"/>
        <v>1.0590350047303689</v>
      </c>
      <c r="BC656" s="46">
        <v>1.0562741016278197</v>
      </c>
      <c r="BD656" s="46">
        <v>0.99925009865971537</v>
      </c>
      <c r="BE656" s="46">
        <v>0.7568945859223305</v>
      </c>
      <c r="BF656" s="45">
        <f t="shared" si="154"/>
        <v>0.93747292873662191</v>
      </c>
      <c r="BG656" s="42"/>
    </row>
    <row r="657" spans="1:59" x14ac:dyDescent="0.3">
      <c r="A657" s="3" t="s">
        <v>629</v>
      </c>
      <c r="B657" s="241"/>
      <c r="C657" s="55">
        <v>1.0409999999999999</v>
      </c>
      <c r="D657" s="56">
        <v>1.0529999999999999</v>
      </c>
      <c r="E657" s="56">
        <v>1.139</v>
      </c>
      <c r="F657" s="45">
        <f t="shared" si="141"/>
        <v>1.0776666666666666</v>
      </c>
      <c r="G657" s="46">
        <v>0.79600000000000004</v>
      </c>
      <c r="H657" s="46">
        <v>0.78800000000000003</v>
      </c>
      <c r="I657" s="46">
        <v>0.91600000000000004</v>
      </c>
      <c r="J657" s="46">
        <f t="shared" si="142"/>
        <v>0.83333333333333337</v>
      </c>
      <c r="K657" s="47">
        <v>1.1265775409771279</v>
      </c>
      <c r="L657" s="46">
        <v>0.80403738908686839</v>
      </c>
      <c r="M657" s="46">
        <v>0.83400165977418694</v>
      </c>
      <c r="N657" s="45">
        <f t="shared" si="143"/>
        <v>0.92153886327939449</v>
      </c>
      <c r="O657" s="46">
        <v>0.96599999999999997</v>
      </c>
      <c r="P657" s="46">
        <v>0.95699999999999996</v>
      </c>
      <c r="Q657" s="46">
        <v>0.98799999999999999</v>
      </c>
      <c r="R657" s="46">
        <f t="shared" si="144"/>
        <v>0.97033333333333338</v>
      </c>
      <c r="S657" s="47">
        <v>1.9434989788972092</v>
      </c>
      <c r="T657" s="46">
        <v>1.2561266167460858</v>
      </c>
      <c r="U657" s="46">
        <v>1.1846494213750853</v>
      </c>
      <c r="V657" s="45">
        <f t="shared" si="145"/>
        <v>1.4614250056727933</v>
      </c>
      <c r="W657" s="46">
        <v>1.1433123689727462</v>
      </c>
      <c r="X657" s="46">
        <v>1.2248218029350104</v>
      </c>
      <c r="Y657" s="46">
        <v>0.92846960167714876</v>
      </c>
      <c r="Z657" s="46">
        <f t="shared" si="146"/>
        <v>1.098867924528302</v>
      </c>
      <c r="AA657" s="47">
        <v>2.0259740259740258</v>
      </c>
      <c r="AB657" s="46">
        <v>1.3246753246753247</v>
      </c>
      <c r="AC657" s="46">
        <v>1.3506493506493507</v>
      </c>
      <c r="AD657" s="45">
        <f t="shared" si="147"/>
        <v>1.5670995670995669</v>
      </c>
      <c r="AE657" s="46">
        <v>0.90149253731343282</v>
      </c>
      <c r="AF657" s="46">
        <v>0.95522388059701491</v>
      </c>
      <c r="AG657" s="46">
        <v>0.84179104477611943</v>
      </c>
      <c r="AH657" s="46">
        <f t="shared" si="148"/>
        <v>0.89950248756218898</v>
      </c>
      <c r="AI657" s="47">
        <v>1.0838014981273407</v>
      </c>
      <c r="AJ657" s="46">
        <v>0.79939138576779023</v>
      </c>
      <c r="AK657" s="46">
        <v>0.8016151685393258</v>
      </c>
      <c r="AL657" s="45">
        <f t="shared" si="149"/>
        <v>0.89493601747815232</v>
      </c>
      <c r="AM657" s="46">
        <v>0.86021153636462766</v>
      </c>
      <c r="AN657" s="46">
        <v>0.83818558499618367</v>
      </c>
      <c r="AO657" s="46">
        <v>0.94777014502235302</v>
      </c>
      <c r="AP657" s="46">
        <f t="shared" si="150"/>
        <v>0.88205575546105486</v>
      </c>
      <c r="AQ657" s="47">
        <v>0.81729018365165595</v>
      </c>
      <c r="AR657" s="46">
        <v>0.47829858369653439</v>
      </c>
      <c r="AS657" s="46">
        <v>0.83762379232464323</v>
      </c>
      <c r="AT657" s="45">
        <f t="shared" si="151"/>
        <v>0.71107085322427788</v>
      </c>
      <c r="AU657" s="46">
        <v>0.54603993467550704</v>
      </c>
      <c r="AV657" s="46">
        <v>0.394785334356474</v>
      </c>
      <c r="AW657" s="46">
        <v>0.41159584841837005</v>
      </c>
      <c r="AX657" s="46">
        <f t="shared" si="152"/>
        <v>0.45080703915011705</v>
      </c>
      <c r="AY657" s="47">
        <v>1.4608325449385051</v>
      </c>
      <c r="AZ657" s="46">
        <v>0.73680227057710501</v>
      </c>
      <c r="BA657" s="46">
        <v>1.2213812677388836</v>
      </c>
      <c r="BB657" s="45">
        <f t="shared" si="153"/>
        <v>1.1396720277514978</v>
      </c>
      <c r="BC657" s="46">
        <v>0.81165750947002013</v>
      </c>
      <c r="BD657" s="46">
        <v>0.64525466457009306</v>
      </c>
      <c r="BE657" s="46">
        <v>0.80515778116706349</v>
      </c>
      <c r="BF657" s="45">
        <f t="shared" si="154"/>
        <v>0.75402331840239223</v>
      </c>
      <c r="BG657" s="42"/>
    </row>
    <row r="658" spans="1:59" x14ac:dyDescent="0.3">
      <c r="A658" s="157" t="s">
        <v>630</v>
      </c>
      <c r="B658" s="241"/>
      <c r="C658" s="55">
        <v>1.877</v>
      </c>
      <c r="D658" s="56">
        <v>1.4850000000000001</v>
      </c>
      <c r="E658" s="56">
        <v>1.8640000000000001</v>
      </c>
      <c r="F658" s="45">
        <f t="shared" si="141"/>
        <v>1.742</v>
      </c>
      <c r="G658" s="138">
        <v>1.2150000000000001</v>
      </c>
      <c r="H658" s="138">
        <v>1.0109999999999999</v>
      </c>
      <c r="I658" s="138">
        <v>1.1619999999999999</v>
      </c>
      <c r="J658" s="138">
        <f t="shared" si="142"/>
        <v>1.1293333333333333</v>
      </c>
      <c r="K658" s="47">
        <v>1.3124304068771371</v>
      </c>
      <c r="L658" s="46">
        <v>1.0501442422805389</v>
      </c>
      <c r="M658" s="46">
        <v>1.2963208338854291</v>
      </c>
      <c r="N658" s="45">
        <f t="shared" si="143"/>
        <v>1.2196318276810352</v>
      </c>
      <c r="O658" s="138">
        <v>1.0229999999999999</v>
      </c>
      <c r="P658" s="138">
        <v>0.98199999999999998</v>
      </c>
      <c r="Q658" s="138">
        <v>1.0149999999999999</v>
      </c>
      <c r="R658" s="138">
        <f t="shared" si="144"/>
        <v>1.0066666666666666</v>
      </c>
      <c r="S658" s="47">
        <v>0.62219196732471072</v>
      </c>
      <c r="T658" s="46">
        <v>0.96102791014295452</v>
      </c>
      <c r="U658" s="46">
        <v>1.1131722260040846</v>
      </c>
      <c r="V658" s="45">
        <f t="shared" si="145"/>
        <v>0.89879736782391662</v>
      </c>
      <c r="W658" s="138">
        <v>0.33257861635220126</v>
      </c>
      <c r="X658" s="138">
        <v>0.45903563941299791</v>
      </c>
      <c r="Y658" s="138">
        <v>0.46188679245283015</v>
      </c>
      <c r="Z658" s="138">
        <f t="shared" si="146"/>
        <v>0.41783368273934313</v>
      </c>
      <c r="AA658" s="47">
        <v>1.1688311688311688</v>
      </c>
      <c r="AB658" s="46">
        <v>1.4285714285714286</v>
      </c>
      <c r="AC658" s="46">
        <v>2.0779220779220777</v>
      </c>
      <c r="AD658" s="45">
        <f t="shared" si="147"/>
        <v>1.5584415584415583</v>
      </c>
      <c r="AE658" s="138">
        <v>0.4</v>
      </c>
      <c r="AF658" s="138">
        <v>0.45970149253731341</v>
      </c>
      <c r="AG658" s="138">
        <v>0.5313432835820896</v>
      </c>
      <c r="AH658" s="138">
        <f t="shared" si="148"/>
        <v>0.46368159203980097</v>
      </c>
      <c r="AI658" s="47">
        <v>1.0783005617977528</v>
      </c>
      <c r="AJ658" s="46">
        <v>0.94300093632958804</v>
      </c>
      <c r="AK658" s="46">
        <v>0.9122191011235955</v>
      </c>
      <c r="AL658" s="45">
        <f t="shared" si="149"/>
        <v>0.97784019975031222</v>
      </c>
      <c r="AM658" s="138">
        <v>0.9117871551630139</v>
      </c>
      <c r="AN658" s="138">
        <v>0.93850179914949294</v>
      </c>
      <c r="AO658" s="138">
        <v>0.8756951259404645</v>
      </c>
      <c r="AP658" s="138">
        <f t="shared" si="150"/>
        <v>0.90866136008432374</v>
      </c>
      <c r="AQ658" s="47">
        <v>1.0690811623347434</v>
      </c>
      <c r="AR658" s="46">
        <v>1.1491628633083319</v>
      </c>
      <c r="AS658" s="46">
        <v>1.3581773083168807</v>
      </c>
      <c r="AT658" s="45">
        <f t="shared" si="151"/>
        <v>1.1921404446533188</v>
      </c>
      <c r="AU658" s="138">
        <v>0.77352032419435846</v>
      </c>
      <c r="AV658" s="138">
        <v>1.2156700761430554</v>
      </c>
      <c r="AW658" s="138">
        <v>0.88145391500410708</v>
      </c>
      <c r="AX658" s="138">
        <f t="shared" si="152"/>
        <v>0.95688143844717366</v>
      </c>
      <c r="AY658" s="47">
        <v>2.237748344370861</v>
      </c>
      <c r="AZ658" s="46">
        <v>1.8107852412488175</v>
      </c>
      <c r="BA658" s="46">
        <v>2.0762535477767265</v>
      </c>
      <c r="BB658" s="45">
        <f t="shared" si="153"/>
        <v>2.041595711132135</v>
      </c>
      <c r="BC658" s="138">
        <v>0.66200275284669374</v>
      </c>
      <c r="BD658" s="138">
        <v>0.87613327418125564</v>
      </c>
      <c r="BE658" s="138">
        <v>1.0266315604335603</v>
      </c>
      <c r="BF658" s="136">
        <f t="shared" si="154"/>
        <v>0.85492252915383649</v>
      </c>
      <c r="BG658" s="42"/>
    </row>
    <row r="659" spans="1:59" x14ac:dyDescent="0.3">
      <c r="A659" s="193" t="s">
        <v>631</v>
      </c>
      <c r="B659" s="241"/>
      <c r="C659" s="200">
        <v>2.0459999999999998</v>
      </c>
      <c r="D659" s="201">
        <v>1.8140000000000001</v>
      </c>
      <c r="E659" s="201">
        <v>1.25</v>
      </c>
      <c r="F659" s="202">
        <f t="shared" si="141"/>
        <v>1.7033333333333331</v>
      </c>
      <c r="G659" s="192">
        <v>1.133</v>
      </c>
      <c r="H659" s="192">
        <v>1.0429999999999999</v>
      </c>
      <c r="I659" s="192">
        <v>1.1619999999999999</v>
      </c>
      <c r="J659" s="192">
        <f t="shared" si="142"/>
        <v>1.1126666666666667</v>
      </c>
      <c r="K659" s="209">
        <v>1.3822850487820186</v>
      </c>
      <c r="L659" s="205">
        <v>1.2091943121351809</v>
      </c>
      <c r="M659" s="205">
        <v>1.0205519097863911</v>
      </c>
      <c r="N659" s="202">
        <f t="shared" si="143"/>
        <v>1.2040104235678637</v>
      </c>
      <c r="O659" s="192">
        <v>0.99399999999999999</v>
      </c>
      <c r="P659" s="192">
        <v>0.97299999999999998</v>
      </c>
      <c r="Q659" s="192">
        <v>0.98299999999999998</v>
      </c>
      <c r="R659" s="192">
        <f t="shared" si="144"/>
        <v>0.98333333333333339</v>
      </c>
      <c r="S659" s="209">
        <v>0.9130360789652826</v>
      </c>
      <c r="T659" s="205">
        <v>1.3871681415929205</v>
      </c>
      <c r="U659" s="205">
        <v>1.3075221238938055</v>
      </c>
      <c r="V659" s="202">
        <f t="shared" si="145"/>
        <v>1.2025754481506696</v>
      </c>
      <c r="W659" s="192">
        <v>0.75018867924528299</v>
      </c>
      <c r="X659" s="192">
        <v>0.74582809224318658</v>
      </c>
      <c r="Y659" s="192">
        <v>0.70557651991614245</v>
      </c>
      <c r="Z659" s="192">
        <f t="shared" si="146"/>
        <v>0.73386443046820393</v>
      </c>
      <c r="AA659" s="209">
        <v>1.8701298701298701</v>
      </c>
      <c r="AB659" s="205">
        <v>2.5194805194805197</v>
      </c>
      <c r="AC659" s="205">
        <v>1.6363636363636365</v>
      </c>
      <c r="AD659" s="202">
        <f t="shared" si="147"/>
        <v>2.0086580086580086</v>
      </c>
      <c r="AE659" s="192">
        <v>0.84179104477611943</v>
      </c>
      <c r="AF659" s="192">
        <v>0.77014925373134324</v>
      </c>
      <c r="AG659" s="192">
        <v>0.81194029850746263</v>
      </c>
      <c r="AH659" s="192">
        <f t="shared" si="148"/>
        <v>0.80796019900497507</v>
      </c>
      <c r="AI659" s="209">
        <v>1.1107209737827715</v>
      </c>
      <c r="AJ659" s="205">
        <v>1.1005383895131087</v>
      </c>
      <c r="AK659" s="205">
        <v>1.1115402621722847</v>
      </c>
      <c r="AL659" s="202">
        <f t="shared" si="149"/>
        <v>1.107599875156055</v>
      </c>
      <c r="AM659" s="192">
        <v>0.9754661432777233</v>
      </c>
      <c r="AN659" s="192">
        <v>0.82564605822701997</v>
      </c>
      <c r="AO659" s="192">
        <v>0.86631774070439427</v>
      </c>
      <c r="AP659" s="192">
        <f t="shared" si="150"/>
        <v>0.88914331406971259</v>
      </c>
      <c r="AQ659" s="209">
        <v>0.8306636423341992</v>
      </c>
      <c r="AR659" s="205">
        <v>0.7702609320501943</v>
      </c>
      <c r="AS659" s="205">
        <v>0.56913687614959863</v>
      </c>
      <c r="AT659" s="202">
        <f t="shared" si="151"/>
        <v>0.72335381684466393</v>
      </c>
      <c r="AU659" s="192">
        <v>0.46644314858451691</v>
      </c>
      <c r="AV659" s="192">
        <v>0.47475621477576141</v>
      </c>
      <c r="AW659" s="192">
        <v>0.38006304832825821</v>
      </c>
      <c r="AX659" s="192">
        <f t="shared" si="152"/>
        <v>0.44042080389617883</v>
      </c>
      <c r="AY659" s="209">
        <v>1.1037842951750236</v>
      </c>
      <c r="AZ659" s="205">
        <v>0.90577105014191106</v>
      </c>
      <c r="BA659" s="205">
        <v>0.56887417218543046</v>
      </c>
      <c r="BB659" s="202">
        <f t="shared" si="153"/>
        <v>0.85947650583412172</v>
      </c>
      <c r="BC659" s="192">
        <v>0.72935911873904569</v>
      </c>
      <c r="BD659" s="192">
        <v>0.63848892692355819</v>
      </c>
      <c r="BE659" s="192">
        <v>0.64075700658985646</v>
      </c>
      <c r="BF659" s="181">
        <f t="shared" si="154"/>
        <v>0.66953501741748678</v>
      </c>
      <c r="BG659" s="42"/>
    </row>
    <row r="660" spans="1:59" x14ac:dyDescent="0.3">
      <c r="A660" s="193" t="s">
        <v>632</v>
      </c>
      <c r="B660" s="241"/>
      <c r="C660" s="200">
        <v>1.212</v>
      </c>
      <c r="D660" s="201">
        <v>1.5089999999999999</v>
      </c>
      <c r="E660" s="201">
        <v>1.2669999999999999</v>
      </c>
      <c r="F660" s="202">
        <f t="shared" si="141"/>
        <v>1.3293333333333333</v>
      </c>
      <c r="G660" s="192">
        <v>1.2050000000000001</v>
      </c>
      <c r="H660" s="192">
        <v>1.2250000000000001</v>
      </c>
      <c r="I660" s="192">
        <v>1.0920000000000001</v>
      </c>
      <c r="J660" s="192">
        <f t="shared" si="142"/>
        <v>1.1740000000000002</v>
      </c>
      <c r="K660" s="209">
        <v>1.116976886365908</v>
      </c>
      <c r="L660" s="205">
        <v>1.3783332054795792</v>
      </c>
      <c r="M660" s="205">
        <v>1.2672166702698178</v>
      </c>
      <c r="N660" s="202">
        <f t="shared" si="143"/>
        <v>1.2541755873717684</v>
      </c>
      <c r="O660" s="192">
        <v>0.98199999999999998</v>
      </c>
      <c r="P660" s="192">
        <v>0.99299999999999999</v>
      </c>
      <c r="Q660" s="192">
        <v>0.97299999999999998</v>
      </c>
      <c r="R660" s="192">
        <f t="shared" si="144"/>
        <v>0.98266666666666669</v>
      </c>
      <c r="S660" s="209">
        <v>1.0917290673927844</v>
      </c>
      <c r="T660" s="205">
        <v>1.4268209666439757</v>
      </c>
      <c r="U660" s="205">
        <v>1.5973451327433628</v>
      </c>
      <c r="V660" s="202">
        <f t="shared" si="145"/>
        <v>1.3719650555933744</v>
      </c>
      <c r="W660" s="192">
        <v>0.67052410901467507</v>
      </c>
      <c r="X660" s="192">
        <v>0.67404612159329136</v>
      </c>
      <c r="Y660" s="192">
        <v>0.87194968553459107</v>
      </c>
      <c r="Z660" s="192">
        <f t="shared" si="146"/>
        <v>0.73883997204751928</v>
      </c>
      <c r="AA660" s="209">
        <v>1.3246753246753247</v>
      </c>
      <c r="AB660" s="205">
        <v>2.1558441558441559</v>
      </c>
      <c r="AC660" s="205">
        <v>2.0259740259740258</v>
      </c>
      <c r="AD660" s="202">
        <f t="shared" si="147"/>
        <v>1.8354978354978353</v>
      </c>
      <c r="AE660" s="192">
        <v>0.8</v>
      </c>
      <c r="AF660" s="192">
        <v>0.81791044776119404</v>
      </c>
      <c r="AG660" s="192">
        <v>0.94328358208955221</v>
      </c>
      <c r="AH660" s="192">
        <f t="shared" si="148"/>
        <v>0.85373134328358213</v>
      </c>
      <c r="AI660" s="209">
        <v>1.0187265917602997</v>
      </c>
      <c r="AJ660" s="205">
        <v>1.1149344569288389</v>
      </c>
      <c r="AK660" s="205">
        <v>1.0339419475655431</v>
      </c>
      <c r="AL660" s="202">
        <f t="shared" si="149"/>
        <v>1.0558676654182273</v>
      </c>
      <c r="AM660" s="192">
        <v>0.91146003707338352</v>
      </c>
      <c r="AN660" s="192">
        <v>0.91026060407807219</v>
      </c>
      <c r="AO660" s="192">
        <v>0.99869152764147862</v>
      </c>
      <c r="AP660" s="192">
        <f t="shared" si="150"/>
        <v>0.94013738959764481</v>
      </c>
      <c r="AQ660" s="209">
        <v>0.46146156965448165</v>
      </c>
      <c r="AR660" s="205">
        <v>1.1723944556426718</v>
      </c>
      <c r="AS660" s="205">
        <v>0.83274183392725509</v>
      </c>
      <c r="AT660" s="202">
        <f t="shared" si="151"/>
        <v>0.82219928640813622</v>
      </c>
      <c r="AU660" s="192">
        <v>0.70493517878460832</v>
      </c>
      <c r="AV660" s="192">
        <v>0.50369781277640557</v>
      </c>
      <c r="AW660" s="192">
        <v>0.77666976142587163</v>
      </c>
      <c r="AX660" s="192">
        <f t="shared" si="152"/>
        <v>0.66176758432896188</v>
      </c>
      <c r="AY660" s="209">
        <v>0.81939451277199626</v>
      </c>
      <c r="AZ660" s="205">
        <v>1.9438978240302744</v>
      </c>
      <c r="BA660" s="205">
        <v>1.6059602649006623</v>
      </c>
      <c r="BB660" s="202">
        <f t="shared" si="153"/>
        <v>1.4564175339009777</v>
      </c>
      <c r="BC660" s="192">
        <v>1.1294966735706591</v>
      </c>
      <c r="BD660" s="192">
        <v>0.8718841249298882</v>
      </c>
      <c r="BE660" s="192">
        <v>1.1394825243236668</v>
      </c>
      <c r="BF660" s="181">
        <f t="shared" si="154"/>
        <v>1.0469544409414047</v>
      </c>
      <c r="BG660" s="42"/>
    </row>
    <row r="661" spans="1:59" x14ac:dyDescent="0.3">
      <c r="A661" s="210" t="s">
        <v>633</v>
      </c>
      <c r="B661" s="241"/>
      <c r="C661" s="200">
        <v>1.82</v>
      </c>
      <c r="D661" s="201">
        <v>1.758</v>
      </c>
      <c r="E661" s="201">
        <v>1.93</v>
      </c>
      <c r="F661" s="202">
        <f t="shared" si="141"/>
        <v>1.8360000000000001</v>
      </c>
      <c r="G661" s="46">
        <v>1.3280000000000001</v>
      </c>
      <c r="H661" s="46">
        <v>1.2809999999999999</v>
      </c>
      <c r="I661" s="46">
        <v>1.2130000000000001</v>
      </c>
      <c r="J661" s="46">
        <f t="shared" si="142"/>
        <v>1.274</v>
      </c>
      <c r="K661" s="209">
        <v>1.4309857059503135</v>
      </c>
      <c r="L661" s="205">
        <v>1.4254066330527522</v>
      </c>
      <c r="M661" s="205">
        <v>1.3955121007766531</v>
      </c>
      <c r="N661" s="202">
        <f t="shared" si="143"/>
        <v>1.4173014799265731</v>
      </c>
      <c r="O661" s="46">
        <v>1.0049999999999999</v>
      </c>
      <c r="P661" s="46">
        <v>1.004</v>
      </c>
      <c r="Q661" s="46">
        <v>1.004</v>
      </c>
      <c r="R661" s="46">
        <f t="shared" si="144"/>
        <v>1.0043333333333333</v>
      </c>
      <c r="S661" s="209">
        <v>1.5393124574540504</v>
      </c>
      <c r="T661" s="205">
        <v>1.6383594281824374</v>
      </c>
      <c r="U661" s="205">
        <v>1.2501701837985024</v>
      </c>
      <c r="V661" s="202">
        <f t="shared" si="145"/>
        <v>1.4759473564783301</v>
      </c>
      <c r="W661" s="46">
        <v>0.66297693920335421</v>
      </c>
      <c r="X661" s="46">
        <v>1.0634800838574423</v>
      </c>
      <c r="Y661" s="46">
        <v>0.78037735849056589</v>
      </c>
      <c r="Z661" s="46">
        <f t="shared" si="146"/>
        <v>0.83561146051712087</v>
      </c>
      <c r="AA661" s="209">
        <v>2.8051948051948052</v>
      </c>
      <c r="AB661" s="205">
        <v>2.883116883116883</v>
      </c>
      <c r="AC661" s="205">
        <v>2.4155844155844157</v>
      </c>
      <c r="AD661" s="202">
        <f t="shared" si="147"/>
        <v>2.7012987012987018</v>
      </c>
      <c r="AE661" s="46">
        <v>0.87164179104477613</v>
      </c>
      <c r="AF661" s="46">
        <v>1.3492537313432835</v>
      </c>
      <c r="AG661" s="46">
        <v>0.93731343283582091</v>
      </c>
      <c r="AH661" s="46">
        <f t="shared" si="148"/>
        <v>1.0527363184079601</v>
      </c>
      <c r="AI661" s="209">
        <v>0.96395131086142327</v>
      </c>
      <c r="AJ661" s="205">
        <v>0.94007490636704116</v>
      </c>
      <c r="AK661" s="205">
        <v>1.0313670411985019</v>
      </c>
      <c r="AL661" s="202">
        <f t="shared" si="149"/>
        <v>0.97846441947565543</v>
      </c>
      <c r="AM661" s="46">
        <v>0.99443899247628398</v>
      </c>
      <c r="AN661" s="46">
        <v>0.96238141969250901</v>
      </c>
      <c r="AO661" s="46">
        <v>0.93653909061171081</v>
      </c>
      <c r="AP661" s="46">
        <f t="shared" si="150"/>
        <v>0.96445316759350119</v>
      </c>
      <c r="AQ661" s="209">
        <v>1.5192686750877769</v>
      </c>
      <c r="AR661" s="205">
        <v>1.4736907009592881</v>
      </c>
      <c r="AS661" s="205">
        <v>1.4342598779650806</v>
      </c>
      <c r="AT661" s="202">
        <f t="shared" si="151"/>
        <v>1.4757397513373818</v>
      </c>
      <c r="AU661" s="46">
        <v>0.82482934565978872</v>
      </c>
      <c r="AV661" s="46">
        <v>1.2143049016438445</v>
      </c>
      <c r="AW661" s="46">
        <v>0.99078607731443369</v>
      </c>
      <c r="AX661" s="46">
        <f t="shared" si="152"/>
        <v>1.0099734415393558</v>
      </c>
      <c r="AY661" s="209">
        <v>2.983538315988647</v>
      </c>
      <c r="AZ661" s="205">
        <v>3.1019867549668874</v>
      </c>
      <c r="BA661" s="205">
        <v>2.4792809839167456</v>
      </c>
      <c r="BB661" s="202">
        <f t="shared" si="153"/>
        <v>2.8549353516240932</v>
      </c>
      <c r="BC661" s="46">
        <v>2.1124361993215013</v>
      </c>
      <c r="BD661" s="46">
        <v>2.3675916616571158</v>
      </c>
      <c r="BE661" s="46">
        <v>1.7787729794009015</v>
      </c>
      <c r="BF661" s="45">
        <f t="shared" si="154"/>
        <v>2.0862669467931729</v>
      </c>
      <c r="BG661" s="42"/>
    </row>
    <row r="662" spans="1:59" x14ac:dyDescent="0.3">
      <c r="A662" s="210" t="s">
        <v>634</v>
      </c>
      <c r="B662" s="241"/>
      <c r="C662" s="200">
        <v>2.302</v>
      </c>
      <c r="D662" s="201">
        <v>2.0409999999999999</v>
      </c>
      <c r="E662" s="201">
        <v>2.415</v>
      </c>
      <c r="F662" s="202">
        <f t="shared" si="141"/>
        <v>2.2526666666666668</v>
      </c>
      <c r="G662" s="46">
        <v>1.0620000000000001</v>
      </c>
      <c r="H662" s="46">
        <v>1.075</v>
      </c>
      <c r="I662" s="46">
        <v>1.04</v>
      </c>
      <c r="J662" s="46">
        <f t="shared" si="142"/>
        <v>1.0589999999999999</v>
      </c>
      <c r="K662" s="209">
        <v>1.4732704292864132</v>
      </c>
      <c r="L662" s="205">
        <v>1.4774082416854377</v>
      </c>
      <c r="M662" s="205">
        <v>1.3677562131112861</v>
      </c>
      <c r="N662" s="202">
        <f t="shared" si="143"/>
        <v>1.4394782946943792</v>
      </c>
      <c r="O662" s="46">
        <v>0.998</v>
      </c>
      <c r="P662" s="46">
        <v>1.004</v>
      </c>
      <c r="Q662" s="46">
        <v>0.999</v>
      </c>
      <c r="R662" s="46">
        <f t="shared" si="144"/>
        <v>1.0003333333333333</v>
      </c>
      <c r="S662" s="209">
        <v>0.84530292716133426</v>
      </c>
      <c r="T662" s="205">
        <v>0.72447243022464258</v>
      </c>
      <c r="U662" s="205">
        <v>0.90248468345813482</v>
      </c>
      <c r="V662" s="202">
        <f t="shared" si="145"/>
        <v>0.82408668028137055</v>
      </c>
      <c r="W662" s="46">
        <v>0.86859538784067081</v>
      </c>
      <c r="X662" s="46">
        <v>1.0430188679245282</v>
      </c>
      <c r="Y662" s="46">
        <v>0.89828092243186575</v>
      </c>
      <c r="Z662" s="46">
        <f t="shared" si="146"/>
        <v>0.93663172606568823</v>
      </c>
      <c r="AA662" s="209">
        <v>1.948051948051948</v>
      </c>
      <c r="AB662" s="205">
        <v>1.4805194805194806</v>
      </c>
      <c r="AC662" s="205">
        <v>2.1818181818181817</v>
      </c>
      <c r="AD662" s="202">
        <f t="shared" si="147"/>
        <v>1.8701298701298701</v>
      </c>
      <c r="AE662" s="46">
        <v>0.91343283582089552</v>
      </c>
      <c r="AF662" s="46">
        <v>1.1104477611940298</v>
      </c>
      <c r="AG662" s="46">
        <v>0.92537313432835822</v>
      </c>
      <c r="AH662" s="46">
        <f t="shared" si="148"/>
        <v>0.98308457711442776</v>
      </c>
      <c r="AI662" s="209">
        <v>1.0433052434456929</v>
      </c>
      <c r="AJ662" s="205">
        <v>0.92848782771535576</v>
      </c>
      <c r="AK662" s="205">
        <v>1.0875468164794007</v>
      </c>
      <c r="AL662" s="202">
        <f t="shared" si="149"/>
        <v>1.0197799625468165</v>
      </c>
      <c r="AM662" s="46">
        <v>0.93533965761639948</v>
      </c>
      <c r="AN662" s="46">
        <v>0.89161487296914188</v>
      </c>
      <c r="AO662" s="46">
        <v>0.92781594155490132</v>
      </c>
      <c r="AP662" s="46">
        <f t="shared" si="150"/>
        <v>0.9182568240468143</v>
      </c>
      <c r="AQ662" s="209">
        <v>1.0780296992237908</v>
      </c>
      <c r="AR662" s="205">
        <v>1.3856324889876153</v>
      </c>
      <c r="AS662" s="205">
        <v>1.751038332275616</v>
      </c>
      <c r="AT662" s="202">
        <f t="shared" si="151"/>
        <v>1.4049001734956741</v>
      </c>
      <c r="AU662" s="46">
        <v>2.3171192328591661</v>
      </c>
      <c r="AV662" s="46">
        <v>1.7660761605205655</v>
      </c>
      <c r="AW662" s="46">
        <v>1.1855633292113272</v>
      </c>
      <c r="AX662" s="46">
        <f t="shared" si="152"/>
        <v>1.756252907530353</v>
      </c>
      <c r="AY662" s="209">
        <v>2.2184484389782404</v>
      </c>
      <c r="AZ662" s="205">
        <v>2.2159886471144747</v>
      </c>
      <c r="BA662" s="205">
        <v>3.0268684957426681</v>
      </c>
      <c r="BB662" s="202">
        <f t="shared" si="153"/>
        <v>2.4871018606117943</v>
      </c>
      <c r="BC662" s="46">
        <v>1.8786909890209893</v>
      </c>
      <c r="BD662" s="46">
        <v>1.38645469922131</v>
      </c>
      <c r="BE662" s="46">
        <v>1.1214463908044769</v>
      </c>
      <c r="BF662" s="45">
        <f t="shared" si="154"/>
        <v>1.4621973596822588</v>
      </c>
      <c r="BG662" s="42"/>
    </row>
    <row r="663" spans="1:59" x14ac:dyDescent="0.3">
      <c r="A663" s="193" t="s">
        <v>635</v>
      </c>
      <c r="B663" s="241"/>
      <c r="C663" s="200">
        <v>2.355</v>
      </c>
      <c r="D663" s="201">
        <v>1.9950000000000001</v>
      </c>
      <c r="E663" s="201">
        <v>1.3460000000000001</v>
      </c>
      <c r="F663" s="202">
        <f t="shared" si="141"/>
        <v>1.8986666666666665</v>
      </c>
      <c r="G663" s="192">
        <v>1.01</v>
      </c>
      <c r="H663" s="192">
        <v>1.087</v>
      </c>
      <c r="I663" s="192">
        <v>1.145</v>
      </c>
      <c r="J663" s="192">
        <f t="shared" si="142"/>
        <v>1.0806666666666667</v>
      </c>
      <c r="K663" s="209">
        <v>1.4549524732727537</v>
      </c>
      <c r="L663" s="205">
        <v>1.2448771325424997</v>
      </c>
      <c r="M663" s="205">
        <v>1.1346671966785917</v>
      </c>
      <c r="N663" s="202">
        <f t="shared" si="143"/>
        <v>1.2781656008312818</v>
      </c>
      <c r="O663" s="192">
        <v>0.97599999999999998</v>
      </c>
      <c r="P663" s="192">
        <v>0.98799999999999999</v>
      </c>
      <c r="Q663" s="192">
        <v>0.99399999999999999</v>
      </c>
      <c r="R663" s="192">
        <f t="shared" si="144"/>
        <v>0.9860000000000001</v>
      </c>
      <c r="S663" s="209">
        <v>0.76004084411164063</v>
      </c>
      <c r="T663" s="205">
        <v>1.0791354663036081</v>
      </c>
      <c r="U663" s="205">
        <v>1.1950306330837306</v>
      </c>
      <c r="V663" s="202">
        <f t="shared" si="145"/>
        <v>1.0114023144996598</v>
      </c>
      <c r="W663" s="192">
        <v>0.75773584905660374</v>
      </c>
      <c r="X663" s="192">
        <v>0.67656184486373161</v>
      </c>
      <c r="Y663" s="192">
        <v>0.74230607966457018</v>
      </c>
      <c r="Z663" s="192">
        <f t="shared" si="146"/>
        <v>0.72553459119496855</v>
      </c>
      <c r="AA663" s="209">
        <v>1.7922077922077921</v>
      </c>
      <c r="AB663" s="205">
        <v>2.1558441558441559</v>
      </c>
      <c r="AC663" s="205">
        <v>1.6103896103896105</v>
      </c>
      <c r="AD663" s="202">
        <f t="shared" si="147"/>
        <v>1.8528138528138527</v>
      </c>
      <c r="AE663" s="192">
        <v>0.75820895522388054</v>
      </c>
      <c r="AF663" s="192">
        <v>0.72835820895522385</v>
      </c>
      <c r="AG663" s="192">
        <v>0.84179104477611943</v>
      </c>
      <c r="AH663" s="192">
        <f t="shared" si="148"/>
        <v>0.77611940298507465</v>
      </c>
      <c r="AI663" s="209">
        <v>1.0052668539325842</v>
      </c>
      <c r="AJ663" s="205">
        <v>0.95610955056179781</v>
      </c>
      <c r="AK663" s="205">
        <v>1.0469335205992509</v>
      </c>
      <c r="AL663" s="202">
        <f t="shared" si="149"/>
        <v>1.0027699750312109</v>
      </c>
      <c r="AM663" s="192">
        <v>0.94177298004579657</v>
      </c>
      <c r="AN663" s="192">
        <v>0.88180133028023111</v>
      </c>
      <c r="AO663" s="192">
        <v>0.94602551521099121</v>
      </c>
      <c r="AP663" s="192">
        <f t="shared" si="150"/>
        <v>0.923199941845673</v>
      </c>
      <c r="AQ663" s="209">
        <v>0.58643830275077025</v>
      </c>
      <c r="AR663" s="205">
        <v>1.3781061663896497</v>
      </c>
      <c r="AS663" s="205">
        <v>1.3827015325986021</v>
      </c>
      <c r="AT663" s="202">
        <f t="shared" si="151"/>
        <v>1.1157486672463406</v>
      </c>
      <c r="AU663" s="192">
        <v>1.1792276488982534</v>
      </c>
      <c r="AV663" s="192">
        <v>0.84123407670014017</v>
      </c>
      <c r="AW663" s="192">
        <v>0.5676685984744877</v>
      </c>
      <c r="AX663" s="192">
        <f t="shared" si="152"/>
        <v>0.86271010802429371</v>
      </c>
      <c r="AY663" s="209">
        <v>0.82753074739829702</v>
      </c>
      <c r="AZ663" s="205">
        <v>1.7177861873226112</v>
      </c>
      <c r="BA663" s="205">
        <v>1.7885525070955535</v>
      </c>
      <c r="BB663" s="202">
        <f t="shared" si="153"/>
        <v>1.4446231472721538</v>
      </c>
      <c r="BC663" s="192">
        <v>1.2520394778866608</v>
      </c>
      <c r="BD663" s="192">
        <v>1.0609852671075071</v>
      </c>
      <c r="BE663" s="192">
        <v>0.91686420485519549</v>
      </c>
      <c r="BF663" s="181">
        <f t="shared" si="154"/>
        <v>1.0766296499497878</v>
      </c>
      <c r="BG663" s="42"/>
    </row>
    <row r="664" spans="1:59" x14ac:dyDescent="0.3">
      <c r="A664" s="210" t="s">
        <v>636</v>
      </c>
      <c r="B664" s="241"/>
      <c r="C664" s="200">
        <v>1.07</v>
      </c>
      <c r="D664" s="201">
        <v>1.361</v>
      </c>
      <c r="E664" s="201">
        <v>1.1679999999999999</v>
      </c>
      <c r="F664" s="202">
        <f t="shared" si="141"/>
        <v>1.1996666666666667</v>
      </c>
      <c r="G664" s="46">
        <v>1.117</v>
      </c>
      <c r="H664" s="46">
        <v>0.93100000000000005</v>
      </c>
      <c r="I664" s="46">
        <v>0.96299999999999997</v>
      </c>
      <c r="J664" s="46">
        <f t="shared" si="142"/>
        <v>1.0036666666666667</v>
      </c>
      <c r="K664" s="209">
        <v>0.8278646795868696</v>
      </c>
      <c r="L664" s="205">
        <v>1.2911601914551847</v>
      </c>
      <c r="M664" s="205">
        <v>1.195688306495668</v>
      </c>
      <c r="N664" s="202">
        <f t="shared" si="143"/>
        <v>1.1049043925125741</v>
      </c>
      <c r="O664" s="46">
        <v>0.99199999999999999</v>
      </c>
      <c r="P664" s="46">
        <v>0.97099999999999997</v>
      </c>
      <c r="Q664" s="46">
        <v>0.98199999999999998</v>
      </c>
      <c r="R664" s="46">
        <f t="shared" si="144"/>
        <v>0.9816666666666668</v>
      </c>
      <c r="S664" s="209">
        <v>1.5515656909462223</v>
      </c>
      <c r="T664" s="205">
        <v>1.3721919673247109</v>
      </c>
      <c r="U664" s="205">
        <v>1.5995575221238938</v>
      </c>
      <c r="V664" s="202">
        <f t="shared" si="145"/>
        <v>1.5077717267982755</v>
      </c>
      <c r="W664" s="46">
        <v>0.83689727463312369</v>
      </c>
      <c r="X664" s="46">
        <v>0.87379454926624733</v>
      </c>
      <c r="Y664" s="46">
        <v>0.88922431865828078</v>
      </c>
      <c r="Z664" s="46">
        <f t="shared" si="146"/>
        <v>0.8666387141858839</v>
      </c>
      <c r="AA664" s="209">
        <v>1.6623376623376624</v>
      </c>
      <c r="AB664" s="205">
        <v>1.8701298701298701</v>
      </c>
      <c r="AC664" s="205">
        <v>1.8701298701298701</v>
      </c>
      <c r="AD664" s="202">
        <f t="shared" si="147"/>
        <v>1.8008658008658009</v>
      </c>
      <c r="AE664" s="46">
        <v>0.92537313432835822</v>
      </c>
      <c r="AF664" s="46">
        <v>0.80597014925373134</v>
      </c>
      <c r="AG664" s="46">
        <v>0.84776119402985073</v>
      </c>
      <c r="AH664" s="46">
        <f t="shared" si="148"/>
        <v>0.85970149253731343</v>
      </c>
      <c r="AI664" s="209">
        <v>1.09375</v>
      </c>
      <c r="AJ664" s="205">
        <v>1.0930477528089888</v>
      </c>
      <c r="AK664" s="205">
        <v>1.1021769662921348</v>
      </c>
      <c r="AL664" s="202">
        <f t="shared" si="149"/>
        <v>1.0963249063670413</v>
      </c>
      <c r="AM664" s="46">
        <v>0.96979609639079711</v>
      </c>
      <c r="AN664" s="46">
        <v>0.90797077745065968</v>
      </c>
      <c r="AO664" s="46">
        <v>0.93086904372478463</v>
      </c>
      <c r="AP664" s="46">
        <f t="shared" si="150"/>
        <v>0.93621197252208044</v>
      </c>
      <c r="AQ664" s="209">
        <v>0.521976165207653</v>
      </c>
      <c r="AR664" s="205">
        <v>0.43170702997869292</v>
      </c>
      <c r="AS664" s="205">
        <v>0.81744265328855481</v>
      </c>
      <c r="AT664" s="202">
        <f t="shared" si="151"/>
        <v>0.59037528282496687</v>
      </c>
      <c r="AU664" s="46">
        <v>0.33528418714549146</v>
      </c>
      <c r="AV664" s="46">
        <v>0.36029160603925142</v>
      </c>
      <c r="AW664" s="46">
        <v>0.33356685584393153</v>
      </c>
      <c r="AX664" s="46">
        <f t="shared" si="152"/>
        <v>0.34304754967622481</v>
      </c>
      <c r="AY664" s="209">
        <v>0.71201513718070009</v>
      </c>
      <c r="AZ664" s="205">
        <v>0.68533585619678339</v>
      </c>
      <c r="BA664" s="205">
        <v>1.2880794701986755</v>
      </c>
      <c r="BB664" s="202">
        <f t="shared" si="153"/>
        <v>0.89514348785871967</v>
      </c>
      <c r="BC664" s="46">
        <v>0.5113259603243564</v>
      </c>
      <c r="BD664" s="46">
        <v>0.51236899696101823</v>
      </c>
      <c r="BE664" s="46">
        <v>0.4936818405746502</v>
      </c>
      <c r="BF664" s="45">
        <f t="shared" si="154"/>
        <v>0.50579226595334159</v>
      </c>
      <c r="BG664" s="42"/>
    </row>
    <row r="665" spans="1:59" x14ac:dyDescent="0.3">
      <c r="A665" s="210" t="s">
        <v>637</v>
      </c>
      <c r="B665" s="241"/>
      <c r="C665" s="200">
        <v>1.9770000000000001</v>
      </c>
      <c r="D665" s="201">
        <v>1.9470000000000001</v>
      </c>
      <c r="E665" s="201">
        <v>2.2269999999999999</v>
      </c>
      <c r="F665" s="202">
        <f t="shared" si="141"/>
        <v>2.0503333333333331</v>
      </c>
      <c r="G665" s="46">
        <v>0.96099999999999997</v>
      </c>
      <c r="H665" s="46">
        <v>0.83599999999999997</v>
      </c>
      <c r="I665" s="46">
        <v>0.95099999999999996</v>
      </c>
      <c r="J665" s="46">
        <f t="shared" si="142"/>
        <v>0.91599999999999993</v>
      </c>
      <c r="K665" s="209">
        <v>1.4427947435834849</v>
      </c>
      <c r="L665" s="205">
        <v>1.3361414666917724</v>
      </c>
      <c r="M665" s="205">
        <v>1.4590437933976319</v>
      </c>
      <c r="N665" s="202">
        <f t="shared" si="143"/>
        <v>1.4126600012242967</v>
      </c>
      <c r="O665" s="46">
        <v>0.997</v>
      </c>
      <c r="P665" s="46">
        <v>0.97899999999999998</v>
      </c>
      <c r="Q665" s="46">
        <v>0.995</v>
      </c>
      <c r="R665" s="46">
        <f t="shared" si="144"/>
        <v>0.9903333333333334</v>
      </c>
      <c r="S665" s="209">
        <v>2.427501701837985</v>
      </c>
      <c r="T665" s="205">
        <v>0.83951667801225327</v>
      </c>
      <c r="U665" s="205">
        <v>1.1882232811436353</v>
      </c>
      <c r="V665" s="202">
        <f t="shared" si="145"/>
        <v>1.4850805536646245</v>
      </c>
      <c r="W665" s="46">
        <v>2.1145492662473795</v>
      </c>
      <c r="X665" s="46">
        <v>3.2519916142557652</v>
      </c>
      <c r="Y665" s="46">
        <v>3.1121174004192871</v>
      </c>
      <c r="Z665" s="46">
        <f t="shared" si="146"/>
        <v>2.8262194269741436</v>
      </c>
      <c r="AA665" s="209">
        <v>4.8051948051948052</v>
      </c>
      <c r="AB665" s="205">
        <v>1.6363636363636365</v>
      </c>
      <c r="AC665" s="205">
        <v>2.6493506493506493</v>
      </c>
      <c r="AD665" s="202">
        <f t="shared" si="147"/>
        <v>3.0303030303030307</v>
      </c>
      <c r="AE665" s="46">
        <v>2.0119402985074628</v>
      </c>
      <c r="AF665" s="46">
        <v>2.6925373134328359</v>
      </c>
      <c r="AG665" s="46">
        <v>2.9313432835820894</v>
      </c>
      <c r="AH665" s="46">
        <f t="shared" si="148"/>
        <v>2.545273631840796</v>
      </c>
      <c r="AI665" s="209">
        <v>0.8254915730337079</v>
      </c>
      <c r="AJ665" s="205">
        <v>1.0298455056179776</v>
      </c>
      <c r="AK665" s="205">
        <v>0.94885299625468167</v>
      </c>
      <c r="AL665" s="202">
        <f t="shared" si="149"/>
        <v>0.93473002496878921</v>
      </c>
      <c r="AM665" s="46">
        <v>0.83807654563297351</v>
      </c>
      <c r="AN665" s="46">
        <v>0.86239232362883</v>
      </c>
      <c r="AO665" s="46">
        <v>0.89281430596445321</v>
      </c>
      <c r="AP665" s="46">
        <f t="shared" si="150"/>
        <v>0.86442772507541887</v>
      </c>
      <c r="AQ665" s="209">
        <v>1.7600111396711822</v>
      </c>
      <c r="AR665" s="205">
        <v>1.3100794643873006</v>
      </c>
      <c r="AS665" s="205">
        <v>0.70818622177165558</v>
      </c>
      <c r="AT665" s="202">
        <f t="shared" si="151"/>
        <v>1.2594256086100462</v>
      </c>
      <c r="AU665" s="46">
        <v>1.0308693521797814</v>
      </c>
      <c r="AV665" s="46">
        <v>0.83807684051487774</v>
      </c>
      <c r="AW665" s="46">
        <v>0.84153225560557232</v>
      </c>
      <c r="AX665" s="46">
        <f t="shared" si="152"/>
        <v>0.90349281610007715</v>
      </c>
      <c r="AY665" s="209">
        <v>2.6905392620624409</v>
      </c>
      <c r="AZ665" s="205">
        <v>2.0797540208136236</v>
      </c>
      <c r="BA665" s="205">
        <v>1.024314096499527</v>
      </c>
      <c r="BB665" s="202">
        <f t="shared" si="153"/>
        <v>1.9315357931251971</v>
      </c>
      <c r="BC665" s="46">
        <v>1.2470903040469297</v>
      </c>
      <c r="BD665" s="46">
        <v>1.1109320214872547</v>
      </c>
      <c r="BE665" s="46">
        <v>1.1317577529910738</v>
      </c>
      <c r="BF665" s="45">
        <f t="shared" si="154"/>
        <v>1.1632600261750861</v>
      </c>
      <c r="BG665" s="42"/>
    </row>
    <row r="666" spans="1:59" x14ac:dyDescent="0.3">
      <c r="A666" s="210" t="s">
        <v>638</v>
      </c>
      <c r="B666" s="241"/>
      <c r="C666" s="200">
        <v>1.889</v>
      </c>
      <c r="D666" s="201">
        <v>2.1389999999999998</v>
      </c>
      <c r="E666" s="201">
        <v>2.0910000000000002</v>
      </c>
      <c r="F666" s="202">
        <f t="shared" si="141"/>
        <v>2.0396666666666667</v>
      </c>
      <c r="G666" s="46">
        <v>0.93100000000000005</v>
      </c>
      <c r="H666" s="46">
        <v>0.79200000000000004</v>
      </c>
      <c r="I666" s="46">
        <v>1.137</v>
      </c>
      <c r="J666" s="46">
        <f t="shared" si="142"/>
        <v>0.95333333333333348</v>
      </c>
      <c r="K666" s="209">
        <v>1.4221521738625083</v>
      </c>
      <c r="L666" s="205">
        <v>1.5293168657698304</v>
      </c>
      <c r="M666" s="205">
        <v>1.502862761780561</v>
      </c>
      <c r="N666" s="202">
        <f t="shared" si="143"/>
        <v>1.4847772671376331</v>
      </c>
      <c r="O666" s="46">
        <v>1.03</v>
      </c>
      <c r="P666" s="46">
        <v>1.0069999999999999</v>
      </c>
      <c r="Q666" s="46">
        <v>1.006</v>
      </c>
      <c r="R666" s="46">
        <f t="shared" si="144"/>
        <v>1.0143333333333333</v>
      </c>
      <c r="S666" s="209">
        <v>1.2911844792375766</v>
      </c>
      <c r="T666" s="205">
        <v>0.86130020422055831</v>
      </c>
      <c r="U666" s="205">
        <v>1.1412525527569777</v>
      </c>
      <c r="V666" s="202">
        <f t="shared" si="145"/>
        <v>1.0979124120717041</v>
      </c>
      <c r="W666" s="46">
        <v>1.5864150943396225</v>
      </c>
      <c r="X666" s="46">
        <v>1.6063731656184483</v>
      </c>
      <c r="Y666" s="46">
        <v>0.99723270440251566</v>
      </c>
      <c r="Z666" s="46">
        <f t="shared" si="146"/>
        <v>1.3966736547868621</v>
      </c>
      <c r="AA666" s="209">
        <v>2.4415584415584415</v>
      </c>
      <c r="AB666" s="205">
        <v>1.8441558441558441</v>
      </c>
      <c r="AC666" s="205">
        <v>2.3896103896103895</v>
      </c>
      <c r="AD666" s="202">
        <f t="shared" si="147"/>
        <v>2.225108225108225</v>
      </c>
      <c r="AE666" s="46">
        <v>1.4626865671641791</v>
      </c>
      <c r="AF666" s="46">
        <v>1.2597014925373133</v>
      </c>
      <c r="AG666" s="46">
        <v>1.1223880597014926</v>
      </c>
      <c r="AH666" s="46">
        <f t="shared" si="148"/>
        <v>1.281592039800995</v>
      </c>
      <c r="AI666" s="209">
        <v>1.0723314606741574</v>
      </c>
      <c r="AJ666" s="205">
        <v>1.1169241573033708</v>
      </c>
      <c r="AK666" s="205">
        <v>0.99040262172284643</v>
      </c>
      <c r="AL666" s="202">
        <f t="shared" si="149"/>
        <v>1.0598860799001248</v>
      </c>
      <c r="AM666" s="46">
        <v>0.96052775051793693</v>
      </c>
      <c r="AN666" s="46">
        <v>1.0043615745284047</v>
      </c>
      <c r="AO666" s="46">
        <v>0.89804819539853886</v>
      </c>
      <c r="AP666" s="46">
        <f t="shared" si="150"/>
        <v>0.95431250681496016</v>
      </c>
      <c r="AQ666" s="209">
        <v>2.1459569064640478</v>
      </c>
      <c r="AR666" s="205">
        <v>1.8976483552775223</v>
      </c>
      <c r="AS666" s="205">
        <v>1.4900545903436011</v>
      </c>
      <c r="AT666" s="202">
        <f t="shared" si="151"/>
        <v>1.8445532840283905</v>
      </c>
      <c r="AU666" s="46">
        <v>2.5448260829741542</v>
      </c>
      <c r="AV666" s="46">
        <v>1.5407223753148889</v>
      </c>
      <c r="AW666" s="46">
        <v>1.1664581834031369</v>
      </c>
      <c r="AX666" s="46">
        <f t="shared" si="152"/>
        <v>1.75066888056406</v>
      </c>
      <c r="AY666" s="209">
        <v>3.6842951750236517</v>
      </c>
      <c r="AZ666" s="205">
        <v>2.9009460737937558</v>
      </c>
      <c r="BA666" s="205">
        <v>2.4530747398297068</v>
      </c>
      <c r="BB666" s="202">
        <f t="shared" si="153"/>
        <v>3.0127719962157045</v>
      </c>
      <c r="BC666" s="46">
        <v>1.817680346022154</v>
      </c>
      <c r="BD666" s="46">
        <v>1.100484154505927</v>
      </c>
      <c r="BE666" s="46">
        <v>1.4186243291795624</v>
      </c>
      <c r="BF666" s="45">
        <f t="shared" si="154"/>
        <v>1.4455962765692145</v>
      </c>
      <c r="BG666" s="42"/>
    </row>
    <row r="667" spans="1:59" x14ac:dyDescent="0.3">
      <c r="A667" s="210" t="s">
        <v>639</v>
      </c>
      <c r="B667" s="241"/>
      <c r="C667" s="200">
        <v>1.8340000000000001</v>
      </c>
      <c r="D667" s="201">
        <v>2.0670000000000002</v>
      </c>
      <c r="E667" s="201">
        <v>1.5549999999999999</v>
      </c>
      <c r="F667" s="202">
        <f t="shared" si="141"/>
        <v>1.8186666666666669</v>
      </c>
      <c r="G667" s="46">
        <v>1.196</v>
      </c>
      <c r="H667" s="46">
        <v>1.1040000000000001</v>
      </c>
      <c r="I667" s="46">
        <v>1.087</v>
      </c>
      <c r="J667" s="46">
        <f t="shared" si="142"/>
        <v>1.1289999999999998</v>
      </c>
      <c r="K667" s="209">
        <v>1.2869526406449407</v>
      </c>
      <c r="L667" s="205">
        <v>1.2411577506107923</v>
      </c>
      <c r="M667" s="205">
        <v>1.178253703690789</v>
      </c>
      <c r="N667" s="202">
        <f t="shared" si="143"/>
        <v>1.2354546983155072</v>
      </c>
      <c r="O667" s="46">
        <v>1.016</v>
      </c>
      <c r="P667" s="46">
        <v>0.98799999999999999</v>
      </c>
      <c r="Q667" s="46">
        <v>0.995</v>
      </c>
      <c r="R667" s="46">
        <f t="shared" si="144"/>
        <v>0.9996666666666667</v>
      </c>
      <c r="S667" s="209">
        <v>1.089346494213751</v>
      </c>
      <c r="T667" s="205">
        <v>1.2049012933968688</v>
      </c>
      <c r="U667" s="205">
        <v>0.9676650782845474</v>
      </c>
      <c r="V667" s="202">
        <f t="shared" si="145"/>
        <v>1.0873042886317223</v>
      </c>
      <c r="W667" s="46">
        <v>0.91270440251572327</v>
      </c>
      <c r="X667" s="46">
        <v>0.83035639412997897</v>
      </c>
      <c r="Y667" s="46">
        <v>0.81006289308176094</v>
      </c>
      <c r="Z667" s="46">
        <f t="shared" si="146"/>
        <v>0.85104122990915432</v>
      </c>
      <c r="AA667" s="209">
        <v>2</v>
      </c>
      <c r="AB667" s="205">
        <v>2.4935064935064934</v>
      </c>
      <c r="AC667" s="205">
        <v>1.5064935064935066</v>
      </c>
      <c r="AD667" s="202">
        <f t="shared" si="147"/>
        <v>2</v>
      </c>
      <c r="AE667" s="46">
        <v>1.0805970149253732</v>
      </c>
      <c r="AF667" s="46">
        <v>0.90746268656716422</v>
      </c>
      <c r="AG667" s="46">
        <v>0.87164179104477613</v>
      </c>
      <c r="AH667" s="46">
        <f t="shared" si="148"/>
        <v>0.95323383084577118</v>
      </c>
      <c r="AI667" s="209">
        <v>1.0943352059925093</v>
      </c>
      <c r="AJ667" s="205">
        <v>1.0347612359550562</v>
      </c>
      <c r="AK667" s="205">
        <v>0.90297284644194753</v>
      </c>
      <c r="AL667" s="202">
        <f t="shared" si="149"/>
        <v>1.0106897627965044</v>
      </c>
      <c r="AM667" s="46">
        <v>0.96336277396140002</v>
      </c>
      <c r="AN667" s="46">
        <v>1.0087231490568096</v>
      </c>
      <c r="AO667" s="46">
        <v>0.88801657398320799</v>
      </c>
      <c r="AP667" s="46">
        <f t="shared" si="150"/>
        <v>0.95336749900047257</v>
      </c>
      <c r="AQ667" s="209">
        <v>0.83019219806108924</v>
      </c>
      <c r="AR667" s="205">
        <v>0.72625291765376054</v>
      </c>
      <c r="AS667" s="205">
        <v>0.80120217519701564</v>
      </c>
      <c r="AT667" s="202">
        <f t="shared" si="151"/>
        <v>0.7858824303039551</v>
      </c>
      <c r="AU667" s="46">
        <v>0.71114697990848841</v>
      </c>
      <c r="AV667" s="46">
        <v>0.68823038760366262</v>
      </c>
      <c r="AW667" s="46">
        <v>0.69315041463113003</v>
      </c>
      <c r="AX667" s="46">
        <f t="shared" si="152"/>
        <v>0.69750926071442709</v>
      </c>
      <c r="AY667" s="209">
        <v>1.0836329233680226</v>
      </c>
      <c r="AZ667" s="205">
        <v>0.8540208136234626</v>
      </c>
      <c r="BA667" s="205">
        <v>0.93273415326395459</v>
      </c>
      <c r="BB667" s="202">
        <f t="shared" si="153"/>
        <v>0.95679596341848006</v>
      </c>
      <c r="BC667" s="46">
        <v>0.83285075388273011</v>
      </c>
      <c r="BD667" s="46">
        <v>0.93001416674760706</v>
      </c>
      <c r="BE667" s="46">
        <v>0.83407579691236655</v>
      </c>
      <c r="BF667" s="45">
        <f t="shared" si="154"/>
        <v>0.86564690584756798</v>
      </c>
      <c r="BG667" s="42"/>
    </row>
    <row r="668" spans="1:59" x14ac:dyDescent="0.3">
      <c r="A668" s="3" t="s">
        <v>640</v>
      </c>
      <c r="B668" s="241"/>
      <c r="C668" s="55">
        <v>6.3E-2</v>
      </c>
      <c r="D668" s="56">
        <v>0.13300000000000001</v>
      </c>
      <c r="E668" s="56">
        <v>0.10100000000000001</v>
      </c>
      <c r="F668" s="45">
        <f t="shared" si="141"/>
        <v>9.9000000000000019E-2</v>
      </c>
      <c r="G668" s="46">
        <v>0.13</v>
      </c>
      <c r="H668" s="46">
        <v>0.127</v>
      </c>
      <c r="I668" s="46">
        <v>0.23100000000000001</v>
      </c>
      <c r="J668" s="46">
        <f t="shared" si="142"/>
        <v>0.16266666666666665</v>
      </c>
      <c r="K668" s="47">
        <v>-2.5514030206030509</v>
      </c>
      <c r="L668" s="46">
        <v>-0.53440544517514799</v>
      </c>
      <c r="M668" s="46">
        <v>0.28176642746391617</v>
      </c>
      <c r="N668" s="45">
        <f t="shared" si="143"/>
        <v>-0.9346806794380943</v>
      </c>
      <c r="O668" s="46">
        <v>0.88200000000000001</v>
      </c>
      <c r="P668" s="46">
        <v>0.91700000000000004</v>
      </c>
      <c r="Q668" s="46">
        <v>0.94099999999999995</v>
      </c>
      <c r="R668" s="46">
        <f t="shared" si="144"/>
        <v>0.91333333333333322</v>
      </c>
      <c r="S668" s="47">
        <v>0</v>
      </c>
      <c r="T668" s="46">
        <v>0.1955411844792376</v>
      </c>
      <c r="U668" s="46">
        <v>0.2578284547311096</v>
      </c>
      <c r="V668" s="45">
        <f t="shared" si="145"/>
        <v>0.15112321307011575</v>
      </c>
      <c r="W668" s="46">
        <v>9.2578616352201257E-2</v>
      </c>
      <c r="X668" s="46">
        <v>9.4758909853249459E-2</v>
      </c>
      <c r="Y668" s="46">
        <v>7.832285115303983E-2</v>
      </c>
      <c r="Z668" s="46">
        <f t="shared" si="146"/>
        <v>8.8553459119496858E-2</v>
      </c>
      <c r="AA668" s="47">
        <v>0</v>
      </c>
      <c r="AB668" s="46">
        <v>2.5974025974025976E-2</v>
      </c>
      <c r="AC668" s="46">
        <v>2.5974025974025976E-2</v>
      </c>
      <c r="AD668" s="45">
        <f t="shared" si="147"/>
        <v>1.7316017316017316E-2</v>
      </c>
      <c r="AE668" s="46">
        <v>1.1940298507462687E-2</v>
      </c>
      <c r="AF668" s="46">
        <v>1.1940298507462687E-2</v>
      </c>
      <c r="AG668" s="46">
        <v>1.7910447761194031E-2</v>
      </c>
      <c r="AH668" s="46">
        <f t="shared" si="148"/>
        <v>1.3930348258706468E-2</v>
      </c>
      <c r="AI668" s="47">
        <v>0</v>
      </c>
      <c r="AJ668" s="46">
        <v>0.52247191011235961</v>
      </c>
      <c r="AK668" s="46">
        <v>0.81577715355805247</v>
      </c>
      <c r="AL668" s="45">
        <f t="shared" si="149"/>
        <v>0.44608302122347071</v>
      </c>
      <c r="AM668" s="46">
        <v>0.60560462326900011</v>
      </c>
      <c r="AN668" s="46">
        <v>0.41565805255697308</v>
      </c>
      <c r="AO668" s="46">
        <v>0.44880601897284922</v>
      </c>
      <c r="AP668" s="46">
        <f t="shared" si="150"/>
        <v>0.49002289826627415</v>
      </c>
      <c r="AQ668" s="47">
        <v>4.1646470232134282E-3</v>
      </c>
      <c r="AR668" s="46">
        <v>3.7382391783205918E-3</v>
      </c>
      <c r="AS668" s="46">
        <v>3.9168106722506672E-3</v>
      </c>
      <c r="AT668" s="45">
        <f t="shared" si="151"/>
        <v>3.9398989579282296E-3</v>
      </c>
      <c r="AU668" s="46">
        <v>7.665854958438743E-3</v>
      </c>
      <c r="AV668" s="46">
        <v>2.820402854466057E-4</v>
      </c>
      <c r="AW668" s="46">
        <v>2.331149298079087E-4</v>
      </c>
      <c r="AX668" s="46">
        <f t="shared" si="152"/>
        <v>2.7270033912310861E-3</v>
      </c>
      <c r="AY668" s="47">
        <v>4.162724692526017E-3</v>
      </c>
      <c r="AZ668" s="46">
        <v>4.3519394512771996E-3</v>
      </c>
      <c r="BA668" s="46">
        <v>3.500473036896878E-3</v>
      </c>
      <c r="BB668" s="45">
        <f t="shared" si="153"/>
        <v>4.005045726900032E-3</v>
      </c>
      <c r="BC668" s="46">
        <v>3.6996299495019765E-3</v>
      </c>
      <c r="BD668" s="46">
        <v>1.4700516355636991E-4</v>
      </c>
      <c r="BE668" s="46">
        <v>1.5750553238182491E-4</v>
      </c>
      <c r="BF668" s="45">
        <f t="shared" si="154"/>
        <v>1.3347135484800571E-3</v>
      </c>
      <c r="BG668" s="42"/>
    </row>
    <row r="669" spans="1:59" x14ac:dyDescent="0.3">
      <c r="A669" s="126" t="s">
        <v>641</v>
      </c>
      <c r="B669" s="241"/>
      <c r="C669" s="179">
        <v>1.002</v>
      </c>
      <c r="D669" s="180">
        <v>1.2849999999999999</v>
      </c>
      <c r="E669" s="180">
        <v>1.4419999999999999</v>
      </c>
      <c r="F669" s="181">
        <f t="shared" si="141"/>
        <v>1.2430000000000001</v>
      </c>
      <c r="G669" s="122">
        <v>0.72699999999999998</v>
      </c>
      <c r="H669" s="122">
        <v>0.84399999999999997</v>
      </c>
      <c r="I669" s="122">
        <v>0.88500000000000001</v>
      </c>
      <c r="J669" s="122">
        <f t="shared" si="142"/>
        <v>0.81866666666666665</v>
      </c>
      <c r="K669" s="196">
        <v>1.0296179032449282</v>
      </c>
      <c r="L669" s="192">
        <v>1.1498934164615193</v>
      </c>
      <c r="M669" s="192">
        <v>1.2212823034132301</v>
      </c>
      <c r="N669" s="181">
        <f t="shared" si="143"/>
        <v>1.133597874373226</v>
      </c>
      <c r="O669" s="122">
        <v>0.91500000000000004</v>
      </c>
      <c r="P669" s="122">
        <v>0.95799999999999996</v>
      </c>
      <c r="Q669" s="122">
        <v>0.96899999999999997</v>
      </c>
      <c r="R669" s="122">
        <f t="shared" si="144"/>
        <v>0.94733333333333336</v>
      </c>
      <c r="S669" s="196">
        <v>0.69945541184479254</v>
      </c>
      <c r="T669" s="192">
        <v>0.38359428182437033</v>
      </c>
      <c r="U669" s="192">
        <v>0.52178352620830504</v>
      </c>
      <c r="V669" s="181">
        <f t="shared" si="145"/>
        <v>0.53494440662582265</v>
      </c>
      <c r="W669" s="122">
        <v>0.76343815513626823</v>
      </c>
      <c r="X669" s="122">
        <v>0.7424737945492661</v>
      </c>
      <c r="Y669" s="122">
        <v>0.69484276729559746</v>
      </c>
      <c r="Z669" s="122">
        <f t="shared" si="146"/>
        <v>0.73358490566037737</v>
      </c>
      <c r="AA669" s="196">
        <v>0.70129870129870131</v>
      </c>
      <c r="AB669" s="192">
        <v>0.4935064935064935</v>
      </c>
      <c r="AC669" s="192">
        <v>0.75324675324675328</v>
      </c>
      <c r="AD669" s="181">
        <f t="shared" si="147"/>
        <v>0.64935064935064934</v>
      </c>
      <c r="AE669" s="122">
        <v>0.54925373134328359</v>
      </c>
      <c r="AF669" s="122">
        <v>0.62089552238805967</v>
      </c>
      <c r="AG669" s="122">
        <v>0.60895522388059697</v>
      </c>
      <c r="AH669" s="122">
        <f t="shared" si="148"/>
        <v>0.59303482587064682</v>
      </c>
      <c r="AI669" s="196">
        <v>1.0435393258426966</v>
      </c>
      <c r="AJ669" s="192">
        <v>1.1251170411985019</v>
      </c>
      <c r="AK669" s="192">
        <v>1.0355805243445693</v>
      </c>
      <c r="AL669" s="181">
        <f t="shared" si="149"/>
        <v>1.0680789637952559</v>
      </c>
      <c r="AM669" s="122">
        <v>0.78126703740050163</v>
      </c>
      <c r="AN669" s="122">
        <v>0.86021153636462766</v>
      </c>
      <c r="AO669" s="122">
        <v>0.87144259077526987</v>
      </c>
      <c r="AP669" s="122">
        <f t="shared" si="150"/>
        <v>0.8376403881801332</v>
      </c>
      <c r="AQ669" s="196">
        <v>0.34571757899321859</v>
      </c>
      <c r="AR669" s="192">
        <v>0.45498078564564015</v>
      </c>
      <c r="AS669" s="192">
        <v>0.64213045962569826</v>
      </c>
      <c r="AT669" s="181">
        <f t="shared" si="151"/>
        <v>0.480942941421519</v>
      </c>
      <c r="AU669" s="122">
        <v>0.42353626474807138</v>
      </c>
      <c r="AV669" s="122">
        <v>0.38840267096077802</v>
      </c>
      <c r="AW669" s="122">
        <v>0.38686129010500669</v>
      </c>
      <c r="AX669" s="122">
        <f t="shared" si="152"/>
        <v>0.39960007527128533</v>
      </c>
      <c r="AY669" s="196">
        <v>0.42280037842951751</v>
      </c>
      <c r="AZ669" s="192">
        <v>0.51362346263008518</v>
      </c>
      <c r="BA669" s="192">
        <v>0.64938505203405861</v>
      </c>
      <c r="BB669" s="181">
        <f t="shared" si="153"/>
        <v>0.52860296436455378</v>
      </c>
      <c r="BC669" s="122">
        <v>0.5805058902693957</v>
      </c>
      <c r="BD669" s="122">
        <v>0.53235119883585913</v>
      </c>
      <c r="BE669" s="122">
        <v>0.49289781303568286</v>
      </c>
      <c r="BF669" s="115">
        <f t="shared" si="154"/>
        <v>0.53525163404697917</v>
      </c>
      <c r="BG669" s="42"/>
    </row>
    <row r="670" spans="1:59" x14ac:dyDescent="0.3">
      <c r="A670" s="126" t="s">
        <v>642</v>
      </c>
      <c r="B670" s="241"/>
      <c r="C670" s="113">
        <v>0.58699999999999997</v>
      </c>
      <c r="D670" s="114">
        <v>0.51500000000000001</v>
      </c>
      <c r="E670" s="114">
        <v>0.44500000000000001</v>
      </c>
      <c r="F670" s="115">
        <f t="shared" si="141"/>
        <v>0.51566666666666661</v>
      </c>
      <c r="G670" s="46">
        <v>0.27800000000000002</v>
      </c>
      <c r="H670" s="46">
        <v>0.248</v>
      </c>
      <c r="I670" s="46">
        <v>0.23</v>
      </c>
      <c r="J670" s="46">
        <f t="shared" si="142"/>
        <v>0.252</v>
      </c>
      <c r="K670" s="125">
        <v>1.0747619014410279</v>
      </c>
      <c r="L670" s="122">
        <v>1.0729022104751742</v>
      </c>
      <c r="M670" s="122">
        <v>1.0190176647395617</v>
      </c>
      <c r="N670" s="115">
        <f t="shared" si="143"/>
        <v>1.055560592218588</v>
      </c>
      <c r="O670" s="46">
        <v>0.93500000000000005</v>
      </c>
      <c r="P670" s="46">
        <v>0.88</v>
      </c>
      <c r="Q670" s="46">
        <v>0.86099999999999999</v>
      </c>
      <c r="R670" s="46">
        <f t="shared" si="144"/>
        <v>0.89200000000000002</v>
      </c>
      <c r="S670" s="125">
        <v>0.53046289993192652</v>
      </c>
      <c r="T670" s="122">
        <v>0.65452688904016343</v>
      </c>
      <c r="U670" s="122">
        <v>0.52450646698434311</v>
      </c>
      <c r="V670" s="115">
        <f t="shared" si="145"/>
        <v>0.56983208531881102</v>
      </c>
      <c r="W670" s="46">
        <v>1.1485115303983227</v>
      </c>
      <c r="X670" s="46">
        <v>0.94926624737945486</v>
      </c>
      <c r="Y670" s="46">
        <v>1.4675052410901466</v>
      </c>
      <c r="Z670" s="46">
        <f t="shared" si="146"/>
        <v>1.1884276729559746</v>
      </c>
      <c r="AA670" s="125">
        <v>0.31168831168831168</v>
      </c>
      <c r="AB670" s="122">
        <v>0.33766233766233766</v>
      </c>
      <c r="AC670" s="122">
        <v>0.23376623376623376</v>
      </c>
      <c r="AD670" s="115">
        <f t="shared" si="147"/>
        <v>0.29437229437229434</v>
      </c>
      <c r="AE670" s="46">
        <v>0.31641791044776119</v>
      </c>
      <c r="AF670" s="46">
        <v>0.23283582089552238</v>
      </c>
      <c r="AG670" s="46">
        <v>0.33432835820895523</v>
      </c>
      <c r="AH670" s="46">
        <f t="shared" si="148"/>
        <v>0.29452736318407963</v>
      </c>
      <c r="AI670" s="125">
        <v>0.88108614232209737</v>
      </c>
      <c r="AJ670" s="122">
        <v>0.651685393258427</v>
      </c>
      <c r="AK670" s="122">
        <v>1.1091994382022472</v>
      </c>
      <c r="AL670" s="115">
        <f t="shared" si="149"/>
        <v>0.88065699126092378</v>
      </c>
      <c r="AM670" s="46">
        <v>0.81899465707120267</v>
      </c>
      <c r="AN670" s="46">
        <v>0.92236397339439535</v>
      </c>
      <c r="AO670" s="46">
        <v>0.8179042634391015</v>
      </c>
      <c r="AP670" s="46">
        <f t="shared" si="150"/>
        <v>0.85308763130156651</v>
      </c>
      <c r="AQ670" s="125">
        <v>0.28104541608466393</v>
      </c>
      <c r="AR670" s="122">
        <v>0.45372686361608894</v>
      </c>
      <c r="AS670" s="122">
        <v>0.49201728872226513</v>
      </c>
      <c r="AT670" s="115">
        <f t="shared" si="151"/>
        <v>0.40892985614100602</v>
      </c>
      <c r="AU670" s="46">
        <v>2.7470382874681802</v>
      </c>
      <c r="AV670" s="46">
        <v>2.2057917445748836</v>
      </c>
      <c r="AW670" s="46">
        <v>1.1020218679028826</v>
      </c>
      <c r="AX670" s="46">
        <f t="shared" si="152"/>
        <v>2.018283966648649</v>
      </c>
      <c r="AY670" s="125">
        <v>0.34370860927152319</v>
      </c>
      <c r="AZ670" s="122">
        <v>0.28278145695364237</v>
      </c>
      <c r="BA670" s="122">
        <v>0.26035950804162727</v>
      </c>
      <c r="BB670" s="115">
        <f t="shared" si="153"/>
        <v>0.29561652475559758</v>
      </c>
      <c r="BC670" s="46">
        <v>0.45959414324428144</v>
      </c>
      <c r="BD670" s="46">
        <v>0.3406529654354109</v>
      </c>
      <c r="BE670" s="46">
        <v>0.39002219952975847</v>
      </c>
      <c r="BF670" s="45">
        <f t="shared" si="154"/>
        <v>0.39675643606981686</v>
      </c>
      <c r="BG670" s="42"/>
    </row>
    <row r="671" spans="1:59" x14ac:dyDescent="0.3">
      <c r="A671" s="210" t="s">
        <v>643</v>
      </c>
      <c r="B671" s="241"/>
      <c r="C671" s="200">
        <v>2.165</v>
      </c>
      <c r="D671" s="201">
        <v>2.0609999999999999</v>
      </c>
      <c r="E671" s="201">
        <v>1.4219999999999999</v>
      </c>
      <c r="F671" s="202">
        <f t="shared" si="141"/>
        <v>1.8826666666666665</v>
      </c>
      <c r="G671" s="46">
        <v>0.92900000000000005</v>
      </c>
      <c r="H671" s="46">
        <v>1.091</v>
      </c>
      <c r="I671" s="46">
        <v>1.0429999999999999</v>
      </c>
      <c r="J671" s="46">
        <f t="shared" si="142"/>
        <v>1.0209999999999999</v>
      </c>
      <c r="K671" s="209">
        <v>1.4258715557942159</v>
      </c>
      <c r="L671" s="205">
        <v>1.4116216737683613</v>
      </c>
      <c r="M671" s="205">
        <v>1.0290135036810257</v>
      </c>
      <c r="N671" s="202">
        <f t="shared" si="143"/>
        <v>1.2888355777478677</v>
      </c>
      <c r="O671" s="46">
        <v>1.0009999999999999</v>
      </c>
      <c r="P671" s="46">
        <v>1.018</v>
      </c>
      <c r="Q671" s="46">
        <v>1.004</v>
      </c>
      <c r="R671" s="46">
        <f t="shared" si="144"/>
        <v>1.0076666666666667</v>
      </c>
      <c r="S671" s="209">
        <v>0.7910142954390742</v>
      </c>
      <c r="T671" s="205">
        <v>1.095132743362832</v>
      </c>
      <c r="U671" s="205">
        <v>1.0396528250510553</v>
      </c>
      <c r="V671" s="202">
        <f t="shared" si="145"/>
        <v>0.9752666212843204</v>
      </c>
      <c r="W671" s="46">
        <v>1.3569811320754714</v>
      </c>
      <c r="X671" s="46">
        <v>1.2327044025157232</v>
      </c>
      <c r="Y671" s="46">
        <v>0.98247379454926609</v>
      </c>
      <c r="Z671" s="46">
        <f t="shared" si="146"/>
        <v>1.1907197763801536</v>
      </c>
      <c r="AA671" s="209">
        <v>1.7142857142857142</v>
      </c>
      <c r="AB671" s="205">
        <v>2.2597402597402598</v>
      </c>
      <c r="AC671" s="205">
        <v>1.4805194805194806</v>
      </c>
      <c r="AD671" s="202">
        <f t="shared" si="147"/>
        <v>1.8181818181818181</v>
      </c>
      <c r="AE671" s="46">
        <v>1.2477611940298508</v>
      </c>
      <c r="AF671" s="46">
        <v>1.3313432835820895</v>
      </c>
      <c r="AG671" s="46">
        <v>1.0149253731343284</v>
      </c>
      <c r="AH671" s="46">
        <f t="shared" si="148"/>
        <v>1.1980099502487562</v>
      </c>
      <c r="AI671" s="209">
        <v>1.1079119850187267</v>
      </c>
      <c r="AJ671" s="205">
        <v>1.0234082397003745</v>
      </c>
      <c r="AK671" s="205">
        <v>1.0474016853932584</v>
      </c>
      <c r="AL671" s="202">
        <f t="shared" si="149"/>
        <v>1.0595739700374531</v>
      </c>
      <c r="AM671" s="46">
        <v>0.90208265183731329</v>
      </c>
      <c r="AN671" s="46">
        <v>0.92803402028132154</v>
      </c>
      <c r="AO671" s="46">
        <v>0.85083415112855743</v>
      </c>
      <c r="AP671" s="46">
        <f t="shared" si="150"/>
        <v>0.89365027441573075</v>
      </c>
      <c r="AQ671" s="209">
        <v>0.82161801766605658</v>
      </c>
      <c r="AR671" s="205">
        <v>1.2149509518310768</v>
      </c>
      <c r="AS671" s="205">
        <v>0.76973798489557477</v>
      </c>
      <c r="AT671" s="202">
        <f t="shared" si="151"/>
        <v>0.93543565146423602</v>
      </c>
      <c r="AU671" s="46">
        <v>0.84820986437242263</v>
      </c>
      <c r="AV671" s="46">
        <v>0.78925268506033519</v>
      </c>
      <c r="AW671" s="46">
        <v>0.86989782588813169</v>
      </c>
      <c r="AX671" s="46">
        <f t="shared" si="152"/>
        <v>0.8357867917736298</v>
      </c>
      <c r="AY671" s="209">
        <v>0.78259224219489121</v>
      </c>
      <c r="AZ671" s="205">
        <v>1.1000946073793756</v>
      </c>
      <c r="BA671" s="205">
        <v>1.0861873226111636</v>
      </c>
      <c r="BB671" s="202">
        <f t="shared" si="153"/>
        <v>0.98962472406181012</v>
      </c>
      <c r="BC671" s="46">
        <v>0.84054402410884688</v>
      </c>
      <c r="BD671" s="46">
        <v>0.85322146940411281</v>
      </c>
      <c r="BE671" s="46">
        <v>0.83404779592883205</v>
      </c>
      <c r="BF671" s="45">
        <f t="shared" si="154"/>
        <v>0.84260442981393069</v>
      </c>
      <c r="BG671" s="42"/>
    </row>
    <row r="672" spans="1:59" x14ac:dyDescent="0.3">
      <c r="A672" s="16"/>
      <c r="B672" s="241"/>
      <c r="C672" s="47"/>
      <c r="D672" s="46"/>
      <c r="E672" s="46"/>
      <c r="F672" s="45" t="e">
        <f t="shared" si="141"/>
        <v>#DIV/0!</v>
      </c>
      <c r="G672" s="46" t="e">
        <v>#N/A</v>
      </c>
      <c r="H672" s="46" t="e">
        <v>#N/A</v>
      </c>
      <c r="I672" s="46" t="e">
        <v>#N/A</v>
      </c>
      <c r="J672" s="46" t="e">
        <f t="shared" si="142"/>
        <v>#N/A</v>
      </c>
      <c r="K672" s="47"/>
      <c r="L672" s="46"/>
      <c r="M672" s="46"/>
      <c r="N672" s="45" t="e">
        <f t="shared" si="143"/>
        <v>#DIV/0!</v>
      </c>
      <c r="O672" s="46" t="e">
        <v>#N/A</v>
      </c>
      <c r="P672" s="46" t="e">
        <v>#N/A</v>
      </c>
      <c r="Q672" s="46" t="e">
        <v>#N/A</v>
      </c>
      <c r="R672" s="46" t="e">
        <f t="shared" si="144"/>
        <v>#N/A</v>
      </c>
      <c r="S672" s="47"/>
      <c r="T672" s="46"/>
      <c r="U672" s="46"/>
      <c r="V672" s="45" t="e">
        <f t="shared" si="145"/>
        <v>#DIV/0!</v>
      </c>
      <c r="W672" s="46" t="e">
        <v>#N/A</v>
      </c>
      <c r="X672" s="46" t="e">
        <v>#N/A</v>
      </c>
      <c r="Y672" s="46" t="e">
        <v>#N/A</v>
      </c>
      <c r="Z672" s="46" t="e">
        <f t="shared" si="146"/>
        <v>#N/A</v>
      </c>
      <c r="AA672" s="47"/>
      <c r="AB672" s="46"/>
      <c r="AC672" s="46"/>
      <c r="AD672" s="45" t="e">
        <f t="shared" si="147"/>
        <v>#DIV/0!</v>
      </c>
      <c r="AE672" s="46" t="e">
        <v>#N/A</v>
      </c>
      <c r="AF672" s="46" t="e">
        <v>#N/A</v>
      </c>
      <c r="AG672" s="46" t="e">
        <v>#N/A</v>
      </c>
      <c r="AH672" s="46" t="e">
        <f t="shared" si="148"/>
        <v>#N/A</v>
      </c>
      <c r="AI672" s="47"/>
      <c r="AJ672" s="46"/>
      <c r="AK672" s="46"/>
      <c r="AL672" s="45" t="e">
        <f t="shared" si="149"/>
        <v>#DIV/0!</v>
      </c>
      <c r="AM672" s="46" t="e">
        <v>#N/A</v>
      </c>
      <c r="AN672" s="46" t="e">
        <v>#N/A</v>
      </c>
      <c r="AO672" s="46" t="e">
        <v>#N/A</v>
      </c>
      <c r="AP672" s="46" t="e">
        <f t="shared" si="150"/>
        <v>#N/A</v>
      </c>
      <c r="AQ672" s="47"/>
      <c r="AR672" s="46"/>
      <c r="AS672" s="46"/>
      <c r="AT672" s="45" t="e">
        <f t="shared" si="151"/>
        <v>#DIV/0!</v>
      </c>
      <c r="AU672" s="46" t="e">
        <v>#N/A</v>
      </c>
      <c r="AV672" s="46" t="e">
        <v>#N/A</v>
      </c>
      <c r="AW672" s="46" t="e">
        <v>#N/A</v>
      </c>
      <c r="AX672" s="46" t="e">
        <f t="shared" si="152"/>
        <v>#N/A</v>
      </c>
      <c r="AY672" s="47"/>
      <c r="AZ672" s="46"/>
      <c r="BA672" s="46"/>
      <c r="BB672" s="45" t="e">
        <f t="shared" si="153"/>
        <v>#DIV/0!</v>
      </c>
      <c r="BC672" s="46" t="e">
        <v>#N/A</v>
      </c>
      <c r="BD672" s="46" t="e">
        <v>#N/A</v>
      </c>
      <c r="BE672" s="46" t="e">
        <v>#N/A</v>
      </c>
      <c r="BF672" s="45" t="e">
        <f t="shared" si="154"/>
        <v>#N/A</v>
      </c>
      <c r="BG672" s="42"/>
    </row>
    <row r="673" spans="1:59" x14ac:dyDescent="0.3">
      <c r="A673" s="16"/>
      <c r="B673" s="241"/>
      <c r="C673" s="47"/>
      <c r="D673" s="46"/>
      <c r="E673" s="46"/>
      <c r="F673" s="45" t="e">
        <f t="shared" si="141"/>
        <v>#DIV/0!</v>
      </c>
      <c r="G673" s="46" t="e">
        <v>#N/A</v>
      </c>
      <c r="H673" s="46" t="e">
        <v>#N/A</v>
      </c>
      <c r="I673" s="46" t="e">
        <v>#N/A</v>
      </c>
      <c r="J673" s="46" t="e">
        <f t="shared" si="142"/>
        <v>#N/A</v>
      </c>
      <c r="K673" s="47"/>
      <c r="L673" s="46"/>
      <c r="M673" s="46"/>
      <c r="N673" s="45" t="e">
        <f t="shared" si="143"/>
        <v>#DIV/0!</v>
      </c>
      <c r="O673" s="46" t="e">
        <v>#N/A</v>
      </c>
      <c r="P673" s="46" t="e">
        <v>#N/A</v>
      </c>
      <c r="Q673" s="46" t="e">
        <v>#N/A</v>
      </c>
      <c r="R673" s="46" t="e">
        <f t="shared" si="144"/>
        <v>#N/A</v>
      </c>
      <c r="S673" s="47"/>
      <c r="T673" s="46"/>
      <c r="U673" s="46"/>
      <c r="V673" s="45" t="e">
        <f t="shared" si="145"/>
        <v>#DIV/0!</v>
      </c>
      <c r="W673" s="46" t="e">
        <v>#N/A</v>
      </c>
      <c r="X673" s="46" t="e">
        <v>#N/A</v>
      </c>
      <c r="Y673" s="46" t="e">
        <v>#N/A</v>
      </c>
      <c r="Z673" s="46" t="e">
        <f t="shared" si="146"/>
        <v>#N/A</v>
      </c>
      <c r="AA673" s="47"/>
      <c r="AB673" s="46"/>
      <c r="AC673" s="46"/>
      <c r="AD673" s="45" t="e">
        <f t="shared" si="147"/>
        <v>#DIV/0!</v>
      </c>
      <c r="AE673" s="46" t="e">
        <v>#N/A</v>
      </c>
      <c r="AF673" s="46" t="e">
        <v>#N/A</v>
      </c>
      <c r="AG673" s="46" t="e">
        <v>#N/A</v>
      </c>
      <c r="AH673" s="46" t="e">
        <f t="shared" si="148"/>
        <v>#N/A</v>
      </c>
      <c r="AI673" s="47"/>
      <c r="AJ673" s="46"/>
      <c r="AK673" s="46"/>
      <c r="AL673" s="45" t="e">
        <f t="shared" si="149"/>
        <v>#DIV/0!</v>
      </c>
      <c r="AM673" s="46" t="e">
        <v>#N/A</v>
      </c>
      <c r="AN673" s="46" t="e">
        <v>#N/A</v>
      </c>
      <c r="AO673" s="46" t="e">
        <v>#N/A</v>
      </c>
      <c r="AP673" s="46" t="e">
        <f t="shared" si="150"/>
        <v>#N/A</v>
      </c>
      <c r="AQ673" s="47"/>
      <c r="AR673" s="46"/>
      <c r="AS673" s="46"/>
      <c r="AT673" s="45" t="e">
        <f t="shared" si="151"/>
        <v>#DIV/0!</v>
      </c>
      <c r="AU673" s="46" t="e">
        <v>#N/A</v>
      </c>
      <c r="AV673" s="46" t="e">
        <v>#N/A</v>
      </c>
      <c r="AW673" s="46" t="e">
        <v>#N/A</v>
      </c>
      <c r="AX673" s="46" t="e">
        <f t="shared" si="152"/>
        <v>#N/A</v>
      </c>
      <c r="AY673" s="47"/>
      <c r="AZ673" s="46"/>
      <c r="BA673" s="46"/>
      <c r="BB673" s="45" t="e">
        <f t="shared" si="153"/>
        <v>#DIV/0!</v>
      </c>
      <c r="BC673" s="46" t="e">
        <v>#N/A</v>
      </c>
      <c r="BD673" s="46" t="e">
        <v>#N/A</v>
      </c>
      <c r="BE673" s="46" t="e">
        <v>#N/A</v>
      </c>
      <c r="BF673" s="45" t="e">
        <f t="shared" si="154"/>
        <v>#N/A</v>
      </c>
      <c r="BG673" s="42"/>
    </row>
    <row r="674" spans="1:59" x14ac:dyDescent="0.3">
      <c r="A674" s="16"/>
      <c r="B674" s="241"/>
      <c r="C674" s="47"/>
      <c r="D674" s="46"/>
      <c r="E674" s="46"/>
      <c r="F674" s="45" t="e">
        <f t="shared" si="141"/>
        <v>#DIV/0!</v>
      </c>
      <c r="G674" s="46" t="e">
        <v>#N/A</v>
      </c>
      <c r="H674" s="46" t="e">
        <v>#N/A</v>
      </c>
      <c r="I674" s="46" t="e">
        <v>#N/A</v>
      </c>
      <c r="J674" s="46" t="e">
        <f t="shared" si="142"/>
        <v>#N/A</v>
      </c>
      <c r="K674" s="47"/>
      <c r="L674" s="46"/>
      <c r="M674" s="46"/>
      <c r="N674" s="45" t="e">
        <f t="shared" si="143"/>
        <v>#DIV/0!</v>
      </c>
      <c r="O674" s="46" t="e">
        <v>#N/A</v>
      </c>
      <c r="P674" s="46" t="e">
        <v>#N/A</v>
      </c>
      <c r="Q674" s="46" t="e">
        <v>#N/A</v>
      </c>
      <c r="R674" s="46" t="e">
        <f t="shared" si="144"/>
        <v>#N/A</v>
      </c>
      <c r="S674" s="47"/>
      <c r="T674" s="46"/>
      <c r="U674" s="46"/>
      <c r="V674" s="45" t="e">
        <f t="shared" si="145"/>
        <v>#DIV/0!</v>
      </c>
      <c r="W674" s="46" t="e">
        <v>#N/A</v>
      </c>
      <c r="X674" s="46" t="e">
        <v>#N/A</v>
      </c>
      <c r="Y674" s="46" t="e">
        <v>#N/A</v>
      </c>
      <c r="Z674" s="46" t="e">
        <f t="shared" si="146"/>
        <v>#N/A</v>
      </c>
      <c r="AA674" s="47"/>
      <c r="AB674" s="46"/>
      <c r="AC674" s="46"/>
      <c r="AD674" s="45" t="e">
        <f t="shared" si="147"/>
        <v>#DIV/0!</v>
      </c>
      <c r="AE674" s="46" t="e">
        <v>#N/A</v>
      </c>
      <c r="AF674" s="46" t="e">
        <v>#N/A</v>
      </c>
      <c r="AG674" s="46" t="e">
        <v>#N/A</v>
      </c>
      <c r="AH674" s="46" t="e">
        <f t="shared" si="148"/>
        <v>#N/A</v>
      </c>
      <c r="AI674" s="47"/>
      <c r="AJ674" s="46"/>
      <c r="AK674" s="46"/>
      <c r="AL674" s="45" t="e">
        <f t="shared" si="149"/>
        <v>#DIV/0!</v>
      </c>
      <c r="AM674" s="46" t="e">
        <v>#N/A</v>
      </c>
      <c r="AN674" s="46" t="e">
        <v>#N/A</v>
      </c>
      <c r="AO674" s="46" t="e">
        <v>#N/A</v>
      </c>
      <c r="AP674" s="46" t="e">
        <f t="shared" si="150"/>
        <v>#N/A</v>
      </c>
      <c r="AQ674" s="47"/>
      <c r="AR674" s="46"/>
      <c r="AS674" s="46"/>
      <c r="AT674" s="45" t="e">
        <f t="shared" si="151"/>
        <v>#DIV/0!</v>
      </c>
      <c r="AU674" s="46" t="e">
        <v>#N/A</v>
      </c>
      <c r="AV674" s="46" t="e">
        <v>#N/A</v>
      </c>
      <c r="AW674" s="46" t="e">
        <v>#N/A</v>
      </c>
      <c r="AX674" s="46" t="e">
        <f t="shared" si="152"/>
        <v>#N/A</v>
      </c>
      <c r="AY674" s="47"/>
      <c r="AZ674" s="46"/>
      <c r="BA674" s="46"/>
      <c r="BB674" s="45" t="e">
        <f t="shared" si="153"/>
        <v>#DIV/0!</v>
      </c>
      <c r="BC674" s="46" t="e">
        <v>#N/A</v>
      </c>
      <c r="BD674" s="46" t="e">
        <v>#N/A</v>
      </c>
      <c r="BE674" s="46" t="e">
        <v>#N/A</v>
      </c>
      <c r="BF674" s="45" t="e">
        <f t="shared" si="154"/>
        <v>#N/A</v>
      </c>
      <c r="BG674" s="42"/>
    </row>
    <row r="675" spans="1:59" ht="15" thickBot="1" x14ac:dyDescent="0.35">
      <c r="A675" s="17"/>
      <c r="B675" s="243"/>
      <c r="C675" s="52"/>
      <c r="D675" s="51"/>
      <c r="E675" s="51"/>
      <c r="F675" s="50" t="e">
        <f t="shared" si="141"/>
        <v>#DIV/0!</v>
      </c>
      <c r="G675" s="51" t="e">
        <v>#N/A</v>
      </c>
      <c r="H675" s="51" t="e">
        <v>#N/A</v>
      </c>
      <c r="I675" s="51" t="e">
        <v>#N/A</v>
      </c>
      <c r="J675" s="51" t="e">
        <f t="shared" si="142"/>
        <v>#N/A</v>
      </c>
      <c r="K675" s="52"/>
      <c r="L675" s="51"/>
      <c r="M675" s="51"/>
      <c r="N675" s="50" t="e">
        <f t="shared" si="143"/>
        <v>#DIV/0!</v>
      </c>
      <c r="O675" s="51" t="e">
        <v>#N/A</v>
      </c>
      <c r="P675" s="51" t="e">
        <v>#N/A</v>
      </c>
      <c r="Q675" s="51" t="e">
        <v>#N/A</v>
      </c>
      <c r="R675" s="51" t="e">
        <f t="shared" si="144"/>
        <v>#N/A</v>
      </c>
      <c r="S675" s="52"/>
      <c r="T675" s="51"/>
      <c r="U675" s="51"/>
      <c r="V675" s="50" t="e">
        <f t="shared" si="145"/>
        <v>#DIV/0!</v>
      </c>
      <c r="W675" s="51" t="e">
        <v>#N/A</v>
      </c>
      <c r="X675" s="51" t="e">
        <v>#N/A</v>
      </c>
      <c r="Y675" s="51" t="e">
        <v>#N/A</v>
      </c>
      <c r="Z675" s="51" t="e">
        <f t="shared" si="146"/>
        <v>#N/A</v>
      </c>
      <c r="AA675" s="52"/>
      <c r="AB675" s="51"/>
      <c r="AC675" s="51"/>
      <c r="AD675" s="50" t="e">
        <f t="shared" si="147"/>
        <v>#DIV/0!</v>
      </c>
      <c r="AE675" s="51" t="e">
        <v>#N/A</v>
      </c>
      <c r="AF675" s="51" t="e">
        <v>#N/A</v>
      </c>
      <c r="AG675" s="51" t="e">
        <v>#N/A</v>
      </c>
      <c r="AH675" s="51" t="e">
        <f t="shared" si="148"/>
        <v>#N/A</v>
      </c>
      <c r="AI675" s="52"/>
      <c r="AJ675" s="51"/>
      <c r="AK675" s="51"/>
      <c r="AL675" s="50" t="e">
        <f t="shared" si="149"/>
        <v>#DIV/0!</v>
      </c>
      <c r="AM675" s="51" t="e">
        <v>#N/A</v>
      </c>
      <c r="AN675" s="51" t="e">
        <v>#N/A</v>
      </c>
      <c r="AO675" s="51" t="e">
        <v>#N/A</v>
      </c>
      <c r="AP675" s="51" t="e">
        <f t="shared" si="150"/>
        <v>#N/A</v>
      </c>
      <c r="AQ675" s="52"/>
      <c r="AR675" s="51"/>
      <c r="AS675" s="51"/>
      <c r="AT675" s="50" t="e">
        <f t="shared" si="151"/>
        <v>#DIV/0!</v>
      </c>
      <c r="AU675" s="51" t="e">
        <v>#N/A</v>
      </c>
      <c r="AV675" s="51" t="e">
        <v>#N/A</v>
      </c>
      <c r="AW675" s="51" t="e">
        <v>#N/A</v>
      </c>
      <c r="AX675" s="51" t="e">
        <f t="shared" si="152"/>
        <v>#N/A</v>
      </c>
      <c r="AY675" s="52"/>
      <c r="AZ675" s="51"/>
      <c r="BA675" s="51"/>
      <c r="BB675" s="50" t="e">
        <f t="shared" si="153"/>
        <v>#DIV/0!</v>
      </c>
      <c r="BC675" s="51" t="e">
        <v>#N/A</v>
      </c>
      <c r="BD675" s="51" t="e">
        <v>#N/A</v>
      </c>
      <c r="BE675" s="51" t="e">
        <v>#N/A</v>
      </c>
      <c r="BF675" s="50" t="e">
        <f t="shared" si="154"/>
        <v>#N/A</v>
      </c>
      <c r="BG675" s="42"/>
    </row>
    <row r="676" spans="1:59" x14ac:dyDescent="0.3">
      <c r="A676" s="12" t="s">
        <v>672</v>
      </c>
      <c r="B676" s="241">
        <v>97</v>
      </c>
      <c r="C676" s="70">
        <v>3.9E-2</v>
      </c>
      <c r="D676" s="71">
        <v>4.8000000000000001E-2</v>
      </c>
      <c r="E676" s="71">
        <v>4.8000000000000001E-2</v>
      </c>
      <c r="F676" s="45">
        <f t="shared" si="141"/>
        <v>4.5000000000000005E-2</v>
      </c>
      <c r="G676" s="46">
        <v>2.1000000000000001E-2</v>
      </c>
      <c r="H676" s="46">
        <v>2.8000000000000001E-2</v>
      </c>
      <c r="I676" s="46">
        <v>2.9000000000000001E-2</v>
      </c>
      <c r="J676" s="42">
        <f t="shared" si="142"/>
        <v>2.5999999999999999E-2</v>
      </c>
      <c r="K676" s="47">
        <v>-3.9764925014694219</v>
      </c>
      <c r="L676" s="46">
        <v>-2.5327139779904169</v>
      </c>
      <c r="M676" s="46">
        <v>-3.4889374083137548</v>
      </c>
      <c r="N676" s="45">
        <f t="shared" si="143"/>
        <v>-3.3327146292578647</v>
      </c>
      <c r="O676" s="46">
        <v>-1.4910000000000001</v>
      </c>
      <c r="P676" s="46">
        <v>-1.371</v>
      </c>
      <c r="Q676" s="46">
        <v>-1.3460000000000001</v>
      </c>
      <c r="R676" s="46">
        <f t="shared" si="144"/>
        <v>-1.4026666666666667</v>
      </c>
      <c r="S676" s="47">
        <v>0.97305502846299807</v>
      </c>
      <c r="T676" s="46">
        <v>2.8111321948134091</v>
      </c>
      <c r="U676" s="46">
        <v>2.4096141682479439</v>
      </c>
      <c r="V676" s="45">
        <f t="shared" si="145"/>
        <v>2.0646004638414506</v>
      </c>
      <c r="W676" s="46">
        <v>2.5199585277345777</v>
      </c>
      <c r="X676" s="46">
        <v>2.7871090374978404</v>
      </c>
      <c r="Y676" s="46">
        <v>1.6200103680663556</v>
      </c>
      <c r="Z676" s="46">
        <f t="shared" si="146"/>
        <v>2.3090259777662578</v>
      </c>
      <c r="AA676" s="47">
        <v>3.9215686274509803E-2</v>
      </c>
      <c r="AB676" s="46">
        <v>0.13725490196078433</v>
      </c>
      <c r="AC676" s="46">
        <v>0.11764705882352941</v>
      </c>
      <c r="AD676" s="45">
        <f t="shared" si="147"/>
        <v>9.8039215686274508E-2</v>
      </c>
      <c r="AE676" s="46">
        <v>6.1135371179039298E-2</v>
      </c>
      <c r="AF676" s="46">
        <v>8.7336244541484712E-2</v>
      </c>
      <c r="AG676" s="46">
        <v>5.2401746724890827E-2</v>
      </c>
      <c r="AH676" s="46">
        <f t="shared" si="148"/>
        <v>6.6957787481804934E-2</v>
      </c>
      <c r="AI676" s="47">
        <v>0.53563344956261083</v>
      </c>
      <c r="AJ676" s="46">
        <v>0.61993026243347404</v>
      </c>
      <c r="AK676" s="46">
        <v>0.58836483758487801</v>
      </c>
      <c r="AL676" s="45">
        <f t="shared" si="149"/>
        <v>0.58130951652698759</v>
      </c>
      <c r="AM676" s="46">
        <v>0.40013696619869882</v>
      </c>
      <c r="AN676" s="46">
        <v>0.44308565279068629</v>
      </c>
      <c r="AO676" s="46">
        <v>0.42410605097099252</v>
      </c>
      <c r="AP676" s="46">
        <f t="shared" si="150"/>
        <v>0.42244288998679252</v>
      </c>
      <c r="AQ676" s="47">
        <v>1.3078205812115168E-3</v>
      </c>
      <c r="AR676" s="46">
        <v>6.0402435091006141E-4</v>
      </c>
      <c r="AS676" s="46">
        <v>2.3494298223562888E-4</v>
      </c>
      <c r="AT676" s="45">
        <f t="shared" si="151"/>
        <v>7.1559597145240232E-4</v>
      </c>
      <c r="AU676" s="46">
        <v>6.6882338810597968E-4</v>
      </c>
      <c r="AV676" s="46">
        <v>3.0344764830734226E-4</v>
      </c>
      <c r="AW676" s="46">
        <v>1.196450727611806E-3</v>
      </c>
      <c r="AX676" s="46">
        <f t="shared" si="152"/>
        <v>7.2290725467504273E-4</v>
      </c>
      <c r="AY676" s="47">
        <v>5.8266132059887974E-4</v>
      </c>
      <c r="AZ676" s="46">
        <v>2.4027270952531123E-4</v>
      </c>
      <c r="BA676" s="46">
        <v>2.3426589178717844E-4</v>
      </c>
      <c r="BB676" s="45">
        <f t="shared" si="153"/>
        <v>3.5239997397045652E-4</v>
      </c>
      <c r="BC676" s="46">
        <v>1.2208985270537547E-4</v>
      </c>
      <c r="BD676" s="46">
        <v>1.3294228405696441E-4</v>
      </c>
      <c r="BE676" s="46">
        <v>1.2480296054327272E-4</v>
      </c>
      <c r="BF676" s="45">
        <f t="shared" si="154"/>
        <v>1.2661169910187087E-4</v>
      </c>
      <c r="BG676" s="42"/>
    </row>
    <row r="677" spans="1:59" x14ac:dyDescent="0.3">
      <c r="A677" s="3" t="s">
        <v>673</v>
      </c>
      <c r="B677" s="241"/>
      <c r="C677" s="43">
        <v>4.1000000000000002E-2</v>
      </c>
      <c r="D677" s="44">
        <v>7.4999999999999997E-2</v>
      </c>
      <c r="E677" s="44">
        <v>4.7E-2</v>
      </c>
      <c r="F677" s="45">
        <f t="shared" si="141"/>
        <v>5.4333333333333324E-2</v>
      </c>
      <c r="G677" s="46">
        <v>2.7E-2</v>
      </c>
      <c r="H677" s="46">
        <v>2.5999999999999999E-2</v>
      </c>
      <c r="I677" s="46">
        <v>2.3E-2</v>
      </c>
      <c r="J677" s="42">
        <f t="shared" si="142"/>
        <v>2.5333333333333333E-2</v>
      </c>
      <c r="K677" s="47">
        <v>0.39196531349572689</v>
      </c>
      <c r="L677" s="46">
        <v>0.36181163065971766</v>
      </c>
      <c r="M677" s="46">
        <v>0.262607316664143</v>
      </c>
      <c r="N677" s="45">
        <f t="shared" si="143"/>
        <v>0.33879475360652916</v>
      </c>
      <c r="O677" s="46">
        <v>0.56799999999999995</v>
      </c>
      <c r="P677" s="46">
        <v>0.53100000000000003</v>
      </c>
      <c r="Q677" s="46">
        <v>0.624</v>
      </c>
      <c r="R677" s="46">
        <f t="shared" si="144"/>
        <v>0.57433333333333325</v>
      </c>
      <c r="S677" s="47">
        <v>0</v>
      </c>
      <c r="T677" s="46">
        <v>0.25553447185325745</v>
      </c>
      <c r="U677" s="46">
        <v>0</v>
      </c>
      <c r="V677" s="45">
        <f t="shared" si="145"/>
        <v>8.5178157284419145E-2</v>
      </c>
      <c r="W677" s="46">
        <v>0</v>
      </c>
      <c r="X677" s="46">
        <v>0.2928978745463971</v>
      </c>
      <c r="Y677" s="46">
        <v>0</v>
      </c>
      <c r="Z677" s="46">
        <f t="shared" si="146"/>
        <v>9.7632624848799032E-2</v>
      </c>
      <c r="AA677" s="47">
        <v>0</v>
      </c>
      <c r="AB677" s="46">
        <v>1.9607843137254902E-2</v>
      </c>
      <c r="AC677" s="46">
        <v>0</v>
      </c>
      <c r="AD677" s="45">
        <f t="shared" si="147"/>
        <v>6.5359477124183009E-3</v>
      </c>
      <c r="AE677" s="46">
        <v>0</v>
      </c>
      <c r="AF677" s="46">
        <v>8.7336244541484712E-3</v>
      </c>
      <c r="AG677" s="46">
        <v>0</v>
      </c>
      <c r="AH677" s="46">
        <f t="shared" si="148"/>
        <v>2.9112081513828236E-3</v>
      </c>
      <c r="AI677" s="47">
        <v>0</v>
      </c>
      <c r="AJ677" s="46">
        <v>0.56340612956505776</v>
      </c>
      <c r="AK677" s="46">
        <v>0</v>
      </c>
      <c r="AL677" s="45">
        <f t="shared" si="149"/>
        <v>0.18780204318835259</v>
      </c>
      <c r="AM677" s="46">
        <v>0</v>
      </c>
      <c r="AN677" s="46">
        <v>0.92638066819938369</v>
      </c>
      <c r="AO677" s="46">
        <v>0</v>
      </c>
      <c r="AP677" s="46">
        <f t="shared" si="150"/>
        <v>0.30879355606646125</v>
      </c>
      <c r="AQ677" s="47">
        <v>1.8336453509769706E-3</v>
      </c>
      <c r="AR677" s="46">
        <v>9.602017534847435E-4</v>
      </c>
      <c r="AS677" s="46">
        <v>9.0603652636509152E-4</v>
      </c>
      <c r="AT677" s="45">
        <f t="shared" si="151"/>
        <v>1.2332945436089352E-3</v>
      </c>
      <c r="AU677" s="46">
        <v>4.0669866630282779E-4</v>
      </c>
      <c r="AV677" s="46">
        <v>7.8029395279030828E-4</v>
      </c>
      <c r="AW677" s="46">
        <v>9.4749979981680282E-4</v>
      </c>
      <c r="AX677" s="46">
        <f t="shared" si="152"/>
        <v>7.1149747296997965E-4</v>
      </c>
      <c r="AY677" s="47">
        <v>2.0423180309651453E-4</v>
      </c>
      <c r="AZ677" s="46">
        <v>2.3426589178717844E-4</v>
      </c>
      <c r="BA677" s="46">
        <v>1.9221816762024897E-4</v>
      </c>
      <c r="BB677" s="45">
        <f t="shared" si="153"/>
        <v>2.1023862083464732E-4</v>
      </c>
      <c r="BC677" s="46">
        <v>1.1666363702958101E-4</v>
      </c>
      <c r="BD677" s="46">
        <v>9.7671882164300383E-5</v>
      </c>
      <c r="BE677" s="46">
        <v>1.3836849973275888E-4</v>
      </c>
      <c r="BF677" s="45">
        <f t="shared" si="154"/>
        <v>1.1756800630888009E-4</v>
      </c>
      <c r="BG677" s="42"/>
    </row>
    <row r="678" spans="1:59" x14ac:dyDescent="0.3">
      <c r="A678" s="131" t="s">
        <v>646</v>
      </c>
      <c r="B678" s="241"/>
      <c r="C678" s="105">
        <v>1.212</v>
      </c>
      <c r="D678" s="106">
        <v>1.1870000000000001</v>
      </c>
      <c r="E678" s="106">
        <v>1.33</v>
      </c>
      <c r="F678" s="104">
        <f t="shared" si="141"/>
        <v>1.2430000000000001</v>
      </c>
      <c r="G678" s="165">
        <v>0.85699999999999998</v>
      </c>
      <c r="H678" s="165">
        <v>1.0009999999999999</v>
      </c>
      <c r="I678" s="165">
        <v>0.92900000000000005</v>
      </c>
      <c r="J678" s="163">
        <f t="shared" si="142"/>
        <v>0.92899999999999994</v>
      </c>
      <c r="K678" s="112">
        <v>1.214239311480054</v>
      </c>
      <c r="L678" s="109">
        <v>1.1628217464713515</v>
      </c>
      <c r="M678" s="109">
        <v>1.2269390267133624</v>
      </c>
      <c r="N678" s="104">
        <f t="shared" si="143"/>
        <v>1.2013333615549227</v>
      </c>
      <c r="O678" s="165">
        <v>0.97099999999999997</v>
      </c>
      <c r="P678" s="165">
        <v>1</v>
      </c>
      <c r="Q678" s="165">
        <v>0.98199999999999998</v>
      </c>
      <c r="R678" s="165">
        <f t="shared" si="144"/>
        <v>0.98433333333333339</v>
      </c>
      <c r="S678" s="112">
        <v>2.1070208728652751</v>
      </c>
      <c r="T678" s="109">
        <v>2.2325110689437064</v>
      </c>
      <c r="U678" s="109">
        <v>1.5587602783048702</v>
      </c>
      <c r="V678" s="104">
        <f t="shared" si="145"/>
        <v>1.9660974067046173</v>
      </c>
      <c r="W678" s="165">
        <v>0.62225678244340765</v>
      </c>
      <c r="X678" s="165">
        <v>0.67150509763262489</v>
      </c>
      <c r="Y678" s="165">
        <v>0.70675652324174876</v>
      </c>
      <c r="Z678" s="165">
        <f t="shared" si="146"/>
        <v>0.66683946777259384</v>
      </c>
      <c r="AA678" s="112">
        <v>2.607843137254902</v>
      </c>
      <c r="AB678" s="109">
        <v>2.7058823529411766</v>
      </c>
      <c r="AC678" s="109">
        <v>2.1176470588235294</v>
      </c>
      <c r="AD678" s="104">
        <f t="shared" si="147"/>
        <v>2.477124183006536</v>
      </c>
      <c r="AE678" s="165">
        <v>0.6026200873362445</v>
      </c>
      <c r="AF678" s="165">
        <v>0.75982532751091703</v>
      </c>
      <c r="AG678" s="165">
        <v>0.74235807860262004</v>
      </c>
      <c r="AH678" s="165">
        <f t="shared" si="148"/>
        <v>0.7016011644832606</v>
      </c>
      <c r="AI678" s="112">
        <v>0.83195693399400505</v>
      </c>
      <c r="AJ678" s="109">
        <v>0.77885850614791707</v>
      </c>
      <c r="AK678" s="109">
        <v>0.75047409310576862</v>
      </c>
      <c r="AL678" s="104">
        <f t="shared" si="149"/>
        <v>0.78709651108256351</v>
      </c>
      <c r="AM678" s="165">
        <v>0.85926723083696133</v>
      </c>
      <c r="AN678" s="165">
        <v>0.72386636012326955</v>
      </c>
      <c r="AO678" s="165">
        <v>0.90113975443917238</v>
      </c>
      <c r="AP678" s="165">
        <f t="shared" si="150"/>
        <v>0.82809111513313438</v>
      </c>
      <c r="AQ678" s="112">
        <v>2.0182265062790252</v>
      </c>
      <c r="AR678" s="109">
        <v>3.8723049141943138</v>
      </c>
      <c r="AS678" s="109">
        <v>1.9119984273206416</v>
      </c>
      <c r="AT678" s="104">
        <f t="shared" si="151"/>
        <v>2.6008432825979937</v>
      </c>
      <c r="AU678" s="165">
        <v>0.66108865922957361</v>
      </c>
      <c r="AV678" s="165">
        <v>0.57478134399124148</v>
      </c>
      <c r="AW678" s="165">
        <v>0.89639566170790075</v>
      </c>
      <c r="AX678" s="165">
        <f t="shared" si="152"/>
        <v>0.71075522164290528</v>
      </c>
      <c r="AY678" s="112">
        <v>2.8152332897839045</v>
      </c>
      <c r="AZ678" s="109">
        <v>4.2513673018876421</v>
      </c>
      <c r="BA678" s="109">
        <v>3.1639590935712034</v>
      </c>
      <c r="BB678" s="104">
        <f t="shared" si="153"/>
        <v>3.4101865617475831</v>
      </c>
      <c r="BC678" s="165">
        <v>0.71372371337643559</v>
      </c>
      <c r="BD678" s="165">
        <v>0.7974149508520515</v>
      </c>
      <c r="BE678" s="165">
        <v>0.96776556577794293</v>
      </c>
      <c r="BF678" s="160">
        <f t="shared" si="154"/>
        <v>0.8263014100021433</v>
      </c>
      <c r="BG678" s="42"/>
    </row>
    <row r="679" spans="1:59" x14ac:dyDescent="0.3">
      <c r="A679" s="3" t="s">
        <v>647</v>
      </c>
      <c r="B679" s="241"/>
      <c r="C679" s="43">
        <v>1.32</v>
      </c>
      <c r="D679" s="44">
        <v>1.425</v>
      </c>
      <c r="E679" s="44">
        <v>1.171</v>
      </c>
      <c r="F679" s="45">
        <f t="shared" si="141"/>
        <v>1.3053333333333335</v>
      </c>
      <c r="G679" s="46">
        <v>0.95299999999999996</v>
      </c>
      <c r="H679" s="46">
        <v>1.016</v>
      </c>
      <c r="I679" s="46">
        <v>1.1519999999999999</v>
      </c>
      <c r="J679" s="42">
        <f t="shared" si="142"/>
        <v>1.0403333333333331</v>
      </c>
      <c r="K679" s="47">
        <v>1.121010376318613</v>
      </c>
      <c r="L679" s="46">
        <v>1.1010490290416437</v>
      </c>
      <c r="M679" s="46">
        <v>1.0636337141619734</v>
      </c>
      <c r="N679" s="45">
        <f t="shared" si="143"/>
        <v>1.0952310398407434</v>
      </c>
      <c r="O679" s="46">
        <v>0.99</v>
      </c>
      <c r="P679" s="46">
        <v>0.996</v>
      </c>
      <c r="Q679" s="46">
        <v>0.99</v>
      </c>
      <c r="R679" s="46">
        <f t="shared" si="144"/>
        <v>0.99199999999999999</v>
      </c>
      <c r="S679" s="47">
        <v>0.79974699557242246</v>
      </c>
      <c r="T679" s="46">
        <v>0.61960784313725481</v>
      </c>
      <c r="U679" s="46">
        <v>0.770651486401012</v>
      </c>
      <c r="V679" s="45">
        <f t="shared" si="145"/>
        <v>0.73000210837022983</v>
      </c>
      <c r="W679" s="46">
        <v>1.6048038707447729</v>
      </c>
      <c r="X679" s="46">
        <v>1.1413513046483499</v>
      </c>
      <c r="Y679" s="46">
        <v>1.020044928287541</v>
      </c>
      <c r="Z679" s="46">
        <f t="shared" si="146"/>
        <v>1.2554000345602214</v>
      </c>
      <c r="AA679" s="47">
        <v>1.0784313725490196</v>
      </c>
      <c r="AB679" s="46">
        <v>0.90196078431372551</v>
      </c>
      <c r="AC679" s="46">
        <v>0.92156862745098034</v>
      </c>
      <c r="AD679" s="45">
        <f t="shared" si="147"/>
        <v>0.9673202614379085</v>
      </c>
      <c r="AE679" s="46">
        <v>1.7292576419213974</v>
      </c>
      <c r="AF679" s="46">
        <v>1.3100436681222707</v>
      </c>
      <c r="AG679" s="46">
        <v>1.3275109170305677</v>
      </c>
      <c r="AH679" s="46">
        <f t="shared" si="148"/>
        <v>1.4556040756914121</v>
      </c>
      <c r="AI679" s="47">
        <v>0.90609897840582365</v>
      </c>
      <c r="AJ679" s="46">
        <v>0.92237107726188294</v>
      </c>
      <c r="AK679" s="46">
        <v>0.99883770722456722</v>
      </c>
      <c r="AL679" s="45">
        <f t="shared" si="149"/>
        <v>0.94243592096409134</v>
      </c>
      <c r="AM679" s="46">
        <v>0.7836423225553979</v>
      </c>
      <c r="AN679" s="46">
        <v>0.75566208482121022</v>
      </c>
      <c r="AO679" s="46">
        <v>0.96375287384434771</v>
      </c>
      <c r="AP679" s="46">
        <f t="shared" si="150"/>
        <v>0.83435242707365198</v>
      </c>
      <c r="AQ679" s="47">
        <v>0.16478539323265112</v>
      </c>
      <c r="AR679" s="46">
        <v>0.21760374625976345</v>
      </c>
      <c r="AS679" s="46">
        <v>0.18811009937815751</v>
      </c>
      <c r="AT679" s="45">
        <f t="shared" si="151"/>
        <v>0.19016641295685735</v>
      </c>
      <c r="AU679" s="46">
        <v>1.8161708039053417</v>
      </c>
      <c r="AV679" s="46">
        <v>1.7506252108301497</v>
      </c>
      <c r="AW679" s="46">
        <v>1.1330633188586647</v>
      </c>
      <c r="AX679" s="46">
        <f t="shared" si="152"/>
        <v>1.5666197778647186</v>
      </c>
      <c r="AY679" s="47">
        <v>0.1520746046763076</v>
      </c>
      <c r="AZ679" s="46">
        <v>0.21928488834827528</v>
      </c>
      <c r="BA679" s="46">
        <v>0.15763691790181855</v>
      </c>
      <c r="BB679" s="45">
        <f t="shared" si="153"/>
        <v>0.17633213697546712</v>
      </c>
      <c r="BC679" s="46">
        <v>3.6657912372043051</v>
      </c>
      <c r="BD679" s="46">
        <v>2.4926189901270006</v>
      </c>
      <c r="BE679" s="46">
        <v>1.0046231357557769</v>
      </c>
      <c r="BF679" s="45">
        <f t="shared" si="154"/>
        <v>2.3876777876956941</v>
      </c>
      <c r="BG679" s="42"/>
    </row>
    <row r="680" spans="1:59" x14ac:dyDescent="0.3">
      <c r="A680" s="3" t="s">
        <v>648</v>
      </c>
      <c r="B680" s="241"/>
      <c r="C680" s="43">
        <v>1.105</v>
      </c>
      <c r="D680" s="44">
        <v>0.84599999999999997</v>
      </c>
      <c r="E680" s="44">
        <v>1.0409999999999999</v>
      </c>
      <c r="F680" s="45">
        <f t="shared" si="141"/>
        <v>0.99733333333333329</v>
      </c>
      <c r="G680" s="46">
        <v>0.80500000000000005</v>
      </c>
      <c r="H680" s="46">
        <v>0.87</v>
      </c>
      <c r="I680" s="46">
        <v>0.88</v>
      </c>
      <c r="J680" s="42">
        <f t="shared" si="142"/>
        <v>0.85166666666666668</v>
      </c>
      <c r="K680" s="47">
        <v>0.97398674996377321</v>
      </c>
      <c r="L680" s="46">
        <v>0.79583253960113121</v>
      </c>
      <c r="M680" s="46">
        <v>0.90308000657780119</v>
      </c>
      <c r="N680" s="45">
        <f t="shared" si="143"/>
        <v>0.89096643204756854</v>
      </c>
      <c r="O680" s="46">
        <v>0.98599999999999999</v>
      </c>
      <c r="P680" s="46">
        <v>0.98099999999999998</v>
      </c>
      <c r="Q680" s="46">
        <v>0.98299999999999998</v>
      </c>
      <c r="R680" s="46">
        <f t="shared" si="144"/>
        <v>0.98333333333333339</v>
      </c>
      <c r="S680" s="47">
        <v>1.1122074636306134</v>
      </c>
      <c r="T680" s="46">
        <v>1.6336495888678051</v>
      </c>
      <c r="U680" s="46">
        <v>1.032764073371284</v>
      </c>
      <c r="V680" s="45">
        <f t="shared" si="145"/>
        <v>1.2595403752899008</v>
      </c>
      <c r="W680" s="46">
        <v>0.83480214273371356</v>
      </c>
      <c r="X680" s="46">
        <v>1.0478659063418005</v>
      </c>
      <c r="Y680" s="46">
        <v>0.73751512009676856</v>
      </c>
      <c r="Z680" s="46">
        <f t="shared" si="146"/>
        <v>0.87339438972409422</v>
      </c>
      <c r="AA680" s="47">
        <v>1.2549019607843137</v>
      </c>
      <c r="AB680" s="46">
        <v>1.411764705882353</v>
      </c>
      <c r="AC680" s="46">
        <v>1.0980392156862746</v>
      </c>
      <c r="AD680" s="45">
        <f t="shared" si="147"/>
        <v>1.2549019607843139</v>
      </c>
      <c r="AE680" s="46">
        <v>0.75982532751091703</v>
      </c>
      <c r="AF680" s="46">
        <v>1.0305676855895196</v>
      </c>
      <c r="AG680" s="46">
        <v>0.73362445414847166</v>
      </c>
      <c r="AH680" s="46">
        <f t="shared" si="148"/>
        <v>0.84133915574963603</v>
      </c>
      <c r="AI680" s="47">
        <v>0.97754939744295588</v>
      </c>
      <c r="AJ680" s="46">
        <v>0.83061112130666181</v>
      </c>
      <c r="AK680" s="46">
        <v>0.78424175689729003</v>
      </c>
      <c r="AL680" s="45">
        <f t="shared" si="149"/>
        <v>0.86413409188230261</v>
      </c>
      <c r="AM680" s="46">
        <v>0.92099985325050138</v>
      </c>
      <c r="AN680" s="46">
        <v>0.95631756591498307</v>
      </c>
      <c r="AO680" s="46">
        <v>0.83343931908232649</v>
      </c>
      <c r="AP680" s="46">
        <f t="shared" si="150"/>
        <v>0.90358557941593698</v>
      </c>
      <c r="AQ680" s="47">
        <v>0.16838088456845232</v>
      </c>
      <c r="AR680" s="46">
        <v>0.38379275810860358</v>
      </c>
      <c r="AS680" s="46">
        <v>6.673395937846438E-2</v>
      </c>
      <c r="AT680" s="45">
        <f t="shared" si="151"/>
        <v>0.20630253401850676</v>
      </c>
      <c r="AU680" s="46">
        <v>0.50653996310143878</v>
      </c>
      <c r="AV680" s="46">
        <v>0.67410154286077906</v>
      </c>
      <c r="AW680" s="46">
        <v>0.55100278366897304</v>
      </c>
      <c r="AX680" s="46">
        <f t="shared" si="152"/>
        <v>0.577214763210397</v>
      </c>
      <c r="AY680" s="47">
        <v>0.14824826177711703</v>
      </c>
      <c r="AZ680" s="46">
        <v>0.21373458875824061</v>
      </c>
      <c r="BA680" s="46">
        <v>6.9727140304245316E-2</v>
      </c>
      <c r="BB680" s="45">
        <f t="shared" si="153"/>
        <v>0.14390333027986765</v>
      </c>
      <c r="BC680" s="46">
        <v>0.39892452405305756</v>
      </c>
      <c r="BD680" s="46">
        <v>0.5554979773781068</v>
      </c>
      <c r="BE680" s="46">
        <v>0.47992164544564153</v>
      </c>
      <c r="BF680" s="45">
        <f t="shared" si="154"/>
        <v>0.47811471562560198</v>
      </c>
      <c r="BG680" s="42"/>
    </row>
    <row r="681" spans="1:59" x14ac:dyDescent="0.3">
      <c r="A681" s="3" t="s">
        <v>649</v>
      </c>
      <c r="B681" s="241"/>
      <c r="C681" s="43">
        <v>0.23400000000000001</v>
      </c>
      <c r="D681" s="44">
        <v>0.17599999999999999</v>
      </c>
      <c r="E681" s="44">
        <v>8.1000000000000003E-2</v>
      </c>
      <c r="F681" s="45">
        <f t="shared" si="141"/>
        <v>0.16366666666666668</v>
      </c>
      <c r="G681" s="46">
        <v>6.9000000000000006E-2</v>
      </c>
      <c r="H681" s="46">
        <v>9.6000000000000002E-2</v>
      </c>
      <c r="I681" s="46">
        <v>0.08</v>
      </c>
      <c r="J681" s="42">
        <f t="shared" si="142"/>
        <v>8.1666666666666665E-2</v>
      </c>
      <c r="K681" s="47">
        <v>0.53390905375724329</v>
      </c>
      <c r="L681" s="46">
        <v>0.56845879186632087</v>
      </c>
      <c r="M681" s="46">
        <v>0.22825295878942406</v>
      </c>
      <c r="N681" s="45">
        <f t="shared" si="143"/>
        <v>0.44354026813766273</v>
      </c>
      <c r="O681" s="46">
        <v>0.64600000000000002</v>
      </c>
      <c r="P681" s="46">
        <v>0.59799999999999998</v>
      </c>
      <c r="Q681" s="46">
        <v>0.746</v>
      </c>
      <c r="R681" s="46">
        <f t="shared" si="144"/>
        <v>0.66333333333333333</v>
      </c>
      <c r="S681" s="47">
        <v>0.41062618595825423</v>
      </c>
      <c r="T681" s="46">
        <v>0.21808981657179</v>
      </c>
      <c r="U681" s="46">
        <v>0.47286527514231497</v>
      </c>
      <c r="V681" s="45">
        <f t="shared" si="145"/>
        <v>0.36719375922411973</v>
      </c>
      <c r="W681" s="46">
        <v>0.33661655434594784</v>
      </c>
      <c r="X681" s="46">
        <v>0.48228788664247452</v>
      </c>
      <c r="Y681" s="46">
        <v>0.28805944358043895</v>
      </c>
      <c r="Z681" s="46">
        <f t="shared" si="146"/>
        <v>0.36898796152295371</v>
      </c>
      <c r="AA681" s="47">
        <v>9.8039215686274508E-2</v>
      </c>
      <c r="AB681" s="46">
        <v>3.9215686274509803E-2</v>
      </c>
      <c r="AC681" s="46">
        <v>3.9215686274509803E-2</v>
      </c>
      <c r="AD681" s="45">
        <f t="shared" si="147"/>
        <v>5.8823529411764712E-2</v>
      </c>
      <c r="AE681" s="46">
        <v>2.6200873362445413E-2</v>
      </c>
      <c r="AF681" s="46">
        <v>5.2401746724890827E-2</v>
      </c>
      <c r="AG681" s="46">
        <v>2.6200873362445413E-2</v>
      </c>
      <c r="AH681" s="46">
        <f t="shared" si="148"/>
        <v>3.4934497816593885E-2</v>
      </c>
      <c r="AI681" s="47">
        <v>1.3586590811769743</v>
      </c>
      <c r="AJ681" s="46">
        <v>0.60781794824738489</v>
      </c>
      <c r="AK681" s="46">
        <v>0.61638221080320543</v>
      </c>
      <c r="AL681" s="45">
        <f t="shared" si="149"/>
        <v>0.8609530800758548</v>
      </c>
      <c r="AM681" s="46">
        <v>0.37920070439759329</v>
      </c>
      <c r="AN681" s="46">
        <v>0.36922173849239348</v>
      </c>
      <c r="AO681" s="46">
        <v>0.43682434085016875</v>
      </c>
      <c r="AP681" s="46">
        <f t="shared" si="150"/>
        <v>0.39508226124671858</v>
      </c>
      <c r="AQ681" s="47">
        <v>1.8355050318603159E-3</v>
      </c>
      <c r="AR681" s="46">
        <v>1.7880493569553509E-2</v>
      </c>
      <c r="AS681" s="46" t="e">
        <v>#DIV/0!</v>
      </c>
      <c r="AT681" s="45" t="e">
        <f t="shared" si="151"/>
        <v>#DIV/0!</v>
      </c>
      <c r="AU681" s="46">
        <v>2.373634937870767E-2</v>
      </c>
      <c r="AV681" s="46">
        <v>4.9042919921672361E-2</v>
      </c>
      <c r="AW681" s="46">
        <v>1.7995968640929644E-2</v>
      </c>
      <c r="AX681" s="46">
        <f t="shared" si="152"/>
        <v>3.0258412647103227E-2</v>
      </c>
      <c r="AY681" s="47">
        <v>5.6464086738448134E-4</v>
      </c>
      <c r="AZ681" s="46">
        <v>3.1295520415671788E-3</v>
      </c>
      <c r="BA681" s="46">
        <v>9.9713174453004163E-4</v>
      </c>
      <c r="BB681" s="45">
        <f t="shared" si="153"/>
        <v>1.5637748844939006E-3</v>
      </c>
      <c r="BC681" s="46">
        <v>1.0027646568868172E-2</v>
      </c>
      <c r="BD681" s="46">
        <v>2.3020720004558022E-2</v>
      </c>
      <c r="BE681" s="46">
        <v>6.9455560650169166E-3</v>
      </c>
      <c r="BF681" s="45">
        <f t="shared" si="154"/>
        <v>1.3331307546147702E-2</v>
      </c>
      <c r="BG681" s="42"/>
    </row>
    <row r="682" spans="1:59" x14ac:dyDescent="0.3">
      <c r="A682" s="131" t="s">
        <v>650</v>
      </c>
      <c r="B682" s="241"/>
      <c r="C682" s="203">
        <v>1.1619999999999999</v>
      </c>
      <c r="D682" s="204">
        <v>1.3</v>
      </c>
      <c r="E682" s="204">
        <v>1.288</v>
      </c>
      <c r="F682" s="202">
        <f t="shared" si="141"/>
        <v>1.25</v>
      </c>
      <c r="G682" s="109">
        <v>0.97799999999999998</v>
      </c>
      <c r="H682" s="109">
        <v>1.1279999999999999</v>
      </c>
      <c r="I682" s="109">
        <v>1.0309999999999999</v>
      </c>
      <c r="J682" s="110">
        <f t="shared" si="142"/>
        <v>1.0456666666666665</v>
      </c>
      <c r="K682" s="209">
        <v>1.1783219117304664</v>
      </c>
      <c r="L682" s="205">
        <v>1.1899958807333921</v>
      </c>
      <c r="M682" s="205">
        <v>1.1887421908962579</v>
      </c>
      <c r="N682" s="202">
        <f t="shared" si="143"/>
        <v>1.1856866611200387</v>
      </c>
      <c r="O682" s="109">
        <v>0.98899999999999999</v>
      </c>
      <c r="P682" s="109">
        <v>1.0109999999999999</v>
      </c>
      <c r="Q682" s="109">
        <v>0.95399999999999996</v>
      </c>
      <c r="R682" s="109">
        <f t="shared" si="144"/>
        <v>0.98466666666666658</v>
      </c>
      <c r="S682" s="209">
        <v>1.6855154965211891</v>
      </c>
      <c r="T682" s="205">
        <v>2.0235294117647058</v>
      </c>
      <c r="U682" s="205">
        <v>1.192662871600253</v>
      </c>
      <c r="V682" s="202">
        <f t="shared" si="145"/>
        <v>1.6339025932953826</v>
      </c>
      <c r="W682" s="109">
        <v>1.5636772075341281</v>
      </c>
      <c r="X682" s="109">
        <v>1.1368584758942457</v>
      </c>
      <c r="Y682" s="109">
        <v>1.4093658199412478</v>
      </c>
      <c r="Z682" s="109">
        <f t="shared" si="146"/>
        <v>1.3699671677898737</v>
      </c>
      <c r="AA682" s="209">
        <v>2</v>
      </c>
      <c r="AB682" s="205">
        <v>2.6862745098039214</v>
      </c>
      <c r="AC682" s="205">
        <v>1.5686274509803921</v>
      </c>
      <c r="AD682" s="202">
        <f t="shared" si="147"/>
        <v>2.0849673202614376</v>
      </c>
      <c r="AE682" s="109">
        <v>1.7292576419213974</v>
      </c>
      <c r="AF682" s="109">
        <v>1.4497816593886463</v>
      </c>
      <c r="AG682" s="109">
        <v>1.6419213973799127</v>
      </c>
      <c r="AH682" s="109">
        <f t="shared" si="148"/>
        <v>1.606986899563319</v>
      </c>
      <c r="AI682" s="209">
        <v>0.94157949470850921</v>
      </c>
      <c r="AJ682" s="205">
        <v>0.93888786933382273</v>
      </c>
      <c r="AK682" s="205">
        <v>0.88958218633388386</v>
      </c>
      <c r="AL682" s="202">
        <f t="shared" si="149"/>
        <v>0.92334985012540527</v>
      </c>
      <c r="AM682" s="109">
        <v>0.86415888079049064</v>
      </c>
      <c r="AN682" s="109">
        <v>0.84879909993640856</v>
      </c>
      <c r="AO682" s="109">
        <v>0.87100719072543165</v>
      </c>
      <c r="AP682" s="109">
        <f t="shared" si="150"/>
        <v>0.86132172381744354</v>
      </c>
      <c r="AQ682" s="209">
        <v>2.1252805071029446</v>
      </c>
      <c r="AR682" s="205">
        <v>2.7377015086390402</v>
      </c>
      <c r="AS682" s="205">
        <v>1.8320316862989066</v>
      </c>
      <c r="AT682" s="202">
        <f t="shared" si="151"/>
        <v>2.2316712340136302</v>
      </c>
      <c r="AU682" s="109">
        <v>2.418852486741379</v>
      </c>
      <c r="AV682" s="109">
        <v>1.2477089085912068</v>
      </c>
      <c r="AW682" s="109">
        <v>1.5430446790390853</v>
      </c>
      <c r="AX682" s="109">
        <f t="shared" si="152"/>
        <v>1.7365353581238905</v>
      </c>
      <c r="AY682" s="209">
        <v>2.9420191917826735</v>
      </c>
      <c r="AZ682" s="205">
        <v>2.96213602438768</v>
      </c>
      <c r="BA682" s="205">
        <v>3.3231337568139838</v>
      </c>
      <c r="BB682" s="202">
        <f t="shared" si="153"/>
        <v>3.0757629909947792</v>
      </c>
      <c r="BC682" s="109">
        <v>3.0151391417354665</v>
      </c>
      <c r="BD682" s="109">
        <v>1.6138569269712764</v>
      </c>
      <c r="BE682" s="109">
        <v>2.1890086575271108</v>
      </c>
      <c r="BF682" s="104">
        <f t="shared" si="154"/>
        <v>2.2726682420779514</v>
      </c>
      <c r="BG682" s="42"/>
    </row>
    <row r="683" spans="1:59" x14ac:dyDescent="0.3">
      <c r="A683" s="3" t="s">
        <v>651</v>
      </c>
      <c r="B683" s="241"/>
      <c r="C683" s="43">
        <v>1.306</v>
      </c>
      <c r="D683" s="44">
        <v>1.1870000000000001</v>
      </c>
      <c r="E683" s="44">
        <v>1.1779999999999999</v>
      </c>
      <c r="F683" s="45">
        <f t="shared" si="141"/>
        <v>1.2236666666666667</v>
      </c>
      <c r="G683" s="46">
        <v>1.08</v>
      </c>
      <c r="H683" s="46">
        <v>1.0840000000000001</v>
      </c>
      <c r="I683" s="46">
        <v>1.121</v>
      </c>
      <c r="J683" s="42">
        <f t="shared" si="142"/>
        <v>1.095</v>
      </c>
      <c r="K683" s="47">
        <v>1.0340498903428434</v>
      </c>
      <c r="L683" s="46">
        <v>0.89158513612303736</v>
      </c>
      <c r="M683" s="46">
        <v>1.0421093250101352</v>
      </c>
      <c r="N683" s="45">
        <f t="shared" si="143"/>
        <v>0.989248117158672</v>
      </c>
      <c r="O683" s="46">
        <v>0.96399999999999997</v>
      </c>
      <c r="P683" s="46">
        <v>1.0009999999999999</v>
      </c>
      <c r="Q683" s="46">
        <v>1.02</v>
      </c>
      <c r="R683" s="46">
        <f t="shared" si="144"/>
        <v>0.995</v>
      </c>
      <c r="S683" s="47">
        <v>0.77925363693864647</v>
      </c>
      <c r="T683" s="46">
        <v>0.93763440860215053</v>
      </c>
      <c r="U683" s="46">
        <v>1.09146110056926</v>
      </c>
      <c r="V683" s="45">
        <f t="shared" si="145"/>
        <v>0.93611638203668568</v>
      </c>
      <c r="W683" s="46">
        <v>1.1166407465007775</v>
      </c>
      <c r="X683" s="46">
        <v>1.2123725591843788</v>
      </c>
      <c r="Y683" s="46">
        <v>0.97217902194574057</v>
      </c>
      <c r="Z683" s="46">
        <f t="shared" si="146"/>
        <v>1.1003974425436323</v>
      </c>
      <c r="AA683" s="47">
        <v>1.0392156862745099</v>
      </c>
      <c r="AB683" s="46">
        <v>1.1372549019607843</v>
      </c>
      <c r="AC683" s="46">
        <v>1.3137254901960784</v>
      </c>
      <c r="AD683" s="45">
        <f t="shared" si="147"/>
        <v>1.1633986928104576</v>
      </c>
      <c r="AE683" s="46">
        <v>1.3624454148471616</v>
      </c>
      <c r="AF683" s="46">
        <v>1.4847161572052401</v>
      </c>
      <c r="AG683" s="46">
        <v>1.2314410480349345</v>
      </c>
      <c r="AH683" s="46">
        <f t="shared" si="148"/>
        <v>1.3595342066957787</v>
      </c>
      <c r="AI683" s="47">
        <v>0.9951673089863583</v>
      </c>
      <c r="AJ683" s="46">
        <v>0.89288554474827186</v>
      </c>
      <c r="AK683" s="46">
        <v>0.96421361717746379</v>
      </c>
      <c r="AL683" s="45">
        <f t="shared" si="149"/>
        <v>0.95075549030403128</v>
      </c>
      <c r="AM683" s="46">
        <v>0.97324267475419457</v>
      </c>
      <c r="AN683" s="46">
        <v>1.0262681602504524</v>
      </c>
      <c r="AO683" s="46">
        <v>0.89253045052096069</v>
      </c>
      <c r="AP683" s="46">
        <f t="shared" si="150"/>
        <v>0.96401376184186927</v>
      </c>
      <c r="AQ683" s="47">
        <v>6.3358555493878324E-2</v>
      </c>
      <c r="AR683" s="46">
        <v>0.12125046191629017</v>
      </c>
      <c r="AS683" s="46">
        <v>0.11511289775552266</v>
      </c>
      <c r="AT683" s="45">
        <f t="shared" si="151"/>
        <v>9.9907305055230378E-2</v>
      </c>
      <c r="AU683" s="46">
        <v>1.0125143004714046</v>
      </c>
      <c r="AV683" s="46">
        <v>1.390915142137692</v>
      </c>
      <c r="AW683" s="46">
        <v>0.78048335747628539</v>
      </c>
      <c r="AX683" s="46">
        <f t="shared" si="152"/>
        <v>1.0613042666951273</v>
      </c>
      <c r="AY683" s="47">
        <v>0.13676923307954528</v>
      </c>
      <c r="AZ683" s="46">
        <v>0.11768557312549743</v>
      </c>
      <c r="BA683" s="46">
        <v>8.6696400414470423E-2</v>
      </c>
      <c r="BB683" s="45">
        <f t="shared" si="153"/>
        <v>0.11371706887317103</v>
      </c>
      <c r="BC683" s="46">
        <v>0.90301996033436338</v>
      </c>
      <c r="BD683" s="46">
        <v>1.4436229756824144</v>
      </c>
      <c r="BE683" s="46">
        <v>0.79377667324143131</v>
      </c>
      <c r="BF683" s="45">
        <f t="shared" si="154"/>
        <v>1.046806536419403</v>
      </c>
      <c r="BG683" s="42"/>
    </row>
    <row r="684" spans="1:59" x14ac:dyDescent="0.3">
      <c r="A684" s="3" t="s">
        <v>652</v>
      </c>
      <c r="B684" s="241"/>
      <c r="C684" s="43">
        <v>1.37</v>
      </c>
      <c r="D684" s="44">
        <v>1</v>
      </c>
      <c r="E684" s="44">
        <v>1.238</v>
      </c>
      <c r="F684" s="45">
        <f t="shared" si="141"/>
        <v>1.2026666666666668</v>
      </c>
      <c r="G684" s="46">
        <v>1.0740000000000001</v>
      </c>
      <c r="H684" s="46">
        <v>0.999</v>
      </c>
      <c r="I684" s="46">
        <v>0.97799999999999998</v>
      </c>
      <c r="J684" s="42">
        <f t="shared" si="142"/>
        <v>1.0170000000000001</v>
      </c>
      <c r="K684" s="47">
        <v>1.0012585743429934</v>
      </c>
      <c r="L684" s="46">
        <v>0.85978700298117672</v>
      </c>
      <c r="M684" s="46">
        <v>0.88645640497112443</v>
      </c>
      <c r="N684" s="45">
        <f t="shared" si="143"/>
        <v>0.91583399409843158</v>
      </c>
      <c r="O684" s="46">
        <v>0.99099999999999999</v>
      </c>
      <c r="P684" s="46">
        <v>0.999</v>
      </c>
      <c r="Q684" s="46">
        <v>0.97199999999999998</v>
      </c>
      <c r="R684" s="46">
        <f t="shared" si="144"/>
        <v>0.98733333333333329</v>
      </c>
      <c r="S684" s="47">
        <v>0.77090449082858947</v>
      </c>
      <c r="T684" s="46">
        <v>0.9214421252371916</v>
      </c>
      <c r="U684" s="46">
        <v>0.97735610373181525</v>
      </c>
      <c r="V684" s="45">
        <f t="shared" si="145"/>
        <v>0.88990090659919885</v>
      </c>
      <c r="W684" s="46">
        <v>0.76291688266804913</v>
      </c>
      <c r="X684" s="46">
        <v>0.88958009331259713</v>
      </c>
      <c r="Y684" s="46">
        <v>0.85329186106791077</v>
      </c>
      <c r="Z684" s="46">
        <f t="shared" si="146"/>
        <v>0.83526294568285231</v>
      </c>
      <c r="AA684" s="47">
        <v>1.0784313725490196</v>
      </c>
      <c r="AB684" s="46">
        <v>0.94117647058823528</v>
      </c>
      <c r="AC684" s="46">
        <v>1.2352941176470589</v>
      </c>
      <c r="AD684" s="45">
        <f t="shared" si="147"/>
        <v>1.0849673202614378</v>
      </c>
      <c r="AE684" s="46">
        <v>0.92576419213973804</v>
      </c>
      <c r="AF684" s="46">
        <v>1.0043668122270741</v>
      </c>
      <c r="AG684" s="46">
        <v>0.94323144104803491</v>
      </c>
      <c r="AH684" s="46">
        <f t="shared" si="148"/>
        <v>0.95778748180494899</v>
      </c>
      <c r="AI684" s="47">
        <v>0.94402642686731508</v>
      </c>
      <c r="AJ684" s="46">
        <v>0.88676821435125708</v>
      </c>
      <c r="AK684" s="46">
        <v>0.90059338104851039</v>
      </c>
      <c r="AL684" s="45">
        <f t="shared" si="149"/>
        <v>0.91046267408902748</v>
      </c>
      <c r="AM684" s="46">
        <v>1.0285183192290759</v>
      </c>
      <c r="AN684" s="46">
        <v>0.98625446363058256</v>
      </c>
      <c r="AO684" s="46">
        <v>0.98928728660177079</v>
      </c>
      <c r="AP684" s="46">
        <f t="shared" si="150"/>
        <v>1.0013533564871431</v>
      </c>
      <c r="AQ684" s="47">
        <v>0.18333457357235441</v>
      </c>
      <c r="AR684" s="46">
        <v>0.25930510163012216</v>
      </c>
      <c r="AS684" s="46">
        <v>0.12232841374569169</v>
      </c>
      <c r="AT684" s="45">
        <f t="shared" si="151"/>
        <v>0.18832269631605611</v>
      </c>
      <c r="AU684" s="46">
        <v>0.59797137140812506</v>
      </c>
      <c r="AV684" s="46">
        <v>0.46320796936254088</v>
      </c>
      <c r="AW684" s="46">
        <v>0.25505627452107871</v>
      </c>
      <c r="AX684" s="46">
        <f t="shared" si="152"/>
        <v>0.43874520509724824</v>
      </c>
      <c r="AY684" s="47">
        <v>0.18377858869817243</v>
      </c>
      <c r="AZ684" s="46">
        <v>0.19529365830217296</v>
      </c>
      <c r="BA684" s="46">
        <v>0.21799942935231487</v>
      </c>
      <c r="BB684" s="45">
        <f t="shared" si="153"/>
        <v>0.19902389211755342</v>
      </c>
      <c r="BC684" s="46">
        <v>0.66429360167778584</v>
      </c>
      <c r="BD684" s="46">
        <v>0.47351328473252824</v>
      </c>
      <c r="BE684" s="46">
        <v>0.56136914273931648</v>
      </c>
      <c r="BF684" s="45">
        <f t="shared" si="154"/>
        <v>0.56639200971654358</v>
      </c>
      <c r="BG684" s="42"/>
    </row>
    <row r="685" spans="1:59" x14ac:dyDescent="0.3">
      <c r="A685" s="3" t="s">
        <v>653</v>
      </c>
      <c r="B685" s="241"/>
      <c r="C685" s="43">
        <v>1.0620000000000001</v>
      </c>
      <c r="D685" s="44">
        <v>1.0469999999999999</v>
      </c>
      <c r="E685" s="44">
        <v>1.2729999999999999</v>
      </c>
      <c r="F685" s="45">
        <f t="shared" si="141"/>
        <v>1.1273333333333333</v>
      </c>
      <c r="G685" s="46">
        <v>1.208</v>
      </c>
      <c r="H685" s="46">
        <v>1.37</v>
      </c>
      <c r="I685" s="46">
        <v>1.2709999999999999</v>
      </c>
      <c r="J685" s="42">
        <f t="shared" si="142"/>
        <v>1.2830000000000001</v>
      </c>
      <c r="K685" s="47">
        <v>0.88735189771193457</v>
      </c>
      <c r="L685" s="46">
        <v>0.97690117179295555</v>
      </c>
      <c r="M685" s="46">
        <v>1.0207640344064592</v>
      </c>
      <c r="N685" s="45">
        <f t="shared" si="143"/>
        <v>0.96167236797044975</v>
      </c>
      <c r="O685" s="46">
        <v>1.022</v>
      </c>
      <c r="P685" s="46">
        <v>1.04</v>
      </c>
      <c r="Q685" s="46">
        <v>1.022</v>
      </c>
      <c r="R685" s="46">
        <f t="shared" si="144"/>
        <v>1.0280000000000002</v>
      </c>
      <c r="S685" s="47">
        <v>0.81315623023402905</v>
      </c>
      <c r="T685" s="46">
        <v>0.95332068311195439</v>
      </c>
      <c r="U685" s="46">
        <v>0.51258697027197975</v>
      </c>
      <c r="V685" s="45">
        <f t="shared" si="145"/>
        <v>0.75968796120598769</v>
      </c>
      <c r="W685" s="46">
        <v>0.83169172282702608</v>
      </c>
      <c r="X685" s="46">
        <v>0.86314152410575429</v>
      </c>
      <c r="Y685" s="46">
        <v>0.8512182477967859</v>
      </c>
      <c r="Z685" s="46">
        <f t="shared" si="146"/>
        <v>0.84868383157652216</v>
      </c>
      <c r="AA685" s="47">
        <v>0.88235294117647056</v>
      </c>
      <c r="AB685" s="46">
        <v>1.0196078431372548</v>
      </c>
      <c r="AC685" s="46">
        <v>0.66666666666666663</v>
      </c>
      <c r="AD685" s="45">
        <f t="shared" si="147"/>
        <v>0.85620915032679734</v>
      </c>
      <c r="AE685" s="46">
        <v>1.1353711790393013</v>
      </c>
      <c r="AF685" s="46">
        <v>1.3362445414847162</v>
      </c>
      <c r="AG685" s="46">
        <v>1.222707423580786</v>
      </c>
      <c r="AH685" s="46">
        <f t="shared" si="148"/>
        <v>1.2314410480349345</v>
      </c>
      <c r="AI685" s="47">
        <v>0.9549152749740013</v>
      </c>
      <c r="AJ685" s="46">
        <v>1.0662506881996696</v>
      </c>
      <c r="AK685" s="46">
        <v>0.85104300483269102</v>
      </c>
      <c r="AL685" s="45">
        <f t="shared" si="149"/>
        <v>0.95740298933545398</v>
      </c>
      <c r="AM685" s="46">
        <v>0.99085261458690022</v>
      </c>
      <c r="AN685" s="46">
        <v>0.92970699016778358</v>
      </c>
      <c r="AO685" s="46">
        <v>0.98087364868170035</v>
      </c>
      <c r="AP685" s="46">
        <f t="shared" si="150"/>
        <v>0.96714441781212812</v>
      </c>
      <c r="AQ685" s="47">
        <v>0.14734325411197605</v>
      </c>
      <c r="AR685" s="46">
        <v>0.19416452171503235</v>
      </c>
      <c r="AS685" s="46">
        <v>0.31451399642336436</v>
      </c>
      <c r="AT685" s="45">
        <f t="shared" si="151"/>
        <v>0.21867392408345757</v>
      </c>
      <c r="AU685" s="46">
        <v>0.50662935535707554</v>
      </c>
      <c r="AV685" s="46">
        <v>0.40732750270704204</v>
      </c>
      <c r="AW685" s="46">
        <v>0.66296690808971859</v>
      </c>
      <c r="AX685" s="46">
        <f t="shared" si="152"/>
        <v>0.52564125538461204</v>
      </c>
      <c r="AY685" s="47">
        <v>9.4559324833686231E-2</v>
      </c>
      <c r="AZ685" s="46">
        <v>0.15653166343800212</v>
      </c>
      <c r="BA685" s="46">
        <v>0.18683005210914388</v>
      </c>
      <c r="BB685" s="45">
        <f t="shared" si="153"/>
        <v>0.14597368012694409</v>
      </c>
      <c r="BC685" s="46">
        <v>0.56282065543259152</v>
      </c>
      <c r="BD685" s="46">
        <v>0.55022912195691043</v>
      </c>
      <c r="BE685" s="46">
        <v>0.82639908188430766</v>
      </c>
      <c r="BF685" s="45">
        <f t="shared" si="154"/>
        <v>0.6464829530912698</v>
      </c>
      <c r="BG685" s="42"/>
    </row>
    <row r="686" spans="1:59" x14ac:dyDescent="0.3">
      <c r="A686" s="131" t="s">
        <v>654</v>
      </c>
      <c r="B686" s="241"/>
      <c r="C686" s="43">
        <v>1.3260000000000001</v>
      </c>
      <c r="D686" s="44">
        <v>1.3169999999999999</v>
      </c>
      <c r="E686" s="44">
        <v>1.427</v>
      </c>
      <c r="F686" s="45">
        <f t="shared" si="141"/>
        <v>1.3566666666666667</v>
      </c>
      <c r="G686" s="109">
        <v>0.94399999999999995</v>
      </c>
      <c r="H686" s="109">
        <v>0.92700000000000005</v>
      </c>
      <c r="I686" s="109">
        <v>0.98199999999999998</v>
      </c>
      <c r="J686" s="110">
        <f t="shared" si="142"/>
        <v>0.95099999999999996</v>
      </c>
      <c r="K686" s="47">
        <v>1.2385967140300917</v>
      </c>
      <c r="L686" s="46">
        <v>1.1038983241260398</v>
      </c>
      <c r="M686" s="46">
        <v>1.1908099650432198</v>
      </c>
      <c r="N686" s="45">
        <f t="shared" si="143"/>
        <v>1.1777683343997838</v>
      </c>
      <c r="O686" s="109">
        <v>0.97</v>
      </c>
      <c r="P686" s="109">
        <v>0.93600000000000005</v>
      </c>
      <c r="Q686" s="109">
        <v>0.99099999999999999</v>
      </c>
      <c r="R686" s="109">
        <f t="shared" si="144"/>
        <v>0.96566666666666678</v>
      </c>
      <c r="S686" s="47">
        <v>1.1876027830487033</v>
      </c>
      <c r="T686" s="46">
        <v>1.0929791271347249</v>
      </c>
      <c r="U686" s="46">
        <v>1.3189120809614168</v>
      </c>
      <c r="V686" s="45">
        <f t="shared" si="145"/>
        <v>1.1998313303816148</v>
      </c>
      <c r="W686" s="109">
        <v>1.8589942975635043</v>
      </c>
      <c r="X686" s="109">
        <v>2.3089683773976155</v>
      </c>
      <c r="Y686" s="109">
        <v>2.1315016416105066</v>
      </c>
      <c r="Z686" s="109">
        <f t="shared" si="146"/>
        <v>2.0998214388572087</v>
      </c>
      <c r="AA686" s="47">
        <v>1.607843137254902</v>
      </c>
      <c r="AB686" s="46">
        <v>1.4705882352941178</v>
      </c>
      <c r="AC686" s="46">
        <v>1.9215686274509804</v>
      </c>
      <c r="AD686" s="45">
        <f t="shared" si="147"/>
        <v>1.6666666666666667</v>
      </c>
      <c r="AE686" s="109">
        <v>1.982532751091703</v>
      </c>
      <c r="AF686" s="109">
        <v>2.4192139737991267</v>
      </c>
      <c r="AG686" s="109">
        <v>2.3668122270742358</v>
      </c>
      <c r="AH686" s="109">
        <f t="shared" si="148"/>
        <v>2.2561863173216885</v>
      </c>
      <c r="AI686" s="47">
        <v>0.85813910809322813</v>
      </c>
      <c r="AJ686" s="46">
        <v>0.97302257294916494</v>
      </c>
      <c r="AK686" s="46">
        <v>0.73481372728941086</v>
      </c>
      <c r="AL686" s="45">
        <f t="shared" si="149"/>
        <v>0.85532513611060124</v>
      </c>
      <c r="AM686" s="109">
        <v>0.67935234554615276</v>
      </c>
      <c r="AN686" s="109">
        <v>0.82336252017805611</v>
      </c>
      <c r="AO686" s="109">
        <v>0.75204226385559847</v>
      </c>
      <c r="AP686" s="109">
        <f t="shared" si="150"/>
        <v>0.75158570985993578</v>
      </c>
      <c r="AQ686" s="47">
        <v>2.2887730225808567</v>
      </c>
      <c r="AR686" s="46">
        <v>2.1742947843213734</v>
      </c>
      <c r="AS686" s="46">
        <v>2.845068986384899</v>
      </c>
      <c r="AT686" s="45">
        <f t="shared" si="151"/>
        <v>2.4360455977623765</v>
      </c>
      <c r="AU686" s="109">
        <v>3.2527434399107493</v>
      </c>
      <c r="AV686" s="109">
        <v>3.601365926766996</v>
      </c>
      <c r="AW686" s="109">
        <v>3.5961584443732049</v>
      </c>
      <c r="AX686" s="109">
        <f t="shared" si="152"/>
        <v>3.4834226036836498</v>
      </c>
      <c r="AY686" s="47">
        <v>3.1076451772762086</v>
      </c>
      <c r="AZ686" s="46">
        <v>2.640843357210434</v>
      </c>
      <c r="BA686" s="46">
        <v>3.2895616524755598</v>
      </c>
      <c r="BB686" s="45">
        <f t="shared" si="153"/>
        <v>3.0126833956540673</v>
      </c>
      <c r="BC686" s="109">
        <v>4.2072814388153486</v>
      </c>
      <c r="BD686" s="109">
        <v>4.5642938729885696</v>
      </c>
      <c r="BE686" s="109">
        <v>4.4639143092020479</v>
      </c>
      <c r="BF686" s="104">
        <f t="shared" si="154"/>
        <v>4.4118298736686556</v>
      </c>
      <c r="BG686" s="42"/>
    </row>
    <row r="687" spans="1:59" x14ac:dyDescent="0.3">
      <c r="A687" s="228" t="s">
        <v>655</v>
      </c>
      <c r="B687" s="241"/>
      <c r="C687" s="43">
        <v>1.2070000000000001</v>
      </c>
      <c r="D687" s="44">
        <v>1.26</v>
      </c>
      <c r="E687" s="44">
        <v>0.79700000000000004</v>
      </c>
      <c r="F687" s="45">
        <f t="shared" si="141"/>
        <v>1.0880000000000001</v>
      </c>
      <c r="G687" s="226">
        <v>0.63200000000000001</v>
      </c>
      <c r="H687" s="226">
        <v>0.79900000000000004</v>
      </c>
      <c r="I687" s="226">
        <v>0.67600000000000005</v>
      </c>
      <c r="J687" s="227">
        <f t="shared" si="142"/>
        <v>0.70233333333333337</v>
      </c>
      <c r="K687" s="47">
        <v>0.97730821394786926</v>
      </c>
      <c r="L687" s="46">
        <v>1.1034261552263398</v>
      </c>
      <c r="M687" s="46">
        <v>0.85130424447277453</v>
      </c>
      <c r="N687" s="45">
        <f t="shared" si="143"/>
        <v>0.97734620454899446</v>
      </c>
      <c r="O687" s="226">
        <v>0.90300000000000002</v>
      </c>
      <c r="P687" s="226">
        <v>0.94799999999999995</v>
      </c>
      <c r="Q687" s="226">
        <v>0.96599999999999997</v>
      </c>
      <c r="R687" s="226">
        <f t="shared" si="144"/>
        <v>0.93900000000000006</v>
      </c>
      <c r="S687" s="47">
        <v>0.82681846932321312</v>
      </c>
      <c r="T687" s="46">
        <v>1.4327640733712841</v>
      </c>
      <c r="U687" s="46">
        <v>1.8072106261859582</v>
      </c>
      <c r="V687" s="45">
        <f t="shared" si="145"/>
        <v>1.3555977229601517</v>
      </c>
      <c r="W687" s="226">
        <v>2.3464662173837914</v>
      </c>
      <c r="X687" s="226">
        <v>1.6535337826162089</v>
      </c>
      <c r="Y687" s="226">
        <v>1.6125799205114915</v>
      </c>
      <c r="Z687" s="226">
        <f t="shared" si="146"/>
        <v>1.8708599735038305</v>
      </c>
      <c r="AA687" s="47">
        <v>1.0196078431372548</v>
      </c>
      <c r="AB687" s="46">
        <v>1.8431372549019607</v>
      </c>
      <c r="AC687" s="46">
        <v>1.4705882352941178</v>
      </c>
      <c r="AD687" s="45">
        <f t="shared" si="147"/>
        <v>1.4444444444444444</v>
      </c>
      <c r="AE687" s="226">
        <v>1.6768558951965065</v>
      </c>
      <c r="AF687" s="226">
        <v>1.4934497816593886</v>
      </c>
      <c r="AG687" s="226">
        <v>1.2314410480349345</v>
      </c>
      <c r="AH687" s="226">
        <f t="shared" si="148"/>
        <v>1.4672489082969431</v>
      </c>
      <c r="AI687" s="47">
        <v>0.87575701963663055</v>
      </c>
      <c r="AJ687" s="46">
        <v>1.0729797516363859</v>
      </c>
      <c r="AK687" s="46">
        <v>0.9814644888970453</v>
      </c>
      <c r="AL687" s="45">
        <f t="shared" si="149"/>
        <v>0.97673375339002055</v>
      </c>
      <c r="AM687" s="226">
        <v>0.96345937484713595</v>
      </c>
      <c r="AN687" s="226">
        <v>1.0368341241500758</v>
      </c>
      <c r="AO687" s="226">
        <v>0.8949762754977254</v>
      </c>
      <c r="AP687" s="226">
        <f t="shared" si="150"/>
        <v>0.96508992483164568</v>
      </c>
      <c r="AQ687" s="47">
        <v>0.24736920692875683</v>
      </c>
      <c r="AR687" s="46">
        <v>1.3046259776329112</v>
      </c>
      <c r="AS687" s="46">
        <v>0.219105325648215</v>
      </c>
      <c r="AT687" s="45">
        <f t="shared" si="151"/>
        <v>0.5903668367366276</v>
      </c>
      <c r="AU687" s="226">
        <v>0.90460663427589094</v>
      </c>
      <c r="AV687" s="226">
        <v>0.9665096596349152</v>
      </c>
      <c r="AW687" s="226">
        <v>1.1456176934641888</v>
      </c>
      <c r="AX687" s="226">
        <f t="shared" si="152"/>
        <v>1.0055779957916651</v>
      </c>
      <c r="AY687" s="47">
        <v>0.20992025949452628</v>
      </c>
      <c r="AZ687" s="46">
        <v>1.2939466294243966</v>
      </c>
      <c r="BA687" s="46">
        <v>0.1557207430433542</v>
      </c>
      <c r="BB687" s="45">
        <f t="shared" si="153"/>
        <v>0.55319587732075903</v>
      </c>
      <c r="BC687" s="226">
        <v>0.69354904349383173</v>
      </c>
      <c r="BD687" s="226">
        <v>0.72588657581372884</v>
      </c>
      <c r="BE687" s="226">
        <v>0.72297812421150298</v>
      </c>
      <c r="BF687" s="220">
        <f t="shared" si="154"/>
        <v>0.71413791450635455</v>
      </c>
      <c r="BG687" s="42"/>
    </row>
    <row r="688" spans="1:59" x14ac:dyDescent="0.3">
      <c r="A688" s="3" t="s">
        <v>656</v>
      </c>
      <c r="B688" s="241"/>
      <c r="C688" s="43">
        <v>0.219</v>
      </c>
      <c r="D688" s="44">
        <v>0.251</v>
      </c>
      <c r="E688" s="44">
        <v>0.20899999999999999</v>
      </c>
      <c r="F688" s="45">
        <f t="shared" si="141"/>
        <v>0.2263333333333333</v>
      </c>
      <c r="G688" s="46">
        <v>1.7000000000000001E-2</v>
      </c>
      <c r="H688" s="46">
        <v>2.7E-2</v>
      </c>
      <c r="I688" s="46">
        <v>6.5000000000000002E-2</v>
      </c>
      <c r="J688" s="42">
        <f t="shared" si="142"/>
        <v>3.6333333333333336E-2</v>
      </c>
      <c r="K688" s="47">
        <v>0.7801695574800509</v>
      </c>
      <c r="L688" s="46">
        <v>1.1165980393593482</v>
      </c>
      <c r="M688" s="46">
        <v>1.2078080454324172</v>
      </c>
      <c r="N688" s="45">
        <f t="shared" si="143"/>
        <v>1.0348585474239387</v>
      </c>
      <c r="O688" s="46">
        <v>-0.06</v>
      </c>
      <c r="P688" s="46">
        <v>0</v>
      </c>
      <c r="Q688" s="46">
        <v>0.57899999999999996</v>
      </c>
      <c r="R688" s="46">
        <f t="shared" si="144"/>
        <v>0.17299999999999996</v>
      </c>
      <c r="S688" s="47">
        <v>8.7792536369386456E-2</v>
      </c>
      <c r="T688" s="46">
        <v>7.6407337128399741E-2</v>
      </c>
      <c r="U688" s="46">
        <v>9.2093611638203662E-2</v>
      </c>
      <c r="V688" s="45">
        <f t="shared" si="145"/>
        <v>8.543116171199662E-2</v>
      </c>
      <c r="W688" s="46">
        <v>0</v>
      </c>
      <c r="X688" s="46">
        <v>0</v>
      </c>
      <c r="Y688" s="46">
        <v>0.11923276308968377</v>
      </c>
      <c r="Z688" s="46">
        <f t="shared" si="146"/>
        <v>3.974425436322792E-2</v>
      </c>
      <c r="AA688" s="47">
        <v>1.9607843137254902E-2</v>
      </c>
      <c r="AB688" s="46">
        <v>1.9607843137254902E-2</v>
      </c>
      <c r="AC688" s="46">
        <v>1.9607843137254902E-2</v>
      </c>
      <c r="AD688" s="45">
        <f t="shared" si="147"/>
        <v>1.9607843137254902E-2</v>
      </c>
      <c r="AE688" s="46">
        <v>0</v>
      </c>
      <c r="AF688" s="46">
        <v>0</v>
      </c>
      <c r="AG688" s="46">
        <v>8.7336244541484712E-3</v>
      </c>
      <c r="AH688" s="46">
        <f t="shared" si="148"/>
        <v>2.9112081513828236E-3</v>
      </c>
      <c r="AI688" s="47">
        <v>0.51030770171896989</v>
      </c>
      <c r="AJ688" s="46">
        <v>1.0214718296935217</v>
      </c>
      <c r="AK688" s="46">
        <v>0.40533431210619686</v>
      </c>
      <c r="AL688" s="45">
        <f t="shared" si="149"/>
        <v>0.6457046145062294</v>
      </c>
      <c r="AM688" s="46">
        <v>0</v>
      </c>
      <c r="AN688" s="46">
        <v>0</v>
      </c>
      <c r="AO688" s="46">
        <v>0.51372107811964973</v>
      </c>
      <c r="AP688" s="46">
        <f t="shared" si="150"/>
        <v>0.17124035937321658</v>
      </c>
      <c r="AQ688" s="47">
        <v>3.968749741556494E-4</v>
      </c>
      <c r="AR688" s="46">
        <v>6.1775217706710832E-4</v>
      </c>
      <c r="AS688" s="46">
        <v>2.0790693237846312E-4</v>
      </c>
      <c r="AT688" s="45">
        <f t="shared" si="151"/>
        <v>4.0751136120040698E-4</v>
      </c>
      <c r="AU688" s="46">
        <v>4.3805976296999808E-4</v>
      </c>
      <c r="AV688" s="46">
        <v>2.8118701001452568E-4</v>
      </c>
      <c r="AW688" s="46">
        <v>2.1255319144108768E-4</v>
      </c>
      <c r="AX688" s="46">
        <f t="shared" si="152"/>
        <v>3.1059998814187052E-4</v>
      </c>
      <c r="AY688" s="47">
        <v>2.4627952726344402E-4</v>
      </c>
      <c r="AZ688" s="46">
        <v>2.1624543857278012E-4</v>
      </c>
      <c r="BA688" s="46">
        <v>2.2825907404904567E-4</v>
      </c>
      <c r="BB688" s="45">
        <f t="shared" si="153"/>
        <v>2.3026134662842328E-4</v>
      </c>
      <c r="BC688" s="46">
        <v>1.3022917621906719E-4</v>
      </c>
      <c r="BD688" s="46">
        <v>1.0852431351588932E-4</v>
      </c>
      <c r="BE688" s="46">
        <v>1.0309809784009485E-4</v>
      </c>
      <c r="BF688" s="45">
        <f t="shared" si="154"/>
        <v>1.1395052919168378E-4</v>
      </c>
      <c r="BG688" s="42"/>
    </row>
    <row r="689" spans="1:59" x14ac:dyDescent="0.3">
      <c r="A689" s="167" t="s">
        <v>657</v>
      </c>
      <c r="B689" s="241"/>
      <c r="C689" s="158">
        <v>0.33800000000000002</v>
      </c>
      <c r="D689" s="159">
        <v>0.42499999999999999</v>
      </c>
      <c r="E689" s="159">
        <v>0.26100000000000001</v>
      </c>
      <c r="F689" s="160">
        <f t="shared" si="141"/>
        <v>0.34133333333333332</v>
      </c>
      <c r="G689" s="46">
        <v>0.27100000000000002</v>
      </c>
      <c r="H689" s="46">
        <v>0.28699999999999998</v>
      </c>
      <c r="I689" s="46">
        <v>0.41699999999999998</v>
      </c>
      <c r="J689" s="42">
        <f t="shared" si="142"/>
        <v>0.32500000000000001</v>
      </c>
      <c r="K689" s="168">
        <v>0.48187278467307187</v>
      </c>
      <c r="L689" s="165">
        <v>0.67161955560765696</v>
      </c>
      <c r="M689" s="165">
        <v>0.75255581769070323</v>
      </c>
      <c r="N689" s="160">
        <f t="shared" si="143"/>
        <v>0.63534938599047741</v>
      </c>
      <c r="O689" s="46">
        <v>0.89500000000000002</v>
      </c>
      <c r="P689" s="46">
        <v>0.89700000000000002</v>
      </c>
      <c r="Q689" s="46">
        <v>0.90400000000000003</v>
      </c>
      <c r="R689" s="46">
        <f t="shared" si="144"/>
        <v>0.89866666666666672</v>
      </c>
      <c r="S689" s="168">
        <v>0.56723592662871603</v>
      </c>
      <c r="T689" s="165">
        <v>0.63251106894370646</v>
      </c>
      <c r="U689" s="165">
        <v>0.8824794433902593</v>
      </c>
      <c r="V689" s="160">
        <f t="shared" si="145"/>
        <v>0.69407547965422722</v>
      </c>
      <c r="W689" s="46">
        <v>1.7964402972179023</v>
      </c>
      <c r="X689" s="46">
        <v>0.8612407119405564</v>
      </c>
      <c r="Y689" s="46">
        <v>1.5574563677207534</v>
      </c>
      <c r="Z689" s="46">
        <f t="shared" si="146"/>
        <v>1.4050457922930706</v>
      </c>
      <c r="AA689" s="168">
        <v>0.19607843137254902</v>
      </c>
      <c r="AB689" s="165">
        <v>0.27450980392156865</v>
      </c>
      <c r="AC689" s="165">
        <v>0.23529411764705882</v>
      </c>
      <c r="AD689" s="160">
        <f t="shared" si="147"/>
        <v>0.23529411764705879</v>
      </c>
      <c r="AE689" s="46">
        <v>0.55021834061135366</v>
      </c>
      <c r="AF689" s="46">
        <v>0.27947598253275108</v>
      </c>
      <c r="AG689" s="46">
        <v>0.73362445414847166</v>
      </c>
      <c r="AH689" s="46">
        <f t="shared" si="148"/>
        <v>0.52110625909752539</v>
      </c>
      <c r="AI689" s="168">
        <v>1.0370098489019393</v>
      </c>
      <c r="AJ689" s="165">
        <v>0.91356212149018168</v>
      </c>
      <c r="AK689" s="165">
        <v>0.86193185293937724</v>
      </c>
      <c r="AL689" s="160">
        <f t="shared" si="149"/>
        <v>0.93750127444383269</v>
      </c>
      <c r="AM689" s="46">
        <v>0.86093039182116127</v>
      </c>
      <c r="AN689" s="46">
        <v>0.76564105072640998</v>
      </c>
      <c r="AO689" s="46">
        <v>0.93137015115198352</v>
      </c>
      <c r="AP689" s="46">
        <f t="shared" si="150"/>
        <v>0.85264719789985166</v>
      </c>
      <c r="AQ689" s="168">
        <v>0.22062920276434891</v>
      </c>
      <c r="AR689" s="165">
        <v>0.35967458072840047</v>
      </c>
      <c r="AS689" s="165">
        <v>0.40540693199316447</v>
      </c>
      <c r="AT689" s="160">
        <f t="shared" si="151"/>
        <v>0.32857023849530459</v>
      </c>
      <c r="AU689" s="46">
        <v>1.2135665560275846</v>
      </c>
      <c r="AV689" s="46">
        <v>0.99279400593353606</v>
      </c>
      <c r="AW689" s="46">
        <v>1.6818958998805313</v>
      </c>
      <c r="AX689" s="46">
        <f t="shared" si="152"/>
        <v>1.2960854872805505</v>
      </c>
      <c r="AY689" s="168">
        <v>8.5422955053986269E-2</v>
      </c>
      <c r="AZ689" s="165">
        <v>0.11827424126383446</v>
      </c>
      <c r="BA689" s="165">
        <v>0.10966046462735204</v>
      </c>
      <c r="BB689" s="160">
        <f t="shared" si="153"/>
        <v>0.10445255364839094</v>
      </c>
      <c r="BC689" s="46">
        <v>0.71522406201079269</v>
      </c>
      <c r="BD689" s="46">
        <v>0.60064409180071676</v>
      </c>
      <c r="BE689" s="46">
        <v>1.0701853866585636</v>
      </c>
      <c r="BF689" s="45">
        <f t="shared" si="154"/>
        <v>0.79535118015669093</v>
      </c>
      <c r="BG689" s="42"/>
    </row>
    <row r="690" spans="1:59" x14ac:dyDescent="0.3">
      <c r="A690" s="3" t="s">
        <v>658</v>
      </c>
      <c r="B690" s="241"/>
      <c r="C690" s="43">
        <v>1.2410000000000001</v>
      </c>
      <c r="D690" s="44">
        <v>1.31</v>
      </c>
      <c r="E690" s="44">
        <v>1.2609999999999999</v>
      </c>
      <c r="F690" s="45">
        <f t="shared" si="141"/>
        <v>1.2706666666666668</v>
      </c>
      <c r="G690" s="46">
        <v>0.92100000000000004</v>
      </c>
      <c r="H690" s="46">
        <v>0.90300000000000002</v>
      </c>
      <c r="I690" s="46">
        <v>0.94799999999999995</v>
      </c>
      <c r="J690" s="42">
        <f t="shared" si="142"/>
        <v>0.92400000000000004</v>
      </c>
      <c r="K690" s="47">
        <v>1.0618915737389427</v>
      </c>
      <c r="L690" s="46">
        <v>1.1895237118336923</v>
      </c>
      <c r="M690" s="46">
        <v>1.1256180935122364</v>
      </c>
      <c r="N690" s="45">
        <f t="shared" si="143"/>
        <v>1.1256777930282904</v>
      </c>
      <c r="O690" s="46">
        <v>0.93500000000000005</v>
      </c>
      <c r="P690" s="46">
        <v>0.93600000000000005</v>
      </c>
      <c r="Q690" s="46">
        <v>0.92</v>
      </c>
      <c r="R690" s="46">
        <f t="shared" si="144"/>
        <v>0.93033333333333335</v>
      </c>
      <c r="S690" s="47">
        <v>11.041872232764073</v>
      </c>
      <c r="T690" s="46">
        <v>5.8633776091081593</v>
      </c>
      <c r="U690" s="46">
        <v>6.3175205566097405</v>
      </c>
      <c r="V690" s="45">
        <f t="shared" si="145"/>
        <v>7.7409234661606581</v>
      </c>
      <c r="W690" s="46">
        <v>5.1866251944012447</v>
      </c>
      <c r="X690" s="46">
        <v>4.1510281665802662</v>
      </c>
      <c r="Y690" s="46">
        <v>4.7623984793502681</v>
      </c>
      <c r="Z690" s="46">
        <f t="shared" si="146"/>
        <v>4.7000172801105933</v>
      </c>
      <c r="AA690" s="47">
        <v>14</v>
      </c>
      <c r="AB690" s="46">
        <v>7.8431372549019605</v>
      </c>
      <c r="AC690" s="46">
        <v>8.1372549019607838</v>
      </c>
      <c r="AD690" s="45">
        <f t="shared" si="147"/>
        <v>9.9934640522875817</v>
      </c>
      <c r="AE690" s="46">
        <v>5.3973799126637552</v>
      </c>
      <c r="AF690" s="46">
        <v>4.2358078602620086</v>
      </c>
      <c r="AG690" s="46">
        <v>5.1004366812227078</v>
      </c>
      <c r="AH690" s="46">
        <f t="shared" si="148"/>
        <v>4.9112081513828238</v>
      </c>
      <c r="AI690" s="47">
        <v>0.65834709732672658</v>
      </c>
      <c r="AJ690" s="46">
        <v>0.76503333945066376</v>
      </c>
      <c r="AK690" s="46">
        <v>0.72857405028445588</v>
      </c>
      <c r="AL690" s="45">
        <f t="shared" si="149"/>
        <v>0.71731816235394874</v>
      </c>
      <c r="AM690" s="46">
        <v>0.65244827080174139</v>
      </c>
      <c r="AN690" s="46">
        <v>0.63072934500807121</v>
      </c>
      <c r="AO690" s="46">
        <v>0.63699065694858881</v>
      </c>
      <c r="AP690" s="46">
        <f t="shared" si="150"/>
        <v>0.64005609091946714</v>
      </c>
      <c r="AQ690" s="47">
        <v>1.1209789732402691</v>
      </c>
      <c r="AR690" s="46">
        <v>2.6931176497716578</v>
      </c>
      <c r="AS690" s="46">
        <v>3.7998360358970316</v>
      </c>
      <c r="AT690" s="45">
        <f t="shared" si="151"/>
        <v>2.5379775529696524</v>
      </c>
      <c r="AU690" s="46">
        <v>1.9185602611339538</v>
      </c>
      <c r="AV690" s="46">
        <v>1.9692790368903352</v>
      </c>
      <c r="AW690" s="46">
        <v>1.9315457112726866</v>
      </c>
      <c r="AX690" s="46">
        <f t="shared" si="152"/>
        <v>1.9397950030989921</v>
      </c>
      <c r="AY690" s="47">
        <v>1.6468952260816025</v>
      </c>
      <c r="AZ690" s="46">
        <v>2.5568019702362181</v>
      </c>
      <c r="BA690" s="46">
        <v>3.7687315102641499</v>
      </c>
      <c r="BB690" s="45">
        <f t="shared" si="153"/>
        <v>2.6574762355273234</v>
      </c>
      <c r="BC690" s="46">
        <v>2.0813199812252936</v>
      </c>
      <c r="BD690" s="46">
        <v>2.2493210447635663</v>
      </c>
      <c r="BE690" s="46">
        <v>2.0752588983154312</v>
      </c>
      <c r="BF690" s="45">
        <f t="shared" si="154"/>
        <v>2.1352999747680972</v>
      </c>
      <c r="BG690" s="42"/>
    </row>
    <row r="691" spans="1:59" x14ac:dyDescent="0.3">
      <c r="A691" s="3" t="s">
        <v>659</v>
      </c>
      <c r="B691" s="241"/>
      <c r="C691" s="43">
        <v>1.381</v>
      </c>
      <c r="D691" s="44">
        <v>1.2270000000000001</v>
      </c>
      <c r="E691" s="44">
        <v>0.94699999999999995</v>
      </c>
      <c r="F691" s="45">
        <f t="shared" si="141"/>
        <v>1.1850000000000001</v>
      </c>
      <c r="G691" s="46">
        <v>1.1439999999999999</v>
      </c>
      <c r="H691" s="46">
        <v>1.133</v>
      </c>
      <c r="I691" s="46">
        <v>1.1160000000000001</v>
      </c>
      <c r="J691" s="42">
        <f t="shared" si="142"/>
        <v>1.131</v>
      </c>
      <c r="K691" s="47">
        <v>1.0788896541281401</v>
      </c>
      <c r="L691" s="46">
        <v>0.95252748755672134</v>
      </c>
      <c r="M691" s="46">
        <v>0.84539399238342716</v>
      </c>
      <c r="N691" s="45">
        <f t="shared" si="143"/>
        <v>0.95893704468942953</v>
      </c>
      <c r="O691" s="46">
        <v>0.97099999999999997</v>
      </c>
      <c r="P691" s="46">
        <v>0.98299999999999998</v>
      </c>
      <c r="Q691" s="46">
        <v>0.997</v>
      </c>
      <c r="R691" s="46">
        <f t="shared" si="144"/>
        <v>0.98366666666666669</v>
      </c>
      <c r="S691" s="47">
        <v>0.58393421884882979</v>
      </c>
      <c r="T691" s="46">
        <v>0.98570524984187213</v>
      </c>
      <c r="U691" s="46">
        <v>1.6217583807716636</v>
      </c>
      <c r="V691" s="45">
        <f t="shared" si="145"/>
        <v>1.0637992831541219</v>
      </c>
      <c r="W691" s="46">
        <v>0.98583030931397964</v>
      </c>
      <c r="X691" s="46">
        <v>1.2279246587178159</v>
      </c>
      <c r="Y691" s="46">
        <v>0.99740798341109393</v>
      </c>
      <c r="Z691" s="46">
        <f t="shared" si="146"/>
        <v>1.0703876504809631</v>
      </c>
      <c r="AA691" s="47">
        <v>0.82352941176470584</v>
      </c>
      <c r="AB691" s="46">
        <v>1.2352941176470589</v>
      </c>
      <c r="AC691" s="46">
        <v>1.5686274509803921</v>
      </c>
      <c r="AD691" s="45">
        <f t="shared" si="147"/>
        <v>1.2091503267973855</v>
      </c>
      <c r="AE691" s="46">
        <v>1.2751091703056769</v>
      </c>
      <c r="AF691" s="46">
        <v>1.5720524017467248</v>
      </c>
      <c r="AG691" s="46">
        <v>1.25764192139738</v>
      </c>
      <c r="AH691" s="46">
        <f t="shared" si="148"/>
        <v>1.3682678311499272</v>
      </c>
      <c r="AI691" s="47">
        <v>0.92604147550009175</v>
      </c>
      <c r="AJ691" s="46">
        <v>1.0773842295222364</v>
      </c>
      <c r="AK691" s="46">
        <v>0.91943475867131585</v>
      </c>
      <c r="AL691" s="45">
        <f t="shared" si="149"/>
        <v>0.97428682123121468</v>
      </c>
      <c r="AM691" s="46">
        <v>0.96238321185735953</v>
      </c>
      <c r="AN691" s="46">
        <v>1.0100278824047351</v>
      </c>
      <c r="AO691" s="46">
        <v>1.0419214401017463</v>
      </c>
      <c r="AP691" s="46">
        <f t="shared" si="150"/>
        <v>1.0047775114546136</v>
      </c>
      <c r="AQ691" s="47">
        <v>0.20314797793478323</v>
      </c>
      <c r="AR691" s="46">
        <v>0.23058147661669057</v>
      </c>
      <c r="AS691" s="46">
        <v>0.26891667456141694</v>
      </c>
      <c r="AT691" s="45">
        <f t="shared" si="151"/>
        <v>0.23421537637096357</v>
      </c>
      <c r="AU691" s="46">
        <v>0.71087443517572524</v>
      </c>
      <c r="AV691" s="46">
        <v>0.90527366679958088</v>
      </c>
      <c r="AW691" s="46">
        <v>1.1727791837914683</v>
      </c>
      <c r="AX691" s="46">
        <f t="shared" si="152"/>
        <v>0.92964242858892476</v>
      </c>
      <c r="AY691" s="47">
        <v>0.19071045636797765</v>
      </c>
      <c r="AZ691" s="46">
        <v>0.22991695574477031</v>
      </c>
      <c r="BA691" s="46">
        <v>0.20538511210223603</v>
      </c>
      <c r="BB691" s="45">
        <f t="shared" si="153"/>
        <v>0.20867084140499467</v>
      </c>
      <c r="BC691" s="46">
        <v>0.76005816903204448</v>
      </c>
      <c r="BD691" s="46">
        <v>1.1662104123652604</v>
      </c>
      <c r="BE691" s="46">
        <v>1.2111042077589458</v>
      </c>
      <c r="BF691" s="45">
        <f t="shared" si="154"/>
        <v>1.0457909297187502</v>
      </c>
      <c r="BG691" s="42"/>
    </row>
    <row r="692" spans="1:59" x14ac:dyDescent="0.3">
      <c r="A692" s="3" t="s">
        <v>660</v>
      </c>
      <c r="B692" s="241"/>
      <c r="C692" s="43">
        <v>1.35</v>
      </c>
      <c r="D692" s="44">
        <v>1.147</v>
      </c>
      <c r="E692" s="44">
        <v>1.119</v>
      </c>
      <c r="F692" s="45">
        <f t="shared" si="141"/>
        <v>1.2053333333333331</v>
      </c>
      <c r="G692" s="46">
        <v>1.1819999999999999</v>
      </c>
      <c r="H692" s="46">
        <v>1.1639999999999999</v>
      </c>
      <c r="I692" s="46">
        <v>1.2010000000000001</v>
      </c>
      <c r="J692" s="42">
        <f t="shared" si="142"/>
        <v>1.1823333333333335</v>
      </c>
      <c r="K692" s="47">
        <v>0.97561491858342819</v>
      </c>
      <c r="L692" s="46">
        <v>0.85070182208350231</v>
      </c>
      <c r="M692" s="46">
        <v>0.89300164282213723</v>
      </c>
      <c r="N692" s="45">
        <f t="shared" si="143"/>
        <v>0.90643946116302254</v>
      </c>
      <c r="O692" s="46">
        <v>1.0249999999999999</v>
      </c>
      <c r="P692" s="46">
        <v>1.028</v>
      </c>
      <c r="Q692" s="46">
        <v>0.996</v>
      </c>
      <c r="R692" s="46">
        <f t="shared" si="144"/>
        <v>1.0163333333333333</v>
      </c>
      <c r="S692" s="47">
        <v>1.2657811511701456</v>
      </c>
      <c r="T692" s="46">
        <v>1.221505376344086</v>
      </c>
      <c r="U692" s="46">
        <v>1.0120177103099304</v>
      </c>
      <c r="V692" s="45">
        <f t="shared" si="145"/>
        <v>1.1664347459413873</v>
      </c>
      <c r="W692" s="46">
        <v>0.70606531881804047</v>
      </c>
      <c r="X692" s="46">
        <v>0.79004665629860038</v>
      </c>
      <c r="Y692" s="46">
        <v>0.91359944703646101</v>
      </c>
      <c r="Z692" s="46">
        <f t="shared" si="146"/>
        <v>0.80323714071770047</v>
      </c>
      <c r="AA692" s="47">
        <v>1.7450980392156863</v>
      </c>
      <c r="AB692" s="46">
        <v>1.4313725490196079</v>
      </c>
      <c r="AC692" s="46">
        <v>1.1568627450980393</v>
      </c>
      <c r="AD692" s="45">
        <f t="shared" si="147"/>
        <v>1.4444444444444446</v>
      </c>
      <c r="AE692" s="46">
        <v>0.94323144104803491</v>
      </c>
      <c r="AF692" s="46">
        <v>1.0393013100436681</v>
      </c>
      <c r="AG692" s="46">
        <v>1.240174672489083</v>
      </c>
      <c r="AH692" s="46">
        <f t="shared" si="148"/>
        <v>1.0742358078602621</v>
      </c>
      <c r="AI692" s="47">
        <v>1.0563406129565058</v>
      </c>
      <c r="AJ692" s="46">
        <v>1.0240411084602679</v>
      </c>
      <c r="AK692" s="46">
        <v>0.97852817030647821</v>
      </c>
      <c r="AL692" s="45">
        <f t="shared" si="149"/>
        <v>1.0196366305744171</v>
      </c>
      <c r="AM692" s="46">
        <v>1.0548353959790637</v>
      </c>
      <c r="AN692" s="46">
        <v>1.0692168468424399</v>
      </c>
      <c r="AO692" s="46">
        <v>1.0445629310766522</v>
      </c>
      <c r="AP692" s="46">
        <f t="shared" si="150"/>
        <v>1.056205057966052</v>
      </c>
      <c r="AQ692" s="47">
        <v>0.51851449517647341</v>
      </c>
      <c r="AR692" s="46">
        <v>0.22838029398267917</v>
      </c>
      <c r="AS692" s="46">
        <v>4.9946316347164642E-2</v>
      </c>
      <c r="AT692" s="45">
        <f t="shared" si="151"/>
        <v>0.26561370183543909</v>
      </c>
      <c r="AU692" s="46">
        <v>0.65496772504280265</v>
      </c>
      <c r="AV692" s="46">
        <v>0.65923691954312658</v>
      </c>
      <c r="AW692" s="46">
        <v>0.50387571897050876</v>
      </c>
      <c r="AX692" s="46">
        <f t="shared" si="152"/>
        <v>0.60602678785214603</v>
      </c>
      <c r="AY692" s="47">
        <v>0.58577285218723252</v>
      </c>
      <c r="AZ692" s="46">
        <v>0.19501734468621887</v>
      </c>
      <c r="BA692" s="46">
        <v>0.1994744034479134</v>
      </c>
      <c r="BB692" s="45">
        <f t="shared" si="153"/>
        <v>0.32675486677378829</v>
      </c>
      <c r="BC692" s="46">
        <v>0.69345137161166748</v>
      </c>
      <c r="BD692" s="46">
        <v>0.67390342963961791</v>
      </c>
      <c r="BE692" s="46">
        <v>0.57027356266329521</v>
      </c>
      <c r="BF692" s="45">
        <f t="shared" si="154"/>
        <v>0.64587612130486027</v>
      </c>
      <c r="BG692" s="42"/>
    </row>
    <row r="693" spans="1:59" x14ac:dyDescent="0.3">
      <c r="A693" s="3" t="s">
        <v>661</v>
      </c>
      <c r="B693" s="241"/>
      <c r="C693" s="43">
        <v>1.159</v>
      </c>
      <c r="D693" s="44">
        <v>1.0820000000000001</v>
      </c>
      <c r="E693" s="44">
        <v>1.103</v>
      </c>
      <c r="F693" s="45">
        <f t="shared" si="141"/>
        <v>1.1146666666666667</v>
      </c>
      <c r="G693" s="46">
        <v>1.2130000000000001</v>
      </c>
      <c r="H693" s="46">
        <v>1.478</v>
      </c>
      <c r="I693" s="46">
        <v>1.335</v>
      </c>
      <c r="J693" s="42">
        <f t="shared" si="142"/>
        <v>1.3419999999999999</v>
      </c>
      <c r="K693" s="47">
        <v>0.96006590826572358</v>
      </c>
      <c r="L693" s="46">
        <v>0.94082095518140241</v>
      </c>
      <c r="M693" s="46">
        <v>0.97196782087540112</v>
      </c>
      <c r="N693" s="45">
        <f t="shared" si="143"/>
        <v>0.95761822810750907</v>
      </c>
      <c r="O693" s="46">
        <v>1.01</v>
      </c>
      <c r="P693" s="46">
        <v>1.04</v>
      </c>
      <c r="Q693" s="46">
        <v>1.0129999999999999</v>
      </c>
      <c r="R693" s="46">
        <f t="shared" si="144"/>
        <v>1.0209999999999999</v>
      </c>
      <c r="S693" s="47">
        <v>1.159013282732448</v>
      </c>
      <c r="T693" s="46">
        <v>0.85161290322580641</v>
      </c>
      <c r="U693" s="46">
        <v>1.0266919671094243</v>
      </c>
      <c r="V693" s="45">
        <f t="shared" si="145"/>
        <v>1.0124393843558928</v>
      </c>
      <c r="W693" s="46">
        <v>0.92396751339208583</v>
      </c>
      <c r="X693" s="46">
        <v>0.67426991532745817</v>
      </c>
      <c r="Y693" s="46">
        <v>0.8622775185761189</v>
      </c>
      <c r="Z693" s="46">
        <f t="shared" si="146"/>
        <v>0.82017164909855433</v>
      </c>
      <c r="AA693" s="47">
        <v>1.3725490196078431</v>
      </c>
      <c r="AB693" s="46">
        <v>0.94117647058823528</v>
      </c>
      <c r="AC693" s="46">
        <v>1.1568627450980393</v>
      </c>
      <c r="AD693" s="45">
        <f t="shared" si="147"/>
        <v>1.1568627450980393</v>
      </c>
      <c r="AE693" s="46">
        <v>1.2663755458515285</v>
      </c>
      <c r="AF693" s="46">
        <v>1.1266375545851528</v>
      </c>
      <c r="AG693" s="46">
        <v>1.3013100436681222</v>
      </c>
      <c r="AH693" s="46">
        <f t="shared" si="148"/>
        <v>1.2314410480349345</v>
      </c>
      <c r="AI693" s="47">
        <v>0.89912522175322684</v>
      </c>
      <c r="AJ693" s="46">
        <v>0.90242858016761485</v>
      </c>
      <c r="AK693" s="46">
        <v>1.0390897412369242</v>
      </c>
      <c r="AL693" s="45">
        <f t="shared" si="149"/>
        <v>0.94688118105258867</v>
      </c>
      <c r="AM693" s="46">
        <v>0.9665900308173947</v>
      </c>
      <c r="AN693" s="46">
        <v>0.94154478305532452</v>
      </c>
      <c r="AO693" s="46">
        <v>1.0027882404735118</v>
      </c>
      <c r="AP693" s="46">
        <f t="shared" si="150"/>
        <v>0.97030768478207696</v>
      </c>
      <c r="AQ693" s="47">
        <v>9.4426684808732619E-2</v>
      </c>
      <c r="AR693" s="46">
        <v>0.2021453601230051</v>
      </c>
      <c r="AS693" s="46">
        <v>0.28237412414238983</v>
      </c>
      <c r="AT693" s="45">
        <f t="shared" si="151"/>
        <v>0.19298205635804253</v>
      </c>
      <c r="AU693" s="46">
        <v>0.62492211958781363</v>
      </c>
      <c r="AV693" s="46">
        <v>0.46300824587304834</v>
      </c>
      <c r="AW693" s="46">
        <v>0.73812890947223808</v>
      </c>
      <c r="AX693" s="46">
        <f t="shared" si="152"/>
        <v>0.60868642497770009</v>
      </c>
      <c r="AY693" s="47">
        <v>0.10266852878016548</v>
      </c>
      <c r="AZ693" s="46">
        <v>0.12972924269045366</v>
      </c>
      <c r="BA693" s="46">
        <v>0.15575678394978301</v>
      </c>
      <c r="BB693" s="45">
        <f t="shared" si="153"/>
        <v>0.1293848518068007</v>
      </c>
      <c r="BC693" s="46">
        <v>0.68119626350788565</v>
      </c>
      <c r="BD693" s="46">
        <v>0.59405123975462648</v>
      </c>
      <c r="BE693" s="46">
        <v>0.82384604740884637</v>
      </c>
      <c r="BF693" s="45">
        <f t="shared" si="154"/>
        <v>0.69969785022378617</v>
      </c>
      <c r="BG693" s="42"/>
    </row>
    <row r="694" spans="1:59" x14ac:dyDescent="0.3">
      <c r="A694" s="3" t="s">
        <v>662</v>
      </c>
      <c r="B694" s="241"/>
      <c r="C694" s="43">
        <v>1.167</v>
      </c>
      <c r="D694" s="44">
        <v>1.2250000000000001</v>
      </c>
      <c r="E694" s="44">
        <v>1.0940000000000001</v>
      </c>
      <c r="F694" s="45">
        <f t="shared" si="141"/>
        <v>1.1620000000000001</v>
      </c>
      <c r="G694" s="46">
        <v>1.036</v>
      </c>
      <c r="H694" s="46">
        <v>0.94199999999999995</v>
      </c>
      <c r="I694" s="46">
        <v>1.0649999999999999</v>
      </c>
      <c r="J694" s="42">
        <f t="shared" si="142"/>
        <v>1.0143333333333333</v>
      </c>
      <c r="K694" s="47">
        <v>1.0723932613357168</v>
      </c>
      <c r="L694" s="46">
        <v>1.0864606382095354</v>
      </c>
      <c r="M694" s="46">
        <v>1.0353849886109605</v>
      </c>
      <c r="N694" s="45">
        <f t="shared" si="143"/>
        <v>1.0647462960520711</v>
      </c>
      <c r="O694" s="46">
        <v>0.99099999999999999</v>
      </c>
      <c r="P694" s="46">
        <v>0.97099999999999997</v>
      </c>
      <c r="Q694" s="46">
        <v>0.98099999999999998</v>
      </c>
      <c r="R694" s="46">
        <f t="shared" si="144"/>
        <v>0.98099999999999998</v>
      </c>
      <c r="S694" s="47">
        <v>0.4607210626185958</v>
      </c>
      <c r="T694" s="46">
        <v>1.0815939278937381</v>
      </c>
      <c r="U694" s="46">
        <v>1.3510436432637571</v>
      </c>
      <c r="V694" s="45">
        <f t="shared" si="145"/>
        <v>0.96445287792536372</v>
      </c>
      <c r="W694" s="46">
        <v>1.2007948850872645</v>
      </c>
      <c r="X694" s="46">
        <v>1.3941593226196647</v>
      </c>
      <c r="Y694" s="46">
        <v>0.94349403836184553</v>
      </c>
      <c r="Z694" s="46">
        <f t="shared" si="146"/>
        <v>1.1794827486895916</v>
      </c>
      <c r="AA694" s="47">
        <v>0.5490196078431373</v>
      </c>
      <c r="AB694" s="46">
        <v>1.3529411764705883</v>
      </c>
      <c r="AC694" s="46">
        <v>1.5098039215686274</v>
      </c>
      <c r="AD694" s="45">
        <f t="shared" si="147"/>
        <v>1.1372549019607845</v>
      </c>
      <c r="AE694" s="46">
        <v>1.4061135371179039</v>
      </c>
      <c r="AF694" s="46">
        <v>1.4847161572052401</v>
      </c>
      <c r="AG694" s="46">
        <v>1.1353711790393013</v>
      </c>
      <c r="AH694" s="46">
        <f t="shared" si="148"/>
        <v>1.3420669577874815</v>
      </c>
      <c r="AI694" s="47">
        <v>1.0397014742766257</v>
      </c>
      <c r="AJ694" s="46">
        <v>0.93570685752737504</v>
      </c>
      <c r="AK694" s="46">
        <v>0.94488285312289721</v>
      </c>
      <c r="AL694" s="45">
        <f t="shared" si="149"/>
        <v>0.97343039497563266</v>
      </c>
      <c r="AM694" s="46">
        <v>0.78109866457956267</v>
      </c>
      <c r="AN694" s="46">
        <v>0.94115345105904225</v>
      </c>
      <c r="AO694" s="46">
        <v>0.81759037323289141</v>
      </c>
      <c r="AP694" s="46">
        <f t="shared" si="150"/>
        <v>0.84661416295716541</v>
      </c>
      <c r="AQ694" s="47">
        <v>4.8882214977839393E-2</v>
      </c>
      <c r="AR694" s="46">
        <v>0.15361316341857567</v>
      </c>
      <c r="AS694" s="46">
        <v>0.20082024122803302</v>
      </c>
      <c r="AT694" s="45">
        <f t="shared" si="151"/>
        <v>0.13443853987481602</v>
      </c>
      <c r="AU694" s="46">
        <v>0.84216147974442002</v>
      </c>
      <c r="AV694" s="46">
        <v>0.85681287078458057</v>
      </c>
      <c r="AW694" s="46">
        <v>0.97684344418313696</v>
      </c>
      <c r="AX694" s="46">
        <f t="shared" si="152"/>
        <v>0.89193926490404596</v>
      </c>
      <c r="AY694" s="47">
        <v>0.11407547566487963</v>
      </c>
      <c r="AZ694" s="46">
        <v>0.13850520340586567</v>
      </c>
      <c r="BA694" s="46">
        <v>0.15763691790181855</v>
      </c>
      <c r="BB694" s="45">
        <f t="shared" si="153"/>
        <v>0.13673919899085463</v>
      </c>
      <c r="BC694" s="46">
        <v>0.95752900990555667</v>
      </c>
      <c r="BD694" s="46">
        <v>0.97418749203024568</v>
      </c>
      <c r="BE694" s="46">
        <v>1.253314739500951</v>
      </c>
      <c r="BF694" s="45">
        <f t="shared" si="154"/>
        <v>1.061677080478918</v>
      </c>
      <c r="BG694" s="42"/>
    </row>
    <row r="695" spans="1:59" x14ac:dyDescent="0.3">
      <c r="A695" s="3" t="s">
        <v>663</v>
      </c>
      <c r="B695" s="241"/>
      <c r="C695" s="43">
        <v>6.0999999999999999E-2</v>
      </c>
      <c r="D695" s="44">
        <v>0.158</v>
      </c>
      <c r="E695" s="44">
        <v>6.9000000000000006E-2</v>
      </c>
      <c r="F695" s="45">
        <f t="shared" si="141"/>
        <v>9.6000000000000016E-2</v>
      </c>
      <c r="G695" s="46">
        <v>4.8000000000000001E-2</v>
      </c>
      <c r="H695" s="46">
        <v>3.5000000000000003E-2</v>
      </c>
      <c r="I695" s="46">
        <v>8.9999999999999993E-3</v>
      </c>
      <c r="J695" s="42">
        <f t="shared" si="142"/>
        <v>3.0666666666666665E-2</v>
      </c>
      <c r="K695" s="47">
        <v>0.46231847955101618</v>
      </c>
      <c r="L695" s="46">
        <v>0.90801335749535561</v>
      </c>
      <c r="M695" s="46">
        <v>0.7693585178455421</v>
      </c>
      <c r="N695" s="45">
        <f t="shared" si="143"/>
        <v>0.71323011829730465</v>
      </c>
      <c r="O695" s="46">
        <v>0.63200000000000001</v>
      </c>
      <c r="P695" s="46">
        <v>0.57399999999999995</v>
      </c>
      <c r="Q695" s="46">
        <v>0.67100000000000004</v>
      </c>
      <c r="R695" s="46">
        <f t="shared" si="144"/>
        <v>0.6256666666666667</v>
      </c>
      <c r="S695" s="47">
        <v>0.31246046805819105</v>
      </c>
      <c r="T695" s="46">
        <v>0.60822264389626812</v>
      </c>
      <c r="U695" s="46">
        <v>0.27805186590765335</v>
      </c>
      <c r="V695" s="45">
        <f t="shared" si="145"/>
        <v>0.39957832595403753</v>
      </c>
      <c r="W695" s="46">
        <v>0.64005529635389669</v>
      </c>
      <c r="X695" s="46">
        <v>0.22153101779851392</v>
      </c>
      <c r="Y695" s="46">
        <v>0.86400552963538968</v>
      </c>
      <c r="Z695" s="46">
        <f t="shared" si="146"/>
        <v>0.57519728126260006</v>
      </c>
      <c r="AA695" s="47">
        <v>1.9607843137254902E-2</v>
      </c>
      <c r="AB695" s="46">
        <v>9.8039215686274508E-2</v>
      </c>
      <c r="AC695" s="46">
        <v>1.9607843137254902E-2</v>
      </c>
      <c r="AD695" s="45">
        <f t="shared" si="147"/>
        <v>4.5751633986928109E-2</v>
      </c>
      <c r="AE695" s="46">
        <v>3.4934497816593885E-2</v>
      </c>
      <c r="AF695" s="46">
        <v>8.7336244541484712E-3</v>
      </c>
      <c r="AG695" s="46">
        <v>8.7336244541484712E-3</v>
      </c>
      <c r="AH695" s="46">
        <f t="shared" si="148"/>
        <v>1.7467248908296942E-2</v>
      </c>
      <c r="AI695" s="47">
        <v>0.52902673273383494</v>
      </c>
      <c r="AJ695" s="46">
        <v>0.84737260659448221</v>
      </c>
      <c r="AK695" s="46">
        <v>0.41952651862727108</v>
      </c>
      <c r="AL695" s="45">
        <f t="shared" si="149"/>
        <v>0.59864195265186282</v>
      </c>
      <c r="AM695" s="46">
        <v>0.39661497823215769</v>
      </c>
      <c r="AN695" s="46">
        <v>0.41833390402582793</v>
      </c>
      <c r="AO695" s="46">
        <v>0.33507802181675878</v>
      </c>
      <c r="AP695" s="46">
        <f t="shared" si="150"/>
        <v>0.38334230135824815</v>
      </c>
      <c r="AQ695" s="47">
        <v>5.3864976414997841E-4</v>
      </c>
      <c r="AR695" s="46">
        <v>4.3265789180355508E-4</v>
      </c>
      <c r="AS695" s="46">
        <v>5.7382313336455833E-4</v>
      </c>
      <c r="AT695" s="45">
        <f t="shared" si="151"/>
        <v>5.150435964393639E-4</v>
      </c>
      <c r="AU695" s="46">
        <v>3.596416572531465E-4</v>
      </c>
      <c r="AV695" s="46">
        <v>4.1773312624127654E-4</v>
      </c>
      <c r="AW695" s="46">
        <v>3.8191602752605836E-4</v>
      </c>
      <c r="AX695" s="46">
        <f t="shared" si="152"/>
        <v>3.8643027034016047E-4</v>
      </c>
      <c r="AY695" s="47">
        <v>2.3426589178717844E-4</v>
      </c>
      <c r="AZ695" s="46">
        <v>2.0423180309651453E-4</v>
      </c>
      <c r="BA695" s="46">
        <v>2.2825907404904567E-4</v>
      </c>
      <c r="BB695" s="45">
        <f t="shared" si="153"/>
        <v>2.2225225631091285E-4</v>
      </c>
      <c r="BC695" s="46">
        <v>1.5193403892224504E-4</v>
      </c>
      <c r="BD695" s="46">
        <v>1.4379471540855335E-4</v>
      </c>
      <c r="BE695" s="46">
        <v>1.5736025459803951E-4</v>
      </c>
      <c r="BF695" s="45">
        <f t="shared" si="154"/>
        <v>1.5102966964294595E-4</v>
      </c>
      <c r="BG695" s="42"/>
    </row>
    <row r="696" spans="1:59" x14ac:dyDescent="0.3">
      <c r="A696" s="167" t="s">
        <v>664</v>
      </c>
      <c r="B696" s="241"/>
      <c r="C696" s="158">
        <v>0.59899999999999998</v>
      </c>
      <c r="D696" s="159">
        <v>0.496</v>
      </c>
      <c r="E696" s="159">
        <v>0.51800000000000002</v>
      </c>
      <c r="F696" s="160">
        <f t="shared" si="141"/>
        <v>0.53766666666666663</v>
      </c>
      <c r="G696" s="46">
        <v>0.26600000000000001</v>
      </c>
      <c r="H696" s="46">
        <v>0.28299999999999997</v>
      </c>
      <c r="I696" s="46">
        <v>0.318</v>
      </c>
      <c r="J696" s="42">
        <f t="shared" si="142"/>
        <v>0.28899999999999998</v>
      </c>
      <c r="K696" s="168">
        <v>0.71812005138500168</v>
      </c>
      <c r="L696" s="165">
        <v>0.59748903835476819</v>
      </c>
      <c r="M696" s="165">
        <v>0.69132039590548156</v>
      </c>
      <c r="N696" s="160">
        <f t="shared" si="143"/>
        <v>0.66897649521508384</v>
      </c>
      <c r="O696" s="46">
        <v>0.90200000000000002</v>
      </c>
      <c r="P696" s="46">
        <v>0.85199999999999998</v>
      </c>
      <c r="Q696" s="46">
        <v>0.84899999999999998</v>
      </c>
      <c r="R696" s="46">
        <f t="shared" si="144"/>
        <v>0.86766666666666659</v>
      </c>
      <c r="S696" s="168">
        <v>0.76963946869070199</v>
      </c>
      <c r="T696" s="165">
        <v>0.77368753953194169</v>
      </c>
      <c r="U696" s="165">
        <v>1.0742567994939913</v>
      </c>
      <c r="V696" s="160">
        <f t="shared" si="145"/>
        <v>0.87252793590554489</v>
      </c>
      <c r="W696" s="46">
        <v>1.3649559357179886</v>
      </c>
      <c r="X696" s="46">
        <v>1.0373250388802489</v>
      </c>
      <c r="Y696" s="46">
        <v>0.85190945222049419</v>
      </c>
      <c r="Z696" s="46">
        <f t="shared" si="146"/>
        <v>1.0847301422729105</v>
      </c>
      <c r="AA696" s="168">
        <v>0.47058823529411764</v>
      </c>
      <c r="AB696" s="165">
        <v>0.39215686274509803</v>
      </c>
      <c r="AC696" s="165">
        <v>0.56862745098039214</v>
      </c>
      <c r="AD696" s="160">
        <f t="shared" si="147"/>
        <v>0.47712418300653597</v>
      </c>
      <c r="AE696" s="46">
        <v>0.41048034934497818</v>
      </c>
      <c r="AF696" s="46">
        <v>0.33187772925764192</v>
      </c>
      <c r="AG696" s="46">
        <v>0.3056768558951965</v>
      </c>
      <c r="AH696" s="46">
        <f t="shared" si="148"/>
        <v>0.34934497816593885</v>
      </c>
      <c r="AI696" s="168">
        <v>0.81874350033645316</v>
      </c>
      <c r="AJ696" s="165">
        <v>1.0837462531351318</v>
      </c>
      <c r="AK696" s="165">
        <v>1.3963418364225852</v>
      </c>
      <c r="AL696" s="160">
        <f t="shared" si="149"/>
        <v>1.0996105299647234</v>
      </c>
      <c r="AM696" s="46">
        <v>0.90094408844103113</v>
      </c>
      <c r="AN696" s="46">
        <v>0.87042019273100812</v>
      </c>
      <c r="AO696" s="46">
        <v>0.79244729247175072</v>
      </c>
      <c r="AP696" s="46">
        <f t="shared" si="150"/>
        <v>0.85460385788126325</v>
      </c>
      <c r="AQ696" s="168">
        <v>0.15199182191129212</v>
      </c>
      <c r="AR696" s="165">
        <v>0.36546476192030569</v>
      </c>
      <c r="AS696" s="165">
        <v>0.36289569188746951</v>
      </c>
      <c r="AT696" s="160">
        <f t="shared" si="151"/>
        <v>0.29345075857302244</v>
      </c>
      <c r="AU696" s="46">
        <v>0.79318207331666835</v>
      </c>
      <c r="AV696" s="46">
        <v>0.90646567031940217</v>
      </c>
      <c r="AW696" s="46">
        <v>0.19291839061368016</v>
      </c>
      <c r="AX696" s="46">
        <f t="shared" si="152"/>
        <v>0.63085537808325032</v>
      </c>
      <c r="AY696" s="168">
        <v>8.7062816296496523E-2</v>
      </c>
      <c r="AZ696" s="165">
        <v>0.17057560330975657</v>
      </c>
      <c r="BA696" s="165">
        <v>0.21749485666231172</v>
      </c>
      <c r="BB696" s="160">
        <f t="shared" si="153"/>
        <v>0.15837775875618829</v>
      </c>
      <c r="BC696" s="46">
        <v>0.40541427800130769</v>
      </c>
      <c r="BD696" s="46">
        <v>0.40658362747944143</v>
      </c>
      <c r="BE696" s="46">
        <v>0.19721038252107406</v>
      </c>
      <c r="BF696" s="45">
        <f t="shared" si="154"/>
        <v>0.33640276266727437</v>
      </c>
      <c r="BG696" s="42"/>
    </row>
    <row r="697" spans="1:59" x14ac:dyDescent="0.3">
      <c r="A697" s="3" t="s">
        <v>665</v>
      </c>
      <c r="B697" s="241"/>
      <c r="C697" s="43">
        <v>1.3049999999999999</v>
      </c>
      <c r="D697" s="44">
        <v>1.2330000000000001</v>
      </c>
      <c r="E697" s="44">
        <v>1.27</v>
      </c>
      <c r="F697" s="45">
        <f t="shared" si="141"/>
        <v>1.2693333333333334</v>
      </c>
      <c r="G697" s="46">
        <v>1.0329999999999999</v>
      </c>
      <c r="H697" s="46">
        <v>1.079</v>
      </c>
      <c r="I697" s="46">
        <v>1.3859999999999999</v>
      </c>
      <c r="J697" s="42">
        <f t="shared" si="142"/>
        <v>1.1660000000000001</v>
      </c>
      <c r="K697" s="47">
        <v>0.99489243504014246</v>
      </c>
      <c r="L697" s="46">
        <v>0.97690117179295555</v>
      </c>
      <c r="M697" s="46">
        <v>1.0407090999972319</v>
      </c>
      <c r="N697" s="45">
        <f t="shared" si="143"/>
        <v>1.0041675689434433</v>
      </c>
      <c r="O697" s="46">
        <v>1.012</v>
      </c>
      <c r="P697" s="46">
        <v>1.0169999999999999</v>
      </c>
      <c r="Q697" s="46">
        <v>1.0369999999999999</v>
      </c>
      <c r="R697" s="46">
        <f t="shared" si="144"/>
        <v>1.022</v>
      </c>
      <c r="S697" s="47">
        <v>0.67653383934218847</v>
      </c>
      <c r="T697" s="46">
        <v>1.183301707779886</v>
      </c>
      <c r="U697" s="46">
        <v>0.84629981024667933</v>
      </c>
      <c r="V697" s="45">
        <f t="shared" si="145"/>
        <v>0.90204511912291796</v>
      </c>
      <c r="W697" s="46">
        <v>1.0323138068083637</v>
      </c>
      <c r="X697" s="46">
        <v>0.96716778987385532</v>
      </c>
      <c r="Y697" s="46">
        <v>1.0929669949887679</v>
      </c>
      <c r="Z697" s="46">
        <f t="shared" si="146"/>
        <v>1.0308161972236622</v>
      </c>
      <c r="AA697" s="47">
        <v>0.90196078431372551</v>
      </c>
      <c r="AB697" s="46">
        <v>1.4901960784313726</v>
      </c>
      <c r="AC697" s="46">
        <v>1.0980392156862746</v>
      </c>
      <c r="AD697" s="45">
        <f t="shared" si="147"/>
        <v>1.1633986928104576</v>
      </c>
      <c r="AE697" s="46">
        <v>1.205240174672489</v>
      </c>
      <c r="AF697" s="46">
        <v>1.1790393013100438</v>
      </c>
      <c r="AG697" s="46">
        <v>1.7117903930131004</v>
      </c>
      <c r="AH697" s="46">
        <f t="shared" si="148"/>
        <v>1.3653566229985443</v>
      </c>
      <c r="AI697" s="47">
        <v>0.92041353153483818</v>
      </c>
      <c r="AJ697" s="46">
        <v>1.1213066617728022</v>
      </c>
      <c r="AK697" s="46">
        <v>1.1671866397504129</v>
      </c>
      <c r="AL697" s="45">
        <f t="shared" si="149"/>
        <v>1.0696356110193512</v>
      </c>
      <c r="AM697" s="46">
        <v>1.0294966492197819</v>
      </c>
      <c r="AN697" s="46">
        <v>1.0722496698136281</v>
      </c>
      <c r="AO697" s="46">
        <v>0.93332681113339533</v>
      </c>
      <c r="AP697" s="46">
        <f t="shared" si="150"/>
        <v>1.011691043388935</v>
      </c>
      <c r="AQ697" s="47">
        <v>0.39648985331835895</v>
      </c>
      <c r="AR697" s="46">
        <v>0.24396097609239931</v>
      </c>
      <c r="AS697" s="46">
        <v>0.46487491374327489</v>
      </c>
      <c r="AT697" s="45">
        <f t="shared" si="151"/>
        <v>0.36844191438467772</v>
      </c>
      <c r="AU697" s="46">
        <v>0.52928655363119104</v>
      </c>
      <c r="AV697" s="46">
        <v>0.5101665902536745</v>
      </c>
      <c r="AW697" s="46">
        <v>0.65156723218450141</v>
      </c>
      <c r="AX697" s="46">
        <f t="shared" si="152"/>
        <v>0.56367345868978902</v>
      </c>
      <c r="AY697" s="47">
        <v>0.26496673724677511</v>
      </c>
      <c r="AZ697" s="46">
        <v>0.19279482212310972</v>
      </c>
      <c r="BA697" s="46">
        <v>0.27861422714781275</v>
      </c>
      <c r="BB697" s="45">
        <f t="shared" si="153"/>
        <v>0.24545859550589921</v>
      </c>
      <c r="BC697" s="46">
        <v>0.44720427802843882</v>
      </c>
      <c r="BD697" s="46">
        <v>0.53215982375651483</v>
      </c>
      <c r="BE697" s="46">
        <v>0.68985107751077779</v>
      </c>
      <c r="BF697" s="45">
        <f t="shared" si="154"/>
        <v>0.55640505976524379</v>
      </c>
      <c r="BG697" s="42"/>
    </row>
    <row r="698" spans="1:59" x14ac:dyDescent="0.3">
      <c r="A698" s="3" t="s">
        <v>666</v>
      </c>
      <c r="B698" s="241"/>
      <c r="C698" s="43">
        <v>0.104</v>
      </c>
      <c r="D698" s="44">
        <v>0.11700000000000001</v>
      </c>
      <c r="E698" s="44">
        <v>0.29099999999999998</v>
      </c>
      <c r="F698" s="45">
        <f t="shared" si="141"/>
        <v>0.17066666666666666</v>
      </c>
      <c r="G698" s="46">
        <v>9.1999999999999998E-2</v>
      </c>
      <c r="H698" s="46">
        <v>0.115</v>
      </c>
      <c r="I698" s="46">
        <v>0.11799999999999999</v>
      </c>
      <c r="J698" s="42">
        <f t="shared" si="142"/>
        <v>0.10833333333333334</v>
      </c>
      <c r="K698" s="47">
        <v>-1.6875967742723308</v>
      </c>
      <c r="L698" s="46">
        <v>-1.6281686196549259</v>
      </c>
      <c r="M698" s="46">
        <v>0.9097392162321899</v>
      </c>
      <c r="N698" s="45">
        <f t="shared" si="143"/>
        <v>-0.80200872589835559</v>
      </c>
      <c r="O698" s="46">
        <v>-0.38600000000000001</v>
      </c>
      <c r="P698" s="46">
        <v>0.17799999999999999</v>
      </c>
      <c r="Q698" s="46">
        <v>-0.26400000000000001</v>
      </c>
      <c r="R698" s="46">
        <f t="shared" si="144"/>
        <v>-0.15733333333333335</v>
      </c>
      <c r="S698" s="47">
        <v>1.6619860847564831</v>
      </c>
      <c r="T698" s="46">
        <v>0.98570524984187213</v>
      </c>
      <c r="U698" s="46">
        <v>0.26413662239089186</v>
      </c>
      <c r="V698" s="45">
        <f t="shared" si="145"/>
        <v>0.97060931899641567</v>
      </c>
      <c r="W698" s="46">
        <v>1.1743563158804218</v>
      </c>
      <c r="X698" s="46">
        <v>0.53792984275099365</v>
      </c>
      <c r="Y698" s="46">
        <v>1.445481251080007</v>
      </c>
      <c r="Z698" s="46">
        <f t="shared" si="146"/>
        <v>1.052589136570474</v>
      </c>
      <c r="AA698" s="47">
        <v>0.17647058823529413</v>
      </c>
      <c r="AB698" s="46">
        <v>0.11764705882352941</v>
      </c>
      <c r="AC698" s="46">
        <v>7.8431372549019607E-2</v>
      </c>
      <c r="AD698" s="45">
        <f t="shared" si="147"/>
        <v>0.12418300653594772</v>
      </c>
      <c r="AE698" s="46">
        <v>0.1222707423580786</v>
      </c>
      <c r="AF698" s="46">
        <v>6.9868995633187769E-2</v>
      </c>
      <c r="AG698" s="46">
        <v>0.19213973799126638</v>
      </c>
      <c r="AH698" s="46">
        <f t="shared" si="148"/>
        <v>0.12809315866084425</v>
      </c>
      <c r="AI698" s="47">
        <v>0.4656511898207622</v>
      </c>
      <c r="AJ698" s="46">
        <v>0.44008074876124059</v>
      </c>
      <c r="AK698" s="46">
        <v>0.45525172814583714</v>
      </c>
      <c r="AL698" s="45">
        <f t="shared" si="149"/>
        <v>0.45366122224261335</v>
      </c>
      <c r="AM698" s="46">
        <v>0.44709680575258037</v>
      </c>
      <c r="AN698" s="46">
        <v>0.37587438242919335</v>
      </c>
      <c r="AO698" s="46">
        <v>0.44005282981949811</v>
      </c>
      <c r="AP698" s="46">
        <f t="shared" si="150"/>
        <v>0.42100800600042393</v>
      </c>
      <c r="AQ698" s="47">
        <v>2.2781090820961366E-4</v>
      </c>
      <c r="AR698" s="46">
        <v>3.0560755849616208E-4</v>
      </c>
      <c r="AS698" s="46">
        <v>4.4893701756828884E-4</v>
      </c>
      <c r="AT698" s="45">
        <f t="shared" si="151"/>
        <v>3.2745182809135485E-4</v>
      </c>
      <c r="AU698" s="46">
        <v>1.6575735946280001E-3</v>
      </c>
      <c r="AV698" s="46">
        <v>7.3121886141984903E-4</v>
      </c>
      <c r="AW698" s="46">
        <v>2.7288968840753964E-4</v>
      </c>
      <c r="AX698" s="46">
        <f t="shared" si="152"/>
        <v>8.872273814851296E-4</v>
      </c>
      <c r="AY698" s="47">
        <v>2.1023862083464732E-4</v>
      </c>
      <c r="AZ698" s="46">
        <v>2.0423180309651453E-4</v>
      </c>
      <c r="BA698" s="46">
        <v>2.6429998047784237E-4</v>
      </c>
      <c r="BB698" s="45">
        <f t="shared" si="153"/>
        <v>2.262568014696681E-4</v>
      </c>
      <c r="BC698" s="46">
        <v>1.0201285470493595E-3</v>
      </c>
      <c r="BD698" s="46">
        <v>4.0425306784668772E-4</v>
      </c>
      <c r="BE698" s="46">
        <v>1.7363890162542292E-4</v>
      </c>
      <c r="BF698" s="45">
        <f t="shared" si="154"/>
        <v>5.3267350550715664E-4</v>
      </c>
      <c r="BG698" s="42"/>
    </row>
    <row r="699" spans="1:59" x14ac:dyDescent="0.3">
      <c r="A699" s="210" t="s">
        <v>667</v>
      </c>
      <c r="B699" s="241"/>
      <c r="C699" s="43">
        <v>1.365</v>
      </c>
      <c r="D699" s="44">
        <v>1.0649999999999999</v>
      </c>
      <c r="E699" s="44">
        <v>1.411</v>
      </c>
      <c r="F699" s="45">
        <f t="shared" si="141"/>
        <v>1.2803333333333333</v>
      </c>
      <c r="G699" s="205">
        <v>1.355</v>
      </c>
      <c r="H699" s="205">
        <v>1.071</v>
      </c>
      <c r="I699" s="205">
        <v>1.173</v>
      </c>
      <c r="J699" s="208">
        <f t="shared" si="142"/>
        <v>1.1996666666666667</v>
      </c>
      <c r="K699" s="47">
        <v>1.0797200201241641</v>
      </c>
      <c r="L699" s="46">
        <v>0.9980185187898799</v>
      </c>
      <c r="M699" s="46">
        <v>1.0755193450854545</v>
      </c>
      <c r="N699" s="45">
        <f t="shared" si="143"/>
        <v>1.0510859613331662</v>
      </c>
      <c r="O699" s="205">
        <v>1.0149999999999999</v>
      </c>
      <c r="P699" s="205">
        <v>0.99</v>
      </c>
      <c r="Q699" s="205">
        <v>1.0329999999999999</v>
      </c>
      <c r="R699" s="205">
        <f t="shared" si="144"/>
        <v>1.0126666666666666</v>
      </c>
      <c r="S699" s="47">
        <v>1.1673624288425046</v>
      </c>
      <c r="T699" s="46">
        <v>1.6230234029095509</v>
      </c>
      <c r="U699" s="46">
        <v>1.1433270082226439</v>
      </c>
      <c r="V699" s="45">
        <f t="shared" si="145"/>
        <v>1.3112376133248997</v>
      </c>
      <c r="W699" s="205">
        <v>0.99256955244513567</v>
      </c>
      <c r="X699" s="205">
        <v>1.2343182996371176</v>
      </c>
      <c r="Y699" s="205">
        <v>1.2446863659927425</v>
      </c>
      <c r="Z699" s="205">
        <f t="shared" si="146"/>
        <v>1.1571914060249986</v>
      </c>
      <c r="AA699" s="47">
        <v>1.6274509803921569</v>
      </c>
      <c r="AB699" s="46">
        <v>1.7647058823529411</v>
      </c>
      <c r="AC699" s="46">
        <v>1.6470588235294117</v>
      </c>
      <c r="AD699" s="45">
        <f t="shared" si="147"/>
        <v>1.6797385620915033</v>
      </c>
      <c r="AE699" s="205">
        <v>1.5196506550218341</v>
      </c>
      <c r="AF699" s="205">
        <v>1.4934497816593886</v>
      </c>
      <c r="AG699" s="205">
        <v>1.6506550218340612</v>
      </c>
      <c r="AH699" s="205">
        <f t="shared" si="148"/>
        <v>1.5545851528384278</v>
      </c>
      <c r="AI699" s="47">
        <v>0.94537223955465832</v>
      </c>
      <c r="AJ699" s="46">
        <v>0.95858567321221022</v>
      </c>
      <c r="AK699" s="46">
        <v>0.95356946228665806</v>
      </c>
      <c r="AL699" s="45">
        <f t="shared" si="149"/>
        <v>0.95250912501784224</v>
      </c>
      <c r="AM699" s="205">
        <v>0.95299124394658319</v>
      </c>
      <c r="AN699" s="205">
        <v>1.098762412561757</v>
      </c>
      <c r="AO699" s="205">
        <v>0.98860245560827664</v>
      </c>
      <c r="AP699" s="205">
        <f t="shared" si="150"/>
        <v>1.0134520373722056</v>
      </c>
      <c r="AQ699" s="47">
        <v>0.200466703326698</v>
      </c>
      <c r="AR699" s="46">
        <v>0.44001634099087594</v>
      </c>
      <c r="AS699" s="46">
        <v>0.55967221131540557</v>
      </c>
      <c r="AT699" s="45">
        <f t="shared" si="151"/>
        <v>0.40005175187765984</v>
      </c>
      <c r="AU699" s="205">
        <v>0.92218614167584056</v>
      </c>
      <c r="AV699" s="205">
        <v>0.83722604544255219</v>
      </c>
      <c r="AW699" s="205">
        <v>0.55714643398218822</v>
      </c>
      <c r="AX699" s="205">
        <f t="shared" si="152"/>
        <v>0.77218620703352692</v>
      </c>
      <c r="AY699" s="47">
        <v>0.19669925365289603</v>
      </c>
      <c r="AZ699" s="46">
        <v>0.35473262152543139</v>
      </c>
      <c r="BA699" s="46">
        <v>0.3799552492078509</v>
      </c>
      <c r="BB699" s="45">
        <f t="shared" si="153"/>
        <v>0.31046237479539274</v>
      </c>
      <c r="BC699" s="205">
        <v>1.2168559963752879</v>
      </c>
      <c r="BD699" s="205">
        <v>1.0829152886339772</v>
      </c>
      <c r="BE699" s="205">
        <v>1.2785629210404226</v>
      </c>
      <c r="BF699" s="202">
        <f t="shared" si="154"/>
        <v>1.1927780686832292</v>
      </c>
      <c r="BG699" s="42"/>
    </row>
    <row r="700" spans="1:59" x14ac:dyDescent="0.3">
      <c r="A700" s="3" t="s">
        <v>668</v>
      </c>
      <c r="B700" s="241"/>
      <c r="C700" s="43">
        <v>1.097</v>
      </c>
      <c r="D700" s="44">
        <v>1.1659999999999999</v>
      </c>
      <c r="E700" s="44">
        <v>1.0900000000000001</v>
      </c>
      <c r="F700" s="45">
        <f t="shared" si="141"/>
        <v>1.1176666666666666</v>
      </c>
      <c r="G700" s="46">
        <v>1.1539999999999999</v>
      </c>
      <c r="H700" s="46">
        <v>1.177</v>
      </c>
      <c r="I700" s="46">
        <v>1.143</v>
      </c>
      <c r="J700" s="42">
        <f t="shared" si="142"/>
        <v>1.1580000000000001</v>
      </c>
      <c r="K700" s="47">
        <v>0.91766839740990935</v>
      </c>
      <c r="L700" s="46">
        <v>0.97774781947517608</v>
      </c>
      <c r="M700" s="46">
        <v>0.93248473184876912</v>
      </c>
      <c r="N700" s="45">
        <f t="shared" si="143"/>
        <v>0.94263364957795159</v>
      </c>
      <c r="O700" s="46">
        <v>1.0069999999999999</v>
      </c>
      <c r="P700" s="46">
        <v>1.008</v>
      </c>
      <c r="Q700" s="46">
        <v>1.0029999999999999</v>
      </c>
      <c r="R700" s="46">
        <f t="shared" si="144"/>
        <v>1.006</v>
      </c>
      <c r="S700" s="47">
        <v>1.0674256799493991</v>
      </c>
      <c r="T700" s="46">
        <v>0.82302340290955089</v>
      </c>
      <c r="U700" s="46">
        <v>0.79240986717267548</v>
      </c>
      <c r="V700" s="45">
        <f t="shared" si="145"/>
        <v>0.89428631667720848</v>
      </c>
      <c r="W700" s="46">
        <v>0.74339035769828921</v>
      </c>
      <c r="X700" s="46">
        <v>0.98513910489027123</v>
      </c>
      <c r="Y700" s="46">
        <v>1.2986003110419906</v>
      </c>
      <c r="Z700" s="46">
        <f t="shared" si="146"/>
        <v>1.0090432578768505</v>
      </c>
      <c r="AA700" s="47">
        <v>1.196078431372549</v>
      </c>
      <c r="AB700" s="46">
        <v>0.98039215686274506</v>
      </c>
      <c r="AC700" s="46">
        <v>0.88235294117647056</v>
      </c>
      <c r="AD700" s="45">
        <f t="shared" si="147"/>
        <v>1.0196078431372548</v>
      </c>
      <c r="AE700" s="46">
        <v>0.96943231441048039</v>
      </c>
      <c r="AF700" s="46">
        <v>1.3100436681222707</v>
      </c>
      <c r="AG700" s="46">
        <v>1.6768558951965065</v>
      </c>
      <c r="AH700" s="46">
        <f t="shared" si="148"/>
        <v>1.3187772925764192</v>
      </c>
      <c r="AI700" s="47">
        <v>1.0499785893436104</v>
      </c>
      <c r="AJ700" s="46">
        <v>0.98073040924940358</v>
      </c>
      <c r="AK700" s="46">
        <v>0.90585428518994315</v>
      </c>
      <c r="AL700" s="45">
        <f t="shared" si="149"/>
        <v>0.97885442792765254</v>
      </c>
      <c r="AM700" s="46">
        <v>0.98214547766961802</v>
      </c>
      <c r="AN700" s="46">
        <v>0.94555593601721866</v>
      </c>
      <c r="AO700" s="46">
        <v>0.97774299271144161</v>
      </c>
      <c r="AP700" s="46">
        <f t="shared" si="150"/>
        <v>0.96848146879942609</v>
      </c>
      <c r="AQ700" s="47">
        <v>0.23611701892797571</v>
      </c>
      <c r="AR700" s="46">
        <v>0.17408170550837634</v>
      </c>
      <c r="AS700" s="46">
        <v>0.18517496522705099</v>
      </c>
      <c r="AT700" s="45">
        <f t="shared" si="151"/>
        <v>0.19845789655446769</v>
      </c>
      <c r="AU700" s="46">
        <v>0.54615246818594909</v>
      </c>
      <c r="AV700" s="46">
        <v>0.72964476467191286</v>
      </c>
      <c r="AW700" s="46">
        <v>0.60970683196838937</v>
      </c>
      <c r="AX700" s="46">
        <f t="shared" si="152"/>
        <v>0.62850135494208381</v>
      </c>
      <c r="AY700" s="47">
        <v>0.18910062921415807</v>
      </c>
      <c r="AZ700" s="46">
        <v>0.11079575317985914</v>
      </c>
      <c r="BA700" s="46">
        <v>0.14830232313676023</v>
      </c>
      <c r="BB700" s="45">
        <f t="shared" si="153"/>
        <v>0.14939956851025915</v>
      </c>
      <c r="BC700" s="46">
        <v>0.69503040037332364</v>
      </c>
      <c r="BD700" s="46">
        <v>0.70782270382900914</v>
      </c>
      <c r="BE700" s="46">
        <v>0.71231018419289116</v>
      </c>
      <c r="BF700" s="45">
        <f t="shared" si="154"/>
        <v>0.70505442946507468</v>
      </c>
      <c r="BG700" s="42"/>
    </row>
    <row r="701" spans="1:59" x14ac:dyDescent="0.3">
      <c r="A701" s="3" t="s">
        <v>669</v>
      </c>
      <c r="B701" s="241"/>
      <c r="C701" s="43">
        <v>0.11799999999999999</v>
      </c>
      <c r="D701" s="44">
        <v>0.13200000000000001</v>
      </c>
      <c r="E701" s="44">
        <v>8.3000000000000004E-2</v>
      </c>
      <c r="F701" s="45">
        <f t="shared" si="141"/>
        <v>0.111</v>
      </c>
      <c r="G701" s="46">
        <v>0.125</v>
      </c>
      <c r="H701" s="46">
        <v>0.10199999999999999</v>
      </c>
      <c r="I701" s="46">
        <v>7.5999999999999998E-2</v>
      </c>
      <c r="J701" s="42">
        <f t="shared" si="142"/>
        <v>0.10099999999999999</v>
      </c>
      <c r="K701" s="47">
        <v>0.56359056769355265</v>
      </c>
      <c r="L701" s="46">
        <v>0.78601468282461207</v>
      </c>
      <c r="M701" s="46">
        <v>0.69566760611996015</v>
      </c>
      <c r="N701" s="45">
        <f t="shared" si="143"/>
        <v>0.68175761887937503</v>
      </c>
      <c r="O701" s="46">
        <v>0.85799999999999998</v>
      </c>
      <c r="P701" s="46">
        <v>0.79600000000000004</v>
      </c>
      <c r="Q701" s="46">
        <v>0.78800000000000003</v>
      </c>
      <c r="R701" s="46">
        <f t="shared" si="144"/>
        <v>0.81400000000000006</v>
      </c>
      <c r="S701" s="47">
        <v>1.2974067046173308</v>
      </c>
      <c r="T701" s="46">
        <v>0.43617963314357999</v>
      </c>
      <c r="U701" s="46">
        <v>0.22998102466793169</v>
      </c>
      <c r="V701" s="45">
        <f t="shared" si="145"/>
        <v>0.65452245414294741</v>
      </c>
      <c r="W701" s="46">
        <v>0.74321755659236222</v>
      </c>
      <c r="X701" s="46">
        <v>0.3772248142388111</v>
      </c>
      <c r="Y701" s="46">
        <v>0.30672196302056332</v>
      </c>
      <c r="Z701" s="46">
        <f t="shared" si="146"/>
        <v>0.47572144461724553</v>
      </c>
      <c r="AA701" s="47">
        <v>0.15686274509803921</v>
      </c>
      <c r="AB701" s="46">
        <v>5.8823529411764705E-2</v>
      </c>
      <c r="AC701" s="46">
        <v>1.9607843137254902E-2</v>
      </c>
      <c r="AD701" s="45">
        <f t="shared" si="147"/>
        <v>7.8431372549019607E-2</v>
      </c>
      <c r="AE701" s="46">
        <v>0.10480349344978165</v>
      </c>
      <c r="AF701" s="46">
        <v>4.3668122270742356E-2</v>
      </c>
      <c r="AG701" s="46">
        <v>2.6200873362445413E-2</v>
      </c>
      <c r="AH701" s="46">
        <f t="shared" si="148"/>
        <v>5.8224163027656477E-2</v>
      </c>
      <c r="AI701" s="47">
        <v>0.8872576007830183</v>
      </c>
      <c r="AJ701" s="46">
        <v>0.62592524622254853</v>
      </c>
      <c r="AK701" s="46">
        <v>0.47702942435920964</v>
      </c>
      <c r="AL701" s="45">
        <f t="shared" si="149"/>
        <v>0.66340409045492554</v>
      </c>
      <c r="AM701" s="46">
        <v>0.81817737122731493</v>
      </c>
      <c r="AN701" s="46">
        <v>0.88998679254512547</v>
      </c>
      <c r="AO701" s="46">
        <v>2.3902558332925694</v>
      </c>
      <c r="AP701" s="46">
        <f t="shared" si="150"/>
        <v>1.36613999902167</v>
      </c>
      <c r="AQ701" s="47">
        <v>2.8466688159443747E-2</v>
      </c>
      <c r="AR701" s="46">
        <v>3.9492286554293259E-2</v>
      </c>
      <c r="AS701" s="46">
        <v>5.4267812777075786E-3</v>
      </c>
      <c r="AT701" s="45">
        <f t="shared" si="151"/>
        <v>2.4461918663814863E-2</v>
      </c>
      <c r="AU701" s="46">
        <v>5.0604357820665621E-2</v>
      </c>
      <c r="AV701" s="46">
        <v>8.0835522827563178E-2</v>
      </c>
      <c r="AW701" s="46">
        <v>2.6537219338877822E-2</v>
      </c>
      <c r="AX701" s="46">
        <f t="shared" si="152"/>
        <v>5.2659033329035543E-2</v>
      </c>
      <c r="AY701" s="47">
        <v>5.5863404964634862E-3</v>
      </c>
      <c r="AZ701" s="46">
        <v>1.1310837800904026E-2</v>
      </c>
      <c r="BA701" s="46">
        <v>6.9078403988526973E-4</v>
      </c>
      <c r="BB701" s="45">
        <f t="shared" si="153"/>
        <v>5.8626541124175936E-3</v>
      </c>
      <c r="BC701" s="46">
        <v>1.7947208347690195E-2</v>
      </c>
      <c r="BD701" s="46">
        <v>2.993371877552017E-2</v>
      </c>
      <c r="BE701" s="46">
        <v>9.9652450885965357E-3</v>
      </c>
      <c r="BF701" s="45">
        <f t="shared" si="154"/>
        <v>1.9282057403935633E-2</v>
      </c>
      <c r="BG701" s="42"/>
    </row>
    <row r="702" spans="1:59" x14ac:dyDescent="0.3">
      <c r="A702" s="210" t="s">
        <v>670</v>
      </c>
      <c r="B702" s="241"/>
      <c r="C702" s="43">
        <v>1.0720000000000001</v>
      </c>
      <c r="D702" s="44">
        <v>0.90400000000000003</v>
      </c>
      <c r="E702" s="44">
        <v>0.98599999999999999</v>
      </c>
      <c r="F702" s="45">
        <f t="shared" si="141"/>
        <v>0.98733333333333329</v>
      </c>
      <c r="G702" s="205">
        <v>1.3260000000000001</v>
      </c>
      <c r="H702" s="205">
        <v>1.1459999999999999</v>
      </c>
      <c r="I702" s="205">
        <v>1.091</v>
      </c>
      <c r="J702" s="208">
        <f t="shared" si="142"/>
        <v>1.1876666666666666</v>
      </c>
      <c r="K702" s="47">
        <v>0.99671598389415594</v>
      </c>
      <c r="L702" s="46">
        <v>0.95146917795394559</v>
      </c>
      <c r="M702" s="46">
        <v>0.93378726674449308</v>
      </c>
      <c r="N702" s="45">
        <f t="shared" si="143"/>
        <v>0.9606574761975315</v>
      </c>
      <c r="O702" s="205">
        <v>1.034</v>
      </c>
      <c r="P702" s="205">
        <v>1.0089999999999999</v>
      </c>
      <c r="Q702" s="205">
        <v>1.02</v>
      </c>
      <c r="R702" s="205">
        <f t="shared" si="144"/>
        <v>1.0210000000000001</v>
      </c>
      <c r="S702" s="47">
        <v>0.78785578747628082</v>
      </c>
      <c r="T702" s="46">
        <v>0.84984187223276408</v>
      </c>
      <c r="U702" s="46">
        <v>1.0517394054395952</v>
      </c>
      <c r="V702" s="45">
        <f t="shared" si="145"/>
        <v>0.89647902171621341</v>
      </c>
      <c r="W702" s="205">
        <v>1.124416796267496</v>
      </c>
      <c r="X702" s="205">
        <v>1.2607568688439608</v>
      </c>
      <c r="Y702" s="205">
        <v>1.2965266977708658</v>
      </c>
      <c r="Z702" s="205">
        <f t="shared" si="146"/>
        <v>1.2272334542941075</v>
      </c>
      <c r="AA702" s="47">
        <v>0.86274509803921573</v>
      </c>
      <c r="AB702" s="46">
        <v>0.78431372549019607</v>
      </c>
      <c r="AC702" s="46">
        <v>1.0588235294117647</v>
      </c>
      <c r="AD702" s="45">
        <f t="shared" si="147"/>
        <v>0.90196078431372551</v>
      </c>
      <c r="AE702" s="205">
        <v>1.685589519650655</v>
      </c>
      <c r="AF702" s="205">
        <v>1.6331877729257642</v>
      </c>
      <c r="AG702" s="205">
        <v>1.5982532751091703</v>
      </c>
      <c r="AH702" s="205">
        <f t="shared" si="148"/>
        <v>1.6390101892285298</v>
      </c>
      <c r="AI702" s="47">
        <v>1.0833792133113109</v>
      </c>
      <c r="AJ702" s="46">
        <v>1.0142533798250444</v>
      </c>
      <c r="AK702" s="46">
        <v>1.0530372545421178</v>
      </c>
      <c r="AL702" s="45">
        <f t="shared" si="149"/>
        <v>1.050223282559491</v>
      </c>
      <c r="AM702" s="205">
        <v>0.92139118524678376</v>
      </c>
      <c r="AN702" s="205">
        <v>0.90906422736388981</v>
      </c>
      <c r="AO702" s="205">
        <v>0.98312380766032381</v>
      </c>
      <c r="AP702" s="205">
        <f t="shared" si="150"/>
        <v>0.93785974009033246</v>
      </c>
      <c r="AQ702" s="47">
        <v>0.18514141124276159</v>
      </c>
      <c r="AR702" s="46">
        <v>0.25093024216535736</v>
      </c>
      <c r="AS702" s="46">
        <v>0.15345148481981916</v>
      </c>
      <c r="AT702" s="45">
        <f t="shared" si="151"/>
        <v>0.19650771274264603</v>
      </c>
      <c r="AU702" s="205">
        <v>0.97999216567299119</v>
      </c>
      <c r="AV702" s="205">
        <v>0.95501780594965879</v>
      </c>
      <c r="AW702" s="205">
        <v>1.1212246106076154</v>
      </c>
      <c r="AX702" s="205">
        <f t="shared" si="152"/>
        <v>1.0187448607434217</v>
      </c>
      <c r="AY702" s="47">
        <v>0.13060023126248291</v>
      </c>
      <c r="AZ702" s="46">
        <v>0.15837575648360891</v>
      </c>
      <c r="BA702" s="46">
        <v>0.10905978285353876</v>
      </c>
      <c r="BB702" s="45">
        <f t="shared" si="153"/>
        <v>0.13267859019987685</v>
      </c>
      <c r="BC702" s="205">
        <v>1.1653530702884847</v>
      </c>
      <c r="BD702" s="205">
        <v>0.96132193466293703</v>
      </c>
      <c r="BE702" s="205">
        <v>1.0526044478689895</v>
      </c>
      <c r="BF702" s="202">
        <f t="shared" si="154"/>
        <v>1.0597598176068037</v>
      </c>
      <c r="BG702" s="42"/>
    </row>
    <row r="703" spans="1:59" ht="15" thickBot="1" x14ac:dyDescent="0.35">
      <c r="A703" s="171" t="s">
        <v>671</v>
      </c>
      <c r="B703" s="241"/>
      <c r="C703" s="72">
        <v>0.54900000000000004</v>
      </c>
      <c r="D703" s="73">
        <v>0.54900000000000004</v>
      </c>
      <c r="E703" s="73">
        <v>0.59299999999999997</v>
      </c>
      <c r="F703" s="45">
        <f t="shared" si="141"/>
        <v>0.56366666666666665</v>
      </c>
      <c r="G703" s="165">
        <v>0.50800000000000001</v>
      </c>
      <c r="H703" s="165">
        <v>0.629</v>
      </c>
      <c r="I703" s="165">
        <v>0.47699999999999998</v>
      </c>
      <c r="J703" s="163">
        <f t="shared" si="142"/>
        <v>0.53799999999999992</v>
      </c>
      <c r="K703" s="47">
        <v>0.80620397370833308</v>
      </c>
      <c r="L703" s="46">
        <v>0.86926294434756846</v>
      </c>
      <c r="M703" s="46">
        <v>0.84531258395244446</v>
      </c>
      <c r="N703" s="45">
        <f t="shared" si="143"/>
        <v>0.84025983400278204</v>
      </c>
      <c r="O703" s="165">
        <v>0.92200000000000004</v>
      </c>
      <c r="P703" s="165">
        <v>0.97799999999999998</v>
      </c>
      <c r="Q703" s="165">
        <v>1.028</v>
      </c>
      <c r="R703" s="165">
        <f t="shared" si="144"/>
        <v>0.97599999999999998</v>
      </c>
      <c r="S703" s="47">
        <v>0.59481340923466153</v>
      </c>
      <c r="T703" s="46">
        <v>0.87488931056293484</v>
      </c>
      <c r="U703" s="46">
        <v>0.93814041745730548</v>
      </c>
      <c r="V703" s="45">
        <f t="shared" si="145"/>
        <v>0.80261437908496724</v>
      </c>
      <c r="W703" s="165">
        <v>0.86711594954207705</v>
      </c>
      <c r="X703" s="165">
        <v>0.79885951270088129</v>
      </c>
      <c r="Y703" s="165">
        <v>0.6808363573526871</v>
      </c>
      <c r="Z703" s="165">
        <f t="shared" si="146"/>
        <v>0.78227060653188174</v>
      </c>
      <c r="AA703" s="47">
        <v>0.33333333333333331</v>
      </c>
      <c r="AB703" s="46">
        <v>0.49019607843137253</v>
      </c>
      <c r="AC703" s="46">
        <v>0.56862745098039214</v>
      </c>
      <c r="AD703" s="45">
        <f t="shared" si="147"/>
        <v>0.46405228758169931</v>
      </c>
      <c r="AE703" s="165">
        <v>0.49781659388646288</v>
      </c>
      <c r="AF703" s="165">
        <v>0.56768558951965065</v>
      </c>
      <c r="AG703" s="165">
        <v>0.36681222707423583</v>
      </c>
      <c r="AH703" s="165">
        <f t="shared" si="148"/>
        <v>0.4774381368267831</v>
      </c>
      <c r="AI703" s="47">
        <v>0.87490059338104853</v>
      </c>
      <c r="AJ703" s="46">
        <v>0.75451153116779834</v>
      </c>
      <c r="AK703" s="46">
        <v>1.0498562427356701</v>
      </c>
      <c r="AL703" s="45">
        <f t="shared" si="149"/>
        <v>0.89308945576150567</v>
      </c>
      <c r="AM703" s="165">
        <v>0.86425671378956126</v>
      </c>
      <c r="AN703" s="165">
        <v>0.84410311598102039</v>
      </c>
      <c r="AO703" s="165">
        <v>0.89438927750330188</v>
      </c>
      <c r="AP703" s="165">
        <f t="shared" si="150"/>
        <v>0.86758303575796125</v>
      </c>
      <c r="AQ703" s="47">
        <v>0.46214085622960105</v>
      </c>
      <c r="AR703" s="46">
        <v>0.43912792378937526</v>
      </c>
      <c r="AS703" s="46">
        <v>0.17671451801669158</v>
      </c>
      <c r="AT703" s="45">
        <f t="shared" si="151"/>
        <v>0.35932776601188926</v>
      </c>
      <c r="AU703" s="165">
        <v>0.55254116175690104</v>
      </c>
      <c r="AV703" s="165">
        <v>0.63263913899405644</v>
      </c>
      <c r="AW703" s="165">
        <v>0.64473923690410939</v>
      </c>
      <c r="AX703" s="165">
        <f t="shared" si="152"/>
        <v>0.60997317921835559</v>
      </c>
      <c r="AY703" s="47">
        <v>0.22305116307008455</v>
      </c>
      <c r="AZ703" s="46">
        <v>0.23756363472541334</v>
      </c>
      <c r="BA703" s="46">
        <v>0.19869952395969426</v>
      </c>
      <c r="BB703" s="45">
        <f t="shared" si="153"/>
        <v>0.21977144058506404</v>
      </c>
      <c r="BC703" s="165">
        <v>0.3544621128055977</v>
      </c>
      <c r="BD703" s="165">
        <v>0.48833499285096083</v>
      </c>
      <c r="BE703" s="165">
        <v>0.46068571087495014</v>
      </c>
      <c r="BF703" s="160">
        <f t="shared" si="154"/>
        <v>0.43449427217716957</v>
      </c>
      <c r="BG703" s="42"/>
    </row>
    <row r="704" spans="1:59" x14ac:dyDescent="0.3">
      <c r="A704" s="129" t="s">
        <v>700</v>
      </c>
      <c r="B704" s="242">
        <v>98</v>
      </c>
      <c r="C704" s="53">
        <v>1.121</v>
      </c>
      <c r="D704" s="54">
        <v>1.0329999999999999</v>
      </c>
      <c r="E704" s="54">
        <v>1.147</v>
      </c>
      <c r="F704" s="39">
        <f t="shared" si="141"/>
        <v>1.1003333333333334</v>
      </c>
      <c r="G704" s="121">
        <v>1.077</v>
      </c>
      <c r="H704" s="121">
        <v>1.0629999999999999</v>
      </c>
      <c r="I704" s="121">
        <v>1.2290000000000001</v>
      </c>
      <c r="J704" s="121">
        <f t="shared" si="142"/>
        <v>1.123</v>
      </c>
      <c r="K704" s="41">
        <v>1.0171833946400421</v>
      </c>
      <c r="L704" s="40">
        <v>0.97659835347696633</v>
      </c>
      <c r="M704" s="40">
        <v>0.9601156069364164</v>
      </c>
      <c r="N704" s="39">
        <f t="shared" si="143"/>
        <v>0.984632451684475</v>
      </c>
      <c r="O704" s="121">
        <v>0.99099999999999999</v>
      </c>
      <c r="P704" s="121">
        <v>0.96599999999999997</v>
      </c>
      <c r="Q704" s="121">
        <v>1.004</v>
      </c>
      <c r="R704" s="121">
        <f t="shared" si="144"/>
        <v>0.98699999999999999</v>
      </c>
      <c r="S704" s="41">
        <v>0.97061766578731912</v>
      </c>
      <c r="T704" s="40">
        <v>1.1616483216592377</v>
      </c>
      <c r="U704" s="40">
        <v>0.88783771490948782</v>
      </c>
      <c r="V704" s="39">
        <f t="shared" si="145"/>
        <v>1.0067012341186816</v>
      </c>
      <c r="W704" s="121">
        <v>0.69469778945741223</v>
      </c>
      <c r="X704" s="121">
        <v>0.66038027515844799</v>
      </c>
      <c r="Y704" s="121">
        <v>0.51677229865512442</v>
      </c>
      <c r="Z704" s="121">
        <f t="shared" si="146"/>
        <v>0.62395012109032821</v>
      </c>
      <c r="AA704" s="41">
        <v>1.0758620689655172</v>
      </c>
      <c r="AB704" s="40">
        <v>1.1862068965517241</v>
      </c>
      <c r="AC704" s="40">
        <v>1.0068965517241379</v>
      </c>
      <c r="AD704" s="39">
        <f t="shared" si="147"/>
        <v>1.0896551724137931</v>
      </c>
      <c r="AE704" s="121">
        <v>0.70662460567823349</v>
      </c>
      <c r="AF704" s="121">
        <v>0.66246056782334384</v>
      </c>
      <c r="AG704" s="121">
        <v>0.59936908517350163</v>
      </c>
      <c r="AH704" s="121">
        <f t="shared" si="148"/>
        <v>0.65615141955835965</v>
      </c>
      <c r="AI704" s="41">
        <v>1.1567386448250185</v>
      </c>
      <c r="AJ704" s="40">
        <v>1.0362372797220154</v>
      </c>
      <c r="AK704" s="40">
        <v>0.95954331099528423</v>
      </c>
      <c r="AL704" s="39">
        <f t="shared" si="149"/>
        <v>1.0508397451807727</v>
      </c>
      <c r="AM704" s="121">
        <v>0.81303783471948465</v>
      </c>
      <c r="AN704" s="121">
        <v>0.94639680784577662</v>
      </c>
      <c r="AO704" s="121">
        <v>0.86063170039901926</v>
      </c>
      <c r="AP704" s="121">
        <f t="shared" si="150"/>
        <v>0.87335544765476014</v>
      </c>
      <c r="AQ704" s="41">
        <v>1.1441291673803691</v>
      </c>
      <c r="AR704" s="40">
        <v>1.0207774609186049</v>
      </c>
      <c r="AS704" s="40">
        <v>0.3833101989409019</v>
      </c>
      <c r="AT704" s="39">
        <f t="shared" si="151"/>
        <v>0.84940560907995855</v>
      </c>
      <c r="AU704" s="121">
        <v>0.41098845146534041</v>
      </c>
      <c r="AV704" s="121">
        <v>0.3127899370860554</v>
      </c>
      <c r="AW704" s="121">
        <v>0.44657320385469684</v>
      </c>
      <c r="AX704" s="121">
        <f t="shared" si="152"/>
        <v>0.3901171974686975</v>
      </c>
      <c r="AY704" s="41">
        <v>1.8633544652701213</v>
      </c>
      <c r="AZ704" s="40">
        <v>1.0220047776552739</v>
      </c>
      <c r="BA704" s="40">
        <v>0.71637265711135611</v>
      </c>
      <c r="BB704" s="39">
        <f t="shared" si="153"/>
        <v>1.2005773000122504</v>
      </c>
      <c r="BC704" s="121">
        <v>0.5987973730053755</v>
      </c>
      <c r="BD704" s="121">
        <v>0.59658571122877913</v>
      </c>
      <c r="BE704" s="121">
        <v>0.82020482285881702</v>
      </c>
      <c r="BF704" s="130">
        <f t="shared" si="154"/>
        <v>0.67186263569765714</v>
      </c>
      <c r="BG704" s="42"/>
    </row>
    <row r="705" spans="1:59" x14ac:dyDescent="0.3">
      <c r="A705" s="3" t="s">
        <v>701</v>
      </c>
      <c r="B705" s="241"/>
      <c r="C705" s="55">
        <v>1.0329999999999999</v>
      </c>
      <c r="D705" s="56">
        <v>1.202</v>
      </c>
      <c r="E705" s="56">
        <v>1.1359999999999999</v>
      </c>
      <c r="F705" s="45">
        <f t="shared" si="141"/>
        <v>1.1236666666666666</v>
      </c>
      <c r="G705" s="46">
        <v>1.1850000000000001</v>
      </c>
      <c r="H705" s="46">
        <v>1.1779999999999999</v>
      </c>
      <c r="I705" s="46">
        <v>1.224</v>
      </c>
      <c r="J705" s="46">
        <f t="shared" si="142"/>
        <v>1.1956666666666667</v>
      </c>
      <c r="K705" s="47">
        <v>1.060325801366264</v>
      </c>
      <c r="L705" s="46">
        <v>1.069066386407427</v>
      </c>
      <c r="M705" s="46">
        <v>1.069644421089508</v>
      </c>
      <c r="N705" s="45">
        <f t="shared" si="143"/>
        <v>1.066345536287733</v>
      </c>
      <c r="O705" s="46">
        <v>1.006</v>
      </c>
      <c r="P705" s="46">
        <v>1.0149999999999999</v>
      </c>
      <c r="Q705" s="46">
        <v>1.018</v>
      </c>
      <c r="R705" s="46">
        <f t="shared" si="144"/>
        <v>1.0129999999999999</v>
      </c>
      <c r="S705" s="47">
        <v>1.1336304921313562</v>
      </c>
      <c r="T705" s="46">
        <v>0.7310106431365414</v>
      </c>
      <c r="U705" s="46">
        <v>0.89620667697625767</v>
      </c>
      <c r="V705" s="45">
        <f t="shared" si="145"/>
        <v>0.92028260408138507</v>
      </c>
      <c r="W705" s="46">
        <v>1.1678775699489874</v>
      </c>
      <c r="X705" s="46">
        <v>1.0891946204977585</v>
      </c>
      <c r="Y705" s="46">
        <v>0.95517081465450615</v>
      </c>
      <c r="Z705" s="46">
        <f t="shared" si="146"/>
        <v>1.070747668367084</v>
      </c>
      <c r="AA705" s="47">
        <v>1.1586206896551725</v>
      </c>
      <c r="AB705" s="46">
        <v>0.86896551724137927</v>
      </c>
      <c r="AC705" s="46">
        <v>1.0068965517241379</v>
      </c>
      <c r="AD705" s="45">
        <f t="shared" si="147"/>
        <v>1.0114942528735631</v>
      </c>
      <c r="AE705" s="46">
        <v>1.3059936908517351</v>
      </c>
      <c r="AF705" s="46">
        <v>1.2113564668769716</v>
      </c>
      <c r="AG705" s="46">
        <v>1.1041009463722398</v>
      </c>
      <c r="AH705" s="46">
        <f t="shared" si="148"/>
        <v>1.2071503680336491</v>
      </c>
      <c r="AI705" s="47">
        <v>1.0774385703648548</v>
      </c>
      <c r="AJ705" s="46">
        <v>1.0461653015636634</v>
      </c>
      <c r="AK705" s="46">
        <v>1.060312732688012</v>
      </c>
      <c r="AL705" s="45">
        <f t="shared" si="149"/>
        <v>1.0613055348721767</v>
      </c>
      <c r="AM705" s="46">
        <v>1.0490841786452574</v>
      </c>
      <c r="AN705" s="46">
        <v>0.9992788808230374</v>
      </c>
      <c r="AO705" s="46">
        <v>0.99072159992308062</v>
      </c>
      <c r="AP705" s="46">
        <f t="shared" si="150"/>
        <v>1.0130282197971252</v>
      </c>
      <c r="AQ705" s="47">
        <v>0.3616628656588306</v>
      </c>
      <c r="AR705" s="46">
        <v>0.57708390413953348</v>
      </c>
      <c r="AS705" s="46">
        <v>0.58063895258551634</v>
      </c>
      <c r="AT705" s="45">
        <f t="shared" si="151"/>
        <v>0.50646190746129349</v>
      </c>
      <c r="AU705" s="46">
        <v>0.79748942177642201</v>
      </c>
      <c r="AV705" s="46">
        <v>0.61616658767640764</v>
      </c>
      <c r="AW705" s="46">
        <v>1.0594559592615413</v>
      </c>
      <c r="AX705" s="46">
        <f t="shared" si="152"/>
        <v>0.82437065623812378</v>
      </c>
      <c r="AY705" s="47">
        <v>0.30416207276736495</v>
      </c>
      <c r="AZ705" s="46">
        <v>0.93214810731348774</v>
      </c>
      <c r="BA705" s="46">
        <v>0.59683939728041158</v>
      </c>
      <c r="BB705" s="45">
        <f t="shared" si="153"/>
        <v>0.61104985912042142</v>
      </c>
      <c r="BC705" s="46">
        <v>1.3520491620817769</v>
      </c>
      <c r="BD705" s="46">
        <v>1.1480133101826919</v>
      </c>
      <c r="BE705" s="46">
        <v>1.4313329283407223</v>
      </c>
      <c r="BF705" s="45">
        <f t="shared" si="154"/>
        <v>1.3104651335350639</v>
      </c>
      <c r="BG705" s="42"/>
    </row>
    <row r="706" spans="1:59" x14ac:dyDescent="0.3">
      <c r="A706" s="3" t="s">
        <v>674</v>
      </c>
      <c r="B706" s="241"/>
      <c r="C706" s="55">
        <v>1.0569999999999999</v>
      </c>
      <c r="D706" s="56">
        <v>0.96099999999999997</v>
      </c>
      <c r="E706" s="56">
        <v>0.76200000000000001</v>
      </c>
      <c r="F706" s="45">
        <f t="shared" si="141"/>
        <v>0.92666666666666664</v>
      </c>
      <c r="G706" s="46">
        <v>0.71499999999999997</v>
      </c>
      <c r="H706" s="46">
        <v>0.76800000000000002</v>
      </c>
      <c r="I706" s="46">
        <v>0.73099999999999998</v>
      </c>
      <c r="J706" s="46">
        <f t="shared" si="142"/>
        <v>0.73799999999999999</v>
      </c>
      <c r="K706" s="47">
        <v>1.1190576283061835</v>
      </c>
      <c r="L706" s="46">
        <v>0.95123489227535485</v>
      </c>
      <c r="M706" s="46">
        <v>0.77008232615169048</v>
      </c>
      <c r="N706" s="45">
        <f t="shared" si="143"/>
        <v>0.94679161557774283</v>
      </c>
      <c r="O706" s="46">
        <v>0.96499999999999997</v>
      </c>
      <c r="P706" s="46">
        <v>0.96399999999999997</v>
      </c>
      <c r="Q706" s="46">
        <v>0.92900000000000005</v>
      </c>
      <c r="R706" s="46">
        <f t="shared" si="144"/>
        <v>0.95266666666666655</v>
      </c>
      <c r="S706" s="47">
        <v>0.6860729555171472</v>
      </c>
      <c r="T706" s="46">
        <v>0.88492677158191568</v>
      </c>
      <c r="U706" s="46">
        <v>1.1714727553897935</v>
      </c>
      <c r="V706" s="45">
        <f t="shared" si="145"/>
        <v>0.91415749416295211</v>
      </c>
      <c r="W706" s="46">
        <v>0.99072499613541498</v>
      </c>
      <c r="X706" s="46">
        <v>1.174370072654197</v>
      </c>
      <c r="Y706" s="46">
        <v>0.90554954397897658</v>
      </c>
      <c r="Z706" s="46">
        <f t="shared" si="146"/>
        <v>1.0235482042561963</v>
      </c>
      <c r="AA706" s="47">
        <v>0.71724137931034482</v>
      </c>
      <c r="AB706" s="46">
        <v>0.8413793103448276</v>
      </c>
      <c r="AC706" s="46">
        <v>0.88275862068965516</v>
      </c>
      <c r="AD706" s="45">
        <f t="shared" si="147"/>
        <v>0.81379310344827582</v>
      </c>
      <c r="AE706" s="46">
        <v>0.66876971608832803</v>
      </c>
      <c r="AF706" s="46">
        <v>0.8517350157728707</v>
      </c>
      <c r="AG706" s="46">
        <v>0.62460567823343849</v>
      </c>
      <c r="AH706" s="46">
        <f t="shared" si="148"/>
        <v>0.71503680336487907</v>
      </c>
      <c r="AI706" s="47">
        <v>1.081409779101514</v>
      </c>
      <c r="AJ706" s="46">
        <v>0.96897493174484983</v>
      </c>
      <c r="AK706" s="46">
        <v>0.83941424671134279</v>
      </c>
      <c r="AL706" s="45">
        <f t="shared" si="149"/>
        <v>0.96326631918590222</v>
      </c>
      <c r="AM706" s="46">
        <v>0.76880919186577568</v>
      </c>
      <c r="AN706" s="46">
        <v>0.7963078698139513</v>
      </c>
      <c r="AO706" s="46">
        <v>0.87322724868996682</v>
      </c>
      <c r="AP706" s="46">
        <f t="shared" si="150"/>
        <v>0.81278143678989789</v>
      </c>
      <c r="AQ706" s="47">
        <v>2.6863832603556452</v>
      </c>
      <c r="AR706" s="46">
        <v>2.0931971671855218</v>
      </c>
      <c r="AS706" s="46">
        <v>1.5555021625898167</v>
      </c>
      <c r="AT706" s="45">
        <f t="shared" si="151"/>
        <v>2.111694196710328</v>
      </c>
      <c r="AU706" s="46">
        <v>1.9229284499877859</v>
      </c>
      <c r="AV706" s="46">
        <v>1.2926070448563978</v>
      </c>
      <c r="AW706" s="46">
        <v>0.81695232312946553</v>
      </c>
      <c r="AX706" s="46">
        <f t="shared" si="152"/>
        <v>1.3441626059912164</v>
      </c>
      <c r="AY706" s="47">
        <v>3.7654584711503123</v>
      </c>
      <c r="AZ706" s="46">
        <v>2.7942851892686513</v>
      </c>
      <c r="BA706" s="46">
        <v>1.7650220507166483</v>
      </c>
      <c r="BB706" s="45">
        <f t="shared" si="153"/>
        <v>2.7749219037118706</v>
      </c>
      <c r="BC706" s="46">
        <v>1.3244148790264092</v>
      </c>
      <c r="BD706" s="46">
        <v>1.0843174510167182</v>
      </c>
      <c r="BE706" s="46">
        <v>1.0027157483243789</v>
      </c>
      <c r="BF706" s="45">
        <f t="shared" si="154"/>
        <v>1.1371493594558355</v>
      </c>
      <c r="BG706" s="42"/>
    </row>
    <row r="707" spans="1:59" x14ac:dyDescent="0.3">
      <c r="A707" s="3" t="s">
        <v>675</v>
      </c>
      <c r="B707" s="241"/>
      <c r="C707" s="55">
        <v>1.282</v>
      </c>
      <c r="D707" s="56">
        <v>1.3169999999999999</v>
      </c>
      <c r="E707" s="56">
        <v>1.0589999999999999</v>
      </c>
      <c r="F707" s="45">
        <f t="shared" si="141"/>
        <v>1.2193333333333334</v>
      </c>
      <c r="G707" s="46">
        <v>1.1639999999999999</v>
      </c>
      <c r="H707" s="46">
        <v>1.0660000000000001</v>
      </c>
      <c r="I707" s="46">
        <v>0.93500000000000005</v>
      </c>
      <c r="J707" s="46">
        <f t="shared" si="142"/>
        <v>1.0549999999999999</v>
      </c>
      <c r="K707" s="47">
        <v>1.1607637064284466</v>
      </c>
      <c r="L707" s="46">
        <v>1.1745489577859523</v>
      </c>
      <c r="M707" s="46">
        <v>1.1098265895953758</v>
      </c>
      <c r="N707" s="45">
        <f t="shared" si="143"/>
        <v>1.148379751269925</v>
      </c>
      <c r="O707" s="46">
        <v>1.0209999999999999</v>
      </c>
      <c r="P707" s="46">
        <v>1.0009999999999999</v>
      </c>
      <c r="Q707" s="46">
        <v>0.98399999999999999</v>
      </c>
      <c r="R707" s="46">
        <f t="shared" si="144"/>
        <v>1.002</v>
      </c>
      <c r="S707" s="47">
        <v>1.1751114345492586</v>
      </c>
      <c r="T707" s="46">
        <v>1.0271991267170018</v>
      </c>
      <c r="U707" s="46">
        <v>1.0406622396070226</v>
      </c>
      <c r="V707" s="45">
        <f t="shared" si="145"/>
        <v>1.0809909336244277</v>
      </c>
      <c r="W707" s="46">
        <v>0.76982532076055032</v>
      </c>
      <c r="X707" s="46">
        <v>1.0598237749265729</v>
      </c>
      <c r="Y707" s="46">
        <v>0.92239913433297249</v>
      </c>
      <c r="Z707" s="46">
        <f t="shared" si="146"/>
        <v>0.91734941000669856</v>
      </c>
      <c r="AA707" s="47">
        <v>1.4896551724137932</v>
      </c>
      <c r="AB707" s="46">
        <v>1.3379310344827586</v>
      </c>
      <c r="AC707" s="46">
        <v>1.0896551724137931</v>
      </c>
      <c r="AD707" s="45">
        <f t="shared" si="147"/>
        <v>1.3057471264367815</v>
      </c>
      <c r="AE707" s="46">
        <v>0.8454258675078864</v>
      </c>
      <c r="AF707" s="46">
        <v>1.0662460567823344</v>
      </c>
      <c r="AG707" s="46">
        <v>0.81388012618296535</v>
      </c>
      <c r="AH707" s="46">
        <f t="shared" si="148"/>
        <v>0.90851735015772872</v>
      </c>
      <c r="AI707" s="47">
        <v>1.0692479523454952</v>
      </c>
      <c r="AJ707" s="46">
        <v>0.96798212956068508</v>
      </c>
      <c r="AK707" s="46">
        <v>0.88396624472573837</v>
      </c>
      <c r="AL707" s="45">
        <f t="shared" si="149"/>
        <v>0.97373210887730621</v>
      </c>
      <c r="AM707" s="46">
        <v>1.0758136628046728</v>
      </c>
      <c r="AN707" s="46">
        <v>1.0724484399788472</v>
      </c>
      <c r="AO707" s="46">
        <v>0.98706792942646993</v>
      </c>
      <c r="AP707" s="46">
        <f t="shared" si="150"/>
        <v>1.0451100107366633</v>
      </c>
      <c r="AQ707" s="47">
        <v>0.99136814910168436</v>
      </c>
      <c r="AR707" s="46">
        <v>0.58095333039907304</v>
      </c>
      <c r="AS707" s="46">
        <v>0.67155831388556031</v>
      </c>
      <c r="AT707" s="45">
        <f t="shared" si="151"/>
        <v>0.74795993112877257</v>
      </c>
      <c r="AU707" s="46">
        <v>0.64702368608404148</v>
      </c>
      <c r="AV707" s="46">
        <v>1.2244401942861125</v>
      </c>
      <c r="AW707" s="46">
        <v>1.1438281283070906</v>
      </c>
      <c r="AX707" s="46">
        <f t="shared" si="152"/>
        <v>1.005097336225748</v>
      </c>
      <c r="AY707" s="47">
        <v>1.2307745314222713</v>
      </c>
      <c r="AZ707" s="46">
        <v>0.79104649026093343</v>
      </c>
      <c r="BA707" s="46">
        <v>0.69926038221242193</v>
      </c>
      <c r="BB707" s="45">
        <f t="shared" si="153"/>
        <v>0.90702713463187556</v>
      </c>
      <c r="BC707" s="46">
        <v>1.0512459267365495</v>
      </c>
      <c r="BD707" s="46">
        <v>1.4704247683140674</v>
      </c>
      <c r="BE707" s="46">
        <v>1.1918157025113851</v>
      </c>
      <c r="BF707" s="45">
        <f t="shared" si="154"/>
        <v>1.237828799187334</v>
      </c>
      <c r="BG707" s="42"/>
    </row>
    <row r="708" spans="1:59" x14ac:dyDescent="0.3">
      <c r="A708" s="3" t="s">
        <v>676</v>
      </c>
      <c r="B708" s="241"/>
      <c r="C708" s="55">
        <v>1.0249999999999999</v>
      </c>
      <c r="D708" s="56">
        <v>1.0720000000000001</v>
      </c>
      <c r="E708" s="56">
        <v>1.25</v>
      </c>
      <c r="F708" s="45">
        <f t="shared" si="141"/>
        <v>1.1156666666666666</v>
      </c>
      <c r="G708" s="46">
        <v>1.0169999999999999</v>
      </c>
      <c r="H708" s="46">
        <v>1.069</v>
      </c>
      <c r="I708" s="46">
        <v>0.97499999999999998</v>
      </c>
      <c r="J708" s="46">
        <f t="shared" si="142"/>
        <v>1.0203333333333333</v>
      </c>
      <c r="K708" s="47">
        <v>1.1411105272376951</v>
      </c>
      <c r="L708" s="46">
        <v>1.0787878787878791</v>
      </c>
      <c r="M708" s="46">
        <v>1.0821334734629535</v>
      </c>
      <c r="N708" s="45">
        <f t="shared" si="143"/>
        <v>1.1006772931628426</v>
      </c>
      <c r="O708" s="46">
        <v>0.999</v>
      </c>
      <c r="P708" s="46">
        <v>0.98199999999999998</v>
      </c>
      <c r="Q708" s="46">
        <v>0.98899999999999999</v>
      </c>
      <c r="R708" s="46">
        <f t="shared" si="144"/>
        <v>0.98999999999999988</v>
      </c>
      <c r="S708" s="47">
        <v>1.4016192122259619</v>
      </c>
      <c r="T708" s="46">
        <v>1.1061584644773947</v>
      </c>
      <c r="U708" s="46">
        <v>1.1720185572637132</v>
      </c>
      <c r="V708" s="45">
        <f t="shared" si="145"/>
        <v>1.2265987446556899</v>
      </c>
      <c r="W708" s="46">
        <v>0.94033080847117023</v>
      </c>
      <c r="X708" s="46">
        <v>1.1318596382748491</v>
      </c>
      <c r="Y708" s="46">
        <v>1.165404235585098</v>
      </c>
      <c r="Z708" s="46">
        <f t="shared" si="146"/>
        <v>1.0791982274437057</v>
      </c>
      <c r="AA708" s="47">
        <v>1.4206896551724137</v>
      </c>
      <c r="AB708" s="46">
        <v>1.1724137931034482</v>
      </c>
      <c r="AC708" s="46">
        <v>1.4482758620689655</v>
      </c>
      <c r="AD708" s="45">
        <f t="shared" si="147"/>
        <v>1.3471264367816091</v>
      </c>
      <c r="AE708" s="46">
        <v>0.90220820189274453</v>
      </c>
      <c r="AF708" s="46">
        <v>1.1419558359621451</v>
      </c>
      <c r="AG708" s="46">
        <v>1.0725552050473186</v>
      </c>
      <c r="AH708" s="46">
        <f t="shared" si="148"/>
        <v>1.038906414300736</v>
      </c>
      <c r="AI708" s="47">
        <v>0.86311739885827754</v>
      </c>
      <c r="AJ708" s="46">
        <v>0.89302556465624228</v>
      </c>
      <c r="AK708" s="46">
        <v>0.96463142218912878</v>
      </c>
      <c r="AL708" s="45">
        <f t="shared" si="149"/>
        <v>0.9069247952345495</v>
      </c>
      <c r="AM708" s="46">
        <v>1.0436998221239364</v>
      </c>
      <c r="AN708" s="46">
        <v>0.99870198548146727</v>
      </c>
      <c r="AO708" s="46">
        <v>1.0042786404499784</v>
      </c>
      <c r="AP708" s="46">
        <f t="shared" si="150"/>
        <v>1.0155601493517941</v>
      </c>
      <c r="AQ708" s="47">
        <v>0.72242733373032175</v>
      </c>
      <c r="AR708" s="46">
        <v>1.0705049389428924</v>
      </c>
      <c r="AS708" s="46">
        <v>0.46800079762299007</v>
      </c>
      <c r="AT708" s="45">
        <f t="shared" si="151"/>
        <v>0.75364435676540131</v>
      </c>
      <c r="AU708" s="46">
        <v>2.0514740121195207</v>
      </c>
      <c r="AV708" s="46">
        <v>0.58697236993970436</v>
      </c>
      <c r="AW708" s="46">
        <v>0.4708013420730438</v>
      </c>
      <c r="AX708" s="46">
        <f t="shared" si="152"/>
        <v>1.0364159080440898</v>
      </c>
      <c r="AY708" s="47">
        <v>0.81973539140022056</v>
      </c>
      <c r="AZ708" s="46">
        <v>0.92888643880926125</v>
      </c>
      <c r="BA708" s="46">
        <v>0.75594909959573686</v>
      </c>
      <c r="BB708" s="45">
        <f t="shared" si="153"/>
        <v>0.83485697660173963</v>
      </c>
      <c r="BC708" s="46">
        <v>1.485409494922513</v>
      </c>
      <c r="BD708" s="46">
        <v>0.69970946806661982</v>
      </c>
      <c r="BE708" s="46">
        <v>0.83560315894236614</v>
      </c>
      <c r="BF708" s="45">
        <f t="shared" si="154"/>
        <v>1.0069073739771663</v>
      </c>
      <c r="BG708" s="42"/>
    </row>
    <row r="709" spans="1:59" x14ac:dyDescent="0.3">
      <c r="A709" s="3" t="s">
        <v>677</v>
      </c>
      <c r="B709" s="241"/>
      <c r="C709" s="55">
        <v>1.19</v>
      </c>
      <c r="D709" s="56">
        <v>1.151</v>
      </c>
      <c r="E709" s="56">
        <v>0.98199999999999998</v>
      </c>
      <c r="F709" s="45">
        <f t="shared" ref="F709:F742" si="155">AVERAGE(C709:E709)</f>
        <v>1.1076666666666668</v>
      </c>
      <c r="G709" s="46">
        <v>1.0129999999999999</v>
      </c>
      <c r="H709" s="46">
        <v>1.2090000000000001</v>
      </c>
      <c r="I709" s="46">
        <v>0.998</v>
      </c>
      <c r="J709" s="46">
        <f t="shared" ref="J709:J742" si="156">AVERAGE(G709:I709)</f>
        <v>1.0733333333333333</v>
      </c>
      <c r="K709" s="47">
        <v>1.1121036959187252</v>
      </c>
      <c r="L709" s="46">
        <v>1.0526011560693644</v>
      </c>
      <c r="M709" s="46">
        <v>0.99271325976528302</v>
      </c>
      <c r="N709" s="45">
        <f t="shared" ref="N709:N742" si="157">AVERAGE(K709:M709)</f>
        <v>1.0524727039177908</v>
      </c>
      <c r="O709" s="46">
        <v>0.95699999999999996</v>
      </c>
      <c r="P709" s="46">
        <v>1.0109999999999999</v>
      </c>
      <c r="Q709" s="46">
        <v>0.94199999999999995</v>
      </c>
      <c r="R709" s="46">
        <f t="shared" ref="R709:R742" si="158">AVERAGE(O709:Q709)</f>
        <v>0.97000000000000008</v>
      </c>
      <c r="S709" s="47">
        <v>0.69116710634039835</v>
      </c>
      <c r="T709" s="46">
        <v>0.72719003001910298</v>
      </c>
      <c r="U709" s="46">
        <v>0.92313290275629944</v>
      </c>
      <c r="V709" s="45">
        <f t="shared" ref="V709:V742" si="159">AVERAGE(S709:U709)</f>
        <v>0.78049667970526693</v>
      </c>
      <c r="W709" s="46">
        <v>1.0485391868913279</v>
      </c>
      <c r="X709" s="46">
        <v>1.0449837687432368</v>
      </c>
      <c r="Y709" s="46">
        <v>0.71633946514144387</v>
      </c>
      <c r="Z709" s="46">
        <f t="shared" ref="Z709:Z742" si="160">AVERAGE(W709:Y709)</f>
        <v>0.93662080692533622</v>
      </c>
      <c r="AA709" s="47">
        <v>0.81379310344827582</v>
      </c>
      <c r="AB709" s="46">
        <v>0.82758620689655171</v>
      </c>
      <c r="AC709" s="46">
        <v>0.89655172413793105</v>
      </c>
      <c r="AD709" s="45">
        <f t="shared" ref="AD709:AD742" si="161">AVERAGE(AA709:AC709)</f>
        <v>0.84597701149425275</v>
      </c>
      <c r="AE709" s="46">
        <v>1.0031545741324921</v>
      </c>
      <c r="AF709" s="46">
        <v>1.1924290220820188</v>
      </c>
      <c r="AG709" s="46">
        <v>0.67507886435331232</v>
      </c>
      <c r="AH709" s="46">
        <f t="shared" ref="AH709:AH742" si="162">AVERAGE(AE709:AG709)</f>
        <v>0.95688748685594105</v>
      </c>
      <c r="AI709" s="47">
        <v>1.0174981384959048</v>
      </c>
      <c r="AJ709" s="46">
        <v>0.98510796723752792</v>
      </c>
      <c r="AK709" s="46">
        <v>1.1969471332836932</v>
      </c>
      <c r="AL709" s="45">
        <f t="shared" ref="AL709:AL742" si="163">AVERAGE(AI709:AK709)</f>
        <v>1.0665177463390421</v>
      </c>
      <c r="AM709" s="46">
        <v>0.87524638238546226</v>
      </c>
      <c r="AN709" s="46">
        <v>0.86342002788327488</v>
      </c>
      <c r="AO709" s="46">
        <v>0.868996682851786</v>
      </c>
      <c r="AP709" s="46">
        <f t="shared" ref="AP709:AP742" si="164">AVERAGE(AM709:AO709)</f>
        <v>0.86922103104017434</v>
      </c>
      <c r="AQ709" s="47">
        <v>0.25370529171248613</v>
      </c>
      <c r="AR709" s="46">
        <v>0.2949059966521399</v>
      </c>
      <c r="AS709" s="46">
        <v>0.3282485844169884</v>
      </c>
      <c r="AT709" s="45">
        <f t="shared" ref="AT709:AT742" si="165">AVERAGE(AQ709:AS709)</f>
        <v>0.29228662426053814</v>
      </c>
      <c r="AU709" s="46">
        <v>0.29198443759178</v>
      </c>
      <c r="AV709" s="46">
        <v>0.37003112505607638</v>
      </c>
      <c r="AW709" s="46">
        <v>0.60850671026861936</v>
      </c>
      <c r="AX709" s="46">
        <f t="shared" ref="AX709:AX742" si="166">AVERAGE(AU709:AW709)</f>
        <v>0.42350742430549193</v>
      </c>
      <c r="AY709" s="47">
        <v>0.32513322307975007</v>
      </c>
      <c r="AZ709" s="46">
        <v>0.33069184123484013</v>
      </c>
      <c r="BA709" s="46">
        <v>0.42066335905916941</v>
      </c>
      <c r="BB709" s="45">
        <f t="shared" ref="BB709:BB742" si="167">AVERAGE(AY709:BA709)</f>
        <v>0.35882947445791985</v>
      </c>
      <c r="BC709" s="46">
        <v>0.80441585560433659</v>
      </c>
      <c r="BD709" s="46">
        <v>0.94101612933338508</v>
      </c>
      <c r="BE709" s="46">
        <v>0.85433622141893906</v>
      </c>
      <c r="BF709" s="45">
        <f t="shared" ref="BF709:BF742" si="168">AVERAGE(BC709:BE709)</f>
        <v>0.86658940211888691</v>
      </c>
      <c r="BG709" s="42"/>
    </row>
    <row r="710" spans="1:59" x14ac:dyDescent="0.3">
      <c r="A710" s="210" t="s">
        <v>678</v>
      </c>
      <c r="B710" s="241"/>
      <c r="C710" s="200">
        <v>1.0820000000000001</v>
      </c>
      <c r="D710" s="201">
        <v>1.131</v>
      </c>
      <c r="E710" s="201">
        <v>1.421</v>
      </c>
      <c r="F710" s="202">
        <f t="shared" si="155"/>
        <v>1.2113333333333334</v>
      </c>
      <c r="G710" s="226">
        <v>0.85199999999999998</v>
      </c>
      <c r="H710" s="226">
        <v>0.873</v>
      </c>
      <c r="I710" s="226">
        <v>0.80100000000000005</v>
      </c>
      <c r="J710" s="226">
        <f t="shared" si="156"/>
        <v>0.84200000000000008</v>
      </c>
      <c r="K710" s="209">
        <v>1.0308810649851115</v>
      </c>
      <c r="L710" s="205">
        <v>1.0581012436503767</v>
      </c>
      <c r="M710" s="205">
        <v>1.2301103520756702</v>
      </c>
      <c r="N710" s="202">
        <f t="shared" si="157"/>
        <v>1.1063642202370529</v>
      </c>
      <c r="O710" s="226">
        <v>0.97099999999999997</v>
      </c>
      <c r="P710" s="226">
        <v>0.97799999999999998</v>
      </c>
      <c r="Q710" s="226">
        <v>0.96599999999999997</v>
      </c>
      <c r="R710" s="226">
        <f t="shared" si="158"/>
        <v>0.97166666666666668</v>
      </c>
      <c r="S710" s="209">
        <v>1.3786955335213318</v>
      </c>
      <c r="T710" s="205">
        <v>1.8995724551987629</v>
      </c>
      <c r="U710" s="205">
        <v>0.90275629946329472</v>
      </c>
      <c r="V710" s="202">
        <f t="shared" si="159"/>
        <v>1.3936747627277963</v>
      </c>
      <c r="W710" s="226">
        <v>1.6164785901994125</v>
      </c>
      <c r="X710" s="226">
        <v>1.6078219199257999</v>
      </c>
      <c r="Y710" s="226">
        <v>1.7695161539650639</v>
      </c>
      <c r="Z710" s="226">
        <f t="shared" si="160"/>
        <v>1.6646055546967589</v>
      </c>
      <c r="AA710" s="209">
        <v>1.4758620689655173</v>
      </c>
      <c r="AB710" s="205">
        <v>2.1241379310344826</v>
      </c>
      <c r="AC710" s="205">
        <v>1.2689655172413794</v>
      </c>
      <c r="AD710" s="202">
        <f t="shared" si="161"/>
        <v>1.6229885057471263</v>
      </c>
      <c r="AE710" s="226">
        <v>1.2996845425867507</v>
      </c>
      <c r="AF710" s="226">
        <v>1.3249211356466877</v>
      </c>
      <c r="AG710" s="226">
        <v>1.3375394321766561</v>
      </c>
      <c r="AH710" s="226">
        <f t="shared" si="162"/>
        <v>1.3207150368033647</v>
      </c>
      <c r="AI710" s="209">
        <v>0.99491188880615533</v>
      </c>
      <c r="AJ710" s="205">
        <v>0.95656490444278974</v>
      </c>
      <c r="AK710" s="205">
        <v>1.0506329113924051</v>
      </c>
      <c r="AL710" s="202">
        <f t="shared" si="163"/>
        <v>1.0007032348804501</v>
      </c>
      <c r="AM710" s="226">
        <v>0.97937599153886834</v>
      </c>
      <c r="AN710" s="226">
        <v>0.89438007788087115</v>
      </c>
      <c r="AO710" s="226">
        <v>0.95024277678957747</v>
      </c>
      <c r="AP710" s="226">
        <f t="shared" si="164"/>
        <v>0.94133294873643891</v>
      </c>
      <c r="AQ710" s="209">
        <v>1.5198748713649681</v>
      </c>
      <c r="AR710" s="205">
        <v>4.9661016402189437</v>
      </c>
      <c r="AS710" s="205">
        <v>2.0580486147105326</v>
      </c>
      <c r="AT710" s="202">
        <f t="shared" si="165"/>
        <v>2.8480083754314816</v>
      </c>
      <c r="AU710" s="226">
        <v>0.6873605063631153</v>
      </c>
      <c r="AV710" s="226">
        <v>0.72921795640330966</v>
      </c>
      <c r="AW710" s="226">
        <v>0.59614432416422702</v>
      </c>
      <c r="AX710" s="226">
        <f t="shared" si="166"/>
        <v>0.67090759564355074</v>
      </c>
      <c r="AY710" s="209">
        <v>8.2374816244027933</v>
      </c>
      <c r="AZ710" s="205">
        <v>7.0271958838662254</v>
      </c>
      <c r="BA710" s="205">
        <v>3.2693632855567807</v>
      </c>
      <c r="BB710" s="202">
        <f t="shared" si="167"/>
        <v>6.1780135979419333</v>
      </c>
      <c r="BC710" s="226">
        <v>0.95897654633216001</v>
      </c>
      <c r="BD710" s="226">
        <v>1.0624478500206087</v>
      </c>
      <c r="BE710" s="226">
        <v>0.99490025261773152</v>
      </c>
      <c r="BF710" s="220">
        <f t="shared" si="168"/>
        <v>1.0054415496568334</v>
      </c>
      <c r="BG710" s="42"/>
    </row>
    <row r="711" spans="1:59" x14ac:dyDescent="0.3">
      <c r="A711" s="3" t="s">
        <v>679</v>
      </c>
      <c r="B711" s="241"/>
      <c r="C711" s="55">
        <v>1.4770000000000001</v>
      </c>
      <c r="D711" s="56">
        <v>1.167</v>
      </c>
      <c r="E711" s="56">
        <v>1.1319999999999999</v>
      </c>
      <c r="F711" s="45">
        <f t="shared" si="155"/>
        <v>1.2586666666666666</v>
      </c>
      <c r="G711" s="46">
        <v>0.98299999999999998</v>
      </c>
      <c r="H711" s="46">
        <v>0.86899999999999999</v>
      </c>
      <c r="I711" s="46">
        <v>0.96299999999999997</v>
      </c>
      <c r="J711" s="46">
        <f t="shared" si="156"/>
        <v>0.93833333333333335</v>
      </c>
      <c r="K711" s="47">
        <v>1.2035032404974604</v>
      </c>
      <c r="L711" s="46">
        <v>1.0270450166403926</v>
      </c>
      <c r="M711" s="46">
        <v>1.0602207041513401</v>
      </c>
      <c r="N711" s="45">
        <f t="shared" si="157"/>
        <v>1.0969229870963977</v>
      </c>
      <c r="O711" s="46">
        <v>0.97499999999999998</v>
      </c>
      <c r="P711" s="46">
        <v>0.93899999999999995</v>
      </c>
      <c r="Q711" s="46">
        <v>0.98499999999999999</v>
      </c>
      <c r="R711" s="46">
        <f t="shared" si="158"/>
        <v>0.96633333333333338</v>
      </c>
      <c r="S711" s="47">
        <v>1.255708177931411</v>
      </c>
      <c r="T711" s="46">
        <v>0.87200946056581463</v>
      </c>
      <c r="U711" s="46">
        <v>1.219503320294733</v>
      </c>
      <c r="V711" s="45">
        <f t="shared" si="159"/>
        <v>1.1157403195973195</v>
      </c>
      <c r="W711" s="46">
        <v>1.0400371000154582</v>
      </c>
      <c r="X711" s="46">
        <v>1.0618333590972329</v>
      </c>
      <c r="Y711" s="46">
        <v>1.0967692069871695</v>
      </c>
      <c r="Z711" s="46">
        <f t="shared" si="160"/>
        <v>1.0662132220332869</v>
      </c>
      <c r="AA711" s="47">
        <v>1.8344827586206895</v>
      </c>
      <c r="AB711" s="46">
        <v>1.0068965517241379</v>
      </c>
      <c r="AC711" s="46">
        <v>1.3655172413793104</v>
      </c>
      <c r="AD711" s="45">
        <f t="shared" si="161"/>
        <v>1.4022988505747127</v>
      </c>
      <c r="AE711" s="46">
        <v>0.96529968454258674</v>
      </c>
      <c r="AF711" s="46">
        <v>0.87066246056782337</v>
      </c>
      <c r="AG711" s="46">
        <v>0.99684542586750791</v>
      </c>
      <c r="AH711" s="46">
        <f t="shared" si="162"/>
        <v>0.94426919032597267</v>
      </c>
      <c r="AI711" s="47">
        <v>0.89550757011665427</v>
      </c>
      <c r="AJ711" s="46">
        <v>0.89066765946885085</v>
      </c>
      <c r="AK711" s="46">
        <v>0.8888061553735418</v>
      </c>
      <c r="AL711" s="45">
        <f t="shared" si="163"/>
        <v>0.8916604616530156</v>
      </c>
      <c r="AM711" s="46">
        <v>0.99418297197250127</v>
      </c>
      <c r="AN711" s="46">
        <v>0.82553723378683719</v>
      </c>
      <c r="AO711" s="46">
        <v>0.88274602182587381</v>
      </c>
      <c r="AP711" s="46">
        <f t="shared" si="164"/>
        <v>0.90082207586173746</v>
      </c>
      <c r="AQ711" s="47">
        <v>0.48786436063123834</v>
      </c>
      <c r="AR711" s="46">
        <v>0.35811633415157124</v>
      </c>
      <c r="AS711" s="46">
        <v>0.80928995727929232</v>
      </c>
      <c r="AT711" s="45">
        <f t="shared" si="165"/>
        <v>0.55175688402070067</v>
      </c>
      <c r="AU711" s="46">
        <v>0.92424047188234226</v>
      </c>
      <c r="AV711" s="46">
        <v>0.15508685674815154</v>
      </c>
      <c r="AW711" s="46">
        <v>1.2652272123756141</v>
      </c>
      <c r="AX711" s="46">
        <f t="shared" si="166"/>
        <v>0.78151818033536935</v>
      </c>
      <c r="AY711" s="47">
        <v>0.81408489525909589</v>
      </c>
      <c r="AZ711" s="46">
        <v>0.55455255420801175</v>
      </c>
      <c r="BA711" s="46">
        <v>0.88588754134509373</v>
      </c>
      <c r="BB711" s="45">
        <f t="shared" si="167"/>
        <v>0.75150833027073372</v>
      </c>
      <c r="BC711" s="46">
        <v>1.1017551115955704</v>
      </c>
      <c r="BD711" s="46">
        <v>1.295485194073321</v>
      </c>
      <c r="BE711" s="46">
        <v>1.4300289095789369</v>
      </c>
      <c r="BF711" s="45">
        <f t="shared" si="168"/>
        <v>1.2757564050826093</v>
      </c>
      <c r="BG711" s="42"/>
    </row>
    <row r="712" spans="1:59" x14ac:dyDescent="0.3">
      <c r="A712" s="3" t="s">
        <v>680</v>
      </c>
      <c r="B712" s="241"/>
      <c r="C712" s="55">
        <v>1.2110000000000001</v>
      </c>
      <c r="D712" s="56">
        <v>1.1919999999999999</v>
      </c>
      <c r="E712" s="56">
        <v>1.282</v>
      </c>
      <c r="F712" s="45">
        <f t="shared" si="155"/>
        <v>1.2283333333333333</v>
      </c>
      <c r="G712" s="46">
        <v>1.097</v>
      </c>
      <c r="H712" s="46">
        <v>1.1859999999999999</v>
      </c>
      <c r="I712" s="46">
        <v>1.198</v>
      </c>
      <c r="J712" s="46">
        <f t="shared" si="156"/>
        <v>1.1603333333333332</v>
      </c>
      <c r="K712" s="47">
        <v>1.0709231038710809</v>
      </c>
      <c r="L712" s="46">
        <v>1.1332107199159223</v>
      </c>
      <c r="M712" s="46">
        <v>1.0867752671220881</v>
      </c>
      <c r="N712" s="45">
        <f t="shared" si="157"/>
        <v>1.0969696969696969</v>
      </c>
      <c r="O712" s="46">
        <v>1.018</v>
      </c>
      <c r="P712" s="46">
        <v>1.008</v>
      </c>
      <c r="Q712" s="46">
        <v>1.0149999999999999</v>
      </c>
      <c r="R712" s="46">
        <f t="shared" si="158"/>
        <v>1.0136666666666665</v>
      </c>
      <c r="S712" s="47">
        <v>0.67934139907213675</v>
      </c>
      <c r="T712" s="46">
        <v>1.1232602565268808</v>
      </c>
      <c r="U712" s="46">
        <v>0.59819885381606475</v>
      </c>
      <c r="V712" s="45">
        <f t="shared" si="159"/>
        <v>0.80026683647169394</v>
      </c>
      <c r="W712" s="46">
        <v>0.72530530221054257</v>
      </c>
      <c r="X712" s="46">
        <v>0.66470861029525419</v>
      </c>
      <c r="Y712" s="46">
        <v>0.80336991807079916</v>
      </c>
      <c r="Z712" s="46">
        <f t="shared" si="160"/>
        <v>0.7311279435255319</v>
      </c>
      <c r="AA712" s="47">
        <v>0.81379310344827582</v>
      </c>
      <c r="AB712" s="46">
        <v>1.3241379310344827</v>
      </c>
      <c r="AC712" s="46">
        <v>0.75862068965517238</v>
      </c>
      <c r="AD712" s="45">
        <f t="shared" si="161"/>
        <v>0.96551724137931016</v>
      </c>
      <c r="AE712" s="46">
        <v>0.75078864353312302</v>
      </c>
      <c r="AF712" s="46">
        <v>0.74447949526813884</v>
      </c>
      <c r="AG712" s="46">
        <v>0.90851735015772872</v>
      </c>
      <c r="AH712" s="46">
        <f t="shared" si="162"/>
        <v>0.80126182965299686</v>
      </c>
      <c r="AI712" s="47">
        <v>0.92876644328617519</v>
      </c>
      <c r="AJ712" s="46">
        <v>0.87887813353189381</v>
      </c>
      <c r="AK712" s="46">
        <v>0.9637627202779846</v>
      </c>
      <c r="AL712" s="45">
        <f t="shared" si="163"/>
        <v>0.9238024323653512</v>
      </c>
      <c r="AM712" s="46">
        <v>1.0008172684005576</v>
      </c>
      <c r="AN712" s="46">
        <v>0.82207586173741642</v>
      </c>
      <c r="AO712" s="46">
        <v>0.89976443440219223</v>
      </c>
      <c r="AP712" s="46">
        <f t="shared" si="164"/>
        <v>0.90755252151338883</v>
      </c>
      <c r="AQ712" s="47">
        <v>0.28535845510907393</v>
      </c>
      <c r="AR712" s="46">
        <v>0.37293496751840605</v>
      </c>
      <c r="AS712" s="46">
        <v>0.25848194131068769</v>
      </c>
      <c r="AT712" s="45">
        <f t="shared" si="165"/>
        <v>0.30559178797938918</v>
      </c>
      <c r="AU712" s="46">
        <v>0.937615829547367</v>
      </c>
      <c r="AV712" s="46">
        <v>0.69456927864347884</v>
      </c>
      <c r="AW712" s="46">
        <v>0.55921051265668942</v>
      </c>
      <c r="AX712" s="46">
        <f t="shared" si="166"/>
        <v>0.73046520694917838</v>
      </c>
      <c r="AY712" s="47">
        <v>0.41521958838662254</v>
      </c>
      <c r="AZ712" s="46">
        <v>0.44308158765159866</v>
      </c>
      <c r="BA712" s="46">
        <v>0.43132120543917679</v>
      </c>
      <c r="BB712" s="45">
        <f t="shared" si="167"/>
        <v>0.42987412715913265</v>
      </c>
      <c r="BC712" s="46">
        <v>1.1342579228474714</v>
      </c>
      <c r="BD712" s="46">
        <v>1.0242320578938373</v>
      </c>
      <c r="BE712" s="46">
        <v>1.1554668975986235</v>
      </c>
      <c r="BF712" s="45">
        <f t="shared" si="168"/>
        <v>1.1046522927799776</v>
      </c>
      <c r="BG712" s="42"/>
    </row>
    <row r="713" spans="1:59" x14ac:dyDescent="0.3">
      <c r="A713" s="3" t="s">
        <v>681</v>
      </c>
      <c r="B713" s="241"/>
      <c r="C713" s="55">
        <v>1.161</v>
      </c>
      <c r="D713" s="56">
        <v>1.181</v>
      </c>
      <c r="E713" s="56">
        <v>1.1180000000000001</v>
      </c>
      <c r="F713" s="45">
        <f t="shared" si="155"/>
        <v>1.1533333333333333</v>
      </c>
      <c r="G713" s="46">
        <v>1.0089999999999999</v>
      </c>
      <c r="H713" s="46">
        <v>1.1830000000000001</v>
      </c>
      <c r="I713" s="46">
        <v>1.254</v>
      </c>
      <c r="J713" s="46">
        <f t="shared" si="156"/>
        <v>1.1486666666666667</v>
      </c>
      <c r="K713" s="47">
        <v>1.0972149238045195</v>
      </c>
      <c r="L713" s="46">
        <v>1.0509721492380455</v>
      </c>
      <c r="M713" s="46">
        <v>1.0961114030478194</v>
      </c>
      <c r="N713" s="45">
        <f t="shared" si="157"/>
        <v>1.0814328253634615</v>
      </c>
      <c r="O713" s="46">
        <v>0.99099999999999999</v>
      </c>
      <c r="P713" s="46">
        <v>1.014</v>
      </c>
      <c r="Q713" s="46">
        <v>1.0580000000000001</v>
      </c>
      <c r="R713" s="46">
        <f t="shared" si="158"/>
        <v>1.0209999999999999</v>
      </c>
      <c r="S713" s="47">
        <v>1.6212134994996814</v>
      </c>
      <c r="T713" s="46">
        <v>0.88601837532975525</v>
      </c>
      <c r="U713" s="46">
        <v>0.79814427362867268</v>
      </c>
      <c r="V713" s="45">
        <f t="shared" si="159"/>
        <v>1.1017920494860365</v>
      </c>
      <c r="W713" s="46">
        <v>0.81496367290153038</v>
      </c>
      <c r="X713" s="46">
        <v>0.80259700108208376</v>
      </c>
      <c r="Y713" s="46">
        <v>1.1083629618179007</v>
      </c>
      <c r="Z713" s="46">
        <f t="shared" si="160"/>
        <v>0.90864121193383829</v>
      </c>
      <c r="AA713" s="47">
        <v>1.8620689655172413</v>
      </c>
      <c r="AB713" s="46">
        <v>1.0344827586206897</v>
      </c>
      <c r="AC713" s="46">
        <v>0.88275862068965516</v>
      </c>
      <c r="AD713" s="45">
        <f t="shared" si="161"/>
        <v>1.2597701149425287</v>
      </c>
      <c r="AE713" s="46">
        <v>0.77602523659305989</v>
      </c>
      <c r="AF713" s="46">
        <v>0.89589905362776023</v>
      </c>
      <c r="AG713" s="46">
        <v>1.3123028391167193</v>
      </c>
      <c r="AH713" s="46">
        <f t="shared" si="162"/>
        <v>0.99474237644584651</v>
      </c>
      <c r="AI713" s="47">
        <v>0.931620749565649</v>
      </c>
      <c r="AJ713" s="46">
        <v>1.0167535368577811</v>
      </c>
      <c r="AK713" s="46">
        <v>1.1032514271531397</v>
      </c>
      <c r="AL713" s="45">
        <f t="shared" si="163"/>
        <v>1.0172085711921899</v>
      </c>
      <c r="AM713" s="46">
        <v>1.01273977212634</v>
      </c>
      <c r="AN713" s="46">
        <v>0.94678140474015671</v>
      </c>
      <c r="AO713" s="46">
        <v>0.97033796452093646</v>
      </c>
      <c r="AP713" s="46">
        <f t="shared" si="164"/>
        <v>0.97661971379581092</v>
      </c>
      <c r="AQ713" s="47">
        <v>1.0082356088917814</v>
      </c>
      <c r="AR713" s="46">
        <v>0.52278664512638184</v>
      </c>
      <c r="AS713" s="46">
        <v>0.88410961959449941</v>
      </c>
      <c r="AT713" s="45">
        <f t="shared" si="165"/>
        <v>0.80504395787088756</v>
      </c>
      <c r="AU713" s="46">
        <v>0.46028078974822162</v>
      </c>
      <c r="AV713" s="46">
        <v>0.47818233435890906</v>
      </c>
      <c r="AW713" s="46">
        <v>0.68508535878371424</v>
      </c>
      <c r="AX713" s="46">
        <f t="shared" si="166"/>
        <v>0.54118282763028158</v>
      </c>
      <c r="AY713" s="47">
        <v>1.1305815876515988</v>
      </c>
      <c r="AZ713" s="46">
        <v>0.91423190003675114</v>
      </c>
      <c r="BA713" s="46">
        <v>0.94418412348401326</v>
      </c>
      <c r="BB713" s="45">
        <f t="shared" si="167"/>
        <v>0.99633253705745428</v>
      </c>
      <c r="BC713" s="46">
        <v>0.78848040166075695</v>
      </c>
      <c r="BD713" s="46">
        <v>1.0302667350271215</v>
      </c>
      <c r="BE713" s="46">
        <v>1.1130862878405996</v>
      </c>
      <c r="BF713" s="45">
        <f t="shared" si="168"/>
        <v>0.97727780817615939</v>
      </c>
      <c r="BG713" s="42"/>
    </row>
    <row r="714" spans="1:59" x14ac:dyDescent="0.3">
      <c r="A714" s="210" t="s">
        <v>682</v>
      </c>
      <c r="B714" s="241"/>
      <c r="C714" s="200">
        <v>0.97599999999999998</v>
      </c>
      <c r="D714" s="201">
        <v>1.038</v>
      </c>
      <c r="E714" s="201">
        <v>1.089</v>
      </c>
      <c r="F714" s="202">
        <f t="shared" si="155"/>
        <v>1.0343333333333333</v>
      </c>
      <c r="G714" s="46">
        <v>1.3009999999999999</v>
      </c>
      <c r="H714" s="46">
        <v>1.0369999999999999</v>
      </c>
      <c r="I714" s="46">
        <v>1.1399999999999999</v>
      </c>
      <c r="J714" s="46">
        <f t="shared" si="156"/>
        <v>1.1593333333333333</v>
      </c>
      <c r="K714" s="209">
        <v>1.0443685409003329</v>
      </c>
      <c r="L714" s="205">
        <v>1.0892625678752847</v>
      </c>
      <c r="M714" s="205">
        <v>1.0021544929059383</v>
      </c>
      <c r="N714" s="202">
        <f t="shared" si="157"/>
        <v>1.0452618672271854</v>
      </c>
      <c r="O714" s="46">
        <v>1.0249999999999999</v>
      </c>
      <c r="P714" s="46">
        <v>1.008</v>
      </c>
      <c r="Q714" s="46">
        <v>0.998</v>
      </c>
      <c r="R714" s="46">
        <f t="shared" si="158"/>
        <v>1.0103333333333333</v>
      </c>
      <c r="S714" s="209">
        <v>1.7436550532156825</v>
      </c>
      <c r="T714" s="205">
        <v>1.5990175566269442</v>
      </c>
      <c r="U714" s="205">
        <v>1.2675338851996725</v>
      </c>
      <c r="V714" s="202">
        <f t="shared" si="159"/>
        <v>1.5367354983474328</v>
      </c>
      <c r="W714" s="46">
        <v>0.98608749420312247</v>
      </c>
      <c r="X714" s="46">
        <v>1.2629463595609831</v>
      </c>
      <c r="Y714" s="46">
        <v>1.0848662853609521</v>
      </c>
      <c r="Z714" s="46">
        <f t="shared" si="160"/>
        <v>1.1113000463750191</v>
      </c>
      <c r="AA714" s="209">
        <v>1.6827586206896552</v>
      </c>
      <c r="AB714" s="205">
        <v>1.6413793103448275</v>
      </c>
      <c r="AC714" s="205">
        <v>1.3655172413793104</v>
      </c>
      <c r="AD714" s="202">
        <f t="shared" si="161"/>
        <v>1.5632183908045978</v>
      </c>
      <c r="AE714" s="46">
        <v>1.2113564668769716</v>
      </c>
      <c r="AF714" s="46">
        <v>1.2365930599369086</v>
      </c>
      <c r="AG714" s="46">
        <v>1.1671924290220821</v>
      </c>
      <c r="AH714" s="46">
        <f t="shared" si="162"/>
        <v>1.2050473186119872</v>
      </c>
      <c r="AI714" s="209">
        <v>1.0405807892777363</v>
      </c>
      <c r="AJ714" s="205">
        <v>0.99329858525688752</v>
      </c>
      <c r="AK714" s="205">
        <v>1.0101762223876893</v>
      </c>
      <c r="AL714" s="202">
        <f t="shared" si="163"/>
        <v>1.0146851989741046</v>
      </c>
      <c r="AM714" s="46">
        <v>0.89495697322244128</v>
      </c>
      <c r="AN714" s="46">
        <v>0.98091437911638868</v>
      </c>
      <c r="AO714" s="46">
        <v>1.0024518052016731</v>
      </c>
      <c r="AP714" s="46">
        <f t="shared" si="164"/>
        <v>0.95944105251350109</v>
      </c>
      <c r="AQ714" s="209">
        <v>3.8819643304288145</v>
      </c>
      <c r="AR714" s="205">
        <v>3.4098888293767695</v>
      </c>
      <c r="AS714" s="205">
        <v>1.7514933682592619</v>
      </c>
      <c r="AT714" s="202">
        <f t="shared" si="165"/>
        <v>3.0144488426882816</v>
      </c>
      <c r="AU714" s="46">
        <v>1.02292628133804</v>
      </c>
      <c r="AV714" s="46">
        <v>0.79375578720516327</v>
      </c>
      <c r="AW714" s="46">
        <v>0.95158293622443091</v>
      </c>
      <c r="AX714" s="46">
        <f t="shared" si="166"/>
        <v>0.92275500158921142</v>
      </c>
      <c r="AY714" s="209">
        <v>6.4777195883866225</v>
      </c>
      <c r="AZ714" s="205">
        <v>5.3258223079750096</v>
      </c>
      <c r="BA714" s="205">
        <v>2.3147510106578464</v>
      </c>
      <c r="BB714" s="202">
        <f t="shared" si="167"/>
        <v>4.7060976356731601</v>
      </c>
      <c r="BC714" s="46">
        <v>1.80651118971606</v>
      </c>
      <c r="BD714" s="46">
        <v>1.3737550426606577</v>
      </c>
      <c r="BE714" s="46">
        <v>1.8149585887874493</v>
      </c>
      <c r="BF714" s="45">
        <f t="shared" si="168"/>
        <v>1.6650749403880554</v>
      </c>
      <c r="BG714" s="42"/>
    </row>
    <row r="715" spans="1:59" x14ac:dyDescent="0.3">
      <c r="A715" s="3" t="s">
        <v>683</v>
      </c>
      <c r="B715" s="241"/>
      <c r="C715" s="55">
        <v>0.32100000000000001</v>
      </c>
      <c r="D715" s="56">
        <v>0.16900000000000001</v>
      </c>
      <c r="E715" s="56">
        <v>0.19900000000000001</v>
      </c>
      <c r="F715" s="45">
        <f t="shared" si="155"/>
        <v>0.22966666666666669</v>
      </c>
      <c r="G715" s="46">
        <v>8.7999999999999995E-2</v>
      </c>
      <c r="H715" s="46">
        <v>4.4999999999999998E-2</v>
      </c>
      <c r="I715" s="46">
        <v>2.5999999999999999E-2</v>
      </c>
      <c r="J715" s="46">
        <f t="shared" si="156"/>
        <v>5.2999999999999999E-2</v>
      </c>
      <c r="K715" s="47">
        <v>0.90297775442284134</v>
      </c>
      <c r="L715" s="46">
        <v>0.76880364337011742</v>
      </c>
      <c r="M715" s="46">
        <v>0.97013487475915239</v>
      </c>
      <c r="N715" s="45">
        <f t="shared" si="157"/>
        <v>0.88063875751737042</v>
      </c>
      <c r="O715" s="46">
        <v>0.76300000000000001</v>
      </c>
      <c r="P715" s="46">
        <v>0.69099999999999995</v>
      </c>
      <c r="Q715" s="46">
        <v>0.64700000000000002</v>
      </c>
      <c r="R715" s="46">
        <f t="shared" si="158"/>
        <v>0.70033333333333336</v>
      </c>
      <c r="S715" s="47">
        <v>0.56454107159101252</v>
      </c>
      <c r="T715" s="46">
        <v>0.49395069589738921</v>
      </c>
      <c r="U715" s="46">
        <v>0.4897662148640044</v>
      </c>
      <c r="V715" s="45">
        <f t="shared" si="159"/>
        <v>0.51608599411746869</v>
      </c>
      <c r="W715" s="46">
        <v>7.6209615087339616E-2</v>
      </c>
      <c r="X715" s="46">
        <v>0.44597310248879263</v>
      </c>
      <c r="Y715" s="46">
        <v>1.5719585716494049</v>
      </c>
      <c r="Z715" s="46">
        <f t="shared" si="160"/>
        <v>0.69804709640851248</v>
      </c>
      <c r="AA715" s="47">
        <v>0.1793103448275862</v>
      </c>
      <c r="AB715" s="46">
        <v>8.2758620689655171E-2</v>
      </c>
      <c r="AC715" s="46">
        <v>9.6551724137931033E-2</v>
      </c>
      <c r="AD715" s="45">
        <f t="shared" si="161"/>
        <v>0.11954022988505746</v>
      </c>
      <c r="AE715" s="46">
        <v>6.3091482649842269E-3</v>
      </c>
      <c r="AF715" s="46">
        <v>1.8927444794952682E-2</v>
      </c>
      <c r="AG715" s="46">
        <v>3.7854889589905363E-2</v>
      </c>
      <c r="AH715" s="46">
        <f t="shared" si="162"/>
        <v>2.1030494216614088E-2</v>
      </c>
      <c r="AI715" s="47">
        <v>0.73703152146934725</v>
      </c>
      <c r="AJ715" s="46">
        <v>0.77488210474063046</v>
      </c>
      <c r="AK715" s="46">
        <v>0.51787043931496646</v>
      </c>
      <c r="AL715" s="45">
        <f t="shared" si="163"/>
        <v>0.67659468850831461</v>
      </c>
      <c r="AM715" s="46">
        <v>0.390173549348589</v>
      </c>
      <c r="AN715" s="46">
        <v>0.87995769434161819</v>
      </c>
      <c r="AO715" s="46">
        <v>0.33854141627806356</v>
      </c>
      <c r="AP715" s="46">
        <f t="shared" si="164"/>
        <v>0.5362242199894236</v>
      </c>
      <c r="AQ715" s="47">
        <v>2.659176237595309E-3</v>
      </c>
      <c r="AR715" s="46">
        <v>1.2044504134990495E-2</v>
      </c>
      <c r="AS715" s="46">
        <v>1.5642213162325341E-3</v>
      </c>
      <c r="AT715" s="45">
        <f t="shared" si="165"/>
        <v>5.4226338962727787E-3</v>
      </c>
      <c r="AU715" s="46">
        <v>2.8644343458807689E-4</v>
      </c>
      <c r="AV715" s="46">
        <v>3.3711170314079084E-4</v>
      </c>
      <c r="AW715" s="46">
        <v>3.6744956596405242E-4</v>
      </c>
      <c r="AX715" s="46">
        <f t="shared" si="166"/>
        <v>3.3033490123097337E-4</v>
      </c>
      <c r="AY715" s="47">
        <v>1.171444321940463E-3</v>
      </c>
      <c r="AZ715" s="46">
        <v>1.2862918044836457E-3</v>
      </c>
      <c r="BA715" s="46">
        <v>9.1877986034546121E-4</v>
      </c>
      <c r="BB715" s="45">
        <f t="shared" si="167"/>
        <v>1.1255053289231899E-3</v>
      </c>
      <c r="BC715" s="46">
        <v>1.694649932716653E-4</v>
      </c>
      <c r="BD715" s="46">
        <v>1.63720417228558E-4</v>
      </c>
      <c r="BE715" s="46">
        <v>1.7520956931477261E-4</v>
      </c>
      <c r="BF715" s="45">
        <f t="shared" si="168"/>
        <v>1.6946499327166528E-4</v>
      </c>
      <c r="BG715" s="42"/>
    </row>
    <row r="716" spans="1:59" x14ac:dyDescent="0.3">
      <c r="A716" s="167" t="s">
        <v>684</v>
      </c>
      <c r="B716" s="241"/>
      <c r="C716" s="161">
        <v>0.78500000000000003</v>
      </c>
      <c r="D716" s="162">
        <v>0.63600000000000001</v>
      </c>
      <c r="E716" s="162">
        <v>0.58499999999999996</v>
      </c>
      <c r="F716" s="160">
        <f t="shared" si="155"/>
        <v>0.66866666666666674</v>
      </c>
      <c r="G716" s="165">
        <v>0.65300000000000002</v>
      </c>
      <c r="H716" s="165">
        <v>0.38500000000000001</v>
      </c>
      <c r="I716" s="165">
        <v>0.46700000000000003</v>
      </c>
      <c r="J716" s="165">
        <f t="shared" si="156"/>
        <v>0.50166666666666671</v>
      </c>
      <c r="K716" s="168">
        <v>0.80739183744964105</v>
      </c>
      <c r="L716" s="165">
        <v>0.83993694167104582</v>
      </c>
      <c r="M716" s="165">
        <v>0.78512874408828182</v>
      </c>
      <c r="N716" s="160">
        <f t="shared" si="157"/>
        <v>0.81081917440298967</v>
      </c>
      <c r="O716" s="165">
        <v>0.95299999999999996</v>
      </c>
      <c r="P716" s="165">
        <v>0.79600000000000004</v>
      </c>
      <c r="Q716" s="165">
        <v>0.84799999999999998</v>
      </c>
      <c r="R716" s="165">
        <f t="shared" si="158"/>
        <v>0.8656666666666667</v>
      </c>
      <c r="S716" s="168">
        <v>0.63967979623396709</v>
      </c>
      <c r="T716" s="165">
        <v>0.59183116528700086</v>
      </c>
      <c r="U716" s="165">
        <v>0.76303101973983445</v>
      </c>
      <c r="V716" s="160">
        <f t="shared" si="159"/>
        <v>0.66484732708693406</v>
      </c>
      <c r="W716" s="165">
        <v>0.51151646313185961</v>
      </c>
      <c r="X716" s="165">
        <v>1.0409646004019169</v>
      </c>
      <c r="Y716" s="165">
        <v>1.0724996135415055</v>
      </c>
      <c r="Z716" s="165">
        <f t="shared" si="160"/>
        <v>0.87499355902509401</v>
      </c>
      <c r="AA716" s="168">
        <v>0.49655172413793103</v>
      </c>
      <c r="AB716" s="165">
        <v>0.3724137931034483</v>
      </c>
      <c r="AC716" s="165">
        <v>0.44137931034482758</v>
      </c>
      <c r="AD716" s="160">
        <f t="shared" si="161"/>
        <v>0.43678160919540227</v>
      </c>
      <c r="AE716" s="165">
        <v>0.31545741324921134</v>
      </c>
      <c r="AF716" s="165">
        <v>0.37854889589905361</v>
      </c>
      <c r="AG716" s="165">
        <v>0.47318611987381703</v>
      </c>
      <c r="AH716" s="165">
        <f t="shared" si="162"/>
        <v>0.38906414300736064</v>
      </c>
      <c r="AI716" s="168">
        <v>1.0778108711839165</v>
      </c>
      <c r="AJ716" s="165">
        <v>1.1062298337056342</v>
      </c>
      <c r="AK716" s="165">
        <v>1.0086870191114421</v>
      </c>
      <c r="AL716" s="160">
        <f t="shared" si="163"/>
        <v>1.0642425746669977</v>
      </c>
      <c r="AM716" s="165">
        <v>0.77140522090284125</v>
      </c>
      <c r="AN716" s="165">
        <v>0.81938368347675594</v>
      </c>
      <c r="AO716" s="165">
        <v>0.76650161049949517</v>
      </c>
      <c r="AP716" s="165">
        <f t="shared" si="164"/>
        <v>0.78576350495969749</v>
      </c>
      <c r="AQ716" s="168">
        <v>0.41007994078426518</v>
      </c>
      <c r="AR716" s="165">
        <v>0.17574712549853316</v>
      </c>
      <c r="AS716" s="165">
        <v>0.19021503481478905</v>
      </c>
      <c r="AT716" s="160">
        <f t="shared" si="165"/>
        <v>0.25868070036586249</v>
      </c>
      <c r="AU716" s="165">
        <v>0.45997926249883975</v>
      </c>
      <c r="AV716" s="165">
        <v>0.48086458781516161</v>
      </c>
      <c r="AW716" s="165">
        <v>0.52422057534212163</v>
      </c>
      <c r="AX716" s="165">
        <f t="shared" si="166"/>
        <v>0.488354808552041</v>
      </c>
      <c r="AY716" s="168">
        <v>0.46531606027195882</v>
      </c>
      <c r="AZ716" s="165">
        <v>0.1337284086732819</v>
      </c>
      <c r="BA716" s="165">
        <v>0.20821848585079014</v>
      </c>
      <c r="BB716" s="160">
        <f t="shared" si="167"/>
        <v>0.26908765159867698</v>
      </c>
      <c r="BC716" s="165">
        <v>0.45896864754010075</v>
      </c>
      <c r="BD716" s="165">
        <v>0.2590114446316219</v>
      </c>
      <c r="BE716" s="165">
        <v>0.56472916478172763</v>
      </c>
      <c r="BF716" s="160">
        <f t="shared" si="168"/>
        <v>0.42756975231781674</v>
      </c>
      <c r="BG716" s="42"/>
    </row>
    <row r="717" spans="1:59" x14ac:dyDescent="0.3">
      <c r="A717" s="167" t="s">
        <v>685</v>
      </c>
      <c r="B717" s="241"/>
      <c r="C717" s="161">
        <v>0.60299999999999998</v>
      </c>
      <c r="D717" s="162">
        <v>0.67100000000000004</v>
      </c>
      <c r="E717" s="162">
        <v>0.56899999999999995</v>
      </c>
      <c r="F717" s="160">
        <f t="shared" si="155"/>
        <v>0.61433333333333329</v>
      </c>
      <c r="G717" s="165">
        <v>0.36399999999999999</v>
      </c>
      <c r="H717" s="165">
        <v>0.34200000000000003</v>
      </c>
      <c r="I717" s="165">
        <v>0.37</v>
      </c>
      <c r="J717" s="165">
        <f t="shared" si="156"/>
        <v>0.35866666666666669</v>
      </c>
      <c r="K717" s="168">
        <v>0.61651777894552473</v>
      </c>
      <c r="L717" s="165">
        <v>0.75669994745139268</v>
      </c>
      <c r="M717" s="165">
        <v>0.71056227009984252</v>
      </c>
      <c r="N717" s="160">
        <f t="shared" si="157"/>
        <v>0.69459333216558672</v>
      </c>
      <c r="O717" s="165">
        <v>0.76200000000000001</v>
      </c>
      <c r="P717" s="165">
        <v>0.754</v>
      </c>
      <c r="Q717" s="165">
        <v>0.78800000000000003</v>
      </c>
      <c r="R717" s="165">
        <f t="shared" si="158"/>
        <v>0.76800000000000013</v>
      </c>
      <c r="S717" s="168">
        <v>0.46229418721004273</v>
      </c>
      <c r="T717" s="165">
        <v>0.60292913672336945</v>
      </c>
      <c r="U717" s="165">
        <v>1.0543072864550167</v>
      </c>
      <c r="V717" s="160">
        <f t="shared" si="159"/>
        <v>0.70651020346280957</v>
      </c>
      <c r="W717" s="165">
        <v>0.7535940639975266</v>
      </c>
      <c r="X717" s="165">
        <v>1.4053176688823619</v>
      </c>
      <c r="Y717" s="165">
        <v>1.0306075127531302</v>
      </c>
      <c r="Z717" s="165">
        <f t="shared" si="160"/>
        <v>1.0631730818776728</v>
      </c>
      <c r="AA717" s="168">
        <v>0.27586206896551724</v>
      </c>
      <c r="AB717" s="165">
        <v>0.4</v>
      </c>
      <c r="AC717" s="165">
        <v>0.59310344827586203</v>
      </c>
      <c r="AD717" s="160">
        <f t="shared" si="161"/>
        <v>0.42298850574712638</v>
      </c>
      <c r="AE717" s="165">
        <v>0.25867507886435331</v>
      </c>
      <c r="AF717" s="165">
        <v>0.45425867507886436</v>
      </c>
      <c r="AG717" s="165">
        <v>0.35962145110410093</v>
      </c>
      <c r="AH717" s="165">
        <f t="shared" si="162"/>
        <v>0.35751840168243953</v>
      </c>
      <c r="AI717" s="168">
        <v>1.0986597170513774</v>
      </c>
      <c r="AJ717" s="165">
        <v>0.85827748821047412</v>
      </c>
      <c r="AK717" s="165">
        <v>0.9472573839662447</v>
      </c>
      <c r="AL717" s="160">
        <f t="shared" si="163"/>
        <v>0.96806486307603201</v>
      </c>
      <c r="AM717" s="165">
        <v>0.69910100475938652</v>
      </c>
      <c r="AN717" s="165">
        <v>0.63525792029229367</v>
      </c>
      <c r="AO717" s="165">
        <v>0.56016537666458344</v>
      </c>
      <c r="AP717" s="165">
        <f t="shared" si="164"/>
        <v>0.63150810057208784</v>
      </c>
      <c r="AQ717" s="168">
        <v>0.22413148692685858</v>
      </c>
      <c r="AR717" s="165">
        <v>0.17615828954082177</v>
      </c>
      <c r="AS717" s="165">
        <v>0.19716055897625584</v>
      </c>
      <c r="AT717" s="160">
        <f t="shared" si="165"/>
        <v>0.1991501118146454</v>
      </c>
      <c r="AU717" s="165">
        <v>0.31123050162688104</v>
      </c>
      <c r="AV717" s="165">
        <v>0.51509131506954853</v>
      </c>
      <c r="AW717" s="165">
        <v>0.41336939428512254</v>
      </c>
      <c r="AX717" s="165">
        <f t="shared" si="166"/>
        <v>0.41323040366051739</v>
      </c>
      <c r="AY717" s="168">
        <v>0.21841694230062478</v>
      </c>
      <c r="AZ717" s="165">
        <v>0.13639287026828373</v>
      </c>
      <c r="BA717" s="165">
        <v>0.10791069459757442</v>
      </c>
      <c r="BB717" s="160">
        <f t="shared" si="167"/>
        <v>0.15424016905549431</v>
      </c>
      <c r="BC717" s="165">
        <v>0.36825891953141493</v>
      </c>
      <c r="BD717" s="165">
        <v>0.55489445059592801</v>
      </c>
      <c r="BE717" s="165">
        <v>0.45261227414840249</v>
      </c>
      <c r="BF717" s="160">
        <f t="shared" si="168"/>
        <v>0.45858854809191513</v>
      </c>
      <c r="BG717" s="42"/>
    </row>
    <row r="718" spans="1:59" s="99" customFormat="1" x14ac:dyDescent="0.3">
      <c r="A718" s="92" t="s">
        <v>686</v>
      </c>
      <c r="B718" s="241"/>
      <c r="C718" s="100">
        <v>0.752</v>
      </c>
      <c r="D718" s="101">
        <v>0.86099999999999999</v>
      </c>
      <c r="E718" s="101">
        <v>0.91500000000000004</v>
      </c>
      <c r="F718" s="95">
        <f t="shared" si="155"/>
        <v>0.84266666666666667</v>
      </c>
      <c r="G718" s="96">
        <v>0.48099999999999998</v>
      </c>
      <c r="H718" s="96">
        <v>0.50600000000000001</v>
      </c>
      <c r="I718" s="96">
        <v>0.55900000000000005</v>
      </c>
      <c r="J718" s="96">
        <f t="shared" si="156"/>
        <v>0.51533333333333331</v>
      </c>
      <c r="K718" s="97">
        <v>1.0106148187073045</v>
      </c>
      <c r="L718" s="96">
        <v>1.0325626204238922</v>
      </c>
      <c r="M718" s="96">
        <v>0.93674899281835711</v>
      </c>
      <c r="N718" s="95">
        <f t="shared" si="157"/>
        <v>0.99330881064985121</v>
      </c>
      <c r="O718" s="96">
        <v>0.90900000000000003</v>
      </c>
      <c r="P718" s="96">
        <v>0.89800000000000002</v>
      </c>
      <c r="Q718" s="96">
        <v>0.94</v>
      </c>
      <c r="R718" s="96">
        <f t="shared" si="158"/>
        <v>0.91566666666666663</v>
      </c>
      <c r="S718" s="97">
        <v>2.0400254707541161</v>
      </c>
      <c r="T718" s="96">
        <v>1.8306194851268989</v>
      </c>
      <c r="U718" s="96">
        <v>1.9366869826253068</v>
      </c>
      <c r="V718" s="95">
        <f t="shared" si="159"/>
        <v>1.9357773128354403</v>
      </c>
      <c r="W718" s="96">
        <v>3.1278404699335294</v>
      </c>
      <c r="X718" s="96">
        <v>2.7721440717266965</v>
      </c>
      <c r="Y718" s="96">
        <v>2.4867831194929662</v>
      </c>
      <c r="Z718" s="96">
        <f t="shared" si="160"/>
        <v>2.7955892203843971</v>
      </c>
      <c r="AA718" s="97">
        <v>1.5172413793103448</v>
      </c>
      <c r="AB718" s="96">
        <v>1.5586206896551724</v>
      </c>
      <c r="AC718" s="96">
        <v>1.7517241379310344</v>
      </c>
      <c r="AD718" s="95">
        <f t="shared" si="161"/>
        <v>1.6091954022988506</v>
      </c>
      <c r="AE718" s="96">
        <v>1.4195583596214512</v>
      </c>
      <c r="AF718" s="96">
        <v>1.3249211356466877</v>
      </c>
      <c r="AG718" s="96">
        <v>1.3123028391167193</v>
      </c>
      <c r="AH718" s="96">
        <f t="shared" si="162"/>
        <v>1.3522607781282858</v>
      </c>
      <c r="AI718" s="97">
        <v>1.094812608587739</v>
      </c>
      <c r="AJ718" s="96">
        <v>1.0240754529659966</v>
      </c>
      <c r="AK718" s="96">
        <v>1.0260610573343261</v>
      </c>
      <c r="AL718" s="95">
        <f t="shared" si="163"/>
        <v>1.0483163729626872</v>
      </c>
      <c r="AM718" s="96">
        <v>0.97985673765684345</v>
      </c>
      <c r="AN718" s="96">
        <v>0.99937503004663242</v>
      </c>
      <c r="AO718" s="96">
        <v>0.95918465458391422</v>
      </c>
      <c r="AP718" s="96">
        <f t="shared" si="164"/>
        <v>0.97947214076246336</v>
      </c>
      <c r="AQ718" s="97">
        <v>7.2379266783692735</v>
      </c>
      <c r="AR718" s="96">
        <v>4.2772857375027877</v>
      </c>
      <c r="AS718" s="96">
        <v>1.9718226307690379</v>
      </c>
      <c r="AT718" s="95">
        <f t="shared" si="165"/>
        <v>4.4956783488803662</v>
      </c>
      <c r="AU718" s="96">
        <v>2.6358237743730797</v>
      </c>
      <c r="AV718" s="96">
        <v>2.3431492581976445</v>
      </c>
      <c r="AW718" s="96">
        <v>2.1468760914938447</v>
      </c>
      <c r="AX718" s="96">
        <f t="shared" si="166"/>
        <v>2.3752830413548565</v>
      </c>
      <c r="AY718" s="97">
        <v>8.3094680264608591</v>
      </c>
      <c r="AZ718" s="96">
        <v>5.881201764057332</v>
      </c>
      <c r="BA718" s="96">
        <v>2.6059353178978317</v>
      </c>
      <c r="BB718" s="95">
        <f t="shared" si="167"/>
        <v>5.5988683694720081</v>
      </c>
      <c r="BC718" s="96">
        <v>3.2351728901967371</v>
      </c>
      <c r="BD718" s="96">
        <v>2.9587094235461553</v>
      </c>
      <c r="BE718" s="96">
        <v>2.7108740516063987</v>
      </c>
      <c r="BF718" s="95">
        <f t="shared" si="168"/>
        <v>2.9682521217830971</v>
      </c>
      <c r="BG718" s="98"/>
    </row>
    <row r="719" spans="1:59" x14ac:dyDescent="0.3">
      <c r="A719" s="167" t="s">
        <v>687</v>
      </c>
      <c r="B719" s="241"/>
      <c r="C719" s="161">
        <v>0.67200000000000004</v>
      </c>
      <c r="D719" s="162">
        <v>0.65800000000000003</v>
      </c>
      <c r="E719" s="162">
        <v>0.47799999999999998</v>
      </c>
      <c r="F719" s="160">
        <f t="shared" si="155"/>
        <v>0.60266666666666668</v>
      </c>
      <c r="G719" s="46">
        <v>0.79</v>
      </c>
      <c r="H719" s="46">
        <v>0.6</v>
      </c>
      <c r="I719" s="46">
        <v>0.49199999999999999</v>
      </c>
      <c r="J719" s="46">
        <f t="shared" si="156"/>
        <v>0.62733333333333341</v>
      </c>
      <c r="K719" s="168">
        <v>0.77295498335960777</v>
      </c>
      <c r="L719" s="165">
        <v>0.78507619548081986</v>
      </c>
      <c r="M719" s="165">
        <v>0.80691889998248401</v>
      </c>
      <c r="N719" s="160">
        <f t="shared" si="157"/>
        <v>0.78831669294097051</v>
      </c>
      <c r="O719" s="46">
        <v>0.93799999999999994</v>
      </c>
      <c r="P719" s="46">
        <v>0.92400000000000004</v>
      </c>
      <c r="Q719" s="46">
        <v>0.89300000000000002</v>
      </c>
      <c r="R719" s="46">
        <f t="shared" si="158"/>
        <v>0.91833333333333333</v>
      </c>
      <c r="S719" s="168">
        <v>0.76757936868916588</v>
      </c>
      <c r="T719" s="165">
        <v>0.67770399345037746</v>
      </c>
      <c r="U719" s="165">
        <v>0.75921040662239603</v>
      </c>
      <c r="V719" s="160">
        <f t="shared" si="159"/>
        <v>0.73483125625397971</v>
      </c>
      <c r="W719" s="46">
        <v>0.9222445509352295</v>
      </c>
      <c r="X719" s="46">
        <v>1.2918534549389393</v>
      </c>
      <c r="Y719" s="46">
        <v>1.3051476271448446</v>
      </c>
      <c r="Z719" s="46">
        <f t="shared" si="160"/>
        <v>1.1730818776730043</v>
      </c>
      <c r="AA719" s="168">
        <v>0.51034482758620692</v>
      </c>
      <c r="AB719" s="165">
        <v>0.44137931034482758</v>
      </c>
      <c r="AC719" s="165">
        <v>0.35862068965517241</v>
      </c>
      <c r="AD719" s="160">
        <f t="shared" si="161"/>
        <v>0.43678160919540227</v>
      </c>
      <c r="AE719" s="46">
        <v>0.68769716088328081</v>
      </c>
      <c r="AF719" s="46">
        <v>0.73186119873817035</v>
      </c>
      <c r="AG719" s="46">
        <v>0.60567823343848581</v>
      </c>
      <c r="AH719" s="46">
        <f t="shared" si="162"/>
        <v>0.67507886435331221</v>
      </c>
      <c r="AI719" s="168">
        <v>1.0414494911888805</v>
      </c>
      <c r="AJ719" s="165">
        <v>1.0183668404070489</v>
      </c>
      <c r="AK719" s="165">
        <v>0.86386200049640105</v>
      </c>
      <c r="AL719" s="160">
        <f t="shared" si="163"/>
        <v>0.97455944403077677</v>
      </c>
      <c r="AM719" s="46">
        <v>0.83592134993509926</v>
      </c>
      <c r="AN719" s="46">
        <v>0.84765155521369162</v>
      </c>
      <c r="AO719" s="46">
        <v>0.83832508052497479</v>
      </c>
      <c r="AP719" s="46">
        <f t="shared" si="164"/>
        <v>0.8406326618912553</v>
      </c>
      <c r="AQ719" s="168">
        <v>0.3870517680136138</v>
      </c>
      <c r="AR719" s="165">
        <v>3.5558652122621534E-2</v>
      </c>
      <c r="AS719" s="165">
        <v>0.19166998632523119</v>
      </c>
      <c r="AT719" s="160">
        <f t="shared" si="165"/>
        <v>0.20476013548715552</v>
      </c>
      <c r="AU719" s="46">
        <v>1.2024012992579731</v>
      </c>
      <c r="AV719" s="46">
        <v>1.7571929783492497</v>
      </c>
      <c r="AW719" s="46">
        <v>1.3756803494659224</v>
      </c>
      <c r="AX719" s="46">
        <f t="shared" si="166"/>
        <v>1.4450915423577151</v>
      </c>
      <c r="AY719" s="168">
        <v>0.3823502388827637</v>
      </c>
      <c r="AZ719" s="165">
        <v>0.41487504593899299</v>
      </c>
      <c r="BA719" s="165">
        <v>0.18166574788680631</v>
      </c>
      <c r="BB719" s="160">
        <f t="shared" si="167"/>
        <v>0.32629701090285435</v>
      </c>
      <c r="BC719" s="46">
        <v>1.2740809037367031</v>
      </c>
      <c r="BD719" s="46">
        <v>1.5516214783953677</v>
      </c>
      <c r="BE719" s="46">
        <v>1.1661518090388032</v>
      </c>
      <c r="BF719" s="45">
        <f t="shared" si="168"/>
        <v>1.3306180637236247</v>
      </c>
      <c r="BG719" s="42"/>
    </row>
    <row r="720" spans="1:59" x14ac:dyDescent="0.3">
      <c r="A720" s="3" t="s">
        <v>688</v>
      </c>
      <c r="B720" s="241"/>
      <c r="C720" s="55">
        <v>1.2050000000000001</v>
      </c>
      <c r="D720" s="56">
        <v>1.3280000000000001</v>
      </c>
      <c r="E720" s="56">
        <v>1.3049999999999999</v>
      </c>
      <c r="F720" s="45">
        <f t="shared" si="155"/>
        <v>1.2793333333333334</v>
      </c>
      <c r="G720" s="46">
        <v>1.238</v>
      </c>
      <c r="H720" s="46">
        <v>1.2250000000000001</v>
      </c>
      <c r="I720" s="46">
        <v>1.248</v>
      </c>
      <c r="J720" s="46">
        <f t="shared" si="156"/>
        <v>1.2370000000000001</v>
      </c>
      <c r="K720" s="47">
        <v>1.0507444386057105</v>
      </c>
      <c r="L720" s="46">
        <v>1.1650551760378354</v>
      </c>
      <c r="M720" s="46">
        <v>1.1972324400070067</v>
      </c>
      <c r="N720" s="45">
        <f t="shared" si="157"/>
        <v>1.1376773515501843</v>
      </c>
      <c r="O720" s="46">
        <v>1.018</v>
      </c>
      <c r="P720" s="46">
        <v>1.032</v>
      </c>
      <c r="Q720" s="46">
        <v>1.0149999999999999</v>
      </c>
      <c r="R720" s="46">
        <f t="shared" si="158"/>
        <v>1.0216666666666665</v>
      </c>
      <c r="S720" s="47">
        <v>0.79850814154461935</v>
      </c>
      <c r="T720" s="46">
        <v>0.76685163285727276</v>
      </c>
      <c r="U720" s="46">
        <v>0.76921677431092506</v>
      </c>
      <c r="V720" s="45">
        <f t="shared" si="159"/>
        <v>0.77819218290427239</v>
      </c>
      <c r="W720" s="46">
        <v>0.72329571803988257</v>
      </c>
      <c r="X720" s="46">
        <v>0.87818828257845105</v>
      </c>
      <c r="Y720" s="46">
        <v>0.53563147317978044</v>
      </c>
      <c r="Z720" s="46">
        <f t="shared" si="160"/>
        <v>0.71237182459937143</v>
      </c>
      <c r="AA720" s="47">
        <v>0.9517241379310345</v>
      </c>
      <c r="AB720" s="46">
        <v>1.0068965517241379</v>
      </c>
      <c r="AC720" s="46">
        <v>0.99310344827586206</v>
      </c>
      <c r="AD720" s="45">
        <f t="shared" si="161"/>
        <v>0.98390804597701143</v>
      </c>
      <c r="AE720" s="46">
        <v>0.8454258675078864</v>
      </c>
      <c r="AF720" s="46">
        <v>1.0157728706624605</v>
      </c>
      <c r="AG720" s="46">
        <v>0.63091482649842268</v>
      </c>
      <c r="AH720" s="46">
        <f t="shared" si="162"/>
        <v>0.83070452155625663</v>
      </c>
      <c r="AI720" s="47">
        <v>0.91623231571109454</v>
      </c>
      <c r="AJ720" s="46">
        <v>0.92951104492429881</v>
      </c>
      <c r="AK720" s="46">
        <v>0.90630429386944655</v>
      </c>
      <c r="AL720" s="45">
        <f t="shared" si="163"/>
        <v>0.91734921816827997</v>
      </c>
      <c r="AM720" s="46">
        <v>0.85332435940579776</v>
      </c>
      <c r="AN720" s="46">
        <v>0.91457141483582516</v>
      </c>
      <c r="AO720" s="46">
        <v>0.87063121965290136</v>
      </c>
      <c r="AP720" s="46">
        <f t="shared" si="164"/>
        <v>0.8795089979648415</v>
      </c>
      <c r="AQ720" s="47">
        <v>0.34911855556993915</v>
      </c>
      <c r="AR720" s="46">
        <v>0.37714020974084422</v>
      </c>
      <c r="AS720" s="46">
        <v>0.34590918148676464</v>
      </c>
      <c r="AT720" s="45">
        <f t="shared" si="165"/>
        <v>0.35738931559918269</v>
      </c>
      <c r="AU720" s="46">
        <v>0.16667177461753488</v>
      </c>
      <c r="AV720" s="46">
        <v>0.33705376499382717</v>
      </c>
      <c r="AW720" s="46">
        <v>0.35374828448108747</v>
      </c>
      <c r="AX720" s="46">
        <f t="shared" si="166"/>
        <v>0.2858246080308165</v>
      </c>
      <c r="AY720" s="47">
        <v>0.51265619257625872</v>
      </c>
      <c r="AZ720" s="46">
        <v>0.48835446527012127</v>
      </c>
      <c r="BA720" s="46">
        <v>0.53103178978316801</v>
      </c>
      <c r="BB720" s="45">
        <f t="shared" si="167"/>
        <v>0.51068081587651604</v>
      </c>
      <c r="BC720" s="46">
        <v>0.60046617234589816</v>
      </c>
      <c r="BD720" s="46">
        <v>0.65774534007172103</v>
      </c>
      <c r="BE720" s="46">
        <v>0.73093123886090805</v>
      </c>
      <c r="BF720" s="45">
        <f t="shared" si="168"/>
        <v>0.66304758375950901</v>
      </c>
      <c r="BG720" s="42"/>
    </row>
    <row r="721" spans="1:59" x14ac:dyDescent="0.3">
      <c r="A721" s="3" t="s">
        <v>689</v>
      </c>
      <c r="B721" s="241"/>
      <c r="C721" s="55">
        <v>1.0660000000000001</v>
      </c>
      <c r="D721" s="56">
        <v>1.042</v>
      </c>
      <c r="E721" s="56">
        <v>0.92200000000000004</v>
      </c>
      <c r="F721" s="45">
        <f t="shared" si="155"/>
        <v>1.01</v>
      </c>
      <c r="G721" s="46">
        <v>0.92400000000000004</v>
      </c>
      <c r="H721" s="46">
        <v>0.99199999999999999</v>
      </c>
      <c r="I721" s="46">
        <v>1.1040000000000001</v>
      </c>
      <c r="J721" s="46">
        <f t="shared" si="156"/>
        <v>1.0066666666666666</v>
      </c>
      <c r="K721" s="47">
        <v>1.02881415309161</v>
      </c>
      <c r="L721" s="46">
        <v>0.99245051672797358</v>
      </c>
      <c r="M721" s="46">
        <v>0.90711157820984423</v>
      </c>
      <c r="N721" s="45">
        <f t="shared" si="157"/>
        <v>0.97612541600980907</v>
      </c>
      <c r="O721" s="46">
        <v>0.98299999999999998</v>
      </c>
      <c r="P721" s="46">
        <v>0.97</v>
      </c>
      <c r="Q721" s="46">
        <v>0.99</v>
      </c>
      <c r="R721" s="46">
        <f t="shared" si="158"/>
        <v>0.98099999999999987</v>
      </c>
      <c r="S721" s="47">
        <v>1.399436004730283</v>
      </c>
      <c r="T721" s="46">
        <v>1.1647411989447831</v>
      </c>
      <c r="U721" s="46">
        <v>1.3610479395979258</v>
      </c>
      <c r="V721" s="45">
        <f t="shared" si="159"/>
        <v>1.3084083810909972</v>
      </c>
      <c r="W721" s="46">
        <v>1.0054104189210078</v>
      </c>
      <c r="X721" s="46">
        <v>0.73411655588189817</v>
      </c>
      <c r="Y721" s="46">
        <v>0.96274540114391705</v>
      </c>
      <c r="Z721" s="46">
        <f t="shared" si="160"/>
        <v>0.90075745864894108</v>
      </c>
      <c r="AA721" s="47">
        <v>1.4758620689655173</v>
      </c>
      <c r="AB721" s="46">
        <v>1.2</v>
      </c>
      <c r="AC721" s="46">
        <v>1.2413793103448276</v>
      </c>
      <c r="AD721" s="45">
        <f t="shared" si="161"/>
        <v>1.3057471264367815</v>
      </c>
      <c r="AE721" s="46">
        <v>0.87697160883280756</v>
      </c>
      <c r="AF721" s="46">
        <v>0.68769716088328081</v>
      </c>
      <c r="AG721" s="46">
        <v>1.0031545741324921</v>
      </c>
      <c r="AH721" s="46">
        <f t="shared" si="162"/>
        <v>0.85594111461619349</v>
      </c>
      <c r="AI721" s="47">
        <v>0.8916604616530156</v>
      </c>
      <c r="AJ721" s="46">
        <v>0.93199305038471081</v>
      </c>
      <c r="AK721" s="46">
        <v>0.95830230826507823</v>
      </c>
      <c r="AL721" s="45">
        <f t="shared" si="163"/>
        <v>0.92731860676760158</v>
      </c>
      <c r="AM721" s="46">
        <v>0.94851209076486709</v>
      </c>
      <c r="AN721" s="46">
        <v>0.94303158501995099</v>
      </c>
      <c r="AO721" s="46">
        <v>0.85332435940579776</v>
      </c>
      <c r="AP721" s="46">
        <f t="shared" si="164"/>
        <v>0.91495601173020535</v>
      </c>
      <c r="AQ721" s="47">
        <v>0.45087003488992511</v>
      </c>
      <c r="AR721" s="46">
        <v>0.3870372355520611</v>
      </c>
      <c r="AS721" s="46">
        <v>0.68158025531481459</v>
      </c>
      <c r="AT721" s="45">
        <f t="shared" si="165"/>
        <v>0.5064958419189336</v>
      </c>
      <c r="AU721" s="46">
        <v>0.44283088293626943</v>
      </c>
      <c r="AV721" s="46">
        <v>0.33957380407392546</v>
      </c>
      <c r="AW721" s="46">
        <v>0.65832099442935033</v>
      </c>
      <c r="AX721" s="46">
        <f t="shared" si="166"/>
        <v>0.48024189381318177</v>
      </c>
      <c r="AY721" s="47">
        <v>0.50558158765159866</v>
      </c>
      <c r="AZ721" s="46">
        <v>0.49600330760749722</v>
      </c>
      <c r="BA721" s="46">
        <v>0.6096104373392135</v>
      </c>
      <c r="BB721" s="45">
        <f t="shared" si="167"/>
        <v>0.5370651108661032</v>
      </c>
      <c r="BC721" s="46">
        <v>0.81333143762323912</v>
      </c>
      <c r="BD721" s="46">
        <v>0.66866003455362488</v>
      </c>
      <c r="BE721" s="46">
        <v>1.1219185735068771</v>
      </c>
      <c r="BF721" s="45">
        <f t="shared" si="168"/>
        <v>0.86797001522791373</v>
      </c>
      <c r="BG721" s="42"/>
    </row>
    <row r="722" spans="1:59" x14ac:dyDescent="0.3">
      <c r="A722" s="210" t="s">
        <v>690</v>
      </c>
      <c r="B722" s="241"/>
      <c r="C722" s="200">
        <v>1.012</v>
      </c>
      <c r="D722" s="201">
        <v>1</v>
      </c>
      <c r="E722" s="201">
        <v>1.27</v>
      </c>
      <c r="F722" s="202">
        <f t="shared" si="155"/>
        <v>1.0940000000000001</v>
      </c>
      <c r="G722" s="205">
        <v>1.321</v>
      </c>
      <c r="H722" s="205">
        <v>1.0289999999999999</v>
      </c>
      <c r="I722" s="205">
        <v>1.1679999999999999</v>
      </c>
      <c r="J722" s="205">
        <f t="shared" si="156"/>
        <v>1.1726666666666665</v>
      </c>
      <c r="K722" s="209">
        <v>1.085479068138028</v>
      </c>
      <c r="L722" s="205">
        <v>1.0590296023822037</v>
      </c>
      <c r="M722" s="205">
        <v>1.1913469959712735</v>
      </c>
      <c r="N722" s="202">
        <f t="shared" si="157"/>
        <v>1.1119518888305018</v>
      </c>
      <c r="O722" s="205">
        <v>1.02</v>
      </c>
      <c r="P722" s="205">
        <v>1.0129999999999999</v>
      </c>
      <c r="Q722" s="205">
        <v>1</v>
      </c>
      <c r="R722" s="205">
        <f t="shared" si="158"/>
        <v>1.0109999999999999</v>
      </c>
      <c r="S722" s="209">
        <v>1.5988356226689711</v>
      </c>
      <c r="T722" s="205">
        <v>1.6728827435640863</v>
      </c>
      <c r="U722" s="205">
        <v>1.372509778950241</v>
      </c>
      <c r="V722" s="202">
        <f t="shared" si="159"/>
        <v>1.5480760483944327</v>
      </c>
      <c r="W722" s="205">
        <v>1.2903076209615085</v>
      </c>
      <c r="X722" s="205">
        <v>1.20111300046375</v>
      </c>
      <c r="Y722" s="205">
        <v>1.3391559746483228</v>
      </c>
      <c r="Z722" s="205">
        <f t="shared" si="160"/>
        <v>1.2768588653578605</v>
      </c>
      <c r="AA722" s="209">
        <v>1.6</v>
      </c>
      <c r="AB722" s="205">
        <v>1.6551724137931034</v>
      </c>
      <c r="AC722" s="205">
        <v>1.7241379310344827</v>
      </c>
      <c r="AD722" s="202">
        <f t="shared" si="161"/>
        <v>1.659770114942529</v>
      </c>
      <c r="AE722" s="205">
        <v>1.6088328075709779</v>
      </c>
      <c r="AF722" s="205">
        <v>1.1671924290220821</v>
      </c>
      <c r="AG722" s="205">
        <v>1.4763406940063091</v>
      </c>
      <c r="AH722" s="205">
        <f t="shared" si="162"/>
        <v>1.4174553101997898</v>
      </c>
      <c r="AI722" s="209">
        <v>0.92020352444775377</v>
      </c>
      <c r="AJ722" s="205">
        <v>1.0223380491437082</v>
      </c>
      <c r="AK722" s="205">
        <v>1.0037230081906181</v>
      </c>
      <c r="AL722" s="202">
        <f t="shared" si="163"/>
        <v>0.98208819392736002</v>
      </c>
      <c r="AM722" s="205">
        <v>1.0443728666891015</v>
      </c>
      <c r="AN722" s="205">
        <v>0.8845728570741791</v>
      </c>
      <c r="AO722" s="205">
        <v>1.0248545742993125</v>
      </c>
      <c r="AP722" s="205">
        <f t="shared" si="164"/>
        <v>0.98460009935419768</v>
      </c>
      <c r="AQ722" s="209">
        <v>5.6116422530596921</v>
      </c>
      <c r="AR722" s="205">
        <v>3.707590882136214</v>
      </c>
      <c r="AS722" s="205">
        <v>2.9416207139674357</v>
      </c>
      <c r="AT722" s="202">
        <f t="shared" si="165"/>
        <v>4.0869512830544474</v>
      </c>
      <c r="AU722" s="205">
        <v>0.581536215932414</v>
      </c>
      <c r="AV722" s="205">
        <v>0.79275900094144924</v>
      </c>
      <c r="AW722" s="205">
        <v>0.81856478411639721</v>
      </c>
      <c r="AX722" s="205">
        <f t="shared" si="166"/>
        <v>0.7309533336634203</v>
      </c>
      <c r="AY722" s="209">
        <v>6.8169790518191844</v>
      </c>
      <c r="AZ722" s="205">
        <v>4.9493981991914735</v>
      </c>
      <c r="BA722" s="205">
        <v>4.6729832782065417</v>
      </c>
      <c r="BB722" s="202">
        <f t="shared" si="167"/>
        <v>5.4797868430724002</v>
      </c>
      <c r="BC722" s="205">
        <v>1.2375425278145191</v>
      </c>
      <c r="BD722" s="205">
        <v>1.4560317330380621</v>
      </c>
      <c r="BE722" s="205">
        <v>1.5757084857441164</v>
      </c>
      <c r="BF722" s="202">
        <f t="shared" si="168"/>
        <v>1.423094248865566</v>
      </c>
      <c r="BG722" s="42"/>
    </row>
    <row r="723" spans="1:59" x14ac:dyDescent="0.3">
      <c r="A723" s="3" t="s">
        <v>691</v>
      </c>
      <c r="B723" s="241"/>
      <c r="C723" s="55">
        <v>1.1679999999999999</v>
      </c>
      <c r="D723" s="56">
        <v>1.1479999999999999</v>
      </c>
      <c r="E723" s="56">
        <v>0.95699999999999996</v>
      </c>
      <c r="F723" s="45">
        <f t="shared" si="155"/>
        <v>1.091</v>
      </c>
      <c r="G723" s="46">
        <v>0.875</v>
      </c>
      <c r="H723" s="46">
        <v>0.95</v>
      </c>
      <c r="I723" s="46">
        <v>0.81499999999999995</v>
      </c>
      <c r="J723" s="46">
        <f t="shared" si="156"/>
        <v>0.87999999999999989</v>
      </c>
      <c r="K723" s="47">
        <v>1.035575407251708</v>
      </c>
      <c r="L723" s="46">
        <v>1.1197757926081626</v>
      </c>
      <c r="M723" s="46">
        <v>0.96563321071991615</v>
      </c>
      <c r="N723" s="45">
        <f t="shared" si="157"/>
        <v>1.0403281368599289</v>
      </c>
      <c r="O723" s="46">
        <v>0.95499999999999996</v>
      </c>
      <c r="P723" s="46">
        <v>0.995</v>
      </c>
      <c r="Q723" s="46">
        <v>0.97899999999999998</v>
      </c>
      <c r="R723" s="46">
        <f t="shared" si="158"/>
        <v>0.97633333333333328</v>
      </c>
      <c r="S723" s="47">
        <v>1.134176294005276</v>
      </c>
      <c r="T723" s="46">
        <v>1.3490402983716911</v>
      </c>
      <c r="U723" s="46">
        <v>1.5160556717911398</v>
      </c>
      <c r="V723" s="45">
        <f t="shared" si="159"/>
        <v>1.3330907547227022</v>
      </c>
      <c r="W723" s="46">
        <v>1.206678002782501</v>
      </c>
      <c r="X723" s="46">
        <v>1.4142835059514607</v>
      </c>
      <c r="Y723" s="46">
        <v>1.1310867212861337</v>
      </c>
      <c r="Z723" s="46">
        <f t="shared" si="160"/>
        <v>1.2506827433400318</v>
      </c>
      <c r="AA723" s="47">
        <v>1.3103448275862069</v>
      </c>
      <c r="AB723" s="46">
        <v>1.5310344827586206</v>
      </c>
      <c r="AC723" s="46">
        <v>1.4344827586206896</v>
      </c>
      <c r="AD723" s="45">
        <f t="shared" si="161"/>
        <v>1.4252873563218389</v>
      </c>
      <c r="AE723" s="46">
        <v>0.99684542586750791</v>
      </c>
      <c r="AF723" s="46">
        <v>1.2681388012618298</v>
      </c>
      <c r="AG723" s="46">
        <v>0.87066246056782337</v>
      </c>
      <c r="AH723" s="46">
        <f t="shared" si="162"/>
        <v>1.0452155625657202</v>
      </c>
      <c r="AI723" s="47">
        <v>1.0589476296847853</v>
      </c>
      <c r="AJ723" s="46">
        <v>0.84115165053363117</v>
      </c>
      <c r="AK723" s="46">
        <v>1.0775626706378754</v>
      </c>
      <c r="AL723" s="45">
        <f t="shared" si="163"/>
        <v>0.9925539836187639</v>
      </c>
      <c r="AM723" s="46">
        <v>0.96101148983221962</v>
      </c>
      <c r="AN723" s="46">
        <v>0.8991875390606221</v>
      </c>
      <c r="AO723" s="46">
        <v>0.95880005768953414</v>
      </c>
      <c r="AP723" s="46">
        <f t="shared" si="164"/>
        <v>0.93966636219412525</v>
      </c>
      <c r="AQ723" s="47">
        <v>0.68096334713510021</v>
      </c>
      <c r="AR723" s="46">
        <v>3.3569753667666404</v>
      </c>
      <c r="AS723" s="46">
        <v>0.70592885239056324</v>
      </c>
      <c r="AT723" s="45">
        <f t="shared" si="165"/>
        <v>1.5812891887641014</v>
      </c>
      <c r="AU723" s="46">
        <v>0.7483963084949663</v>
      </c>
      <c r="AV723" s="46">
        <v>0.96578745283280287</v>
      </c>
      <c r="AW723" s="46">
        <v>0.74519867913814453</v>
      </c>
      <c r="AX723" s="46">
        <f t="shared" si="166"/>
        <v>0.81979414682197127</v>
      </c>
      <c r="AY723" s="47">
        <v>0.83631936787945604</v>
      </c>
      <c r="AZ723" s="46">
        <v>4.660602719588387</v>
      </c>
      <c r="BA723" s="46">
        <v>0.69735391400220503</v>
      </c>
      <c r="BB723" s="45">
        <f t="shared" si="167"/>
        <v>2.0647586671566827</v>
      </c>
      <c r="BC723" s="46">
        <v>1.1498659359565939</v>
      </c>
      <c r="BD723" s="46">
        <v>1.5435704550709526</v>
      </c>
      <c r="BE723" s="46">
        <v>1.0199293704375501</v>
      </c>
      <c r="BF723" s="45">
        <f t="shared" si="168"/>
        <v>1.2377885871550323</v>
      </c>
      <c r="BG723" s="42"/>
    </row>
    <row r="724" spans="1:59" x14ac:dyDescent="0.3">
      <c r="A724" s="3" t="s">
        <v>692</v>
      </c>
      <c r="B724" s="241"/>
      <c r="C724" s="55">
        <v>1.2310000000000001</v>
      </c>
      <c r="D724" s="56">
        <v>1.2789999999999999</v>
      </c>
      <c r="E724" s="56">
        <v>1.208</v>
      </c>
      <c r="F724" s="45">
        <f t="shared" si="155"/>
        <v>1.2393333333333334</v>
      </c>
      <c r="G724" s="46">
        <v>1.2569999999999999</v>
      </c>
      <c r="H724" s="46">
        <v>1.1140000000000001</v>
      </c>
      <c r="I724" s="46">
        <v>1.345</v>
      </c>
      <c r="J724" s="46">
        <f t="shared" si="156"/>
        <v>1.2386666666666668</v>
      </c>
      <c r="K724" s="47">
        <v>1.0579611140304783</v>
      </c>
      <c r="L724" s="46">
        <v>1.1026449465755828</v>
      </c>
      <c r="M724" s="46">
        <v>1.0680854790681382</v>
      </c>
      <c r="N724" s="45">
        <f t="shared" si="157"/>
        <v>1.076230513224733</v>
      </c>
      <c r="O724" s="46">
        <v>1.0029999999999999</v>
      </c>
      <c r="P724" s="46">
        <v>1.012</v>
      </c>
      <c r="Q724" s="46">
        <v>1.0349999999999999</v>
      </c>
      <c r="R724" s="46">
        <f t="shared" si="158"/>
        <v>1.0166666666666666</v>
      </c>
      <c r="S724" s="47">
        <v>0.94023469480578548</v>
      </c>
      <c r="T724" s="46">
        <v>0.67624852178659145</v>
      </c>
      <c r="U724" s="46">
        <v>0.56563267533885198</v>
      </c>
      <c r="V724" s="45">
        <f t="shared" si="159"/>
        <v>0.72737196397707626</v>
      </c>
      <c r="W724" s="46">
        <v>0.74972947905394949</v>
      </c>
      <c r="X724" s="46">
        <v>0.74416447673519859</v>
      </c>
      <c r="Y724" s="46">
        <v>0.61632400680166943</v>
      </c>
      <c r="Z724" s="46">
        <f t="shared" si="160"/>
        <v>0.70340598753027261</v>
      </c>
      <c r="AA724" s="47">
        <v>1.1448275862068966</v>
      </c>
      <c r="AB724" s="46">
        <v>0.85517241379310349</v>
      </c>
      <c r="AC724" s="46">
        <v>0.67586206896551726</v>
      </c>
      <c r="AD724" s="45">
        <f t="shared" si="161"/>
        <v>0.89195402298850579</v>
      </c>
      <c r="AE724" s="46">
        <v>0.88958990536277605</v>
      </c>
      <c r="AF724" s="46">
        <v>0.78233438485804419</v>
      </c>
      <c r="AG724" s="46">
        <v>0.78233438485804419</v>
      </c>
      <c r="AH724" s="46">
        <f t="shared" si="162"/>
        <v>0.81808622502628803</v>
      </c>
      <c r="AI724" s="47">
        <v>1.0037230081906181</v>
      </c>
      <c r="AJ724" s="46">
        <v>0.87155621742367828</v>
      </c>
      <c r="AK724" s="46">
        <v>0.98088855795482754</v>
      </c>
      <c r="AL724" s="45">
        <f t="shared" si="163"/>
        <v>0.95205592785637461</v>
      </c>
      <c r="AM724" s="46">
        <v>0.9760107687130426</v>
      </c>
      <c r="AN724" s="46">
        <v>0.96245372818614494</v>
      </c>
      <c r="AO724" s="46">
        <v>1.003220998990433</v>
      </c>
      <c r="AP724" s="46">
        <f t="shared" si="164"/>
        <v>0.9805618319632069</v>
      </c>
      <c r="AQ724" s="47">
        <v>0.56747145559991008</v>
      </c>
      <c r="AR724" s="46">
        <v>0.41777623063577557</v>
      </c>
      <c r="AS724" s="46">
        <v>0.12680353775694087</v>
      </c>
      <c r="AT724" s="45">
        <f t="shared" si="165"/>
        <v>0.37068374133087545</v>
      </c>
      <c r="AU724" s="46">
        <v>0.75223608765337269</v>
      </c>
      <c r="AV724" s="46">
        <v>0.38686834133144077</v>
      </c>
      <c r="AW724" s="46">
        <v>0.38956538293191223</v>
      </c>
      <c r="AX724" s="46">
        <f t="shared" si="166"/>
        <v>0.50955660397224189</v>
      </c>
      <c r="AY724" s="47">
        <v>0.80299062844542446</v>
      </c>
      <c r="AZ724" s="46">
        <v>0.47962605659683938</v>
      </c>
      <c r="BA724" s="46">
        <v>0.62800900404263138</v>
      </c>
      <c r="BB724" s="45">
        <f t="shared" si="167"/>
        <v>0.63687522969496502</v>
      </c>
      <c r="BC724" s="46">
        <v>1.2753274767380574</v>
      </c>
      <c r="BD724" s="46">
        <v>0.60464822370528026</v>
      </c>
      <c r="BE724" s="46">
        <v>0.8668565249048914</v>
      </c>
      <c r="BF724" s="45">
        <f t="shared" si="168"/>
        <v>0.91561074178274293</v>
      </c>
      <c r="BG724" s="42"/>
    </row>
    <row r="725" spans="1:59" x14ac:dyDescent="0.3">
      <c r="A725" s="3" t="s">
        <v>693</v>
      </c>
      <c r="B725" s="241"/>
      <c r="C725" s="55">
        <v>0.25600000000000001</v>
      </c>
      <c r="D725" s="56">
        <v>0.30299999999999999</v>
      </c>
      <c r="E725" s="56">
        <v>2.5000000000000001E-2</v>
      </c>
      <c r="F725" s="45">
        <f t="shared" si="155"/>
        <v>0.19466666666666665</v>
      </c>
      <c r="G725" s="46">
        <v>7.6999999999999999E-2</v>
      </c>
      <c r="H725" s="46">
        <v>7.0999999999999994E-2</v>
      </c>
      <c r="I725" s="46">
        <v>0.13500000000000001</v>
      </c>
      <c r="J725" s="46">
        <f t="shared" si="156"/>
        <v>9.4333333333333338E-2</v>
      </c>
      <c r="K725" s="47">
        <v>0.90726922403222998</v>
      </c>
      <c r="L725" s="46">
        <v>0.94897530215449311</v>
      </c>
      <c r="M725" s="46">
        <v>0.42462778069714496</v>
      </c>
      <c r="N725" s="45">
        <f t="shared" si="157"/>
        <v>0.76029076896128933</v>
      </c>
      <c r="O725" s="46">
        <v>0.78900000000000003</v>
      </c>
      <c r="P725" s="46">
        <v>0.82199999999999995</v>
      </c>
      <c r="Q725" s="46">
        <v>0.88900000000000001</v>
      </c>
      <c r="R725" s="46">
        <f t="shared" si="158"/>
        <v>0.83333333333333337</v>
      </c>
      <c r="S725" s="47">
        <v>0.27235513508596382</v>
      </c>
      <c r="T725" s="46">
        <v>0.27635768216137541</v>
      </c>
      <c r="U725" s="46">
        <v>1.1027017192759028</v>
      </c>
      <c r="V725" s="45">
        <f t="shared" si="159"/>
        <v>0.55047151217441403</v>
      </c>
      <c r="W725" s="46">
        <v>0.52110063379193072</v>
      </c>
      <c r="X725" s="46">
        <v>9.429587262328025E-2</v>
      </c>
      <c r="Y725" s="46">
        <v>1.6844952852063688</v>
      </c>
      <c r="Z725" s="46">
        <f t="shared" si="160"/>
        <v>0.76663059720719318</v>
      </c>
      <c r="AA725" s="47">
        <v>6.8965517241379309E-2</v>
      </c>
      <c r="AB725" s="46">
        <v>8.2758620689655171E-2</v>
      </c>
      <c r="AC725" s="46">
        <v>2.7586206896551724E-2</v>
      </c>
      <c r="AD725" s="45">
        <f t="shared" si="161"/>
        <v>5.9770114942528735E-2</v>
      </c>
      <c r="AE725" s="46">
        <v>3.7854889589905363E-2</v>
      </c>
      <c r="AF725" s="46">
        <v>6.3091482649842269E-3</v>
      </c>
      <c r="AG725" s="46">
        <v>0.21451104100946372</v>
      </c>
      <c r="AH725" s="46">
        <f t="shared" si="162"/>
        <v>8.6225026288117776E-2</v>
      </c>
      <c r="AI725" s="47">
        <v>0.85256887565152639</v>
      </c>
      <c r="AJ725" s="46">
        <v>0.84288905435591954</v>
      </c>
      <c r="AK725" s="46">
        <v>0.41387441052370316</v>
      </c>
      <c r="AL725" s="45">
        <f t="shared" si="163"/>
        <v>0.70311078017704975</v>
      </c>
      <c r="AM725" s="46">
        <v>0.4276717465506466</v>
      </c>
      <c r="AN725" s="46">
        <v>0.45795875198307773</v>
      </c>
      <c r="AO725" s="46">
        <v>0.67948656314600264</v>
      </c>
      <c r="AP725" s="46">
        <f t="shared" si="164"/>
        <v>0.52170568722657562</v>
      </c>
      <c r="AQ725" s="47">
        <v>1.382659913455543E-3</v>
      </c>
      <c r="AR725" s="46">
        <v>1.6059338846654016E-3</v>
      </c>
      <c r="AS725" s="46">
        <v>5.6207685963288994E-3</v>
      </c>
      <c r="AT725" s="45">
        <f t="shared" si="165"/>
        <v>2.8697874648166144E-3</v>
      </c>
      <c r="AU725" s="46">
        <v>1.498854063672074E-4</v>
      </c>
      <c r="AV725" s="46">
        <v>1.6264161116441659E-4</v>
      </c>
      <c r="AW725" s="46">
        <v>1.9242106109592944E-4</v>
      </c>
      <c r="AX725" s="46">
        <f t="shared" si="166"/>
        <v>1.6831602620918449E-4</v>
      </c>
      <c r="AY725" s="47">
        <v>1.033627342888644E-3</v>
      </c>
      <c r="AZ725" s="46">
        <v>9.6471885336273425E-4</v>
      </c>
      <c r="BA725" s="46">
        <v>1.1255053289231901E-3</v>
      </c>
      <c r="BB725" s="45">
        <f t="shared" si="167"/>
        <v>1.0412838417248561E-3</v>
      </c>
      <c r="BC725" s="46">
        <v>1.3499753701302152E-4</v>
      </c>
      <c r="BD725" s="46">
        <v>1.1489152086214597E-4</v>
      </c>
      <c r="BE725" s="46">
        <v>1.2063609690525327E-4</v>
      </c>
      <c r="BF725" s="45">
        <f t="shared" si="168"/>
        <v>1.2350838492680691E-4</v>
      </c>
      <c r="BG725" s="42"/>
    </row>
    <row r="726" spans="1:59" x14ac:dyDescent="0.3">
      <c r="A726" s="131" t="s">
        <v>694</v>
      </c>
      <c r="B726" s="241"/>
      <c r="C726" s="102">
        <v>0.84599999999999997</v>
      </c>
      <c r="D726" s="103">
        <v>0.97499999999999998</v>
      </c>
      <c r="E726" s="103">
        <v>0.90800000000000003</v>
      </c>
      <c r="F726" s="104">
        <f t="shared" si="155"/>
        <v>0.90966666666666673</v>
      </c>
      <c r="G726" s="46">
        <v>1.071</v>
      </c>
      <c r="H726" s="46">
        <v>1.099</v>
      </c>
      <c r="I726" s="46">
        <v>0.95399999999999996</v>
      </c>
      <c r="J726" s="46">
        <f t="shared" si="156"/>
        <v>1.0413333333333332</v>
      </c>
      <c r="K726" s="112">
        <v>1.0217726396917151</v>
      </c>
      <c r="L726" s="109">
        <v>1.0479418462077423</v>
      </c>
      <c r="M726" s="109">
        <v>1.0140129619898408</v>
      </c>
      <c r="N726" s="104">
        <f t="shared" si="157"/>
        <v>1.0279091492964327</v>
      </c>
      <c r="O726" s="46">
        <v>1.026</v>
      </c>
      <c r="P726" s="46">
        <v>1.0009999999999999</v>
      </c>
      <c r="Q726" s="46">
        <v>1.0049999999999999</v>
      </c>
      <c r="R726" s="46">
        <f t="shared" si="158"/>
        <v>1.0106666666666666</v>
      </c>
      <c r="S726" s="112">
        <v>1.6808878377149097</v>
      </c>
      <c r="T726" s="109">
        <v>1.7307377421995815</v>
      </c>
      <c r="U726" s="109">
        <v>1.7349222232329664</v>
      </c>
      <c r="V726" s="104">
        <f t="shared" si="159"/>
        <v>1.715515934382486</v>
      </c>
      <c r="W726" s="46">
        <v>1.3349822229092594</v>
      </c>
      <c r="X726" s="46">
        <v>1.2587726078219199</v>
      </c>
      <c r="Y726" s="46">
        <v>1.2117792549080229</v>
      </c>
      <c r="Z726" s="46">
        <f t="shared" si="160"/>
        <v>1.2685113618797341</v>
      </c>
      <c r="AA726" s="112">
        <v>1.4068965517241379</v>
      </c>
      <c r="AB726" s="109">
        <v>1.6689655172413793</v>
      </c>
      <c r="AC726" s="109">
        <v>1.5586206896551724</v>
      </c>
      <c r="AD726" s="104">
        <f t="shared" si="161"/>
        <v>1.5448275862068968</v>
      </c>
      <c r="AE726" s="46">
        <v>1.3501577287066246</v>
      </c>
      <c r="AF726" s="46">
        <v>1.3059936908517351</v>
      </c>
      <c r="AG726" s="46">
        <v>1.0914826498422714</v>
      </c>
      <c r="AH726" s="46">
        <f t="shared" si="162"/>
        <v>1.2492113564668772</v>
      </c>
      <c r="AI726" s="112">
        <v>0.98051625713576573</v>
      </c>
      <c r="AJ726" s="109">
        <v>0.88011913626209981</v>
      </c>
      <c r="AK726" s="109">
        <v>1.0819061801935965</v>
      </c>
      <c r="AL726" s="104">
        <f t="shared" si="163"/>
        <v>0.98084719119715402</v>
      </c>
      <c r="AM726" s="46">
        <v>0.98081822989279366</v>
      </c>
      <c r="AN726" s="46">
        <v>1.0042786404499784</v>
      </c>
      <c r="AO726" s="46">
        <v>0.97716455939618285</v>
      </c>
      <c r="AP726" s="46">
        <f t="shared" si="164"/>
        <v>0.9874204765796516</v>
      </c>
      <c r="AQ726" s="112">
        <v>3.4412715328236465</v>
      </c>
      <c r="AR726" s="109">
        <v>4.6787019699324617</v>
      </c>
      <c r="AS726" s="109">
        <v>1.2056773070879565</v>
      </c>
      <c r="AT726" s="104">
        <f t="shared" si="165"/>
        <v>3.1085502699480219</v>
      </c>
      <c r="AU726" s="46">
        <v>0.98633079883890351</v>
      </c>
      <c r="AV726" s="46">
        <v>0.43152213701630976</v>
      </c>
      <c r="AW726" s="46">
        <v>0.79336190684071084</v>
      </c>
      <c r="AX726" s="46">
        <f t="shared" si="166"/>
        <v>0.73707161423197476</v>
      </c>
      <c r="AY726" s="112">
        <v>5.1451442484380738</v>
      </c>
      <c r="AZ726" s="109">
        <v>7.4949237412715917</v>
      </c>
      <c r="BA726" s="109">
        <v>1.850927967658949</v>
      </c>
      <c r="BB726" s="104">
        <f t="shared" si="167"/>
        <v>4.8303319857895382</v>
      </c>
      <c r="BC726" s="46">
        <v>1.4544720806423586</v>
      </c>
      <c r="BD726" s="46">
        <v>0.87638964884842796</v>
      </c>
      <c r="BE726" s="46">
        <v>1.1769200168316079</v>
      </c>
      <c r="BF726" s="45">
        <f t="shared" si="168"/>
        <v>1.1692605821074649</v>
      </c>
      <c r="BG726" s="42"/>
    </row>
    <row r="727" spans="1:59" x14ac:dyDescent="0.3">
      <c r="A727" s="3" t="s">
        <v>695</v>
      </c>
      <c r="B727" s="241"/>
      <c r="C727" s="55">
        <v>1.341</v>
      </c>
      <c r="D727" s="56">
        <v>1.2709999999999999</v>
      </c>
      <c r="E727" s="56">
        <v>1.1479999999999999</v>
      </c>
      <c r="F727" s="45">
        <f t="shared" si="155"/>
        <v>1.2533333333333332</v>
      </c>
      <c r="G727" s="46">
        <v>1.2290000000000001</v>
      </c>
      <c r="H727" s="46">
        <v>1.1779999999999999</v>
      </c>
      <c r="I727" s="46">
        <v>0.85699999999999998</v>
      </c>
      <c r="J727" s="46">
        <f t="shared" si="156"/>
        <v>1.0880000000000001</v>
      </c>
      <c r="K727" s="47">
        <v>1.1577334033981435</v>
      </c>
      <c r="L727" s="46">
        <v>1.1874759152215804</v>
      </c>
      <c r="M727" s="46">
        <v>1.1669644421089509</v>
      </c>
      <c r="N727" s="45">
        <f t="shared" si="157"/>
        <v>1.1707245869095584</v>
      </c>
      <c r="O727" s="46">
        <v>1.0209999999999999</v>
      </c>
      <c r="P727" s="46">
        <v>1.012</v>
      </c>
      <c r="Q727" s="46">
        <v>0.97699999999999998</v>
      </c>
      <c r="R727" s="46">
        <f t="shared" si="158"/>
        <v>1.0033333333333332</v>
      </c>
      <c r="S727" s="47">
        <v>0.72809969980896927</v>
      </c>
      <c r="T727" s="46">
        <v>1.3386700627672155</v>
      </c>
      <c r="U727" s="46">
        <v>1.056672427908669</v>
      </c>
      <c r="V727" s="45">
        <f t="shared" si="159"/>
        <v>1.0411473968282845</v>
      </c>
      <c r="W727" s="46">
        <v>1.017158757149482</v>
      </c>
      <c r="X727" s="46">
        <v>1.202658834441181</v>
      </c>
      <c r="Y727" s="46">
        <v>1.2712938630391095</v>
      </c>
      <c r="Z727" s="46">
        <f t="shared" si="160"/>
        <v>1.1637038182099242</v>
      </c>
      <c r="AA727" s="47">
        <v>0.96551724137931039</v>
      </c>
      <c r="AB727" s="46">
        <v>1.6827586206896552</v>
      </c>
      <c r="AC727" s="46">
        <v>1.2</v>
      </c>
      <c r="AD727" s="45">
        <f t="shared" si="161"/>
        <v>1.2827586206896553</v>
      </c>
      <c r="AE727" s="46">
        <v>1.1798107255520505</v>
      </c>
      <c r="AF727" s="46">
        <v>1.3375394321766561</v>
      </c>
      <c r="AG727" s="46">
        <v>1.0283911671924291</v>
      </c>
      <c r="AH727" s="46">
        <f t="shared" si="162"/>
        <v>1.1819137749737119</v>
      </c>
      <c r="AI727" s="47">
        <v>1.0701166542566394</v>
      </c>
      <c r="AJ727" s="46">
        <v>1.0759493670886076</v>
      </c>
      <c r="AK727" s="46">
        <v>0.87068751551253409</v>
      </c>
      <c r="AL727" s="45">
        <f t="shared" si="163"/>
        <v>1.005584512285927</v>
      </c>
      <c r="AM727" s="46">
        <v>1.0110090861016297</v>
      </c>
      <c r="AN727" s="46">
        <v>0.97399163501754726</v>
      </c>
      <c r="AO727" s="46">
        <v>0.92707081390317769</v>
      </c>
      <c r="AP727" s="46">
        <f t="shared" si="164"/>
        <v>0.97069051167411813</v>
      </c>
      <c r="AQ727" s="47">
        <v>0.90236017180164263</v>
      </c>
      <c r="AR727" s="46">
        <v>0.84867324090391716</v>
      </c>
      <c r="AS727" s="46">
        <v>0.6824147546875079</v>
      </c>
      <c r="AT727" s="45">
        <f t="shared" si="165"/>
        <v>0.81114938913102252</v>
      </c>
      <c r="AU727" s="46">
        <v>1.0137757772793221</v>
      </c>
      <c r="AV727" s="46">
        <v>0.57891274664952597</v>
      </c>
      <c r="AW727" s="46">
        <v>1.0340015264874949</v>
      </c>
      <c r="AX727" s="46">
        <f t="shared" si="166"/>
        <v>0.87556335013878106</v>
      </c>
      <c r="AY727" s="47">
        <v>1.5900633958103638</v>
      </c>
      <c r="AZ727" s="46">
        <v>1.4274852995222345</v>
      </c>
      <c r="BA727" s="46">
        <v>0.82899209849320099</v>
      </c>
      <c r="BB727" s="45">
        <f t="shared" si="167"/>
        <v>1.2821802646085998</v>
      </c>
      <c r="BC727" s="46">
        <v>1.5217985118675761</v>
      </c>
      <c r="BD727" s="46">
        <v>1.0734917974634826</v>
      </c>
      <c r="BE727" s="46">
        <v>1.4882473154878078</v>
      </c>
      <c r="BF727" s="45">
        <f t="shared" si="168"/>
        <v>1.3611792082729555</v>
      </c>
      <c r="BG727" s="42"/>
    </row>
    <row r="728" spans="1:59" x14ac:dyDescent="0.3">
      <c r="A728" s="3" t="s">
        <v>696</v>
      </c>
      <c r="B728" s="241"/>
      <c r="C728" s="55">
        <v>7.3999999999999996E-2</v>
      </c>
      <c r="D728" s="56">
        <v>0.12</v>
      </c>
      <c r="E728" s="56">
        <v>7.8E-2</v>
      </c>
      <c r="F728" s="45">
        <f t="shared" si="155"/>
        <v>9.0666666666666673E-2</v>
      </c>
      <c r="G728" s="46">
        <v>2.9000000000000001E-2</v>
      </c>
      <c r="H728" s="46">
        <v>0.08</v>
      </c>
      <c r="I728" s="46">
        <v>7.3999999999999996E-2</v>
      </c>
      <c r="J728" s="46">
        <f t="shared" si="156"/>
        <v>6.0999999999999999E-2</v>
      </c>
      <c r="K728" s="47">
        <v>0.86678928008407796</v>
      </c>
      <c r="L728" s="46">
        <v>0.80844280959887915</v>
      </c>
      <c r="M728" s="46">
        <v>6.8698546155193566E-2</v>
      </c>
      <c r="N728" s="45">
        <f t="shared" si="157"/>
        <v>0.58131021194605026</v>
      </c>
      <c r="O728" s="46">
        <v>0.73699999999999999</v>
      </c>
      <c r="P728" s="46">
        <v>0.873</v>
      </c>
      <c r="Q728" s="46">
        <v>0.89200000000000002</v>
      </c>
      <c r="R728" s="46">
        <f t="shared" si="158"/>
        <v>0.83399999999999996</v>
      </c>
      <c r="S728" s="47">
        <v>0.56272173201127984</v>
      </c>
      <c r="T728" s="46">
        <v>0.34985900118257074</v>
      </c>
      <c r="U728" s="46">
        <v>0.35677249158555446</v>
      </c>
      <c r="V728" s="45">
        <f t="shared" si="159"/>
        <v>0.42311774159313503</v>
      </c>
      <c r="W728" s="46">
        <v>0</v>
      </c>
      <c r="X728" s="46">
        <v>0.16803215334673055</v>
      </c>
      <c r="Y728" s="46">
        <v>0.54552481063533775</v>
      </c>
      <c r="Z728" s="46">
        <f t="shared" si="160"/>
        <v>0.23785232132735609</v>
      </c>
      <c r="AA728" s="47">
        <v>4.1379310344827586E-2</v>
      </c>
      <c r="AB728" s="46">
        <v>4.1379310344827586E-2</v>
      </c>
      <c r="AC728" s="46">
        <v>2.7586206896551724E-2</v>
      </c>
      <c r="AD728" s="45">
        <f t="shared" si="161"/>
        <v>3.6781609195402298E-2</v>
      </c>
      <c r="AE728" s="46">
        <v>0</v>
      </c>
      <c r="AF728" s="46">
        <v>1.2618296529968454E-2</v>
      </c>
      <c r="AG728" s="46">
        <v>3.7854889589905363E-2</v>
      </c>
      <c r="AH728" s="46">
        <f t="shared" si="162"/>
        <v>1.6824395373291272E-2</v>
      </c>
      <c r="AI728" s="47">
        <v>0.54455199801439558</v>
      </c>
      <c r="AJ728" s="46">
        <v>0.79908165797964759</v>
      </c>
      <c r="AK728" s="46">
        <v>0.61268304790270534</v>
      </c>
      <c r="AL728" s="45">
        <f t="shared" si="163"/>
        <v>0.65210556796558283</v>
      </c>
      <c r="AM728" s="46">
        <v>0</v>
      </c>
      <c r="AN728" s="46">
        <v>0.45776645353588769</v>
      </c>
      <c r="AO728" s="46">
        <v>0.55583866160280759</v>
      </c>
      <c r="AP728" s="46">
        <f t="shared" si="164"/>
        <v>0.33786837171289846</v>
      </c>
      <c r="AQ728" s="47">
        <v>2.226715050166314E-3</v>
      </c>
      <c r="AR728" s="46">
        <v>-6.5957998834471768E-3</v>
      </c>
      <c r="AS728" s="46">
        <v>1.9996667096702394E-3</v>
      </c>
      <c r="AT728" s="45">
        <f t="shared" si="165"/>
        <v>-7.8980604120354122E-4</v>
      </c>
      <c r="AU728" s="46">
        <v>1.4637745004797481E-2</v>
      </c>
      <c r="AV728" s="46">
        <v>1.6264161116441647E-3</v>
      </c>
      <c r="AW728" s="46">
        <v>3.9225329751418149E-4</v>
      </c>
      <c r="AX728" s="46">
        <f t="shared" si="166"/>
        <v>5.5521381379852767E-3</v>
      </c>
      <c r="AY728" s="47">
        <v>1.0106578463800074E-3</v>
      </c>
      <c r="AZ728" s="46">
        <v>1.0565968393972803E-3</v>
      </c>
      <c r="BA728" s="46">
        <v>9.8768834987137083E-4</v>
      </c>
      <c r="BB728" s="45">
        <f t="shared" si="167"/>
        <v>1.0183143452162195E-3</v>
      </c>
      <c r="BC728" s="46">
        <v>1.2925296096991421E-4</v>
      </c>
      <c r="BD728" s="46">
        <v>1.1489152086214597E-4</v>
      </c>
      <c r="BE728" s="46">
        <v>1.1776380888369962E-4</v>
      </c>
      <c r="BF728" s="45">
        <f t="shared" si="168"/>
        <v>1.2063609690525327E-4</v>
      </c>
      <c r="BG728" s="42"/>
    </row>
    <row r="729" spans="1:59" x14ac:dyDescent="0.3">
      <c r="A729" s="3" t="s">
        <v>697</v>
      </c>
      <c r="B729" s="241"/>
      <c r="C729" s="55">
        <v>0.875</v>
      </c>
      <c r="D729" s="56">
        <v>1.135</v>
      </c>
      <c r="E729" s="56">
        <v>0.876</v>
      </c>
      <c r="F729" s="45">
        <f t="shared" si="155"/>
        <v>0.96199999999999986</v>
      </c>
      <c r="G729" s="46">
        <v>1.194</v>
      </c>
      <c r="H729" s="46">
        <v>1.1759999999999999</v>
      </c>
      <c r="I729" s="46">
        <v>1.1200000000000001</v>
      </c>
      <c r="J729" s="46">
        <f t="shared" si="156"/>
        <v>1.1633333333333333</v>
      </c>
      <c r="K729" s="47">
        <v>0.91189350148887738</v>
      </c>
      <c r="L729" s="46">
        <v>1.0521632510071819</v>
      </c>
      <c r="M729" s="46">
        <v>1.0037659835347699</v>
      </c>
      <c r="N729" s="45">
        <f t="shared" si="157"/>
        <v>0.98927424534360975</v>
      </c>
      <c r="O729" s="46">
        <v>1.014</v>
      </c>
      <c r="P729" s="46">
        <v>1.0349999999999999</v>
      </c>
      <c r="Q729" s="46">
        <v>1.016</v>
      </c>
      <c r="R729" s="46">
        <f t="shared" si="158"/>
        <v>1.0216666666666667</v>
      </c>
      <c r="S729" s="47">
        <v>1.1958519057582098</v>
      </c>
      <c r="T729" s="46">
        <v>0.82361502774492856</v>
      </c>
      <c r="U729" s="46">
        <v>1.0504866733375784</v>
      </c>
      <c r="V729" s="45">
        <f t="shared" si="159"/>
        <v>1.0233178689469056</v>
      </c>
      <c r="W729" s="46">
        <v>0.87339619724841555</v>
      </c>
      <c r="X729" s="46">
        <v>1.0794558664399443</v>
      </c>
      <c r="Y729" s="46">
        <v>1.319060132941722</v>
      </c>
      <c r="Z729" s="46">
        <f t="shared" si="160"/>
        <v>1.090637398876694</v>
      </c>
      <c r="AA729" s="47">
        <v>1.0344827586206897</v>
      </c>
      <c r="AB729" s="46">
        <v>0.92413793103448272</v>
      </c>
      <c r="AC729" s="46">
        <v>0.91034482758620694</v>
      </c>
      <c r="AD729" s="45">
        <f t="shared" si="161"/>
        <v>0.95632183908045976</v>
      </c>
      <c r="AE729" s="46">
        <v>0.98422712933753942</v>
      </c>
      <c r="AF729" s="46">
        <v>1.1987381703470033</v>
      </c>
      <c r="AG729" s="46">
        <v>1.3943217665615142</v>
      </c>
      <c r="AH729" s="46">
        <f t="shared" si="162"/>
        <v>1.1924290220820188</v>
      </c>
      <c r="AI729" s="47">
        <v>0.91474311243484741</v>
      </c>
      <c r="AJ729" s="46">
        <v>0.92305783072722758</v>
      </c>
      <c r="AK729" s="46">
        <v>1.0420699925539836</v>
      </c>
      <c r="AL729" s="45">
        <f t="shared" si="163"/>
        <v>0.95995697857201956</v>
      </c>
      <c r="AM729" s="46">
        <v>0.94745444930532186</v>
      </c>
      <c r="AN729" s="46">
        <v>1.0124513244555551</v>
      </c>
      <c r="AO729" s="46">
        <v>0.98437575116580933</v>
      </c>
      <c r="AP729" s="46">
        <f t="shared" si="164"/>
        <v>0.98142717497556209</v>
      </c>
      <c r="AQ729" s="47">
        <v>0.24952681896729398</v>
      </c>
      <c r="AR729" s="46">
        <v>0.23975469212537465</v>
      </c>
      <c r="AS729" s="46">
        <v>0.29963776613374338</v>
      </c>
      <c r="AT729" s="45">
        <f t="shared" si="165"/>
        <v>0.26297309240880401</v>
      </c>
      <c r="AU729" s="46">
        <v>0.99260297580569168</v>
      </c>
      <c r="AV729" s="46">
        <v>0.62515558899418555</v>
      </c>
      <c r="AW729" s="46">
        <v>1.0611687455098326</v>
      </c>
      <c r="AX729" s="46">
        <f t="shared" si="166"/>
        <v>0.8929757701032367</v>
      </c>
      <c r="AY729" s="47">
        <v>0.51297776552737961</v>
      </c>
      <c r="AZ729" s="46">
        <v>0.47048419698640204</v>
      </c>
      <c r="BA729" s="46">
        <v>0.30799797868430723</v>
      </c>
      <c r="BB729" s="45">
        <f t="shared" si="167"/>
        <v>0.43048664706602963</v>
      </c>
      <c r="BC729" s="46">
        <v>1.1657180935475486</v>
      </c>
      <c r="BD729" s="46">
        <v>1.0653976898187443</v>
      </c>
      <c r="BE729" s="46">
        <v>1.124428953237715</v>
      </c>
      <c r="BF729" s="45">
        <f t="shared" si="168"/>
        <v>1.1185149122013358</v>
      </c>
      <c r="BG729" s="42"/>
    </row>
    <row r="730" spans="1:59" x14ac:dyDescent="0.3">
      <c r="A730" s="3" t="s">
        <v>698</v>
      </c>
      <c r="B730" s="241"/>
      <c r="C730" s="55">
        <v>1.103</v>
      </c>
      <c r="D730" s="56">
        <v>1.204</v>
      </c>
      <c r="E730" s="56">
        <v>1.266</v>
      </c>
      <c r="F730" s="45">
        <f t="shared" si="155"/>
        <v>1.1910000000000001</v>
      </c>
      <c r="G730" s="46">
        <v>1.587</v>
      </c>
      <c r="H730" s="46">
        <v>1.1200000000000001</v>
      </c>
      <c r="I730" s="46">
        <v>1.1040000000000001</v>
      </c>
      <c r="J730" s="46">
        <f t="shared" si="156"/>
        <v>1.2703333333333333</v>
      </c>
      <c r="K730" s="47">
        <v>1.1539499036608867</v>
      </c>
      <c r="L730" s="46">
        <v>1.0391487125591174</v>
      </c>
      <c r="M730" s="46">
        <v>1.11187598528639</v>
      </c>
      <c r="N730" s="45">
        <f t="shared" si="157"/>
        <v>1.1016582005021311</v>
      </c>
      <c r="O730" s="46">
        <v>1.0529999999999999</v>
      </c>
      <c r="P730" s="46">
        <v>1.012</v>
      </c>
      <c r="Q730" s="46">
        <v>0.98299999999999998</v>
      </c>
      <c r="R730" s="46">
        <f t="shared" si="158"/>
        <v>1.016</v>
      </c>
      <c r="S730" s="47">
        <v>0.92295096879832628</v>
      </c>
      <c r="T730" s="46">
        <v>1.0654052578913853</v>
      </c>
      <c r="U730" s="46">
        <v>0.60602201400891476</v>
      </c>
      <c r="V730" s="45">
        <f t="shared" si="159"/>
        <v>0.86479274689954211</v>
      </c>
      <c r="W730" s="46">
        <v>0.74972947905394949</v>
      </c>
      <c r="X730" s="46">
        <v>1.2652651105271293</v>
      </c>
      <c r="Y730" s="46">
        <v>0.98655124439635178</v>
      </c>
      <c r="Z730" s="46">
        <f t="shared" si="160"/>
        <v>1.0005152779924769</v>
      </c>
      <c r="AA730" s="47">
        <v>1.0068965517241379</v>
      </c>
      <c r="AB730" s="46">
        <v>1.2689655172413794</v>
      </c>
      <c r="AC730" s="46">
        <v>0.75862068965517238</v>
      </c>
      <c r="AD730" s="45">
        <f t="shared" si="161"/>
        <v>1.0114942528735631</v>
      </c>
      <c r="AE730" s="46">
        <v>1.1230283911671923</v>
      </c>
      <c r="AF730" s="46">
        <v>1.3375394321766561</v>
      </c>
      <c r="AG730" s="46">
        <v>1.0283911671924291</v>
      </c>
      <c r="AH730" s="46">
        <f t="shared" si="162"/>
        <v>1.1629863301787591</v>
      </c>
      <c r="AI730" s="47">
        <v>1.0642839414246712</v>
      </c>
      <c r="AJ730" s="46">
        <v>0.93124844874658719</v>
      </c>
      <c r="AK730" s="46">
        <v>0.97207743857036488</v>
      </c>
      <c r="AL730" s="45">
        <f t="shared" si="163"/>
        <v>0.98920327624720772</v>
      </c>
      <c r="AM730" s="46">
        <v>0.99543291187923655</v>
      </c>
      <c r="AN730" s="46">
        <v>0.96841498004903614</v>
      </c>
      <c r="AO730" s="46">
        <v>0.94332003269073605</v>
      </c>
      <c r="AP730" s="46">
        <f t="shared" si="164"/>
        <v>0.96905597487300288</v>
      </c>
      <c r="AQ730" s="47">
        <v>3.6459739450590245</v>
      </c>
      <c r="AR730" s="46">
        <v>0.88057369730915602</v>
      </c>
      <c r="AS730" s="46">
        <v>1.0843003395973496</v>
      </c>
      <c r="AT730" s="45">
        <f t="shared" si="165"/>
        <v>1.870282660655177</v>
      </c>
      <c r="AU730" s="46">
        <v>0.56042545939307997</v>
      </c>
      <c r="AV730" s="46">
        <v>0.60998427454028692</v>
      </c>
      <c r="AW730" s="46">
        <v>0.90010607926653241</v>
      </c>
      <c r="AX730" s="46">
        <f t="shared" si="166"/>
        <v>0.69017193773329977</v>
      </c>
      <c r="AY730" s="47">
        <v>4.8184720690922456</v>
      </c>
      <c r="AZ730" s="46">
        <v>1.1755099228224917</v>
      </c>
      <c r="BA730" s="46">
        <v>1.5198456449834619</v>
      </c>
      <c r="BB730" s="45">
        <f t="shared" si="167"/>
        <v>2.5046092122993997</v>
      </c>
      <c r="BC730" s="46">
        <v>1.1579772773294614</v>
      </c>
      <c r="BD730" s="46">
        <v>1.2765367099951315</v>
      </c>
      <c r="BE730" s="46">
        <v>1.5816598665247756</v>
      </c>
      <c r="BF730" s="45">
        <f t="shared" si="168"/>
        <v>1.3387246179497894</v>
      </c>
      <c r="BG730" s="42"/>
    </row>
    <row r="731" spans="1:59" ht="15" thickBot="1" x14ac:dyDescent="0.35">
      <c r="A731" s="128" t="s">
        <v>699</v>
      </c>
      <c r="B731" s="243"/>
      <c r="C731" s="118">
        <v>1.002</v>
      </c>
      <c r="D731" s="119">
        <v>1.099</v>
      </c>
      <c r="E731" s="119">
        <v>0.96399999999999997</v>
      </c>
      <c r="F731" s="120">
        <f t="shared" si="155"/>
        <v>1.0216666666666667</v>
      </c>
      <c r="G731" s="51">
        <v>1.181</v>
      </c>
      <c r="H731" s="51">
        <v>1.2370000000000001</v>
      </c>
      <c r="I731" s="51">
        <v>1.0089999999999999</v>
      </c>
      <c r="J731" s="51">
        <f t="shared" si="156"/>
        <v>1.1423333333333334</v>
      </c>
      <c r="K731" s="127">
        <v>0.95018392012611685</v>
      </c>
      <c r="L731" s="124">
        <v>0.97176388159047145</v>
      </c>
      <c r="M731" s="124">
        <v>0.93011035207567017</v>
      </c>
      <c r="N731" s="120">
        <f t="shared" si="157"/>
        <v>0.95068605126408612</v>
      </c>
      <c r="O731" s="51">
        <v>1.0009999999999999</v>
      </c>
      <c r="P731" s="51">
        <v>1.006</v>
      </c>
      <c r="Q731" s="51">
        <v>1.0169999999999999</v>
      </c>
      <c r="R731" s="51">
        <f t="shared" si="158"/>
        <v>1.0079999999999998</v>
      </c>
      <c r="S731" s="127">
        <v>0.61238970253797875</v>
      </c>
      <c r="T731" s="124">
        <v>0.63476757936868911</v>
      </c>
      <c r="U731" s="124">
        <v>0.52069498771945788</v>
      </c>
      <c r="V731" s="120">
        <f t="shared" si="159"/>
        <v>0.58928408987537528</v>
      </c>
      <c r="W731" s="51">
        <v>0.79811408254753435</v>
      </c>
      <c r="X731" s="51">
        <v>0.60519400216416752</v>
      </c>
      <c r="Y731" s="51">
        <v>0.7483382284742619</v>
      </c>
      <c r="Z731" s="51">
        <f t="shared" si="160"/>
        <v>0.71721543772865459</v>
      </c>
      <c r="AA731" s="127">
        <v>0.60689655172413792</v>
      </c>
      <c r="AB731" s="124">
        <v>0.68965517241379315</v>
      </c>
      <c r="AC731" s="124">
        <v>0.49655172413793103</v>
      </c>
      <c r="AD731" s="120">
        <f t="shared" si="161"/>
        <v>0.5977011494252874</v>
      </c>
      <c r="AE731" s="51">
        <v>0.88958990536277605</v>
      </c>
      <c r="AF731" s="51">
        <v>0.70662460567823349</v>
      </c>
      <c r="AG731" s="51">
        <v>0.71293375394321767</v>
      </c>
      <c r="AH731" s="51">
        <f t="shared" si="162"/>
        <v>0.7697160883280757</v>
      </c>
      <c r="AI731" s="127">
        <v>0.94812608587738889</v>
      </c>
      <c r="AJ731" s="124">
        <v>1.0327624720774387</v>
      </c>
      <c r="AK731" s="124">
        <v>0.89935467858029283</v>
      </c>
      <c r="AL731" s="120">
        <f t="shared" si="163"/>
        <v>0.96008107884504013</v>
      </c>
      <c r="AM731" s="51">
        <v>0.92774385846834284</v>
      </c>
      <c r="AN731" s="51">
        <v>0.97437623191192735</v>
      </c>
      <c r="AO731" s="51">
        <v>0.94639680784577662</v>
      </c>
      <c r="AP731" s="51">
        <f t="shared" si="164"/>
        <v>0.9495056327420156</v>
      </c>
      <c r="AQ731" s="127">
        <v>0.42599801491268269</v>
      </c>
      <c r="AR731" s="124">
        <v>0.18517986167892844</v>
      </c>
      <c r="AS731" s="124">
        <v>0.16761934921195121</v>
      </c>
      <c r="AT731" s="120">
        <f t="shared" si="165"/>
        <v>0.25959907526785414</v>
      </c>
      <c r="AU731" s="51">
        <v>0.66322484125459302</v>
      </c>
      <c r="AV731" s="51">
        <v>0.49331369220983073</v>
      </c>
      <c r="AW731" s="51">
        <v>0.94095636287146711</v>
      </c>
      <c r="AX731" s="51">
        <f t="shared" si="166"/>
        <v>0.69916496544529705</v>
      </c>
      <c r="AY731" s="127">
        <v>0.35258177140757074</v>
      </c>
      <c r="AZ731" s="124">
        <v>0.2422592796765895</v>
      </c>
      <c r="BA731" s="124">
        <v>0.32221609702315324</v>
      </c>
      <c r="BB731" s="120">
        <f t="shared" si="167"/>
        <v>0.30568571603577116</v>
      </c>
      <c r="BC731" s="51">
        <v>1.1712702262932118</v>
      </c>
      <c r="BD731" s="51">
        <v>1.0454439049330111</v>
      </c>
      <c r="BE731" s="51">
        <v>1.7199117058662174</v>
      </c>
      <c r="BF731" s="50">
        <f t="shared" si="168"/>
        <v>1.3122086123641468</v>
      </c>
      <c r="BG731" s="42"/>
    </row>
    <row r="732" spans="1:59" x14ac:dyDescent="0.3">
      <c r="A732" s="197" t="s">
        <v>711</v>
      </c>
      <c r="B732" s="242">
        <v>99</v>
      </c>
      <c r="C732" s="187">
        <v>1.405</v>
      </c>
      <c r="D732" s="188">
        <v>1.891</v>
      </c>
      <c r="E732" s="188">
        <v>1.587</v>
      </c>
      <c r="F732" s="189">
        <f t="shared" si="155"/>
        <v>1.6276666666666666</v>
      </c>
      <c r="G732" s="40">
        <v>0.83399999999999996</v>
      </c>
      <c r="H732" s="40">
        <v>1.1080000000000001</v>
      </c>
      <c r="I732" s="40">
        <v>1.1000000000000001</v>
      </c>
      <c r="J732" s="40">
        <f t="shared" si="156"/>
        <v>1.014</v>
      </c>
      <c r="K732" s="198">
        <v>1.2869630012856696</v>
      </c>
      <c r="L732" s="199">
        <v>1.4083101359412222</v>
      </c>
      <c r="M732" s="199">
        <v>1.309220915103336</v>
      </c>
      <c r="N732" s="189">
        <f t="shared" si="157"/>
        <v>1.3348313507767429</v>
      </c>
      <c r="O732" s="40">
        <v>0.95099999999999996</v>
      </c>
      <c r="P732" s="40">
        <v>0.995</v>
      </c>
      <c r="Q732" s="40">
        <v>1.022</v>
      </c>
      <c r="R732" s="40">
        <f t="shared" si="158"/>
        <v>0.98933333333333329</v>
      </c>
      <c r="S732" s="198">
        <v>0.74691501746216526</v>
      </c>
      <c r="T732" s="199">
        <v>0.58703919285991457</v>
      </c>
      <c r="U732" s="199">
        <v>0.69988358556460994</v>
      </c>
      <c r="V732" s="189">
        <f t="shared" si="159"/>
        <v>0.67794593196222996</v>
      </c>
      <c r="W732" s="40">
        <v>1.2399259575679911</v>
      </c>
      <c r="X732" s="40">
        <v>1.2517442688309841</v>
      </c>
      <c r="Y732" s="40">
        <v>0.89719493094119329</v>
      </c>
      <c r="Z732" s="40">
        <f t="shared" si="160"/>
        <v>1.1296217191133895</v>
      </c>
      <c r="AA732" s="198">
        <v>0.89032258064516134</v>
      </c>
      <c r="AB732" s="199">
        <v>0.9419354838709677</v>
      </c>
      <c r="AC732" s="199">
        <v>0.9419354838709677</v>
      </c>
      <c r="AD732" s="189">
        <f t="shared" si="161"/>
        <v>0.92473118279569899</v>
      </c>
      <c r="AE732" s="40">
        <v>1.0851063829787233</v>
      </c>
      <c r="AF732" s="40">
        <v>1.4539007092198581</v>
      </c>
      <c r="AG732" s="40">
        <v>1.0354609929078014</v>
      </c>
      <c r="AH732" s="40">
        <f t="shared" si="162"/>
        <v>1.1914893617021276</v>
      </c>
      <c r="AI732" s="198">
        <v>0.96922880490296226</v>
      </c>
      <c r="AJ732" s="199">
        <v>1.1713483146067416</v>
      </c>
      <c r="AK732" s="199">
        <v>0.95467313585291114</v>
      </c>
      <c r="AL732" s="189">
        <f t="shared" si="163"/>
        <v>1.0317500851208716</v>
      </c>
      <c r="AM732" s="40">
        <v>0.926028193576515</v>
      </c>
      <c r="AN732" s="40">
        <v>0.95712832437145767</v>
      </c>
      <c r="AO732" s="40">
        <v>0.9364917889841593</v>
      </c>
      <c r="AP732" s="40">
        <f t="shared" si="164"/>
        <v>0.93988276897737733</v>
      </c>
      <c r="AQ732" s="198">
        <v>0.14135223879140871</v>
      </c>
      <c r="AR732" s="199">
        <v>0.66579733334202473</v>
      </c>
      <c r="AS732" s="199">
        <v>0.68278077288264838</v>
      </c>
      <c r="AT732" s="189">
        <f t="shared" si="165"/>
        <v>0.49664344833869389</v>
      </c>
      <c r="AU732" s="40">
        <v>0</v>
      </c>
      <c r="AV732" s="40">
        <v>0</v>
      </c>
      <c r="AW732" s="40">
        <v>0</v>
      </c>
      <c r="AX732" s="40">
        <f t="shared" si="166"/>
        <v>0</v>
      </c>
      <c r="AY732" s="198">
        <v>5.0250994149898522</v>
      </c>
      <c r="AZ732" s="199">
        <v>3.1745203743330244</v>
      </c>
      <c r="BA732" s="199">
        <v>3.4898931920247596</v>
      </c>
      <c r="BB732" s="189">
        <f t="shared" si="167"/>
        <v>3.896504327115879</v>
      </c>
      <c r="BC732" s="40">
        <v>0</v>
      </c>
      <c r="BD732" s="40">
        <v>0</v>
      </c>
      <c r="BE732" s="40">
        <v>0</v>
      </c>
      <c r="BF732" s="39">
        <f t="shared" si="168"/>
        <v>0</v>
      </c>
      <c r="BG732" s="42"/>
    </row>
    <row r="733" spans="1:59" x14ac:dyDescent="0.3">
      <c r="A733" s="126" t="s">
        <v>712</v>
      </c>
      <c r="B733" s="241"/>
      <c r="C733" s="113">
        <v>1.075</v>
      </c>
      <c r="D733" s="114">
        <v>1.2529999999999999</v>
      </c>
      <c r="E733" s="114">
        <v>1.163</v>
      </c>
      <c r="F733" s="115">
        <f t="shared" si="155"/>
        <v>1.1636666666666666</v>
      </c>
      <c r="G733" s="226">
        <v>0.52100000000000002</v>
      </c>
      <c r="H733" s="226">
        <v>0.55900000000000005</v>
      </c>
      <c r="I733" s="226">
        <v>0.53300000000000003</v>
      </c>
      <c r="J733" s="226">
        <f t="shared" si="156"/>
        <v>0.53766666666666663</v>
      </c>
      <c r="K733" s="125">
        <v>0.97137551204784389</v>
      </c>
      <c r="L733" s="122">
        <v>1.2074676941727893</v>
      </c>
      <c r="M733" s="122">
        <v>1.0668548197166894</v>
      </c>
      <c r="N733" s="115">
        <f t="shared" si="157"/>
        <v>1.0818993419791074</v>
      </c>
      <c r="O733" s="226">
        <v>0.86399999999999999</v>
      </c>
      <c r="P733" s="226">
        <v>0.91</v>
      </c>
      <c r="Q733" s="226">
        <v>0.83</v>
      </c>
      <c r="R733" s="226">
        <f t="shared" si="158"/>
        <v>0.86799999999999999</v>
      </c>
      <c r="S733" s="125">
        <v>0.52355452076057429</v>
      </c>
      <c r="T733" s="122">
        <v>0.58253783469150167</v>
      </c>
      <c r="U733" s="122">
        <v>0.69305393868839726</v>
      </c>
      <c r="V733" s="115">
        <f t="shared" si="159"/>
        <v>0.5997154313801577</v>
      </c>
      <c r="W733" s="226">
        <v>1.8674355688452229</v>
      </c>
      <c r="X733" s="226">
        <v>1.7889790687740283</v>
      </c>
      <c r="Y733" s="226">
        <v>2.4597750249181263</v>
      </c>
      <c r="Z733" s="226">
        <f t="shared" si="160"/>
        <v>2.0387298875124595</v>
      </c>
      <c r="AA733" s="125">
        <v>0.47741935483870968</v>
      </c>
      <c r="AB733" s="122">
        <v>0.61935483870967745</v>
      </c>
      <c r="AC733" s="122">
        <v>0.68387096774193545</v>
      </c>
      <c r="AD733" s="115">
        <f t="shared" si="161"/>
        <v>0.59354838709677415</v>
      </c>
      <c r="AE733" s="226">
        <v>1.0212765957446808</v>
      </c>
      <c r="AF733" s="226">
        <v>1.0496453900709219</v>
      </c>
      <c r="AG733" s="226">
        <v>1.375886524822695</v>
      </c>
      <c r="AH733" s="226">
        <f t="shared" si="162"/>
        <v>1.1489361702127658</v>
      </c>
      <c r="AI733" s="125">
        <v>1.0330694586312563</v>
      </c>
      <c r="AJ733" s="122">
        <v>0.99693564862104189</v>
      </c>
      <c r="AK733" s="122">
        <v>0.94011746680286001</v>
      </c>
      <c r="AL733" s="115">
        <f t="shared" si="163"/>
        <v>0.99004085801838604</v>
      </c>
      <c r="AM733" s="226">
        <v>0.89773773191881023</v>
      </c>
      <c r="AN733" s="226">
        <v>1.005570895703144</v>
      </c>
      <c r="AO733" s="226">
        <v>0.94763358039044709</v>
      </c>
      <c r="AP733" s="226">
        <f t="shared" si="164"/>
        <v>0.95031406933746709</v>
      </c>
      <c r="AQ733" s="125">
        <v>0.33219498344361714</v>
      </c>
      <c r="AR733" s="122">
        <v>0.57952743898491488</v>
      </c>
      <c r="AS733" s="122">
        <v>0.47444335715666486</v>
      </c>
      <c r="AT733" s="115">
        <f t="shared" si="165"/>
        <v>0.46205525986173229</v>
      </c>
      <c r="AU733" s="226">
        <v>0</v>
      </c>
      <c r="AV733" s="226">
        <v>0</v>
      </c>
      <c r="AW733" s="226">
        <v>0</v>
      </c>
      <c r="AX733" s="226">
        <f t="shared" si="166"/>
        <v>0</v>
      </c>
      <c r="AY733" s="125">
        <v>0.19006860323087238</v>
      </c>
      <c r="AZ733" s="122">
        <v>0.3536877680531193</v>
      </c>
      <c r="BA733" s="122">
        <v>0.39813751871205927</v>
      </c>
      <c r="BB733" s="115">
        <f t="shared" si="167"/>
        <v>0.31396462999868363</v>
      </c>
      <c r="BC733" s="226">
        <v>0</v>
      </c>
      <c r="BD733" s="226">
        <v>0</v>
      </c>
      <c r="BE733" s="226">
        <v>0</v>
      </c>
      <c r="BF733" s="220">
        <f t="shared" si="168"/>
        <v>0</v>
      </c>
      <c r="BG733" s="42"/>
    </row>
    <row r="734" spans="1:59" x14ac:dyDescent="0.3">
      <c r="A734" s="3" t="s">
        <v>702</v>
      </c>
      <c r="B734" s="241"/>
      <c r="C734" s="55">
        <v>1.667</v>
      </c>
      <c r="D734" s="56">
        <v>1.492</v>
      </c>
      <c r="E734" s="56">
        <v>1.4810000000000001</v>
      </c>
      <c r="F734" s="45">
        <f t="shared" si="155"/>
        <v>1.5466666666666666</v>
      </c>
      <c r="G734" s="46">
        <v>0.90800000000000003</v>
      </c>
      <c r="H734" s="46">
        <v>1.131</v>
      </c>
      <c r="I734" s="46">
        <v>1.2949999999999999</v>
      </c>
      <c r="J734" s="46">
        <f t="shared" si="156"/>
        <v>1.1113333333333333</v>
      </c>
      <c r="K734" s="47">
        <v>1.3130624804543471</v>
      </c>
      <c r="L734" s="46">
        <v>1.1542069966680695</v>
      </c>
      <c r="M734" s="46">
        <v>1.2137029987374957</v>
      </c>
      <c r="N734" s="45">
        <f t="shared" si="157"/>
        <v>1.2269908252866373</v>
      </c>
      <c r="O734" s="46">
        <v>0.98299999999999998</v>
      </c>
      <c r="P734" s="46">
        <v>0.96699999999999997</v>
      </c>
      <c r="Q734" s="46">
        <v>1.0069999999999999</v>
      </c>
      <c r="R734" s="46">
        <f t="shared" si="158"/>
        <v>0.98566666666666658</v>
      </c>
      <c r="S734" s="47">
        <v>0.71183546759798211</v>
      </c>
      <c r="T734" s="46">
        <v>0.6935195964299572</v>
      </c>
      <c r="U734" s="46">
        <v>0.99650756693830023</v>
      </c>
      <c r="V734" s="45">
        <f t="shared" si="159"/>
        <v>0.80062087698874651</v>
      </c>
      <c r="W734" s="46">
        <v>0.9239641178983341</v>
      </c>
      <c r="X734" s="46">
        <v>0.73558308415207185</v>
      </c>
      <c r="Y734" s="46">
        <v>0.66339171294318666</v>
      </c>
      <c r="Z734" s="46">
        <f t="shared" si="160"/>
        <v>0.77431297166453084</v>
      </c>
      <c r="AA734" s="47">
        <v>1.0064516129032257</v>
      </c>
      <c r="AB734" s="46">
        <v>0.8774193548387097</v>
      </c>
      <c r="AC734" s="46">
        <v>1.2516129032258065</v>
      </c>
      <c r="AD734" s="45">
        <f t="shared" si="161"/>
        <v>1.0451612903225806</v>
      </c>
      <c r="AE734" s="46">
        <v>0.87943262411347523</v>
      </c>
      <c r="AF734" s="46">
        <v>0.87234042553191493</v>
      </c>
      <c r="AG734" s="46">
        <v>0.900709219858156</v>
      </c>
      <c r="AH734" s="46">
        <f t="shared" si="162"/>
        <v>0.88416075650118209</v>
      </c>
      <c r="AI734" s="47">
        <v>0.77234422880490294</v>
      </c>
      <c r="AJ734" s="46">
        <v>1.0725229826353422</v>
      </c>
      <c r="AK734" s="46">
        <v>0.88598059244126659</v>
      </c>
      <c r="AL734" s="45">
        <f t="shared" si="163"/>
        <v>0.91028260129383731</v>
      </c>
      <c r="AM734" s="46">
        <v>0.94317686382793198</v>
      </c>
      <c r="AN734" s="46">
        <v>1.0390931550646709</v>
      </c>
      <c r="AO734" s="46">
        <v>0.98454681974519209</v>
      </c>
      <c r="AP734" s="46">
        <f t="shared" si="164"/>
        <v>0.98893894621259826</v>
      </c>
      <c r="AQ734" s="47">
        <v>0.25643593749592969</v>
      </c>
      <c r="AR734" s="46">
        <v>0.38486689290294435</v>
      </c>
      <c r="AS734" s="46">
        <v>0.15704659313130284</v>
      </c>
      <c r="AT734" s="45">
        <f t="shared" si="165"/>
        <v>0.26611647451005899</v>
      </c>
      <c r="AU734" s="46">
        <v>0</v>
      </c>
      <c r="AV734" s="46">
        <v>0</v>
      </c>
      <c r="AW734" s="46">
        <v>0</v>
      </c>
      <c r="AX734" s="46">
        <f t="shared" si="166"/>
        <v>0</v>
      </c>
      <c r="AY734" s="47">
        <v>0.7629560920954751</v>
      </c>
      <c r="AZ734" s="46">
        <v>1.0569856824046948</v>
      </c>
      <c r="BA734" s="46">
        <v>0.78474014345146803</v>
      </c>
      <c r="BB734" s="45">
        <f t="shared" si="167"/>
        <v>0.86822730598387921</v>
      </c>
      <c r="BC734" s="46">
        <v>0</v>
      </c>
      <c r="BD734" s="46">
        <v>0</v>
      </c>
      <c r="BE734" s="46">
        <v>0</v>
      </c>
      <c r="BF734" s="45">
        <f t="shared" si="168"/>
        <v>0</v>
      </c>
      <c r="BG734" s="42"/>
    </row>
    <row r="735" spans="1:59" x14ac:dyDescent="0.3">
      <c r="A735" s="3" t="s">
        <v>703</v>
      </c>
      <c r="B735" s="241"/>
      <c r="C735" s="55">
        <v>1.25</v>
      </c>
      <c r="D735" s="56">
        <v>1.68</v>
      </c>
      <c r="E735" s="56">
        <v>1.099</v>
      </c>
      <c r="F735" s="45">
        <f t="shared" si="155"/>
        <v>1.343</v>
      </c>
      <c r="G735" s="46">
        <v>0.999</v>
      </c>
      <c r="H735" s="46">
        <v>1.028</v>
      </c>
      <c r="I735" s="46">
        <v>1.091</v>
      </c>
      <c r="J735" s="46">
        <f t="shared" si="156"/>
        <v>1.0393333333333334</v>
      </c>
      <c r="K735" s="47">
        <v>1.0605229934094953</v>
      </c>
      <c r="L735" s="46">
        <v>1.2670602179847033</v>
      </c>
      <c r="M735" s="46">
        <v>0.93508333687246392</v>
      </c>
      <c r="N735" s="45">
        <f t="shared" si="157"/>
        <v>1.0875555160888875</v>
      </c>
      <c r="O735" s="46">
        <v>0.98299999999999998</v>
      </c>
      <c r="P735" s="46">
        <v>0.996</v>
      </c>
      <c r="Q735" s="46">
        <v>1.002</v>
      </c>
      <c r="R735" s="46">
        <f t="shared" si="158"/>
        <v>0.99366666666666659</v>
      </c>
      <c r="S735" s="47">
        <v>0.91237873496313537</v>
      </c>
      <c r="T735" s="46">
        <v>0.80605355064027928</v>
      </c>
      <c r="U735" s="46">
        <v>1.1216142801707409</v>
      </c>
      <c r="V735" s="45">
        <f t="shared" si="159"/>
        <v>0.9466821885913852</v>
      </c>
      <c r="W735" s="46">
        <v>0.93435853623807497</v>
      </c>
      <c r="X735" s="46">
        <v>1.0857183539797808</v>
      </c>
      <c r="Y735" s="46">
        <v>1.3941335611562011</v>
      </c>
      <c r="Z735" s="46">
        <f t="shared" si="160"/>
        <v>1.1380701504580191</v>
      </c>
      <c r="AA735" s="47">
        <v>0.967741935483871</v>
      </c>
      <c r="AB735" s="46">
        <v>1.1483870967741936</v>
      </c>
      <c r="AC735" s="46">
        <v>1.0451612903225806</v>
      </c>
      <c r="AD735" s="45">
        <f t="shared" si="161"/>
        <v>1.053763440860215</v>
      </c>
      <c r="AE735" s="46">
        <v>0.97872340425531912</v>
      </c>
      <c r="AF735" s="46">
        <v>1.1702127659574468</v>
      </c>
      <c r="AG735" s="46">
        <v>1.5957446808510638</v>
      </c>
      <c r="AH735" s="46">
        <f t="shared" si="162"/>
        <v>1.24822695035461</v>
      </c>
      <c r="AI735" s="47">
        <v>1.0519662921348314</v>
      </c>
      <c r="AJ735" s="46">
        <v>0.86682839632277831</v>
      </c>
      <c r="AK735" s="46">
        <v>0.94458631256384062</v>
      </c>
      <c r="AL735" s="45">
        <f t="shared" si="163"/>
        <v>0.95446033367381677</v>
      </c>
      <c r="AM735" s="46">
        <v>1.0601172310226228</v>
      </c>
      <c r="AN735" s="46">
        <v>0.91197984789032605</v>
      </c>
      <c r="AO735" s="46">
        <v>0.97950879232669674</v>
      </c>
      <c r="AP735" s="46">
        <f t="shared" si="164"/>
        <v>0.98386862374654849</v>
      </c>
      <c r="AQ735" s="47">
        <v>0.34700457237684673</v>
      </c>
      <c r="AR735" s="46">
        <v>0.22829786332136734</v>
      </c>
      <c r="AS735" s="46">
        <v>0.17556450618517891</v>
      </c>
      <c r="AT735" s="45">
        <f t="shared" si="165"/>
        <v>0.25028898062779764</v>
      </c>
      <c r="AU735" s="46">
        <v>0</v>
      </c>
      <c r="AV735" s="46">
        <v>0</v>
      </c>
      <c r="AW735" s="46">
        <v>0</v>
      </c>
      <c r="AX735" s="46">
        <f t="shared" si="166"/>
        <v>0</v>
      </c>
      <c r="AY735" s="47">
        <v>0.97947413373497294</v>
      </c>
      <c r="AZ735" s="46">
        <v>1.0014418617465812</v>
      </c>
      <c r="BA735" s="46">
        <v>0.60940240800095513</v>
      </c>
      <c r="BB735" s="45">
        <f t="shared" si="167"/>
        <v>0.86343946782750303</v>
      </c>
      <c r="BC735" s="46">
        <v>0</v>
      </c>
      <c r="BD735" s="46">
        <v>0</v>
      </c>
      <c r="BE735" s="46">
        <v>0</v>
      </c>
      <c r="BF735" s="45">
        <f t="shared" si="168"/>
        <v>0</v>
      </c>
      <c r="BG735" s="42"/>
    </row>
    <row r="736" spans="1:59" x14ac:dyDescent="0.3">
      <c r="A736" s="210" t="s">
        <v>704</v>
      </c>
      <c r="B736" s="241"/>
      <c r="C736" s="200">
        <v>1.4830000000000001</v>
      </c>
      <c r="D736" s="201">
        <v>1.81</v>
      </c>
      <c r="E736" s="201">
        <v>1.69</v>
      </c>
      <c r="F736" s="202">
        <f t="shared" si="155"/>
        <v>1.6610000000000003</v>
      </c>
      <c r="G736" s="205">
        <v>1.2210000000000001</v>
      </c>
      <c r="H736" s="205">
        <v>1.1850000000000001</v>
      </c>
      <c r="I736" s="205">
        <v>1.0740000000000001</v>
      </c>
      <c r="J736" s="205">
        <f t="shared" si="156"/>
        <v>1.1600000000000001</v>
      </c>
      <c r="K736" s="209">
        <v>1.172546127740735</v>
      </c>
      <c r="L736" s="205">
        <v>1.4318807454567217</v>
      </c>
      <c r="M736" s="205">
        <v>1.3940828310985331</v>
      </c>
      <c r="N736" s="202">
        <f t="shared" si="157"/>
        <v>1.3328365680986634</v>
      </c>
      <c r="O736" s="205">
        <v>1.012</v>
      </c>
      <c r="P736" s="205">
        <v>0.98899999999999999</v>
      </c>
      <c r="Q736" s="205">
        <v>0.98</v>
      </c>
      <c r="R736" s="205">
        <f t="shared" si="158"/>
        <v>0.99366666666666659</v>
      </c>
      <c r="S736" s="209">
        <v>1.2926658905704305</v>
      </c>
      <c r="T736" s="205">
        <v>1.2689173457508731</v>
      </c>
      <c r="U736" s="205">
        <v>1.1254947613504074</v>
      </c>
      <c r="V736" s="202">
        <f t="shared" si="159"/>
        <v>1.2290259992239037</v>
      </c>
      <c r="W736" s="205">
        <v>1.2797949594190516</v>
      </c>
      <c r="X736" s="205">
        <v>1.460344582087427</v>
      </c>
      <c r="Y736" s="205">
        <v>1.5988893635198633</v>
      </c>
      <c r="Z736" s="205">
        <f t="shared" si="160"/>
        <v>1.4463429683421143</v>
      </c>
      <c r="AA736" s="209">
        <v>1.6258064516129032</v>
      </c>
      <c r="AB736" s="205">
        <v>1.9483870967741936</v>
      </c>
      <c r="AC736" s="205">
        <v>1.6129032258064515</v>
      </c>
      <c r="AD736" s="202">
        <f t="shared" si="161"/>
        <v>1.7290322580645163</v>
      </c>
      <c r="AE736" s="205">
        <v>1.6382978723404256</v>
      </c>
      <c r="AF736" s="205">
        <v>1.8156028368794326</v>
      </c>
      <c r="AG736" s="205">
        <v>1.801418439716312</v>
      </c>
      <c r="AH736" s="205">
        <f t="shared" si="162"/>
        <v>1.75177304964539</v>
      </c>
      <c r="AI736" s="209">
        <v>1.1101889683350357</v>
      </c>
      <c r="AJ736" s="205">
        <v>1.0020429009193055</v>
      </c>
      <c r="AK736" s="205">
        <v>1.1570480081716037</v>
      </c>
      <c r="AL736" s="202">
        <f t="shared" si="163"/>
        <v>1.0897599591419815</v>
      </c>
      <c r="AM736" s="205">
        <v>0.97534273119217163</v>
      </c>
      <c r="AN736" s="205">
        <v>0.98648452259845953</v>
      </c>
      <c r="AO736" s="205">
        <v>0.92254032844063361</v>
      </c>
      <c r="AP736" s="205">
        <f t="shared" si="164"/>
        <v>0.96145586074375489</v>
      </c>
      <c r="AQ736" s="209">
        <v>0.99486181697489662</v>
      </c>
      <c r="AR736" s="205">
        <v>2.8891706172264628</v>
      </c>
      <c r="AS736" s="205">
        <v>1.8466222530434011</v>
      </c>
      <c r="AT736" s="202">
        <f t="shared" si="165"/>
        <v>1.910218229081587</v>
      </c>
      <c r="AU736" s="205">
        <v>0</v>
      </c>
      <c r="AV736" s="205">
        <v>0</v>
      </c>
      <c r="AW736" s="205">
        <v>0</v>
      </c>
      <c r="AX736" s="205">
        <f t="shared" si="166"/>
        <v>0</v>
      </c>
      <c r="AY736" s="209">
        <v>10.549542185935879</v>
      </c>
      <c r="AZ736" s="205">
        <v>10.689834415494962</v>
      </c>
      <c r="BA736" s="205">
        <v>9.438629037442487</v>
      </c>
      <c r="BB736" s="202">
        <f t="shared" si="167"/>
        <v>10.226001879624443</v>
      </c>
      <c r="BC736" s="205">
        <v>0</v>
      </c>
      <c r="BD736" s="205">
        <v>0</v>
      </c>
      <c r="BE736" s="205">
        <v>0</v>
      </c>
      <c r="BF736" s="202">
        <f t="shared" si="168"/>
        <v>0</v>
      </c>
      <c r="BG736" s="42"/>
    </row>
    <row r="737" spans="1:59" x14ac:dyDescent="0.3">
      <c r="A737" s="193" t="s">
        <v>705</v>
      </c>
      <c r="B737" s="241"/>
      <c r="C737" s="179">
        <v>1.573</v>
      </c>
      <c r="D737" s="180">
        <v>1.677</v>
      </c>
      <c r="E737" s="180">
        <v>1.534</v>
      </c>
      <c r="F737" s="181">
        <f t="shared" si="155"/>
        <v>1.5946666666666667</v>
      </c>
      <c r="G737" s="46">
        <v>1.444</v>
      </c>
      <c r="H737" s="46">
        <v>1.2330000000000001</v>
      </c>
      <c r="I737" s="46">
        <v>1.224</v>
      </c>
      <c r="J737" s="46">
        <f t="shared" si="156"/>
        <v>1.3003333333333333</v>
      </c>
      <c r="K737" s="196">
        <v>1.2845499577234769</v>
      </c>
      <c r="L737" s="192">
        <v>1.2647630005134955</v>
      </c>
      <c r="M737" s="192">
        <v>1.2371963908590049</v>
      </c>
      <c r="N737" s="181">
        <f t="shared" si="157"/>
        <v>1.2621697830319925</v>
      </c>
      <c r="O737" s="46">
        <v>1.028</v>
      </c>
      <c r="P737" s="46">
        <v>1.022</v>
      </c>
      <c r="Q737" s="46">
        <v>1.008</v>
      </c>
      <c r="R737" s="46">
        <f t="shared" si="158"/>
        <v>1.0193333333333332</v>
      </c>
      <c r="S737" s="196">
        <v>0.82204113310050442</v>
      </c>
      <c r="T737" s="192">
        <v>0.57151726814124948</v>
      </c>
      <c r="U737" s="192">
        <v>0.75374466433837783</v>
      </c>
      <c r="V737" s="181">
        <f t="shared" si="159"/>
        <v>0.71576768852671047</v>
      </c>
      <c r="W737" s="46">
        <v>1.1050832977360103</v>
      </c>
      <c r="X737" s="46">
        <v>1.1025202904741565</v>
      </c>
      <c r="Y737" s="46">
        <v>0.84536522853481422</v>
      </c>
      <c r="Z737" s="46">
        <f t="shared" si="160"/>
        <v>1.0176562722483269</v>
      </c>
      <c r="AA737" s="196">
        <v>1.096774193548387</v>
      </c>
      <c r="AB737" s="192">
        <v>0.81290322580645158</v>
      </c>
      <c r="AC737" s="192">
        <v>0.98064516129032253</v>
      </c>
      <c r="AD737" s="181">
        <f t="shared" si="161"/>
        <v>0.96344086021505371</v>
      </c>
      <c r="AE737" s="46">
        <v>1.6737588652482269</v>
      </c>
      <c r="AF737" s="46">
        <v>1.425531914893617</v>
      </c>
      <c r="AG737" s="46">
        <v>1.0851063829787233</v>
      </c>
      <c r="AH737" s="46">
        <f t="shared" si="162"/>
        <v>1.3947990543735225</v>
      </c>
      <c r="AI737" s="196">
        <v>0.91419816138917265</v>
      </c>
      <c r="AJ737" s="192">
        <v>0.93360572012257403</v>
      </c>
      <c r="AK737" s="192">
        <v>1.0197906026557713</v>
      </c>
      <c r="AL737" s="181">
        <f t="shared" si="163"/>
        <v>0.95586482805583939</v>
      </c>
      <c r="AM737" s="46">
        <v>1.0281451339437098</v>
      </c>
      <c r="AN737" s="46">
        <v>1.0598265755946326</v>
      </c>
      <c r="AO737" s="46">
        <v>1.0159376059681249</v>
      </c>
      <c r="AP737" s="46">
        <f t="shared" si="164"/>
        <v>1.0346364385021556</v>
      </c>
      <c r="AQ737" s="196">
        <v>1.7843938110739972</v>
      </c>
      <c r="AR737" s="192">
        <v>0.62131523109200482</v>
      </c>
      <c r="AS737" s="192">
        <v>0.2817376631452167</v>
      </c>
      <c r="AT737" s="181">
        <f t="shared" si="165"/>
        <v>0.89581556843707288</v>
      </c>
      <c r="AU737" s="46">
        <v>0</v>
      </c>
      <c r="AV737" s="46">
        <v>0</v>
      </c>
      <c r="AW737" s="46">
        <v>0</v>
      </c>
      <c r="AX737" s="46">
        <f t="shared" si="166"/>
        <v>0</v>
      </c>
      <c r="AY737" s="196">
        <v>6.7383250525774425</v>
      </c>
      <c r="AZ737" s="192">
        <v>2.5358399074269657</v>
      </c>
      <c r="BA737" s="192">
        <v>0.91346074370677854</v>
      </c>
      <c r="BB737" s="181">
        <f t="shared" si="167"/>
        <v>3.3958752345703958</v>
      </c>
      <c r="BC737" s="46">
        <v>0</v>
      </c>
      <c r="BD737" s="46">
        <v>0</v>
      </c>
      <c r="BE737" s="46">
        <v>0</v>
      </c>
      <c r="BF737" s="45">
        <f t="shared" si="168"/>
        <v>0</v>
      </c>
      <c r="BG737" s="42"/>
    </row>
    <row r="738" spans="1:59" x14ac:dyDescent="0.3">
      <c r="A738" s="3" t="s">
        <v>706</v>
      </c>
      <c r="B738" s="241"/>
      <c r="C738" s="55">
        <v>1.494</v>
      </c>
      <c r="D738" s="56">
        <v>1.2669999999999999</v>
      </c>
      <c r="E738" s="56">
        <v>1.274</v>
      </c>
      <c r="F738" s="45">
        <f t="shared" si="155"/>
        <v>1.345</v>
      </c>
      <c r="G738" s="46">
        <v>0.46300000000000002</v>
      </c>
      <c r="H738" s="46">
        <v>0.441</v>
      </c>
      <c r="I738" s="46">
        <v>0.45800000000000002</v>
      </c>
      <c r="J738" s="46">
        <f t="shared" si="156"/>
        <v>0.45400000000000001</v>
      </c>
      <c r="K738" s="47">
        <v>1.1298835175611659</v>
      </c>
      <c r="L738" s="46">
        <v>0.9764139470057025</v>
      </c>
      <c r="M738" s="46">
        <v>1.0261033400383772</v>
      </c>
      <c r="N738" s="45">
        <f t="shared" si="157"/>
        <v>1.0441336015350817</v>
      </c>
      <c r="O738" s="46">
        <v>0.88800000000000001</v>
      </c>
      <c r="P738" s="46">
        <v>0.81399999999999995</v>
      </c>
      <c r="Q738" s="46">
        <v>0.81799999999999995</v>
      </c>
      <c r="R738" s="46">
        <f t="shared" si="158"/>
        <v>0.84</v>
      </c>
      <c r="S738" s="47">
        <v>11.743267365153278</v>
      </c>
      <c r="T738" s="46">
        <v>12.448738843616606</v>
      </c>
      <c r="U738" s="46">
        <v>13.050368645712066</v>
      </c>
      <c r="V738" s="45">
        <f t="shared" si="159"/>
        <v>12.414124951493983</v>
      </c>
      <c r="W738" s="46">
        <v>13.844653282073187</v>
      </c>
      <c r="X738" s="46">
        <v>11.523138260002849</v>
      </c>
      <c r="Y738" s="46">
        <v>11.535953296312117</v>
      </c>
      <c r="Z738" s="46">
        <f t="shared" si="160"/>
        <v>12.301248279462717</v>
      </c>
      <c r="AA738" s="47">
        <v>14.877419354838709</v>
      </c>
      <c r="AB738" s="46">
        <v>13.380645161290323</v>
      </c>
      <c r="AC738" s="46">
        <v>14.103225806451613</v>
      </c>
      <c r="AD738" s="45">
        <f t="shared" si="161"/>
        <v>14.120430107526881</v>
      </c>
      <c r="AE738" s="46">
        <v>6.7234042553191493</v>
      </c>
      <c r="AF738" s="46">
        <v>5.3262411347517729</v>
      </c>
      <c r="AG738" s="46">
        <v>5.5390070921985819</v>
      </c>
      <c r="AH738" s="46">
        <f t="shared" si="162"/>
        <v>5.8628841607565008</v>
      </c>
      <c r="AI738" s="47">
        <v>0.91892236976506636</v>
      </c>
      <c r="AJ738" s="46">
        <v>0.97369765066394276</v>
      </c>
      <c r="AK738" s="46">
        <v>0.96399387129724212</v>
      </c>
      <c r="AL738" s="45">
        <f t="shared" si="163"/>
        <v>0.95220463057541715</v>
      </c>
      <c r="AM738" s="46">
        <v>0.80346848810734872</v>
      </c>
      <c r="AN738" s="46">
        <v>0.81383519837232965</v>
      </c>
      <c r="AO738" s="46">
        <v>0.90345395533594919</v>
      </c>
      <c r="AP738" s="46">
        <f t="shared" si="164"/>
        <v>0.84025254727187582</v>
      </c>
      <c r="AQ738" s="47">
        <v>6.9574212297526458E-2</v>
      </c>
      <c r="AR738" s="46">
        <v>0.12305895856209252</v>
      </c>
      <c r="AS738" s="46">
        <v>6.0375740744645919E-2</v>
      </c>
      <c r="AT738" s="45">
        <f t="shared" si="165"/>
        <v>8.4336303868088311E-2</v>
      </c>
      <c r="AU738" s="46">
        <v>0</v>
      </c>
      <c r="AV738" s="46">
        <v>0</v>
      </c>
      <c r="AW738" s="46">
        <v>0</v>
      </c>
      <c r="AX738" s="46">
        <f t="shared" si="166"/>
        <v>0</v>
      </c>
      <c r="AY738" s="47">
        <v>0.25211457749777294</v>
      </c>
      <c r="AZ738" s="46">
        <v>0.3379650463324364</v>
      </c>
      <c r="BA738" s="46">
        <v>0.25332684342483491</v>
      </c>
      <c r="BB738" s="45">
        <f t="shared" si="167"/>
        <v>0.28113548908501473</v>
      </c>
      <c r="BC738" s="46">
        <v>0</v>
      </c>
      <c r="BD738" s="46">
        <v>0</v>
      </c>
      <c r="BE738" s="46">
        <v>0</v>
      </c>
      <c r="BF738" s="45">
        <f t="shared" si="168"/>
        <v>0</v>
      </c>
      <c r="BG738" s="42"/>
    </row>
    <row r="739" spans="1:59" x14ac:dyDescent="0.3">
      <c r="A739" s="3" t="s">
        <v>707</v>
      </c>
      <c r="B739" s="241"/>
      <c r="C739" s="55">
        <v>1.514</v>
      </c>
      <c r="D739" s="56">
        <v>1.5409999999999999</v>
      </c>
      <c r="E739" s="56">
        <v>1.2090000000000001</v>
      </c>
      <c r="F739" s="45">
        <f t="shared" si="155"/>
        <v>1.4213333333333331</v>
      </c>
      <c r="G739" s="46">
        <v>1.016</v>
      </c>
      <c r="H739" s="46">
        <v>0.93799999999999994</v>
      </c>
      <c r="I739" s="46">
        <v>1.2150000000000001</v>
      </c>
      <c r="J739" s="46">
        <f t="shared" si="156"/>
        <v>1.0563333333333333</v>
      </c>
      <c r="K739" s="47">
        <v>1.2194943032867582</v>
      </c>
      <c r="L739" s="46">
        <v>1.2464238694408301</v>
      </c>
      <c r="M739" s="46">
        <v>0.9980734260199452</v>
      </c>
      <c r="N739" s="45">
        <f t="shared" si="157"/>
        <v>1.1546638662491777</v>
      </c>
      <c r="O739" s="46">
        <v>0.99299999999999999</v>
      </c>
      <c r="P739" s="46">
        <v>0.96</v>
      </c>
      <c r="Q739" s="46">
        <v>1.0149999999999999</v>
      </c>
      <c r="R739" s="46">
        <f t="shared" si="158"/>
        <v>0.98933333333333329</v>
      </c>
      <c r="S739" s="47">
        <v>0.84392704695382226</v>
      </c>
      <c r="T739" s="46">
        <v>0.75048506014745819</v>
      </c>
      <c r="U739" s="46">
        <v>0.96856810244470304</v>
      </c>
      <c r="V739" s="45">
        <f t="shared" si="159"/>
        <v>0.85432673651532787</v>
      </c>
      <c r="W739" s="46">
        <v>0.69229673928520574</v>
      </c>
      <c r="X739" s="46">
        <v>0.778299871849637</v>
      </c>
      <c r="Y739" s="46">
        <v>0.84607717499644031</v>
      </c>
      <c r="Z739" s="46">
        <f t="shared" si="160"/>
        <v>0.77222459537709431</v>
      </c>
      <c r="AA739" s="47">
        <v>1.0838709677419356</v>
      </c>
      <c r="AB739" s="46">
        <v>0.98064516129032253</v>
      </c>
      <c r="AC739" s="46">
        <v>0.99354838709677418</v>
      </c>
      <c r="AD739" s="45">
        <f t="shared" si="161"/>
        <v>1.0193548387096774</v>
      </c>
      <c r="AE739" s="46">
        <v>0.73758865248226946</v>
      </c>
      <c r="AF739" s="46">
        <v>0.76595744680851063</v>
      </c>
      <c r="AG739" s="46">
        <v>1.0780141843971631</v>
      </c>
      <c r="AH739" s="46">
        <f t="shared" si="162"/>
        <v>0.86052009456264766</v>
      </c>
      <c r="AI739" s="47">
        <v>0.87040347293156284</v>
      </c>
      <c r="AJ739" s="46">
        <v>0.81971399387129729</v>
      </c>
      <c r="AK739" s="46">
        <v>0.98378447395301327</v>
      </c>
      <c r="AL739" s="45">
        <f t="shared" si="163"/>
        <v>0.89130064691862454</v>
      </c>
      <c r="AM739" s="46">
        <v>0.97534273119217163</v>
      </c>
      <c r="AN739" s="46">
        <v>0.83001501719711279</v>
      </c>
      <c r="AO739" s="46">
        <v>0.84241631545802453</v>
      </c>
      <c r="AP739" s="46">
        <f t="shared" si="164"/>
        <v>0.88259135461576965</v>
      </c>
      <c r="AQ739" s="47">
        <v>0.21670070341717682</v>
      </c>
      <c r="AR739" s="46">
        <v>0.32045685833228277</v>
      </c>
      <c r="AS739" s="46">
        <v>0.15730928121766705</v>
      </c>
      <c r="AT739" s="45">
        <f t="shared" si="165"/>
        <v>0.2314889476557089</v>
      </c>
      <c r="AU739" s="46">
        <v>0</v>
      </c>
      <c r="AV739" s="46">
        <v>0</v>
      </c>
      <c r="AW739" s="46">
        <v>0</v>
      </c>
      <c r="AX739" s="46">
        <f t="shared" si="166"/>
        <v>0</v>
      </c>
      <c r="AY739" s="47">
        <v>0.80178533709258226</v>
      </c>
      <c r="AZ739" s="46">
        <v>1.2467971383177054</v>
      </c>
      <c r="BA739" s="46">
        <v>0.49203302506267965</v>
      </c>
      <c r="BB739" s="45">
        <f t="shared" si="167"/>
        <v>0.84687183349098916</v>
      </c>
      <c r="BC739" s="46">
        <v>0</v>
      </c>
      <c r="BD739" s="46">
        <v>0</v>
      </c>
      <c r="BE739" s="46">
        <v>0</v>
      </c>
      <c r="BF739" s="45">
        <f t="shared" si="168"/>
        <v>0</v>
      </c>
      <c r="BG739" s="42"/>
    </row>
    <row r="740" spans="1:59" x14ac:dyDescent="0.3">
      <c r="A740" s="3" t="s">
        <v>708</v>
      </c>
      <c r="B740" s="241"/>
      <c r="C740" s="55">
        <v>1.3160000000000001</v>
      </c>
      <c r="D740" s="56">
        <v>1.6910000000000001</v>
      </c>
      <c r="E740" s="56">
        <v>1.6080000000000001</v>
      </c>
      <c r="F740" s="45">
        <f t="shared" si="155"/>
        <v>1.5383333333333333</v>
      </c>
      <c r="G740" s="46">
        <v>1.351</v>
      </c>
      <c r="H740" s="46">
        <v>1.321</v>
      </c>
      <c r="I740" s="46">
        <v>1.2110000000000001</v>
      </c>
      <c r="J740" s="46">
        <f t="shared" si="156"/>
        <v>1.2943333333333333</v>
      </c>
      <c r="K740" s="47">
        <v>1.1858661282040392</v>
      </c>
      <c r="L740" s="46">
        <v>1.3387758726530739</v>
      </c>
      <c r="M740" s="46">
        <v>1.1728549973166955</v>
      </c>
      <c r="N740" s="45">
        <f t="shared" si="157"/>
        <v>1.2324989993912696</v>
      </c>
      <c r="O740" s="46">
        <v>1.0249999999999999</v>
      </c>
      <c r="P740" s="46">
        <v>1.0249999999999999</v>
      </c>
      <c r="Q740" s="46">
        <v>1.018</v>
      </c>
      <c r="R740" s="46">
        <f t="shared" si="158"/>
        <v>1.0226666666666666</v>
      </c>
      <c r="S740" s="47">
        <v>1.0980209545983701</v>
      </c>
      <c r="T740" s="46">
        <v>1.0880869227784244</v>
      </c>
      <c r="U740" s="46">
        <v>0.87015909972836614</v>
      </c>
      <c r="V740" s="45">
        <f t="shared" si="159"/>
        <v>1.0187556590350535</v>
      </c>
      <c r="W740" s="46">
        <v>0.92083155346717926</v>
      </c>
      <c r="X740" s="46">
        <v>1.0546774882528835</v>
      </c>
      <c r="Y740" s="46">
        <v>1.116759219706678</v>
      </c>
      <c r="Z740" s="46">
        <f t="shared" si="160"/>
        <v>1.0307560871422468</v>
      </c>
      <c r="AA740" s="47">
        <v>1.2258064516129032</v>
      </c>
      <c r="AB740" s="46">
        <v>1.5612903225806452</v>
      </c>
      <c r="AC740" s="46">
        <v>1.1870967741935483</v>
      </c>
      <c r="AD740" s="45">
        <f t="shared" si="161"/>
        <v>1.3247311827956989</v>
      </c>
      <c r="AE740" s="46">
        <v>1.3049645390070923</v>
      </c>
      <c r="AF740" s="46">
        <v>1.4609929078014185</v>
      </c>
      <c r="AG740" s="46">
        <v>1.4184397163120568</v>
      </c>
      <c r="AH740" s="46">
        <f t="shared" si="162"/>
        <v>1.3947990543735225</v>
      </c>
      <c r="AI740" s="47">
        <v>0.93513789581205309</v>
      </c>
      <c r="AJ740" s="46">
        <v>1.1114657814096016</v>
      </c>
      <c r="AK740" s="46">
        <v>1.1353421859039836</v>
      </c>
      <c r="AL740" s="45">
        <f t="shared" si="163"/>
        <v>1.0606486210418795</v>
      </c>
      <c r="AM740" s="46">
        <v>0.9768928934747857</v>
      </c>
      <c r="AN740" s="46">
        <v>0.92215278786998012</v>
      </c>
      <c r="AO740" s="46">
        <v>0.97195175119895361</v>
      </c>
      <c r="AP740" s="46">
        <f t="shared" si="164"/>
        <v>0.95699914418123988</v>
      </c>
      <c r="AQ740" s="47">
        <v>1.3802135038571952</v>
      </c>
      <c r="AR740" s="46">
        <v>1.5861311510239697</v>
      </c>
      <c r="AS740" s="46">
        <v>2.3629416523073843</v>
      </c>
      <c r="AT740" s="45">
        <f t="shared" si="165"/>
        <v>1.7764287690628497</v>
      </c>
      <c r="AU740" s="46">
        <v>0</v>
      </c>
      <c r="AV740" s="46">
        <v>0</v>
      </c>
      <c r="AW740" s="46">
        <v>0</v>
      </c>
      <c r="AX740" s="46">
        <f t="shared" si="166"/>
        <v>0</v>
      </c>
      <c r="AY740" s="47">
        <v>10.213487376821844</v>
      </c>
      <c r="AZ740" s="46">
        <v>5.1426157392526193</v>
      </c>
      <c r="BA740" s="46">
        <v>8.8329368978849629</v>
      </c>
      <c r="BB740" s="45">
        <f t="shared" si="167"/>
        <v>8.0630133379864759</v>
      </c>
      <c r="BC740" s="46">
        <v>0</v>
      </c>
      <c r="BD740" s="46">
        <v>0</v>
      </c>
      <c r="BE740" s="46">
        <v>0</v>
      </c>
      <c r="BF740" s="45">
        <f t="shared" si="168"/>
        <v>0</v>
      </c>
      <c r="BG740" s="42"/>
    </row>
    <row r="741" spans="1:59" x14ac:dyDescent="0.3">
      <c r="A741" s="3" t="s">
        <v>709</v>
      </c>
      <c r="B741" s="241"/>
      <c r="C741" s="55">
        <v>0.3</v>
      </c>
      <c r="D741" s="56">
        <v>0.27300000000000002</v>
      </c>
      <c r="E741" s="56">
        <v>0.22800000000000001</v>
      </c>
      <c r="F741" s="45">
        <f t="shared" si="155"/>
        <v>0.26699999999999996</v>
      </c>
      <c r="G741" s="46">
        <v>8.1000000000000003E-2</v>
      </c>
      <c r="H741" s="46">
        <v>7.5999999999999998E-2</v>
      </c>
      <c r="I741" s="46">
        <v>3.5000000000000003E-2</v>
      </c>
      <c r="J741" s="46">
        <f t="shared" si="156"/>
        <v>6.4000000000000001E-2</v>
      </c>
      <c r="K741" s="47">
        <v>0.78858263612461343</v>
      </c>
      <c r="L741" s="46">
        <v>0.77493446173685088</v>
      </c>
      <c r="M741" s="46">
        <v>0.93622229343381891</v>
      </c>
      <c r="N741" s="45">
        <f t="shared" si="157"/>
        <v>0.83324646376509437</v>
      </c>
      <c r="O741" s="46">
        <v>0.86399999999999999</v>
      </c>
      <c r="P741" s="46">
        <v>0.79500000000000004</v>
      </c>
      <c r="Q741" s="46">
        <v>0.752</v>
      </c>
      <c r="R741" s="46">
        <f t="shared" si="158"/>
        <v>0.80366666666666664</v>
      </c>
      <c r="S741" s="47">
        <v>0.15211486224291809</v>
      </c>
      <c r="T741" s="46">
        <v>5.5568490492821102E-2</v>
      </c>
      <c r="U741" s="46">
        <v>1.1990686845168799</v>
      </c>
      <c r="V741" s="45">
        <f t="shared" si="159"/>
        <v>0.46891734575087302</v>
      </c>
      <c r="W741" s="46">
        <v>0.33304855474868289</v>
      </c>
      <c r="X741" s="46">
        <v>0.71194646162608577</v>
      </c>
      <c r="Y741" s="46">
        <v>0.38487825715506191</v>
      </c>
      <c r="Z741" s="46">
        <f t="shared" si="160"/>
        <v>0.47662442450994358</v>
      </c>
      <c r="AA741" s="47">
        <v>3.870967741935484E-2</v>
      </c>
      <c r="AB741" s="46">
        <v>1.2903225806451613E-2</v>
      </c>
      <c r="AC741" s="46">
        <v>0.23225806451612904</v>
      </c>
      <c r="AD741" s="45">
        <f t="shared" si="161"/>
        <v>9.4623655913978491E-2</v>
      </c>
      <c r="AE741" s="46">
        <v>2.8368794326241134E-2</v>
      </c>
      <c r="AF741" s="46">
        <v>5.6737588652482268E-2</v>
      </c>
      <c r="AG741" s="46">
        <v>1.4184397163120567E-2</v>
      </c>
      <c r="AH741" s="46">
        <f t="shared" si="162"/>
        <v>3.309692671394799E-2</v>
      </c>
      <c r="AI741" s="47">
        <v>0.93947906026557715</v>
      </c>
      <c r="AJ741" s="46">
        <v>0.47305924412665984</v>
      </c>
      <c r="AK741" s="46">
        <v>0.60763534218590398</v>
      </c>
      <c r="AL741" s="45">
        <f t="shared" si="163"/>
        <v>0.67339121552604697</v>
      </c>
      <c r="AM741" s="46">
        <v>0.46718015792278256</v>
      </c>
      <c r="AN741" s="46">
        <v>0.90878263818243477</v>
      </c>
      <c r="AO741" s="46">
        <v>1.1321997771641719</v>
      </c>
      <c r="AP741" s="46">
        <f t="shared" si="164"/>
        <v>0.83605419108979628</v>
      </c>
      <c r="AQ741" s="47">
        <v>-3.9678488552021197E-2</v>
      </c>
      <c r="AR741" s="46">
        <v>7.6403562098551281E-3</v>
      </c>
      <c r="AS741" s="46">
        <v>2.3675473549446039E-3</v>
      </c>
      <c r="AT741" s="45">
        <f t="shared" si="165"/>
        <v>-9.8901949957404898E-3</v>
      </c>
      <c r="AU741" s="46">
        <v>0</v>
      </c>
      <c r="AV741" s="46">
        <v>0</v>
      </c>
      <c r="AW741" s="46">
        <v>0</v>
      </c>
      <c r="AX741" s="46">
        <f t="shared" si="166"/>
        <v>0</v>
      </c>
      <c r="AY741" s="47">
        <v>7.567478211356728E-3</v>
      </c>
      <c r="AZ741" s="46">
        <v>4.3715044036478183E-3</v>
      </c>
      <c r="BA741" s="46">
        <v>2.1673845362623636E-3</v>
      </c>
      <c r="BB741" s="45">
        <f t="shared" si="167"/>
        <v>4.7021223837556371E-3</v>
      </c>
      <c r="BC741" s="46">
        <v>0</v>
      </c>
      <c r="BD741" s="46">
        <v>0</v>
      </c>
      <c r="BE741" s="46">
        <v>0</v>
      </c>
      <c r="BF741" s="45">
        <f t="shared" si="168"/>
        <v>0</v>
      </c>
      <c r="BG741" s="42"/>
    </row>
    <row r="742" spans="1:59" ht="15" thickBot="1" x14ac:dyDescent="0.35">
      <c r="A742" s="194" t="s">
        <v>710</v>
      </c>
      <c r="B742" s="241"/>
      <c r="C742" s="182">
        <v>1.645</v>
      </c>
      <c r="D742" s="183">
        <v>1.387</v>
      </c>
      <c r="E742" s="183">
        <v>1.548</v>
      </c>
      <c r="F742" s="184">
        <f t="shared" si="155"/>
        <v>1.5266666666666666</v>
      </c>
      <c r="G742" s="191">
        <v>1.2010000000000001</v>
      </c>
      <c r="H742" s="191">
        <v>1.2</v>
      </c>
      <c r="I742" s="191">
        <v>1.087</v>
      </c>
      <c r="J742" s="191">
        <f t="shared" si="156"/>
        <v>1.1626666666666665</v>
      </c>
      <c r="K742" s="195">
        <v>1.2106915203718789</v>
      </c>
      <c r="L742" s="191">
        <v>1.2005567374106692</v>
      </c>
      <c r="M742" s="191">
        <v>1.1643610839777769</v>
      </c>
      <c r="N742" s="184">
        <f t="shared" si="157"/>
        <v>1.1918697805867751</v>
      </c>
      <c r="O742" s="191">
        <v>1.004</v>
      </c>
      <c r="P742" s="191">
        <v>1.0009999999999999</v>
      </c>
      <c r="Q742" s="191">
        <v>0.96199999999999997</v>
      </c>
      <c r="R742" s="191">
        <f t="shared" si="158"/>
        <v>0.98899999999999988</v>
      </c>
      <c r="S742" s="195">
        <v>0.69336437718277055</v>
      </c>
      <c r="T742" s="191">
        <v>0.78975552968568097</v>
      </c>
      <c r="U742" s="191">
        <v>0.62879317035312376</v>
      </c>
      <c r="V742" s="184">
        <f t="shared" si="159"/>
        <v>0.70397102574052506</v>
      </c>
      <c r="W742" s="191">
        <v>0.56884522283924255</v>
      </c>
      <c r="X742" s="191">
        <v>0.64801366937206328</v>
      </c>
      <c r="Y742" s="191">
        <v>0.70326071479424757</v>
      </c>
      <c r="Z742" s="191">
        <f t="shared" si="160"/>
        <v>0.64003986900185117</v>
      </c>
      <c r="AA742" s="195">
        <v>0.967741935483871</v>
      </c>
      <c r="AB742" s="191">
        <v>0.92903225806451617</v>
      </c>
      <c r="AC742" s="191">
        <v>0.82580645161290323</v>
      </c>
      <c r="AD742" s="184">
        <f t="shared" si="161"/>
        <v>0.90752688172043017</v>
      </c>
      <c r="AE742" s="191">
        <v>0.71631205673758869</v>
      </c>
      <c r="AF742" s="191">
        <v>0.81560283687943258</v>
      </c>
      <c r="AG742" s="191">
        <v>0.8014184397163121</v>
      </c>
      <c r="AH742" s="191">
        <f t="shared" si="162"/>
        <v>0.77777777777777779</v>
      </c>
      <c r="AI742" s="195">
        <v>1.0847803881511746</v>
      </c>
      <c r="AJ742" s="191">
        <v>0.92709397344228806</v>
      </c>
      <c r="AK742" s="191">
        <v>0.87717058222676203</v>
      </c>
      <c r="AL742" s="184">
        <f t="shared" si="163"/>
        <v>0.96301498127340812</v>
      </c>
      <c r="AM742" s="191">
        <v>0.99675434772077698</v>
      </c>
      <c r="AN742" s="191">
        <v>0.98406239403187523</v>
      </c>
      <c r="AO742" s="191">
        <v>0.89114954221770093</v>
      </c>
      <c r="AP742" s="191">
        <f t="shared" si="164"/>
        <v>0.95732209465678431</v>
      </c>
      <c r="AQ742" s="195">
        <v>0.12749028922279618</v>
      </c>
      <c r="AR742" s="191">
        <v>0.16472260881928677</v>
      </c>
      <c r="AS742" s="191">
        <v>0.13342023103359327</v>
      </c>
      <c r="AT742" s="184">
        <f t="shared" si="165"/>
        <v>0.14187770969189206</v>
      </c>
      <c r="AU742" s="191">
        <v>0</v>
      </c>
      <c r="AV742" s="191">
        <v>0</v>
      </c>
      <c r="AW742" s="191">
        <v>0</v>
      </c>
      <c r="AX742" s="191">
        <f t="shared" si="166"/>
        <v>0</v>
      </c>
      <c r="AY742" s="195">
        <v>0.60301046038553729</v>
      </c>
      <c r="AZ742" s="191">
        <v>0.80424660427782935</v>
      </c>
      <c r="BA742" s="191">
        <v>0.55980971098478238</v>
      </c>
      <c r="BB742" s="184">
        <f t="shared" si="167"/>
        <v>0.65568892521604971</v>
      </c>
      <c r="BC742" s="191">
        <v>0</v>
      </c>
      <c r="BD742" s="191">
        <v>0</v>
      </c>
      <c r="BE742" s="191">
        <v>0</v>
      </c>
      <c r="BF742" s="184">
        <f t="shared" si="168"/>
        <v>0</v>
      </c>
      <c r="BG742" s="42"/>
    </row>
    <row r="743" spans="1:59" x14ac:dyDescent="0.3">
      <c r="A743" s="16"/>
      <c r="B743" s="244"/>
      <c r="C743" s="22"/>
      <c r="D743" s="22"/>
      <c r="E743" s="22"/>
      <c r="F743" s="22"/>
      <c r="G743" s="22" t="e">
        <v>#N/A</v>
      </c>
      <c r="H743" s="22" t="e">
        <v>#N/A</v>
      </c>
      <c r="I743" s="22" t="e">
        <v>#N/A</v>
      </c>
      <c r="J743" s="22"/>
      <c r="K743" s="22"/>
      <c r="L743" s="22"/>
      <c r="M743" s="22"/>
      <c r="N743" s="22"/>
      <c r="O743" s="22" t="e">
        <v>#N/A</v>
      </c>
      <c r="P743" s="22" t="e">
        <v>#N/A</v>
      </c>
      <c r="Q743" s="22" t="e">
        <v>#N/A</v>
      </c>
      <c r="R743" s="22"/>
      <c r="S743" s="22"/>
      <c r="T743" s="22"/>
      <c r="U743" s="22"/>
      <c r="V743" s="22"/>
      <c r="W743" s="22" t="e">
        <v>#N/A</v>
      </c>
      <c r="X743" s="22" t="e">
        <v>#N/A</v>
      </c>
      <c r="Y743" s="22" t="e">
        <v>#N/A</v>
      </c>
      <c r="Z743" s="22"/>
      <c r="AA743" s="22"/>
      <c r="AB743" s="22"/>
      <c r="AC743" s="22"/>
      <c r="AD743" s="22"/>
      <c r="AE743" s="22" t="e">
        <v>#N/A</v>
      </c>
      <c r="AF743" s="22" t="e">
        <v>#N/A</v>
      </c>
      <c r="AG743" s="22" t="e">
        <v>#N/A</v>
      </c>
      <c r="AH743" s="22"/>
      <c r="AI743" s="22"/>
      <c r="AJ743" s="22"/>
      <c r="AK743" s="22"/>
      <c r="AL743" s="22"/>
      <c r="AM743" s="22" t="e">
        <v>#N/A</v>
      </c>
      <c r="AN743" s="22" t="e">
        <v>#N/A</v>
      </c>
      <c r="AO743" s="22" t="e">
        <v>#N/A</v>
      </c>
      <c r="AP743" s="22"/>
      <c r="AQ743" s="22"/>
      <c r="AR743" s="22"/>
      <c r="AS743" s="22"/>
      <c r="AT743" s="22"/>
      <c r="AU743" s="22" t="e">
        <v>#N/A</v>
      </c>
      <c r="AV743" s="22" t="e">
        <v>#N/A</v>
      </c>
      <c r="AW743" s="22" t="e">
        <v>#N/A</v>
      </c>
      <c r="AX743" s="22"/>
      <c r="AY743" s="22"/>
      <c r="AZ743" s="22"/>
      <c r="BA743" s="22"/>
      <c r="BB743" s="22"/>
      <c r="BC743" s="22" t="e">
        <v>#N/A</v>
      </c>
      <c r="BD743" s="22" t="e">
        <v>#N/A</v>
      </c>
      <c r="BE743" s="22" t="e">
        <v>#N/A</v>
      </c>
      <c r="BF743" s="24"/>
      <c r="BG743" s="23"/>
    </row>
    <row r="744" spans="1:59" x14ac:dyDescent="0.3">
      <c r="A744" s="16"/>
      <c r="B744" s="244"/>
      <c r="C744" s="22"/>
      <c r="D744" s="22"/>
      <c r="E744" s="22"/>
      <c r="F744" s="22"/>
      <c r="G744" s="22" t="e">
        <v>#N/A</v>
      </c>
      <c r="H744" s="22" t="e">
        <v>#N/A</v>
      </c>
      <c r="I744" s="22" t="e">
        <v>#N/A</v>
      </c>
      <c r="J744" s="22"/>
      <c r="K744" s="22"/>
      <c r="L744" s="22"/>
      <c r="M744" s="22"/>
      <c r="N744" s="22"/>
      <c r="O744" s="22" t="e">
        <v>#N/A</v>
      </c>
      <c r="P744" s="22" t="e">
        <v>#N/A</v>
      </c>
      <c r="Q744" s="22" t="e">
        <v>#N/A</v>
      </c>
      <c r="R744" s="22"/>
      <c r="S744" s="22"/>
      <c r="T744" s="22"/>
      <c r="U744" s="22"/>
      <c r="V744" s="22"/>
      <c r="W744" s="22" t="e">
        <v>#N/A</v>
      </c>
      <c r="X744" s="22" t="e">
        <v>#N/A</v>
      </c>
      <c r="Y744" s="22" t="e">
        <v>#N/A</v>
      </c>
      <c r="Z744" s="22"/>
      <c r="AA744" s="22"/>
      <c r="AB744" s="22"/>
      <c r="AC744" s="22"/>
      <c r="AD744" s="22"/>
      <c r="AE744" s="22" t="e">
        <v>#N/A</v>
      </c>
      <c r="AF744" s="22" t="e">
        <v>#N/A</v>
      </c>
      <c r="AG744" s="22" t="e">
        <v>#N/A</v>
      </c>
      <c r="AH744" s="22"/>
      <c r="AI744" s="22"/>
      <c r="AJ744" s="22"/>
      <c r="AK744" s="22"/>
      <c r="AL744" s="22"/>
      <c r="AM744" s="22" t="e">
        <v>#N/A</v>
      </c>
      <c r="AN744" s="22" t="e">
        <v>#N/A</v>
      </c>
      <c r="AO744" s="22" t="e">
        <v>#N/A</v>
      </c>
      <c r="AP744" s="22"/>
      <c r="AQ744" s="22"/>
      <c r="AR744" s="22"/>
      <c r="AS744" s="22"/>
      <c r="AT744" s="22"/>
      <c r="AU744" s="22" t="e">
        <v>#N/A</v>
      </c>
      <c r="AV744" s="22" t="e">
        <v>#N/A</v>
      </c>
      <c r="AW744" s="22" t="e">
        <v>#N/A</v>
      </c>
      <c r="AX744" s="22"/>
      <c r="AY744" s="22"/>
      <c r="AZ744" s="22"/>
      <c r="BA744" s="22"/>
      <c r="BB744" s="22"/>
      <c r="BC744" s="22" t="e">
        <v>#N/A</v>
      </c>
      <c r="BD744" s="22" t="e">
        <v>#N/A</v>
      </c>
      <c r="BE744" s="22" t="e">
        <v>#N/A</v>
      </c>
      <c r="BF744" s="24"/>
      <c r="BG744" s="23"/>
    </row>
    <row r="745" spans="1:59" x14ac:dyDescent="0.3">
      <c r="A745" s="16"/>
      <c r="B745" s="244"/>
      <c r="C745" s="22"/>
      <c r="D745" s="22"/>
      <c r="E745" s="22"/>
      <c r="F745" s="22"/>
      <c r="G745" s="22" t="e">
        <v>#N/A</v>
      </c>
      <c r="H745" s="22" t="e">
        <v>#N/A</v>
      </c>
      <c r="I745" s="22" t="e">
        <v>#N/A</v>
      </c>
      <c r="J745" s="22"/>
      <c r="K745" s="22"/>
      <c r="L745" s="22"/>
      <c r="M745" s="22"/>
      <c r="N745" s="22"/>
      <c r="O745" s="22" t="e">
        <v>#N/A</v>
      </c>
      <c r="P745" s="22" t="e">
        <v>#N/A</v>
      </c>
      <c r="Q745" s="22" t="e">
        <v>#N/A</v>
      </c>
      <c r="R745" s="22"/>
      <c r="S745" s="22"/>
      <c r="T745" s="22"/>
      <c r="U745" s="22"/>
      <c r="V745" s="22"/>
      <c r="W745" s="22" t="e">
        <v>#N/A</v>
      </c>
      <c r="X745" s="22" t="e">
        <v>#N/A</v>
      </c>
      <c r="Y745" s="22" t="e">
        <v>#N/A</v>
      </c>
      <c r="Z745" s="22"/>
      <c r="AA745" s="22"/>
      <c r="AB745" s="22"/>
      <c r="AC745" s="22"/>
      <c r="AD745" s="22"/>
      <c r="AE745" s="22" t="e">
        <v>#N/A</v>
      </c>
      <c r="AF745" s="22" t="e">
        <v>#N/A</v>
      </c>
      <c r="AG745" s="22" t="e">
        <v>#N/A</v>
      </c>
      <c r="AH745" s="22"/>
      <c r="AI745" s="22"/>
      <c r="AJ745" s="22"/>
      <c r="AK745" s="22"/>
      <c r="AL745" s="22"/>
      <c r="AM745" s="22" t="e">
        <v>#N/A</v>
      </c>
      <c r="AN745" s="22" t="e">
        <v>#N/A</v>
      </c>
      <c r="AO745" s="22" t="e">
        <v>#N/A</v>
      </c>
      <c r="AP745" s="22"/>
      <c r="AQ745" s="22"/>
      <c r="AR745" s="22"/>
      <c r="AS745" s="22"/>
      <c r="AT745" s="22"/>
      <c r="AU745" s="22" t="e">
        <v>#N/A</v>
      </c>
      <c r="AV745" s="22" t="e">
        <v>#N/A</v>
      </c>
      <c r="AW745" s="22" t="e">
        <v>#N/A</v>
      </c>
      <c r="AX745" s="22"/>
      <c r="AY745" s="22"/>
      <c r="AZ745" s="22"/>
      <c r="BA745" s="22"/>
      <c r="BB745" s="22"/>
      <c r="BC745" s="22" t="e">
        <v>#N/A</v>
      </c>
      <c r="BD745" s="22" t="e">
        <v>#N/A</v>
      </c>
      <c r="BE745" s="22" t="e">
        <v>#N/A</v>
      </c>
      <c r="BF745" s="24"/>
      <c r="BG745" s="23"/>
    </row>
    <row r="746" spans="1:59" x14ac:dyDescent="0.3">
      <c r="A746" s="16"/>
      <c r="B746" s="244"/>
      <c r="C746" s="22"/>
      <c r="D746" s="22"/>
      <c r="E746" s="22"/>
      <c r="F746" s="22"/>
      <c r="G746" s="22" t="e">
        <v>#N/A</v>
      </c>
      <c r="H746" s="22" t="e">
        <v>#N/A</v>
      </c>
      <c r="I746" s="22" t="e">
        <v>#N/A</v>
      </c>
      <c r="J746" s="22"/>
      <c r="K746" s="22"/>
      <c r="L746" s="22"/>
      <c r="M746" s="22"/>
      <c r="N746" s="22"/>
      <c r="O746" s="22" t="e">
        <v>#N/A</v>
      </c>
      <c r="P746" s="22" t="e">
        <v>#N/A</v>
      </c>
      <c r="Q746" s="22" t="e">
        <v>#N/A</v>
      </c>
      <c r="R746" s="22"/>
      <c r="S746" s="22"/>
      <c r="T746" s="22"/>
      <c r="U746" s="22"/>
      <c r="V746" s="22"/>
      <c r="W746" s="22" t="e">
        <v>#N/A</v>
      </c>
      <c r="X746" s="22" t="e">
        <v>#N/A</v>
      </c>
      <c r="Y746" s="22" t="e">
        <v>#N/A</v>
      </c>
      <c r="Z746" s="22"/>
      <c r="AA746" s="22"/>
      <c r="AB746" s="22"/>
      <c r="AC746" s="22"/>
      <c r="AD746" s="22"/>
      <c r="AE746" s="22" t="e">
        <v>#N/A</v>
      </c>
      <c r="AF746" s="22" t="e">
        <v>#N/A</v>
      </c>
      <c r="AG746" s="22" t="e">
        <v>#N/A</v>
      </c>
      <c r="AH746" s="22"/>
      <c r="AI746" s="22"/>
      <c r="AJ746" s="22"/>
      <c r="AK746" s="22"/>
      <c r="AL746" s="22"/>
      <c r="AM746" s="22" t="e">
        <v>#N/A</v>
      </c>
      <c r="AN746" s="22" t="e">
        <v>#N/A</v>
      </c>
      <c r="AO746" s="22" t="e">
        <v>#N/A</v>
      </c>
      <c r="AP746" s="22"/>
      <c r="AQ746" s="22"/>
      <c r="AR746" s="22"/>
      <c r="AS746" s="22"/>
      <c r="AT746" s="22"/>
      <c r="AU746" s="22" t="e">
        <v>#N/A</v>
      </c>
      <c r="AV746" s="22" t="e">
        <v>#N/A</v>
      </c>
      <c r="AW746" s="22" t="e">
        <v>#N/A</v>
      </c>
      <c r="AX746" s="22"/>
      <c r="AY746" s="22"/>
      <c r="AZ746" s="22"/>
      <c r="BA746" s="22"/>
      <c r="BB746" s="22"/>
      <c r="BC746" s="22" t="e">
        <v>#N/A</v>
      </c>
      <c r="BD746" s="22" t="e">
        <v>#N/A</v>
      </c>
      <c r="BE746" s="22" t="e">
        <v>#N/A</v>
      </c>
      <c r="BF746" s="24"/>
      <c r="BG746" s="23"/>
    </row>
    <row r="747" spans="1:59" x14ac:dyDescent="0.3">
      <c r="A747" s="16"/>
      <c r="B747" s="244"/>
      <c r="C747" s="22"/>
      <c r="D747" s="22"/>
      <c r="E747" s="22"/>
      <c r="F747" s="22"/>
      <c r="G747" s="22" t="e">
        <v>#N/A</v>
      </c>
      <c r="H747" s="22" t="e">
        <v>#N/A</v>
      </c>
      <c r="I747" s="22" t="e">
        <v>#N/A</v>
      </c>
      <c r="J747" s="22"/>
      <c r="K747" s="22"/>
      <c r="L747" s="22"/>
      <c r="M747" s="22"/>
      <c r="N747" s="22"/>
      <c r="O747" s="22" t="e">
        <v>#N/A</v>
      </c>
      <c r="P747" s="22" t="e">
        <v>#N/A</v>
      </c>
      <c r="Q747" s="22" t="e">
        <v>#N/A</v>
      </c>
      <c r="R747" s="22"/>
      <c r="S747" s="22"/>
      <c r="T747" s="22"/>
      <c r="U747" s="22"/>
      <c r="V747" s="22"/>
      <c r="W747" s="22" t="e">
        <v>#N/A</v>
      </c>
      <c r="X747" s="22" t="e">
        <v>#N/A</v>
      </c>
      <c r="Y747" s="22" t="e">
        <v>#N/A</v>
      </c>
      <c r="Z747" s="22"/>
      <c r="AA747" s="22"/>
      <c r="AB747" s="22"/>
      <c r="AC747" s="22"/>
      <c r="AD747" s="22"/>
      <c r="AE747" s="22" t="e">
        <v>#N/A</v>
      </c>
      <c r="AF747" s="22" t="e">
        <v>#N/A</v>
      </c>
      <c r="AG747" s="22" t="e">
        <v>#N/A</v>
      </c>
      <c r="AH747" s="22"/>
      <c r="AI747" s="22"/>
      <c r="AJ747" s="22"/>
      <c r="AK747" s="22"/>
      <c r="AL747" s="22"/>
      <c r="AM747" s="22" t="e">
        <v>#N/A</v>
      </c>
      <c r="AN747" s="22" t="e">
        <v>#N/A</v>
      </c>
      <c r="AO747" s="22" t="e">
        <v>#N/A</v>
      </c>
      <c r="AP747" s="22"/>
      <c r="AQ747" s="22"/>
      <c r="AR747" s="22"/>
      <c r="AS747" s="22"/>
      <c r="AT747" s="22"/>
      <c r="AU747" s="22" t="e">
        <v>#N/A</v>
      </c>
      <c r="AV747" s="22" t="e">
        <v>#N/A</v>
      </c>
      <c r="AW747" s="22" t="e">
        <v>#N/A</v>
      </c>
      <c r="AX747" s="22"/>
      <c r="AY747" s="22"/>
      <c r="AZ747" s="22"/>
      <c r="BA747" s="22"/>
      <c r="BB747" s="22"/>
      <c r="BC747" s="22" t="e">
        <v>#N/A</v>
      </c>
      <c r="BD747" s="22" t="e">
        <v>#N/A</v>
      </c>
      <c r="BE747" s="22" t="e">
        <v>#N/A</v>
      </c>
      <c r="BF747" s="24"/>
      <c r="BG747" s="23"/>
    </row>
    <row r="748" spans="1:59" x14ac:dyDescent="0.3">
      <c r="A748" s="16"/>
      <c r="B748" s="244"/>
      <c r="C748" s="22"/>
      <c r="D748" s="22"/>
      <c r="E748" s="22"/>
      <c r="F748" s="22"/>
      <c r="G748" s="22" t="e">
        <v>#N/A</v>
      </c>
      <c r="H748" s="22" t="e">
        <v>#N/A</v>
      </c>
      <c r="I748" s="22" t="e">
        <v>#N/A</v>
      </c>
      <c r="J748" s="22"/>
      <c r="K748" s="22"/>
      <c r="L748" s="22"/>
      <c r="M748" s="22"/>
      <c r="N748" s="22"/>
      <c r="O748" s="22" t="e">
        <v>#N/A</v>
      </c>
      <c r="P748" s="22" t="e">
        <v>#N/A</v>
      </c>
      <c r="Q748" s="22" t="e">
        <v>#N/A</v>
      </c>
      <c r="R748" s="22"/>
      <c r="S748" s="22"/>
      <c r="T748" s="22"/>
      <c r="U748" s="22"/>
      <c r="V748" s="22"/>
      <c r="W748" s="22" t="e">
        <v>#N/A</v>
      </c>
      <c r="X748" s="22" t="e">
        <v>#N/A</v>
      </c>
      <c r="Y748" s="22" t="e">
        <v>#N/A</v>
      </c>
      <c r="Z748" s="22"/>
      <c r="AA748" s="22"/>
      <c r="AB748" s="22"/>
      <c r="AC748" s="22"/>
      <c r="AD748" s="22"/>
      <c r="AE748" s="22" t="e">
        <v>#N/A</v>
      </c>
      <c r="AF748" s="22" t="e">
        <v>#N/A</v>
      </c>
      <c r="AG748" s="22" t="e">
        <v>#N/A</v>
      </c>
      <c r="AH748" s="22"/>
      <c r="AI748" s="22"/>
      <c r="AJ748" s="22"/>
      <c r="AK748" s="22"/>
      <c r="AL748" s="22"/>
      <c r="AM748" s="22" t="e">
        <v>#N/A</v>
      </c>
      <c r="AN748" s="22" t="e">
        <v>#N/A</v>
      </c>
      <c r="AO748" s="22" t="e">
        <v>#N/A</v>
      </c>
      <c r="AP748" s="22"/>
      <c r="AQ748" s="22"/>
      <c r="AR748" s="22"/>
      <c r="AS748" s="22"/>
      <c r="AT748" s="22"/>
      <c r="AU748" s="22" t="e">
        <v>#N/A</v>
      </c>
      <c r="AV748" s="22" t="e">
        <v>#N/A</v>
      </c>
      <c r="AW748" s="22" t="e">
        <v>#N/A</v>
      </c>
      <c r="AX748" s="22"/>
      <c r="AY748" s="22"/>
      <c r="AZ748" s="22"/>
      <c r="BA748" s="22"/>
      <c r="BB748" s="22"/>
      <c r="BC748" s="22" t="e">
        <v>#N/A</v>
      </c>
      <c r="BD748" s="22" t="e">
        <v>#N/A</v>
      </c>
      <c r="BE748" s="22" t="e">
        <v>#N/A</v>
      </c>
      <c r="BF748" s="24"/>
      <c r="BG748" s="23"/>
    </row>
    <row r="749" spans="1:59" x14ac:dyDescent="0.3">
      <c r="A749" s="16"/>
      <c r="B749" s="244"/>
      <c r="C749" s="22"/>
      <c r="D749" s="22"/>
      <c r="E749" s="22"/>
      <c r="F749" s="22"/>
      <c r="G749" s="22" t="e">
        <v>#N/A</v>
      </c>
      <c r="H749" s="22" t="e">
        <v>#N/A</v>
      </c>
      <c r="I749" s="22" t="e">
        <v>#N/A</v>
      </c>
      <c r="J749" s="22"/>
      <c r="K749" s="22"/>
      <c r="L749" s="22"/>
      <c r="M749" s="22"/>
      <c r="N749" s="22"/>
      <c r="O749" s="22" t="e">
        <v>#N/A</v>
      </c>
      <c r="P749" s="22" t="e">
        <v>#N/A</v>
      </c>
      <c r="Q749" s="22" t="e">
        <v>#N/A</v>
      </c>
      <c r="R749" s="22"/>
      <c r="S749" s="22"/>
      <c r="T749" s="22"/>
      <c r="U749" s="22"/>
      <c r="V749" s="22"/>
      <c r="W749" s="22" t="e">
        <v>#N/A</v>
      </c>
      <c r="X749" s="22" t="e">
        <v>#N/A</v>
      </c>
      <c r="Y749" s="22" t="e">
        <v>#N/A</v>
      </c>
      <c r="Z749" s="22"/>
      <c r="AA749" s="22"/>
      <c r="AB749" s="22"/>
      <c r="AC749" s="22"/>
      <c r="AD749" s="22"/>
      <c r="AE749" s="22" t="e">
        <v>#N/A</v>
      </c>
      <c r="AF749" s="22" t="e">
        <v>#N/A</v>
      </c>
      <c r="AG749" s="22" t="e">
        <v>#N/A</v>
      </c>
      <c r="AH749" s="22"/>
      <c r="AI749" s="22"/>
      <c r="AJ749" s="22"/>
      <c r="AK749" s="22"/>
      <c r="AL749" s="22"/>
      <c r="AM749" s="22" t="e">
        <v>#N/A</v>
      </c>
      <c r="AN749" s="22" t="e">
        <v>#N/A</v>
      </c>
      <c r="AO749" s="22" t="e">
        <v>#N/A</v>
      </c>
      <c r="AP749" s="22"/>
      <c r="AQ749" s="22"/>
      <c r="AR749" s="22"/>
      <c r="AS749" s="22"/>
      <c r="AT749" s="22"/>
      <c r="AU749" s="22" t="e">
        <v>#N/A</v>
      </c>
      <c r="AV749" s="22" t="e">
        <v>#N/A</v>
      </c>
      <c r="AW749" s="22" t="e">
        <v>#N/A</v>
      </c>
      <c r="AX749" s="22"/>
      <c r="AY749" s="22"/>
      <c r="AZ749" s="22"/>
      <c r="BA749" s="22"/>
      <c r="BB749" s="22"/>
      <c r="BC749" s="22" t="e">
        <v>#N/A</v>
      </c>
      <c r="BD749" s="22" t="e">
        <v>#N/A</v>
      </c>
      <c r="BE749" s="22" t="e">
        <v>#N/A</v>
      </c>
      <c r="BF749" s="24"/>
      <c r="BG749" s="23"/>
    </row>
    <row r="750" spans="1:59" x14ac:dyDescent="0.3">
      <c r="A750" s="16"/>
      <c r="B750" s="244"/>
      <c r="C750" s="22"/>
      <c r="D750" s="22"/>
      <c r="E750" s="22"/>
      <c r="F750" s="22"/>
      <c r="G750" s="22" t="e">
        <v>#N/A</v>
      </c>
      <c r="H750" s="22" t="e">
        <v>#N/A</v>
      </c>
      <c r="I750" s="22" t="e">
        <v>#N/A</v>
      </c>
      <c r="J750" s="22"/>
      <c r="K750" s="22"/>
      <c r="L750" s="22"/>
      <c r="M750" s="22"/>
      <c r="N750" s="22"/>
      <c r="O750" s="22" t="e">
        <v>#N/A</v>
      </c>
      <c r="P750" s="22" t="e">
        <v>#N/A</v>
      </c>
      <c r="Q750" s="22" t="e">
        <v>#N/A</v>
      </c>
      <c r="R750" s="22"/>
      <c r="S750" s="22"/>
      <c r="T750" s="22"/>
      <c r="U750" s="22"/>
      <c r="V750" s="22"/>
      <c r="W750" s="22" t="e">
        <v>#N/A</v>
      </c>
      <c r="X750" s="22" t="e">
        <v>#N/A</v>
      </c>
      <c r="Y750" s="22" t="e">
        <v>#N/A</v>
      </c>
      <c r="Z750" s="22"/>
      <c r="AA750" s="22"/>
      <c r="AB750" s="22"/>
      <c r="AC750" s="22"/>
      <c r="AD750" s="22"/>
      <c r="AE750" s="22" t="e">
        <v>#N/A</v>
      </c>
      <c r="AF750" s="22" t="e">
        <v>#N/A</v>
      </c>
      <c r="AG750" s="22" t="e">
        <v>#N/A</v>
      </c>
      <c r="AH750" s="22"/>
      <c r="AI750" s="22"/>
      <c r="AJ750" s="22"/>
      <c r="AK750" s="22"/>
      <c r="AL750" s="22"/>
      <c r="AM750" s="22" t="e">
        <v>#N/A</v>
      </c>
      <c r="AN750" s="22" t="e">
        <v>#N/A</v>
      </c>
      <c r="AO750" s="22" t="e">
        <v>#N/A</v>
      </c>
      <c r="AP750" s="22"/>
      <c r="AQ750" s="22"/>
      <c r="AR750" s="22"/>
      <c r="AS750" s="22"/>
      <c r="AT750" s="22"/>
      <c r="AU750" s="22" t="e">
        <v>#N/A</v>
      </c>
      <c r="AV750" s="22" t="e">
        <v>#N/A</v>
      </c>
      <c r="AW750" s="22" t="e">
        <v>#N/A</v>
      </c>
      <c r="AX750" s="22"/>
      <c r="AY750" s="22"/>
      <c r="AZ750" s="22"/>
      <c r="BA750" s="22"/>
      <c r="BB750" s="22"/>
      <c r="BC750" s="22" t="e">
        <v>#N/A</v>
      </c>
      <c r="BD750" s="22" t="e">
        <v>#N/A</v>
      </c>
      <c r="BE750" s="22" t="e">
        <v>#N/A</v>
      </c>
      <c r="BF750" s="24"/>
      <c r="BG750" s="23"/>
    </row>
    <row r="751" spans="1:59" x14ac:dyDescent="0.3">
      <c r="A751" s="16"/>
      <c r="B751" s="244"/>
      <c r="C751" s="22"/>
      <c r="D751" s="22"/>
      <c r="E751" s="22"/>
      <c r="F751" s="22"/>
      <c r="G751" s="22" t="e">
        <v>#N/A</v>
      </c>
      <c r="H751" s="22" t="e">
        <v>#N/A</v>
      </c>
      <c r="I751" s="22" t="e">
        <v>#N/A</v>
      </c>
      <c r="J751" s="22"/>
      <c r="K751" s="22"/>
      <c r="L751" s="22"/>
      <c r="M751" s="22"/>
      <c r="N751" s="22"/>
      <c r="O751" s="22" t="e">
        <v>#N/A</v>
      </c>
      <c r="P751" s="22" t="e">
        <v>#N/A</v>
      </c>
      <c r="Q751" s="22" t="e">
        <v>#N/A</v>
      </c>
      <c r="R751" s="22"/>
      <c r="S751" s="22"/>
      <c r="T751" s="22"/>
      <c r="U751" s="22"/>
      <c r="V751" s="22"/>
      <c r="W751" s="22" t="e">
        <v>#N/A</v>
      </c>
      <c r="X751" s="22" t="e">
        <v>#N/A</v>
      </c>
      <c r="Y751" s="22" t="e">
        <v>#N/A</v>
      </c>
      <c r="Z751" s="22"/>
      <c r="AA751" s="22"/>
      <c r="AB751" s="22"/>
      <c r="AC751" s="22"/>
      <c r="AD751" s="22"/>
      <c r="AE751" s="22" t="e">
        <v>#N/A</v>
      </c>
      <c r="AF751" s="22" t="e">
        <v>#N/A</v>
      </c>
      <c r="AG751" s="22" t="e">
        <v>#N/A</v>
      </c>
      <c r="AH751" s="22"/>
      <c r="AI751" s="22"/>
      <c r="AJ751" s="22"/>
      <c r="AK751" s="22"/>
      <c r="AL751" s="22"/>
      <c r="AM751" s="22" t="e">
        <v>#N/A</v>
      </c>
      <c r="AN751" s="22" t="e">
        <v>#N/A</v>
      </c>
      <c r="AO751" s="22" t="e">
        <v>#N/A</v>
      </c>
      <c r="AP751" s="22"/>
      <c r="AQ751" s="22"/>
      <c r="AR751" s="22"/>
      <c r="AS751" s="22"/>
      <c r="AT751" s="22"/>
      <c r="AU751" s="22" t="e">
        <v>#N/A</v>
      </c>
      <c r="AV751" s="22" t="e">
        <v>#N/A</v>
      </c>
      <c r="AW751" s="22" t="e">
        <v>#N/A</v>
      </c>
      <c r="AX751" s="22"/>
      <c r="AY751" s="22"/>
      <c r="AZ751" s="22"/>
      <c r="BA751" s="22"/>
      <c r="BB751" s="22"/>
      <c r="BC751" s="22" t="e">
        <v>#N/A</v>
      </c>
      <c r="BD751" s="22" t="e">
        <v>#N/A</v>
      </c>
      <c r="BE751" s="22" t="e">
        <v>#N/A</v>
      </c>
      <c r="BF751" s="24"/>
      <c r="BG751" s="23"/>
    </row>
    <row r="752" spans="1:59" x14ac:dyDescent="0.3">
      <c r="A752" s="16"/>
      <c r="B752" s="244"/>
      <c r="C752" s="22"/>
      <c r="D752" s="22"/>
      <c r="E752" s="22"/>
      <c r="F752" s="22"/>
      <c r="G752" s="22" t="e">
        <v>#N/A</v>
      </c>
      <c r="H752" s="22" t="e">
        <v>#N/A</v>
      </c>
      <c r="I752" s="22" t="e">
        <v>#N/A</v>
      </c>
      <c r="J752" s="22"/>
      <c r="K752" s="22"/>
      <c r="L752" s="22"/>
      <c r="M752" s="22"/>
      <c r="N752" s="22"/>
      <c r="O752" s="22" t="e">
        <v>#N/A</v>
      </c>
      <c r="P752" s="22" t="e">
        <v>#N/A</v>
      </c>
      <c r="Q752" s="22" t="e">
        <v>#N/A</v>
      </c>
      <c r="R752" s="22"/>
      <c r="S752" s="22"/>
      <c r="T752" s="22"/>
      <c r="U752" s="22"/>
      <c r="V752" s="22"/>
      <c r="W752" s="22" t="e">
        <v>#N/A</v>
      </c>
      <c r="X752" s="22" t="e">
        <v>#N/A</v>
      </c>
      <c r="Y752" s="22" t="e">
        <v>#N/A</v>
      </c>
      <c r="Z752" s="22"/>
      <c r="AA752" s="22"/>
      <c r="AB752" s="22"/>
      <c r="AC752" s="22"/>
      <c r="AD752" s="22"/>
      <c r="AE752" s="22" t="e">
        <v>#N/A</v>
      </c>
      <c r="AF752" s="22" t="e">
        <v>#N/A</v>
      </c>
      <c r="AG752" s="22" t="e">
        <v>#N/A</v>
      </c>
      <c r="AH752" s="22"/>
      <c r="AI752" s="22"/>
      <c r="AJ752" s="22"/>
      <c r="AK752" s="22"/>
      <c r="AL752" s="22"/>
      <c r="AM752" s="22" t="e">
        <v>#N/A</v>
      </c>
      <c r="AN752" s="22" t="e">
        <v>#N/A</v>
      </c>
      <c r="AO752" s="22" t="e">
        <v>#N/A</v>
      </c>
      <c r="AP752" s="22"/>
      <c r="AQ752" s="22"/>
      <c r="AR752" s="22"/>
      <c r="AS752" s="22"/>
      <c r="AT752" s="22"/>
      <c r="AU752" s="22" t="e">
        <v>#N/A</v>
      </c>
      <c r="AV752" s="22" t="e">
        <v>#N/A</v>
      </c>
      <c r="AW752" s="22" t="e">
        <v>#N/A</v>
      </c>
      <c r="AX752" s="22"/>
      <c r="AY752" s="22"/>
      <c r="AZ752" s="22"/>
      <c r="BA752" s="22"/>
      <c r="BB752" s="22"/>
      <c r="BC752" s="22" t="e">
        <v>#N/A</v>
      </c>
      <c r="BD752" s="22" t="e">
        <v>#N/A</v>
      </c>
      <c r="BE752" s="22" t="e">
        <v>#N/A</v>
      </c>
      <c r="BF752" s="24"/>
      <c r="BG752" s="23"/>
    </row>
    <row r="753" spans="1:59" x14ac:dyDescent="0.3">
      <c r="A753" s="16"/>
      <c r="B753" s="244"/>
      <c r="C753" s="22"/>
      <c r="D753" s="22"/>
      <c r="E753" s="22"/>
      <c r="F753" s="22"/>
      <c r="G753" s="22" t="e">
        <v>#N/A</v>
      </c>
      <c r="H753" s="22" t="e">
        <v>#N/A</v>
      </c>
      <c r="I753" s="22" t="e">
        <v>#N/A</v>
      </c>
      <c r="J753" s="22"/>
      <c r="K753" s="22"/>
      <c r="L753" s="22"/>
      <c r="M753" s="22"/>
      <c r="N753" s="22"/>
      <c r="O753" s="22" t="e">
        <v>#N/A</v>
      </c>
      <c r="P753" s="22" t="e">
        <v>#N/A</v>
      </c>
      <c r="Q753" s="22" t="e">
        <v>#N/A</v>
      </c>
      <c r="R753" s="22"/>
      <c r="S753" s="22"/>
      <c r="T753" s="22"/>
      <c r="U753" s="22"/>
      <c r="V753" s="22"/>
      <c r="W753" s="22" t="e">
        <v>#N/A</v>
      </c>
      <c r="X753" s="22" t="e">
        <v>#N/A</v>
      </c>
      <c r="Y753" s="22" t="e">
        <v>#N/A</v>
      </c>
      <c r="Z753" s="22"/>
      <c r="AA753" s="22"/>
      <c r="AB753" s="22"/>
      <c r="AC753" s="22"/>
      <c r="AD753" s="22"/>
      <c r="AE753" s="22" t="e">
        <v>#N/A</v>
      </c>
      <c r="AF753" s="22" t="e">
        <v>#N/A</v>
      </c>
      <c r="AG753" s="22" t="e">
        <v>#N/A</v>
      </c>
      <c r="AH753" s="22"/>
      <c r="AI753" s="22"/>
      <c r="AJ753" s="22"/>
      <c r="AK753" s="22"/>
      <c r="AL753" s="22"/>
      <c r="AM753" s="22" t="e">
        <v>#N/A</v>
      </c>
      <c r="AN753" s="22" t="e">
        <v>#N/A</v>
      </c>
      <c r="AO753" s="22" t="e">
        <v>#N/A</v>
      </c>
      <c r="AP753" s="22"/>
      <c r="AQ753" s="22"/>
      <c r="AR753" s="22"/>
      <c r="AS753" s="22"/>
      <c r="AT753" s="22"/>
      <c r="AU753" s="22" t="e">
        <v>#N/A</v>
      </c>
      <c r="AV753" s="22" t="e">
        <v>#N/A</v>
      </c>
      <c r="AW753" s="22" t="e">
        <v>#N/A</v>
      </c>
      <c r="AX753" s="22"/>
      <c r="AY753" s="22"/>
      <c r="AZ753" s="22"/>
      <c r="BA753" s="22"/>
      <c r="BB753" s="22"/>
      <c r="BC753" s="22" t="e">
        <v>#N/A</v>
      </c>
      <c r="BD753" s="22" t="e">
        <v>#N/A</v>
      </c>
      <c r="BE753" s="22" t="e">
        <v>#N/A</v>
      </c>
      <c r="BF753" s="24"/>
      <c r="BG753" s="23"/>
    </row>
    <row r="754" spans="1:59" x14ac:dyDescent="0.3">
      <c r="A754" s="16"/>
      <c r="B754" s="244"/>
      <c r="C754" s="22"/>
      <c r="D754" s="22"/>
      <c r="E754" s="22"/>
      <c r="F754" s="22"/>
      <c r="G754" s="22" t="e">
        <v>#N/A</v>
      </c>
      <c r="H754" s="22" t="e">
        <v>#N/A</v>
      </c>
      <c r="I754" s="22" t="e">
        <v>#N/A</v>
      </c>
      <c r="J754" s="22"/>
      <c r="K754" s="22"/>
      <c r="L754" s="22"/>
      <c r="M754" s="22"/>
      <c r="N754" s="22"/>
      <c r="O754" s="22" t="e">
        <v>#N/A</v>
      </c>
      <c r="P754" s="22" t="e">
        <v>#N/A</v>
      </c>
      <c r="Q754" s="22" t="e">
        <v>#N/A</v>
      </c>
      <c r="R754" s="22"/>
      <c r="S754" s="22"/>
      <c r="T754" s="22"/>
      <c r="U754" s="22"/>
      <c r="V754" s="22"/>
      <c r="W754" s="22" t="e">
        <v>#N/A</v>
      </c>
      <c r="X754" s="22" t="e">
        <v>#N/A</v>
      </c>
      <c r="Y754" s="22" t="e">
        <v>#N/A</v>
      </c>
      <c r="Z754" s="22"/>
      <c r="AA754" s="22"/>
      <c r="AB754" s="22"/>
      <c r="AC754" s="22"/>
      <c r="AD754" s="22"/>
      <c r="AE754" s="22" t="e">
        <v>#N/A</v>
      </c>
      <c r="AF754" s="22" t="e">
        <v>#N/A</v>
      </c>
      <c r="AG754" s="22" t="e">
        <v>#N/A</v>
      </c>
      <c r="AH754" s="22"/>
      <c r="AI754" s="22"/>
      <c r="AJ754" s="22"/>
      <c r="AK754" s="22"/>
      <c r="AL754" s="22"/>
      <c r="AM754" s="22" t="e">
        <v>#N/A</v>
      </c>
      <c r="AN754" s="22" t="e">
        <v>#N/A</v>
      </c>
      <c r="AO754" s="22" t="e">
        <v>#N/A</v>
      </c>
      <c r="AP754" s="22"/>
      <c r="AQ754" s="22"/>
      <c r="AR754" s="22"/>
      <c r="AS754" s="22"/>
      <c r="AT754" s="22"/>
      <c r="AU754" s="22" t="e">
        <v>#N/A</v>
      </c>
      <c r="AV754" s="22" t="e">
        <v>#N/A</v>
      </c>
      <c r="AW754" s="22" t="e">
        <v>#N/A</v>
      </c>
      <c r="AX754" s="22"/>
      <c r="AY754" s="22"/>
      <c r="AZ754" s="22"/>
      <c r="BA754" s="22"/>
      <c r="BB754" s="22"/>
      <c r="BC754" s="22" t="e">
        <v>#N/A</v>
      </c>
      <c r="BD754" s="22" t="e">
        <v>#N/A</v>
      </c>
      <c r="BE754" s="22" t="e">
        <v>#N/A</v>
      </c>
      <c r="BF754" s="24"/>
      <c r="BG754" s="23"/>
    </row>
    <row r="755" spans="1:59" x14ac:dyDescent="0.3">
      <c r="A755" s="16"/>
      <c r="B755" s="244"/>
      <c r="C755" s="22"/>
      <c r="D755" s="22"/>
      <c r="E755" s="22"/>
      <c r="F755" s="22"/>
      <c r="G755" s="22" t="e">
        <v>#N/A</v>
      </c>
      <c r="H755" s="22" t="e">
        <v>#N/A</v>
      </c>
      <c r="I755" s="22" t="e">
        <v>#N/A</v>
      </c>
      <c r="J755" s="22"/>
      <c r="K755" s="22"/>
      <c r="L755" s="22"/>
      <c r="M755" s="22"/>
      <c r="N755" s="22"/>
      <c r="O755" s="22" t="e">
        <v>#N/A</v>
      </c>
      <c r="P755" s="22" t="e">
        <v>#N/A</v>
      </c>
      <c r="Q755" s="22" t="e">
        <v>#N/A</v>
      </c>
      <c r="R755" s="22"/>
      <c r="S755" s="22"/>
      <c r="T755" s="22"/>
      <c r="U755" s="22"/>
      <c r="V755" s="22"/>
      <c r="W755" s="22" t="e">
        <v>#N/A</v>
      </c>
      <c r="X755" s="22" t="e">
        <v>#N/A</v>
      </c>
      <c r="Y755" s="22" t="e">
        <v>#N/A</v>
      </c>
      <c r="Z755" s="22"/>
      <c r="AA755" s="22"/>
      <c r="AB755" s="22"/>
      <c r="AC755" s="22"/>
      <c r="AD755" s="22"/>
      <c r="AE755" s="22" t="e">
        <v>#N/A</v>
      </c>
      <c r="AF755" s="22" t="e">
        <v>#N/A</v>
      </c>
      <c r="AG755" s="22" t="e">
        <v>#N/A</v>
      </c>
      <c r="AH755" s="22"/>
      <c r="AI755" s="22"/>
      <c r="AJ755" s="22"/>
      <c r="AK755" s="22"/>
      <c r="AL755" s="22"/>
      <c r="AM755" s="22" t="e">
        <v>#N/A</v>
      </c>
      <c r="AN755" s="22" t="e">
        <v>#N/A</v>
      </c>
      <c r="AO755" s="22" t="e">
        <v>#N/A</v>
      </c>
      <c r="AP755" s="22"/>
      <c r="AQ755" s="22"/>
      <c r="AR755" s="22"/>
      <c r="AS755" s="22"/>
      <c r="AT755" s="22"/>
      <c r="AU755" s="22" t="e">
        <v>#N/A</v>
      </c>
      <c r="AV755" s="22" t="e">
        <v>#N/A</v>
      </c>
      <c r="AW755" s="22" t="e">
        <v>#N/A</v>
      </c>
      <c r="AX755" s="22"/>
      <c r="AY755" s="22"/>
      <c r="AZ755" s="22"/>
      <c r="BA755" s="22"/>
      <c r="BB755" s="22"/>
      <c r="BC755" s="22" t="e">
        <v>#N/A</v>
      </c>
      <c r="BD755" s="22" t="e">
        <v>#N/A</v>
      </c>
      <c r="BE755" s="22" t="e">
        <v>#N/A</v>
      </c>
      <c r="BF755" s="24"/>
      <c r="BG755" s="23"/>
    </row>
    <row r="756" spans="1:59" x14ac:dyDescent="0.3">
      <c r="A756" s="16"/>
      <c r="B756" s="244"/>
      <c r="C756" s="22"/>
      <c r="D756" s="22"/>
      <c r="E756" s="22"/>
      <c r="F756" s="22"/>
      <c r="G756" s="22" t="e">
        <v>#N/A</v>
      </c>
      <c r="H756" s="22" t="e">
        <v>#N/A</v>
      </c>
      <c r="I756" s="22" t="e">
        <v>#N/A</v>
      </c>
      <c r="J756" s="22"/>
      <c r="K756" s="22"/>
      <c r="L756" s="22"/>
      <c r="M756" s="22"/>
      <c r="N756" s="22"/>
      <c r="O756" s="22" t="e">
        <v>#N/A</v>
      </c>
      <c r="P756" s="22" t="e">
        <v>#N/A</v>
      </c>
      <c r="Q756" s="22" t="e">
        <v>#N/A</v>
      </c>
      <c r="R756" s="22"/>
      <c r="S756" s="22"/>
      <c r="T756" s="22"/>
      <c r="U756" s="22"/>
      <c r="V756" s="22"/>
      <c r="W756" s="22" t="e">
        <v>#N/A</v>
      </c>
      <c r="X756" s="22" t="e">
        <v>#N/A</v>
      </c>
      <c r="Y756" s="22" t="e">
        <v>#N/A</v>
      </c>
      <c r="Z756" s="22"/>
      <c r="AA756" s="22"/>
      <c r="AB756" s="22"/>
      <c r="AC756" s="22"/>
      <c r="AD756" s="22"/>
      <c r="AE756" s="22" t="e">
        <v>#N/A</v>
      </c>
      <c r="AF756" s="22" t="e">
        <v>#N/A</v>
      </c>
      <c r="AG756" s="22" t="e">
        <v>#N/A</v>
      </c>
      <c r="AH756" s="22"/>
      <c r="AI756" s="22"/>
      <c r="AJ756" s="22"/>
      <c r="AK756" s="22"/>
      <c r="AL756" s="22"/>
      <c r="AM756" s="22" t="e">
        <v>#N/A</v>
      </c>
      <c r="AN756" s="22" t="e">
        <v>#N/A</v>
      </c>
      <c r="AO756" s="22" t="e">
        <v>#N/A</v>
      </c>
      <c r="AP756" s="22"/>
      <c r="AQ756" s="22"/>
      <c r="AR756" s="22"/>
      <c r="AS756" s="22"/>
      <c r="AT756" s="22"/>
      <c r="AU756" s="22" t="e">
        <v>#N/A</v>
      </c>
      <c r="AV756" s="22" t="e">
        <v>#N/A</v>
      </c>
      <c r="AW756" s="22" t="e">
        <v>#N/A</v>
      </c>
      <c r="AX756" s="22"/>
      <c r="AY756" s="22"/>
      <c r="AZ756" s="22"/>
      <c r="BA756" s="22"/>
      <c r="BB756" s="22"/>
      <c r="BC756" s="22" t="e">
        <v>#N/A</v>
      </c>
      <c r="BD756" s="22" t="e">
        <v>#N/A</v>
      </c>
      <c r="BE756" s="22" t="e">
        <v>#N/A</v>
      </c>
      <c r="BF756" s="24"/>
      <c r="BG756" s="23"/>
    </row>
    <row r="757" spans="1:59" x14ac:dyDescent="0.3">
      <c r="A757" s="16"/>
      <c r="B757" s="244"/>
      <c r="C757" s="22"/>
      <c r="D757" s="22"/>
      <c r="E757" s="22"/>
      <c r="F757" s="22"/>
      <c r="G757" s="22" t="e">
        <v>#N/A</v>
      </c>
      <c r="H757" s="22" t="e">
        <v>#N/A</v>
      </c>
      <c r="I757" s="22" t="e">
        <v>#N/A</v>
      </c>
      <c r="J757" s="22"/>
      <c r="K757" s="22"/>
      <c r="L757" s="22"/>
      <c r="M757" s="22"/>
      <c r="N757" s="22"/>
      <c r="O757" s="22" t="e">
        <v>#N/A</v>
      </c>
      <c r="P757" s="22" t="e">
        <v>#N/A</v>
      </c>
      <c r="Q757" s="22" t="e">
        <v>#N/A</v>
      </c>
      <c r="R757" s="22"/>
      <c r="S757" s="22"/>
      <c r="T757" s="22"/>
      <c r="U757" s="22"/>
      <c r="V757" s="22"/>
      <c r="W757" s="22" t="e">
        <v>#N/A</v>
      </c>
      <c r="X757" s="22" t="e">
        <v>#N/A</v>
      </c>
      <c r="Y757" s="22" t="e">
        <v>#N/A</v>
      </c>
      <c r="Z757" s="22"/>
      <c r="AA757" s="22"/>
      <c r="AB757" s="22"/>
      <c r="AC757" s="22"/>
      <c r="AD757" s="22"/>
      <c r="AE757" s="22" t="e">
        <v>#N/A</v>
      </c>
      <c r="AF757" s="22" t="e">
        <v>#N/A</v>
      </c>
      <c r="AG757" s="22" t="e">
        <v>#N/A</v>
      </c>
      <c r="AH757" s="22"/>
      <c r="AI757" s="22"/>
      <c r="AJ757" s="22"/>
      <c r="AK757" s="22"/>
      <c r="AL757" s="22"/>
      <c r="AM757" s="22" t="e">
        <v>#N/A</v>
      </c>
      <c r="AN757" s="22" t="e">
        <v>#N/A</v>
      </c>
      <c r="AO757" s="22" t="e">
        <v>#N/A</v>
      </c>
      <c r="AP757" s="22"/>
      <c r="AQ757" s="22"/>
      <c r="AR757" s="22"/>
      <c r="AS757" s="22"/>
      <c r="AT757" s="22"/>
      <c r="AU757" s="22" t="e">
        <v>#N/A</v>
      </c>
      <c r="AV757" s="22" t="e">
        <v>#N/A</v>
      </c>
      <c r="AW757" s="22" t="e">
        <v>#N/A</v>
      </c>
      <c r="AX757" s="22"/>
      <c r="AY757" s="22"/>
      <c r="AZ757" s="22"/>
      <c r="BA757" s="22"/>
      <c r="BB757" s="22"/>
      <c r="BC757" s="22" t="e">
        <v>#N/A</v>
      </c>
      <c r="BD757" s="22" t="e">
        <v>#N/A</v>
      </c>
      <c r="BE757" s="22" t="e">
        <v>#N/A</v>
      </c>
      <c r="BF757" s="24"/>
      <c r="BG757" s="23"/>
    </row>
    <row r="758" spans="1:59" x14ac:dyDescent="0.3">
      <c r="A758" s="16"/>
      <c r="B758" s="244"/>
      <c r="C758" s="22"/>
      <c r="D758" s="22"/>
      <c r="E758" s="22"/>
      <c r="F758" s="22"/>
      <c r="G758" s="22" t="e">
        <v>#N/A</v>
      </c>
      <c r="H758" s="22" t="e">
        <v>#N/A</v>
      </c>
      <c r="I758" s="22" t="e">
        <v>#N/A</v>
      </c>
      <c r="J758" s="22"/>
      <c r="K758" s="22"/>
      <c r="L758" s="22"/>
      <c r="M758" s="22"/>
      <c r="N758" s="22"/>
      <c r="O758" s="22" t="e">
        <v>#N/A</v>
      </c>
      <c r="P758" s="22" t="e">
        <v>#N/A</v>
      </c>
      <c r="Q758" s="22" t="e">
        <v>#N/A</v>
      </c>
      <c r="R758" s="22"/>
      <c r="S758" s="22"/>
      <c r="T758" s="22"/>
      <c r="U758" s="22"/>
      <c r="V758" s="22"/>
      <c r="W758" s="22" t="e">
        <v>#N/A</v>
      </c>
      <c r="X758" s="22" t="e">
        <v>#N/A</v>
      </c>
      <c r="Y758" s="22" t="e">
        <v>#N/A</v>
      </c>
      <c r="Z758" s="22"/>
      <c r="AA758" s="22"/>
      <c r="AB758" s="22"/>
      <c r="AC758" s="22"/>
      <c r="AD758" s="22"/>
      <c r="AE758" s="22" t="e">
        <v>#N/A</v>
      </c>
      <c r="AF758" s="22" t="e">
        <v>#N/A</v>
      </c>
      <c r="AG758" s="22" t="e">
        <v>#N/A</v>
      </c>
      <c r="AH758" s="22"/>
      <c r="AI758" s="22"/>
      <c r="AJ758" s="22"/>
      <c r="AK758" s="22"/>
      <c r="AL758" s="22"/>
      <c r="AM758" s="22" t="e">
        <v>#N/A</v>
      </c>
      <c r="AN758" s="22" t="e">
        <v>#N/A</v>
      </c>
      <c r="AO758" s="22" t="e">
        <v>#N/A</v>
      </c>
      <c r="AP758" s="22"/>
      <c r="AQ758" s="22"/>
      <c r="AR758" s="22"/>
      <c r="AS758" s="22"/>
      <c r="AT758" s="22"/>
      <c r="AU758" s="22" t="e">
        <v>#N/A</v>
      </c>
      <c r="AV758" s="22" t="e">
        <v>#N/A</v>
      </c>
      <c r="AW758" s="22" t="e">
        <v>#N/A</v>
      </c>
      <c r="AX758" s="22"/>
      <c r="AY758" s="22"/>
      <c r="AZ758" s="22"/>
      <c r="BA758" s="22"/>
      <c r="BB758" s="22"/>
      <c r="BC758" s="22" t="e">
        <v>#N/A</v>
      </c>
      <c r="BD758" s="22" t="e">
        <v>#N/A</v>
      </c>
      <c r="BE758" s="22" t="e">
        <v>#N/A</v>
      </c>
      <c r="BF758" s="24"/>
      <c r="BG758" s="23"/>
    </row>
    <row r="759" spans="1:59" ht="15" thickBot="1" x14ac:dyDescent="0.35">
      <c r="A759" s="17"/>
      <c r="B759" s="245"/>
      <c r="C759" s="26"/>
      <c r="D759" s="26"/>
      <c r="E759" s="26"/>
      <c r="F759" s="26"/>
      <c r="G759" s="26" t="e">
        <v>#N/A</v>
      </c>
      <c r="H759" s="26" t="e">
        <v>#N/A</v>
      </c>
      <c r="I759" s="26" t="e">
        <v>#N/A</v>
      </c>
      <c r="J759" s="26"/>
      <c r="K759" s="26"/>
      <c r="L759" s="26"/>
      <c r="M759" s="26"/>
      <c r="N759" s="26"/>
      <c r="O759" s="26" t="e">
        <v>#N/A</v>
      </c>
      <c r="P759" s="26" t="e">
        <v>#N/A</v>
      </c>
      <c r="Q759" s="26" t="e">
        <v>#N/A</v>
      </c>
      <c r="R759" s="26"/>
      <c r="S759" s="26"/>
      <c r="T759" s="26"/>
      <c r="U759" s="26"/>
      <c r="V759" s="26"/>
      <c r="W759" s="26" t="e">
        <v>#N/A</v>
      </c>
      <c r="X759" s="26" t="e">
        <v>#N/A</v>
      </c>
      <c r="Y759" s="26" t="e">
        <v>#N/A</v>
      </c>
      <c r="Z759" s="26"/>
      <c r="AA759" s="26"/>
      <c r="AB759" s="26"/>
      <c r="AC759" s="26"/>
      <c r="AD759" s="26"/>
      <c r="AE759" s="26" t="e">
        <v>#N/A</v>
      </c>
      <c r="AF759" s="26" t="e">
        <v>#N/A</v>
      </c>
      <c r="AG759" s="26" t="e">
        <v>#N/A</v>
      </c>
      <c r="AH759" s="26"/>
      <c r="AI759" s="26"/>
      <c r="AJ759" s="26"/>
      <c r="AK759" s="26"/>
      <c r="AL759" s="26"/>
      <c r="AM759" s="26" t="e">
        <v>#N/A</v>
      </c>
      <c r="AN759" s="26" t="e">
        <v>#N/A</v>
      </c>
      <c r="AO759" s="26" t="e">
        <v>#N/A</v>
      </c>
      <c r="AP759" s="26"/>
      <c r="AQ759" s="26"/>
      <c r="AR759" s="26"/>
      <c r="AS759" s="26"/>
      <c r="AT759" s="26"/>
      <c r="AU759" s="26" t="e">
        <v>#N/A</v>
      </c>
      <c r="AV759" s="26" t="e">
        <v>#N/A</v>
      </c>
      <c r="AW759" s="26" t="e">
        <v>#N/A</v>
      </c>
      <c r="AX759" s="26"/>
      <c r="AY759" s="26"/>
      <c r="AZ759" s="26"/>
      <c r="BA759" s="26"/>
      <c r="BB759" s="26"/>
      <c r="BC759" s="26" t="e">
        <v>#N/A</v>
      </c>
      <c r="BD759" s="26" t="e">
        <v>#N/A</v>
      </c>
      <c r="BE759" s="26" t="e">
        <v>#N/A</v>
      </c>
      <c r="BF759" s="25"/>
      <c r="BG759" s="23"/>
    </row>
  </sheetData>
  <mergeCells count="48">
    <mergeCell ref="B144:B171"/>
    <mergeCell ref="B4:B31"/>
    <mergeCell ref="B32:B59"/>
    <mergeCell ref="B60:B87"/>
    <mergeCell ref="B88:B115"/>
    <mergeCell ref="B116:B143"/>
    <mergeCell ref="B480:B507"/>
    <mergeCell ref="B172:B199"/>
    <mergeCell ref="B200:B227"/>
    <mergeCell ref="B228:B255"/>
    <mergeCell ref="B256:B283"/>
    <mergeCell ref="B284:B311"/>
    <mergeCell ref="B452:B479"/>
    <mergeCell ref="B312:B339"/>
    <mergeCell ref="B340:B367"/>
    <mergeCell ref="B368:B395"/>
    <mergeCell ref="B396:B423"/>
    <mergeCell ref="B424:B451"/>
    <mergeCell ref="B676:B703"/>
    <mergeCell ref="B704:B731"/>
    <mergeCell ref="B732:B759"/>
    <mergeCell ref="B508:B535"/>
    <mergeCell ref="B536:B563"/>
    <mergeCell ref="B564:B591"/>
    <mergeCell ref="B592:B619"/>
    <mergeCell ref="B620:B647"/>
    <mergeCell ref="B648:B675"/>
    <mergeCell ref="AE2:AH2"/>
    <mergeCell ref="C1:J1"/>
    <mergeCell ref="C2:F2"/>
    <mergeCell ref="G2:J2"/>
    <mergeCell ref="K2:N2"/>
    <mergeCell ref="BC2:BF2"/>
    <mergeCell ref="K1:R1"/>
    <mergeCell ref="S1:Z1"/>
    <mergeCell ref="AA1:AH1"/>
    <mergeCell ref="AI1:AP1"/>
    <mergeCell ref="AQ1:AX1"/>
    <mergeCell ref="AY1:BF1"/>
    <mergeCell ref="AI2:AL2"/>
    <mergeCell ref="AM2:AP2"/>
    <mergeCell ref="AQ2:AT2"/>
    <mergeCell ref="AU2:AX2"/>
    <mergeCell ref="AY2:BB2"/>
    <mergeCell ref="O2:R2"/>
    <mergeCell ref="S2:V2"/>
    <mergeCell ref="W2:Z2"/>
    <mergeCell ref="AA2:AD2"/>
  </mergeCells>
  <pageMargins left="0.7" right="0.7" top="0.75" bottom="0.75" header="0.3" footer="0.3"/>
  <pageSetup scale="21" fitToHeight="0" orientation="landscape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I95"/>
  <sheetViews>
    <sheetView workbookViewId="0">
      <selection activeCell="C45" sqref="C45"/>
    </sheetView>
  </sheetViews>
  <sheetFormatPr defaultRowHeight="14.4" x14ac:dyDescent="0.3"/>
  <cols>
    <col min="2" max="2" width="45.33203125" bestFit="1" customWidth="1"/>
    <col min="3" max="3" width="33.88671875" bestFit="1" customWidth="1"/>
    <col min="4" max="4" width="11.44140625" bestFit="1" customWidth="1"/>
    <col min="6" max="6" width="5.5546875" bestFit="1" customWidth="1"/>
    <col min="7" max="7" width="34.6640625" bestFit="1" customWidth="1"/>
    <col min="8" max="8" width="33.88671875" bestFit="1" customWidth="1"/>
  </cols>
  <sheetData>
    <row r="1" spans="1:9" x14ac:dyDescent="0.3">
      <c r="A1" s="246" t="s">
        <v>737</v>
      </c>
      <c r="B1" s="246"/>
      <c r="C1" s="246"/>
      <c r="D1" s="246"/>
      <c r="F1" s="247" t="s">
        <v>738</v>
      </c>
      <c r="G1" s="247"/>
      <c r="H1" s="247"/>
      <c r="I1" s="247"/>
    </row>
    <row r="2" spans="1:9" x14ac:dyDescent="0.3">
      <c r="A2" t="s">
        <v>0</v>
      </c>
      <c r="B2" t="s">
        <v>5</v>
      </c>
      <c r="C2" t="s">
        <v>715</v>
      </c>
      <c r="D2" t="s">
        <v>723</v>
      </c>
      <c r="F2" t="s">
        <v>0</v>
      </c>
      <c r="G2" t="s">
        <v>5</v>
      </c>
      <c r="H2" t="s">
        <v>715</v>
      </c>
      <c r="I2" t="s">
        <v>723</v>
      </c>
    </row>
    <row r="3" spans="1:9" x14ac:dyDescent="0.3">
      <c r="A3" s="11">
        <v>1</v>
      </c>
      <c r="B3" s="9" t="s">
        <v>32</v>
      </c>
      <c r="C3" s="1" t="s">
        <v>716</v>
      </c>
      <c r="F3" s="8">
        <v>1</v>
      </c>
      <c r="G3" s="1" t="s">
        <v>17</v>
      </c>
      <c r="H3" t="s">
        <v>716</v>
      </c>
    </row>
    <row r="4" spans="1:9" x14ac:dyDescent="0.3">
      <c r="A4" s="11">
        <v>1</v>
      </c>
      <c r="B4" s="9" t="s">
        <v>17</v>
      </c>
      <c r="C4" s="1" t="s">
        <v>716</v>
      </c>
      <c r="F4" s="8">
        <v>1</v>
      </c>
      <c r="G4" s="1" t="s">
        <v>32</v>
      </c>
      <c r="H4" t="s">
        <v>716</v>
      </c>
    </row>
    <row r="5" spans="1:9" x14ac:dyDescent="0.3">
      <c r="A5" s="11">
        <v>2</v>
      </c>
      <c r="B5" s="9" t="s">
        <v>49</v>
      </c>
      <c r="C5" s="1" t="s">
        <v>716</v>
      </c>
      <c r="F5" s="8">
        <v>1</v>
      </c>
      <c r="G5" s="1" t="s">
        <v>33</v>
      </c>
      <c r="H5" t="s">
        <v>716</v>
      </c>
    </row>
    <row r="6" spans="1:9" x14ac:dyDescent="0.3">
      <c r="A6" s="11">
        <v>2</v>
      </c>
      <c r="B6" s="9" t="s">
        <v>52</v>
      </c>
      <c r="C6" s="1" t="s">
        <v>716</v>
      </c>
      <c r="F6" s="8">
        <v>2</v>
      </c>
      <c r="G6" s="7" t="s">
        <v>39</v>
      </c>
      <c r="H6" t="s">
        <v>716</v>
      </c>
    </row>
    <row r="7" spans="1:9" x14ac:dyDescent="0.3">
      <c r="A7" s="11">
        <v>3</v>
      </c>
      <c r="B7" s="10" t="s">
        <v>84</v>
      </c>
      <c r="C7" s="1" t="s">
        <v>716</v>
      </c>
      <c r="D7" t="s">
        <v>726</v>
      </c>
      <c r="F7" s="8">
        <v>2</v>
      </c>
      <c r="G7" s="7" t="s">
        <v>49</v>
      </c>
      <c r="H7" t="s">
        <v>716</v>
      </c>
    </row>
    <row r="8" spans="1:9" x14ac:dyDescent="0.3">
      <c r="A8" s="11">
        <v>3</v>
      </c>
      <c r="B8" s="9" t="s">
        <v>77</v>
      </c>
      <c r="C8" s="1" t="s">
        <v>716</v>
      </c>
      <c r="F8" s="8">
        <v>2</v>
      </c>
      <c r="G8" s="7" t="s">
        <v>52</v>
      </c>
      <c r="H8" t="s">
        <v>716</v>
      </c>
    </row>
    <row r="9" spans="1:9" x14ac:dyDescent="0.3">
      <c r="A9" s="11">
        <v>3</v>
      </c>
      <c r="B9" s="9" t="s">
        <v>83</v>
      </c>
      <c r="C9" s="1" t="s">
        <v>716</v>
      </c>
      <c r="F9" s="8">
        <v>2</v>
      </c>
      <c r="G9" s="7" t="s">
        <v>56</v>
      </c>
      <c r="H9" t="s">
        <v>716</v>
      </c>
    </row>
    <row r="10" spans="1:9" x14ac:dyDescent="0.3">
      <c r="A10" s="11">
        <v>13</v>
      </c>
      <c r="B10" s="9" t="s">
        <v>112</v>
      </c>
      <c r="C10" s="1" t="s">
        <v>716</v>
      </c>
      <c r="F10" s="8">
        <v>3</v>
      </c>
      <c r="G10" s="7" t="s">
        <v>77</v>
      </c>
      <c r="H10" t="s">
        <v>716</v>
      </c>
    </row>
    <row r="11" spans="1:9" x14ac:dyDescent="0.3">
      <c r="A11" s="11">
        <v>13</v>
      </c>
      <c r="B11" s="9" t="s">
        <v>90</v>
      </c>
      <c r="C11" s="1" t="s">
        <v>716</v>
      </c>
      <c r="F11" s="8">
        <v>3</v>
      </c>
      <c r="G11" s="7" t="s">
        <v>83</v>
      </c>
      <c r="H11" t="s">
        <v>716</v>
      </c>
    </row>
    <row r="12" spans="1:9" x14ac:dyDescent="0.3">
      <c r="A12" s="11">
        <v>13</v>
      </c>
      <c r="B12" s="9" t="s">
        <v>101</v>
      </c>
      <c r="C12" s="1" t="s">
        <v>716</v>
      </c>
      <c r="F12" s="8">
        <v>3</v>
      </c>
      <c r="G12" s="7" t="s">
        <v>84</v>
      </c>
      <c r="H12" t="s">
        <v>716</v>
      </c>
    </row>
    <row r="13" spans="1:9" x14ac:dyDescent="0.3">
      <c r="A13" s="11">
        <v>13</v>
      </c>
      <c r="B13" s="9" t="s">
        <v>103</v>
      </c>
      <c r="C13" s="1" t="s">
        <v>716</v>
      </c>
      <c r="F13" s="8">
        <v>13</v>
      </c>
      <c r="G13" s="7" t="s">
        <v>90</v>
      </c>
      <c r="H13" t="s">
        <v>716</v>
      </c>
    </row>
    <row r="14" spans="1:9" x14ac:dyDescent="0.3">
      <c r="A14" s="11">
        <v>13</v>
      </c>
      <c r="B14" s="9" t="s">
        <v>104</v>
      </c>
      <c r="C14" s="1" t="s">
        <v>716</v>
      </c>
      <c r="F14" s="8">
        <v>13</v>
      </c>
      <c r="G14" s="7" t="s">
        <v>93</v>
      </c>
      <c r="H14" t="s">
        <v>716</v>
      </c>
    </row>
    <row r="15" spans="1:9" x14ac:dyDescent="0.3">
      <c r="A15" s="11">
        <v>14</v>
      </c>
      <c r="B15" s="9" t="s">
        <v>125</v>
      </c>
      <c r="C15" s="1" t="s">
        <v>716</v>
      </c>
      <c r="F15" s="8">
        <v>13</v>
      </c>
      <c r="G15" s="7" t="s">
        <v>97</v>
      </c>
      <c r="H15" t="s">
        <v>716</v>
      </c>
    </row>
    <row r="16" spans="1:9" x14ac:dyDescent="0.3">
      <c r="A16" s="11">
        <v>15</v>
      </c>
      <c r="B16" s="9" t="s">
        <v>155</v>
      </c>
      <c r="C16" s="1" t="s">
        <v>716</v>
      </c>
      <c r="F16" s="8">
        <v>13</v>
      </c>
      <c r="G16" s="7" t="s">
        <v>99</v>
      </c>
      <c r="H16" t="s">
        <v>716</v>
      </c>
    </row>
    <row r="17" spans="1:8" x14ac:dyDescent="0.3">
      <c r="A17" s="11">
        <v>25</v>
      </c>
      <c r="B17" s="3" t="s">
        <v>171</v>
      </c>
      <c r="C17" s="1" t="s">
        <v>716</v>
      </c>
      <c r="F17" s="8">
        <v>13</v>
      </c>
      <c r="G17" s="7" t="s">
        <v>101</v>
      </c>
      <c r="H17" t="s">
        <v>716</v>
      </c>
    </row>
    <row r="18" spans="1:8" x14ac:dyDescent="0.3">
      <c r="A18" s="11">
        <v>25</v>
      </c>
      <c r="B18" s="3" t="s">
        <v>175</v>
      </c>
      <c r="C18" s="1" t="s">
        <v>716</v>
      </c>
      <c r="F18" s="8">
        <v>13</v>
      </c>
      <c r="G18" s="7" t="s">
        <v>103</v>
      </c>
      <c r="H18" t="s">
        <v>716</v>
      </c>
    </row>
    <row r="19" spans="1:8" x14ac:dyDescent="0.3">
      <c r="A19" s="11">
        <v>25</v>
      </c>
      <c r="B19" s="3" t="s">
        <v>177</v>
      </c>
      <c r="C19" s="1" t="s">
        <v>716</v>
      </c>
      <c r="F19" s="8">
        <v>13</v>
      </c>
      <c r="G19" s="7" t="s">
        <v>104</v>
      </c>
      <c r="H19" t="s">
        <v>716</v>
      </c>
    </row>
    <row r="20" spans="1:8" x14ac:dyDescent="0.3">
      <c r="A20" s="11">
        <v>26</v>
      </c>
      <c r="B20" s="3" t="s">
        <v>220</v>
      </c>
      <c r="C20" s="1" t="s">
        <v>716</v>
      </c>
      <c r="F20" s="8">
        <v>13</v>
      </c>
      <c r="G20" s="7" t="s">
        <v>112</v>
      </c>
      <c r="H20" t="s">
        <v>716</v>
      </c>
    </row>
    <row r="21" spans="1:8" x14ac:dyDescent="0.3">
      <c r="A21" s="11">
        <v>26</v>
      </c>
      <c r="B21" s="3" t="s">
        <v>197</v>
      </c>
      <c r="C21" s="1" t="s">
        <v>716</v>
      </c>
      <c r="F21" s="8">
        <v>14</v>
      </c>
      <c r="G21" s="7" t="s">
        <v>125</v>
      </c>
      <c r="H21" t="s">
        <v>716</v>
      </c>
    </row>
    <row r="22" spans="1:8" x14ac:dyDescent="0.3">
      <c r="A22" s="11">
        <v>26</v>
      </c>
      <c r="B22" s="3" t="s">
        <v>212</v>
      </c>
      <c r="C22" s="1" t="s">
        <v>716</v>
      </c>
      <c r="F22" s="8">
        <v>15</v>
      </c>
      <c r="G22" s="7" t="s">
        <v>158</v>
      </c>
      <c r="H22" t="s">
        <v>716</v>
      </c>
    </row>
    <row r="23" spans="1:8" x14ac:dyDescent="0.3">
      <c r="A23" s="11">
        <v>26</v>
      </c>
      <c r="B23" s="3" t="s">
        <v>214</v>
      </c>
      <c r="C23" s="1" t="s">
        <v>716</v>
      </c>
      <c r="F23" s="8">
        <v>25</v>
      </c>
      <c r="G23" s="7" t="s">
        <v>171</v>
      </c>
      <c r="H23" t="s">
        <v>716</v>
      </c>
    </row>
    <row r="24" spans="1:8" x14ac:dyDescent="0.3">
      <c r="A24" s="11">
        <v>27</v>
      </c>
      <c r="B24" s="3" t="s">
        <v>241</v>
      </c>
      <c r="C24" s="1" t="s">
        <v>716</v>
      </c>
      <c r="F24" s="8">
        <v>25</v>
      </c>
      <c r="G24" s="7" t="s">
        <v>175</v>
      </c>
      <c r="H24" t="s">
        <v>716</v>
      </c>
    </row>
    <row r="25" spans="1:8" ht="15" thickBot="1" x14ac:dyDescent="0.35">
      <c r="A25" s="11">
        <v>37</v>
      </c>
      <c r="B25" s="3" t="s">
        <v>253</v>
      </c>
      <c r="C25" s="1" t="s">
        <v>716</v>
      </c>
      <c r="D25" t="s">
        <v>726</v>
      </c>
      <c r="F25" s="8">
        <v>25</v>
      </c>
      <c r="G25" s="7" t="s">
        <v>177</v>
      </c>
      <c r="H25" t="s">
        <v>716</v>
      </c>
    </row>
    <row r="26" spans="1:8" x14ac:dyDescent="0.3">
      <c r="A26" s="11">
        <v>37</v>
      </c>
      <c r="B26" s="3" t="s">
        <v>256</v>
      </c>
      <c r="C26" s="1" t="s">
        <v>716</v>
      </c>
      <c r="F26" s="8">
        <v>26</v>
      </c>
      <c r="G26" s="2" t="s">
        <v>197</v>
      </c>
      <c r="H26" t="s">
        <v>716</v>
      </c>
    </row>
    <row r="27" spans="1:8" x14ac:dyDescent="0.3">
      <c r="A27" s="11">
        <v>37</v>
      </c>
      <c r="B27" s="3" t="s">
        <v>260</v>
      </c>
      <c r="C27" s="1" t="s">
        <v>716</v>
      </c>
      <c r="F27" s="8">
        <v>26</v>
      </c>
      <c r="G27" s="3" t="s">
        <v>206</v>
      </c>
      <c r="H27" t="s">
        <v>716</v>
      </c>
    </row>
    <row r="28" spans="1:8" x14ac:dyDescent="0.3">
      <c r="A28" s="11">
        <v>37</v>
      </c>
      <c r="B28" s="3" t="s">
        <v>262</v>
      </c>
      <c r="C28" s="1" t="s">
        <v>716</v>
      </c>
      <c r="F28" s="8">
        <v>26</v>
      </c>
      <c r="G28" s="3" t="s">
        <v>212</v>
      </c>
      <c r="H28" t="s">
        <v>716</v>
      </c>
    </row>
    <row r="29" spans="1:8" ht="15" thickBot="1" x14ac:dyDescent="0.35">
      <c r="A29" s="11">
        <v>37</v>
      </c>
      <c r="B29" s="4" t="s">
        <v>270</v>
      </c>
      <c r="C29" s="1" t="s">
        <v>716</v>
      </c>
      <c r="F29" s="8">
        <v>26</v>
      </c>
      <c r="G29" s="3" t="s">
        <v>214</v>
      </c>
      <c r="H29" t="s">
        <v>716</v>
      </c>
    </row>
    <row r="30" spans="1:8" x14ac:dyDescent="0.3">
      <c r="A30" s="11">
        <v>38</v>
      </c>
      <c r="B30" s="2" t="s">
        <v>281</v>
      </c>
      <c r="C30" s="1" t="s">
        <v>716</v>
      </c>
      <c r="F30" s="8">
        <v>26</v>
      </c>
      <c r="G30" s="3" t="s">
        <v>220</v>
      </c>
      <c r="H30" t="s">
        <v>716</v>
      </c>
    </row>
    <row r="31" spans="1:8" x14ac:dyDescent="0.3">
      <c r="A31" s="11">
        <v>38</v>
      </c>
      <c r="B31" s="3" t="s">
        <v>295</v>
      </c>
      <c r="C31" s="1" t="s">
        <v>716</v>
      </c>
      <c r="D31" t="s">
        <v>726</v>
      </c>
      <c r="F31" s="8">
        <v>27</v>
      </c>
      <c r="G31" s="3" t="s">
        <v>241</v>
      </c>
      <c r="H31" t="s">
        <v>716</v>
      </c>
    </row>
    <row r="32" spans="1:8" x14ac:dyDescent="0.3">
      <c r="A32" s="11">
        <v>39</v>
      </c>
      <c r="B32" s="3" t="s">
        <v>302</v>
      </c>
      <c r="C32" s="1" t="s">
        <v>716</v>
      </c>
      <c r="D32" t="s">
        <v>726</v>
      </c>
      <c r="F32" s="8">
        <v>37</v>
      </c>
      <c r="G32" s="3" t="s">
        <v>253</v>
      </c>
      <c r="H32" t="s">
        <v>716</v>
      </c>
    </row>
    <row r="33" spans="1:8" x14ac:dyDescent="0.3">
      <c r="A33" s="11">
        <v>39</v>
      </c>
      <c r="B33" s="3" t="s">
        <v>309</v>
      </c>
      <c r="C33" s="1" t="s">
        <v>716</v>
      </c>
      <c r="D33" t="s">
        <v>726</v>
      </c>
      <c r="F33" s="8">
        <v>37</v>
      </c>
      <c r="G33" s="3" t="s">
        <v>256</v>
      </c>
      <c r="H33" t="s">
        <v>716</v>
      </c>
    </row>
    <row r="34" spans="1:8" x14ac:dyDescent="0.3">
      <c r="A34" s="11">
        <v>39</v>
      </c>
      <c r="B34" s="3" t="s">
        <v>310</v>
      </c>
      <c r="C34" s="1" t="s">
        <v>716</v>
      </c>
      <c r="F34" s="8">
        <v>37</v>
      </c>
      <c r="G34" s="3" t="s">
        <v>260</v>
      </c>
      <c r="H34" t="s">
        <v>716</v>
      </c>
    </row>
    <row r="35" spans="1:8" x14ac:dyDescent="0.3">
      <c r="A35" s="11">
        <v>39</v>
      </c>
      <c r="B35" s="3" t="s">
        <v>314</v>
      </c>
      <c r="C35" s="1" t="s">
        <v>716</v>
      </c>
      <c r="F35" s="8">
        <v>37</v>
      </c>
      <c r="G35" s="3" t="s">
        <v>262</v>
      </c>
      <c r="H35" t="s">
        <v>716</v>
      </c>
    </row>
    <row r="36" spans="1:8" x14ac:dyDescent="0.3">
      <c r="A36" s="11">
        <v>39</v>
      </c>
      <c r="B36" s="3" t="s">
        <v>321</v>
      </c>
      <c r="C36" s="1" t="s">
        <v>716</v>
      </c>
      <c r="F36" s="8">
        <v>37</v>
      </c>
      <c r="G36" s="3" t="s">
        <v>270</v>
      </c>
      <c r="H36" t="s">
        <v>716</v>
      </c>
    </row>
    <row r="37" spans="1:8" x14ac:dyDescent="0.3">
      <c r="A37" s="11">
        <v>49</v>
      </c>
      <c r="B37" s="3" t="s">
        <v>332</v>
      </c>
      <c r="C37" s="1" t="s">
        <v>716</v>
      </c>
      <c r="F37" s="8">
        <v>38</v>
      </c>
      <c r="G37" s="3" t="s">
        <v>281</v>
      </c>
      <c r="H37" t="s">
        <v>716</v>
      </c>
    </row>
    <row r="38" spans="1:8" x14ac:dyDescent="0.3">
      <c r="A38" s="11">
        <v>49</v>
      </c>
      <c r="B38" s="3" t="s">
        <v>341</v>
      </c>
      <c r="C38" s="1" t="s">
        <v>716</v>
      </c>
      <c r="F38" s="8">
        <v>38</v>
      </c>
      <c r="G38" s="3" t="s">
        <v>295</v>
      </c>
      <c r="H38" t="s">
        <v>716</v>
      </c>
    </row>
    <row r="39" spans="1:8" x14ac:dyDescent="0.3">
      <c r="A39" s="11">
        <v>49</v>
      </c>
      <c r="B39" s="3" t="s">
        <v>350</v>
      </c>
      <c r="C39" s="1" t="s">
        <v>716</v>
      </c>
      <c r="D39" t="s">
        <v>727</v>
      </c>
      <c r="F39" s="8">
        <v>39</v>
      </c>
      <c r="G39" s="3" t="s">
        <v>302</v>
      </c>
      <c r="H39" t="s">
        <v>716</v>
      </c>
    </row>
    <row r="40" spans="1:8" x14ac:dyDescent="0.3">
      <c r="A40" s="11">
        <v>50</v>
      </c>
      <c r="B40" s="3" t="s">
        <v>364</v>
      </c>
      <c r="C40" s="1" t="s">
        <v>716</v>
      </c>
      <c r="D40" t="s">
        <v>727</v>
      </c>
      <c r="F40" s="8">
        <v>39</v>
      </c>
      <c r="G40" s="3" t="s">
        <v>304</v>
      </c>
      <c r="H40" t="s">
        <v>716</v>
      </c>
    </row>
    <row r="41" spans="1:8" x14ac:dyDescent="0.3">
      <c r="A41" s="11">
        <v>51</v>
      </c>
      <c r="B41" s="3" t="s">
        <v>401</v>
      </c>
      <c r="C41" s="1" t="s">
        <v>716</v>
      </c>
      <c r="F41" s="8">
        <v>39</v>
      </c>
      <c r="G41" s="3" t="s">
        <v>309</v>
      </c>
      <c r="H41" t="s">
        <v>716</v>
      </c>
    </row>
    <row r="42" spans="1:8" x14ac:dyDescent="0.3">
      <c r="A42" s="11">
        <v>61</v>
      </c>
      <c r="B42" s="3" t="s">
        <v>425</v>
      </c>
      <c r="C42" s="1" t="s">
        <v>716</v>
      </c>
      <c r="F42" s="8">
        <v>39</v>
      </c>
      <c r="G42" s="3" t="s">
        <v>310</v>
      </c>
      <c r="H42" t="s">
        <v>716</v>
      </c>
    </row>
    <row r="43" spans="1:8" x14ac:dyDescent="0.3">
      <c r="A43" s="11">
        <v>62</v>
      </c>
      <c r="B43" s="3" t="s">
        <v>434</v>
      </c>
      <c r="C43" s="1" t="s">
        <v>716</v>
      </c>
      <c r="F43" s="8">
        <v>39</v>
      </c>
      <c r="G43" s="3" t="s">
        <v>312</v>
      </c>
      <c r="H43" t="s">
        <v>716</v>
      </c>
    </row>
    <row r="44" spans="1:8" x14ac:dyDescent="0.3">
      <c r="A44" s="11">
        <v>62</v>
      </c>
      <c r="B44" s="3" t="s">
        <v>437</v>
      </c>
      <c r="C44" s="1" t="s">
        <v>716</v>
      </c>
      <c r="F44" s="8">
        <v>39</v>
      </c>
      <c r="G44" s="3" t="s">
        <v>314</v>
      </c>
      <c r="H44" t="s">
        <v>716</v>
      </c>
    </row>
    <row r="45" spans="1:8" x14ac:dyDescent="0.3">
      <c r="A45" s="11">
        <v>62</v>
      </c>
      <c r="B45" s="3" t="s">
        <v>439</v>
      </c>
      <c r="C45" s="1" t="s">
        <v>716</v>
      </c>
      <c r="F45" s="8">
        <v>39</v>
      </c>
      <c r="G45" s="3" t="s">
        <v>321</v>
      </c>
      <c r="H45" t="s">
        <v>716</v>
      </c>
    </row>
    <row r="46" spans="1:8" x14ac:dyDescent="0.3">
      <c r="A46" s="11">
        <v>62</v>
      </c>
      <c r="B46" s="3" t="s">
        <v>450</v>
      </c>
      <c r="C46" s="1" t="s">
        <v>716</v>
      </c>
      <c r="F46" s="8">
        <v>49</v>
      </c>
      <c r="G46" s="3" t="s">
        <v>328</v>
      </c>
      <c r="H46" t="s">
        <v>716</v>
      </c>
    </row>
    <row r="47" spans="1:8" x14ac:dyDescent="0.3">
      <c r="A47" s="11">
        <v>62</v>
      </c>
      <c r="B47" s="3" t="s">
        <v>456</v>
      </c>
      <c r="C47" s="1" t="s">
        <v>716</v>
      </c>
      <c r="F47" s="8">
        <v>49</v>
      </c>
      <c r="G47" s="3" t="s">
        <v>332</v>
      </c>
      <c r="H47" t="s">
        <v>716</v>
      </c>
    </row>
    <row r="48" spans="1:8" x14ac:dyDescent="0.3">
      <c r="A48" s="11">
        <v>63</v>
      </c>
      <c r="B48" s="3" t="s">
        <v>465</v>
      </c>
      <c r="C48" s="1" t="s">
        <v>716</v>
      </c>
      <c r="F48" s="8">
        <v>49</v>
      </c>
      <c r="G48" s="3" t="s">
        <v>338</v>
      </c>
      <c r="H48" t="s">
        <v>716</v>
      </c>
    </row>
    <row r="49" spans="1:8" x14ac:dyDescent="0.3">
      <c r="A49" s="11">
        <v>63</v>
      </c>
      <c r="B49" s="3" t="s">
        <v>475</v>
      </c>
      <c r="C49" s="1" t="s">
        <v>716</v>
      </c>
      <c r="F49" s="8">
        <v>49</v>
      </c>
      <c r="G49" s="3" t="s">
        <v>341</v>
      </c>
      <c r="H49" t="s">
        <v>716</v>
      </c>
    </row>
    <row r="50" spans="1:8" x14ac:dyDescent="0.3">
      <c r="A50" s="11">
        <v>74</v>
      </c>
      <c r="B50" s="3" t="s">
        <v>541</v>
      </c>
      <c r="C50" s="1" t="s">
        <v>716</v>
      </c>
      <c r="F50" s="8">
        <v>49</v>
      </c>
      <c r="G50" s="3" t="s">
        <v>349</v>
      </c>
      <c r="H50" t="s">
        <v>716</v>
      </c>
    </row>
    <row r="51" spans="1:8" x14ac:dyDescent="0.3">
      <c r="A51" s="11">
        <v>74</v>
      </c>
      <c r="B51" s="3" t="s">
        <v>516</v>
      </c>
      <c r="C51" s="1" t="s">
        <v>716</v>
      </c>
      <c r="F51" s="8">
        <v>49</v>
      </c>
      <c r="G51" s="3" t="s">
        <v>350</v>
      </c>
      <c r="H51" t="s">
        <v>716</v>
      </c>
    </row>
    <row r="52" spans="1:8" x14ac:dyDescent="0.3">
      <c r="A52" s="8">
        <v>74</v>
      </c>
      <c r="B52" s="9" t="s">
        <v>522</v>
      </c>
      <c r="C52" t="s">
        <v>716</v>
      </c>
      <c r="D52" t="s">
        <v>726</v>
      </c>
      <c r="F52" s="8">
        <v>50</v>
      </c>
      <c r="G52" s="3" t="s">
        <v>364</v>
      </c>
      <c r="H52" t="s">
        <v>716</v>
      </c>
    </row>
    <row r="53" spans="1:8" ht="15" thickBot="1" x14ac:dyDescent="0.35">
      <c r="A53" s="11">
        <v>74</v>
      </c>
      <c r="B53" s="3" t="s">
        <v>531</v>
      </c>
      <c r="C53" s="1" t="s">
        <v>716</v>
      </c>
      <c r="F53" s="8">
        <v>51</v>
      </c>
      <c r="G53" s="4" t="s">
        <v>401</v>
      </c>
      <c r="H53" t="s">
        <v>716</v>
      </c>
    </row>
    <row r="54" spans="1:8" x14ac:dyDescent="0.3">
      <c r="A54" s="11">
        <v>75</v>
      </c>
      <c r="B54" s="3" t="s">
        <v>542</v>
      </c>
      <c r="C54" s="1" t="s">
        <v>716</v>
      </c>
      <c r="F54" s="8">
        <v>61</v>
      </c>
      <c r="G54" s="2" t="s">
        <v>425</v>
      </c>
      <c r="H54" t="s">
        <v>716</v>
      </c>
    </row>
    <row r="55" spans="1:8" x14ac:dyDescent="0.3">
      <c r="A55" s="11">
        <v>75</v>
      </c>
      <c r="B55" s="3" t="s">
        <v>560</v>
      </c>
      <c r="C55" s="1" t="s">
        <v>716</v>
      </c>
      <c r="F55" s="8">
        <v>61</v>
      </c>
      <c r="G55" s="3" t="s">
        <v>426</v>
      </c>
      <c r="H55" t="s">
        <v>716</v>
      </c>
    </row>
    <row r="56" spans="1:8" x14ac:dyDescent="0.3">
      <c r="A56" s="11">
        <v>85</v>
      </c>
      <c r="B56" s="3" t="s">
        <v>576</v>
      </c>
      <c r="C56" s="1" t="s">
        <v>716</v>
      </c>
      <c r="D56" t="s">
        <v>726</v>
      </c>
      <c r="F56" s="8">
        <v>62</v>
      </c>
      <c r="G56" s="3" t="s">
        <v>434</v>
      </c>
      <c r="H56" t="s">
        <v>716</v>
      </c>
    </row>
    <row r="57" spans="1:8" x14ac:dyDescent="0.3">
      <c r="A57" s="11">
        <v>85</v>
      </c>
      <c r="B57" s="3" t="s">
        <v>582</v>
      </c>
      <c r="C57" s="1" t="s">
        <v>716</v>
      </c>
      <c r="F57" s="8">
        <v>62</v>
      </c>
      <c r="G57" s="3" t="s">
        <v>437</v>
      </c>
      <c r="H57" t="s">
        <v>716</v>
      </c>
    </row>
    <row r="58" spans="1:8" x14ac:dyDescent="0.3">
      <c r="A58" s="11">
        <v>85</v>
      </c>
      <c r="B58" s="3" t="s">
        <v>585</v>
      </c>
      <c r="C58" s="1" t="s">
        <v>716</v>
      </c>
      <c r="D58" t="s">
        <v>726</v>
      </c>
      <c r="F58" s="8">
        <v>62</v>
      </c>
      <c r="G58" s="3" t="s">
        <v>439</v>
      </c>
      <c r="H58" t="s">
        <v>716</v>
      </c>
    </row>
    <row r="59" spans="1:8" x14ac:dyDescent="0.3">
      <c r="A59" s="11">
        <v>85</v>
      </c>
      <c r="B59" s="3" t="s">
        <v>588</v>
      </c>
      <c r="C59" s="1" t="s">
        <v>716</v>
      </c>
      <c r="D59" t="s">
        <v>726</v>
      </c>
      <c r="F59" s="8">
        <v>62</v>
      </c>
      <c r="G59" s="3" t="s">
        <v>450</v>
      </c>
      <c r="H59" t="s">
        <v>716</v>
      </c>
    </row>
    <row r="60" spans="1:8" ht="15" thickBot="1" x14ac:dyDescent="0.35">
      <c r="A60" s="11">
        <v>87</v>
      </c>
      <c r="B60" s="4" t="s">
        <v>638</v>
      </c>
      <c r="C60" s="1" t="s">
        <v>716</v>
      </c>
      <c r="F60" s="8">
        <v>62</v>
      </c>
      <c r="G60" s="3" t="s">
        <v>456</v>
      </c>
      <c r="H60" t="s">
        <v>716</v>
      </c>
    </row>
    <row r="61" spans="1:8" x14ac:dyDescent="0.3">
      <c r="A61" s="11">
        <v>87</v>
      </c>
      <c r="B61" s="12" t="s">
        <v>640</v>
      </c>
      <c r="C61" s="1" t="s">
        <v>716</v>
      </c>
      <c r="F61" s="8">
        <v>63</v>
      </c>
      <c r="G61" s="3" t="s">
        <v>465</v>
      </c>
      <c r="H61" t="s">
        <v>716</v>
      </c>
    </row>
    <row r="62" spans="1:8" x14ac:dyDescent="0.3">
      <c r="A62" s="11">
        <v>97</v>
      </c>
      <c r="B62" s="3" t="s">
        <v>672</v>
      </c>
      <c r="C62" s="1" t="s">
        <v>716</v>
      </c>
      <c r="F62" s="8">
        <v>63</v>
      </c>
      <c r="G62" s="3" t="s">
        <v>466</v>
      </c>
      <c r="H62" t="s">
        <v>716</v>
      </c>
    </row>
    <row r="63" spans="1:8" x14ac:dyDescent="0.3">
      <c r="A63" s="11">
        <v>97</v>
      </c>
      <c r="B63" s="3" t="s">
        <v>673</v>
      </c>
      <c r="C63" s="1" t="s">
        <v>716</v>
      </c>
      <c r="F63" s="8">
        <v>63</v>
      </c>
      <c r="G63" s="3" t="s">
        <v>475</v>
      </c>
      <c r="H63" t="s">
        <v>716</v>
      </c>
    </row>
    <row r="64" spans="1:8" x14ac:dyDescent="0.3">
      <c r="A64" s="11">
        <v>97</v>
      </c>
      <c r="B64" s="3" t="s">
        <v>649</v>
      </c>
      <c r="C64" s="1" t="s">
        <v>716</v>
      </c>
      <c r="F64" s="8">
        <v>73</v>
      </c>
      <c r="G64" s="3" t="s">
        <v>494</v>
      </c>
      <c r="H64" t="s">
        <v>716</v>
      </c>
    </row>
    <row r="65" spans="1:8" x14ac:dyDescent="0.3">
      <c r="A65" s="11">
        <v>97</v>
      </c>
      <c r="B65" s="3" t="s">
        <v>656</v>
      </c>
      <c r="C65" s="1" t="s">
        <v>716</v>
      </c>
      <c r="D65" t="s">
        <v>726</v>
      </c>
      <c r="F65" s="8">
        <v>74</v>
      </c>
      <c r="G65" s="3" t="s">
        <v>516</v>
      </c>
      <c r="H65" t="s">
        <v>716</v>
      </c>
    </row>
    <row r="66" spans="1:8" x14ac:dyDescent="0.3">
      <c r="A66" s="11">
        <v>97</v>
      </c>
      <c r="B66" s="3" t="s">
        <v>658</v>
      </c>
      <c r="C66" s="1" t="s">
        <v>716</v>
      </c>
      <c r="F66" s="8">
        <v>74</v>
      </c>
      <c r="G66" s="3" t="s">
        <v>522</v>
      </c>
      <c r="H66" t="s">
        <v>716</v>
      </c>
    </row>
    <row r="67" spans="1:8" x14ac:dyDescent="0.3">
      <c r="A67" s="11">
        <v>97</v>
      </c>
      <c r="B67" s="3" t="s">
        <v>663</v>
      </c>
      <c r="C67" s="1" t="s">
        <v>716</v>
      </c>
      <c r="D67" t="s">
        <v>726</v>
      </c>
      <c r="F67" s="8">
        <v>74</v>
      </c>
      <c r="G67" s="3" t="s">
        <v>531</v>
      </c>
      <c r="H67" t="s">
        <v>716</v>
      </c>
    </row>
    <row r="68" spans="1:8" x14ac:dyDescent="0.3">
      <c r="A68" s="11">
        <v>97</v>
      </c>
      <c r="B68" s="3" t="s">
        <v>666</v>
      </c>
      <c r="C68" s="1" t="s">
        <v>716</v>
      </c>
      <c r="F68" s="8">
        <v>74</v>
      </c>
      <c r="G68" s="3" t="s">
        <v>535</v>
      </c>
      <c r="H68" t="s">
        <v>716</v>
      </c>
    </row>
    <row r="69" spans="1:8" x14ac:dyDescent="0.3">
      <c r="A69" s="11">
        <v>97</v>
      </c>
      <c r="B69" s="3" t="s">
        <v>669</v>
      </c>
      <c r="C69" s="1" t="s">
        <v>716</v>
      </c>
      <c r="F69" s="8">
        <v>74</v>
      </c>
      <c r="G69" s="3" t="s">
        <v>541</v>
      </c>
      <c r="H69" t="s">
        <v>716</v>
      </c>
    </row>
    <row r="70" spans="1:8" x14ac:dyDescent="0.3">
      <c r="A70" s="11">
        <v>98</v>
      </c>
      <c r="B70" s="3" t="s">
        <v>683</v>
      </c>
      <c r="C70" s="1" t="s">
        <v>716</v>
      </c>
      <c r="F70" s="8">
        <v>75</v>
      </c>
      <c r="G70" s="3" t="s">
        <v>542</v>
      </c>
      <c r="H70" t="s">
        <v>716</v>
      </c>
    </row>
    <row r="71" spans="1:8" x14ac:dyDescent="0.3">
      <c r="A71" s="11">
        <v>98</v>
      </c>
      <c r="B71" s="3" t="s">
        <v>693</v>
      </c>
      <c r="C71" s="1" t="s">
        <v>716</v>
      </c>
      <c r="F71" s="8">
        <v>75</v>
      </c>
      <c r="G71" s="3" t="s">
        <v>560</v>
      </c>
      <c r="H71" t="s">
        <v>716</v>
      </c>
    </row>
    <row r="72" spans="1:8" x14ac:dyDescent="0.3">
      <c r="A72" s="11">
        <v>98</v>
      </c>
      <c r="B72" s="3" t="s">
        <v>696</v>
      </c>
      <c r="C72" s="1" t="s">
        <v>716</v>
      </c>
      <c r="F72" s="8">
        <v>85</v>
      </c>
      <c r="G72" s="3" t="s">
        <v>576</v>
      </c>
      <c r="H72" t="s">
        <v>716</v>
      </c>
    </row>
    <row r="73" spans="1:8" ht="15" thickBot="1" x14ac:dyDescent="0.35">
      <c r="A73" s="11">
        <v>99</v>
      </c>
      <c r="B73" s="3" t="s">
        <v>709</v>
      </c>
      <c r="C73" s="1" t="s">
        <v>716</v>
      </c>
      <c r="D73" t="s">
        <v>727</v>
      </c>
      <c r="F73" s="8">
        <v>85</v>
      </c>
      <c r="G73" s="3" t="s">
        <v>582</v>
      </c>
      <c r="H73" t="s">
        <v>716</v>
      </c>
    </row>
    <row r="74" spans="1:8" x14ac:dyDescent="0.3">
      <c r="A74" s="11">
        <v>63</v>
      </c>
      <c r="B74" s="2" t="s">
        <v>466</v>
      </c>
      <c r="C74" s="1" t="s">
        <v>716</v>
      </c>
      <c r="D74" t="s">
        <v>727</v>
      </c>
      <c r="F74" s="8">
        <v>85</v>
      </c>
      <c r="G74" s="3" t="s">
        <v>585</v>
      </c>
      <c r="H74" t="s">
        <v>716</v>
      </c>
    </row>
    <row r="75" spans="1:8" x14ac:dyDescent="0.3">
      <c r="A75" s="11">
        <v>99</v>
      </c>
      <c r="B75" s="3" t="s">
        <v>706</v>
      </c>
      <c r="C75" s="1" t="s">
        <v>716</v>
      </c>
      <c r="F75" s="8">
        <v>85</v>
      </c>
      <c r="G75" s="3" t="s">
        <v>588</v>
      </c>
      <c r="H75" t="s">
        <v>716</v>
      </c>
    </row>
    <row r="76" spans="1:8" x14ac:dyDescent="0.3">
      <c r="A76" s="11"/>
      <c r="B76" s="5"/>
      <c r="F76" s="8">
        <v>86</v>
      </c>
      <c r="G76" s="3" t="s">
        <v>596</v>
      </c>
      <c r="H76" t="s">
        <v>716</v>
      </c>
    </row>
    <row r="77" spans="1:8" x14ac:dyDescent="0.3">
      <c r="A77" s="11"/>
      <c r="B77" s="5"/>
      <c r="F77" s="8">
        <v>87</v>
      </c>
      <c r="G77" s="3" t="s">
        <v>637</v>
      </c>
      <c r="H77" t="s">
        <v>716</v>
      </c>
    </row>
    <row r="78" spans="1:8" x14ac:dyDescent="0.3">
      <c r="A78" s="11"/>
      <c r="B78" s="5"/>
      <c r="F78" s="8">
        <v>87</v>
      </c>
      <c r="G78" s="7" t="s">
        <v>638</v>
      </c>
      <c r="H78" t="s">
        <v>716</v>
      </c>
    </row>
    <row r="79" spans="1:8" x14ac:dyDescent="0.3">
      <c r="A79" s="11"/>
      <c r="B79" s="5"/>
      <c r="F79" s="8">
        <v>87</v>
      </c>
      <c r="G79" s="7" t="s">
        <v>640</v>
      </c>
      <c r="H79" t="s">
        <v>716</v>
      </c>
    </row>
    <row r="80" spans="1:8" x14ac:dyDescent="0.3">
      <c r="A80" s="11"/>
      <c r="B80" s="5"/>
      <c r="F80" s="8">
        <v>87</v>
      </c>
      <c r="G80" s="7" t="s">
        <v>642</v>
      </c>
      <c r="H80" t="s">
        <v>716</v>
      </c>
    </row>
    <row r="81" spans="1:8" ht="15" thickBot="1" x14ac:dyDescent="0.35">
      <c r="A81" s="11"/>
      <c r="B81" s="5"/>
      <c r="F81" s="8">
        <v>97</v>
      </c>
      <c r="G81" s="7" t="s">
        <v>649</v>
      </c>
      <c r="H81" t="s">
        <v>716</v>
      </c>
    </row>
    <row r="82" spans="1:8" x14ac:dyDescent="0.3">
      <c r="A82" s="11"/>
      <c r="B82" s="5"/>
      <c r="F82" s="8">
        <v>97</v>
      </c>
      <c r="G82" s="2" t="s">
        <v>656</v>
      </c>
      <c r="H82" t="s">
        <v>716</v>
      </c>
    </row>
    <row r="83" spans="1:8" x14ac:dyDescent="0.3">
      <c r="A83" s="11"/>
      <c r="B83" s="5"/>
      <c r="F83" s="8">
        <v>97</v>
      </c>
      <c r="G83" s="3" t="s">
        <v>657</v>
      </c>
      <c r="H83" t="s">
        <v>716</v>
      </c>
    </row>
    <row r="84" spans="1:8" x14ac:dyDescent="0.3">
      <c r="A84" s="11"/>
      <c r="B84" s="5"/>
      <c r="F84" s="8">
        <v>97</v>
      </c>
      <c r="G84" s="3" t="s">
        <v>658</v>
      </c>
      <c r="H84" t="s">
        <v>716</v>
      </c>
    </row>
    <row r="85" spans="1:8" x14ac:dyDescent="0.3">
      <c r="A85" s="11"/>
      <c r="B85" s="5"/>
      <c r="F85" s="8">
        <v>97</v>
      </c>
      <c r="G85" s="3" t="s">
        <v>663</v>
      </c>
      <c r="H85" t="s">
        <v>716</v>
      </c>
    </row>
    <row r="86" spans="1:8" x14ac:dyDescent="0.3">
      <c r="A86" s="11"/>
      <c r="B86" s="5"/>
      <c r="F86" s="8">
        <v>97</v>
      </c>
      <c r="G86" s="3" t="s">
        <v>664</v>
      </c>
      <c r="H86" t="s">
        <v>716</v>
      </c>
    </row>
    <row r="87" spans="1:8" x14ac:dyDescent="0.3">
      <c r="A87" s="11"/>
      <c r="B87" s="5"/>
      <c r="F87" s="8">
        <v>97</v>
      </c>
      <c r="G87" s="3" t="s">
        <v>666</v>
      </c>
      <c r="H87" t="s">
        <v>716</v>
      </c>
    </row>
    <row r="88" spans="1:8" x14ac:dyDescent="0.3">
      <c r="A88" s="11"/>
      <c r="B88" s="5"/>
      <c r="F88" s="8">
        <v>97</v>
      </c>
      <c r="G88" s="3" t="s">
        <v>669</v>
      </c>
      <c r="H88" t="s">
        <v>716</v>
      </c>
    </row>
    <row r="89" spans="1:8" x14ac:dyDescent="0.3">
      <c r="A89" s="11"/>
      <c r="B89" s="5"/>
      <c r="F89" s="8">
        <v>97</v>
      </c>
      <c r="G89" s="3" t="s">
        <v>672</v>
      </c>
      <c r="H89" t="s">
        <v>716</v>
      </c>
    </row>
    <row r="90" spans="1:8" x14ac:dyDescent="0.3">
      <c r="A90" s="11"/>
      <c r="B90" s="5"/>
      <c r="F90" s="8">
        <v>97</v>
      </c>
      <c r="G90" s="3" t="s">
        <v>673</v>
      </c>
      <c r="H90" t="s">
        <v>716</v>
      </c>
    </row>
    <row r="91" spans="1:8" x14ac:dyDescent="0.3">
      <c r="A91" s="11"/>
      <c r="B91" s="5"/>
      <c r="F91" s="8">
        <v>98</v>
      </c>
      <c r="G91" s="3" t="s">
        <v>683</v>
      </c>
      <c r="H91" t="s">
        <v>716</v>
      </c>
    </row>
    <row r="92" spans="1:8" x14ac:dyDescent="0.3">
      <c r="F92" s="8">
        <v>98</v>
      </c>
      <c r="G92" s="3" t="s">
        <v>693</v>
      </c>
      <c r="H92" t="s">
        <v>716</v>
      </c>
    </row>
    <row r="93" spans="1:8" x14ac:dyDescent="0.3">
      <c r="F93" s="8">
        <v>98</v>
      </c>
      <c r="G93" s="3" t="s">
        <v>696</v>
      </c>
      <c r="H93" t="s">
        <v>716</v>
      </c>
    </row>
    <row r="94" spans="1:8" x14ac:dyDescent="0.3">
      <c r="F94" s="8">
        <v>99</v>
      </c>
      <c r="G94" s="3" t="s">
        <v>706</v>
      </c>
      <c r="H94" t="s">
        <v>716</v>
      </c>
    </row>
    <row r="95" spans="1:8" x14ac:dyDescent="0.3">
      <c r="F95" s="8">
        <v>99</v>
      </c>
      <c r="G95" s="3" t="s">
        <v>709</v>
      </c>
      <c r="H95" t="s">
        <v>716</v>
      </c>
    </row>
  </sheetData>
  <sortState xmlns:xlrd2="http://schemas.microsoft.com/office/spreadsheetml/2017/richdata2" ref="A3:C742">
    <sortCondition ref="C3:C742"/>
  </sortState>
  <mergeCells count="2">
    <mergeCell ref="A1:D1"/>
    <mergeCell ref="F1:I1"/>
  </mergeCells>
  <conditionalFormatting sqref="C52">
    <cfRule type="containsText" dxfId="0" priority="1" operator="containsText" text="NO">
      <formula>NOT(ISERROR(SEARCH("NO",C52)))</formula>
    </cfRule>
  </conditionalFormatting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BH759"/>
  <sheetViews>
    <sheetView zoomScale="45" zoomScaleNormal="45" workbookViewId="0">
      <selection activeCell="X29" sqref="X29"/>
    </sheetView>
  </sheetViews>
  <sheetFormatPr defaultRowHeight="14.4" x14ac:dyDescent="0.3"/>
  <cols>
    <col min="1" max="1" width="49.88671875" bestFit="1" customWidth="1"/>
    <col min="2" max="3" width="6.88671875" bestFit="1" customWidth="1"/>
    <col min="4" max="5" width="7.33203125" customWidth="1"/>
    <col min="6" max="6" width="9.88671875" bestFit="1" customWidth="1"/>
    <col min="7" max="7" width="7" bestFit="1" customWidth="1"/>
    <col min="8" max="9" width="7.33203125" bestFit="1" customWidth="1"/>
    <col min="10" max="10" width="9.88671875" bestFit="1" customWidth="1"/>
    <col min="11" max="11" width="6.88671875" bestFit="1" customWidth="1"/>
    <col min="12" max="13" width="7.33203125" bestFit="1" customWidth="1"/>
    <col min="14" max="14" width="9.88671875" bestFit="1" customWidth="1"/>
    <col min="15" max="15" width="7" bestFit="1" customWidth="1"/>
    <col min="16" max="17" width="7.33203125" bestFit="1" customWidth="1"/>
    <col min="18" max="18" width="9.88671875" bestFit="1" customWidth="1"/>
    <col min="19" max="19" width="7" bestFit="1" customWidth="1"/>
    <col min="20" max="21" width="7.5546875" bestFit="1" customWidth="1"/>
    <col min="22" max="22" width="9.88671875" bestFit="1" customWidth="1"/>
    <col min="23" max="23" width="7" bestFit="1" customWidth="1"/>
    <col min="24" max="25" width="7.33203125" bestFit="1" customWidth="1"/>
    <col min="26" max="26" width="9.88671875" bestFit="1" customWidth="1"/>
    <col min="27" max="27" width="6.88671875" bestFit="1" customWidth="1"/>
    <col min="28" max="29" width="7.33203125" bestFit="1" customWidth="1"/>
    <col min="30" max="30" width="9.88671875" bestFit="1" customWidth="1"/>
    <col min="31" max="31" width="7" bestFit="1" customWidth="1"/>
    <col min="32" max="33" width="7.33203125" bestFit="1" customWidth="1"/>
    <col min="34" max="34" width="9.88671875" bestFit="1" customWidth="1"/>
    <col min="35" max="35" width="6.88671875" bestFit="1" customWidth="1"/>
    <col min="36" max="37" width="7.33203125" bestFit="1" customWidth="1"/>
    <col min="38" max="38" width="9.88671875" bestFit="1" customWidth="1"/>
    <col min="39" max="39" width="7" customWidth="1"/>
    <col min="40" max="41" width="7.33203125" bestFit="1" customWidth="1"/>
    <col min="42" max="42" width="9.88671875" bestFit="1" customWidth="1"/>
    <col min="43" max="43" width="6.88671875" bestFit="1" customWidth="1"/>
    <col min="44" max="45" width="7.33203125" bestFit="1" customWidth="1"/>
    <col min="46" max="46" width="9.88671875" customWidth="1"/>
    <col min="47" max="47" width="7" bestFit="1" customWidth="1"/>
    <col min="48" max="49" width="7.33203125" bestFit="1" customWidth="1"/>
    <col min="50" max="50" width="9.88671875" customWidth="1"/>
    <col min="51" max="51" width="6.88671875" bestFit="1" customWidth="1"/>
    <col min="52" max="53" width="7.33203125" bestFit="1" customWidth="1"/>
    <col min="54" max="54" width="9.88671875" bestFit="1" customWidth="1"/>
    <col min="55" max="55" width="7" bestFit="1" customWidth="1"/>
    <col min="56" max="57" width="7.33203125" bestFit="1" customWidth="1"/>
    <col min="58" max="58" width="9.88671875" bestFit="1" customWidth="1"/>
    <col min="59" max="59" width="9" bestFit="1" customWidth="1"/>
  </cols>
  <sheetData>
    <row r="1" spans="1:60" ht="28.8" x14ac:dyDescent="0.3">
      <c r="A1" s="15"/>
      <c r="B1" s="15"/>
      <c r="C1" s="240" t="s">
        <v>713</v>
      </c>
      <c r="D1" s="240"/>
      <c r="E1" s="240"/>
      <c r="F1" s="240"/>
      <c r="G1" s="240"/>
      <c r="H1" s="240"/>
      <c r="I1" s="240"/>
      <c r="J1" s="240"/>
      <c r="K1" s="248" t="s">
        <v>714</v>
      </c>
      <c r="L1" s="248"/>
      <c r="M1" s="248"/>
      <c r="N1" s="248"/>
      <c r="O1" s="248"/>
      <c r="P1" s="248"/>
      <c r="Q1" s="248"/>
      <c r="R1" s="248"/>
      <c r="S1" s="248" t="s">
        <v>717</v>
      </c>
      <c r="T1" s="248"/>
      <c r="U1" s="248"/>
      <c r="V1" s="248"/>
      <c r="W1" s="248"/>
      <c r="X1" s="248"/>
      <c r="Y1" s="248"/>
      <c r="Z1" s="248"/>
      <c r="AA1" s="248" t="s">
        <v>718</v>
      </c>
      <c r="AB1" s="248"/>
      <c r="AC1" s="248"/>
      <c r="AD1" s="248"/>
      <c r="AE1" s="248"/>
      <c r="AF1" s="248"/>
      <c r="AG1" s="248"/>
      <c r="AH1" s="248"/>
      <c r="AI1" s="248" t="s">
        <v>719</v>
      </c>
      <c r="AJ1" s="248"/>
      <c r="AK1" s="248"/>
      <c r="AL1" s="248"/>
      <c r="AM1" s="248"/>
      <c r="AN1" s="248"/>
      <c r="AO1" s="248"/>
      <c r="AP1" s="248"/>
      <c r="AQ1" s="248" t="s">
        <v>720</v>
      </c>
      <c r="AR1" s="248"/>
      <c r="AS1" s="248"/>
      <c r="AT1" s="248"/>
      <c r="AU1" s="248"/>
      <c r="AV1" s="248"/>
      <c r="AW1" s="248"/>
      <c r="AX1" s="248"/>
      <c r="AY1" s="248" t="s">
        <v>721</v>
      </c>
      <c r="AZ1" s="248"/>
      <c r="BA1" s="248"/>
      <c r="BB1" s="248"/>
      <c r="BC1" s="248"/>
      <c r="BD1" s="248"/>
      <c r="BE1" s="248"/>
      <c r="BF1" s="248"/>
    </row>
    <row r="2" spans="1:60" ht="28.8" x14ac:dyDescent="0.3">
      <c r="A2" s="15"/>
      <c r="B2" s="15"/>
      <c r="C2" s="240" t="s">
        <v>724</v>
      </c>
      <c r="D2" s="240"/>
      <c r="E2" s="240"/>
      <c r="F2" s="240"/>
      <c r="G2" s="240" t="s">
        <v>725</v>
      </c>
      <c r="H2" s="240"/>
      <c r="I2" s="240"/>
      <c r="J2" s="240"/>
      <c r="K2" s="240" t="s">
        <v>724</v>
      </c>
      <c r="L2" s="240"/>
      <c r="M2" s="240"/>
      <c r="N2" s="240"/>
      <c r="O2" s="240" t="s">
        <v>725</v>
      </c>
      <c r="P2" s="240"/>
      <c r="Q2" s="240"/>
      <c r="R2" s="240"/>
      <c r="S2" s="240" t="s">
        <v>724</v>
      </c>
      <c r="T2" s="240"/>
      <c r="U2" s="240"/>
      <c r="V2" s="240"/>
      <c r="W2" s="240" t="s">
        <v>725</v>
      </c>
      <c r="X2" s="240"/>
      <c r="Y2" s="240"/>
      <c r="Z2" s="240"/>
      <c r="AA2" s="240" t="s">
        <v>724</v>
      </c>
      <c r="AB2" s="240"/>
      <c r="AC2" s="240"/>
      <c r="AD2" s="240"/>
      <c r="AE2" s="240" t="s">
        <v>725</v>
      </c>
      <c r="AF2" s="240"/>
      <c r="AG2" s="240"/>
      <c r="AH2" s="240"/>
      <c r="AI2" s="240" t="s">
        <v>724</v>
      </c>
      <c r="AJ2" s="240"/>
      <c r="AK2" s="240"/>
      <c r="AL2" s="240"/>
      <c r="AM2" s="240" t="s">
        <v>725</v>
      </c>
      <c r="AN2" s="240"/>
      <c r="AO2" s="240"/>
      <c r="AP2" s="240"/>
      <c r="AQ2" s="240" t="s">
        <v>724</v>
      </c>
      <c r="AR2" s="240"/>
      <c r="AS2" s="240"/>
      <c r="AT2" s="240"/>
      <c r="AU2" s="240" t="s">
        <v>725</v>
      </c>
      <c r="AV2" s="240"/>
      <c r="AW2" s="240"/>
      <c r="AX2" s="240"/>
      <c r="AY2" s="240" t="s">
        <v>724</v>
      </c>
      <c r="AZ2" s="240"/>
      <c r="BA2" s="240"/>
      <c r="BB2" s="240"/>
      <c r="BC2" s="240" t="s">
        <v>725</v>
      </c>
      <c r="BD2" s="240"/>
      <c r="BE2" s="240"/>
      <c r="BF2" s="240"/>
    </row>
    <row r="3" spans="1:60" ht="15" thickBot="1" x14ac:dyDescent="0.35">
      <c r="A3" t="s">
        <v>5</v>
      </c>
      <c r="B3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1</v>
      </c>
      <c r="H3" s="1" t="s">
        <v>2</v>
      </c>
      <c r="I3" s="1" t="s">
        <v>3</v>
      </c>
      <c r="J3" s="1" t="s">
        <v>4</v>
      </c>
      <c r="K3" s="1" t="s">
        <v>1</v>
      </c>
      <c r="L3" s="1" t="s">
        <v>2</v>
      </c>
      <c r="M3" s="1" t="s">
        <v>3</v>
      </c>
      <c r="N3" s="1" t="s">
        <v>4</v>
      </c>
      <c r="O3" s="1" t="s">
        <v>1</v>
      </c>
      <c r="P3" s="1" t="s">
        <v>2</v>
      </c>
      <c r="Q3" s="1" t="s">
        <v>3</v>
      </c>
      <c r="R3" s="1" t="s">
        <v>4</v>
      </c>
      <c r="S3" s="1" t="s">
        <v>1</v>
      </c>
      <c r="T3" s="1" t="s">
        <v>2</v>
      </c>
      <c r="U3" s="1" t="s">
        <v>3</v>
      </c>
      <c r="V3" s="1" t="s">
        <v>4</v>
      </c>
      <c r="W3" s="1" t="s">
        <v>1</v>
      </c>
      <c r="X3" s="1" t="s">
        <v>2</v>
      </c>
      <c r="Y3" s="1" t="s">
        <v>3</v>
      </c>
      <c r="Z3" s="1" t="s">
        <v>4</v>
      </c>
      <c r="AA3" s="1" t="s">
        <v>1</v>
      </c>
      <c r="AB3" s="1" t="s">
        <v>2</v>
      </c>
      <c r="AC3" s="1" t="s">
        <v>3</v>
      </c>
      <c r="AD3" s="1" t="s">
        <v>4</v>
      </c>
      <c r="AE3" s="1" t="s">
        <v>1</v>
      </c>
      <c r="AF3" s="1" t="s">
        <v>2</v>
      </c>
      <c r="AG3" s="1" t="s">
        <v>3</v>
      </c>
      <c r="AH3" s="1" t="s">
        <v>4</v>
      </c>
      <c r="AI3" s="1" t="s">
        <v>1</v>
      </c>
      <c r="AJ3" s="1" t="s">
        <v>2</v>
      </c>
      <c r="AK3" s="1" t="s">
        <v>3</v>
      </c>
      <c r="AL3" s="1" t="s">
        <v>4</v>
      </c>
      <c r="AM3" s="1" t="s">
        <v>1</v>
      </c>
      <c r="AN3" s="1" t="s">
        <v>2</v>
      </c>
      <c r="AO3" s="1" t="s">
        <v>3</v>
      </c>
      <c r="AP3" s="1" t="s">
        <v>4</v>
      </c>
      <c r="AQ3" s="1" t="s">
        <v>1</v>
      </c>
      <c r="AR3" s="1" t="s">
        <v>2</v>
      </c>
      <c r="AS3" s="1" t="s">
        <v>3</v>
      </c>
      <c r="AT3" s="1" t="s">
        <v>4</v>
      </c>
      <c r="AU3" s="1" t="s">
        <v>1</v>
      </c>
      <c r="AV3" s="1" t="s">
        <v>2</v>
      </c>
      <c r="AW3" s="1" t="s">
        <v>3</v>
      </c>
      <c r="AX3" s="1" t="s">
        <v>4</v>
      </c>
      <c r="AY3" s="1" t="s">
        <v>1</v>
      </c>
      <c r="AZ3" s="1" t="s">
        <v>2</v>
      </c>
      <c r="BA3" s="1" t="s">
        <v>3</v>
      </c>
      <c r="BB3" s="1" t="s">
        <v>4</v>
      </c>
      <c r="BC3" s="1" t="s">
        <v>1</v>
      </c>
      <c r="BD3" s="1" t="s">
        <v>2</v>
      </c>
      <c r="BE3" s="1" t="s">
        <v>3</v>
      </c>
      <c r="BF3" s="1" t="s">
        <v>4</v>
      </c>
      <c r="BH3" t="s">
        <v>723</v>
      </c>
    </row>
    <row r="4" spans="1:60" x14ac:dyDescent="0.3">
      <c r="A4" s="259" t="s">
        <v>32</v>
      </c>
      <c r="B4" s="250">
        <v>4</v>
      </c>
      <c r="C4" s="53">
        <v>1.0529999999999999</v>
      </c>
      <c r="D4" s="54">
        <v>1.0620000000000001</v>
      </c>
      <c r="E4" s="54">
        <v>0.93500000000000005</v>
      </c>
      <c r="F4" s="79">
        <f>AVERAGE(C4:E4)</f>
        <v>1.0166666666666668</v>
      </c>
      <c r="G4" s="81">
        <v>0.94799999999999995</v>
      </c>
      <c r="H4" s="81">
        <v>0.91400000000000003</v>
      </c>
      <c r="I4" s="81">
        <v>0.79700000000000004</v>
      </c>
      <c r="J4" s="79">
        <f>AVERAGE(G4:I4)</f>
        <v>0.88633333333333342</v>
      </c>
      <c r="K4" s="80">
        <v>1.0240135817589431</v>
      </c>
      <c r="L4" s="81">
        <v>1.0037907421560208</v>
      </c>
      <c r="M4" s="81">
        <v>0.95259561117221714</v>
      </c>
      <c r="N4" s="79">
        <f>AVERAGE(K4:M4)</f>
        <v>0.99346664502906046</v>
      </c>
      <c r="O4" s="81">
        <v>0.97199999999999998</v>
      </c>
      <c r="P4" s="81">
        <v>0.98299999999999998</v>
      </c>
      <c r="Q4" s="81">
        <v>0.93799999999999994</v>
      </c>
      <c r="R4" s="79">
        <f>AVERAGE(O4:Q4)</f>
        <v>0.96433333333333326</v>
      </c>
      <c r="S4" s="80">
        <v>0.50056032872618617</v>
      </c>
      <c r="T4" s="81">
        <v>0.41389615240941363</v>
      </c>
      <c r="U4" s="81">
        <v>0.61113186402689579</v>
      </c>
      <c r="V4" s="79">
        <f>AVERAGE(S4:U4)</f>
        <v>0.50852944838749847</v>
      </c>
      <c r="W4" s="81">
        <v>0.69950115927773482</v>
      </c>
      <c r="X4" s="81">
        <v>0.907468558982646</v>
      </c>
      <c r="Y4" s="81">
        <v>0.95159137216328249</v>
      </c>
      <c r="Z4" s="79">
        <f>AVERAGE(W4:Y4)</f>
        <v>0.85285369680788781</v>
      </c>
      <c r="AA4" s="80">
        <v>0.58536585365853655</v>
      </c>
      <c r="AB4" s="81">
        <v>0.48780487804878048</v>
      </c>
      <c r="AC4" s="81">
        <v>0.63414634146341464</v>
      </c>
      <c r="AD4" s="79">
        <f>AVERAGE(AA4:AC4)</f>
        <v>0.56910569105691067</v>
      </c>
      <c r="AE4" s="81">
        <v>0.6706586826347305</v>
      </c>
      <c r="AF4" s="81">
        <v>0.83832335329341312</v>
      </c>
      <c r="AG4" s="81">
        <v>0.76646706586826352</v>
      </c>
      <c r="AH4" s="79">
        <f>AVERAGE(AE4:AG4)</f>
        <v>0.75848303393213568</v>
      </c>
      <c r="AI4" s="40">
        <v>1.422967626901432</v>
      </c>
      <c r="AJ4" s="40">
        <v>1.004290410653591</v>
      </c>
      <c r="AK4" s="40">
        <v>0.87602384799687971</v>
      </c>
      <c r="AL4" s="79">
        <f>AVERAGE(AI4:AK4)</f>
        <v>1.1010939618506344</v>
      </c>
      <c r="AM4" s="81">
        <v>0.98950614213955335</v>
      </c>
      <c r="AN4" s="81">
        <v>0.98065350375491123</v>
      </c>
      <c r="AO4" s="81">
        <v>0.87750534639677724</v>
      </c>
      <c r="AP4" s="79">
        <f>AVERAGE(AM4:AO4)</f>
        <v>0.94922166409708064</v>
      </c>
      <c r="AQ4" s="81"/>
      <c r="AR4" s="81"/>
      <c r="AS4" s="81"/>
      <c r="AT4" s="79" t="e">
        <f>AVERAGE(AQ4:AS4)</f>
        <v>#DIV/0!</v>
      </c>
      <c r="AU4" s="81">
        <v>0.4646380347839843</v>
      </c>
      <c r="AV4" s="81">
        <v>0.29127198280686245</v>
      </c>
      <c r="AW4" s="81">
        <v>0.31507190214897224</v>
      </c>
      <c r="AX4" s="79">
        <f>AVERAGE(AU4:AW4)</f>
        <v>0.35699397324660631</v>
      </c>
      <c r="AY4" s="81"/>
      <c r="AZ4" s="81"/>
      <c r="BA4" s="81"/>
      <c r="BB4" s="79" t="e">
        <f>AVERAGE(AY4:BA4)</f>
        <v>#DIV/0!</v>
      </c>
      <c r="BC4" s="80">
        <v>0.63145539032765718</v>
      </c>
      <c r="BD4" s="81">
        <v>0.68897305301223644</v>
      </c>
      <c r="BE4" s="81">
        <v>0.77236994348685017</v>
      </c>
      <c r="BF4" s="79">
        <f>AVERAGE(BC4:BE4)</f>
        <v>0.69759946227558123</v>
      </c>
      <c r="BG4" s="78"/>
    </row>
    <row r="5" spans="1:60" x14ac:dyDescent="0.3">
      <c r="A5" s="260" t="s">
        <v>33</v>
      </c>
      <c r="B5" s="249"/>
      <c r="C5" s="55">
        <v>0.60699999999999998</v>
      </c>
      <c r="D5" s="56">
        <v>0.67500000000000004</v>
      </c>
      <c r="E5" s="56">
        <v>0.71099999999999997</v>
      </c>
      <c r="F5" s="82">
        <f t="shared" ref="F5:F68" si="0">AVERAGE(C5:E5)</f>
        <v>0.66433333333333333</v>
      </c>
      <c r="G5" s="84">
        <v>0.89800000000000002</v>
      </c>
      <c r="H5" s="84">
        <v>1.1970000000000001</v>
      </c>
      <c r="I5" s="84">
        <v>1.159</v>
      </c>
      <c r="J5" s="82">
        <f t="shared" ref="J5:J68" si="1">AVERAGE(G5:I5)</f>
        <v>1.0846666666666669</v>
      </c>
      <c r="K5" s="83">
        <v>0.80909389750154981</v>
      </c>
      <c r="L5" s="84">
        <v>0.84501787183047206</v>
      </c>
      <c r="M5" s="84">
        <v>0.99728559004781059</v>
      </c>
      <c r="N5" s="82">
        <f t="shared" ref="N5:N68" si="2">AVERAGE(K5:M5)</f>
        <v>0.88379911979327763</v>
      </c>
      <c r="O5" s="84">
        <v>0.98299999999999998</v>
      </c>
      <c r="P5" s="84">
        <v>1.0049999999999999</v>
      </c>
      <c r="Q5" s="84">
        <v>1.0269999999999999</v>
      </c>
      <c r="R5" s="82">
        <f t="shared" ref="R5:R68" si="3">AVERAGE(O5:Q5)</f>
        <v>1.0049999999999999</v>
      </c>
      <c r="S5" s="83">
        <v>0.57900635039223025</v>
      </c>
      <c r="T5" s="84">
        <v>0.32499066118789693</v>
      </c>
      <c r="U5" s="84">
        <v>2.2846469929025028</v>
      </c>
      <c r="V5" s="82">
        <f t="shared" ref="V5:V68" si="4">AVERAGE(S5:U5)</f>
        <v>1.0628813348275434</v>
      </c>
      <c r="W5" s="84">
        <v>1.2007306962692335</v>
      </c>
      <c r="X5" s="84">
        <v>1.0291575915126818</v>
      </c>
      <c r="Y5" s="84">
        <v>1.0628820347080727</v>
      </c>
      <c r="Z5" s="82">
        <f t="shared" ref="Z5:Z68" si="5">AVERAGE(W5:Y5)</f>
        <v>1.0975901074966627</v>
      </c>
      <c r="AA5" s="83">
        <v>0.3902439024390244</v>
      </c>
      <c r="AB5" s="84">
        <v>0.24390243902439024</v>
      </c>
      <c r="AC5" s="84">
        <v>1.8048780487804879</v>
      </c>
      <c r="AD5" s="82">
        <f t="shared" ref="AD5:AD68" si="6">AVERAGE(AA5:AC5)</f>
        <v>0.81300813008130079</v>
      </c>
      <c r="AE5" s="84">
        <v>1.0898203592814371</v>
      </c>
      <c r="AF5" s="84">
        <v>1.2455089820359282</v>
      </c>
      <c r="AG5" s="84">
        <v>1.2455089820359282</v>
      </c>
      <c r="AH5" s="82">
        <f t="shared" ref="AH5:AH68" si="7">AVERAGE(AE5:AG5)</f>
        <v>1.1936127744510978</v>
      </c>
      <c r="AI5" s="46">
        <v>1.0298099960996268</v>
      </c>
      <c r="AJ5" s="46">
        <v>1.0622388142865102</v>
      </c>
      <c r="AK5" s="46">
        <v>0.76213294701064249</v>
      </c>
      <c r="AL5" s="82">
        <f t="shared" ref="AL5:AL68" si="8">AVERAGE(AI5:AK5)</f>
        <v>0.9513939191322599</v>
      </c>
      <c r="AM5" s="84">
        <v>1.0207390461033472</v>
      </c>
      <c r="AN5" s="84">
        <v>0.99607102004277115</v>
      </c>
      <c r="AO5" s="84">
        <v>0.93639031183170041</v>
      </c>
      <c r="AP5" s="82">
        <f t="shared" ref="AP5:AP68" si="9">AVERAGE(AM5:AO5)</f>
        <v>0.98440012599260618</v>
      </c>
      <c r="AQ5" s="84"/>
      <c r="AR5" s="84"/>
      <c r="AS5" s="84"/>
      <c r="AT5" s="82" t="e">
        <f t="shared" ref="AT5:AT68" si="10">AVERAGE(AQ5:AS5)</f>
        <v>#DIV/0!</v>
      </c>
      <c r="AU5" s="84">
        <v>0.72862990540567352</v>
      </c>
      <c r="AV5" s="84">
        <v>0.49421409752119921</v>
      </c>
      <c r="AW5" s="84">
        <v>0.33309134958407505</v>
      </c>
      <c r="AX5" s="82">
        <f t="shared" ref="AX5:AX68" si="11">AVERAGE(AU5:AW5)</f>
        <v>0.51864511750364928</v>
      </c>
      <c r="AY5" s="83"/>
      <c r="AZ5" s="84"/>
      <c r="BA5" s="84"/>
      <c r="BB5" s="82" t="e">
        <f t="shared" ref="BB5:BB32" si="12">AVERAGE(AY5:BA5)</f>
        <v>#DIV/0!</v>
      </c>
      <c r="BC5" s="83">
        <v>0.96515828518492341</v>
      </c>
      <c r="BD5" s="84">
        <v>0.80768043097322417</v>
      </c>
      <c r="BE5" s="84">
        <v>0.65609943933300341</v>
      </c>
      <c r="BF5" s="82">
        <f t="shared" ref="BF5:BF68" si="13">AVERAGE(BC5:BE5)</f>
        <v>0.80964605183038374</v>
      </c>
      <c r="BG5" s="78"/>
    </row>
    <row r="6" spans="1:60" x14ac:dyDescent="0.3">
      <c r="A6" s="260" t="s">
        <v>6</v>
      </c>
      <c r="B6" s="249"/>
      <c r="C6" s="55">
        <v>1.3839999999999999</v>
      </c>
      <c r="D6" s="56">
        <v>1.264</v>
      </c>
      <c r="E6" s="56">
        <v>1.3460000000000001</v>
      </c>
      <c r="F6" s="82">
        <f t="shared" si="0"/>
        <v>1.3313333333333333</v>
      </c>
      <c r="G6" s="84">
        <v>1.1299999999999999</v>
      </c>
      <c r="H6" s="84">
        <v>1.4550000000000001</v>
      </c>
      <c r="I6" s="84">
        <v>1.0009999999999999</v>
      </c>
      <c r="J6" s="82">
        <f t="shared" si="1"/>
        <v>1.1953333333333334</v>
      </c>
      <c r="K6" s="83">
        <v>1.0766373495596884</v>
      </c>
      <c r="L6" s="84">
        <v>1.0581621627619571</v>
      </c>
      <c r="M6" s="84">
        <v>1.1216186039028135</v>
      </c>
      <c r="N6" s="82">
        <f t="shared" si="2"/>
        <v>1.0854727054081532</v>
      </c>
      <c r="O6" s="84">
        <v>1.0229999999999999</v>
      </c>
      <c r="P6" s="84">
        <v>1.0529999999999999</v>
      </c>
      <c r="Q6" s="84">
        <v>1.012</v>
      </c>
      <c r="R6" s="82">
        <f t="shared" si="3"/>
        <v>1.0293333333333332</v>
      </c>
      <c r="S6" s="83">
        <v>1.0153156518490849</v>
      </c>
      <c r="T6" s="84">
        <v>1.0422114307060144</v>
      </c>
      <c r="U6" s="84">
        <v>0.88158386253268595</v>
      </c>
      <c r="V6" s="82">
        <f t="shared" si="4"/>
        <v>0.97970364836259505</v>
      </c>
      <c r="W6" s="84">
        <v>1.0478465537834609</v>
      </c>
      <c r="X6" s="84">
        <v>0.97688470455982568</v>
      </c>
      <c r="Y6" s="84">
        <v>1.1365137356846764</v>
      </c>
      <c r="Z6" s="82">
        <f t="shared" si="5"/>
        <v>1.0537483313426543</v>
      </c>
      <c r="AA6" s="83">
        <v>1.5609756097560976</v>
      </c>
      <c r="AB6" s="84">
        <v>1.4634146341463414</v>
      </c>
      <c r="AC6" s="84">
        <v>1.3170731707317074</v>
      </c>
      <c r="AD6" s="82">
        <f t="shared" si="6"/>
        <v>1.4471544715447155</v>
      </c>
      <c r="AE6" s="84">
        <v>1.1976047904191616</v>
      </c>
      <c r="AF6" s="84">
        <v>1.437125748502994</v>
      </c>
      <c r="AG6" s="84">
        <v>1.1497005988023952</v>
      </c>
      <c r="AH6" s="82">
        <f t="shared" si="7"/>
        <v>1.2614770459081834</v>
      </c>
      <c r="AI6" s="46">
        <v>0.83590572240485872</v>
      </c>
      <c r="AJ6" s="46">
        <v>1.0176631191842649</v>
      </c>
      <c r="AK6" s="46">
        <v>1.0863096896417228</v>
      </c>
      <c r="AL6" s="82">
        <f t="shared" si="8"/>
        <v>0.97995951041028206</v>
      </c>
      <c r="AM6" s="84">
        <v>1.1113542547371562</v>
      </c>
      <c r="AN6" s="84">
        <v>0.83463470433182474</v>
      </c>
      <c r="AO6" s="84">
        <v>1.193514696374397</v>
      </c>
      <c r="AP6" s="82">
        <f t="shared" si="9"/>
        <v>1.046501218481126</v>
      </c>
      <c r="AQ6" s="84"/>
      <c r="AR6" s="84"/>
      <c r="AS6" s="84"/>
      <c r="AT6" s="82" t="e">
        <f t="shared" si="10"/>
        <v>#DIV/0!</v>
      </c>
      <c r="AU6" s="84">
        <v>0.90156485536044695</v>
      </c>
      <c r="AV6" s="84">
        <v>0.51660754241822093</v>
      </c>
      <c r="AW6" s="84">
        <v>1.113478322860991</v>
      </c>
      <c r="AX6" s="82">
        <f t="shared" si="11"/>
        <v>0.84388357354655297</v>
      </c>
      <c r="AY6" s="83"/>
      <c r="AZ6" s="84"/>
      <c r="BA6" s="84"/>
      <c r="BB6" s="82" t="e">
        <f t="shared" si="12"/>
        <v>#DIV/0!</v>
      </c>
      <c r="BC6" s="83">
        <v>0.96934375546436402</v>
      </c>
      <c r="BD6" s="84">
        <v>1.6219013568364542</v>
      </c>
      <c r="BE6" s="84">
        <v>1.2354987406384981</v>
      </c>
      <c r="BF6" s="82">
        <f t="shared" si="13"/>
        <v>1.2755812843131054</v>
      </c>
      <c r="BG6" s="78"/>
    </row>
    <row r="7" spans="1:60" x14ac:dyDescent="0.3">
      <c r="A7" s="260" t="s">
        <v>7</v>
      </c>
      <c r="B7" s="249"/>
      <c r="C7" s="55">
        <v>1.2689999999999999</v>
      </c>
      <c r="D7" s="56">
        <v>1.2689999999999999</v>
      </c>
      <c r="E7" s="56">
        <v>1.333</v>
      </c>
      <c r="F7" s="82">
        <f t="shared" si="0"/>
        <v>1.2903333333333331</v>
      </c>
      <c r="G7" s="84">
        <v>0.90800000000000003</v>
      </c>
      <c r="H7" s="84">
        <v>1.018</v>
      </c>
      <c r="I7" s="84">
        <v>0.96699999999999997</v>
      </c>
      <c r="J7" s="82">
        <f t="shared" si="1"/>
        <v>0.96433333333333338</v>
      </c>
      <c r="K7" s="83">
        <v>1.018271293970459</v>
      </c>
      <c r="L7" s="84">
        <v>1.0348046443179781</v>
      </c>
      <c r="M7" s="84">
        <v>1.0794114016314198</v>
      </c>
      <c r="N7" s="82">
        <f t="shared" si="2"/>
        <v>1.0441624466399524</v>
      </c>
      <c r="O7" s="84">
        <v>0.96299999999999997</v>
      </c>
      <c r="P7" s="84">
        <v>1.0309999999999999</v>
      </c>
      <c r="Q7" s="84">
        <v>1.044</v>
      </c>
      <c r="R7" s="82">
        <f t="shared" si="3"/>
        <v>1.0126666666666666</v>
      </c>
      <c r="S7" s="83">
        <v>0.83078072469181941</v>
      </c>
      <c r="T7" s="84">
        <v>0.86514755323122905</v>
      </c>
      <c r="U7" s="84">
        <v>0.59320134478894293</v>
      </c>
      <c r="V7" s="82">
        <f t="shared" si="4"/>
        <v>0.7630432075706638</v>
      </c>
      <c r="W7" s="84">
        <v>1.7744677861308227</v>
      </c>
      <c r="X7" s="84">
        <v>0.97716574158645397</v>
      </c>
      <c r="Y7" s="84">
        <v>1.3966135038291294</v>
      </c>
      <c r="Z7" s="82">
        <f t="shared" si="5"/>
        <v>1.3827490105154687</v>
      </c>
      <c r="AA7" s="83">
        <v>1.1707317073170731</v>
      </c>
      <c r="AB7" s="84">
        <v>1.2195121951219512</v>
      </c>
      <c r="AC7" s="84">
        <v>0.87804878048780488</v>
      </c>
      <c r="AD7" s="82">
        <f t="shared" si="6"/>
        <v>1.089430894308943</v>
      </c>
      <c r="AE7" s="84">
        <v>1.6287425149700598</v>
      </c>
      <c r="AF7" s="84">
        <v>1.0059880239520957</v>
      </c>
      <c r="AG7" s="84">
        <v>1.3652694610778444</v>
      </c>
      <c r="AH7" s="82">
        <f t="shared" si="7"/>
        <v>1.3333333333333333</v>
      </c>
      <c r="AI7" s="46">
        <v>1.052209282888505</v>
      </c>
      <c r="AJ7" s="46">
        <v>1.2068869448932968</v>
      </c>
      <c r="AK7" s="46">
        <v>0.83055663899258925</v>
      </c>
      <c r="AL7" s="82">
        <f t="shared" si="8"/>
        <v>1.029884288924797</v>
      </c>
      <c r="AM7" s="84">
        <v>0.92912915899935344</v>
      </c>
      <c r="AN7" s="84">
        <v>0.97299447953449048</v>
      </c>
      <c r="AO7" s="84">
        <v>1.0002486696175461</v>
      </c>
      <c r="AP7" s="82">
        <f t="shared" si="9"/>
        <v>0.96745743605046342</v>
      </c>
      <c r="AQ7" s="84"/>
      <c r="AR7" s="84"/>
      <c r="AS7" s="84"/>
      <c r="AT7" s="82" t="e">
        <f t="shared" si="10"/>
        <v>#DIV/0!</v>
      </c>
      <c r="AU7" s="84">
        <v>1.4035827509319141</v>
      </c>
      <c r="AV7" s="84">
        <v>1.3207428680694799</v>
      </c>
      <c r="AW7" s="84">
        <v>0.80587922720241956</v>
      </c>
      <c r="AX7" s="82">
        <f t="shared" si="11"/>
        <v>1.1767349487346046</v>
      </c>
      <c r="AY7" s="83"/>
      <c r="AZ7" s="84"/>
      <c r="BA7" s="84"/>
      <c r="BB7" s="82" t="e">
        <f t="shared" si="12"/>
        <v>#DIV/0!</v>
      </c>
      <c r="BC7" s="83">
        <v>1.3400834117721467</v>
      </c>
      <c r="BD7" s="84">
        <v>1.4427557880403443</v>
      </c>
      <c r="BE7" s="84">
        <v>1.1160063544739887</v>
      </c>
      <c r="BF7" s="82">
        <f t="shared" si="13"/>
        <v>1.2996151847621598</v>
      </c>
      <c r="BG7" s="78"/>
    </row>
    <row r="8" spans="1:60" x14ac:dyDescent="0.3">
      <c r="A8" s="260" t="s">
        <v>8</v>
      </c>
      <c r="B8" s="249"/>
      <c r="C8" s="55">
        <v>1.268</v>
      </c>
      <c r="D8" s="56">
        <v>0.97499999999999998</v>
      </c>
      <c r="E8" s="56">
        <v>1.052</v>
      </c>
      <c r="F8" s="82">
        <f t="shared" si="0"/>
        <v>1.0983333333333334</v>
      </c>
      <c r="G8" s="84">
        <v>1.1379999999999999</v>
      </c>
      <c r="H8" s="84">
        <v>1.1879999999999999</v>
      </c>
      <c r="I8" s="84">
        <v>1.43</v>
      </c>
      <c r="J8" s="82">
        <f t="shared" si="1"/>
        <v>1.2519999999999998</v>
      </c>
      <c r="K8" s="83">
        <v>1.0680793989183968</v>
      </c>
      <c r="L8" s="84">
        <v>0.97735402591242027</v>
      </c>
      <c r="M8" s="84">
        <v>0.99936612910160927</v>
      </c>
      <c r="N8" s="82">
        <f t="shared" si="2"/>
        <v>1.0149331846441421</v>
      </c>
      <c r="O8" s="84">
        <v>1.0620000000000001</v>
      </c>
      <c r="P8" s="84">
        <v>0.98899999999999999</v>
      </c>
      <c r="Q8" s="84">
        <v>0.97399999999999998</v>
      </c>
      <c r="R8" s="82">
        <f t="shared" si="3"/>
        <v>1.0083333333333335</v>
      </c>
      <c r="S8" s="83">
        <v>0.45050429585356749</v>
      </c>
      <c r="T8" s="84">
        <v>1.035487485991782</v>
      </c>
      <c r="U8" s="84">
        <v>1.2947329099738516</v>
      </c>
      <c r="V8" s="82">
        <f t="shared" si="4"/>
        <v>0.92690823060640037</v>
      </c>
      <c r="W8" s="84">
        <v>1.1345464764982787</v>
      </c>
      <c r="X8" s="84">
        <v>1.2367034356776505</v>
      </c>
      <c r="Y8" s="84">
        <v>0.7783320452469612</v>
      </c>
      <c r="Z8" s="82">
        <f t="shared" si="5"/>
        <v>1.0498606524742968</v>
      </c>
      <c r="AA8" s="83">
        <v>0.63414634146341464</v>
      </c>
      <c r="AB8" s="84">
        <v>1.1219512195121952</v>
      </c>
      <c r="AC8" s="84">
        <v>1.5121951219512195</v>
      </c>
      <c r="AD8" s="82">
        <f t="shared" si="6"/>
        <v>1.0894308943089432</v>
      </c>
      <c r="AE8" s="84">
        <v>1.3053892215568863</v>
      </c>
      <c r="AF8" s="84">
        <v>1.4850299401197604</v>
      </c>
      <c r="AG8" s="84">
        <v>1.125748502994012</v>
      </c>
      <c r="AH8" s="82">
        <f t="shared" si="7"/>
        <v>1.3053892215568863</v>
      </c>
      <c r="AI8" s="46">
        <v>0.79846213851897252</v>
      </c>
      <c r="AJ8" s="46">
        <v>0.93642391486042231</v>
      </c>
      <c r="AK8" s="46">
        <v>1.1033598930183317</v>
      </c>
      <c r="AL8" s="82">
        <f t="shared" si="8"/>
        <v>0.94608198213257555</v>
      </c>
      <c r="AM8" s="84">
        <v>0.92007758492067437</v>
      </c>
      <c r="AN8" s="84">
        <v>1.0275028597006017</v>
      </c>
      <c r="AO8" s="84">
        <v>1.0154672502113691</v>
      </c>
      <c r="AP8" s="82">
        <f t="shared" si="9"/>
        <v>0.98768256494421502</v>
      </c>
      <c r="AQ8" s="84"/>
      <c r="AR8" s="84"/>
      <c r="AS8" s="84"/>
      <c r="AT8" s="82" t="e">
        <f t="shared" si="10"/>
        <v>#DIV/0!</v>
      </c>
      <c r="AU8" s="84">
        <v>0.88360128903772395</v>
      </c>
      <c r="AV8" s="84">
        <v>1.0845789724977148</v>
      </c>
      <c r="AW8" s="84">
        <v>0.56379804983557669</v>
      </c>
      <c r="AX8" s="82">
        <f t="shared" si="11"/>
        <v>0.84399277045700527</v>
      </c>
      <c r="AY8" s="83"/>
      <c r="AZ8" s="84"/>
      <c r="BA8" s="84"/>
      <c r="BB8" s="82" t="e">
        <f t="shared" si="12"/>
        <v>#DIV/0!</v>
      </c>
      <c r="BC8" s="83">
        <v>1.0792337427033301</v>
      </c>
      <c r="BD8" s="84">
        <v>1.2034324576709439</v>
      </c>
      <c r="BE8" s="84">
        <v>0.86805537470190153</v>
      </c>
      <c r="BF8" s="82">
        <f t="shared" si="13"/>
        <v>1.0502405250253919</v>
      </c>
      <c r="BG8" s="78"/>
    </row>
    <row r="9" spans="1:60" x14ac:dyDescent="0.3">
      <c r="A9" s="257" t="s">
        <v>9</v>
      </c>
      <c r="B9" s="249"/>
      <c r="C9" s="55">
        <v>0.96</v>
      </c>
      <c r="D9" s="56">
        <v>0.75800000000000001</v>
      </c>
      <c r="E9" s="56">
        <v>0.80300000000000005</v>
      </c>
      <c r="F9" s="82">
        <f t="shared" si="0"/>
        <v>0.84033333333333327</v>
      </c>
      <c r="G9" s="205">
        <v>1.5609999999999999</v>
      </c>
      <c r="H9" s="205">
        <v>0.96299999999999997</v>
      </c>
      <c r="I9" s="205">
        <v>1.0329999999999999</v>
      </c>
      <c r="J9" s="202">
        <f t="shared" si="1"/>
        <v>1.1856666666666666</v>
      </c>
      <c r="K9" s="83">
        <v>0.99376254391671182</v>
      </c>
      <c r="L9" s="84">
        <v>0.86984563787246838</v>
      </c>
      <c r="M9" s="84">
        <v>0.89658749984395947</v>
      </c>
      <c r="N9" s="82">
        <f t="shared" si="2"/>
        <v>0.92006522721104655</v>
      </c>
      <c r="O9" s="205">
        <v>1.032</v>
      </c>
      <c r="P9" s="205">
        <v>0.97199999999999998</v>
      </c>
      <c r="Q9" s="205">
        <v>0.995</v>
      </c>
      <c r="R9" s="202">
        <f t="shared" si="3"/>
        <v>0.9996666666666667</v>
      </c>
      <c r="S9" s="83">
        <v>1.7385132611131866</v>
      </c>
      <c r="T9" s="84">
        <v>1.6794919686215917</v>
      </c>
      <c r="U9" s="84">
        <v>1.2581247665296975</v>
      </c>
      <c r="V9" s="82">
        <f t="shared" si="4"/>
        <v>1.5587099987548252</v>
      </c>
      <c r="W9" s="205">
        <v>0.95594744607602045</v>
      </c>
      <c r="X9" s="205">
        <v>1.7349820838895522</v>
      </c>
      <c r="Y9" s="205">
        <v>1.5715590529052201</v>
      </c>
      <c r="Z9" s="202">
        <f t="shared" si="5"/>
        <v>1.4208295276235976</v>
      </c>
      <c r="AA9" s="83">
        <v>1.8536585365853659</v>
      </c>
      <c r="AB9" s="84">
        <v>1.4146341463414633</v>
      </c>
      <c r="AC9" s="84">
        <v>1.1219512195121952</v>
      </c>
      <c r="AD9" s="82">
        <f t="shared" si="6"/>
        <v>1.4634146341463417</v>
      </c>
      <c r="AE9" s="205">
        <v>1.5089820359281436</v>
      </c>
      <c r="AF9" s="205">
        <v>1.688622754491018</v>
      </c>
      <c r="AG9" s="205">
        <v>1.6407185628742516</v>
      </c>
      <c r="AH9" s="202">
        <f t="shared" si="7"/>
        <v>1.6127744510978044</v>
      </c>
      <c r="AI9" s="46">
        <v>0.94355602607678168</v>
      </c>
      <c r="AJ9" s="46">
        <v>0.78319496294645341</v>
      </c>
      <c r="AK9" s="46">
        <v>0.91146152560316485</v>
      </c>
      <c r="AL9" s="82">
        <f t="shared" si="8"/>
        <v>0.87940417154213335</v>
      </c>
      <c r="AM9" s="205">
        <v>0.99139603123290398</v>
      </c>
      <c r="AN9" s="205">
        <v>0.90734570050231267</v>
      </c>
      <c r="AO9" s="205">
        <v>0.92067439200278511</v>
      </c>
      <c r="AP9" s="202">
        <f t="shared" si="9"/>
        <v>0.93980537457933389</v>
      </c>
      <c r="AQ9" s="84"/>
      <c r="AR9" s="84"/>
      <c r="AS9" s="84"/>
      <c r="AT9" s="82" t="e">
        <f t="shared" si="10"/>
        <v>#DIV/0!</v>
      </c>
      <c r="AU9" s="205">
        <v>1.0505491723118174</v>
      </c>
      <c r="AV9" s="205">
        <v>0.60576250870961856</v>
      </c>
      <c r="AW9" s="205">
        <v>1.0751736600728716</v>
      </c>
      <c r="AX9" s="202">
        <f t="shared" si="11"/>
        <v>0.91049511369810254</v>
      </c>
      <c r="AY9" s="83"/>
      <c r="AZ9" s="84"/>
      <c r="BA9" s="84"/>
      <c r="BB9" s="82" t="e">
        <f t="shared" si="12"/>
        <v>#DIV/0!</v>
      </c>
      <c r="BC9" s="209">
        <v>1.5632675687440241</v>
      </c>
      <c r="BD9" s="205">
        <v>1.4849713713832886</v>
      </c>
      <c r="BE9" s="205">
        <v>1.5629178494495641</v>
      </c>
      <c r="BF9" s="202">
        <f t="shared" si="13"/>
        <v>1.537052263192292</v>
      </c>
      <c r="BG9" s="78"/>
    </row>
    <row r="10" spans="1:60" x14ac:dyDescent="0.3">
      <c r="A10" s="260" t="s">
        <v>10</v>
      </c>
      <c r="B10" s="249"/>
      <c r="C10" s="55">
        <v>1.3049999999999999</v>
      </c>
      <c r="D10" s="56">
        <v>1.304</v>
      </c>
      <c r="E10" s="56">
        <v>1.26</v>
      </c>
      <c r="F10" s="82">
        <f t="shared" si="0"/>
        <v>1.2896666666666665</v>
      </c>
      <c r="G10" s="84">
        <v>1.1100000000000001</v>
      </c>
      <c r="H10" s="84">
        <v>1.375</v>
      </c>
      <c r="I10" s="84">
        <v>1.25</v>
      </c>
      <c r="J10" s="82">
        <f t="shared" si="1"/>
        <v>1.2450000000000001</v>
      </c>
      <c r="K10" s="83">
        <v>1.0271482605999995</v>
      </c>
      <c r="L10" s="84">
        <v>1.0731004331682308</v>
      </c>
      <c r="M10" s="84">
        <v>1.0512686433637044</v>
      </c>
      <c r="N10" s="82">
        <f t="shared" si="2"/>
        <v>1.0505057790439782</v>
      </c>
      <c r="O10" s="84">
        <v>0.997</v>
      </c>
      <c r="P10" s="84">
        <v>1.028</v>
      </c>
      <c r="Q10" s="84">
        <v>1.004</v>
      </c>
      <c r="R10" s="82">
        <f t="shared" si="3"/>
        <v>1.0096666666666667</v>
      </c>
      <c r="S10" s="83">
        <v>0.47142323496451261</v>
      </c>
      <c r="T10" s="84">
        <v>1.6503548748599182</v>
      </c>
      <c r="U10" s="84">
        <v>0.94060515502428099</v>
      </c>
      <c r="V10" s="82">
        <f t="shared" si="4"/>
        <v>1.0207944216162372</v>
      </c>
      <c r="W10" s="84">
        <v>1.205648844235228</v>
      </c>
      <c r="X10" s="84">
        <v>0.83566359867912599</v>
      </c>
      <c r="Y10" s="84">
        <v>1.1085505515351648</v>
      </c>
      <c r="Z10" s="82">
        <f t="shared" si="5"/>
        <v>1.049954331483173</v>
      </c>
      <c r="AA10" s="83">
        <v>0.68292682926829273</v>
      </c>
      <c r="AB10" s="84">
        <v>2.3902439024390243</v>
      </c>
      <c r="AC10" s="84">
        <v>1.3170731707317074</v>
      </c>
      <c r="AD10" s="82">
        <f t="shared" si="6"/>
        <v>1.4634146341463417</v>
      </c>
      <c r="AE10" s="84">
        <v>1.3532934131736527</v>
      </c>
      <c r="AF10" s="84">
        <v>1.1616766467065869</v>
      </c>
      <c r="AG10" s="84">
        <v>1.4011976047904191</v>
      </c>
      <c r="AH10" s="82">
        <f t="shared" si="7"/>
        <v>1.3053892215568863</v>
      </c>
      <c r="AI10" s="46">
        <v>1.0134284281495514</v>
      </c>
      <c r="AJ10" s="46">
        <v>0.88248732378670525</v>
      </c>
      <c r="AK10" s="46">
        <v>1.1224160026745418</v>
      </c>
      <c r="AL10" s="82">
        <f t="shared" si="8"/>
        <v>1.0061105848702663</v>
      </c>
      <c r="AM10" s="84">
        <v>0.86735962600089522</v>
      </c>
      <c r="AN10" s="84">
        <v>0.98920773859849809</v>
      </c>
      <c r="AO10" s="84">
        <v>0.89729944795344907</v>
      </c>
      <c r="AP10" s="82">
        <f t="shared" si="9"/>
        <v>0.91795560418428079</v>
      </c>
      <c r="AQ10" s="84"/>
      <c r="AR10" s="84"/>
      <c r="AS10" s="84"/>
      <c r="AT10" s="82" t="e">
        <f t="shared" si="10"/>
        <v>#DIV/0!</v>
      </c>
      <c r="AU10" s="84">
        <v>0.78660031581518219</v>
      </c>
      <c r="AV10" s="84">
        <v>0.70389351059249128</v>
      </c>
      <c r="AW10" s="84">
        <v>0.57848788945798479</v>
      </c>
      <c r="AX10" s="82">
        <f t="shared" si="11"/>
        <v>0.68966057195521946</v>
      </c>
      <c r="AY10" s="83"/>
      <c r="AZ10" s="84"/>
      <c r="BA10" s="84"/>
      <c r="BB10" s="82" t="e">
        <f t="shared" si="12"/>
        <v>#DIV/0!</v>
      </c>
      <c r="BC10" s="83">
        <v>0.97428819102114317</v>
      </c>
      <c r="BD10" s="84">
        <v>1.0171548475186671</v>
      </c>
      <c r="BE10" s="84">
        <v>0.7513495816389929</v>
      </c>
      <c r="BF10" s="82">
        <f t="shared" si="13"/>
        <v>0.91426420672626774</v>
      </c>
      <c r="BG10" s="78"/>
    </row>
    <row r="11" spans="1:60" x14ac:dyDescent="0.3">
      <c r="A11" s="260" t="s">
        <v>11</v>
      </c>
      <c r="B11" s="249"/>
      <c r="C11" s="55">
        <v>1.4950000000000001</v>
      </c>
      <c r="D11" s="56">
        <v>1.274</v>
      </c>
      <c r="E11" s="56">
        <v>1.1910000000000001</v>
      </c>
      <c r="F11" s="82">
        <f t="shared" si="0"/>
        <v>1.32</v>
      </c>
      <c r="G11" s="84">
        <v>0.98799999999999999</v>
      </c>
      <c r="H11" s="84">
        <v>1.736</v>
      </c>
      <c r="I11" s="84">
        <v>1.2250000000000001</v>
      </c>
      <c r="J11" s="82">
        <f t="shared" si="1"/>
        <v>1.3163333333333334</v>
      </c>
      <c r="K11" s="83">
        <v>1.0963192490086229</v>
      </c>
      <c r="L11" s="84">
        <v>1.0754583774292026</v>
      </c>
      <c r="M11" s="84">
        <v>1.0878445199294835</v>
      </c>
      <c r="N11" s="82">
        <f t="shared" si="2"/>
        <v>1.0865407154557698</v>
      </c>
      <c r="O11" s="84">
        <v>0.98799999999999999</v>
      </c>
      <c r="P11" s="84">
        <v>1.038</v>
      </c>
      <c r="Q11" s="84">
        <v>1.028</v>
      </c>
      <c r="R11" s="82">
        <f t="shared" si="3"/>
        <v>1.018</v>
      </c>
      <c r="S11" s="83">
        <v>1.0870377288008968</v>
      </c>
      <c r="T11" s="84">
        <v>0.75831154277175949</v>
      </c>
      <c r="U11" s="84">
        <v>0.81135599551737037</v>
      </c>
      <c r="V11" s="82">
        <f t="shared" si="4"/>
        <v>0.88556842236334221</v>
      </c>
      <c r="W11" s="84">
        <v>1.0070961849223634</v>
      </c>
      <c r="X11" s="84">
        <v>0.76399915688892017</v>
      </c>
      <c r="Y11" s="84">
        <v>0.82203330288765541</v>
      </c>
      <c r="Z11" s="82">
        <f t="shared" si="5"/>
        <v>0.86437621489964622</v>
      </c>
      <c r="AA11" s="83">
        <v>1.8048780487804879</v>
      </c>
      <c r="AB11" s="84">
        <v>1.0731707317073171</v>
      </c>
      <c r="AC11" s="84">
        <v>1.0731707317073171</v>
      </c>
      <c r="AD11" s="82">
        <f t="shared" si="6"/>
        <v>1.3170731707317074</v>
      </c>
      <c r="AE11" s="84">
        <v>1.0059880239520957</v>
      </c>
      <c r="AF11" s="84">
        <v>1.341317365269461</v>
      </c>
      <c r="AG11" s="84">
        <v>1.0179640718562875</v>
      </c>
      <c r="AH11" s="82">
        <f t="shared" si="7"/>
        <v>1.121756487025948</v>
      </c>
      <c r="AI11" s="46">
        <v>0.94868223101353988</v>
      </c>
      <c r="AJ11" s="46">
        <v>0.94522761464311589</v>
      </c>
      <c r="AK11" s="46">
        <v>1.1299938708419235</v>
      </c>
      <c r="AL11" s="82">
        <f t="shared" si="8"/>
        <v>1.0079679054995265</v>
      </c>
      <c r="AM11" s="84">
        <v>0.75973541552693091</v>
      </c>
      <c r="AN11" s="84">
        <v>0.91301536778236436</v>
      </c>
      <c r="AO11" s="84">
        <v>1.008603968767096</v>
      </c>
      <c r="AP11" s="82">
        <f t="shared" si="9"/>
        <v>0.89378491735879706</v>
      </c>
      <c r="AQ11" s="84"/>
      <c r="AR11" s="84"/>
      <c r="AS11" s="84"/>
      <c r="AT11" s="82" t="e">
        <f t="shared" si="10"/>
        <v>#DIV/0!</v>
      </c>
      <c r="AU11" s="84">
        <v>0.41861405379282263</v>
      </c>
      <c r="AV11" s="84">
        <v>0.52974009930988264</v>
      </c>
      <c r="AW11" s="84">
        <v>0.5760109538969358</v>
      </c>
      <c r="AX11" s="82">
        <f t="shared" si="11"/>
        <v>0.50812170233321374</v>
      </c>
      <c r="AY11" s="83"/>
      <c r="AZ11" s="84"/>
      <c r="BA11" s="84"/>
      <c r="BB11" s="82" t="e">
        <f t="shared" si="12"/>
        <v>#DIV/0!</v>
      </c>
      <c r="BC11" s="83">
        <v>0.66612596591353002</v>
      </c>
      <c r="BD11" s="84">
        <v>0.8065047788769546</v>
      </c>
      <c r="BE11" s="84">
        <v>0.75308701685721413</v>
      </c>
      <c r="BF11" s="82">
        <f t="shared" si="13"/>
        <v>0.74190592054923288</v>
      </c>
      <c r="BG11" s="78"/>
    </row>
    <row r="12" spans="1:60" x14ac:dyDescent="0.3">
      <c r="A12" s="255" t="s">
        <v>12</v>
      </c>
      <c r="B12" s="249"/>
      <c r="C12" s="55">
        <v>1.2789999999999999</v>
      </c>
      <c r="D12" s="56">
        <v>1.0249999999999999</v>
      </c>
      <c r="E12" s="56">
        <v>1.0620000000000001</v>
      </c>
      <c r="F12" s="82">
        <f t="shared" si="0"/>
        <v>1.1219999999999999</v>
      </c>
      <c r="G12" s="153">
        <v>0.72199999999999998</v>
      </c>
      <c r="H12" s="153">
        <v>1.0229999999999999</v>
      </c>
      <c r="I12" s="153">
        <v>1.1599999999999999</v>
      </c>
      <c r="J12" s="149">
        <f t="shared" si="1"/>
        <v>0.96833333333333327</v>
      </c>
      <c r="K12" s="83">
        <v>1.0715053532269851</v>
      </c>
      <c r="L12" s="84">
        <v>1.0712834290612467</v>
      </c>
      <c r="M12" s="84">
        <v>0.97383097978132127</v>
      </c>
      <c r="N12" s="82">
        <f t="shared" si="2"/>
        <v>1.0388732540231844</v>
      </c>
      <c r="O12" s="153">
        <v>0.98899999999999999</v>
      </c>
      <c r="P12" s="153">
        <v>0.95799999999999996</v>
      </c>
      <c r="Q12" s="153">
        <v>0.96299999999999997</v>
      </c>
      <c r="R12" s="149">
        <f t="shared" si="3"/>
        <v>0.97000000000000008</v>
      </c>
      <c r="S12" s="83">
        <v>0.7209562943593576</v>
      </c>
      <c r="T12" s="84">
        <v>1.1998505790063507</v>
      </c>
      <c r="U12" s="84">
        <v>1.1580127007844605</v>
      </c>
      <c r="V12" s="82">
        <f t="shared" si="4"/>
        <v>1.0262731913833896</v>
      </c>
      <c r="W12" s="153">
        <v>1.4101032811072858</v>
      </c>
      <c r="X12" s="153">
        <v>2.3053467294316023</v>
      </c>
      <c r="Y12" s="153">
        <v>1.4195180214993326</v>
      </c>
      <c r="Z12" s="149">
        <f t="shared" si="5"/>
        <v>1.711656010679407</v>
      </c>
      <c r="AA12" s="83">
        <v>1.024390243902439</v>
      </c>
      <c r="AB12" s="84">
        <v>1.3658536585365855</v>
      </c>
      <c r="AC12" s="84">
        <v>1.3658536585365855</v>
      </c>
      <c r="AD12" s="82">
        <f t="shared" si="6"/>
        <v>1.2520325203252034</v>
      </c>
      <c r="AE12" s="153">
        <v>1.0299401197604789</v>
      </c>
      <c r="AF12" s="153">
        <v>2.3832335329341316</v>
      </c>
      <c r="AG12" s="153">
        <v>1.6646706586826348</v>
      </c>
      <c r="AH12" s="149">
        <f t="shared" si="7"/>
        <v>1.6926147704590819</v>
      </c>
      <c r="AI12" s="46">
        <v>0.94801359558700615</v>
      </c>
      <c r="AJ12" s="46">
        <v>1.0673650192232684</v>
      </c>
      <c r="AK12" s="46">
        <v>0.96484092048810388</v>
      </c>
      <c r="AL12" s="82">
        <f t="shared" si="8"/>
        <v>0.99340651176612627</v>
      </c>
      <c r="AM12" s="153">
        <v>0.96016312726911024</v>
      </c>
      <c r="AN12" s="153">
        <v>1.0631123489332073</v>
      </c>
      <c r="AO12" s="153">
        <v>1.0564480031829711</v>
      </c>
      <c r="AP12" s="149">
        <f t="shared" si="9"/>
        <v>1.0265744931284295</v>
      </c>
      <c r="AQ12" s="84"/>
      <c r="AR12" s="84"/>
      <c r="AS12" s="84"/>
      <c r="AT12" s="82" t="e">
        <f t="shared" si="10"/>
        <v>#DIV/0!</v>
      </c>
      <c r="AU12" s="153">
        <v>0.56739461031322946</v>
      </c>
      <c r="AV12" s="153">
        <v>1.3193044849907318</v>
      </c>
      <c r="AW12" s="153">
        <v>1.1015569708253379</v>
      </c>
      <c r="AX12" s="149">
        <f t="shared" si="11"/>
        <v>0.99608535537643306</v>
      </c>
      <c r="AY12" s="83"/>
      <c r="AZ12" s="84"/>
      <c r="BA12" s="84"/>
      <c r="BB12" s="82" t="e">
        <f t="shared" si="12"/>
        <v>#DIV/0!</v>
      </c>
      <c r="BC12" s="156">
        <v>1.6495775465331284</v>
      </c>
      <c r="BD12" s="153">
        <v>1.9291446386916034</v>
      </c>
      <c r="BE12" s="153">
        <v>1.5444199310234499</v>
      </c>
      <c r="BF12" s="149">
        <f t="shared" si="13"/>
        <v>1.7077140387493939</v>
      </c>
      <c r="BG12" s="78"/>
    </row>
    <row r="13" spans="1:60" x14ac:dyDescent="0.3">
      <c r="A13" s="260" t="s">
        <v>13</v>
      </c>
      <c r="B13" s="249"/>
      <c r="C13" s="55">
        <v>1.0249999999999999</v>
      </c>
      <c r="D13" s="56">
        <v>0.92200000000000004</v>
      </c>
      <c r="E13" s="56">
        <v>0.84899999999999998</v>
      </c>
      <c r="F13" s="82">
        <f t="shared" si="0"/>
        <v>0.93200000000000005</v>
      </c>
      <c r="G13" s="84">
        <v>0.96699999999999997</v>
      </c>
      <c r="H13" s="84">
        <v>1.6080000000000001</v>
      </c>
      <c r="I13" s="84">
        <v>0.93899999999999995</v>
      </c>
      <c r="J13" s="82">
        <f t="shared" si="1"/>
        <v>1.1713333333333333</v>
      </c>
      <c r="K13" s="83">
        <v>0.99334643610595208</v>
      </c>
      <c r="L13" s="84">
        <v>0.99452540823643776</v>
      </c>
      <c r="M13" s="84">
        <v>0.9422900077257349</v>
      </c>
      <c r="N13" s="82">
        <f t="shared" si="2"/>
        <v>0.97672061735604165</v>
      </c>
      <c r="O13" s="84">
        <v>0.96799999999999997</v>
      </c>
      <c r="P13" s="84">
        <v>1.0429999999999999</v>
      </c>
      <c r="Q13" s="84">
        <v>0.95099999999999996</v>
      </c>
      <c r="R13" s="82">
        <f t="shared" si="3"/>
        <v>0.9873333333333334</v>
      </c>
      <c r="S13" s="83">
        <v>1.0280164363093016</v>
      </c>
      <c r="T13" s="84">
        <v>0.99962644751587615</v>
      </c>
      <c r="U13" s="84">
        <v>0.77624206200971246</v>
      </c>
      <c r="V13" s="82">
        <f t="shared" si="4"/>
        <v>0.93462831527829671</v>
      </c>
      <c r="W13" s="84">
        <v>1.5926368299023395</v>
      </c>
      <c r="X13" s="84">
        <v>0.84732663528419871</v>
      </c>
      <c r="Y13" s="84">
        <v>1.1478957352631209</v>
      </c>
      <c r="Z13" s="82">
        <f t="shared" si="5"/>
        <v>1.1959530668165532</v>
      </c>
      <c r="AA13" s="83">
        <v>1.1707317073170731</v>
      </c>
      <c r="AB13" s="84">
        <v>1.024390243902439</v>
      </c>
      <c r="AC13" s="84">
        <v>0.73170731707317072</v>
      </c>
      <c r="AD13" s="82">
        <f t="shared" si="6"/>
        <v>0.97560975609756095</v>
      </c>
      <c r="AE13" s="84">
        <v>1.5568862275449102</v>
      </c>
      <c r="AF13" s="84">
        <v>1.3772455089820359</v>
      </c>
      <c r="AG13" s="84">
        <v>1.0898203592814371</v>
      </c>
      <c r="AH13" s="82">
        <f t="shared" si="7"/>
        <v>1.341317365269461</v>
      </c>
      <c r="AI13" s="46">
        <v>1.3095224828662171</v>
      </c>
      <c r="AJ13" s="46">
        <v>1.188388031425865</v>
      </c>
      <c r="AK13" s="46">
        <v>0.83200534908341228</v>
      </c>
      <c r="AL13" s="82">
        <f t="shared" si="8"/>
        <v>1.1099719544584981</v>
      </c>
      <c r="AM13" s="84">
        <v>0.92007758492067437</v>
      </c>
      <c r="AN13" s="84">
        <v>0.95111155319043117</v>
      </c>
      <c r="AO13" s="84">
        <v>0.8668622867658029</v>
      </c>
      <c r="AP13" s="82">
        <f t="shared" si="9"/>
        <v>0.91268380829230278</v>
      </c>
      <c r="AQ13" s="84"/>
      <c r="AR13" s="84"/>
      <c r="AS13" s="84"/>
      <c r="AT13" s="82" t="e">
        <f t="shared" si="10"/>
        <v>#DIV/0!</v>
      </c>
      <c r="AU13" s="84">
        <v>0.94887560412676319</v>
      </c>
      <c r="AV13" s="84">
        <v>0.2667458294997771</v>
      </c>
      <c r="AW13" s="84">
        <v>0.73847199008702291</v>
      </c>
      <c r="AX13" s="82">
        <f t="shared" si="11"/>
        <v>0.65136447457118773</v>
      </c>
      <c r="AY13" s="83"/>
      <c r="AZ13" s="84"/>
      <c r="BA13" s="84"/>
      <c r="BB13" s="82" t="e">
        <f t="shared" si="12"/>
        <v>#DIV/0!</v>
      </c>
      <c r="BC13" s="83">
        <v>1.3058704476034928</v>
      </c>
      <c r="BD13" s="84">
        <v>0.69749653071019058</v>
      </c>
      <c r="BE13" s="84">
        <v>1.0353625733387404</v>
      </c>
      <c r="BF13" s="82">
        <f t="shared" si="13"/>
        <v>1.0129098505508078</v>
      </c>
      <c r="BG13" s="78"/>
    </row>
    <row r="14" spans="1:60" x14ac:dyDescent="0.3">
      <c r="A14" s="260" t="s">
        <v>14</v>
      </c>
      <c r="B14" s="249"/>
      <c r="C14" s="55">
        <v>1.393</v>
      </c>
      <c r="D14" s="56">
        <v>1.5269999999999999</v>
      </c>
      <c r="E14" s="56">
        <v>1.4430000000000001</v>
      </c>
      <c r="F14" s="82">
        <f t="shared" si="0"/>
        <v>1.4543333333333333</v>
      </c>
      <c r="G14" s="84">
        <v>1.34</v>
      </c>
      <c r="H14" s="84">
        <v>1.468</v>
      </c>
      <c r="I14" s="84">
        <v>1.462</v>
      </c>
      <c r="J14" s="82">
        <f t="shared" si="1"/>
        <v>1.4233333333333331</v>
      </c>
      <c r="K14" s="83">
        <v>1.0469966031732381</v>
      </c>
      <c r="L14" s="84">
        <v>1.1226588734297129</v>
      </c>
      <c r="M14" s="84">
        <v>1.1373058683684549</v>
      </c>
      <c r="N14" s="82">
        <f t="shared" si="2"/>
        <v>1.102320448323802</v>
      </c>
      <c r="O14" s="84">
        <v>1.0329999999999999</v>
      </c>
      <c r="P14" s="84">
        <v>1.034</v>
      </c>
      <c r="Q14" s="84">
        <v>1.048</v>
      </c>
      <c r="R14" s="82">
        <f t="shared" si="3"/>
        <v>1.0383333333333333</v>
      </c>
      <c r="S14" s="83">
        <v>0.69331341053418016</v>
      </c>
      <c r="T14" s="84">
        <v>1.2655958162121779</v>
      </c>
      <c r="U14" s="84">
        <v>0.97347777362719468</v>
      </c>
      <c r="V14" s="82">
        <f t="shared" si="4"/>
        <v>0.97746233345785083</v>
      </c>
      <c r="W14" s="84">
        <v>1.1754373638726903</v>
      </c>
      <c r="X14" s="84">
        <v>0.66184219770954822</v>
      </c>
      <c r="Y14" s="84">
        <v>0.9886882596782125</v>
      </c>
      <c r="Z14" s="82">
        <f t="shared" si="5"/>
        <v>0.94198927375348374</v>
      </c>
      <c r="AA14" s="83">
        <v>1.0731707317073171</v>
      </c>
      <c r="AB14" s="84">
        <v>2.1463414634146343</v>
      </c>
      <c r="AC14" s="84">
        <v>1.5609756097560976</v>
      </c>
      <c r="AD14" s="82">
        <f t="shared" si="6"/>
        <v>1.5934959349593498</v>
      </c>
      <c r="AE14" s="84">
        <v>1.5928143712574849</v>
      </c>
      <c r="AF14" s="84">
        <v>0.98203592814371254</v>
      </c>
      <c r="AG14" s="84">
        <v>1.4610778443113772</v>
      </c>
      <c r="AH14" s="82">
        <f t="shared" si="7"/>
        <v>1.3453093812375247</v>
      </c>
      <c r="AI14" s="46">
        <v>0.92750877583997327</v>
      </c>
      <c r="AJ14" s="46">
        <v>0.8803699782693486</v>
      </c>
      <c r="AK14" s="46">
        <v>1.0268011366802252</v>
      </c>
      <c r="AL14" s="82">
        <f t="shared" si="8"/>
        <v>0.94489329692984902</v>
      </c>
      <c r="AM14" s="84">
        <v>1.0280001989356939</v>
      </c>
      <c r="AN14" s="84">
        <v>0.89978614412891034</v>
      </c>
      <c r="AO14" s="84">
        <v>0.96652906947829109</v>
      </c>
      <c r="AP14" s="82">
        <f t="shared" si="9"/>
        <v>0.9647718041809652</v>
      </c>
      <c r="AQ14" s="84"/>
      <c r="AR14" s="84"/>
      <c r="AS14" s="84"/>
      <c r="AT14" s="82" t="e">
        <f t="shared" si="10"/>
        <v>#DIV/0!</v>
      </c>
      <c r="AU14" s="84">
        <v>0.53078617481534596</v>
      </c>
      <c r="AV14" s="84">
        <v>0.6408601665714464</v>
      </c>
      <c r="AW14" s="84">
        <v>0.44465287517033814</v>
      </c>
      <c r="AX14" s="82">
        <f t="shared" si="11"/>
        <v>0.53876640551904353</v>
      </c>
      <c r="AY14" s="83"/>
      <c r="AZ14" s="84"/>
      <c r="BA14" s="84"/>
      <c r="BB14" s="82" t="e">
        <f t="shared" si="12"/>
        <v>#DIV/0!</v>
      </c>
      <c r="BC14" s="83">
        <v>0.77613872694735986</v>
      </c>
      <c r="BD14" s="84">
        <v>0.99221688548925357</v>
      </c>
      <c r="BE14" s="84">
        <v>0.68461272308556587</v>
      </c>
      <c r="BF14" s="82">
        <f t="shared" si="13"/>
        <v>0.8176561118407264</v>
      </c>
      <c r="BG14" s="78"/>
    </row>
    <row r="15" spans="1:60" x14ac:dyDescent="0.3">
      <c r="A15" s="260" t="s">
        <v>15</v>
      </c>
      <c r="B15" s="249"/>
      <c r="C15" s="55">
        <v>1.4610000000000001</v>
      </c>
      <c r="D15" s="56">
        <v>1.3560000000000001</v>
      </c>
      <c r="E15" s="56">
        <v>1.371</v>
      </c>
      <c r="F15" s="82">
        <f t="shared" si="0"/>
        <v>1.3960000000000001</v>
      </c>
      <c r="G15" s="84">
        <v>1.0900000000000001</v>
      </c>
      <c r="H15" s="84">
        <v>1.516</v>
      </c>
      <c r="I15" s="84">
        <v>1.0569999999999999</v>
      </c>
      <c r="J15" s="82">
        <f t="shared" si="1"/>
        <v>1.2209999999999999</v>
      </c>
      <c r="K15" s="83">
        <v>1.1408843955409886</v>
      </c>
      <c r="L15" s="84">
        <v>1.1002445326901229</v>
      </c>
      <c r="M15" s="84">
        <v>1.0969017999436865</v>
      </c>
      <c r="N15" s="82">
        <f t="shared" si="2"/>
        <v>1.1126769093915991</v>
      </c>
      <c r="O15" s="84">
        <v>1.018</v>
      </c>
      <c r="P15" s="84">
        <v>1.0429999999999999</v>
      </c>
      <c r="Q15" s="84">
        <v>1.016</v>
      </c>
      <c r="R15" s="82">
        <f t="shared" si="3"/>
        <v>1.0256666666666667</v>
      </c>
      <c r="S15" s="83">
        <v>1.0220395965633173</v>
      </c>
      <c r="T15" s="84">
        <v>0.67986552110571552</v>
      </c>
      <c r="U15" s="84">
        <v>0.86440044826298112</v>
      </c>
      <c r="V15" s="82">
        <f t="shared" si="4"/>
        <v>0.8554351886440047</v>
      </c>
      <c r="W15" s="84">
        <v>1.0541698868825966</v>
      </c>
      <c r="X15" s="84">
        <v>1.0472844797302046</v>
      </c>
      <c r="Y15" s="84">
        <v>0.82919974706667599</v>
      </c>
      <c r="Z15" s="82">
        <f t="shared" si="5"/>
        <v>0.97688470455982568</v>
      </c>
      <c r="AA15" s="83">
        <v>1.6585365853658536</v>
      </c>
      <c r="AB15" s="84">
        <v>1.024390243902439</v>
      </c>
      <c r="AC15" s="84">
        <v>1.3170731707317074</v>
      </c>
      <c r="AD15" s="82">
        <f t="shared" si="6"/>
        <v>1.3333333333333333</v>
      </c>
      <c r="AE15" s="84">
        <v>1.1616766467065869</v>
      </c>
      <c r="AF15" s="84">
        <v>1.6047904191616766</v>
      </c>
      <c r="AG15" s="84">
        <v>0.88622754491017963</v>
      </c>
      <c r="AH15" s="82">
        <f t="shared" si="7"/>
        <v>1.217564870259481</v>
      </c>
      <c r="AI15" s="46">
        <v>0.81428651028026966</v>
      </c>
      <c r="AJ15" s="46">
        <v>0.96606675210341564</v>
      </c>
      <c r="AK15" s="46">
        <v>1.1644285953084081</v>
      </c>
      <c r="AL15" s="82">
        <f t="shared" si="8"/>
        <v>0.98159395256403104</v>
      </c>
      <c r="AM15" s="84">
        <v>0.93808126523101409</v>
      </c>
      <c r="AN15" s="84">
        <v>1.0350624160740041</v>
      </c>
      <c r="AO15" s="84">
        <v>1.0309842343462476</v>
      </c>
      <c r="AP15" s="82">
        <f t="shared" si="9"/>
        <v>1.0013759718837552</v>
      </c>
      <c r="AQ15" s="84"/>
      <c r="AR15" s="84"/>
      <c r="AS15" s="84"/>
      <c r="AT15" s="82" t="e">
        <f t="shared" si="10"/>
        <v>#DIV/0!</v>
      </c>
      <c r="AU15" s="84">
        <v>0.53932370093234017</v>
      </c>
      <c r="AV15" s="84">
        <v>0.64989591817868575</v>
      </c>
      <c r="AW15" s="84">
        <v>0.62263787731315967</v>
      </c>
      <c r="AX15" s="82">
        <f t="shared" si="11"/>
        <v>0.6039524988080619</v>
      </c>
      <c r="AY15" s="83"/>
      <c r="AZ15" s="84"/>
      <c r="BA15" s="84"/>
      <c r="BB15" s="82" t="e">
        <f t="shared" si="12"/>
        <v>#DIV/0!</v>
      </c>
      <c r="BC15" s="83">
        <v>0.8535680669079978</v>
      </c>
      <c r="BD15" s="84">
        <v>1.1515475078779851</v>
      </c>
      <c r="BE15" s="84">
        <v>0.81940346817368404</v>
      </c>
      <c r="BF15" s="82">
        <f t="shared" si="13"/>
        <v>0.94150634765322228</v>
      </c>
      <c r="BG15" s="78"/>
    </row>
    <row r="16" spans="1:60" x14ac:dyDescent="0.3">
      <c r="A16" s="260" t="s">
        <v>16</v>
      </c>
      <c r="B16" s="249"/>
      <c r="C16" s="55">
        <v>1.2929999999999999</v>
      </c>
      <c r="D16" s="56">
        <v>1.018</v>
      </c>
      <c r="E16" s="56">
        <v>1.0489999999999999</v>
      </c>
      <c r="F16" s="82">
        <f t="shared" si="0"/>
        <v>1.1199999999999999</v>
      </c>
      <c r="G16" s="84">
        <v>1.2889999999999999</v>
      </c>
      <c r="H16" s="84">
        <v>1.4950000000000001</v>
      </c>
      <c r="I16" s="84">
        <v>1.44</v>
      </c>
      <c r="J16" s="82">
        <f t="shared" si="1"/>
        <v>1.4080000000000001</v>
      </c>
      <c r="K16" s="83">
        <v>1.0459424633859802</v>
      </c>
      <c r="L16" s="84">
        <v>0.98341532968915335</v>
      </c>
      <c r="M16" s="84">
        <v>1.0192838229766408</v>
      </c>
      <c r="N16" s="82">
        <f t="shared" si="2"/>
        <v>1.0162138720172582</v>
      </c>
      <c r="O16" s="84">
        <v>1.0820000000000001</v>
      </c>
      <c r="P16" s="84">
        <v>1.016</v>
      </c>
      <c r="Q16" s="84">
        <v>1.006</v>
      </c>
      <c r="R16" s="82">
        <f t="shared" si="3"/>
        <v>1.0346666666666666</v>
      </c>
      <c r="S16" s="83">
        <v>0.54314531191632431</v>
      </c>
      <c r="T16" s="84">
        <v>0.60366081434441554</v>
      </c>
      <c r="U16" s="84">
        <v>1.2984684348150917</v>
      </c>
      <c r="V16" s="82">
        <f t="shared" si="4"/>
        <v>0.81509152035861054</v>
      </c>
      <c r="W16" s="84">
        <v>0.74446708353825619</v>
      </c>
      <c r="X16" s="84">
        <v>0.89552448535094498</v>
      </c>
      <c r="Y16" s="84">
        <v>0.90493922574299168</v>
      </c>
      <c r="Z16" s="82">
        <f t="shared" si="5"/>
        <v>0.84831026487739758</v>
      </c>
      <c r="AA16" s="83">
        <v>0.78048780487804881</v>
      </c>
      <c r="AB16" s="84">
        <v>0.68292682926829273</v>
      </c>
      <c r="AC16" s="84">
        <v>1.5121951219512195</v>
      </c>
      <c r="AD16" s="82">
        <f t="shared" si="6"/>
        <v>0.99186991869918695</v>
      </c>
      <c r="AE16" s="84">
        <v>0.97005988023952094</v>
      </c>
      <c r="AF16" s="84">
        <v>1.3532934131736527</v>
      </c>
      <c r="AG16" s="84">
        <v>1.3173652694610778</v>
      </c>
      <c r="AH16" s="82">
        <f t="shared" si="7"/>
        <v>1.2135728542914173</v>
      </c>
      <c r="AI16" s="46">
        <v>1.1639828383573856</v>
      </c>
      <c r="AJ16" s="46">
        <v>0.59397113723742134</v>
      </c>
      <c r="AK16" s="46">
        <v>0.81829832283947179</v>
      </c>
      <c r="AL16" s="82">
        <f t="shared" si="8"/>
        <v>0.85875076614475943</v>
      </c>
      <c r="AM16" s="84">
        <v>1.003730044263192</v>
      </c>
      <c r="AN16" s="84">
        <v>1.0204406425622918</v>
      </c>
      <c r="AO16" s="84">
        <v>0.92037598846172974</v>
      </c>
      <c r="AP16" s="82">
        <f t="shared" si="9"/>
        <v>0.98151555842907123</v>
      </c>
      <c r="AQ16" s="84"/>
      <c r="AR16" s="84"/>
      <c r="AS16" s="84"/>
      <c r="AT16" s="82" t="e">
        <f t="shared" si="10"/>
        <v>#DIV/0!</v>
      </c>
      <c r="AU16" s="84">
        <v>0.47791733875034537</v>
      </c>
      <c r="AV16" s="84">
        <v>0.7188700829183059</v>
      </c>
      <c r="AW16" s="84">
        <v>0.61337739514686918</v>
      </c>
      <c r="AX16" s="82">
        <f t="shared" si="11"/>
        <v>0.60338827227184011</v>
      </c>
      <c r="AY16" s="83"/>
      <c r="AZ16" s="84"/>
      <c r="BA16" s="84"/>
      <c r="BB16" s="82" t="e">
        <f t="shared" si="12"/>
        <v>#DIV/0!</v>
      </c>
      <c r="BC16" s="83">
        <v>0.74405012147164851</v>
      </c>
      <c r="BD16" s="84">
        <v>1.0635298582148691</v>
      </c>
      <c r="BE16" s="84">
        <v>0.94966646452395387</v>
      </c>
      <c r="BF16" s="82">
        <f t="shared" si="13"/>
        <v>0.91908214807015709</v>
      </c>
      <c r="BG16" s="78"/>
    </row>
    <row r="17" spans="1:59" x14ac:dyDescent="0.3">
      <c r="A17" s="260" t="s">
        <v>17</v>
      </c>
      <c r="B17" s="249"/>
      <c r="C17" s="55">
        <v>1.085</v>
      </c>
      <c r="D17" s="56">
        <v>1.048</v>
      </c>
      <c r="E17" s="56">
        <v>0.76700000000000002</v>
      </c>
      <c r="F17" s="82">
        <f t="shared" si="0"/>
        <v>0.96666666666666667</v>
      </c>
      <c r="G17" s="84">
        <v>1.3460000000000001</v>
      </c>
      <c r="H17" s="84">
        <v>1.472</v>
      </c>
      <c r="I17" s="84">
        <v>1.2689999999999999</v>
      </c>
      <c r="J17" s="82">
        <f t="shared" si="1"/>
        <v>1.3623333333333332</v>
      </c>
      <c r="K17" s="83">
        <v>0.99384576547886372</v>
      </c>
      <c r="L17" s="84">
        <v>1.0066202752691868</v>
      </c>
      <c r="M17" s="84">
        <v>0.90624120105358485</v>
      </c>
      <c r="N17" s="82">
        <f t="shared" si="2"/>
        <v>0.96890241393387855</v>
      </c>
      <c r="O17" s="84">
        <v>1.0089999999999999</v>
      </c>
      <c r="P17" s="84">
        <v>1.02</v>
      </c>
      <c r="Q17" s="84">
        <v>0.98399999999999999</v>
      </c>
      <c r="R17" s="82">
        <f t="shared" si="3"/>
        <v>1.0043333333333333</v>
      </c>
      <c r="S17" s="83">
        <v>0.80986178558087429</v>
      </c>
      <c r="T17" s="84">
        <v>0.50280164363093027</v>
      </c>
      <c r="U17" s="84">
        <v>0.91669779604034385</v>
      </c>
      <c r="V17" s="82">
        <f t="shared" si="4"/>
        <v>0.74312040841738281</v>
      </c>
      <c r="W17" s="84">
        <v>0.69514508536499686</v>
      </c>
      <c r="X17" s="84">
        <v>0.80474952575001757</v>
      </c>
      <c r="Y17" s="84">
        <v>0.9983840370968875</v>
      </c>
      <c r="Z17" s="82">
        <f t="shared" si="5"/>
        <v>0.83275954940396735</v>
      </c>
      <c r="AA17" s="83">
        <v>0.97560975609756095</v>
      </c>
      <c r="AB17" s="84">
        <v>0.58536585365853655</v>
      </c>
      <c r="AC17" s="84">
        <v>0.78048780487804881</v>
      </c>
      <c r="AD17" s="82">
        <f t="shared" si="6"/>
        <v>0.78048780487804892</v>
      </c>
      <c r="AE17" s="84">
        <v>0.94610778443113774</v>
      </c>
      <c r="AF17" s="84">
        <v>1.1976047904191616</v>
      </c>
      <c r="AG17" s="84">
        <v>1.2814371257485031</v>
      </c>
      <c r="AH17" s="82">
        <f t="shared" si="7"/>
        <v>1.1417165668662674</v>
      </c>
      <c r="AI17" s="46">
        <v>0.95202540814620829</v>
      </c>
      <c r="AJ17" s="46">
        <v>0.85663342062740289</v>
      </c>
      <c r="AK17" s="46">
        <v>0.86878029754276476</v>
      </c>
      <c r="AL17" s="82">
        <f t="shared" si="8"/>
        <v>0.89247970877212524</v>
      </c>
      <c r="AM17" s="84">
        <v>0.96712587656040183</v>
      </c>
      <c r="AN17" s="84">
        <v>1.0638086238623365</v>
      </c>
      <c r="AO17" s="84">
        <v>1.0241209529019744</v>
      </c>
      <c r="AP17" s="82">
        <f t="shared" si="9"/>
        <v>1.018351817774904</v>
      </c>
      <c r="AQ17" s="84"/>
      <c r="AR17" s="84"/>
      <c r="AS17" s="84"/>
      <c r="AT17" s="82" t="e">
        <f t="shared" si="10"/>
        <v>#DIV/0!</v>
      </c>
      <c r="AU17" s="84">
        <v>0.30132831276269606</v>
      </c>
      <c r="AV17" s="84">
        <v>0.43942561564218502</v>
      </c>
      <c r="AW17" s="84">
        <v>0.43635419663127484</v>
      </c>
      <c r="AX17" s="82">
        <f t="shared" si="11"/>
        <v>0.39236937501205199</v>
      </c>
      <c r="AY17" s="83"/>
      <c r="AZ17" s="84"/>
      <c r="BA17" s="84"/>
      <c r="BB17" s="82" t="e">
        <f t="shared" si="12"/>
        <v>#DIV/0!</v>
      </c>
      <c r="BC17" s="83">
        <v>0.71794394818201768</v>
      </c>
      <c r="BD17" s="84">
        <v>0.71814113033740468</v>
      </c>
      <c r="BE17" s="84">
        <v>0.68684869431929374</v>
      </c>
      <c r="BF17" s="82">
        <f t="shared" si="13"/>
        <v>0.70764459094623877</v>
      </c>
      <c r="BG17" s="78"/>
    </row>
    <row r="18" spans="1:59" x14ac:dyDescent="0.3">
      <c r="A18" s="260" t="s">
        <v>18</v>
      </c>
      <c r="B18" s="249"/>
      <c r="C18" s="55">
        <v>1.105</v>
      </c>
      <c r="D18" s="56">
        <v>1.44</v>
      </c>
      <c r="E18" s="56">
        <v>1.429</v>
      </c>
      <c r="F18" s="82">
        <f t="shared" si="0"/>
        <v>1.3246666666666667</v>
      </c>
      <c r="G18" s="84">
        <v>1.214</v>
      </c>
      <c r="H18" s="84">
        <v>1.605</v>
      </c>
      <c r="I18" s="84">
        <v>1.5920000000000001</v>
      </c>
      <c r="J18" s="82">
        <f t="shared" si="1"/>
        <v>1.4703333333333333</v>
      </c>
      <c r="K18" s="83">
        <v>1.0016963328418635</v>
      </c>
      <c r="L18" s="84">
        <v>1.107803824585591</v>
      </c>
      <c r="M18" s="84">
        <v>1.0926158894928615</v>
      </c>
      <c r="N18" s="82">
        <f t="shared" si="2"/>
        <v>1.0673720156401054</v>
      </c>
      <c r="O18" s="84">
        <v>1.012</v>
      </c>
      <c r="P18" s="84">
        <v>1.0169999999999999</v>
      </c>
      <c r="Q18" s="84">
        <v>1.056</v>
      </c>
      <c r="R18" s="82">
        <f t="shared" si="3"/>
        <v>1.0283333333333333</v>
      </c>
      <c r="S18" s="83">
        <v>0.67612999626447523</v>
      </c>
      <c r="T18" s="84">
        <v>1.3425476279417259</v>
      </c>
      <c r="U18" s="84">
        <v>0.79940231602540168</v>
      </c>
      <c r="V18" s="82">
        <f t="shared" si="4"/>
        <v>0.9393599800772009</v>
      </c>
      <c r="W18" s="84">
        <v>1.0538888498559684</v>
      </c>
      <c r="X18" s="84">
        <v>0.8192229326213728</v>
      </c>
      <c r="Y18" s="84">
        <v>0.85589826459636054</v>
      </c>
      <c r="Z18" s="82">
        <f t="shared" si="5"/>
        <v>0.90967001569123396</v>
      </c>
      <c r="AA18" s="83">
        <v>0.82926829268292679</v>
      </c>
      <c r="AB18" s="84">
        <v>2.1463414634146343</v>
      </c>
      <c r="AC18" s="84">
        <v>1.2682926829268293</v>
      </c>
      <c r="AD18" s="82">
        <f t="shared" si="6"/>
        <v>1.4146341463414636</v>
      </c>
      <c r="AE18" s="84">
        <v>1.2934131736526946</v>
      </c>
      <c r="AF18" s="84">
        <v>1.3293413173652695</v>
      </c>
      <c r="AG18" s="84">
        <v>1.3772455089820359</v>
      </c>
      <c r="AH18" s="82">
        <f t="shared" si="7"/>
        <v>1.3333333333333333</v>
      </c>
      <c r="AI18" s="46">
        <v>0.77884883267398453</v>
      </c>
      <c r="AJ18" s="46">
        <v>0.94500473616760461</v>
      </c>
      <c r="AK18" s="46">
        <v>1.04674876023848</v>
      </c>
      <c r="AL18" s="82">
        <f t="shared" si="8"/>
        <v>0.92353410969335636</v>
      </c>
      <c r="AM18" s="84">
        <v>1.0456060078579599</v>
      </c>
      <c r="AN18" s="84">
        <v>1.0347640125329487</v>
      </c>
      <c r="AO18" s="84">
        <v>1.0486895111155319</v>
      </c>
      <c r="AP18" s="82">
        <f t="shared" si="9"/>
        <v>1.0430198438354801</v>
      </c>
      <c r="AQ18" s="84"/>
      <c r="AR18" s="84"/>
      <c r="AS18" s="84"/>
      <c r="AT18" s="82" t="e">
        <f t="shared" si="10"/>
        <v>#DIV/0!</v>
      </c>
      <c r="AU18" s="84">
        <v>0.37429053705852056</v>
      </c>
      <c r="AV18" s="84">
        <v>0.51206089375595265</v>
      </c>
      <c r="AW18" s="84">
        <v>0.5484315322149681</v>
      </c>
      <c r="AX18" s="82">
        <f t="shared" si="11"/>
        <v>0.47826098767648045</v>
      </c>
      <c r="AY18" s="83"/>
      <c r="AZ18" s="84"/>
      <c r="BA18" s="84"/>
      <c r="BB18" s="82" t="e">
        <f t="shared" si="12"/>
        <v>#DIV/0!</v>
      </c>
      <c r="BC18" s="83">
        <v>0.83705313128983172</v>
      </c>
      <c r="BD18" s="84">
        <v>0.8236335834694386</v>
      </c>
      <c r="BE18" s="84">
        <v>0.91043837685602358</v>
      </c>
      <c r="BF18" s="82">
        <f t="shared" si="13"/>
        <v>0.85704169720509793</v>
      </c>
      <c r="BG18" s="78"/>
    </row>
    <row r="19" spans="1:59" x14ac:dyDescent="0.3">
      <c r="A19" s="260" t="s">
        <v>19</v>
      </c>
      <c r="B19" s="249"/>
      <c r="C19" s="55">
        <v>1.538</v>
      </c>
      <c r="D19" s="56">
        <v>1.462</v>
      </c>
      <c r="E19" s="56">
        <v>1.4179999999999999</v>
      </c>
      <c r="F19" s="82">
        <f t="shared" si="0"/>
        <v>1.4726666666666668</v>
      </c>
      <c r="G19" s="84">
        <v>1.2170000000000001</v>
      </c>
      <c r="H19" s="84">
        <v>1.333</v>
      </c>
      <c r="I19" s="84">
        <v>0.98899999999999999</v>
      </c>
      <c r="J19" s="82">
        <f t="shared" si="1"/>
        <v>1.1796666666666666</v>
      </c>
      <c r="K19" s="83">
        <v>1.1591237879126228</v>
      </c>
      <c r="L19" s="84">
        <v>1.1138512581019657</v>
      </c>
      <c r="M19" s="84">
        <v>1.0885796437284923</v>
      </c>
      <c r="N19" s="82">
        <f t="shared" si="2"/>
        <v>1.1205182299143601</v>
      </c>
      <c r="O19" s="84">
        <v>0.99199999999999999</v>
      </c>
      <c r="P19" s="84">
        <v>1.036</v>
      </c>
      <c r="Q19" s="84">
        <v>1.0329999999999999</v>
      </c>
      <c r="R19" s="82">
        <f t="shared" si="3"/>
        <v>1.0203333333333333</v>
      </c>
      <c r="S19" s="83">
        <v>1.0280164363093016</v>
      </c>
      <c r="T19" s="84">
        <v>0.54015689204333217</v>
      </c>
      <c r="U19" s="84">
        <v>0.46469929025028023</v>
      </c>
      <c r="V19" s="82">
        <f t="shared" si="4"/>
        <v>0.6776242062009713</v>
      </c>
      <c r="W19" s="84">
        <v>1.2553923979484296</v>
      </c>
      <c r="X19" s="84">
        <v>0.91547811424155123</v>
      </c>
      <c r="Y19" s="84">
        <v>1.2577812126747698</v>
      </c>
      <c r="Z19" s="82">
        <f t="shared" si="5"/>
        <v>1.1428839082882503</v>
      </c>
      <c r="AA19" s="83">
        <v>1.7560975609756098</v>
      </c>
      <c r="AB19" s="84">
        <v>0.87804878048780488</v>
      </c>
      <c r="AC19" s="84">
        <v>0.73170731707317072</v>
      </c>
      <c r="AD19" s="82">
        <f t="shared" si="6"/>
        <v>1.1219512195121952</v>
      </c>
      <c r="AE19" s="84">
        <v>1.5449101796407185</v>
      </c>
      <c r="AF19" s="84">
        <v>1.2335329341317365</v>
      </c>
      <c r="AG19" s="84">
        <v>1.2574850299401197</v>
      </c>
      <c r="AH19" s="82">
        <f t="shared" si="7"/>
        <v>1.3453093812375247</v>
      </c>
      <c r="AI19" s="46">
        <v>0.79511896138630411</v>
      </c>
      <c r="AJ19" s="46">
        <v>0.95001950186660722</v>
      </c>
      <c r="AK19" s="46">
        <v>0.77004513289129106</v>
      </c>
      <c r="AL19" s="82">
        <f t="shared" si="8"/>
        <v>0.83839453204806746</v>
      </c>
      <c r="AM19" s="84">
        <v>1.0031332371810813</v>
      </c>
      <c r="AN19" s="84">
        <v>1.0674889342020193</v>
      </c>
      <c r="AO19" s="84">
        <v>0.93997115432436462</v>
      </c>
      <c r="AP19" s="82">
        <f t="shared" si="9"/>
        <v>1.0035311085691552</v>
      </c>
      <c r="AQ19" s="84"/>
      <c r="AR19" s="84"/>
      <c r="AS19" s="84"/>
      <c r="AT19" s="82" t="e">
        <f t="shared" si="10"/>
        <v>#DIV/0!</v>
      </c>
      <c r="AU19" s="84">
        <v>0.5925074859571805</v>
      </c>
      <c r="AV19" s="84">
        <v>0.47474323410198255</v>
      </c>
      <c r="AW19" s="84">
        <v>0.9960950332069427</v>
      </c>
      <c r="AX19" s="82">
        <f t="shared" si="11"/>
        <v>0.68778191775536845</v>
      </c>
      <c r="AY19" s="83"/>
      <c r="AZ19" s="84"/>
      <c r="BA19" s="84"/>
      <c r="BB19" s="82" t="e">
        <f t="shared" si="12"/>
        <v>#DIV/0!</v>
      </c>
      <c r="BC19" s="83">
        <v>0.9836078381766975</v>
      </c>
      <c r="BD19" s="84">
        <v>0.72685806977271972</v>
      </c>
      <c r="BE19" s="84">
        <v>1.1480912395316738</v>
      </c>
      <c r="BF19" s="82">
        <f t="shared" si="13"/>
        <v>0.95285238249369686</v>
      </c>
      <c r="BG19" s="78"/>
    </row>
    <row r="20" spans="1:59" x14ac:dyDescent="0.3">
      <c r="A20" s="260" t="s">
        <v>20</v>
      </c>
      <c r="B20" s="249"/>
      <c r="C20" s="55">
        <v>1.2529999999999999</v>
      </c>
      <c r="D20" s="56">
        <v>1.079</v>
      </c>
      <c r="E20" s="56">
        <v>1.0620000000000001</v>
      </c>
      <c r="F20" s="82">
        <f t="shared" si="0"/>
        <v>1.1313333333333333</v>
      </c>
      <c r="G20" s="84">
        <v>1.2649999999999999</v>
      </c>
      <c r="H20" s="84">
        <v>1.2430000000000001</v>
      </c>
      <c r="I20" s="84">
        <v>1.7150000000000001</v>
      </c>
      <c r="J20" s="82">
        <f t="shared" si="1"/>
        <v>1.4076666666666666</v>
      </c>
      <c r="K20" s="83">
        <v>1.0448189722969288</v>
      </c>
      <c r="L20" s="84">
        <v>0.98263859510906859</v>
      </c>
      <c r="M20" s="84">
        <v>0.96025199489019586</v>
      </c>
      <c r="N20" s="82">
        <f t="shared" si="2"/>
        <v>0.99590318743206441</v>
      </c>
      <c r="O20" s="84">
        <v>1.0409999999999999</v>
      </c>
      <c r="P20" s="84">
        <v>0.96199999999999997</v>
      </c>
      <c r="Q20" s="84">
        <v>1.0640000000000001</v>
      </c>
      <c r="R20" s="82">
        <f t="shared" si="3"/>
        <v>1.0223333333333333</v>
      </c>
      <c r="S20" s="83">
        <v>0.66567052670900273</v>
      </c>
      <c r="T20" s="84">
        <v>0.93612252521479278</v>
      </c>
      <c r="U20" s="84">
        <v>0.66118789689951452</v>
      </c>
      <c r="V20" s="82">
        <f t="shared" si="4"/>
        <v>0.75432698294110334</v>
      </c>
      <c r="W20" s="84">
        <v>0.93613433569872828</v>
      </c>
      <c r="X20" s="84">
        <v>1.2861659523642239</v>
      </c>
      <c r="Y20" s="84">
        <v>0.73926789854563335</v>
      </c>
      <c r="Z20" s="82">
        <f t="shared" si="5"/>
        <v>0.98718939553619522</v>
      </c>
      <c r="AA20" s="83">
        <v>0.92682926829268297</v>
      </c>
      <c r="AB20" s="84">
        <v>1.1219512195121952</v>
      </c>
      <c r="AC20" s="84">
        <v>0.78048780487804881</v>
      </c>
      <c r="AD20" s="82">
        <f t="shared" si="6"/>
        <v>0.94308943089430886</v>
      </c>
      <c r="AE20" s="84">
        <v>1.1976047904191616</v>
      </c>
      <c r="AF20" s="84">
        <v>1.6167664670658684</v>
      </c>
      <c r="AG20" s="84">
        <v>1.2814371257485031</v>
      </c>
      <c r="AH20" s="82">
        <f t="shared" si="7"/>
        <v>1.3652694610778446</v>
      </c>
      <c r="AI20" s="46">
        <v>1.0800690923274086</v>
      </c>
      <c r="AJ20" s="46">
        <v>0.86131386861313863</v>
      </c>
      <c r="AK20" s="46">
        <v>0.71309968239817245</v>
      </c>
      <c r="AL20" s="82">
        <f t="shared" si="8"/>
        <v>0.88482754777957318</v>
      </c>
      <c r="AM20" s="84">
        <v>0.92395683095439396</v>
      </c>
      <c r="AN20" s="84">
        <v>0.8519421097130353</v>
      </c>
      <c r="AO20" s="84">
        <v>0.85890485900432689</v>
      </c>
      <c r="AP20" s="82">
        <f t="shared" si="9"/>
        <v>0.87826793322391872</v>
      </c>
      <c r="AQ20" s="84"/>
      <c r="AR20" s="84"/>
      <c r="AS20" s="84"/>
      <c r="AT20" s="82" t="e">
        <f t="shared" si="10"/>
        <v>#DIV/0!</v>
      </c>
      <c r="AU20" s="84">
        <v>0.71280713090690007</v>
      </c>
      <c r="AV20" s="84">
        <v>0.54870988100307339</v>
      </c>
      <c r="AW20" s="84">
        <v>0.50258376259232351</v>
      </c>
      <c r="AX20" s="82">
        <f t="shared" si="11"/>
        <v>0.58803359150076562</v>
      </c>
      <c r="AY20" s="83"/>
      <c r="AZ20" s="84"/>
      <c r="BA20" s="84"/>
      <c r="BB20" s="82" t="e">
        <f t="shared" si="12"/>
        <v>#DIV/0!</v>
      </c>
      <c r="BC20" s="83">
        <v>0.79705119667245816</v>
      </c>
      <c r="BD20" s="84">
        <v>0.79762786146651443</v>
      </c>
      <c r="BE20" s="84">
        <v>0.78245227633776926</v>
      </c>
      <c r="BF20" s="82">
        <f t="shared" si="13"/>
        <v>0.79237711149224721</v>
      </c>
      <c r="BG20" s="78"/>
    </row>
    <row r="21" spans="1:59" x14ac:dyDescent="0.3">
      <c r="A21" s="257" t="s">
        <v>21</v>
      </c>
      <c r="B21" s="249"/>
      <c r="C21" s="55">
        <v>1.0549999999999999</v>
      </c>
      <c r="D21" s="56">
        <v>0.92400000000000004</v>
      </c>
      <c r="E21" s="56">
        <v>0.80200000000000005</v>
      </c>
      <c r="F21" s="82">
        <f t="shared" si="0"/>
        <v>0.92700000000000005</v>
      </c>
      <c r="G21" s="205">
        <v>1.2889999999999999</v>
      </c>
      <c r="H21" s="205">
        <v>1.2090000000000001</v>
      </c>
      <c r="I21" s="205">
        <v>1.5</v>
      </c>
      <c r="J21" s="202">
        <f t="shared" si="1"/>
        <v>1.3326666666666667</v>
      </c>
      <c r="K21" s="83">
        <v>1.0955563846888969</v>
      </c>
      <c r="L21" s="84">
        <v>1.0173281162660703</v>
      </c>
      <c r="M21" s="84">
        <v>0.98158445532181071</v>
      </c>
      <c r="N21" s="82">
        <f t="shared" si="2"/>
        <v>1.0314896520922594</v>
      </c>
      <c r="O21" s="205">
        <v>1.0229999999999999</v>
      </c>
      <c r="P21" s="205">
        <v>0.995</v>
      </c>
      <c r="Q21" s="205">
        <v>1.044</v>
      </c>
      <c r="R21" s="202">
        <f t="shared" si="3"/>
        <v>1.0206666666666666</v>
      </c>
      <c r="S21" s="83">
        <v>1.9992528950317523</v>
      </c>
      <c r="T21" s="84">
        <v>0.85543518864400458</v>
      </c>
      <c r="U21" s="84">
        <v>1.1490474411654839</v>
      </c>
      <c r="V21" s="82">
        <f t="shared" si="4"/>
        <v>1.3345785082804136</v>
      </c>
      <c r="W21" s="205">
        <v>1.0843813672451346</v>
      </c>
      <c r="X21" s="205">
        <v>1.2052272886952855</v>
      </c>
      <c r="Y21" s="205">
        <v>0.94737581676385862</v>
      </c>
      <c r="Z21" s="202">
        <f t="shared" si="5"/>
        <v>1.0789948242347596</v>
      </c>
      <c r="AA21" s="83">
        <v>2.3414634146341462</v>
      </c>
      <c r="AB21" s="84">
        <v>0.87804878048780488</v>
      </c>
      <c r="AC21" s="84">
        <v>1.024390243902439</v>
      </c>
      <c r="AD21" s="82">
        <f t="shared" si="6"/>
        <v>1.4146341463414636</v>
      </c>
      <c r="AE21" s="205">
        <v>1.4131736526946108</v>
      </c>
      <c r="AF21" s="205">
        <v>1.4730538922155689</v>
      </c>
      <c r="AG21" s="205">
        <v>1.437125748502994</v>
      </c>
      <c r="AH21" s="202">
        <f t="shared" si="7"/>
        <v>1.441117764471058</v>
      </c>
      <c r="AI21" s="46">
        <v>0.80358834345573071</v>
      </c>
      <c r="AJ21" s="46">
        <v>0.96907561152281718</v>
      </c>
      <c r="AK21" s="46">
        <v>1.0592299548671087</v>
      </c>
      <c r="AL21" s="82">
        <f t="shared" si="8"/>
        <v>0.9439646366152189</v>
      </c>
      <c r="AM21" s="205">
        <v>0.96095887004525782</v>
      </c>
      <c r="AN21" s="205">
        <v>1.0368528373203363</v>
      </c>
      <c r="AO21" s="205">
        <v>1.0014422837817676</v>
      </c>
      <c r="AP21" s="202">
        <f t="shared" si="9"/>
        <v>0.99975133038245401</v>
      </c>
      <c r="AQ21" s="84"/>
      <c r="AR21" s="84"/>
      <c r="AS21" s="84"/>
      <c r="AT21" s="82" t="e">
        <f t="shared" si="10"/>
        <v>#DIV/0!</v>
      </c>
      <c r="AU21" s="205">
        <v>1.0659389393244387</v>
      </c>
      <c r="AV21" s="205">
        <v>0.80732593473071745</v>
      </c>
      <c r="AW21" s="205">
        <v>0.58250807972411456</v>
      </c>
      <c r="AX21" s="202">
        <f t="shared" si="11"/>
        <v>0.81859098459309021</v>
      </c>
      <c r="AY21" s="83"/>
      <c r="AZ21" s="84"/>
      <c r="BA21" s="84"/>
      <c r="BB21" s="82" t="e">
        <f t="shared" si="12"/>
        <v>#DIV/0!</v>
      </c>
      <c r="BC21" s="209">
        <v>1.4853136498416961</v>
      </c>
      <c r="BD21" s="205">
        <v>1.1805072417936879</v>
      </c>
      <c r="BE21" s="205">
        <v>0.95197684411820516</v>
      </c>
      <c r="BF21" s="202">
        <f t="shared" si="13"/>
        <v>1.2059325785845298</v>
      </c>
      <c r="BG21" s="78"/>
    </row>
    <row r="22" spans="1:59" x14ac:dyDescent="0.3">
      <c r="A22" s="257" t="s">
        <v>22</v>
      </c>
      <c r="B22" s="249"/>
      <c r="C22" s="55">
        <v>1.319</v>
      </c>
      <c r="D22" s="56">
        <v>1.488</v>
      </c>
      <c r="E22" s="56">
        <v>1.49</v>
      </c>
      <c r="F22" s="82">
        <f t="shared" si="0"/>
        <v>1.4323333333333332</v>
      </c>
      <c r="G22" s="205">
        <v>1.1299999999999999</v>
      </c>
      <c r="H22" s="205">
        <v>1.155</v>
      </c>
      <c r="I22" s="205">
        <v>1.43</v>
      </c>
      <c r="J22" s="202">
        <f t="shared" si="1"/>
        <v>1.2383333333333333</v>
      </c>
      <c r="K22" s="83">
        <v>1.0724069201502979</v>
      </c>
      <c r="L22" s="84">
        <v>1.196864766348529</v>
      </c>
      <c r="M22" s="84">
        <v>1.1380687326881811</v>
      </c>
      <c r="N22" s="82">
        <f t="shared" si="2"/>
        <v>1.1357801397290028</v>
      </c>
      <c r="O22" s="205">
        <v>1.0229999999999999</v>
      </c>
      <c r="P22" s="205">
        <v>1.008</v>
      </c>
      <c r="Q22" s="205">
        <v>1.052</v>
      </c>
      <c r="R22" s="202">
        <f t="shared" si="3"/>
        <v>1.0276666666666665</v>
      </c>
      <c r="S22" s="83">
        <v>0.49906611878969004</v>
      </c>
      <c r="T22" s="84">
        <v>0.79716100112065758</v>
      </c>
      <c r="U22" s="84">
        <v>0.94284646992902521</v>
      </c>
      <c r="V22" s="82">
        <f t="shared" si="4"/>
        <v>0.74635786327979092</v>
      </c>
      <c r="W22" s="205">
        <v>1.3203119510995573</v>
      </c>
      <c r="X22" s="205">
        <v>1.1487388463430057</v>
      </c>
      <c r="Y22" s="205">
        <v>1.027330850839598</v>
      </c>
      <c r="Z22" s="202">
        <f t="shared" si="5"/>
        <v>1.1654605494273869</v>
      </c>
      <c r="AA22" s="83">
        <v>0.73170731707317072</v>
      </c>
      <c r="AB22" s="84">
        <v>1.3170731707317074</v>
      </c>
      <c r="AC22" s="84">
        <v>1.5609756097560976</v>
      </c>
      <c r="AD22" s="82">
        <f t="shared" si="6"/>
        <v>1.2032520325203253</v>
      </c>
      <c r="AE22" s="205">
        <v>1.5089820359281436</v>
      </c>
      <c r="AF22" s="205">
        <v>1.341317365269461</v>
      </c>
      <c r="AG22" s="205">
        <v>1.4850299401197604</v>
      </c>
      <c r="AH22" s="202">
        <f t="shared" si="7"/>
        <v>1.4451097804391217</v>
      </c>
      <c r="AI22" s="46">
        <v>0.89262829442246616</v>
      </c>
      <c r="AJ22" s="46">
        <v>0.7713824037443584</v>
      </c>
      <c r="AK22" s="46">
        <v>1.0290299214353373</v>
      </c>
      <c r="AL22" s="82">
        <f t="shared" si="8"/>
        <v>0.897680206534054</v>
      </c>
      <c r="AM22" s="205">
        <v>1.0247177599840851</v>
      </c>
      <c r="AN22" s="205">
        <v>0.95111155319043117</v>
      </c>
      <c r="AO22" s="205">
        <v>0.96652906947829109</v>
      </c>
      <c r="AP22" s="202">
        <f t="shared" si="9"/>
        <v>0.98078612755093575</v>
      </c>
      <c r="AQ22" s="84"/>
      <c r="AR22" s="84"/>
      <c r="AS22" s="84"/>
      <c r="AT22" s="82" t="e">
        <f t="shared" si="10"/>
        <v>#DIV/0!</v>
      </c>
      <c r="AU22" s="205">
        <v>0.79874733072741766</v>
      </c>
      <c r="AV22" s="205">
        <v>0.58099437271278898</v>
      </c>
      <c r="AW22" s="205">
        <v>0.57043238359095561</v>
      </c>
      <c r="AX22" s="202">
        <f t="shared" si="11"/>
        <v>0.65005802901038745</v>
      </c>
      <c r="AY22" s="83"/>
      <c r="AZ22" s="84"/>
      <c r="BA22" s="84"/>
      <c r="BB22" s="82" t="e">
        <f t="shared" si="12"/>
        <v>#DIV/0!</v>
      </c>
      <c r="BC22" s="209">
        <v>0.98933356151897223</v>
      </c>
      <c r="BD22" s="205">
        <v>0.96949257218541074</v>
      </c>
      <c r="BE22" s="205">
        <v>0.97149415708348985</v>
      </c>
      <c r="BF22" s="202">
        <f t="shared" si="13"/>
        <v>0.97677343026262431</v>
      </c>
      <c r="BG22" s="78"/>
    </row>
    <row r="23" spans="1:59" x14ac:dyDescent="0.3">
      <c r="A23" s="260" t="s">
        <v>23</v>
      </c>
      <c r="B23" s="249"/>
      <c r="C23" s="55">
        <v>1.5089999999999999</v>
      </c>
      <c r="D23" s="56">
        <v>1.3979999999999999</v>
      </c>
      <c r="E23" s="56">
        <v>1.4259999999999999</v>
      </c>
      <c r="F23" s="82">
        <f t="shared" si="0"/>
        <v>1.4443333333333335</v>
      </c>
      <c r="G23" s="84">
        <v>1.641</v>
      </c>
      <c r="H23" s="84">
        <v>1.748</v>
      </c>
      <c r="I23" s="84">
        <v>1.3340000000000001</v>
      </c>
      <c r="J23" s="82">
        <f t="shared" si="1"/>
        <v>1.5743333333333336</v>
      </c>
      <c r="K23" s="83">
        <v>1.1611627161853453</v>
      </c>
      <c r="L23" s="84">
        <v>1.2022048165866119</v>
      </c>
      <c r="M23" s="84">
        <v>1.1446154955774672</v>
      </c>
      <c r="N23" s="82">
        <f t="shared" si="2"/>
        <v>1.1693276761164748</v>
      </c>
      <c r="O23" s="84">
        <v>1.06</v>
      </c>
      <c r="P23" s="84">
        <v>1.071</v>
      </c>
      <c r="Q23" s="84">
        <v>1.08</v>
      </c>
      <c r="R23" s="82">
        <f t="shared" si="3"/>
        <v>1.0703333333333334</v>
      </c>
      <c r="S23" s="83">
        <v>1.0765782592454243</v>
      </c>
      <c r="T23" s="84">
        <v>0.94209936496077706</v>
      </c>
      <c r="U23" s="84">
        <v>0.67762420620097141</v>
      </c>
      <c r="V23" s="82">
        <f t="shared" si="4"/>
        <v>0.89876727680239077</v>
      </c>
      <c r="W23" s="84">
        <v>0.60619686643715309</v>
      </c>
      <c r="X23" s="84">
        <v>0.5556102016440666</v>
      </c>
      <c r="Y23" s="84">
        <v>0.74559123164476915</v>
      </c>
      <c r="Z23" s="82">
        <f t="shared" si="5"/>
        <v>0.63579943324199639</v>
      </c>
      <c r="AA23" s="83">
        <v>1.8048780487804879</v>
      </c>
      <c r="AB23" s="84">
        <v>1.4634146341463414</v>
      </c>
      <c r="AC23" s="84">
        <v>1.0731707317073171</v>
      </c>
      <c r="AD23" s="82">
        <f t="shared" si="6"/>
        <v>1.4471544715447155</v>
      </c>
      <c r="AE23" s="84">
        <v>1.0059880239520957</v>
      </c>
      <c r="AF23" s="84">
        <v>0.98203592814371254</v>
      </c>
      <c r="AG23" s="84">
        <v>1.0059880239520957</v>
      </c>
      <c r="AH23" s="82">
        <f t="shared" si="7"/>
        <v>0.99800399201596812</v>
      </c>
      <c r="AI23" s="46">
        <v>1.193291357887112</v>
      </c>
      <c r="AJ23" s="46">
        <v>0.8651028026968296</v>
      </c>
      <c r="AK23" s="46">
        <v>0.81673817351089317</v>
      </c>
      <c r="AL23" s="82">
        <f t="shared" si="8"/>
        <v>0.95837744469827824</v>
      </c>
      <c r="AM23" s="84">
        <v>1.0023374944049337</v>
      </c>
      <c r="AN23" s="84">
        <v>0.8484607350673895</v>
      </c>
      <c r="AO23" s="84">
        <v>0.95698015616451981</v>
      </c>
      <c r="AP23" s="82">
        <f t="shared" si="9"/>
        <v>0.9359261285456143</v>
      </c>
      <c r="AQ23" s="84"/>
      <c r="AR23" s="84"/>
      <c r="AS23" s="84"/>
      <c r="AT23" s="82" t="e">
        <f t="shared" si="10"/>
        <v>#DIV/0!</v>
      </c>
      <c r="AU23" s="84">
        <v>0.37437037172221244</v>
      </c>
      <c r="AV23" s="84">
        <v>0.36079120439390105</v>
      </c>
      <c r="AW23" s="84">
        <v>0.45023607390515646</v>
      </c>
      <c r="AX23" s="82">
        <f t="shared" si="11"/>
        <v>0.39513255000708997</v>
      </c>
      <c r="AY23" s="83"/>
      <c r="AZ23" s="84"/>
      <c r="BA23" s="84"/>
      <c r="BB23" s="82" t="e">
        <f t="shared" si="12"/>
        <v>#DIV/0!</v>
      </c>
      <c r="BC23" s="83">
        <v>0.89841398579544396</v>
      </c>
      <c r="BD23" s="84">
        <v>0.72617723327393069</v>
      </c>
      <c r="BE23" s="84">
        <v>0.66997287815258921</v>
      </c>
      <c r="BF23" s="82">
        <f t="shared" si="13"/>
        <v>0.76485469907398806</v>
      </c>
      <c r="BG23" s="78"/>
    </row>
    <row r="24" spans="1:59" x14ac:dyDescent="0.3">
      <c r="A24" s="260" t="s">
        <v>24</v>
      </c>
      <c r="B24" s="249"/>
      <c r="C24" s="55">
        <v>1.357</v>
      </c>
      <c r="D24" s="56">
        <v>1.367</v>
      </c>
      <c r="E24" s="56">
        <v>1.1180000000000001</v>
      </c>
      <c r="F24" s="82">
        <f t="shared" si="0"/>
        <v>1.2806666666666668</v>
      </c>
      <c r="G24" s="84">
        <v>0.67400000000000004</v>
      </c>
      <c r="H24" s="84">
        <v>0.89400000000000002</v>
      </c>
      <c r="I24" s="84">
        <v>1.4410000000000001</v>
      </c>
      <c r="J24" s="82">
        <f t="shared" si="1"/>
        <v>1.0030000000000001</v>
      </c>
      <c r="K24" s="83">
        <v>1.1353362913975256</v>
      </c>
      <c r="L24" s="84">
        <v>1.1240458994655789</v>
      </c>
      <c r="M24" s="84">
        <v>1.0574131687025896</v>
      </c>
      <c r="N24" s="82">
        <f t="shared" si="2"/>
        <v>1.1055984531885648</v>
      </c>
      <c r="O24" s="84">
        <v>0.98499999999999999</v>
      </c>
      <c r="P24" s="84">
        <v>0.98699999999999999</v>
      </c>
      <c r="Q24" s="84">
        <v>1.022</v>
      </c>
      <c r="R24" s="82">
        <f t="shared" si="3"/>
        <v>0.99799999999999989</v>
      </c>
      <c r="S24" s="83">
        <v>0.54986925663055664</v>
      </c>
      <c r="T24" s="84">
        <v>0.73888681359731057</v>
      </c>
      <c r="U24" s="84">
        <v>1.2566305565932014</v>
      </c>
      <c r="V24" s="82">
        <f t="shared" si="4"/>
        <v>0.84846220894035618</v>
      </c>
      <c r="W24" s="84">
        <v>1.5301060914775519</v>
      </c>
      <c r="X24" s="84">
        <v>0.94034989109815215</v>
      </c>
      <c r="Y24" s="84">
        <v>0.77285182322771018</v>
      </c>
      <c r="Z24" s="82">
        <f t="shared" si="5"/>
        <v>1.0811026019344714</v>
      </c>
      <c r="AA24" s="83">
        <v>0.82926829268292679</v>
      </c>
      <c r="AB24" s="84">
        <v>1.1219512195121952</v>
      </c>
      <c r="AC24" s="84">
        <v>1.5609756097560976</v>
      </c>
      <c r="AD24" s="82">
        <f t="shared" si="6"/>
        <v>1.1707317073170731</v>
      </c>
      <c r="AE24" s="84">
        <v>1.0419161676646707</v>
      </c>
      <c r="AF24" s="84">
        <v>0.85029940119760483</v>
      </c>
      <c r="AG24" s="84">
        <v>1.125748502994012</v>
      </c>
      <c r="AH24" s="82">
        <f t="shared" si="7"/>
        <v>1.0059880239520957</v>
      </c>
      <c r="AI24" s="46">
        <v>0.69393213350420679</v>
      </c>
      <c r="AJ24" s="46">
        <v>0.83256254527219031</v>
      </c>
      <c r="AK24" s="46">
        <v>0.70151000167158861</v>
      </c>
      <c r="AL24" s="82">
        <f t="shared" si="8"/>
        <v>0.74266822681599531</v>
      </c>
      <c r="AM24" s="84">
        <v>0.90674889342020193</v>
      </c>
      <c r="AN24" s="84">
        <v>0.9499179390262098</v>
      </c>
      <c r="AO24" s="84">
        <v>0.97597851494504406</v>
      </c>
      <c r="AP24" s="82">
        <f t="shared" si="9"/>
        <v>0.944215115797152</v>
      </c>
      <c r="AQ24" s="84"/>
      <c r="AR24" s="84"/>
      <c r="AS24" s="84"/>
      <c r="AT24" s="82" t="e">
        <f t="shared" si="10"/>
        <v>#DIV/0!</v>
      </c>
      <c r="AU24" s="84">
        <v>0.69129201352063407</v>
      </c>
      <c r="AV24" s="84">
        <v>0.64409733726547302</v>
      </c>
      <c r="AW24" s="84">
        <v>0.48799548498656226</v>
      </c>
      <c r="AX24" s="82">
        <f t="shared" si="11"/>
        <v>0.6077949452575564</v>
      </c>
      <c r="AY24" s="83"/>
      <c r="AZ24" s="84"/>
      <c r="BA24" s="84"/>
      <c r="BB24" s="82" t="e">
        <f t="shared" si="12"/>
        <v>#DIV/0!</v>
      </c>
      <c r="BC24" s="83">
        <v>1.0881367030399536</v>
      </c>
      <c r="BD24" s="84">
        <v>0.72022084401403341</v>
      </c>
      <c r="BE24" s="84">
        <v>0.73455561466886421</v>
      </c>
      <c r="BF24" s="82">
        <f t="shared" si="13"/>
        <v>0.84763772057428366</v>
      </c>
      <c r="BG24" s="78"/>
    </row>
    <row r="25" spans="1:59" x14ac:dyDescent="0.3">
      <c r="A25" s="261" t="s">
        <v>25</v>
      </c>
      <c r="B25" s="249"/>
      <c r="C25" s="55">
        <v>1.018</v>
      </c>
      <c r="D25" s="56">
        <v>0.90600000000000003</v>
      </c>
      <c r="E25" s="56">
        <v>0.77200000000000002</v>
      </c>
      <c r="F25" s="82">
        <f t="shared" si="0"/>
        <v>0.89866666666666661</v>
      </c>
      <c r="G25" s="109">
        <v>1.288</v>
      </c>
      <c r="H25" s="109">
        <v>1.1419999999999999</v>
      </c>
      <c r="I25" s="109">
        <v>1.4139999999999999</v>
      </c>
      <c r="J25" s="104">
        <f t="shared" si="1"/>
        <v>1.2813333333333332</v>
      </c>
      <c r="K25" s="83">
        <v>1.0266489312270879</v>
      </c>
      <c r="L25" s="84">
        <v>0.95588286287721891</v>
      </c>
      <c r="M25" s="84">
        <v>1.0025008079426658</v>
      </c>
      <c r="N25" s="82">
        <f t="shared" si="2"/>
        <v>0.99501086734899091</v>
      </c>
      <c r="O25" s="109">
        <v>1.0149999999999999</v>
      </c>
      <c r="P25" s="109">
        <v>1.004</v>
      </c>
      <c r="Q25" s="109">
        <v>1.087</v>
      </c>
      <c r="R25" s="104">
        <f t="shared" si="3"/>
        <v>1.0353333333333332</v>
      </c>
      <c r="S25" s="83">
        <v>2.6746357863279795</v>
      </c>
      <c r="T25" s="84">
        <v>1.7937990287635415</v>
      </c>
      <c r="U25" s="84">
        <v>1.7071348524467691</v>
      </c>
      <c r="V25" s="82">
        <f t="shared" si="4"/>
        <v>2.0585232225127634</v>
      </c>
      <c r="W25" s="109">
        <v>2.5657275346026838</v>
      </c>
      <c r="X25" s="109">
        <v>2.6756130120143329</v>
      </c>
      <c r="Y25" s="109">
        <v>1.7595728237195249</v>
      </c>
      <c r="Z25" s="104">
        <f t="shared" si="5"/>
        <v>2.3336377901121805</v>
      </c>
      <c r="AA25" s="83">
        <v>3.024390243902439</v>
      </c>
      <c r="AB25" s="84">
        <v>1.8048780487804879</v>
      </c>
      <c r="AC25" s="84">
        <v>1.4634146341463414</v>
      </c>
      <c r="AD25" s="82">
        <f t="shared" si="6"/>
        <v>2.0975609756097562</v>
      </c>
      <c r="AE25" s="109">
        <v>3.341317365269461</v>
      </c>
      <c r="AF25" s="109">
        <v>3.0898203592814371</v>
      </c>
      <c r="AG25" s="109">
        <v>2.5149700598802394</v>
      </c>
      <c r="AH25" s="104">
        <f t="shared" si="7"/>
        <v>2.9820359281437128</v>
      </c>
      <c r="AI25" s="46">
        <v>0.88471610854181759</v>
      </c>
      <c r="AJ25" s="46">
        <v>0.87245779238870003</v>
      </c>
      <c r="AK25" s="46">
        <v>0.72613807321557922</v>
      </c>
      <c r="AL25" s="82">
        <f t="shared" si="8"/>
        <v>0.82777065804869887</v>
      </c>
      <c r="AM25" s="109">
        <v>0.98085243944894818</v>
      </c>
      <c r="AN25" s="109">
        <v>0.91967971353260058</v>
      </c>
      <c r="AO25" s="109">
        <v>0.90306858308051918</v>
      </c>
      <c r="AP25" s="104">
        <f t="shared" si="9"/>
        <v>0.93453357868735598</v>
      </c>
      <c r="AQ25" s="84"/>
      <c r="AR25" s="84"/>
      <c r="AS25" s="84"/>
      <c r="AT25" s="82" t="e">
        <f t="shared" si="10"/>
        <v>#DIV/0!</v>
      </c>
      <c r="AU25" s="109">
        <v>4.3481678018725267</v>
      </c>
      <c r="AV25" s="109">
        <v>4.7259173610065215</v>
      </c>
      <c r="AW25" s="109">
        <v>3.7494936283415856</v>
      </c>
      <c r="AX25" s="104">
        <f t="shared" si="11"/>
        <v>4.2745262637402108</v>
      </c>
      <c r="AY25" s="83"/>
      <c r="AZ25" s="84"/>
      <c r="BA25" s="84"/>
      <c r="BB25" s="82" t="e">
        <f t="shared" si="12"/>
        <v>#DIV/0!</v>
      </c>
      <c r="BC25" s="112">
        <v>7.2182918072674642</v>
      </c>
      <c r="BD25" s="109">
        <v>7.6421367104807896</v>
      </c>
      <c r="BE25" s="109">
        <v>6.3534508737401731</v>
      </c>
      <c r="BF25" s="104">
        <f t="shared" si="13"/>
        <v>7.0712931304961417</v>
      </c>
      <c r="BG25" s="78"/>
    </row>
    <row r="26" spans="1:59" x14ac:dyDescent="0.3">
      <c r="A26" s="260" t="s">
        <v>26</v>
      </c>
      <c r="B26" s="249"/>
      <c r="C26" s="55">
        <v>1.234</v>
      </c>
      <c r="D26" s="56">
        <v>1.369</v>
      </c>
      <c r="E26" s="56">
        <v>1.3029999999999999</v>
      </c>
      <c r="F26" s="82">
        <f t="shared" si="0"/>
        <v>1.3019999999999998</v>
      </c>
      <c r="G26" s="84">
        <v>1.4139999999999999</v>
      </c>
      <c r="H26" s="84">
        <v>1.044</v>
      </c>
      <c r="I26" s="84">
        <v>1.345</v>
      </c>
      <c r="J26" s="82">
        <f t="shared" si="1"/>
        <v>1.2676666666666667</v>
      </c>
      <c r="K26" s="83">
        <v>1.0335008398442644</v>
      </c>
      <c r="L26" s="84">
        <v>1.1029492334600612</v>
      </c>
      <c r="M26" s="84">
        <v>1.1242539533709586</v>
      </c>
      <c r="N26" s="82">
        <f t="shared" si="2"/>
        <v>1.0869013422250948</v>
      </c>
      <c r="O26" s="84">
        <v>1.0660000000000001</v>
      </c>
      <c r="P26" s="84">
        <v>1.0269999999999999</v>
      </c>
      <c r="Q26" s="84">
        <v>1.0309999999999999</v>
      </c>
      <c r="R26" s="82">
        <f t="shared" si="3"/>
        <v>1.0413333333333332</v>
      </c>
      <c r="S26" s="83">
        <v>0.88980201718341445</v>
      </c>
      <c r="T26" s="84">
        <v>1.5397833395592082</v>
      </c>
      <c r="U26" s="84">
        <v>1.1796787448636534</v>
      </c>
      <c r="V26" s="82">
        <f t="shared" si="4"/>
        <v>1.2030880338687586</v>
      </c>
      <c r="W26" s="84">
        <v>1.0384318133914143</v>
      </c>
      <c r="X26" s="84">
        <v>1.3836858006042294</v>
      </c>
      <c r="Y26" s="84">
        <v>0.96845359376097806</v>
      </c>
      <c r="Z26" s="82">
        <f t="shared" si="5"/>
        <v>1.1301904025855405</v>
      </c>
      <c r="AA26" s="83">
        <v>1.2195121951219512</v>
      </c>
      <c r="AB26" s="84">
        <v>2.3414634146341462</v>
      </c>
      <c r="AC26" s="84">
        <v>1.7073170731707317</v>
      </c>
      <c r="AD26" s="82">
        <f t="shared" si="6"/>
        <v>1.7560975609756095</v>
      </c>
      <c r="AE26" s="84">
        <v>1.4850299401197604</v>
      </c>
      <c r="AF26" s="84">
        <v>1.4610778443113772</v>
      </c>
      <c r="AG26" s="84">
        <v>1.3173652694610778</v>
      </c>
      <c r="AH26" s="82">
        <f t="shared" si="7"/>
        <v>1.4211576846307385</v>
      </c>
      <c r="AI26" s="46">
        <v>0.77049088984231351</v>
      </c>
      <c r="AJ26" s="46">
        <v>0.93898701732880152</v>
      </c>
      <c r="AK26" s="46">
        <v>0.8710090822978771</v>
      </c>
      <c r="AL26" s="82">
        <f t="shared" si="8"/>
        <v>0.86016232982299734</v>
      </c>
      <c r="AM26" s="84">
        <v>0.99010294922166409</v>
      </c>
      <c r="AN26" s="84">
        <v>0.98572636395285229</v>
      </c>
      <c r="AO26" s="84">
        <v>1.0742527477992738</v>
      </c>
      <c r="AP26" s="82">
        <f t="shared" si="9"/>
        <v>1.0166940203245967</v>
      </c>
      <c r="AQ26" s="84"/>
      <c r="AR26" s="84"/>
      <c r="AS26" s="84"/>
      <c r="AT26" s="82" t="e">
        <f t="shared" si="10"/>
        <v>#DIV/0!</v>
      </c>
      <c r="AU26" s="84">
        <v>0.42673505431510761</v>
      </c>
      <c r="AV26" s="84">
        <v>0.87750912645565415</v>
      </c>
      <c r="AW26" s="84">
        <v>0.41371739563346549</v>
      </c>
      <c r="AX26" s="82">
        <f t="shared" si="11"/>
        <v>0.57265385880140907</v>
      </c>
      <c r="AY26" s="83"/>
      <c r="AZ26" s="84"/>
      <c r="BA26" s="84"/>
      <c r="BB26" s="82" t="e">
        <f t="shared" si="12"/>
        <v>#DIV/0!</v>
      </c>
      <c r="BC26" s="83">
        <v>1.2222875362275705</v>
      </c>
      <c r="BD26" s="84">
        <v>1.1019840989333562</v>
      </c>
      <c r="BE26" s="84">
        <v>0.76864952546068077</v>
      </c>
      <c r="BF26" s="82">
        <f t="shared" si="13"/>
        <v>1.0309737202072025</v>
      </c>
      <c r="BG26" s="78"/>
    </row>
    <row r="27" spans="1:59" x14ac:dyDescent="0.3">
      <c r="A27" s="260" t="s">
        <v>27</v>
      </c>
      <c r="B27" s="249"/>
      <c r="C27" s="55">
        <v>1.4530000000000001</v>
      </c>
      <c r="D27" s="56">
        <v>1.3480000000000001</v>
      </c>
      <c r="E27" s="56">
        <v>1.4430000000000001</v>
      </c>
      <c r="F27" s="82">
        <f t="shared" si="0"/>
        <v>1.4146666666666665</v>
      </c>
      <c r="G27" s="84">
        <v>1.1160000000000001</v>
      </c>
      <c r="H27" s="84">
        <v>0.91500000000000004</v>
      </c>
      <c r="I27" s="84">
        <v>1.2010000000000001</v>
      </c>
      <c r="J27" s="82">
        <f t="shared" si="1"/>
        <v>1.0773333333333335</v>
      </c>
      <c r="K27" s="83">
        <v>1.1456557651043666</v>
      </c>
      <c r="L27" s="84">
        <v>1.1010351375305665</v>
      </c>
      <c r="M27" s="84">
        <v>1.1123393997228719</v>
      </c>
      <c r="N27" s="82">
        <f t="shared" si="2"/>
        <v>1.1196767674526018</v>
      </c>
      <c r="O27" s="84">
        <v>1.0129999999999999</v>
      </c>
      <c r="P27" s="84">
        <v>0.98299999999999998</v>
      </c>
      <c r="Q27" s="84">
        <v>1.0409999999999999</v>
      </c>
      <c r="R27" s="82">
        <f t="shared" si="3"/>
        <v>1.0123333333333333</v>
      </c>
      <c r="S27" s="83">
        <v>0.90698543145311927</v>
      </c>
      <c r="T27" s="84">
        <v>0.71647366454986938</v>
      </c>
      <c r="U27" s="84">
        <v>0.88307807246918202</v>
      </c>
      <c r="V27" s="82">
        <f t="shared" si="4"/>
        <v>0.83551238949072359</v>
      </c>
      <c r="W27" s="84">
        <v>0.94456544649757612</v>
      </c>
      <c r="X27" s="84">
        <v>1.1914564743905007</v>
      </c>
      <c r="Y27" s="84">
        <v>1.0748261083397737</v>
      </c>
      <c r="Z27" s="82">
        <f t="shared" si="5"/>
        <v>1.0702826764092837</v>
      </c>
      <c r="AA27" s="83">
        <v>1.4634146341463414</v>
      </c>
      <c r="AB27" s="84">
        <v>1.0731707317073171</v>
      </c>
      <c r="AC27" s="84">
        <v>1.4146341463414633</v>
      </c>
      <c r="AD27" s="82">
        <f t="shared" si="6"/>
        <v>1.3170731707317074</v>
      </c>
      <c r="AE27" s="84">
        <v>1.0658682634730539</v>
      </c>
      <c r="AF27" s="84">
        <v>1.1017964071856288</v>
      </c>
      <c r="AG27" s="84">
        <v>1.3053892215568863</v>
      </c>
      <c r="AH27" s="82">
        <f t="shared" si="7"/>
        <v>1.1576846307385231</v>
      </c>
      <c r="AI27" s="46">
        <v>0.94088148437064689</v>
      </c>
      <c r="AJ27" s="46">
        <v>0.91402462807154394</v>
      </c>
      <c r="AK27" s="46">
        <v>1.128099403800078</v>
      </c>
      <c r="AL27" s="82">
        <f t="shared" si="8"/>
        <v>0.99433517208075628</v>
      </c>
      <c r="AM27" s="84">
        <v>0.90883771820758941</v>
      </c>
      <c r="AN27" s="84">
        <v>0.99915452330034316</v>
      </c>
      <c r="AO27" s="84">
        <v>0.98920773859849809</v>
      </c>
      <c r="AP27" s="82">
        <f t="shared" si="9"/>
        <v>0.9657333267021434</v>
      </c>
      <c r="AQ27" s="84"/>
      <c r="AR27" s="84"/>
      <c r="AS27" s="84"/>
      <c r="AT27" s="82" t="e">
        <f t="shared" si="10"/>
        <v>#DIV/0!</v>
      </c>
      <c r="AU27" s="84">
        <v>0.40602977590170697</v>
      </c>
      <c r="AV27" s="84">
        <v>0.87010663901622143</v>
      </c>
      <c r="AW27" s="84">
        <v>0.76476877495741313</v>
      </c>
      <c r="AX27" s="82">
        <f t="shared" si="11"/>
        <v>0.68030172995844718</v>
      </c>
      <c r="AY27" s="83"/>
      <c r="AZ27" s="84"/>
      <c r="BA27" s="84"/>
      <c r="BB27" s="82" t="e">
        <f t="shared" si="12"/>
        <v>#DIV/0!</v>
      </c>
      <c r="BC27" s="83">
        <v>0.71594980411999087</v>
      </c>
      <c r="BD27" s="84">
        <v>1.3321812438845628</v>
      </c>
      <c r="BE27" s="84">
        <v>1.1380126270987809</v>
      </c>
      <c r="BF27" s="82">
        <f t="shared" si="13"/>
        <v>1.0620478917011116</v>
      </c>
      <c r="BG27" s="78"/>
    </row>
    <row r="28" spans="1:59" x14ac:dyDescent="0.3">
      <c r="A28" s="260" t="s">
        <v>28</v>
      </c>
      <c r="B28" s="249"/>
      <c r="C28" s="55">
        <v>1.3380000000000001</v>
      </c>
      <c r="D28" s="56">
        <v>1.2030000000000001</v>
      </c>
      <c r="E28" s="56">
        <v>0.92900000000000005</v>
      </c>
      <c r="F28" s="82">
        <f t="shared" si="0"/>
        <v>1.156666666666667</v>
      </c>
      <c r="G28" s="84">
        <v>1.4810000000000001</v>
      </c>
      <c r="H28" s="84">
        <v>1.3180000000000001</v>
      </c>
      <c r="I28" s="84">
        <v>1.23</v>
      </c>
      <c r="J28" s="82">
        <f t="shared" si="1"/>
        <v>1.343</v>
      </c>
      <c r="K28" s="83">
        <v>1.1231443325422659</v>
      </c>
      <c r="L28" s="84">
        <v>1.1117845893085259</v>
      </c>
      <c r="M28" s="84">
        <v>1.0341250015604042</v>
      </c>
      <c r="N28" s="82">
        <f t="shared" si="2"/>
        <v>1.0896846411370653</v>
      </c>
      <c r="O28" s="84">
        <v>1.0369999999999999</v>
      </c>
      <c r="P28" s="84">
        <v>1.032</v>
      </c>
      <c r="Q28" s="84">
        <v>1.0229999999999999</v>
      </c>
      <c r="R28" s="82">
        <f t="shared" si="3"/>
        <v>1.0306666666666666</v>
      </c>
      <c r="S28" s="83">
        <v>0.45946955547254398</v>
      </c>
      <c r="T28" s="84">
        <v>0.5842360851699665</v>
      </c>
      <c r="U28" s="84">
        <v>0.51998505790063509</v>
      </c>
      <c r="V28" s="82">
        <f t="shared" si="4"/>
        <v>0.52123023284771519</v>
      </c>
      <c r="W28" s="84">
        <v>0.87177685660085713</v>
      </c>
      <c r="X28" s="84">
        <v>1.1147333661209864</v>
      </c>
      <c r="Y28" s="84">
        <v>0.80896508114944132</v>
      </c>
      <c r="Z28" s="82">
        <f t="shared" si="5"/>
        <v>0.93182510129042839</v>
      </c>
      <c r="AA28" s="83">
        <v>0.68292682926829273</v>
      </c>
      <c r="AB28" s="84">
        <v>0.78048780487804881</v>
      </c>
      <c r="AC28" s="84">
        <v>0.53658536585365857</v>
      </c>
      <c r="AD28" s="82">
        <f t="shared" si="6"/>
        <v>0.66666666666666663</v>
      </c>
      <c r="AE28" s="84">
        <v>1.3053892215568863</v>
      </c>
      <c r="AF28" s="84">
        <v>1.4850299401197604</v>
      </c>
      <c r="AG28" s="84">
        <v>1.0059880239520957</v>
      </c>
      <c r="AH28" s="82">
        <f t="shared" si="7"/>
        <v>1.2654690618762474</v>
      </c>
      <c r="AI28" s="46">
        <v>0.99548671087089768</v>
      </c>
      <c r="AJ28" s="46">
        <v>0.78687245779238868</v>
      </c>
      <c r="AK28" s="46">
        <v>0.91458182426032208</v>
      </c>
      <c r="AL28" s="82">
        <f t="shared" si="8"/>
        <v>0.89898033097453622</v>
      </c>
      <c r="AM28" s="84">
        <v>1.0663947878848163</v>
      </c>
      <c r="AN28" s="84">
        <v>1.0260108419953251</v>
      </c>
      <c r="AO28" s="84">
        <v>1.0677873377430747</v>
      </c>
      <c r="AP28" s="82">
        <f t="shared" si="9"/>
        <v>1.0533976558744051</v>
      </c>
      <c r="AQ28" s="84"/>
      <c r="AR28" s="84"/>
      <c r="AS28" s="84"/>
      <c r="AT28" s="82" t="e">
        <f t="shared" si="10"/>
        <v>#DIV/0!</v>
      </c>
      <c r="AU28" s="84">
        <v>0.59103564047454327</v>
      </c>
      <c r="AV28" s="84">
        <v>1.1642315830355721</v>
      </c>
      <c r="AW28" s="84">
        <v>0.70289004409117362</v>
      </c>
      <c r="AX28" s="82">
        <f t="shared" si="11"/>
        <v>0.81938575586709617</v>
      </c>
      <c r="AY28" s="83"/>
      <c r="AZ28" s="84"/>
      <c r="BA28" s="84"/>
      <c r="BB28" s="82" t="e">
        <f t="shared" si="12"/>
        <v>#DIV/0!</v>
      </c>
      <c r="BC28" s="83">
        <v>1.148928333587562</v>
      </c>
      <c r="BD28" s="84">
        <v>1.3418840940968126</v>
      </c>
      <c r="BE28" s="84">
        <v>0.98547548802583462</v>
      </c>
      <c r="BF28" s="82">
        <f t="shared" si="13"/>
        <v>1.1587626385700698</v>
      </c>
      <c r="BG28" s="78"/>
    </row>
    <row r="29" spans="1:59" x14ac:dyDescent="0.3">
      <c r="A29" s="257" t="s">
        <v>29</v>
      </c>
      <c r="B29" s="249"/>
      <c r="C29" s="55">
        <v>0.94099999999999995</v>
      </c>
      <c r="D29" s="56">
        <v>0.878</v>
      </c>
      <c r="E29" s="56">
        <v>0.80900000000000005</v>
      </c>
      <c r="F29" s="82">
        <f t="shared" si="0"/>
        <v>0.876</v>
      </c>
      <c r="G29" s="205">
        <v>1.302</v>
      </c>
      <c r="H29" s="205">
        <v>1.5269999999999999</v>
      </c>
      <c r="I29" s="205">
        <v>1.409</v>
      </c>
      <c r="J29" s="202">
        <f t="shared" si="1"/>
        <v>1.4126666666666665</v>
      </c>
      <c r="K29" s="83">
        <v>0.99865874582331771</v>
      </c>
      <c r="L29" s="84">
        <v>0.95039023977519055</v>
      </c>
      <c r="M29" s="84">
        <v>0.91930698631143981</v>
      </c>
      <c r="N29" s="82">
        <f t="shared" si="2"/>
        <v>0.95611865730331613</v>
      </c>
      <c r="O29" s="205">
        <v>1.0509999999999999</v>
      </c>
      <c r="P29" s="205">
        <v>1.048</v>
      </c>
      <c r="Q29" s="205">
        <v>1.077</v>
      </c>
      <c r="R29" s="202">
        <f t="shared" si="3"/>
        <v>1.0586666666666666</v>
      </c>
      <c r="S29" s="83">
        <v>0.93388121031004867</v>
      </c>
      <c r="T29" s="84">
        <v>1.4508778483376916</v>
      </c>
      <c r="U29" s="84">
        <v>1.1946208442286144</v>
      </c>
      <c r="V29" s="82">
        <f t="shared" si="4"/>
        <v>1.1931266342921181</v>
      </c>
      <c r="W29" s="205">
        <v>1.045879294597063</v>
      </c>
      <c r="X29" s="205">
        <v>1.10124358884283</v>
      </c>
      <c r="Y29" s="205">
        <v>0.94962411297688465</v>
      </c>
      <c r="Z29" s="202">
        <f t="shared" si="5"/>
        <v>1.0322489988055927</v>
      </c>
      <c r="AA29" s="83">
        <v>0.97560975609756095</v>
      </c>
      <c r="AB29" s="84">
        <v>1.4146341463414633</v>
      </c>
      <c r="AC29" s="84">
        <v>1.0731707317073171</v>
      </c>
      <c r="AD29" s="82">
        <f t="shared" si="6"/>
        <v>1.1544715447154472</v>
      </c>
      <c r="AE29" s="205">
        <v>1.3772455089820359</v>
      </c>
      <c r="AF29" s="205">
        <v>1.7005988023952097</v>
      </c>
      <c r="AG29" s="205">
        <v>1.3532934131736527</v>
      </c>
      <c r="AH29" s="202">
        <f t="shared" si="7"/>
        <v>1.4770459081836327</v>
      </c>
      <c r="AI29" s="46">
        <v>1.0575583663007746</v>
      </c>
      <c r="AJ29" s="46">
        <v>1.0709310748314482</v>
      </c>
      <c r="AK29" s="46">
        <v>1.0532122360283056</v>
      </c>
      <c r="AL29" s="82">
        <f t="shared" si="8"/>
        <v>1.0605672257201761</v>
      </c>
      <c r="AM29" s="205">
        <v>0.88794947033371463</v>
      </c>
      <c r="AN29" s="205">
        <v>0.92405629880141249</v>
      </c>
      <c r="AO29" s="205">
        <v>0.8493559456905555</v>
      </c>
      <c r="AP29" s="202">
        <f t="shared" si="9"/>
        <v>0.88712057160856084</v>
      </c>
      <c r="AQ29" s="84"/>
      <c r="AR29" s="84"/>
      <c r="AS29" s="84"/>
      <c r="AT29" s="82" t="e">
        <f t="shared" si="10"/>
        <v>#DIV/0!</v>
      </c>
      <c r="AU29" s="205">
        <v>0.86257475604196499</v>
      </c>
      <c r="AV29" s="205">
        <v>0.70203290572486754</v>
      </c>
      <c r="AW29" s="205">
        <v>0.54539205327480855</v>
      </c>
      <c r="AX29" s="202">
        <f t="shared" si="11"/>
        <v>0.70333323834721373</v>
      </c>
      <c r="AY29" s="83"/>
      <c r="AZ29" s="84"/>
      <c r="BA29" s="84"/>
      <c r="BB29" s="82" t="e">
        <f t="shared" si="12"/>
        <v>#DIV/0!</v>
      </c>
      <c r="BC29" s="209">
        <v>1.1796813089918783</v>
      </c>
      <c r="BD29" s="205">
        <v>1.0748510902685027</v>
      </c>
      <c r="BE29" s="205">
        <v>0.89131914861953887</v>
      </c>
      <c r="BF29" s="202">
        <f t="shared" si="13"/>
        <v>1.0486171826266399</v>
      </c>
      <c r="BG29" s="78"/>
    </row>
    <row r="30" spans="1:59" x14ac:dyDescent="0.3">
      <c r="A30" s="260" t="s">
        <v>30</v>
      </c>
      <c r="B30" s="249"/>
      <c r="C30" s="55">
        <v>1.2829999999999999</v>
      </c>
      <c r="D30" s="56">
        <v>1.2529999999999999</v>
      </c>
      <c r="E30" s="56">
        <v>1.149</v>
      </c>
      <c r="F30" s="82">
        <f t="shared" si="0"/>
        <v>1.2283333333333333</v>
      </c>
      <c r="G30" s="84">
        <v>1.1180000000000001</v>
      </c>
      <c r="H30" s="84">
        <v>1.27</v>
      </c>
      <c r="I30" s="84">
        <v>1.0920000000000001</v>
      </c>
      <c r="J30" s="82">
        <f t="shared" si="1"/>
        <v>1.1599999999999999</v>
      </c>
      <c r="K30" s="83">
        <v>1.0679268260544517</v>
      </c>
      <c r="L30" s="84">
        <v>1.0329460294299182</v>
      </c>
      <c r="M30" s="84">
        <v>1.0244851706111373</v>
      </c>
      <c r="N30" s="82">
        <f t="shared" si="2"/>
        <v>1.0417860086985025</v>
      </c>
      <c r="O30" s="84">
        <v>1.0249999999999999</v>
      </c>
      <c r="P30" s="84">
        <v>1.022</v>
      </c>
      <c r="Q30" s="84">
        <v>1.0429999999999999</v>
      </c>
      <c r="R30" s="82">
        <f t="shared" si="3"/>
        <v>1.03</v>
      </c>
      <c r="S30" s="83">
        <v>0.95853567426223396</v>
      </c>
      <c r="T30" s="84">
        <v>0.91146806126260749</v>
      </c>
      <c r="U30" s="84">
        <v>0.53492715726559592</v>
      </c>
      <c r="V30" s="82">
        <f t="shared" si="4"/>
        <v>0.80164363093014579</v>
      </c>
      <c r="W30" s="84">
        <v>1.0066746293824211</v>
      </c>
      <c r="X30" s="84">
        <v>0.9230661139605143</v>
      </c>
      <c r="Y30" s="84">
        <v>1.8337665987493852</v>
      </c>
      <c r="Z30" s="82">
        <f t="shared" si="5"/>
        <v>1.2545024473641069</v>
      </c>
      <c r="AA30" s="83">
        <v>1.3658536585365855</v>
      </c>
      <c r="AB30" s="84">
        <v>1.2682926829268293</v>
      </c>
      <c r="AC30" s="84">
        <v>0.68292682926829273</v>
      </c>
      <c r="AD30" s="82">
        <f t="shared" si="6"/>
        <v>1.1056910569105691</v>
      </c>
      <c r="AE30" s="84">
        <v>1.1377245508982037</v>
      </c>
      <c r="AF30" s="84">
        <v>1.1856287425149701</v>
      </c>
      <c r="AG30" s="84">
        <v>2.0239520958083834</v>
      </c>
      <c r="AH30" s="82">
        <f t="shared" si="7"/>
        <v>1.4491017964071855</v>
      </c>
      <c r="AI30" s="46">
        <v>0.9535855574747869</v>
      </c>
      <c r="AJ30" s="46">
        <v>0.96818409762077229</v>
      </c>
      <c r="AK30" s="46">
        <v>0.77974034657602942</v>
      </c>
      <c r="AL30" s="82">
        <f t="shared" si="8"/>
        <v>0.9005033338905295</v>
      </c>
      <c r="AM30" s="84">
        <v>0.86029740886258521</v>
      </c>
      <c r="AN30" s="84">
        <v>1.0091013080021882</v>
      </c>
      <c r="AO30" s="84">
        <v>0.82936290843984684</v>
      </c>
      <c r="AP30" s="82">
        <f t="shared" si="9"/>
        <v>0.89958720843487339</v>
      </c>
      <c r="AQ30" s="84"/>
      <c r="AR30" s="84"/>
      <c r="AS30" s="84"/>
      <c r="AT30" s="82" t="e">
        <f t="shared" si="10"/>
        <v>#DIV/0!</v>
      </c>
      <c r="AU30" s="84">
        <v>0.90206544213522788</v>
      </c>
      <c r="AV30" s="84">
        <v>0.52739834747656134</v>
      </c>
      <c r="AW30" s="84">
        <v>0.80340291789600859</v>
      </c>
      <c r="AX30" s="82">
        <f t="shared" si="11"/>
        <v>0.74428890250259927</v>
      </c>
      <c r="AY30" s="83"/>
      <c r="AZ30" s="84"/>
      <c r="BA30" s="84"/>
      <c r="BB30" s="82" t="e">
        <f t="shared" si="12"/>
        <v>#DIV/0!</v>
      </c>
      <c r="BC30" s="83">
        <v>1.1638583711265797</v>
      </c>
      <c r="BD30" s="84">
        <v>0.82108509712151256</v>
      </c>
      <c r="BE30" s="84">
        <v>1.2369645853408089</v>
      </c>
      <c r="BF30" s="82">
        <f t="shared" si="13"/>
        <v>1.0739693511963004</v>
      </c>
      <c r="BG30" s="78"/>
    </row>
    <row r="31" spans="1:59" ht="15" thickBot="1" x14ac:dyDescent="0.35">
      <c r="A31" s="262" t="s">
        <v>31</v>
      </c>
      <c r="B31" s="251"/>
      <c r="C31" s="57">
        <v>1.25</v>
      </c>
      <c r="D31" s="58">
        <v>0.88800000000000001</v>
      </c>
      <c r="E31" s="58">
        <v>0.98</v>
      </c>
      <c r="F31" s="85">
        <f t="shared" si="0"/>
        <v>1.0393333333333332</v>
      </c>
      <c r="G31" s="87">
        <v>1.2709999999999999</v>
      </c>
      <c r="H31" s="87">
        <v>1.3180000000000001</v>
      </c>
      <c r="I31" s="87">
        <v>1.5620000000000001</v>
      </c>
      <c r="J31" s="85">
        <f t="shared" si="1"/>
        <v>1.3836666666666666</v>
      </c>
      <c r="K31" s="86">
        <v>1.0816999945905983</v>
      </c>
      <c r="L31" s="87">
        <v>0.88306399599426866</v>
      </c>
      <c r="M31" s="87">
        <v>0.94962737545546461</v>
      </c>
      <c r="N31" s="85">
        <f t="shared" si="2"/>
        <v>0.97146378868011052</v>
      </c>
      <c r="O31" s="87">
        <v>1.034</v>
      </c>
      <c r="P31" s="87">
        <v>1.03</v>
      </c>
      <c r="Q31" s="87">
        <v>1.0269999999999999</v>
      </c>
      <c r="R31" s="85">
        <f t="shared" si="3"/>
        <v>1.0303333333333333</v>
      </c>
      <c r="S31" s="86">
        <v>0.42136720209189393</v>
      </c>
      <c r="T31" s="87">
        <v>0.74187523347030271</v>
      </c>
      <c r="U31" s="87">
        <v>1.2543892416884574</v>
      </c>
      <c r="V31" s="85">
        <f t="shared" si="4"/>
        <v>0.80587722575021792</v>
      </c>
      <c r="W31" s="87">
        <v>1.2019953628890607</v>
      </c>
      <c r="X31" s="87">
        <v>0.91702381788800669</v>
      </c>
      <c r="Y31" s="87">
        <v>0.77355441579428086</v>
      </c>
      <c r="Z31" s="85">
        <f t="shared" si="5"/>
        <v>0.96419119885711613</v>
      </c>
      <c r="AA31" s="86">
        <v>0.58536585365853655</v>
      </c>
      <c r="AB31" s="87">
        <v>0.73170731707317072</v>
      </c>
      <c r="AC31" s="87">
        <v>1.3658536585365855</v>
      </c>
      <c r="AD31" s="85">
        <f t="shared" si="6"/>
        <v>0.89430894308943076</v>
      </c>
      <c r="AE31" s="87">
        <v>1.5449101796407185</v>
      </c>
      <c r="AF31" s="87">
        <v>1.221556886227545</v>
      </c>
      <c r="AG31" s="87">
        <v>1.221556886227545</v>
      </c>
      <c r="AH31" s="85">
        <f t="shared" si="7"/>
        <v>1.3293413173652695</v>
      </c>
      <c r="AI31" s="51">
        <v>0.81450938875578094</v>
      </c>
      <c r="AJ31" s="51">
        <v>1.1036942107315986</v>
      </c>
      <c r="AK31" s="51">
        <v>0.91291023569398788</v>
      </c>
      <c r="AL31" s="85">
        <f t="shared" si="8"/>
        <v>0.9437046117271225</v>
      </c>
      <c r="AM31" s="87">
        <v>1.0054209976625057</v>
      </c>
      <c r="AN31" s="87">
        <v>0.90784303973740488</v>
      </c>
      <c r="AO31" s="87">
        <v>1.0156661859054061</v>
      </c>
      <c r="AP31" s="85">
        <f t="shared" si="9"/>
        <v>0.97631007443510553</v>
      </c>
      <c r="AQ31" s="87"/>
      <c r="AR31" s="87"/>
      <c r="AS31" s="87"/>
      <c r="AT31" s="85" t="e">
        <f t="shared" si="10"/>
        <v>#DIV/0!</v>
      </c>
      <c r="AU31" s="87">
        <v>0.5838249153579802</v>
      </c>
      <c r="AV31" s="87">
        <v>0.71055832038537137</v>
      </c>
      <c r="AW31" s="87">
        <v>0.50109732367796211</v>
      </c>
      <c r="AX31" s="85">
        <f t="shared" si="11"/>
        <v>0.59849351980710452</v>
      </c>
      <c r="AY31" s="86"/>
      <c r="AZ31" s="87"/>
      <c r="BA31" s="87"/>
      <c r="BB31" s="85" t="e">
        <f t="shared" si="12"/>
        <v>#DIV/0!</v>
      </c>
      <c r="BC31" s="86">
        <v>0.96417237440798853</v>
      </c>
      <c r="BD31" s="87">
        <v>0.88010208827063807</v>
      </c>
      <c r="BE31" s="87">
        <v>0.62928266620037432</v>
      </c>
      <c r="BF31" s="85">
        <f t="shared" si="13"/>
        <v>0.82451904295966694</v>
      </c>
      <c r="BG31" s="78"/>
    </row>
    <row r="32" spans="1:59" x14ac:dyDescent="0.3">
      <c r="A32" s="259" t="s">
        <v>60</v>
      </c>
      <c r="B32" s="250">
        <v>5</v>
      </c>
      <c r="C32" s="53">
        <v>1.196</v>
      </c>
      <c r="D32" s="54">
        <v>1.1879999999999999</v>
      </c>
      <c r="E32" s="54">
        <v>1.248</v>
      </c>
      <c r="F32" s="79">
        <f t="shared" si="0"/>
        <v>1.2106666666666666</v>
      </c>
      <c r="G32" s="81">
        <v>1.425</v>
      </c>
      <c r="H32" s="81">
        <v>0.97299999999999998</v>
      </c>
      <c r="I32" s="81">
        <v>1.0760000000000001</v>
      </c>
      <c r="J32" s="79">
        <f t="shared" si="1"/>
        <v>1.1580000000000001</v>
      </c>
      <c r="K32" s="80">
        <v>1.0375672310859285</v>
      </c>
      <c r="L32" s="81">
        <v>1.0507566450404107</v>
      </c>
      <c r="M32" s="81">
        <v>1.0421143602997269</v>
      </c>
      <c r="N32" s="79">
        <f t="shared" si="2"/>
        <v>1.0434794121420221</v>
      </c>
      <c r="O32" s="81">
        <v>1.0009999999999999</v>
      </c>
      <c r="P32" s="81">
        <v>0.94599999999999995</v>
      </c>
      <c r="Q32" s="81">
        <v>0.95</v>
      </c>
      <c r="R32" s="79">
        <f t="shared" si="3"/>
        <v>0.96566666666666656</v>
      </c>
      <c r="S32" s="80">
        <v>1.005511328842621</v>
      </c>
      <c r="T32" s="81">
        <v>1.065523576240049</v>
      </c>
      <c r="U32" s="81">
        <v>0.91365584813227185</v>
      </c>
      <c r="V32" s="79">
        <f t="shared" si="4"/>
        <v>0.99489691773831401</v>
      </c>
      <c r="W32" s="81">
        <v>0.84408677396780962</v>
      </c>
      <c r="X32" s="81">
        <v>1.1725682295311408</v>
      </c>
      <c r="Y32" s="81">
        <v>0.85542337298810367</v>
      </c>
      <c r="Z32" s="79">
        <f t="shared" si="5"/>
        <v>0.95735945882901807</v>
      </c>
      <c r="AA32" s="80">
        <v>1.1176470588235294</v>
      </c>
      <c r="AB32" s="81">
        <v>1.1764705882352942</v>
      </c>
      <c r="AC32" s="81">
        <v>1.0588235294117647</v>
      </c>
      <c r="AD32" s="79">
        <f t="shared" si="6"/>
        <v>1.1176470588235292</v>
      </c>
      <c r="AE32" s="81">
        <v>1.2327044025157232</v>
      </c>
      <c r="AF32" s="81">
        <v>1.1698113207547169</v>
      </c>
      <c r="AG32" s="81">
        <v>0.94339622641509435</v>
      </c>
      <c r="AH32" s="79">
        <f t="shared" si="7"/>
        <v>1.1153039832285117</v>
      </c>
      <c r="AI32" s="80">
        <v>1.5926331379998713</v>
      </c>
      <c r="AJ32" s="81">
        <v>0.95395711249919501</v>
      </c>
      <c r="AK32" s="81">
        <v>0.98035932770944689</v>
      </c>
      <c r="AL32" s="79">
        <f t="shared" si="8"/>
        <v>1.1756498594028377</v>
      </c>
      <c r="AM32" s="81">
        <v>0.9493056229969894</v>
      </c>
      <c r="AN32" s="81">
        <v>0.87938234437214724</v>
      </c>
      <c r="AO32" s="81">
        <v>0.7318636496066816</v>
      </c>
      <c r="AP32" s="79">
        <f t="shared" si="9"/>
        <v>0.85351720565860612</v>
      </c>
      <c r="AQ32" s="81">
        <v>1.001195420688388</v>
      </c>
      <c r="AR32" s="81">
        <v>0.64625807094161192</v>
      </c>
      <c r="AS32" s="81">
        <v>0.89493570620510443</v>
      </c>
      <c r="AT32" s="79">
        <f t="shared" si="10"/>
        <v>0.84746306594503473</v>
      </c>
      <c r="AU32" s="81">
        <v>0.44374003569137693</v>
      </c>
      <c r="AV32" s="81">
        <v>0.64968948102971069</v>
      </c>
      <c r="AW32" s="81">
        <v>0.54163760701042019</v>
      </c>
      <c r="AX32" s="79">
        <f t="shared" si="11"/>
        <v>0.54502237457716929</v>
      </c>
      <c r="AY32" s="80">
        <v>1.17</v>
      </c>
      <c r="AZ32" s="81">
        <v>0.84</v>
      </c>
      <c r="BA32" s="81">
        <v>1</v>
      </c>
      <c r="BB32" s="79">
        <f t="shared" si="12"/>
        <v>1.0033333333333332</v>
      </c>
      <c r="BC32" s="80">
        <v>0.81650010878236279</v>
      </c>
      <c r="BD32" s="81">
        <v>0.81572267749655525</v>
      </c>
      <c r="BE32" s="81">
        <v>1.1177953441148742</v>
      </c>
      <c r="BF32" s="79">
        <f t="shared" si="13"/>
        <v>0.91667271013126417</v>
      </c>
      <c r="BG32" s="78"/>
    </row>
    <row r="33" spans="1:59" x14ac:dyDescent="0.3">
      <c r="A33" s="257" t="s">
        <v>61</v>
      </c>
      <c r="B33" s="249"/>
      <c r="C33" s="55">
        <v>1.08</v>
      </c>
      <c r="D33" s="56">
        <v>0.95199999999999996</v>
      </c>
      <c r="E33" s="56">
        <v>0.92100000000000004</v>
      </c>
      <c r="F33" s="82">
        <f t="shared" si="0"/>
        <v>0.98433333333333339</v>
      </c>
      <c r="G33" s="205">
        <v>1.0780000000000001</v>
      </c>
      <c r="H33" s="205">
        <v>1.2070000000000001</v>
      </c>
      <c r="I33" s="205">
        <v>1.6990000000000001</v>
      </c>
      <c r="J33" s="202">
        <f t="shared" si="1"/>
        <v>1.3280000000000001</v>
      </c>
      <c r="K33" s="83">
        <v>1.0431141808798696</v>
      </c>
      <c r="L33" s="84">
        <v>0.9904113097512639</v>
      </c>
      <c r="M33" s="84">
        <v>0.99741005381226111</v>
      </c>
      <c r="N33" s="82">
        <f t="shared" si="2"/>
        <v>1.0103118481477982</v>
      </c>
      <c r="O33" s="205">
        <v>0.96099999999999997</v>
      </c>
      <c r="P33" s="205">
        <v>0.98</v>
      </c>
      <c r="Q33" s="205">
        <v>1.0149999999999999</v>
      </c>
      <c r="R33" s="202">
        <f t="shared" si="3"/>
        <v>0.98533333333333317</v>
      </c>
      <c r="S33" s="83">
        <v>0.70300061236987132</v>
      </c>
      <c r="T33" s="84">
        <v>1.9277403551745256</v>
      </c>
      <c r="U33" s="84">
        <v>1.3067973055725657</v>
      </c>
      <c r="V33" s="82">
        <f t="shared" si="4"/>
        <v>1.3125127577056543</v>
      </c>
      <c r="W33" s="205">
        <v>1.3324002799160253</v>
      </c>
      <c r="X33" s="205">
        <v>1.0976906927921624</v>
      </c>
      <c r="Y33" s="205">
        <v>0.98264520643806863</v>
      </c>
      <c r="Z33" s="202">
        <f t="shared" si="5"/>
        <v>1.1375787263820853</v>
      </c>
      <c r="AA33" s="83">
        <v>0.70588235294117652</v>
      </c>
      <c r="AB33" s="84">
        <v>1.7058823529411764</v>
      </c>
      <c r="AC33" s="84">
        <v>1.1176470588235294</v>
      </c>
      <c r="AD33" s="82">
        <f t="shared" si="6"/>
        <v>1.1764705882352942</v>
      </c>
      <c r="AE33" s="205">
        <v>1.4716981132075471</v>
      </c>
      <c r="AF33" s="205">
        <v>1.3584905660377358</v>
      </c>
      <c r="AG33" s="205">
        <v>1.7106918238993711</v>
      </c>
      <c r="AH33" s="202">
        <f t="shared" si="7"/>
        <v>1.5136268343815515</v>
      </c>
      <c r="AI33" s="83">
        <v>1.0076630819756585</v>
      </c>
      <c r="AJ33" s="84">
        <v>1.3931354240453346</v>
      </c>
      <c r="AK33" s="84">
        <v>1.743061369051452</v>
      </c>
      <c r="AL33" s="82">
        <f t="shared" si="8"/>
        <v>1.3812866250241485</v>
      </c>
      <c r="AM33" s="205">
        <v>0.90803146547538116</v>
      </c>
      <c r="AN33" s="205">
        <v>0.86093036806836942</v>
      </c>
      <c r="AO33" s="205">
        <v>1.0036903952607557</v>
      </c>
      <c r="AP33" s="202">
        <f t="shared" si="9"/>
        <v>0.924217409601502</v>
      </c>
      <c r="AQ33" s="84">
        <v>0.8627407570325033</v>
      </c>
      <c r="AR33" s="84">
        <v>1.1783475007446238</v>
      </c>
      <c r="AS33" s="84">
        <v>1.9001181750687051</v>
      </c>
      <c r="AT33" s="82">
        <f t="shared" si="10"/>
        <v>1.3137354776152774</v>
      </c>
      <c r="AU33" s="205">
        <v>0.39099958588548295</v>
      </c>
      <c r="AV33" s="205">
        <v>0.51474384864482359</v>
      </c>
      <c r="AW33" s="205">
        <v>1.1339585327506005</v>
      </c>
      <c r="AX33" s="202">
        <f t="shared" si="11"/>
        <v>0.67990065576030234</v>
      </c>
      <c r="AY33" s="83">
        <v>1.24</v>
      </c>
      <c r="AZ33" s="84">
        <v>1.43</v>
      </c>
      <c r="BA33" s="84">
        <v>1.9</v>
      </c>
      <c r="BB33" s="82">
        <f t="shared" ref="BB33:BB96" si="14">AVERAGE(AY33:BA33)</f>
        <v>1.5233333333333334</v>
      </c>
      <c r="BC33" s="209">
        <v>1.0382730195566514</v>
      </c>
      <c r="BD33" s="205">
        <v>1.318581477989702</v>
      </c>
      <c r="BE33" s="205">
        <v>1.4892102400464138</v>
      </c>
      <c r="BF33" s="202">
        <f t="shared" si="13"/>
        <v>1.2820215791975891</v>
      </c>
      <c r="BG33" s="78"/>
    </row>
    <row r="34" spans="1:59" s="99" customFormat="1" x14ac:dyDescent="0.3">
      <c r="A34" s="263" t="s">
        <v>34</v>
      </c>
      <c r="B34" s="249"/>
      <c r="C34" s="100">
        <v>0.93899999999999995</v>
      </c>
      <c r="D34" s="101">
        <v>1.0680000000000001</v>
      </c>
      <c r="E34" s="101">
        <v>1.0049999999999999</v>
      </c>
      <c r="F34" s="95">
        <f t="shared" si="0"/>
        <v>1.004</v>
      </c>
      <c r="G34" s="96">
        <v>1.31</v>
      </c>
      <c r="H34" s="96">
        <v>1.2410000000000001</v>
      </c>
      <c r="I34" s="96">
        <v>0.94799999999999995</v>
      </c>
      <c r="J34" s="95">
        <f t="shared" si="1"/>
        <v>1.1663333333333334</v>
      </c>
      <c r="K34" s="97">
        <v>0.94825449131731165</v>
      </c>
      <c r="L34" s="96">
        <v>1.0030117882955252</v>
      </c>
      <c r="M34" s="96">
        <v>1.0467710588921715</v>
      </c>
      <c r="N34" s="95">
        <f t="shared" si="2"/>
        <v>0.99934577950166936</v>
      </c>
      <c r="O34" s="96">
        <v>0.99</v>
      </c>
      <c r="P34" s="96">
        <v>1.0089999999999999</v>
      </c>
      <c r="Q34" s="96">
        <v>1.044</v>
      </c>
      <c r="R34" s="95">
        <f t="shared" si="3"/>
        <v>1.0143333333333333</v>
      </c>
      <c r="S34" s="97">
        <v>2.966319657072872</v>
      </c>
      <c r="T34" s="96">
        <v>2.3123086344151869</v>
      </c>
      <c r="U34" s="96">
        <v>1.8909981628903858</v>
      </c>
      <c r="V34" s="95">
        <f t="shared" si="4"/>
        <v>2.3898754847928152</v>
      </c>
      <c r="W34" s="96">
        <v>2.3888033589923028</v>
      </c>
      <c r="X34" s="96">
        <v>2.1463960811756473</v>
      </c>
      <c r="Y34" s="96">
        <v>2.7318404478656402</v>
      </c>
      <c r="Z34" s="95">
        <f t="shared" si="5"/>
        <v>2.4223466293445299</v>
      </c>
      <c r="AA34" s="97">
        <v>2.5882352941176472</v>
      </c>
      <c r="AB34" s="96">
        <v>2.2941176470588234</v>
      </c>
      <c r="AC34" s="96">
        <v>1.7647058823529411</v>
      </c>
      <c r="AD34" s="95">
        <f t="shared" si="6"/>
        <v>2.215686274509804</v>
      </c>
      <c r="AE34" s="96">
        <v>3.2075471698113209</v>
      </c>
      <c r="AF34" s="96">
        <v>2.7295597484276728</v>
      </c>
      <c r="AG34" s="96">
        <v>2.6540880503144653</v>
      </c>
      <c r="AH34" s="95">
        <f t="shared" si="7"/>
        <v>2.8637316561844863</v>
      </c>
      <c r="AI34" s="97">
        <v>1.0226028720458498</v>
      </c>
      <c r="AJ34" s="96">
        <v>1.3557859488698565</v>
      </c>
      <c r="AK34" s="96">
        <v>0.99697340459784922</v>
      </c>
      <c r="AL34" s="95">
        <f t="shared" si="8"/>
        <v>1.1251207418378517</v>
      </c>
      <c r="AM34" s="96">
        <v>0.75468583082451202</v>
      </c>
      <c r="AN34" s="96">
        <v>0.82247256482470621</v>
      </c>
      <c r="AO34" s="96">
        <v>0.82247256482470621</v>
      </c>
      <c r="AP34" s="95">
        <f t="shared" si="9"/>
        <v>0.79987698682464148</v>
      </c>
      <c r="AQ34" s="96">
        <v>6.707377025658193</v>
      </c>
      <c r="AR34" s="96">
        <v>7.0926964390224185</v>
      </c>
      <c r="AS34" s="96">
        <v>7.6329600777960893</v>
      </c>
      <c r="AT34" s="95">
        <f t="shared" si="10"/>
        <v>7.1443445141588997</v>
      </c>
      <c r="AU34" s="96">
        <v>8.9057463151581526</v>
      </c>
      <c r="AV34" s="96">
        <v>2.0452610863777254</v>
      </c>
      <c r="AW34" s="96">
        <v>9.8759477752399665</v>
      </c>
      <c r="AX34" s="95">
        <f t="shared" si="11"/>
        <v>6.942318392258616</v>
      </c>
      <c r="AY34" s="97">
        <v>6.8</v>
      </c>
      <c r="AZ34" s="96">
        <v>7.06</v>
      </c>
      <c r="BA34" s="96">
        <v>9.4700000000000006</v>
      </c>
      <c r="BB34" s="95">
        <f t="shared" si="14"/>
        <v>7.7766666666666664</v>
      </c>
      <c r="BC34" s="97">
        <v>6.1049396862233181</v>
      </c>
      <c r="BD34" s="96">
        <v>6.3460671549786065</v>
      </c>
      <c r="BE34" s="96">
        <v>6.9838083496506878</v>
      </c>
      <c r="BF34" s="95">
        <f t="shared" si="13"/>
        <v>6.4782717302842032</v>
      </c>
      <c r="BG34" s="98"/>
    </row>
    <row r="35" spans="1:59" x14ac:dyDescent="0.3">
      <c r="A35" s="260" t="s">
        <v>35</v>
      </c>
      <c r="B35" s="249"/>
      <c r="C35" s="55">
        <v>1.23</v>
      </c>
      <c r="D35" s="56">
        <v>1.2689999999999999</v>
      </c>
      <c r="E35" s="56">
        <v>1.0940000000000001</v>
      </c>
      <c r="F35" s="82">
        <f t="shared" si="0"/>
        <v>1.1976666666666667</v>
      </c>
      <c r="G35" s="84">
        <v>1.1100000000000001</v>
      </c>
      <c r="H35" s="84">
        <v>1.325</v>
      </c>
      <c r="I35" s="84">
        <v>1.2370000000000001</v>
      </c>
      <c r="J35" s="82">
        <f t="shared" si="1"/>
        <v>1.224</v>
      </c>
      <c r="K35" s="83">
        <v>1.1007613702198649</v>
      </c>
      <c r="L35" s="84">
        <v>1.0777244083595958</v>
      </c>
      <c r="M35" s="84">
        <v>1.0516605924142379</v>
      </c>
      <c r="N35" s="82">
        <f t="shared" si="2"/>
        <v>1.0767154569978994</v>
      </c>
      <c r="O35" s="84">
        <v>1.02</v>
      </c>
      <c r="P35" s="84">
        <v>1.008</v>
      </c>
      <c r="Q35" s="84">
        <v>1.0209999999999999</v>
      </c>
      <c r="R35" s="82">
        <f t="shared" si="3"/>
        <v>1.0163333333333333</v>
      </c>
      <c r="S35" s="83">
        <v>1.2872014696876912</v>
      </c>
      <c r="T35" s="84">
        <v>1.8958971218616045</v>
      </c>
      <c r="U35" s="84">
        <v>1.0998162890385794</v>
      </c>
      <c r="V35" s="82">
        <f t="shared" si="4"/>
        <v>1.4276382935292917</v>
      </c>
      <c r="W35" s="84">
        <v>0.99496151154653611</v>
      </c>
      <c r="X35" s="84">
        <v>1.1392582225332402</v>
      </c>
      <c r="Y35" s="84">
        <v>0.94233729881035688</v>
      </c>
      <c r="Z35" s="82">
        <f t="shared" si="5"/>
        <v>1.0255190109633778</v>
      </c>
      <c r="AA35" s="83">
        <v>1.4705882352941178</v>
      </c>
      <c r="AB35" s="84">
        <v>2.2352941176470589</v>
      </c>
      <c r="AC35" s="84">
        <v>1.1176470588235294</v>
      </c>
      <c r="AD35" s="82">
        <f t="shared" si="6"/>
        <v>1.6078431372549022</v>
      </c>
      <c r="AE35" s="84">
        <v>1.1320754716981132</v>
      </c>
      <c r="AF35" s="84">
        <v>1.5471698113207548</v>
      </c>
      <c r="AG35" s="84">
        <v>1.1949685534591195</v>
      </c>
      <c r="AH35" s="82">
        <f t="shared" si="7"/>
        <v>1.2914046121593292</v>
      </c>
      <c r="AI35" s="83">
        <v>1.1875845192864962</v>
      </c>
      <c r="AJ35" s="84">
        <v>1.0657479554382123</v>
      </c>
      <c r="AK35" s="84">
        <v>1.1336209672226158</v>
      </c>
      <c r="AL35" s="82">
        <f t="shared" si="8"/>
        <v>1.1289844806491083</v>
      </c>
      <c r="AM35" s="84">
        <v>0.92609497912013206</v>
      </c>
      <c r="AN35" s="84">
        <v>0.91725745362727007</v>
      </c>
      <c r="AO35" s="84">
        <v>0.83975915315140337</v>
      </c>
      <c r="AP35" s="82">
        <f t="shared" si="9"/>
        <v>0.8943705286329352</v>
      </c>
      <c r="AQ35" s="84">
        <v>1.2560611372839834</v>
      </c>
      <c r="AR35" s="84">
        <v>1.0993707785602636</v>
      </c>
      <c r="AS35" s="84">
        <v>1.0845697561448198</v>
      </c>
      <c r="AT35" s="82">
        <f t="shared" si="10"/>
        <v>1.1466672239963556</v>
      </c>
      <c r="AU35" s="84">
        <v>1.2422998465003638</v>
      </c>
      <c r="AV35" s="84">
        <v>1.4680639060460237</v>
      </c>
      <c r="AW35" s="84">
        <v>1.0185160577534438</v>
      </c>
      <c r="AX35" s="82">
        <f t="shared" si="11"/>
        <v>1.2429599367666104</v>
      </c>
      <c r="AY35" s="83">
        <v>1.43</v>
      </c>
      <c r="AZ35" s="84">
        <v>1.29</v>
      </c>
      <c r="BA35" s="84">
        <v>1.1399999999999999</v>
      </c>
      <c r="BB35" s="82">
        <f t="shared" si="14"/>
        <v>1.2866666666666664</v>
      </c>
      <c r="BC35" s="83">
        <v>1.1026025575942175</v>
      </c>
      <c r="BD35" s="84">
        <v>1.3135726545313897</v>
      </c>
      <c r="BE35" s="84">
        <v>0.84518771001039472</v>
      </c>
      <c r="BF35" s="82">
        <f t="shared" si="13"/>
        <v>1.087120974045334</v>
      </c>
      <c r="BG35" s="78"/>
    </row>
    <row r="36" spans="1:59" x14ac:dyDescent="0.3">
      <c r="A36" s="260" t="s">
        <v>36</v>
      </c>
      <c r="B36" s="249"/>
      <c r="C36" s="55">
        <v>1.155</v>
      </c>
      <c r="D36" s="56">
        <v>1.087</v>
      </c>
      <c r="E36" s="56">
        <v>1.0660000000000001</v>
      </c>
      <c r="F36" s="82">
        <f t="shared" si="0"/>
        <v>1.1026666666666667</v>
      </c>
      <c r="G36" s="84">
        <v>1.415</v>
      </c>
      <c r="H36" s="84">
        <v>1.46</v>
      </c>
      <c r="I36" s="84">
        <v>0.95899999999999996</v>
      </c>
      <c r="J36" s="82">
        <f t="shared" si="1"/>
        <v>1.278</v>
      </c>
      <c r="K36" s="83">
        <v>1.0808608318233304</v>
      </c>
      <c r="L36" s="84">
        <v>1.0628640613807658</v>
      </c>
      <c r="M36" s="84">
        <v>1.0140919917110767</v>
      </c>
      <c r="N36" s="82">
        <f t="shared" si="2"/>
        <v>1.0526056283050576</v>
      </c>
      <c r="O36" s="84">
        <v>1.0469999999999999</v>
      </c>
      <c r="P36" s="84">
        <v>1.0149999999999999</v>
      </c>
      <c r="Q36" s="84">
        <v>0.96099999999999997</v>
      </c>
      <c r="R36" s="82">
        <f t="shared" si="3"/>
        <v>1.0076666666666665</v>
      </c>
      <c r="S36" s="83">
        <v>1.5897121861604409</v>
      </c>
      <c r="T36" s="84">
        <v>1.5137783221065524</v>
      </c>
      <c r="U36" s="84">
        <v>0.89161053276178814</v>
      </c>
      <c r="V36" s="82">
        <f t="shared" si="4"/>
        <v>1.3317003470095938</v>
      </c>
      <c r="W36" s="84">
        <v>0.72834149755073474</v>
      </c>
      <c r="X36" s="84">
        <v>1.1179846046186146</v>
      </c>
      <c r="Y36" s="84">
        <v>1.5095871238628411</v>
      </c>
      <c r="Z36" s="82">
        <f t="shared" si="5"/>
        <v>1.1186377420107301</v>
      </c>
      <c r="AA36" s="83">
        <v>1.7058823529411764</v>
      </c>
      <c r="AB36" s="84">
        <v>1.5294117647058822</v>
      </c>
      <c r="AC36" s="84">
        <v>0.88235294117647056</v>
      </c>
      <c r="AD36" s="82">
        <f t="shared" si="6"/>
        <v>1.3725490196078429</v>
      </c>
      <c r="AE36" s="84">
        <v>1.0566037735849056</v>
      </c>
      <c r="AF36" s="84">
        <v>1.6729559748427674</v>
      </c>
      <c r="AG36" s="84">
        <v>1.4842767295597483</v>
      </c>
      <c r="AH36" s="82">
        <f t="shared" si="7"/>
        <v>1.4046121593291403</v>
      </c>
      <c r="AI36" s="83">
        <v>1.0804301629209865</v>
      </c>
      <c r="AJ36" s="84">
        <v>1.0797862064524437</v>
      </c>
      <c r="AK36" s="84">
        <v>1.1920922145662953</v>
      </c>
      <c r="AL36" s="82">
        <f t="shared" si="8"/>
        <v>1.1174361946465752</v>
      </c>
      <c r="AM36" s="84">
        <v>1.0555501602408468</v>
      </c>
      <c r="AN36" s="84">
        <v>0.8498591822861028</v>
      </c>
      <c r="AO36" s="84">
        <v>0.90754588715159756</v>
      </c>
      <c r="AP36" s="82">
        <f t="shared" si="9"/>
        <v>0.93765174322618228</v>
      </c>
      <c r="AQ36" s="84">
        <v>1.3443043986377132</v>
      </c>
      <c r="AR36" s="84">
        <v>0.81324782666722706</v>
      </c>
      <c r="AS36" s="84">
        <v>0.85918405136545273</v>
      </c>
      <c r="AT36" s="82">
        <f t="shared" si="10"/>
        <v>1.005578758890131</v>
      </c>
      <c r="AU36" s="84">
        <v>0.88412496185651546</v>
      </c>
      <c r="AV36" s="84">
        <v>0.87364857838686449</v>
      </c>
      <c r="AW36" s="84">
        <v>1.3622477095906202</v>
      </c>
      <c r="AX36" s="82">
        <f t="shared" si="11"/>
        <v>1.040007083278</v>
      </c>
      <c r="AY36" s="83">
        <v>1.57</v>
      </c>
      <c r="AZ36" s="84">
        <v>1.04</v>
      </c>
      <c r="BA36" s="84">
        <v>1.06</v>
      </c>
      <c r="BB36" s="82">
        <f t="shared" si="14"/>
        <v>1.2233333333333334</v>
      </c>
      <c r="BC36" s="83">
        <v>1.1738670921265744</v>
      </c>
      <c r="BD36" s="84">
        <v>0.68714869340295404</v>
      </c>
      <c r="BE36" s="84">
        <v>0.73723306016873358</v>
      </c>
      <c r="BF36" s="82">
        <f t="shared" si="13"/>
        <v>0.86608294856608736</v>
      </c>
      <c r="BG36" s="78"/>
    </row>
    <row r="37" spans="1:59" x14ac:dyDescent="0.3">
      <c r="A37" s="261" t="s">
        <v>37</v>
      </c>
      <c r="B37" s="249"/>
      <c r="C37" s="55">
        <v>1.24</v>
      </c>
      <c r="D37" s="56">
        <v>1.173</v>
      </c>
      <c r="E37" s="56">
        <v>0.89700000000000002</v>
      </c>
      <c r="F37" s="82">
        <f t="shared" si="0"/>
        <v>1.1033333333333335</v>
      </c>
      <c r="G37" s="109">
        <v>0.99</v>
      </c>
      <c r="H37" s="109">
        <v>1.224</v>
      </c>
      <c r="I37" s="109">
        <v>0.90800000000000003</v>
      </c>
      <c r="J37" s="104">
        <f t="shared" si="1"/>
        <v>1.0406666666666666</v>
      </c>
      <c r="K37" s="83">
        <v>1.0721774585656547</v>
      </c>
      <c r="L37" s="84">
        <v>1.0267609511169915</v>
      </c>
      <c r="M37" s="84">
        <v>0.94229665635344895</v>
      </c>
      <c r="N37" s="82">
        <f t="shared" si="2"/>
        <v>1.0137450220120316</v>
      </c>
      <c r="O37" s="109">
        <v>0.95799999999999996</v>
      </c>
      <c r="P37" s="109">
        <v>0.96699999999999997</v>
      </c>
      <c r="Q37" s="109">
        <v>0.97299999999999998</v>
      </c>
      <c r="R37" s="104">
        <f t="shared" si="3"/>
        <v>0.96599999999999986</v>
      </c>
      <c r="S37" s="83">
        <v>1.3778322106552359</v>
      </c>
      <c r="T37" s="84">
        <v>1.2418860992039191</v>
      </c>
      <c r="U37" s="84">
        <v>1.1304347826086958</v>
      </c>
      <c r="V37" s="82">
        <f t="shared" si="4"/>
        <v>1.2500510308226169</v>
      </c>
      <c r="W37" s="109">
        <v>1.8967109867039889</v>
      </c>
      <c r="X37" s="109">
        <v>1.6442267319804058</v>
      </c>
      <c r="Y37" s="109">
        <v>1.7308607417774671</v>
      </c>
      <c r="Z37" s="104">
        <f t="shared" si="5"/>
        <v>1.7572661534872873</v>
      </c>
      <c r="AA37" s="83">
        <v>1.588235294117647</v>
      </c>
      <c r="AB37" s="84">
        <v>1.3529411764705883</v>
      </c>
      <c r="AC37" s="84">
        <v>0.94117647058823528</v>
      </c>
      <c r="AD37" s="82">
        <f t="shared" si="6"/>
        <v>1.2941176470588236</v>
      </c>
      <c r="AE37" s="109">
        <v>1.9245283018867925</v>
      </c>
      <c r="AF37" s="109">
        <v>2.0628930817610063</v>
      </c>
      <c r="AG37" s="109">
        <v>1.6100628930817611</v>
      </c>
      <c r="AH37" s="104">
        <f t="shared" si="7"/>
        <v>1.8658280922431867</v>
      </c>
      <c r="AI37" s="83">
        <v>0.73810290424367309</v>
      </c>
      <c r="AJ37" s="84">
        <v>1.1010367699143537</v>
      </c>
      <c r="AK37" s="84">
        <v>0.97134393714984868</v>
      </c>
      <c r="AL37" s="82">
        <f t="shared" si="8"/>
        <v>0.9368278704359585</v>
      </c>
      <c r="AM37" s="109">
        <v>0.93745751189666893</v>
      </c>
      <c r="AN37" s="109">
        <v>0.99359036612605611</v>
      </c>
      <c r="AO37" s="109">
        <v>0.83927357482761966</v>
      </c>
      <c r="AP37" s="104">
        <f t="shared" si="9"/>
        <v>0.92344048428344827</v>
      </c>
      <c r="AQ37" s="84">
        <v>3.6986859728656634</v>
      </c>
      <c r="AR37" s="84">
        <v>3.2428588236215026</v>
      </c>
      <c r="AS37" s="84">
        <v>4.0257658624428645</v>
      </c>
      <c r="AT37" s="82">
        <f t="shared" si="10"/>
        <v>3.6557702196433439</v>
      </c>
      <c r="AU37" s="109">
        <v>1.6731379301400868</v>
      </c>
      <c r="AV37" s="109">
        <v>2.8577469860169211</v>
      </c>
      <c r="AW37" s="109">
        <v>2.2143122829071777</v>
      </c>
      <c r="AX37" s="104">
        <f t="shared" si="11"/>
        <v>2.2483990663547289</v>
      </c>
      <c r="AY37" s="83">
        <v>4.16</v>
      </c>
      <c r="AZ37" s="84">
        <v>4.08</v>
      </c>
      <c r="BA37" s="84">
        <v>3.8</v>
      </c>
      <c r="BB37" s="82">
        <f t="shared" si="14"/>
        <v>4.0133333333333328</v>
      </c>
      <c r="BC37" s="112">
        <v>1.4970657770686779</v>
      </c>
      <c r="BD37" s="109">
        <v>2.4332864360480575</v>
      </c>
      <c r="BE37" s="109">
        <v>1.9493335267242005</v>
      </c>
      <c r="BF37" s="104">
        <f t="shared" si="13"/>
        <v>1.9598952466136452</v>
      </c>
      <c r="BG37" s="78"/>
    </row>
    <row r="38" spans="1:59" x14ac:dyDescent="0.3">
      <c r="A38" s="257" t="s">
        <v>38</v>
      </c>
      <c r="B38" s="249"/>
      <c r="C38" s="55">
        <v>1.1859999999999999</v>
      </c>
      <c r="D38" s="56">
        <v>1.208</v>
      </c>
      <c r="E38" s="56">
        <v>1.246</v>
      </c>
      <c r="F38" s="82">
        <f t="shared" si="0"/>
        <v>1.2133333333333334</v>
      </c>
      <c r="G38" s="205">
        <v>1.401</v>
      </c>
      <c r="H38" s="205">
        <v>1.5820000000000001</v>
      </c>
      <c r="I38" s="205">
        <v>1.571</v>
      </c>
      <c r="J38" s="202">
        <f t="shared" si="1"/>
        <v>1.518</v>
      </c>
      <c r="K38" s="83">
        <v>0.99093176429983121</v>
      </c>
      <c r="L38" s="84">
        <v>1.0203237501215536</v>
      </c>
      <c r="M38" s="84">
        <v>1.0530712981643022</v>
      </c>
      <c r="N38" s="82">
        <f t="shared" si="2"/>
        <v>1.0214422708618958</v>
      </c>
      <c r="O38" s="205">
        <v>1.0409999999999999</v>
      </c>
      <c r="P38" s="205">
        <v>1.008</v>
      </c>
      <c r="Q38" s="205">
        <v>0.96699999999999997</v>
      </c>
      <c r="R38" s="202">
        <f t="shared" si="3"/>
        <v>1.0053333333333334</v>
      </c>
      <c r="S38" s="83">
        <v>0.80097979179424372</v>
      </c>
      <c r="T38" s="84">
        <v>1.5725658297611758</v>
      </c>
      <c r="U38" s="84">
        <v>2.6429883649724433</v>
      </c>
      <c r="V38" s="82">
        <f t="shared" si="4"/>
        <v>1.6721779955092877</v>
      </c>
      <c r="W38" s="205">
        <v>1.0159552134359693</v>
      </c>
      <c r="X38" s="205">
        <v>0.90776766969909028</v>
      </c>
      <c r="Y38" s="205">
        <v>1.1871238628411476</v>
      </c>
      <c r="Z38" s="202">
        <f t="shared" si="5"/>
        <v>1.0369489153254023</v>
      </c>
      <c r="AA38" s="83">
        <v>0.88235294117647056</v>
      </c>
      <c r="AB38" s="84">
        <v>1.7647058823529411</v>
      </c>
      <c r="AC38" s="84">
        <v>3.0588235294117645</v>
      </c>
      <c r="AD38" s="82">
        <f t="shared" si="6"/>
        <v>1.9019607843137252</v>
      </c>
      <c r="AE38" s="205">
        <v>1.4591194968553458</v>
      </c>
      <c r="AF38" s="205">
        <v>1.4716981132075471</v>
      </c>
      <c r="AG38" s="205">
        <v>1.9119496855345912</v>
      </c>
      <c r="AH38" s="202">
        <f t="shared" si="7"/>
        <v>1.6142557651991616</v>
      </c>
      <c r="AI38" s="83">
        <v>1.1309163500547363</v>
      </c>
      <c r="AJ38" s="84">
        <v>1.4621675574731148</v>
      </c>
      <c r="AK38" s="84">
        <v>1.1293708545302337</v>
      </c>
      <c r="AL38" s="82">
        <f t="shared" si="8"/>
        <v>1.2408182540193617</v>
      </c>
      <c r="AM38" s="205">
        <v>0.91492667767310865</v>
      </c>
      <c r="AN38" s="205">
        <v>0.92648344177915898</v>
      </c>
      <c r="AO38" s="205">
        <v>0.91570360299116249</v>
      </c>
      <c r="AP38" s="202">
        <f t="shared" si="9"/>
        <v>0.91903790748114333</v>
      </c>
      <c r="AQ38" s="84">
        <v>1.3346010760522773</v>
      </c>
      <c r="AR38" s="84">
        <v>3.1294166778359478</v>
      </c>
      <c r="AS38" s="84">
        <v>1.8594128282750317</v>
      </c>
      <c r="AT38" s="82">
        <f t="shared" si="10"/>
        <v>2.1078101940544189</v>
      </c>
      <c r="AU38" s="205">
        <v>1.7206181073149007</v>
      </c>
      <c r="AV38" s="205">
        <v>1.3695932783620925</v>
      </c>
      <c r="AW38" s="205">
        <v>1.3508433790296062</v>
      </c>
      <c r="AX38" s="202">
        <f t="shared" si="11"/>
        <v>1.4803515882355331</v>
      </c>
      <c r="AY38" s="83">
        <v>1.79</v>
      </c>
      <c r="AZ38" s="84">
        <v>3.63</v>
      </c>
      <c r="BA38" s="84">
        <v>2.2799999999999998</v>
      </c>
      <c r="BB38" s="82">
        <f t="shared" si="14"/>
        <v>2.5666666666666664</v>
      </c>
      <c r="BC38" s="209">
        <v>1.7630323687963836</v>
      </c>
      <c r="BD38" s="205">
        <v>1.966672951869848</v>
      </c>
      <c r="BE38" s="205">
        <v>1.618082046075374</v>
      </c>
      <c r="BF38" s="202">
        <f t="shared" si="13"/>
        <v>1.7825957889138684</v>
      </c>
      <c r="BG38" s="78"/>
    </row>
    <row r="39" spans="1:59" x14ac:dyDescent="0.3">
      <c r="A39" s="264" t="s">
        <v>39</v>
      </c>
      <c r="B39" s="249"/>
      <c r="C39" s="55">
        <v>1.167</v>
      </c>
      <c r="D39" s="56">
        <v>1.1379999999999999</v>
      </c>
      <c r="E39" s="56">
        <v>1.111</v>
      </c>
      <c r="F39" s="82">
        <f t="shared" si="0"/>
        <v>1.1386666666666665</v>
      </c>
      <c r="G39" s="192">
        <v>1.9850000000000001</v>
      </c>
      <c r="H39" s="192">
        <v>1.629</v>
      </c>
      <c r="I39" s="192">
        <v>1.9550000000000001</v>
      </c>
      <c r="J39" s="181">
        <f t="shared" si="1"/>
        <v>1.8563333333333334</v>
      </c>
      <c r="K39" s="83">
        <v>1.0649869680920274</v>
      </c>
      <c r="L39" s="84">
        <v>1.0136811065411551</v>
      </c>
      <c r="M39" s="84">
        <v>1.0852299107968297</v>
      </c>
      <c r="N39" s="82">
        <f t="shared" si="2"/>
        <v>1.0546326618100041</v>
      </c>
      <c r="O39" s="192">
        <v>1.0249999999999999</v>
      </c>
      <c r="P39" s="192">
        <v>1.0009999999999999</v>
      </c>
      <c r="Q39" s="192">
        <v>1.042</v>
      </c>
      <c r="R39" s="181">
        <f t="shared" si="3"/>
        <v>1.0226666666666666</v>
      </c>
      <c r="S39" s="83">
        <v>0.97734231475811395</v>
      </c>
      <c r="T39" s="84">
        <v>0.38946723821188001</v>
      </c>
      <c r="U39" s="84">
        <v>0.68462951622780166</v>
      </c>
      <c r="V39" s="82">
        <f t="shared" si="4"/>
        <v>0.68381302306593195</v>
      </c>
      <c r="W39" s="192">
        <v>0.68621413575927215</v>
      </c>
      <c r="X39" s="192">
        <v>0.68551434569629111</v>
      </c>
      <c r="Y39" s="192">
        <v>0.5522743177046886</v>
      </c>
      <c r="Z39" s="181">
        <f t="shared" si="5"/>
        <v>0.64133426638675062</v>
      </c>
      <c r="AA39" s="83">
        <v>1.0588235294117647</v>
      </c>
      <c r="AB39" s="84">
        <v>0.41176470588235292</v>
      </c>
      <c r="AC39" s="84">
        <v>0.70588235294117652</v>
      </c>
      <c r="AD39" s="82">
        <f t="shared" si="6"/>
        <v>0.72549019607843146</v>
      </c>
      <c r="AE39" s="192">
        <v>1.3962264150943395</v>
      </c>
      <c r="AF39" s="192">
        <v>1.1446540880503144</v>
      </c>
      <c r="AG39" s="192">
        <v>1.1069182389937107</v>
      </c>
      <c r="AH39" s="181">
        <f t="shared" si="7"/>
        <v>1.2159329140461217</v>
      </c>
      <c r="AI39" s="83">
        <v>1.144310644600425</v>
      </c>
      <c r="AJ39" s="84">
        <v>1.1427651490759225</v>
      </c>
      <c r="AK39" s="84">
        <v>0.93064588833794837</v>
      </c>
      <c r="AL39" s="82">
        <f t="shared" si="8"/>
        <v>1.0725738940047653</v>
      </c>
      <c r="AM39" s="192">
        <v>0.99300767213751573</v>
      </c>
      <c r="AN39" s="192">
        <v>0.90696319316305718</v>
      </c>
      <c r="AO39" s="192">
        <v>0.94784888802563849</v>
      </c>
      <c r="AP39" s="181">
        <f t="shared" si="9"/>
        <v>0.94927325110873717</v>
      </c>
      <c r="AQ39" s="84">
        <v>0.71936568290583658</v>
      </c>
      <c r="AR39" s="84">
        <v>3.443849996207283</v>
      </c>
      <c r="AS39" s="84">
        <v>0.62259390830757133</v>
      </c>
      <c r="AT39" s="82">
        <f t="shared" si="10"/>
        <v>1.5952698624735637</v>
      </c>
      <c r="AU39" s="192">
        <v>0.5597663979254377</v>
      </c>
      <c r="AV39" s="192">
        <v>0.63511717267511913</v>
      </c>
      <c r="AW39" s="192">
        <v>0.83685118537127012</v>
      </c>
      <c r="AX39" s="181">
        <f t="shared" si="11"/>
        <v>0.67724491865727565</v>
      </c>
      <c r="AY39" s="83">
        <v>0.87</v>
      </c>
      <c r="AZ39" s="84">
        <v>4.49</v>
      </c>
      <c r="BA39" s="84">
        <v>0.8</v>
      </c>
      <c r="BB39" s="82">
        <f t="shared" si="14"/>
        <v>2.0533333333333332</v>
      </c>
      <c r="BC39" s="196">
        <v>0.8280339400971789</v>
      </c>
      <c r="BD39" s="192">
        <v>0.82034085140329249</v>
      </c>
      <c r="BE39" s="192">
        <v>1.0809079701211111</v>
      </c>
      <c r="BF39" s="181">
        <f t="shared" si="13"/>
        <v>0.90976092054052737</v>
      </c>
      <c r="BG39" s="78"/>
    </row>
    <row r="40" spans="1:59" x14ac:dyDescent="0.3">
      <c r="A40" s="257" t="s">
        <v>40</v>
      </c>
      <c r="B40" s="249"/>
      <c r="C40" s="55">
        <v>1.196</v>
      </c>
      <c r="D40" s="56">
        <v>1.0740000000000001</v>
      </c>
      <c r="E40" s="56">
        <v>1.2110000000000001</v>
      </c>
      <c r="F40" s="82">
        <f t="shared" si="0"/>
        <v>1.1603333333333332</v>
      </c>
      <c r="G40" s="205">
        <v>1.7490000000000001</v>
      </c>
      <c r="H40" s="205">
        <v>1.774</v>
      </c>
      <c r="I40" s="205">
        <v>1.621</v>
      </c>
      <c r="J40" s="202">
        <f t="shared" si="1"/>
        <v>1.7146666666666668</v>
      </c>
      <c r="K40" s="83">
        <v>1.0581525780989987</v>
      </c>
      <c r="L40" s="84">
        <v>1.0709037145388978</v>
      </c>
      <c r="M40" s="84">
        <v>1.0498663938389139</v>
      </c>
      <c r="N40" s="82">
        <f t="shared" si="2"/>
        <v>1.0596408954922703</v>
      </c>
      <c r="O40" s="205">
        <v>1.0669999999999999</v>
      </c>
      <c r="P40" s="205">
        <v>1.02</v>
      </c>
      <c r="Q40" s="205">
        <v>1.052</v>
      </c>
      <c r="R40" s="202">
        <f t="shared" si="3"/>
        <v>1.0463333333333333</v>
      </c>
      <c r="S40" s="83">
        <v>0.58297611757501533</v>
      </c>
      <c r="T40" s="84">
        <v>1.1794243723208817</v>
      </c>
      <c r="U40" s="84">
        <v>0.8364972443355787</v>
      </c>
      <c r="V40" s="82">
        <f t="shared" si="4"/>
        <v>0.86629924474382525</v>
      </c>
      <c r="W40" s="205">
        <v>0.8634009797060882</v>
      </c>
      <c r="X40" s="205">
        <v>0.83708887333799864</v>
      </c>
      <c r="Y40" s="205">
        <v>0.8628411476557033</v>
      </c>
      <c r="Z40" s="202">
        <f t="shared" si="5"/>
        <v>0.85444366689993012</v>
      </c>
      <c r="AA40" s="83">
        <v>0.6470588235294118</v>
      </c>
      <c r="AB40" s="84">
        <v>1.1764705882352942</v>
      </c>
      <c r="AC40" s="84">
        <v>0.94117647058823528</v>
      </c>
      <c r="AD40" s="82">
        <f t="shared" si="6"/>
        <v>0.92156862745098034</v>
      </c>
      <c r="AE40" s="205">
        <v>1.5471698113207548</v>
      </c>
      <c r="AF40" s="205">
        <v>1.5220125786163523</v>
      </c>
      <c r="AG40" s="205">
        <v>1.4339622641509433</v>
      </c>
      <c r="AH40" s="202">
        <f t="shared" si="7"/>
        <v>1.5010482180293501</v>
      </c>
      <c r="AI40" s="83">
        <v>0.82040054092343362</v>
      </c>
      <c r="AJ40" s="84">
        <v>0.89522828256809839</v>
      </c>
      <c r="AK40" s="84">
        <v>1.0466868439693477</v>
      </c>
      <c r="AL40" s="82">
        <f t="shared" si="8"/>
        <v>0.92077188915362651</v>
      </c>
      <c r="AM40" s="205">
        <v>0.82121006118286877</v>
      </c>
      <c r="AN40" s="205">
        <v>1.0575895892007381</v>
      </c>
      <c r="AO40" s="205">
        <v>0.98747207924638247</v>
      </c>
      <c r="AP40" s="202">
        <f t="shared" si="9"/>
        <v>0.95542390987666315</v>
      </c>
      <c r="AQ40" s="84">
        <v>1.1158464337794574</v>
      </c>
      <c r="AR40" s="84">
        <v>1.5405246249289233</v>
      </c>
      <c r="AS40" s="84">
        <v>1.0379763788227856</v>
      </c>
      <c r="AT40" s="82">
        <f t="shared" si="10"/>
        <v>1.231449145843722</v>
      </c>
      <c r="AU40" s="205">
        <v>0.97531138447616428</v>
      </c>
      <c r="AV40" s="205">
        <v>1.0645872036856896</v>
      </c>
      <c r="AW40" s="205">
        <v>0.85259508601167766</v>
      </c>
      <c r="AX40" s="202">
        <f t="shared" si="11"/>
        <v>0.96416455805784385</v>
      </c>
      <c r="AY40" s="83">
        <v>1.36</v>
      </c>
      <c r="AZ40" s="84">
        <v>2.0699999999999998</v>
      </c>
      <c r="BA40" s="84">
        <v>1.52</v>
      </c>
      <c r="BB40" s="82">
        <f t="shared" si="14"/>
        <v>1.6499999999999997</v>
      </c>
      <c r="BC40" s="209">
        <v>1.0556549906930646</v>
      </c>
      <c r="BD40" s="205">
        <v>0.92950999589044403</v>
      </c>
      <c r="BE40" s="205">
        <v>0.90437305098266729</v>
      </c>
      <c r="BF40" s="202">
        <f t="shared" si="13"/>
        <v>0.963179345855392</v>
      </c>
      <c r="BG40" s="78"/>
    </row>
    <row r="41" spans="1:59" x14ac:dyDescent="0.3">
      <c r="A41" s="257" t="s">
        <v>41</v>
      </c>
      <c r="B41" s="249"/>
      <c r="C41" s="55">
        <v>1.179</v>
      </c>
      <c r="D41" s="56">
        <v>1.147</v>
      </c>
      <c r="E41" s="56">
        <v>0.90200000000000002</v>
      </c>
      <c r="F41" s="82">
        <f t="shared" si="0"/>
        <v>1.0760000000000001</v>
      </c>
      <c r="G41" s="205">
        <v>1.9</v>
      </c>
      <c r="H41" s="205">
        <v>1.097</v>
      </c>
      <c r="I41" s="205">
        <v>1.282</v>
      </c>
      <c r="J41" s="202">
        <f t="shared" si="1"/>
        <v>1.4263333333333332</v>
      </c>
      <c r="K41" s="83">
        <v>1.0429772191565623</v>
      </c>
      <c r="L41" s="84">
        <v>1.0424841569526564</v>
      </c>
      <c r="M41" s="84">
        <v>0.92276591460984403</v>
      </c>
      <c r="N41" s="82">
        <f t="shared" si="2"/>
        <v>1.0027424302396877</v>
      </c>
      <c r="O41" s="205">
        <v>1.034</v>
      </c>
      <c r="P41" s="205">
        <v>0.96599999999999997</v>
      </c>
      <c r="Q41" s="205">
        <v>1.0069999999999999</v>
      </c>
      <c r="R41" s="202">
        <f t="shared" si="3"/>
        <v>1.0023333333333333</v>
      </c>
      <c r="S41" s="83">
        <v>1.3962033067973054</v>
      </c>
      <c r="T41" s="84">
        <v>1.1586037966932026</v>
      </c>
      <c r="U41" s="84">
        <v>1.4047764849969382</v>
      </c>
      <c r="V41" s="82">
        <f t="shared" si="4"/>
        <v>1.319861196162482</v>
      </c>
      <c r="W41" s="205">
        <v>1.130300909727082</v>
      </c>
      <c r="X41" s="205">
        <v>1.2978306508047586</v>
      </c>
      <c r="Y41" s="205">
        <v>0.87109867039888045</v>
      </c>
      <c r="Z41" s="202">
        <f t="shared" si="5"/>
        <v>1.0997434103102404</v>
      </c>
      <c r="AA41" s="83">
        <v>1.5294117647058822</v>
      </c>
      <c r="AB41" s="84">
        <v>1.2352941176470589</v>
      </c>
      <c r="AC41" s="84">
        <v>1.1764705882352942</v>
      </c>
      <c r="AD41" s="82">
        <f t="shared" si="6"/>
        <v>1.3137254901960784</v>
      </c>
      <c r="AE41" s="205">
        <v>2.2012578616352201</v>
      </c>
      <c r="AF41" s="205">
        <v>1.4591194968553458</v>
      </c>
      <c r="AG41" s="205">
        <v>1.1446540880503144</v>
      </c>
      <c r="AH41" s="202">
        <f t="shared" si="7"/>
        <v>1.6016771488469601</v>
      </c>
      <c r="AI41" s="83">
        <v>1.4349925945006117</v>
      </c>
      <c r="AJ41" s="84">
        <v>0.98319273617103486</v>
      </c>
      <c r="AK41" s="84">
        <v>1.1982741966643056</v>
      </c>
      <c r="AL41" s="82">
        <f t="shared" si="8"/>
        <v>1.2054865091119842</v>
      </c>
      <c r="AM41" s="205">
        <v>0.9590171894726619</v>
      </c>
      <c r="AN41" s="205">
        <v>0.91599494998543263</v>
      </c>
      <c r="AO41" s="205">
        <v>0.94940273866174618</v>
      </c>
      <c r="AP41" s="202">
        <f t="shared" si="9"/>
        <v>0.94147162603994694</v>
      </c>
      <c r="AQ41" s="84">
        <v>0.92236859520919368</v>
      </c>
      <c r="AR41" s="84">
        <v>5.2298541808249972</v>
      </c>
      <c r="AS41" s="84">
        <v>0.8115273471026343</v>
      </c>
      <c r="AT41" s="82">
        <f t="shared" si="10"/>
        <v>2.3212500410456083</v>
      </c>
      <c r="AU41" s="205">
        <v>0.68896455340547558</v>
      </c>
      <c r="AV41" s="205">
        <v>1.8839572864139484</v>
      </c>
      <c r="AW41" s="205">
        <v>0.90387251741507613</v>
      </c>
      <c r="AX41" s="202">
        <f t="shared" si="11"/>
        <v>1.1589314524115</v>
      </c>
      <c r="AY41" s="83">
        <v>1.2</v>
      </c>
      <c r="AZ41" s="84">
        <v>6.76</v>
      </c>
      <c r="BA41" s="84">
        <v>0.95</v>
      </c>
      <c r="BB41" s="82">
        <f t="shared" si="14"/>
        <v>2.97</v>
      </c>
      <c r="BC41" s="209">
        <v>0.86006333550898062</v>
      </c>
      <c r="BD41" s="205">
        <v>1.9983697149902095</v>
      </c>
      <c r="BE41" s="205">
        <v>1.0631198781637536</v>
      </c>
      <c r="BF41" s="202">
        <f t="shared" si="13"/>
        <v>1.3071843095543147</v>
      </c>
      <c r="BG41" s="78"/>
    </row>
    <row r="42" spans="1:59" s="99" customFormat="1" x14ac:dyDescent="0.3">
      <c r="A42" s="263" t="s">
        <v>42</v>
      </c>
      <c r="B42" s="249"/>
      <c r="C42" s="100">
        <v>0.93200000000000005</v>
      </c>
      <c r="D42" s="101">
        <v>1.073</v>
      </c>
      <c r="E42" s="101">
        <v>1.046</v>
      </c>
      <c r="F42" s="95">
        <f t="shared" si="0"/>
        <v>1.0170000000000001</v>
      </c>
      <c r="G42" s="96">
        <v>1.698</v>
      </c>
      <c r="H42" s="96">
        <v>1.552</v>
      </c>
      <c r="I42" s="96">
        <v>1.6279999999999999</v>
      </c>
      <c r="J42" s="95">
        <f t="shared" si="1"/>
        <v>1.6260000000000001</v>
      </c>
      <c r="K42" s="97">
        <v>0.89609946708193478</v>
      </c>
      <c r="L42" s="96">
        <v>0.97442787664131514</v>
      </c>
      <c r="M42" s="96">
        <v>0.98390562789417246</v>
      </c>
      <c r="N42" s="95">
        <f t="shared" si="2"/>
        <v>0.95147765720580735</v>
      </c>
      <c r="O42" s="96">
        <v>1.0429999999999999</v>
      </c>
      <c r="P42" s="96">
        <v>1.0369999999999999</v>
      </c>
      <c r="Q42" s="96">
        <v>1.028</v>
      </c>
      <c r="R42" s="95">
        <f t="shared" si="3"/>
        <v>1.036</v>
      </c>
      <c r="S42" s="97">
        <v>1.5627679118187385</v>
      </c>
      <c r="T42" s="96">
        <v>2.6552357624004901</v>
      </c>
      <c r="U42" s="96">
        <v>2.6025719534598899</v>
      </c>
      <c r="V42" s="95">
        <f t="shared" si="4"/>
        <v>2.2735252092263729</v>
      </c>
      <c r="W42" s="96">
        <v>1.5325402379286215</v>
      </c>
      <c r="X42" s="96">
        <v>1.5813855843247027</v>
      </c>
      <c r="Y42" s="96">
        <v>1.7409377186843948</v>
      </c>
      <c r="Z42" s="95">
        <f t="shared" si="5"/>
        <v>1.6182878469792399</v>
      </c>
      <c r="AA42" s="97">
        <v>1.3529411764705883</v>
      </c>
      <c r="AB42" s="96">
        <v>2.6470588235294117</v>
      </c>
      <c r="AC42" s="96">
        <v>2.5294117647058822</v>
      </c>
      <c r="AD42" s="95">
        <f t="shared" si="6"/>
        <v>2.1764705882352939</v>
      </c>
      <c r="AE42" s="96">
        <v>2.6666666666666665</v>
      </c>
      <c r="AF42" s="96">
        <v>2.5157232704402515</v>
      </c>
      <c r="AG42" s="96">
        <v>2.9056603773584904</v>
      </c>
      <c r="AH42" s="95">
        <f t="shared" si="7"/>
        <v>2.6960167714884697</v>
      </c>
      <c r="AI42" s="97">
        <v>1.29525404082684</v>
      </c>
      <c r="AJ42" s="96">
        <v>1.1820464936570287</v>
      </c>
      <c r="AK42" s="96">
        <v>1.3354369244639062</v>
      </c>
      <c r="AL42" s="95">
        <f t="shared" si="8"/>
        <v>1.2709124863159251</v>
      </c>
      <c r="AM42" s="96">
        <v>0.71176070700203942</v>
      </c>
      <c r="AN42" s="96">
        <v>0.80130134990774016</v>
      </c>
      <c r="AO42" s="96">
        <v>0.80528309216276583</v>
      </c>
      <c r="AP42" s="95">
        <f t="shared" si="9"/>
        <v>0.77278171635751514</v>
      </c>
      <c r="AQ42" s="96">
        <v>7.9456348022006882</v>
      </c>
      <c r="AR42" s="96">
        <v>10.695268612690082</v>
      </c>
      <c r="AS42" s="96">
        <v>5.7128686681544565</v>
      </c>
      <c r="AT42" s="95">
        <f t="shared" si="10"/>
        <v>8.1179240276817435</v>
      </c>
      <c r="AU42" s="96">
        <v>3.7815187503817103</v>
      </c>
      <c r="AV42" s="96">
        <v>5.0128209430754147</v>
      </c>
      <c r="AW42" s="96">
        <v>4.0980601634160791</v>
      </c>
      <c r="AX42" s="95">
        <f t="shared" si="11"/>
        <v>4.2974666189577349</v>
      </c>
      <c r="AY42" s="97">
        <v>8.8800000000000008</v>
      </c>
      <c r="AZ42" s="96">
        <v>10.59</v>
      </c>
      <c r="BA42" s="96">
        <v>6.99</v>
      </c>
      <c r="BB42" s="95">
        <f t="shared" si="14"/>
        <v>8.82</v>
      </c>
      <c r="BC42" s="97">
        <v>5.6210950757850462</v>
      </c>
      <c r="BD42" s="96">
        <v>6.22154277564242</v>
      </c>
      <c r="BE42" s="96">
        <v>6.0916227911136893</v>
      </c>
      <c r="BF42" s="95">
        <f t="shared" si="13"/>
        <v>5.9780868808470515</v>
      </c>
      <c r="BG42" s="98"/>
    </row>
    <row r="43" spans="1:59" x14ac:dyDescent="0.3">
      <c r="A43" s="257" t="s">
        <v>43</v>
      </c>
      <c r="B43" s="249"/>
      <c r="C43" s="55">
        <v>1.169</v>
      </c>
      <c r="D43" s="56">
        <v>1.143</v>
      </c>
      <c r="E43" s="56">
        <v>1.115</v>
      </c>
      <c r="F43" s="82">
        <f t="shared" si="0"/>
        <v>1.1423333333333334</v>
      </c>
      <c r="G43" s="205">
        <v>1.3480000000000001</v>
      </c>
      <c r="H43" s="205">
        <v>1.8169999999999999</v>
      </c>
      <c r="I43" s="205">
        <v>1.3360000000000001</v>
      </c>
      <c r="J43" s="202">
        <f t="shared" si="1"/>
        <v>1.5003333333333335</v>
      </c>
      <c r="K43" s="83">
        <v>1.0041896591159669</v>
      </c>
      <c r="L43" s="84">
        <v>1.0413062861322147</v>
      </c>
      <c r="M43" s="84">
        <v>1.0857914538623892</v>
      </c>
      <c r="N43" s="82">
        <f t="shared" si="2"/>
        <v>1.0437624663701903</v>
      </c>
      <c r="O43" s="205">
        <v>0.99399999999999999</v>
      </c>
      <c r="P43" s="205">
        <v>1.0149999999999999</v>
      </c>
      <c r="Q43" s="205">
        <v>0.996</v>
      </c>
      <c r="R43" s="202">
        <f t="shared" si="3"/>
        <v>1.0016666666666667</v>
      </c>
      <c r="S43" s="83">
        <v>1.1377832210655237</v>
      </c>
      <c r="T43" s="84">
        <v>0.60992039191671765</v>
      </c>
      <c r="U43" s="84">
        <v>0.62461726883037361</v>
      </c>
      <c r="V43" s="82">
        <f t="shared" si="4"/>
        <v>0.79077362727087175</v>
      </c>
      <c r="W43" s="205">
        <v>1.3112666200139957</v>
      </c>
      <c r="X43" s="205">
        <v>0.74975507347795667</v>
      </c>
      <c r="Y43" s="205">
        <v>1.0836948915325404</v>
      </c>
      <c r="Z43" s="202">
        <f t="shared" si="5"/>
        <v>1.0482388616748308</v>
      </c>
      <c r="AA43" s="83">
        <v>1.2352941176470589</v>
      </c>
      <c r="AB43" s="84">
        <v>0.6470588235294118</v>
      </c>
      <c r="AC43" s="84">
        <v>0.6470588235294118</v>
      </c>
      <c r="AD43" s="82">
        <f t="shared" si="6"/>
        <v>0.84313725490196079</v>
      </c>
      <c r="AE43" s="205">
        <v>1.8113207547169812</v>
      </c>
      <c r="AF43" s="205">
        <v>1.3962264150943395</v>
      </c>
      <c r="AG43" s="205">
        <v>1.4842767295597483</v>
      </c>
      <c r="AH43" s="202">
        <f t="shared" si="7"/>
        <v>1.5639412997903561</v>
      </c>
      <c r="AI43" s="83">
        <v>1.0408912357524631</v>
      </c>
      <c r="AJ43" s="84">
        <v>1.0209285852276386</v>
      </c>
      <c r="AK43" s="84">
        <v>1.2868826067357846</v>
      </c>
      <c r="AL43" s="82">
        <f t="shared" si="8"/>
        <v>1.116234142571962</v>
      </c>
      <c r="AM43" s="205">
        <v>0.95309313392250172</v>
      </c>
      <c r="AN43" s="205">
        <v>0.93648635524910173</v>
      </c>
      <c r="AO43" s="205">
        <v>0.99291055647275905</v>
      </c>
      <c r="AP43" s="202">
        <f t="shared" si="9"/>
        <v>0.96083001521478761</v>
      </c>
      <c r="AQ43" s="84">
        <v>1.223289286708382</v>
      </c>
      <c r="AR43" s="84">
        <v>1.0811081059350081</v>
      </c>
      <c r="AS43" s="84">
        <v>0.91802565923279678</v>
      </c>
      <c r="AT43" s="82">
        <f t="shared" si="10"/>
        <v>1.0741410172920622</v>
      </c>
      <c r="AU43" s="205">
        <v>1.4914972099815729</v>
      </c>
      <c r="AV43" s="205">
        <v>1.1129135179287697</v>
      </c>
      <c r="AW43" s="205">
        <v>1.5038825017044948</v>
      </c>
      <c r="AX43" s="202">
        <f t="shared" si="11"/>
        <v>1.3694310765382791</v>
      </c>
      <c r="AY43" s="83">
        <v>1.35</v>
      </c>
      <c r="AZ43" s="84">
        <v>1.47</v>
      </c>
      <c r="BA43" s="84">
        <v>1.1000000000000001</v>
      </c>
      <c r="BB43" s="82">
        <f t="shared" si="14"/>
        <v>1.3066666666666669</v>
      </c>
      <c r="BC43" s="209">
        <v>1.9157105905673604</v>
      </c>
      <c r="BD43" s="205">
        <v>1.541878308796867</v>
      </c>
      <c r="BE43" s="205">
        <v>1.6711755747334831</v>
      </c>
      <c r="BF43" s="202">
        <f t="shared" si="13"/>
        <v>1.7095881580325702</v>
      </c>
      <c r="BG43" s="78"/>
    </row>
    <row r="44" spans="1:59" x14ac:dyDescent="0.3">
      <c r="A44" s="255" t="s">
        <v>44</v>
      </c>
      <c r="B44" s="249"/>
      <c r="C44" s="148">
        <v>1.1950000000000001</v>
      </c>
      <c r="D44" s="145">
        <v>1.21</v>
      </c>
      <c r="E44" s="145">
        <v>1.095</v>
      </c>
      <c r="F44" s="149">
        <f t="shared" si="0"/>
        <v>1.1666666666666667</v>
      </c>
      <c r="G44" s="205">
        <v>1.6040000000000001</v>
      </c>
      <c r="H44" s="205">
        <v>1.0249999999999999</v>
      </c>
      <c r="I44" s="205">
        <v>0.94599999999999995</v>
      </c>
      <c r="J44" s="202">
        <f t="shared" si="1"/>
        <v>1.1916666666666667</v>
      </c>
      <c r="K44" s="156">
        <v>1.0875171715760599</v>
      </c>
      <c r="L44" s="153">
        <v>1.1050619683317104</v>
      </c>
      <c r="M44" s="153">
        <v>1.0953102936322385</v>
      </c>
      <c r="N44" s="149">
        <f t="shared" si="2"/>
        <v>1.0959631445133362</v>
      </c>
      <c r="O44" s="205">
        <v>1.05</v>
      </c>
      <c r="P44" s="205">
        <v>0.89400000000000002</v>
      </c>
      <c r="Q44" s="205">
        <v>0.93</v>
      </c>
      <c r="R44" s="202">
        <f t="shared" si="3"/>
        <v>0.95800000000000007</v>
      </c>
      <c r="S44" s="156">
        <v>1.9608083282302511</v>
      </c>
      <c r="T44" s="153">
        <v>1.6227801592161666</v>
      </c>
      <c r="U44" s="153">
        <v>3.2969993876301289</v>
      </c>
      <c r="V44" s="149">
        <f t="shared" si="4"/>
        <v>2.2935292916921823</v>
      </c>
      <c r="W44" s="205">
        <v>0.72694191742477265</v>
      </c>
      <c r="X44" s="205">
        <v>1.4366689993002102</v>
      </c>
      <c r="Y44" s="205">
        <v>1.6342897130860743</v>
      </c>
      <c r="Z44" s="202">
        <f t="shared" si="5"/>
        <v>1.2659668766036856</v>
      </c>
      <c r="AA44" s="156">
        <v>2.1764705882352939</v>
      </c>
      <c r="AB44" s="153">
        <v>1.8235294117647058</v>
      </c>
      <c r="AC44" s="153">
        <v>3.3529411764705883</v>
      </c>
      <c r="AD44" s="149">
        <f t="shared" si="6"/>
        <v>2.4509803921568629</v>
      </c>
      <c r="AE44" s="205">
        <v>1.1949685534591195</v>
      </c>
      <c r="AF44" s="205">
        <v>1.5094339622641511</v>
      </c>
      <c r="AG44" s="205">
        <v>1.5849056603773586</v>
      </c>
      <c r="AH44" s="202">
        <f t="shared" si="7"/>
        <v>1.429769392033543</v>
      </c>
      <c r="AI44" s="156">
        <v>1.0184815506471763</v>
      </c>
      <c r="AJ44" s="153">
        <v>1.1220297507888466</v>
      </c>
      <c r="AK44" s="153">
        <v>0.90656191641445039</v>
      </c>
      <c r="AL44" s="149">
        <f t="shared" si="8"/>
        <v>1.0156910726168245</v>
      </c>
      <c r="AM44" s="205">
        <v>0.87005924055550166</v>
      </c>
      <c r="AN44" s="205">
        <v>1.0079634845100516</v>
      </c>
      <c r="AO44" s="205">
        <v>0.91007089443527245</v>
      </c>
      <c r="AP44" s="202">
        <f t="shared" si="9"/>
        <v>0.92936453983360856</v>
      </c>
      <c r="AQ44" s="153">
        <v>0.51108178305276875</v>
      </c>
      <c r="AR44" s="153">
        <v>0.90063280705405968</v>
      </c>
      <c r="AS44" s="153">
        <v>0.99595504582293071</v>
      </c>
      <c r="AT44" s="149">
        <f t="shared" si="10"/>
        <v>0.8025565453099196</v>
      </c>
      <c r="AU44" s="205">
        <v>1.6991964647376172</v>
      </c>
      <c r="AV44" s="205">
        <v>1.9930598245602766</v>
      </c>
      <c r="AW44" s="205">
        <v>1.8882592096725193</v>
      </c>
      <c r="AX44" s="202">
        <f t="shared" si="11"/>
        <v>1.8601718329901376</v>
      </c>
      <c r="AY44" s="156">
        <v>1.47</v>
      </c>
      <c r="AZ44" s="153">
        <v>1.4</v>
      </c>
      <c r="BA44" s="153">
        <v>1.42</v>
      </c>
      <c r="BB44" s="149">
        <f t="shared" si="14"/>
        <v>1.43</v>
      </c>
      <c r="BC44" s="209">
        <v>1.1525476829356733</v>
      </c>
      <c r="BD44" s="205">
        <v>1.0354765876181498</v>
      </c>
      <c r="BE44" s="205">
        <v>1.3080378079145212</v>
      </c>
      <c r="BF44" s="202">
        <f t="shared" si="13"/>
        <v>1.1653540261561148</v>
      </c>
      <c r="BG44" s="78"/>
    </row>
    <row r="45" spans="1:59" x14ac:dyDescent="0.3">
      <c r="A45" s="257" t="s">
        <v>45</v>
      </c>
      <c r="B45" s="249"/>
      <c r="C45" s="55">
        <v>1.204</v>
      </c>
      <c r="D45" s="56">
        <v>1.113</v>
      </c>
      <c r="E45" s="56">
        <v>0.90400000000000003</v>
      </c>
      <c r="F45" s="82">
        <f t="shared" si="0"/>
        <v>1.0736666666666668</v>
      </c>
      <c r="G45" s="205">
        <v>1.839</v>
      </c>
      <c r="H45" s="205">
        <v>1.321</v>
      </c>
      <c r="I45" s="205">
        <v>1.506</v>
      </c>
      <c r="J45" s="202">
        <f t="shared" si="1"/>
        <v>1.5553333333333335</v>
      </c>
      <c r="K45" s="83">
        <v>1.1343854732917793</v>
      </c>
      <c r="L45" s="84">
        <v>1.0278429487311183</v>
      </c>
      <c r="M45" s="84">
        <v>0.90916561548544039</v>
      </c>
      <c r="N45" s="82">
        <f t="shared" si="2"/>
        <v>1.0237980125027792</v>
      </c>
      <c r="O45" s="205">
        <v>1.038</v>
      </c>
      <c r="P45" s="205">
        <v>1.008</v>
      </c>
      <c r="Q45" s="205">
        <v>1.0389999999999999</v>
      </c>
      <c r="R45" s="202">
        <f t="shared" si="3"/>
        <v>1.0283333333333333</v>
      </c>
      <c r="S45" s="83">
        <v>1.1573790569503979</v>
      </c>
      <c r="T45" s="84">
        <v>1.479485609308022</v>
      </c>
      <c r="U45" s="84">
        <v>0.84017146356399275</v>
      </c>
      <c r="V45" s="82">
        <f t="shared" si="4"/>
        <v>1.1590120432741375</v>
      </c>
      <c r="W45" s="205">
        <v>0.98782365290412877</v>
      </c>
      <c r="X45" s="205">
        <v>1.3289013296011196</v>
      </c>
      <c r="Y45" s="205">
        <v>0.90426871938418485</v>
      </c>
      <c r="Z45" s="202">
        <f t="shared" si="5"/>
        <v>1.0736645672964777</v>
      </c>
      <c r="AA45" s="83">
        <v>1.2941176470588236</v>
      </c>
      <c r="AB45" s="84">
        <v>1.5294117647058822</v>
      </c>
      <c r="AC45" s="84">
        <v>0.70588235294117652</v>
      </c>
      <c r="AD45" s="82">
        <f t="shared" si="6"/>
        <v>1.1764705882352942</v>
      </c>
      <c r="AE45" s="205">
        <v>1.8616352201257862</v>
      </c>
      <c r="AF45" s="205">
        <v>1.7987421383647799</v>
      </c>
      <c r="AG45" s="205">
        <v>1.3962264150943395</v>
      </c>
      <c r="AH45" s="202">
        <f t="shared" si="7"/>
        <v>1.6855345911949684</v>
      </c>
      <c r="AI45" s="83">
        <v>1.0084358297379097</v>
      </c>
      <c r="AJ45" s="84">
        <v>1.039216948934252</v>
      </c>
      <c r="AK45" s="84">
        <v>0.75123961620194479</v>
      </c>
      <c r="AL45" s="82">
        <f t="shared" si="8"/>
        <v>0.93296413162470204</v>
      </c>
      <c r="AM45" s="205">
        <v>0.98883169855297659</v>
      </c>
      <c r="AN45" s="205">
        <v>0.91919976692240457</v>
      </c>
      <c r="AO45" s="205">
        <v>0.90094202194814021</v>
      </c>
      <c r="AP45" s="202">
        <f t="shared" si="9"/>
        <v>0.9363244958078405</v>
      </c>
      <c r="AQ45" s="84">
        <v>3.8470346373926407</v>
      </c>
      <c r="AR45" s="84">
        <v>0.53217706894037775</v>
      </c>
      <c r="AS45" s="84">
        <v>0.51917518835036236</v>
      </c>
      <c r="AT45" s="82">
        <f t="shared" si="10"/>
        <v>1.6327956315611269</v>
      </c>
      <c r="AU45" s="205">
        <v>1.1423969388037649</v>
      </c>
      <c r="AV45" s="205">
        <v>1.1692615665496229</v>
      </c>
      <c r="AW45" s="205">
        <v>0.66246538048077219</v>
      </c>
      <c r="AX45" s="202">
        <f t="shared" si="11"/>
        <v>0.99137462861138681</v>
      </c>
      <c r="AY45" s="83">
        <v>4.59</v>
      </c>
      <c r="AZ45" s="84">
        <v>0.9</v>
      </c>
      <c r="BA45" s="84">
        <v>0.8</v>
      </c>
      <c r="BB45" s="82">
        <f t="shared" si="14"/>
        <v>2.0966666666666667</v>
      </c>
      <c r="BC45" s="209">
        <v>1.2200178886552082</v>
      </c>
      <c r="BD45" s="205">
        <v>1.2571450673241955</v>
      </c>
      <c r="BE45" s="205">
        <v>0.74571905141779682</v>
      </c>
      <c r="BF45" s="202">
        <f t="shared" si="13"/>
        <v>1.0742940024657337</v>
      </c>
      <c r="BG45" s="78"/>
    </row>
    <row r="46" spans="1:59" x14ac:dyDescent="0.3">
      <c r="A46" s="260" t="s">
        <v>46</v>
      </c>
      <c r="B46" s="249"/>
      <c r="C46" s="55">
        <v>1.139</v>
      </c>
      <c r="D46" s="56">
        <v>1.194</v>
      </c>
      <c r="E46" s="56">
        <v>1.1779999999999999</v>
      </c>
      <c r="F46" s="82">
        <f t="shared" si="0"/>
        <v>1.1703333333333334</v>
      </c>
      <c r="G46" s="84">
        <v>1.1919999999999999</v>
      </c>
      <c r="H46" s="84">
        <v>1.452</v>
      </c>
      <c r="I46" s="84">
        <v>1.157</v>
      </c>
      <c r="J46" s="82">
        <f t="shared" si="1"/>
        <v>1.2670000000000001</v>
      </c>
      <c r="K46" s="83">
        <v>1.0189815252331431</v>
      </c>
      <c r="L46" s="84">
        <v>1.0404160349307179</v>
      </c>
      <c r="M46" s="84">
        <v>1.0202963577768922</v>
      </c>
      <c r="N46" s="82">
        <f t="shared" si="2"/>
        <v>1.0265646393135843</v>
      </c>
      <c r="O46" s="84">
        <v>1.0309999999999999</v>
      </c>
      <c r="P46" s="84">
        <v>1.0029999999999999</v>
      </c>
      <c r="Q46" s="84">
        <v>0.93400000000000005</v>
      </c>
      <c r="R46" s="82">
        <f t="shared" si="3"/>
        <v>0.98933333333333329</v>
      </c>
      <c r="S46" s="83">
        <v>0.83404776484996945</v>
      </c>
      <c r="T46" s="84">
        <v>1.4856093080220454</v>
      </c>
      <c r="U46" s="84">
        <v>1.5052051439069198</v>
      </c>
      <c r="V46" s="82">
        <f t="shared" si="4"/>
        <v>1.2749540722596449</v>
      </c>
      <c r="W46" s="84">
        <v>1.1328201539538139</v>
      </c>
      <c r="X46" s="84">
        <v>1.3776067179846048</v>
      </c>
      <c r="Y46" s="84">
        <v>0.81707487753673902</v>
      </c>
      <c r="Z46" s="82">
        <f t="shared" si="5"/>
        <v>1.1091672498250527</v>
      </c>
      <c r="AA46" s="83">
        <v>0.88235294117647056</v>
      </c>
      <c r="AB46" s="84">
        <v>1.6470588235294117</v>
      </c>
      <c r="AC46" s="84">
        <v>1.6470588235294117</v>
      </c>
      <c r="AD46" s="82">
        <f t="shared" si="6"/>
        <v>1.3921568627450978</v>
      </c>
      <c r="AE46" s="84">
        <v>1.3836477987421383</v>
      </c>
      <c r="AF46" s="84">
        <v>2.050314465408805</v>
      </c>
      <c r="AG46" s="84">
        <v>0.96855345911949686</v>
      </c>
      <c r="AH46" s="82">
        <f t="shared" si="7"/>
        <v>1.4675052410901468</v>
      </c>
      <c r="AI46" s="83">
        <v>1.4009916929615558</v>
      </c>
      <c r="AJ46" s="84">
        <v>0.99839010882864321</v>
      </c>
      <c r="AK46" s="84">
        <v>1.1157189773971279</v>
      </c>
      <c r="AL46" s="82">
        <f t="shared" si="8"/>
        <v>1.1717002597291091</v>
      </c>
      <c r="AM46" s="84">
        <v>0.99679518306302806</v>
      </c>
      <c r="AN46" s="84">
        <v>0.94007963484510049</v>
      </c>
      <c r="AO46" s="84">
        <v>0.93687481790812854</v>
      </c>
      <c r="AP46" s="82">
        <f t="shared" si="9"/>
        <v>0.9579165452720857</v>
      </c>
      <c r="AQ46" s="84">
        <v>0.79828141056786661</v>
      </c>
      <c r="AR46" s="84">
        <v>1.3253446611123727</v>
      </c>
      <c r="AS46" s="84">
        <v>0.72969325951403385</v>
      </c>
      <c r="AT46" s="82">
        <f t="shared" si="10"/>
        <v>0.95110644373142439</v>
      </c>
      <c r="AU46" s="84">
        <v>0.9402976228013552</v>
      </c>
      <c r="AV46" s="84">
        <v>0.88399774875609805</v>
      </c>
      <c r="AW46" s="84">
        <v>0.79902959083721925</v>
      </c>
      <c r="AX46" s="82">
        <f t="shared" si="11"/>
        <v>0.8744416541315575</v>
      </c>
      <c r="AY46" s="83">
        <v>1.0900000000000001</v>
      </c>
      <c r="AZ46" s="84">
        <v>1.4</v>
      </c>
      <c r="BA46" s="84">
        <v>1.07</v>
      </c>
      <c r="BB46" s="82">
        <f t="shared" si="14"/>
        <v>1.1866666666666668</v>
      </c>
      <c r="BC46" s="83">
        <v>1.1738129426837818</v>
      </c>
      <c r="BD46" s="84">
        <v>1.0014707375444194</v>
      </c>
      <c r="BE46" s="84">
        <v>1.0262905214301254</v>
      </c>
      <c r="BF46" s="82">
        <f t="shared" si="13"/>
        <v>1.0671914005527754</v>
      </c>
      <c r="BG46" s="78"/>
    </row>
    <row r="47" spans="1:59" x14ac:dyDescent="0.3">
      <c r="A47" s="260" t="s">
        <v>47</v>
      </c>
      <c r="B47" s="249"/>
      <c r="C47" s="55">
        <v>1.1659999999999999</v>
      </c>
      <c r="D47" s="56">
        <v>1.143</v>
      </c>
      <c r="E47" s="56">
        <v>1.204</v>
      </c>
      <c r="F47" s="82">
        <f t="shared" si="0"/>
        <v>1.171</v>
      </c>
      <c r="G47" s="84">
        <v>1.6970000000000001</v>
      </c>
      <c r="H47" s="84">
        <v>1.165</v>
      </c>
      <c r="I47" s="84">
        <v>1.4390000000000001</v>
      </c>
      <c r="J47" s="82">
        <f t="shared" si="1"/>
        <v>1.4336666666666666</v>
      </c>
      <c r="K47" s="83">
        <v>1.0215974941483106</v>
      </c>
      <c r="L47" s="84">
        <v>1.0380602932898344</v>
      </c>
      <c r="M47" s="84">
        <v>1.0695751858228182</v>
      </c>
      <c r="N47" s="82">
        <f t="shared" si="2"/>
        <v>1.0430776577536545</v>
      </c>
      <c r="O47" s="84">
        <v>1.0189999999999999</v>
      </c>
      <c r="P47" s="84">
        <v>0.98299999999999998</v>
      </c>
      <c r="Q47" s="84">
        <v>1.0169999999999999</v>
      </c>
      <c r="R47" s="82">
        <f t="shared" si="3"/>
        <v>1.0063333333333333</v>
      </c>
      <c r="S47" s="83">
        <v>0.59767299448867117</v>
      </c>
      <c r="T47" s="84">
        <v>1.108389467238212</v>
      </c>
      <c r="U47" s="84">
        <v>0.52663808940600121</v>
      </c>
      <c r="V47" s="82">
        <f t="shared" si="4"/>
        <v>0.74423351704429486</v>
      </c>
      <c r="W47" s="84">
        <v>0.79566130160951709</v>
      </c>
      <c r="X47" s="84">
        <v>1.3595521343596921</v>
      </c>
      <c r="Y47" s="84">
        <v>0.84436668999300224</v>
      </c>
      <c r="Z47" s="82">
        <f t="shared" si="5"/>
        <v>0.99986004198740375</v>
      </c>
      <c r="AA47" s="83">
        <v>0.6470588235294118</v>
      </c>
      <c r="AB47" s="84">
        <v>1.1764705882352942</v>
      </c>
      <c r="AC47" s="84">
        <v>0.58823529411764708</v>
      </c>
      <c r="AD47" s="82">
        <f t="shared" si="6"/>
        <v>0.80392156862745112</v>
      </c>
      <c r="AE47" s="84">
        <v>1.3836477987421383</v>
      </c>
      <c r="AF47" s="84">
        <v>1.6226415094339623</v>
      </c>
      <c r="AG47" s="84">
        <v>1.2452830188679245</v>
      </c>
      <c r="AH47" s="82">
        <f t="shared" si="7"/>
        <v>1.4171907756813418</v>
      </c>
      <c r="AI47" s="83">
        <v>1.3036254749178955</v>
      </c>
      <c r="AJ47" s="84">
        <v>1.1534548264537317</v>
      </c>
      <c r="AK47" s="84">
        <v>1.4990018674737589</v>
      </c>
      <c r="AL47" s="82">
        <f t="shared" si="8"/>
        <v>1.3186940562817953</v>
      </c>
      <c r="AM47" s="84">
        <v>1.0500145673497134</v>
      </c>
      <c r="AN47" s="84">
        <v>0.93570942993104789</v>
      </c>
      <c r="AO47" s="84">
        <v>0.98805477323492275</v>
      </c>
      <c r="AP47" s="82">
        <f t="shared" si="9"/>
        <v>0.99125959017189469</v>
      </c>
      <c r="AQ47" s="84">
        <v>0.91695661048380461</v>
      </c>
      <c r="AR47" s="84">
        <v>1.6758261347880545</v>
      </c>
      <c r="AS47" s="84">
        <v>0.88246538878009861</v>
      </c>
      <c r="AT47" s="82">
        <f t="shared" si="10"/>
        <v>1.158416044683986</v>
      </c>
      <c r="AU47" s="84">
        <v>0.68671011696077777</v>
      </c>
      <c r="AV47" s="84">
        <v>0.36828448312942452</v>
      </c>
      <c r="AW47" s="84">
        <v>0.64801224397042845</v>
      </c>
      <c r="AX47" s="82">
        <f t="shared" si="11"/>
        <v>0.56766894802021017</v>
      </c>
      <c r="AY47" s="83">
        <v>1.08</v>
      </c>
      <c r="AZ47" s="84">
        <v>2.23</v>
      </c>
      <c r="BA47" s="84">
        <v>1.02</v>
      </c>
      <c r="BB47" s="82">
        <f t="shared" si="14"/>
        <v>1.4433333333333334</v>
      </c>
      <c r="BC47" s="83">
        <v>0.73336911064374988</v>
      </c>
      <c r="BD47" s="84">
        <v>0.87165518408393161</v>
      </c>
      <c r="BE47" s="84">
        <v>0.85570043754683689</v>
      </c>
      <c r="BF47" s="82">
        <f t="shared" si="13"/>
        <v>0.82024157742483939</v>
      </c>
      <c r="BG47" s="78"/>
    </row>
    <row r="48" spans="1:59" x14ac:dyDescent="0.3">
      <c r="A48" s="257" t="s">
        <v>48</v>
      </c>
      <c r="B48" s="249"/>
      <c r="C48" s="55">
        <v>1.159</v>
      </c>
      <c r="D48" s="56">
        <v>1.2010000000000001</v>
      </c>
      <c r="E48" s="56">
        <v>1.0900000000000001</v>
      </c>
      <c r="F48" s="82">
        <f t="shared" si="0"/>
        <v>1.1500000000000001</v>
      </c>
      <c r="G48" s="205">
        <v>1.0640000000000001</v>
      </c>
      <c r="H48" s="205">
        <v>1.2470000000000001</v>
      </c>
      <c r="I48" s="205">
        <v>1.2090000000000001</v>
      </c>
      <c r="J48" s="202">
        <f t="shared" si="1"/>
        <v>1.1733333333333333</v>
      </c>
      <c r="K48" s="83">
        <v>1.082983738534592</v>
      </c>
      <c r="L48" s="84">
        <v>1.0806006045490466</v>
      </c>
      <c r="M48" s="84">
        <v>1.0687945039999673</v>
      </c>
      <c r="N48" s="82">
        <f t="shared" si="2"/>
        <v>1.0774596156945353</v>
      </c>
      <c r="O48" s="205">
        <v>0.98099999999999998</v>
      </c>
      <c r="P48" s="205">
        <v>0.96299999999999997</v>
      </c>
      <c r="Q48" s="205">
        <v>0.97299999999999998</v>
      </c>
      <c r="R48" s="202">
        <f t="shared" si="3"/>
        <v>0.97233333333333327</v>
      </c>
      <c r="S48" s="83">
        <v>0.98346601347213725</v>
      </c>
      <c r="T48" s="84">
        <v>0.68585425597060634</v>
      </c>
      <c r="U48" s="84">
        <v>0.98714023270055118</v>
      </c>
      <c r="V48" s="82">
        <f t="shared" si="4"/>
        <v>0.88548683404776496</v>
      </c>
      <c r="W48" s="205">
        <v>1.2922323303009098</v>
      </c>
      <c r="X48" s="205">
        <v>1.446885934219734</v>
      </c>
      <c r="Y48" s="205">
        <v>1.2484254723582926</v>
      </c>
      <c r="Z48" s="202">
        <f t="shared" si="5"/>
        <v>1.3291812456263121</v>
      </c>
      <c r="AA48" s="83">
        <v>1.0588235294117647</v>
      </c>
      <c r="AB48" s="84">
        <v>0.76470588235294112</v>
      </c>
      <c r="AC48" s="84">
        <v>1</v>
      </c>
      <c r="AD48" s="82">
        <f t="shared" si="6"/>
        <v>0.94117647058823517</v>
      </c>
      <c r="AE48" s="205">
        <v>1.4088050314465408</v>
      </c>
      <c r="AF48" s="205">
        <v>1.8490566037735849</v>
      </c>
      <c r="AG48" s="205">
        <v>1.5471698113207548</v>
      </c>
      <c r="AH48" s="202">
        <f t="shared" si="7"/>
        <v>1.6016771488469601</v>
      </c>
      <c r="AI48" s="83">
        <v>1.2103805782729087</v>
      </c>
      <c r="AJ48" s="84">
        <v>1.2367827934831606</v>
      </c>
      <c r="AK48" s="84">
        <v>1.263571382574538</v>
      </c>
      <c r="AL48" s="82">
        <f t="shared" si="8"/>
        <v>1.236911584776869</v>
      </c>
      <c r="AM48" s="205">
        <v>0.92026803923472855</v>
      </c>
      <c r="AN48" s="205">
        <v>0.9941730601145965</v>
      </c>
      <c r="AO48" s="205">
        <v>0.89064776148392732</v>
      </c>
      <c r="AP48" s="202">
        <f t="shared" si="9"/>
        <v>0.93502962027775072</v>
      </c>
      <c r="AQ48" s="84">
        <v>0.78784325336074623</v>
      </c>
      <c r="AR48" s="84">
        <v>0.44113123950918093</v>
      </c>
      <c r="AS48" s="84">
        <v>0.49599275797359588</v>
      </c>
      <c r="AT48" s="82">
        <f t="shared" si="10"/>
        <v>0.57498908361450762</v>
      </c>
      <c r="AU48" s="205">
        <v>1.8460062584868886</v>
      </c>
      <c r="AV48" s="205">
        <v>2.0239422764506956</v>
      </c>
      <c r="AW48" s="205">
        <v>1.4525616112558422</v>
      </c>
      <c r="AX48" s="202">
        <f t="shared" si="11"/>
        <v>1.7741700487311423</v>
      </c>
      <c r="AY48" s="83">
        <v>1.24</v>
      </c>
      <c r="AZ48" s="84">
        <v>0.66</v>
      </c>
      <c r="BA48" s="84">
        <v>0.75</v>
      </c>
      <c r="BB48" s="82">
        <f t="shared" si="14"/>
        <v>0.8833333333333333</v>
      </c>
      <c r="BC48" s="209">
        <v>1.5851398457707835</v>
      </c>
      <c r="BD48" s="205">
        <v>1.3582150022965165</v>
      </c>
      <c r="BE48" s="205">
        <v>1.1424797543935987</v>
      </c>
      <c r="BF48" s="202">
        <f t="shared" si="13"/>
        <v>1.3619448674869663</v>
      </c>
      <c r="BG48" s="78"/>
    </row>
    <row r="49" spans="1:59" x14ac:dyDescent="0.3">
      <c r="A49" s="260" t="s">
        <v>49</v>
      </c>
      <c r="B49" s="249"/>
      <c r="C49" s="55">
        <v>0.56499999999999995</v>
      </c>
      <c r="D49" s="56">
        <v>0.56799999999999995</v>
      </c>
      <c r="E49" s="56">
        <v>0.19400000000000001</v>
      </c>
      <c r="F49" s="82">
        <f t="shared" si="0"/>
        <v>0.4423333333333333</v>
      </c>
      <c r="G49" s="84">
        <v>9.5000000000000001E-2</v>
      </c>
      <c r="H49" s="84">
        <v>0.112</v>
      </c>
      <c r="I49" s="84">
        <v>0.122</v>
      </c>
      <c r="J49" s="82">
        <f t="shared" si="1"/>
        <v>0.10966666666666668</v>
      </c>
      <c r="K49" s="83">
        <v>0.80322572250733093</v>
      </c>
      <c r="L49" s="84">
        <v>0.73719647570093594</v>
      </c>
      <c r="M49" s="84">
        <v>0.61195867590884379</v>
      </c>
      <c r="N49" s="82">
        <f t="shared" si="2"/>
        <v>0.71746029137237022</v>
      </c>
      <c r="O49" s="84">
        <v>0.93</v>
      </c>
      <c r="P49" s="84">
        <v>0.88400000000000001</v>
      </c>
      <c r="Q49" s="84">
        <v>0.92200000000000004</v>
      </c>
      <c r="R49" s="82">
        <f t="shared" si="3"/>
        <v>0.91200000000000003</v>
      </c>
      <c r="S49" s="83">
        <v>1.0079608083282301</v>
      </c>
      <c r="T49" s="84">
        <v>2.9001837109614206</v>
      </c>
      <c r="U49" s="84">
        <v>1.9546846295162279</v>
      </c>
      <c r="V49" s="82">
        <f t="shared" si="4"/>
        <v>1.9542763829352927</v>
      </c>
      <c r="W49" s="84">
        <v>0</v>
      </c>
      <c r="X49" s="84">
        <v>0.10930720783764872</v>
      </c>
      <c r="Y49" s="84">
        <v>0.20139958012596224</v>
      </c>
      <c r="Z49" s="82">
        <f t="shared" si="5"/>
        <v>0.10356892932120365</v>
      </c>
      <c r="AA49" s="83">
        <v>0.52941176470588236</v>
      </c>
      <c r="AB49" s="84">
        <v>1.5294117647058822</v>
      </c>
      <c r="AC49" s="84">
        <v>0.35294117647058826</v>
      </c>
      <c r="AD49" s="82">
        <f t="shared" si="6"/>
        <v>0.8039215686274509</v>
      </c>
      <c r="AE49" s="84">
        <v>0</v>
      </c>
      <c r="AF49" s="84">
        <v>1.2578616352201259E-2</v>
      </c>
      <c r="AG49" s="84">
        <v>2.5157232704402517E-2</v>
      </c>
      <c r="AH49" s="82">
        <f t="shared" si="7"/>
        <v>1.257861635220126E-2</v>
      </c>
      <c r="AI49" s="83">
        <v>0.86856848477042947</v>
      </c>
      <c r="AJ49" s="84">
        <v>2.7521411552579047</v>
      </c>
      <c r="AK49" s="84">
        <v>0.81512009788138318</v>
      </c>
      <c r="AL49" s="82">
        <f t="shared" si="8"/>
        <v>1.4786099126365724</v>
      </c>
      <c r="AM49" s="84">
        <v>0</v>
      </c>
      <c r="AN49" s="84">
        <v>0.37010779838787994</v>
      </c>
      <c r="AO49" s="84">
        <v>0.44983975915315139</v>
      </c>
      <c r="AP49" s="82">
        <f t="shared" si="9"/>
        <v>0.27331585251367713</v>
      </c>
      <c r="AQ49" s="84">
        <v>0.4718768193653558</v>
      </c>
      <c r="AR49" s="84">
        <v>0.57434229196897624</v>
      </c>
      <c r="AS49" s="84">
        <v>0.7644656577502249</v>
      </c>
      <c r="AT49" s="82">
        <f t="shared" si="10"/>
        <v>0.6035615896948523</v>
      </c>
      <c r="AU49" s="84">
        <v>6.279055419177611E-4</v>
      </c>
      <c r="AV49" s="84">
        <v>5.4742154147474778E-3</v>
      </c>
      <c r="AW49" s="84">
        <v>3.6012396437541698E-3</v>
      </c>
      <c r="AX49" s="82">
        <f t="shared" si="11"/>
        <v>3.2344535334731367E-3</v>
      </c>
      <c r="AY49" s="83">
        <v>0.37</v>
      </c>
      <c r="AZ49" s="84">
        <v>0.67</v>
      </c>
      <c r="BA49" s="84">
        <v>0.32</v>
      </c>
      <c r="BB49" s="82">
        <f t="shared" si="14"/>
        <v>0.45333333333333337</v>
      </c>
      <c r="BC49" s="83">
        <v>3.1716102207073271E-4</v>
      </c>
      <c r="BD49" s="84">
        <v>3.7131046486329681E-3</v>
      </c>
      <c r="BE49" s="84">
        <v>3.5081103294896899E-3</v>
      </c>
      <c r="BF49" s="82">
        <f t="shared" si="13"/>
        <v>2.5127920000644634E-3</v>
      </c>
      <c r="BG49" s="78"/>
    </row>
    <row r="50" spans="1:59" x14ac:dyDescent="0.3">
      <c r="A50" s="257" t="s">
        <v>50</v>
      </c>
      <c r="B50" s="249"/>
      <c r="C50" s="55">
        <v>1.2070000000000001</v>
      </c>
      <c r="D50" s="56">
        <v>1.3009999999999999</v>
      </c>
      <c r="E50" s="56">
        <v>1.3740000000000001</v>
      </c>
      <c r="F50" s="82">
        <f t="shared" si="0"/>
        <v>1.294</v>
      </c>
      <c r="G50" s="205">
        <v>1.5529999999999999</v>
      </c>
      <c r="H50" s="205">
        <v>1.6040000000000001</v>
      </c>
      <c r="I50" s="205">
        <v>1.6359999999999999</v>
      </c>
      <c r="J50" s="202">
        <f t="shared" si="1"/>
        <v>1.5976666666666668</v>
      </c>
      <c r="K50" s="83">
        <v>1.0387998865956933</v>
      </c>
      <c r="L50" s="84">
        <v>1.0783818246314705</v>
      </c>
      <c r="M50" s="84">
        <v>1.0671509633202809</v>
      </c>
      <c r="N50" s="82">
        <f t="shared" si="2"/>
        <v>1.0614442248491482</v>
      </c>
      <c r="O50" s="205">
        <v>1.0740000000000001</v>
      </c>
      <c r="P50" s="205">
        <v>1.0449999999999999</v>
      </c>
      <c r="Q50" s="205">
        <v>1.0289999999999999</v>
      </c>
      <c r="R50" s="202">
        <f t="shared" si="3"/>
        <v>1.0493333333333332</v>
      </c>
      <c r="S50" s="83">
        <v>0.57685241886099203</v>
      </c>
      <c r="T50" s="84">
        <v>0.87568891610532762</v>
      </c>
      <c r="U50" s="84">
        <v>0.87568891610532762</v>
      </c>
      <c r="V50" s="82">
        <f t="shared" si="4"/>
        <v>0.77607675035721579</v>
      </c>
      <c r="W50" s="205">
        <v>0.98782365290412877</v>
      </c>
      <c r="X50" s="205">
        <v>0.96417074877536746</v>
      </c>
      <c r="Y50" s="205">
        <v>1.0200139958012597</v>
      </c>
      <c r="Z50" s="202">
        <f t="shared" si="5"/>
        <v>0.99066946582691873</v>
      </c>
      <c r="AA50" s="83">
        <v>0.6470588235294118</v>
      </c>
      <c r="AB50" s="84">
        <v>1.0588235294117647</v>
      </c>
      <c r="AC50" s="84">
        <v>1.1176470588235294</v>
      </c>
      <c r="AD50" s="82">
        <f t="shared" si="6"/>
        <v>0.94117647058823539</v>
      </c>
      <c r="AE50" s="205">
        <v>1.5723270440251573</v>
      </c>
      <c r="AF50" s="205">
        <v>1.5849056603773586</v>
      </c>
      <c r="AG50" s="205">
        <v>1.7106918238993711</v>
      </c>
      <c r="AH50" s="202">
        <f t="shared" si="7"/>
        <v>1.6226415094339623</v>
      </c>
      <c r="AI50" s="83">
        <v>0.95112370403760704</v>
      </c>
      <c r="AJ50" s="84">
        <v>1.2633137999871209</v>
      </c>
      <c r="AK50" s="84">
        <v>0.99774615236010045</v>
      </c>
      <c r="AL50" s="82">
        <f t="shared" si="8"/>
        <v>1.0707278854616094</v>
      </c>
      <c r="AM50" s="205">
        <v>0.98115956103719526</v>
      </c>
      <c r="AN50" s="205">
        <v>0.91745168495678353</v>
      </c>
      <c r="AO50" s="205">
        <v>0.91919976692240457</v>
      </c>
      <c r="AP50" s="202">
        <f t="shared" si="9"/>
        <v>0.93927033763879442</v>
      </c>
      <c r="AQ50" s="84">
        <v>1.231496295597863</v>
      </c>
      <c r="AR50" s="84">
        <v>1.7062825694370576</v>
      </c>
      <c r="AS50" s="84">
        <v>1.5628937116654356</v>
      </c>
      <c r="AT50" s="82">
        <f t="shared" si="10"/>
        <v>1.5002241922334523</v>
      </c>
      <c r="AU50" s="205">
        <v>1.2037872312354621</v>
      </c>
      <c r="AV50" s="205">
        <v>1.1534658440270296</v>
      </c>
      <c r="AW50" s="205">
        <v>0.89628268159792557</v>
      </c>
      <c r="AX50" s="202">
        <f t="shared" si="11"/>
        <v>1.0845119189534722</v>
      </c>
      <c r="AY50" s="83">
        <v>2.2400000000000002</v>
      </c>
      <c r="AZ50" s="84">
        <v>1.95</v>
      </c>
      <c r="BA50" s="84">
        <v>2.0499999999999998</v>
      </c>
      <c r="BB50" s="82">
        <f t="shared" si="14"/>
        <v>2.08</v>
      </c>
      <c r="BC50" s="209">
        <v>2.2237048855367805</v>
      </c>
      <c r="BD50" s="205">
        <v>1.7811724321318925</v>
      </c>
      <c r="BE50" s="205">
        <v>1.5004462494258708</v>
      </c>
      <c r="BF50" s="202">
        <f t="shared" si="13"/>
        <v>1.8351078556981815</v>
      </c>
      <c r="BG50" s="78"/>
    </row>
    <row r="51" spans="1:59" x14ac:dyDescent="0.3">
      <c r="A51" s="257" t="s">
        <v>51</v>
      </c>
      <c r="B51" s="249"/>
      <c r="C51" s="55">
        <v>1.33</v>
      </c>
      <c r="D51" s="56">
        <v>1.1739999999999999</v>
      </c>
      <c r="E51" s="56">
        <v>1.2090000000000001</v>
      </c>
      <c r="F51" s="82">
        <f t="shared" si="0"/>
        <v>1.2376666666666667</v>
      </c>
      <c r="G51" s="205">
        <v>1.544</v>
      </c>
      <c r="H51" s="205">
        <v>1.603</v>
      </c>
      <c r="I51" s="205">
        <v>1.556</v>
      </c>
      <c r="J51" s="202">
        <f t="shared" si="1"/>
        <v>1.5676666666666668</v>
      </c>
      <c r="K51" s="83">
        <v>1.1028294922418034</v>
      </c>
      <c r="L51" s="84">
        <v>1.041539121061837</v>
      </c>
      <c r="M51" s="84">
        <v>1.086668008891555</v>
      </c>
      <c r="N51" s="82">
        <f t="shared" si="2"/>
        <v>1.0770122073983985</v>
      </c>
      <c r="O51" s="205">
        <v>1.016</v>
      </c>
      <c r="P51" s="205">
        <v>1.02</v>
      </c>
      <c r="Q51" s="205">
        <v>1.0649999999999999</v>
      </c>
      <c r="R51" s="202">
        <f t="shared" si="3"/>
        <v>1.0336666666666667</v>
      </c>
      <c r="S51" s="83">
        <v>1.1904470300061236</v>
      </c>
      <c r="T51" s="84">
        <v>0.59277403551745256</v>
      </c>
      <c r="U51" s="84">
        <v>1.2051439069197796</v>
      </c>
      <c r="V51" s="82">
        <f t="shared" si="4"/>
        <v>0.99612165748111858</v>
      </c>
      <c r="W51" s="205">
        <v>0.826592022393282</v>
      </c>
      <c r="X51" s="205">
        <v>1.0335899230230932</v>
      </c>
      <c r="Y51" s="205">
        <v>0.80475857242827153</v>
      </c>
      <c r="Z51" s="202">
        <f t="shared" si="5"/>
        <v>0.88831350594821556</v>
      </c>
      <c r="AA51" s="83">
        <v>1.4705882352941178</v>
      </c>
      <c r="AB51" s="84">
        <v>0.6470588235294118</v>
      </c>
      <c r="AC51" s="84">
        <v>1.3529411764705883</v>
      </c>
      <c r="AD51" s="82">
        <f t="shared" si="6"/>
        <v>1.1568627450980393</v>
      </c>
      <c r="AE51" s="205">
        <v>1.3081761006289307</v>
      </c>
      <c r="AF51" s="205">
        <v>1.6981132075471699</v>
      </c>
      <c r="AG51" s="205">
        <v>1.2830188679245282</v>
      </c>
      <c r="AH51" s="202">
        <f t="shared" si="7"/>
        <v>1.4297693920335428</v>
      </c>
      <c r="AI51" s="83">
        <v>1.0169360551226736</v>
      </c>
      <c r="AJ51" s="84">
        <v>1.4432352372979587</v>
      </c>
      <c r="AK51" s="84">
        <v>1.0249211153326034</v>
      </c>
      <c r="AL51" s="82">
        <f t="shared" si="8"/>
        <v>1.1616974692510786</v>
      </c>
      <c r="AM51" s="205">
        <v>1.024764494512965</v>
      </c>
      <c r="AN51" s="205">
        <v>0.87773137807128288</v>
      </c>
      <c r="AO51" s="205">
        <v>0.93464115761872391</v>
      </c>
      <c r="AP51" s="202">
        <f t="shared" si="9"/>
        <v>0.94571234340099064</v>
      </c>
      <c r="AQ51" s="84">
        <v>1.771657522385647</v>
      </c>
      <c r="AR51" s="84">
        <v>0.82504927713885101</v>
      </c>
      <c r="AS51" s="84">
        <v>1.0349678323502514</v>
      </c>
      <c r="AT51" s="82">
        <f t="shared" si="10"/>
        <v>1.2105582106249164</v>
      </c>
      <c r="AU51" s="205">
        <v>1.322901900515292</v>
      </c>
      <c r="AV51" s="205">
        <v>0.35580729102900688</v>
      </c>
      <c r="AW51" s="205">
        <v>0.96757392293861444</v>
      </c>
      <c r="AX51" s="202">
        <f t="shared" si="11"/>
        <v>0.88209437149430447</v>
      </c>
      <c r="AY51" s="83">
        <v>2.2999999999999998</v>
      </c>
      <c r="AZ51" s="84">
        <v>1.1000000000000001</v>
      </c>
      <c r="BA51" s="84">
        <v>1.26</v>
      </c>
      <c r="BB51" s="82">
        <f t="shared" si="14"/>
        <v>1.5533333333333335</v>
      </c>
      <c r="BC51" s="209">
        <v>2.1096352164769017</v>
      </c>
      <c r="BD51" s="205">
        <v>1.4788522252036647</v>
      </c>
      <c r="BE51" s="205">
        <v>1.4173191191046002</v>
      </c>
      <c r="BF51" s="202">
        <f t="shared" si="13"/>
        <v>1.6686021869283889</v>
      </c>
      <c r="BG51" s="78"/>
    </row>
    <row r="52" spans="1:59" x14ac:dyDescent="0.3">
      <c r="A52" s="260" t="s">
        <v>52</v>
      </c>
      <c r="B52" s="249"/>
      <c r="C52" s="55">
        <v>0.28399999999999997</v>
      </c>
      <c r="D52" s="56">
        <v>0.23200000000000001</v>
      </c>
      <c r="E52" s="56">
        <v>0.27100000000000002</v>
      </c>
      <c r="F52" s="82">
        <f t="shared" si="0"/>
        <v>0.26233333333333336</v>
      </c>
      <c r="G52" s="84">
        <v>1.7999999999999999E-2</v>
      </c>
      <c r="H52" s="84">
        <v>0.112</v>
      </c>
      <c r="I52" s="84">
        <v>0.154</v>
      </c>
      <c r="J52" s="82">
        <f t="shared" si="1"/>
        <v>9.4666666666666677E-2</v>
      </c>
      <c r="K52" s="83">
        <v>0.80580060290550615</v>
      </c>
      <c r="L52" s="84">
        <v>0.8193187249959254</v>
      </c>
      <c r="M52" s="84">
        <v>0.84264330647513952</v>
      </c>
      <c r="N52" s="82">
        <f t="shared" si="2"/>
        <v>0.82258754479219043</v>
      </c>
      <c r="O52" s="84">
        <v>1.0389999999999999</v>
      </c>
      <c r="P52" s="84">
        <v>1.0649999999999999</v>
      </c>
      <c r="Q52" s="84">
        <v>0.85299999999999998</v>
      </c>
      <c r="R52" s="82">
        <f t="shared" si="3"/>
        <v>0.98566666666666658</v>
      </c>
      <c r="S52" s="83">
        <v>10.707899571341091</v>
      </c>
      <c r="T52" s="84">
        <v>5.4672382118799758</v>
      </c>
      <c r="U52" s="84">
        <v>7.2320881812614823</v>
      </c>
      <c r="V52" s="82">
        <f t="shared" si="4"/>
        <v>7.8024086548275164</v>
      </c>
      <c r="W52" s="84">
        <v>0.69979006298110569</v>
      </c>
      <c r="X52" s="84">
        <v>1.2027991602519243</v>
      </c>
      <c r="Y52" s="84">
        <v>1.9084674597620714</v>
      </c>
      <c r="Z52" s="82">
        <f t="shared" si="5"/>
        <v>1.2703522276650339</v>
      </c>
      <c r="AA52" s="83">
        <v>2.8235294117647061</v>
      </c>
      <c r="AB52" s="84">
        <v>1.1764705882352942</v>
      </c>
      <c r="AC52" s="84">
        <v>1.8235294117647058</v>
      </c>
      <c r="AD52" s="82">
        <f t="shared" si="6"/>
        <v>1.9411764705882353</v>
      </c>
      <c r="AE52" s="84">
        <v>1.2578616352201259E-2</v>
      </c>
      <c r="AF52" s="84">
        <v>0.13836477987421383</v>
      </c>
      <c r="AG52" s="84">
        <v>0.30188679245283018</v>
      </c>
      <c r="AH52" s="82">
        <f t="shared" si="7"/>
        <v>0.15094339622641509</v>
      </c>
      <c r="AI52" s="83">
        <v>1.3018223968059759</v>
      </c>
      <c r="AJ52" s="84">
        <v>1.2136003606156225</v>
      </c>
      <c r="AK52" s="84">
        <v>0.9771395453667332</v>
      </c>
      <c r="AL52" s="82">
        <f t="shared" si="8"/>
        <v>1.1641874342627772</v>
      </c>
      <c r="AM52" s="84">
        <v>0.4112848402447315</v>
      </c>
      <c r="AN52" s="84">
        <v>0.64572205496746626</v>
      </c>
      <c r="AO52" s="84">
        <v>0.90045644362435662</v>
      </c>
      <c r="AP52" s="82">
        <f t="shared" si="9"/>
        <v>0.65248777961218485</v>
      </c>
      <c r="AQ52" s="84">
        <v>1.5404189367144674</v>
      </c>
      <c r="AR52" s="84">
        <v>1.5086309796394506</v>
      </c>
      <c r="AS52" s="84">
        <v>3.0281188581113065</v>
      </c>
      <c r="AT52" s="82">
        <f t="shared" si="10"/>
        <v>2.0257229248217414</v>
      </c>
      <c r="AU52" s="84">
        <v>4.8436438588290234E-2</v>
      </c>
      <c r="AV52" s="84">
        <v>4.7076269155446222E-3</v>
      </c>
      <c r="AW52" s="84">
        <v>4.9726736908329627E-2</v>
      </c>
      <c r="AX52" s="82">
        <f t="shared" si="11"/>
        <v>3.4290267470721496E-2</v>
      </c>
      <c r="AY52" s="83">
        <v>2.86</v>
      </c>
      <c r="AZ52" s="84">
        <v>0.78</v>
      </c>
      <c r="BA52" s="84">
        <v>1.69</v>
      </c>
      <c r="BB52" s="82">
        <f t="shared" si="14"/>
        <v>1.7766666666666666</v>
      </c>
      <c r="BC52" s="83">
        <v>3.8446104382720528E-3</v>
      </c>
      <c r="BD52" s="84">
        <v>7.8129910314985373E-4</v>
      </c>
      <c r="BE52" s="84">
        <v>1.7223390625377717E-2</v>
      </c>
      <c r="BF52" s="82">
        <f t="shared" si="13"/>
        <v>7.2831000555998752E-3</v>
      </c>
      <c r="BG52" s="78"/>
    </row>
    <row r="53" spans="1:59" x14ac:dyDescent="0.3">
      <c r="A53" s="261" t="s">
        <v>53</v>
      </c>
      <c r="B53" s="249"/>
      <c r="C53" s="55">
        <v>1.2549999999999999</v>
      </c>
      <c r="D53" s="56">
        <v>1.006</v>
      </c>
      <c r="E53" s="56">
        <v>1.079</v>
      </c>
      <c r="F53" s="82">
        <f t="shared" si="0"/>
        <v>1.1133333333333333</v>
      </c>
      <c r="G53" s="109">
        <v>1.0249999999999999</v>
      </c>
      <c r="H53" s="109">
        <v>1.2450000000000001</v>
      </c>
      <c r="I53" s="109">
        <v>1.224</v>
      </c>
      <c r="J53" s="104">
        <f t="shared" si="1"/>
        <v>1.1646666666666665</v>
      </c>
      <c r="K53" s="83">
        <v>1.058673032647566</v>
      </c>
      <c r="L53" s="84">
        <v>1.0275690252845038</v>
      </c>
      <c r="M53" s="84">
        <v>1.0053949222810701</v>
      </c>
      <c r="N53" s="82">
        <f t="shared" si="2"/>
        <v>1.0305456600710465</v>
      </c>
      <c r="O53" s="109">
        <v>0.96199999999999997</v>
      </c>
      <c r="P53" s="109">
        <v>0.99399999999999999</v>
      </c>
      <c r="Q53" s="109">
        <v>1.036</v>
      </c>
      <c r="R53" s="104">
        <f t="shared" si="3"/>
        <v>0.99733333333333329</v>
      </c>
      <c r="S53" s="83">
        <v>1.0091855480710348</v>
      </c>
      <c r="T53" s="84">
        <v>1.2590324556031844</v>
      </c>
      <c r="U53" s="84">
        <v>0.70422535211267601</v>
      </c>
      <c r="V53" s="82">
        <f t="shared" si="4"/>
        <v>0.99081445192896511</v>
      </c>
      <c r="W53" s="109">
        <v>1.5444366689993003</v>
      </c>
      <c r="X53" s="109">
        <v>1.3995801259622114</v>
      </c>
      <c r="Y53" s="109">
        <v>1.5139258222533241</v>
      </c>
      <c r="Z53" s="104">
        <f t="shared" si="5"/>
        <v>1.4859808724049453</v>
      </c>
      <c r="AA53" s="83">
        <v>1.1764705882352942</v>
      </c>
      <c r="AB53" s="84">
        <v>1.1764705882352942</v>
      </c>
      <c r="AC53" s="84">
        <v>0.70588235294117652</v>
      </c>
      <c r="AD53" s="82">
        <f t="shared" si="6"/>
        <v>1.0196078431372551</v>
      </c>
      <c r="AE53" s="109">
        <v>1.6226415094339623</v>
      </c>
      <c r="AF53" s="109">
        <v>1.7861635220125787</v>
      </c>
      <c r="AG53" s="109">
        <v>1.89937106918239</v>
      </c>
      <c r="AH53" s="104">
        <f t="shared" si="7"/>
        <v>1.7693920335429769</v>
      </c>
      <c r="AI53" s="83">
        <v>1.011784403374332</v>
      </c>
      <c r="AJ53" s="84">
        <v>0.98885955309421081</v>
      </c>
      <c r="AK53" s="84">
        <v>0.92330478459656129</v>
      </c>
      <c r="AL53" s="82">
        <f t="shared" si="8"/>
        <v>0.97464958035503468</v>
      </c>
      <c r="AM53" s="109">
        <v>0.98824900456443621</v>
      </c>
      <c r="AN53" s="109">
        <v>1.0034961639312421</v>
      </c>
      <c r="AO53" s="109">
        <v>0.95930853646693215</v>
      </c>
      <c r="AP53" s="104">
        <f t="shared" si="9"/>
        <v>0.98368456832087015</v>
      </c>
      <c r="AQ53" s="84">
        <v>1.0759446730903557</v>
      </c>
      <c r="AR53" s="84">
        <v>0.9119634659046002</v>
      </c>
      <c r="AS53" s="84">
        <v>0.51621523658390633</v>
      </c>
      <c r="AT53" s="82">
        <f t="shared" si="10"/>
        <v>0.83470779185962074</v>
      </c>
      <c r="AU53" s="109">
        <v>2.6122732339264232</v>
      </c>
      <c r="AV53" s="109">
        <v>1.4665017022679683</v>
      </c>
      <c r="AW53" s="109">
        <v>1.3638993223791978</v>
      </c>
      <c r="AX53" s="104">
        <f t="shared" si="11"/>
        <v>1.8142247528578632</v>
      </c>
      <c r="AY53" s="83">
        <v>1.35</v>
      </c>
      <c r="AZ53" s="84">
        <v>1.21</v>
      </c>
      <c r="BA53" s="84">
        <v>0.66</v>
      </c>
      <c r="BB53" s="82">
        <f t="shared" si="14"/>
        <v>1.0733333333333335</v>
      </c>
      <c r="BC53" s="112">
        <v>1.9226765296008896</v>
      </c>
      <c r="BD53" s="109">
        <v>1.3968312906422995</v>
      </c>
      <c r="BE53" s="109">
        <v>1.2400531824884571</v>
      </c>
      <c r="BF53" s="104">
        <f t="shared" si="13"/>
        <v>1.5198536675772154</v>
      </c>
      <c r="BG53" s="78"/>
    </row>
    <row r="54" spans="1:59" x14ac:dyDescent="0.3">
      <c r="A54" s="260" t="s">
        <v>54</v>
      </c>
      <c r="B54" s="249"/>
      <c r="C54" s="55">
        <v>1.167</v>
      </c>
      <c r="D54" s="56">
        <v>1.099</v>
      </c>
      <c r="E54" s="56">
        <v>1.36</v>
      </c>
      <c r="F54" s="82">
        <f t="shared" si="0"/>
        <v>1.2086666666666668</v>
      </c>
      <c r="G54" s="84">
        <v>1.1599999999999999</v>
      </c>
      <c r="H54" s="84">
        <v>1.2569999999999999</v>
      </c>
      <c r="I54" s="84">
        <v>1.4279999999999999</v>
      </c>
      <c r="J54" s="82">
        <f t="shared" si="1"/>
        <v>1.2816666666666665</v>
      </c>
      <c r="K54" s="83">
        <v>1.0255419917795574</v>
      </c>
      <c r="L54" s="84">
        <v>1.0243093362697928</v>
      </c>
      <c r="M54" s="84">
        <v>1.0713282958811503</v>
      </c>
      <c r="N54" s="82">
        <f t="shared" si="2"/>
        <v>1.0403932079768337</v>
      </c>
      <c r="O54" s="84">
        <v>0.97499999999999998</v>
      </c>
      <c r="P54" s="84">
        <v>0.98599999999999999</v>
      </c>
      <c r="Q54" s="84">
        <v>1.0069999999999999</v>
      </c>
      <c r="R54" s="82">
        <f t="shared" si="3"/>
        <v>0.98933333333333329</v>
      </c>
      <c r="S54" s="83">
        <v>0.59644825474586649</v>
      </c>
      <c r="T54" s="84">
        <v>0.80710349050826702</v>
      </c>
      <c r="U54" s="84">
        <v>1.3031230863441519</v>
      </c>
      <c r="V54" s="82">
        <f t="shared" si="4"/>
        <v>0.90222494386609509</v>
      </c>
      <c r="W54" s="84">
        <v>1.0895731280615817</v>
      </c>
      <c r="X54" s="84">
        <v>0.87837648705388383</v>
      </c>
      <c r="Y54" s="84">
        <v>1.0223932820153954</v>
      </c>
      <c r="Z54" s="82">
        <f t="shared" si="5"/>
        <v>0.99678096571028707</v>
      </c>
      <c r="AA54" s="83">
        <v>0.6470588235294118</v>
      </c>
      <c r="AB54" s="84">
        <v>0.82352941176470584</v>
      </c>
      <c r="AC54" s="84">
        <v>1.6470588235294117</v>
      </c>
      <c r="AD54" s="82">
        <f t="shared" si="6"/>
        <v>1.0392156862745099</v>
      </c>
      <c r="AE54" s="84">
        <v>1.2955974842767295</v>
      </c>
      <c r="AF54" s="84">
        <v>1.1320754716981132</v>
      </c>
      <c r="AG54" s="84">
        <v>1.4968553459119496</v>
      </c>
      <c r="AH54" s="82">
        <f t="shared" si="7"/>
        <v>1.3081761006289307</v>
      </c>
      <c r="AI54" s="83">
        <v>0.69148045592117968</v>
      </c>
      <c r="AJ54" s="84">
        <v>0.96142700753429067</v>
      </c>
      <c r="AK54" s="84">
        <v>1.2886856848477044</v>
      </c>
      <c r="AL54" s="82">
        <f t="shared" si="8"/>
        <v>0.98053104943439162</v>
      </c>
      <c r="AM54" s="84">
        <v>0.82742546372729919</v>
      </c>
      <c r="AN54" s="84">
        <v>1.0222394872292901</v>
      </c>
      <c r="AO54" s="84">
        <v>0.86306691269301739</v>
      </c>
      <c r="AP54" s="82">
        <f t="shared" si="9"/>
        <v>0.90424395454986894</v>
      </c>
      <c r="AQ54" s="84">
        <v>1.4043593487491528</v>
      </c>
      <c r="AR54" s="84">
        <v>1.411153953266221</v>
      </c>
      <c r="AS54" s="84">
        <v>1.354984137346495</v>
      </c>
      <c r="AT54" s="82">
        <f t="shared" si="10"/>
        <v>1.3901658131206229</v>
      </c>
      <c r="AU54" s="84">
        <v>0.74286287990950317</v>
      </c>
      <c r="AV54" s="84">
        <v>0.53180459099251609</v>
      </c>
      <c r="AW54" s="84">
        <v>0.90361919291515957</v>
      </c>
      <c r="AX54" s="82">
        <f t="shared" si="11"/>
        <v>0.72609555460572628</v>
      </c>
      <c r="AY54" s="83">
        <v>2.09</v>
      </c>
      <c r="AZ54" s="84">
        <v>1.35</v>
      </c>
      <c r="BA54" s="84">
        <v>1.64</v>
      </c>
      <c r="BB54" s="82">
        <f t="shared" si="14"/>
        <v>1.6933333333333334</v>
      </c>
      <c r="BC54" s="83">
        <v>0.96486958203398843</v>
      </c>
      <c r="BD54" s="84">
        <v>0.75980950999589048</v>
      </c>
      <c r="BE54" s="84">
        <v>1.1280257209853264</v>
      </c>
      <c r="BF54" s="82">
        <f t="shared" si="13"/>
        <v>0.95090160433840187</v>
      </c>
      <c r="BG54" s="78"/>
    </row>
    <row r="55" spans="1:59" x14ac:dyDescent="0.3">
      <c r="A55" s="257" t="s">
        <v>55</v>
      </c>
      <c r="B55" s="249"/>
      <c r="C55" s="55">
        <v>1.2090000000000001</v>
      </c>
      <c r="D55" s="56">
        <v>1.119</v>
      </c>
      <c r="E55" s="56">
        <v>1.2549999999999999</v>
      </c>
      <c r="F55" s="82">
        <f t="shared" si="0"/>
        <v>1.1943333333333335</v>
      </c>
      <c r="G55" s="205">
        <v>1.248</v>
      </c>
      <c r="H55" s="205">
        <v>1.2290000000000001</v>
      </c>
      <c r="I55" s="205">
        <v>1.516</v>
      </c>
      <c r="J55" s="202">
        <f t="shared" si="1"/>
        <v>1.3310000000000002</v>
      </c>
      <c r="K55" s="83">
        <v>1.0673427097329111</v>
      </c>
      <c r="L55" s="84">
        <v>1.0665894202547215</v>
      </c>
      <c r="M55" s="84">
        <v>1.0744784155172153</v>
      </c>
      <c r="N55" s="82">
        <f t="shared" si="2"/>
        <v>1.0694701818349495</v>
      </c>
      <c r="O55" s="205">
        <v>0.97899999999999998</v>
      </c>
      <c r="P55" s="205">
        <v>1.0149999999999999</v>
      </c>
      <c r="Q55" s="205">
        <v>1.0149999999999999</v>
      </c>
      <c r="R55" s="202">
        <f t="shared" si="3"/>
        <v>1.0029999999999999</v>
      </c>
      <c r="S55" s="83">
        <v>0.62829148805878754</v>
      </c>
      <c r="T55" s="84">
        <v>0.96142069810165343</v>
      </c>
      <c r="U55" s="84">
        <v>0.90875688916105324</v>
      </c>
      <c r="V55" s="82">
        <f t="shared" si="4"/>
        <v>0.83282302510716466</v>
      </c>
      <c r="W55" s="205">
        <v>1.1998600419874039</v>
      </c>
      <c r="X55" s="205">
        <v>1.2088173547935621</v>
      </c>
      <c r="Y55" s="205">
        <v>0.8985304408677397</v>
      </c>
      <c r="Z55" s="202">
        <f t="shared" si="5"/>
        <v>1.1024026125495687</v>
      </c>
      <c r="AA55" s="83">
        <v>0.70588235294117652</v>
      </c>
      <c r="AB55" s="84">
        <v>1</v>
      </c>
      <c r="AC55" s="84">
        <v>1.0588235294117647</v>
      </c>
      <c r="AD55" s="82">
        <f t="shared" si="6"/>
        <v>0.92156862745098034</v>
      </c>
      <c r="AE55" s="205">
        <v>1.5345911949685536</v>
      </c>
      <c r="AF55" s="205">
        <v>1.5220125786163523</v>
      </c>
      <c r="AG55" s="205">
        <v>1.3962264150943395</v>
      </c>
      <c r="AH55" s="202">
        <f t="shared" si="7"/>
        <v>1.4842767295597483</v>
      </c>
      <c r="AI55" s="83">
        <v>1.1700689033421341</v>
      </c>
      <c r="AJ55" s="84">
        <v>1.0714147723613883</v>
      </c>
      <c r="AK55" s="84">
        <v>0.83018867924528306</v>
      </c>
      <c r="AL55" s="82">
        <f t="shared" si="8"/>
        <v>1.0238907849829351</v>
      </c>
      <c r="AM55" s="205">
        <v>0.99310478780227252</v>
      </c>
      <c r="AN55" s="205">
        <v>0.98281052733805963</v>
      </c>
      <c r="AO55" s="205">
        <v>0.80470039817422545</v>
      </c>
      <c r="AP55" s="202">
        <f t="shared" si="9"/>
        <v>0.9268719044381859</v>
      </c>
      <c r="AQ55" s="84">
        <v>1.1246608772195192</v>
      </c>
      <c r="AR55" s="84">
        <v>0.78740309130537678</v>
      </c>
      <c r="AS55" s="84">
        <v>0.81208622149739063</v>
      </c>
      <c r="AT55" s="82">
        <f t="shared" si="10"/>
        <v>0.90805006334076221</v>
      </c>
      <c r="AU55" s="205">
        <v>0.82474122501170688</v>
      </c>
      <c r="AV55" s="205">
        <v>0.89606715262459025</v>
      </c>
      <c r="AW55" s="205">
        <v>0.98544404492501003</v>
      </c>
      <c r="AX55" s="202">
        <f t="shared" si="11"/>
        <v>0.90208414085376909</v>
      </c>
      <c r="AY55" s="83">
        <v>1.18</v>
      </c>
      <c r="AZ55" s="84">
        <v>1.03</v>
      </c>
      <c r="BA55" s="84">
        <v>0.94</v>
      </c>
      <c r="BB55" s="82">
        <f t="shared" si="14"/>
        <v>1.05</v>
      </c>
      <c r="BC55" s="209">
        <v>1.0474126719365677</v>
      </c>
      <c r="BD55" s="205">
        <v>0.95048516933787797</v>
      </c>
      <c r="BE55" s="205">
        <v>1.0737331689510963</v>
      </c>
      <c r="BF55" s="202">
        <f t="shared" si="13"/>
        <v>1.0238770034085141</v>
      </c>
      <c r="BG55" s="78"/>
    </row>
    <row r="56" spans="1:59" x14ac:dyDescent="0.3">
      <c r="A56" s="257" t="s">
        <v>56</v>
      </c>
      <c r="B56" s="249"/>
      <c r="C56" s="55">
        <v>1.1639999999999999</v>
      </c>
      <c r="D56" s="56">
        <v>1.2509999999999999</v>
      </c>
      <c r="E56" s="56">
        <v>1.274</v>
      </c>
      <c r="F56" s="82">
        <f t="shared" si="0"/>
        <v>1.2296666666666667</v>
      </c>
      <c r="G56" s="205">
        <v>1.359</v>
      </c>
      <c r="H56" s="205">
        <v>1.4139999999999999</v>
      </c>
      <c r="I56" s="205">
        <v>1.3169999999999999</v>
      </c>
      <c r="J56" s="202">
        <f t="shared" si="1"/>
        <v>1.3633333333333333</v>
      </c>
      <c r="K56" s="83">
        <v>1.0733005446967736</v>
      </c>
      <c r="L56" s="84">
        <v>1.1200318846891859</v>
      </c>
      <c r="M56" s="84">
        <v>1.1179226741502555</v>
      </c>
      <c r="N56" s="82">
        <f t="shared" si="2"/>
        <v>1.1037517011787383</v>
      </c>
      <c r="O56" s="205">
        <v>1.0169999999999999</v>
      </c>
      <c r="P56" s="205">
        <v>0.94299999999999995</v>
      </c>
      <c r="Q56" s="205">
        <v>0.96</v>
      </c>
      <c r="R56" s="202">
        <f t="shared" si="3"/>
        <v>0.97333333333333327</v>
      </c>
      <c r="S56" s="83">
        <v>1.3606858542559706</v>
      </c>
      <c r="T56" s="84">
        <v>1.1132884262094305</v>
      </c>
      <c r="U56" s="84">
        <v>0.49724433557868958</v>
      </c>
      <c r="V56" s="82">
        <f t="shared" si="4"/>
        <v>0.99040620534803026</v>
      </c>
      <c r="W56" s="205">
        <v>1.0564030790762773</v>
      </c>
      <c r="X56" s="205">
        <v>1.076557032890133</v>
      </c>
      <c r="Y56" s="205">
        <v>0.99706088173547935</v>
      </c>
      <c r="Z56" s="202">
        <f t="shared" si="5"/>
        <v>1.0433403312339633</v>
      </c>
      <c r="AA56" s="83">
        <v>1.4705882352941178</v>
      </c>
      <c r="AB56" s="84">
        <v>1.2941176470588236</v>
      </c>
      <c r="AC56" s="84">
        <v>0.58823529411764708</v>
      </c>
      <c r="AD56" s="82">
        <f t="shared" si="6"/>
        <v>1.1176470588235294</v>
      </c>
      <c r="AE56" s="205">
        <v>1.4716981132075471</v>
      </c>
      <c r="AF56" s="205">
        <v>1.5597484276729561</v>
      </c>
      <c r="AG56" s="205">
        <v>1.3459119496855345</v>
      </c>
      <c r="AH56" s="202">
        <f t="shared" si="7"/>
        <v>1.4591194968553458</v>
      </c>
      <c r="AI56" s="83">
        <v>0.94674480005151651</v>
      </c>
      <c r="AJ56" s="84">
        <v>0.84152231309163505</v>
      </c>
      <c r="AK56" s="84">
        <v>0.75780797218108054</v>
      </c>
      <c r="AL56" s="82">
        <f t="shared" si="8"/>
        <v>0.8486916951080774</v>
      </c>
      <c r="AM56" s="205">
        <v>0.91890841992813443</v>
      </c>
      <c r="AN56" s="205">
        <v>0.95406429057006892</v>
      </c>
      <c r="AO56" s="205">
        <v>0.93425269495969698</v>
      </c>
      <c r="AP56" s="202">
        <f t="shared" si="9"/>
        <v>0.9357418018193</v>
      </c>
      <c r="AQ56" s="84">
        <v>1.7669297246032112</v>
      </c>
      <c r="AR56" s="84">
        <v>1.1514619300286024</v>
      </c>
      <c r="AS56" s="84">
        <v>0.87953183576271943</v>
      </c>
      <c r="AT56" s="82">
        <f t="shared" si="10"/>
        <v>1.2659744967981776</v>
      </c>
      <c r="AU56" s="205">
        <v>3.0233487756526118</v>
      </c>
      <c r="AV56" s="205">
        <v>1.7993475615965779</v>
      </c>
      <c r="AW56" s="205">
        <v>2.143450327471415</v>
      </c>
      <c r="AX56" s="202">
        <f t="shared" si="11"/>
        <v>2.3220488882402015</v>
      </c>
      <c r="AY56" s="83">
        <v>2.95</v>
      </c>
      <c r="AZ56" s="84">
        <v>1.69</v>
      </c>
      <c r="BA56" s="84">
        <v>1.1499999999999999</v>
      </c>
      <c r="BB56" s="82">
        <f t="shared" si="14"/>
        <v>1.9300000000000004</v>
      </c>
      <c r="BC56" s="209">
        <v>2.1379708463267821</v>
      </c>
      <c r="BD56" s="205">
        <v>1.3633011821016752</v>
      </c>
      <c r="BE56" s="205">
        <v>1.7322832209248917</v>
      </c>
      <c r="BF56" s="202">
        <f t="shared" si="13"/>
        <v>1.7445184164511163</v>
      </c>
      <c r="BG56" s="78"/>
    </row>
    <row r="57" spans="1:59" x14ac:dyDescent="0.3">
      <c r="A57" s="257" t="s">
        <v>57</v>
      </c>
      <c r="B57" s="249"/>
      <c r="C57" s="55">
        <v>1.2410000000000001</v>
      </c>
      <c r="D57" s="56">
        <v>0.95799999999999996</v>
      </c>
      <c r="E57" s="56">
        <v>1.0509999999999999</v>
      </c>
      <c r="F57" s="82">
        <f t="shared" si="0"/>
        <v>1.0833333333333333</v>
      </c>
      <c r="G57" s="205">
        <v>1.343</v>
      </c>
      <c r="H57" s="205">
        <v>1.2090000000000001</v>
      </c>
      <c r="I57" s="205">
        <v>1.117</v>
      </c>
      <c r="J57" s="202">
        <f t="shared" si="1"/>
        <v>1.2230000000000001</v>
      </c>
      <c r="K57" s="83">
        <v>1.0758480327502873</v>
      </c>
      <c r="L57" s="84">
        <v>0.98283732645237654</v>
      </c>
      <c r="M57" s="84">
        <v>1.0280483913160792</v>
      </c>
      <c r="N57" s="82">
        <f t="shared" si="2"/>
        <v>1.0289112501729143</v>
      </c>
      <c r="O57" s="205">
        <v>0.98799999999999999</v>
      </c>
      <c r="P57" s="205">
        <v>1.012</v>
      </c>
      <c r="Q57" s="205">
        <v>0.995</v>
      </c>
      <c r="R57" s="202">
        <f t="shared" si="3"/>
        <v>0.99833333333333341</v>
      </c>
      <c r="S57" s="83">
        <v>0.86711573790569496</v>
      </c>
      <c r="T57" s="84">
        <v>1.1904470300061236</v>
      </c>
      <c r="U57" s="84">
        <v>1.2051439069197796</v>
      </c>
      <c r="V57" s="82">
        <f t="shared" si="4"/>
        <v>1.0875688916105328</v>
      </c>
      <c r="W57" s="205">
        <v>1.2972708187543738</v>
      </c>
      <c r="X57" s="205">
        <v>1.3701889433170049</v>
      </c>
      <c r="Y57" s="205">
        <v>1.3402379286214137</v>
      </c>
      <c r="Z57" s="202">
        <f t="shared" si="5"/>
        <v>1.3358992302309307</v>
      </c>
      <c r="AA57" s="83">
        <v>1</v>
      </c>
      <c r="AB57" s="84">
        <v>1.0588235294117647</v>
      </c>
      <c r="AC57" s="84">
        <v>1.1764705882352942</v>
      </c>
      <c r="AD57" s="82">
        <f t="shared" si="6"/>
        <v>1.0784313725490196</v>
      </c>
      <c r="AE57" s="205">
        <v>1.7861635220125787</v>
      </c>
      <c r="AF57" s="205">
        <v>1.6981132075471699</v>
      </c>
      <c r="AG57" s="205">
        <v>1.5345911949685536</v>
      </c>
      <c r="AH57" s="202">
        <f t="shared" si="7"/>
        <v>1.6729559748427674</v>
      </c>
      <c r="AI57" s="83">
        <v>1.1689097816987573</v>
      </c>
      <c r="AJ57" s="84">
        <v>1.5718977397127953</v>
      </c>
      <c r="AK57" s="84">
        <v>1.2197823427136325</v>
      </c>
      <c r="AL57" s="82">
        <f t="shared" si="8"/>
        <v>1.3201966213750616</v>
      </c>
      <c r="AM57" s="205">
        <v>0.89812566767019519</v>
      </c>
      <c r="AN57" s="205">
        <v>0.94153636981645139</v>
      </c>
      <c r="AO57" s="205">
        <v>0.97484704282800816</v>
      </c>
      <c r="AP57" s="202">
        <f t="shared" si="9"/>
        <v>0.93816969343821821</v>
      </c>
      <c r="AQ57" s="84">
        <v>1.1173209408174802</v>
      </c>
      <c r="AR57" s="84">
        <v>0.35957723269332897</v>
      </c>
      <c r="AS57" s="84">
        <v>1.5875830018224975</v>
      </c>
      <c r="AT57" s="82">
        <f t="shared" si="10"/>
        <v>1.0214937251111023</v>
      </c>
      <c r="AU57" s="205">
        <v>2.2294362821811387</v>
      </c>
      <c r="AV57" s="205">
        <v>1.9069255696206791</v>
      </c>
      <c r="AW57" s="205">
        <v>1.9722028103941902</v>
      </c>
      <c r="AX57" s="202">
        <f t="shared" si="11"/>
        <v>2.0361882207320026</v>
      </c>
      <c r="AY57" s="83">
        <v>1.41</v>
      </c>
      <c r="AZ57" s="84">
        <v>1.45</v>
      </c>
      <c r="BA57" s="84">
        <v>1.57</v>
      </c>
      <c r="BB57" s="82">
        <f t="shared" si="14"/>
        <v>1.4766666666666666</v>
      </c>
      <c r="BC57" s="209">
        <v>2.1878695578601302</v>
      </c>
      <c r="BD57" s="205">
        <v>1.7888113713829865</v>
      </c>
      <c r="BE57" s="205">
        <v>1.7077341842531486</v>
      </c>
      <c r="BF57" s="202">
        <f t="shared" si="13"/>
        <v>1.8948050378320884</v>
      </c>
      <c r="BG57" s="78"/>
    </row>
    <row r="58" spans="1:59" x14ac:dyDescent="0.3">
      <c r="A58" s="260" t="s">
        <v>58</v>
      </c>
      <c r="B58" s="249"/>
      <c r="C58" s="55">
        <v>0.91500000000000004</v>
      </c>
      <c r="D58" s="56">
        <v>0.871</v>
      </c>
      <c r="E58" s="56">
        <v>0.94899999999999995</v>
      </c>
      <c r="F58" s="82">
        <f t="shared" si="0"/>
        <v>0.91166666666666663</v>
      </c>
      <c r="G58" s="84">
        <v>1.145</v>
      </c>
      <c r="H58" s="84">
        <v>1.4530000000000001</v>
      </c>
      <c r="I58" s="84">
        <v>1.2569999999999999</v>
      </c>
      <c r="J58" s="82">
        <f t="shared" si="1"/>
        <v>1.2849999999999999</v>
      </c>
      <c r="K58" s="83">
        <v>0.93706471852311446</v>
      </c>
      <c r="L58" s="84">
        <v>0.95100742195578614</v>
      </c>
      <c r="M58" s="84">
        <v>0.97253780485967589</v>
      </c>
      <c r="N58" s="82">
        <f t="shared" si="2"/>
        <v>0.95353664844619213</v>
      </c>
      <c r="O58" s="84">
        <v>1.006</v>
      </c>
      <c r="P58" s="84">
        <v>1.04</v>
      </c>
      <c r="Q58" s="84">
        <v>1.0129999999999999</v>
      </c>
      <c r="R58" s="82">
        <f t="shared" si="3"/>
        <v>1.0196666666666667</v>
      </c>
      <c r="S58" s="83">
        <v>1.5223515003061852</v>
      </c>
      <c r="T58" s="84">
        <v>0.9454990814451929</v>
      </c>
      <c r="U58" s="84">
        <v>0.93447642375995099</v>
      </c>
      <c r="V58" s="82">
        <f t="shared" si="4"/>
        <v>1.1341090018371096</v>
      </c>
      <c r="W58" s="84">
        <v>0.8251924422673198</v>
      </c>
      <c r="X58" s="84">
        <v>0.54905528341497556</v>
      </c>
      <c r="Y58" s="84">
        <v>0.78082575227431772</v>
      </c>
      <c r="Z58" s="82">
        <f t="shared" si="5"/>
        <v>0.71835782598553777</v>
      </c>
      <c r="AA58" s="83">
        <v>1.2941176470588236</v>
      </c>
      <c r="AB58" s="84">
        <v>0.76470588235294112</v>
      </c>
      <c r="AC58" s="84">
        <v>0.82352941176470584</v>
      </c>
      <c r="AD58" s="82">
        <f t="shared" si="6"/>
        <v>0.96078431372549</v>
      </c>
      <c r="AE58" s="84">
        <v>0.96855345911949686</v>
      </c>
      <c r="AF58" s="84">
        <v>0.8176100628930818</v>
      </c>
      <c r="AG58" s="84">
        <v>1.0062893081761006</v>
      </c>
      <c r="AH58" s="82">
        <f t="shared" si="7"/>
        <v>0.93081761006289321</v>
      </c>
      <c r="AI58" s="83">
        <v>1.3891428939403696</v>
      </c>
      <c r="AJ58" s="84">
        <v>1.0761800502286045</v>
      </c>
      <c r="AK58" s="84">
        <v>1.6760898963230086</v>
      </c>
      <c r="AL58" s="82">
        <f t="shared" si="8"/>
        <v>1.3804709468306608</v>
      </c>
      <c r="AM58" s="84">
        <v>0.89210449645527823</v>
      </c>
      <c r="AN58" s="84">
        <v>0.79916480528309219</v>
      </c>
      <c r="AO58" s="84">
        <v>0.88880256385354961</v>
      </c>
      <c r="AP58" s="82">
        <f t="shared" si="9"/>
        <v>0.86002395519730668</v>
      </c>
      <c r="AQ58" s="84">
        <v>0.97532648425393254</v>
      </c>
      <c r="AR58" s="84">
        <v>0.4678692668941547</v>
      </c>
      <c r="AS58" s="84">
        <v>0.67537837404526091</v>
      </c>
      <c r="AT58" s="82">
        <f t="shared" si="10"/>
        <v>0.7061913750644494</v>
      </c>
      <c r="AU58" s="84">
        <v>0.72502244988822562</v>
      </c>
      <c r="AV58" s="84">
        <v>0.63375870908913245</v>
      </c>
      <c r="AW58" s="84">
        <v>0.77334338314565465</v>
      </c>
      <c r="AX58" s="82">
        <f t="shared" si="11"/>
        <v>0.71070818070767083</v>
      </c>
      <c r="AY58" s="83">
        <v>0.79</v>
      </c>
      <c r="AZ58" s="84">
        <v>0.43</v>
      </c>
      <c r="BA58" s="84">
        <v>0.73</v>
      </c>
      <c r="BB58" s="82">
        <f t="shared" si="14"/>
        <v>0.65</v>
      </c>
      <c r="BC58" s="83">
        <v>0.75335799066889064</v>
      </c>
      <c r="BD58" s="84">
        <v>0.81401310223124712</v>
      </c>
      <c r="BE58" s="84">
        <v>0.90401334396983102</v>
      </c>
      <c r="BF58" s="82">
        <f t="shared" si="13"/>
        <v>0.82379481228998974</v>
      </c>
      <c r="BG58" s="78"/>
    </row>
    <row r="59" spans="1:59" ht="15" thickBot="1" x14ac:dyDescent="0.35">
      <c r="A59" s="265" t="s">
        <v>59</v>
      </c>
      <c r="B59" s="251"/>
      <c r="C59" s="57">
        <v>1.2</v>
      </c>
      <c r="D59" s="58">
        <v>1.052</v>
      </c>
      <c r="E59" s="58">
        <v>1.1950000000000001</v>
      </c>
      <c r="F59" s="85">
        <f t="shared" si="0"/>
        <v>1.149</v>
      </c>
      <c r="G59" s="206">
        <v>1.407</v>
      </c>
      <c r="H59" s="206">
        <v>1.1819999999999999</v>
      </c>
      <c r="I59" s="206">
        <v>1.41</v>
      </c>
      <c r="J59" s="214">
        <f t="shared" si="1"/>
        <v>1.333</v>
      </c>
      <c r="K59" s="86">
        <v>1.0496472550816225</v>
      </c>
      <c r="L59" s="87">
        <v>1.0080245873685683</v>
      </c>
      <c r="M59" s="87">
        <v>1.0406899583773324</v>
      </c>
      <c r="N59" s="85">
        <f t="shared" si="2"/>
        <v>1.0327872669425078</v>
      </c>
      <c r="O59" s="206">
        <v>1.0009999999999999</v>
      </c>
      <c r="P59" s="206">
        <v>0.97699999999999998</v>
      </c>
      <c r="Q59" s="206">
        <v>1.0349999999999999</v>
      </c>
      <c r="R59" s="214">
        <f t="shared" si="3"/>
        <v>1.0043333333333333</v>
      </c>
      <c r="S59" s="86">
        <v>1.0030618493570116</v>
      </c>
      <c r="T59" s="87">
        <v>0.60257195345988979</v>
      </c>
      <c r="U59" s="87">
        <v>1.1132884262094305</v>
      </c>
      <c r="V59" s="85">
        <f t="shared" si="4"/>
        <v>0.9063074096754441</v>
      </c>
      <c r="W59" s="206">
        <v>1.1685094471658504</v>
      </c>
      <c r="X59" s="206">
        <v>1.4432470258922323</v>
      </c>
      <c r="Y59" s="206">
        <v>1.0096571028691395</v>
      </c>
      <c r="Z59" s="214">
        <f t="shared" si="5"/>
        <v>1.2071378586424073</v>
      </c>
      <c r="AA59" s="86">
        <v>1.1176470588235294</v>
      </c>
      <c r="AB59" s="87">
        <v>0.58823529411764708</v>
      </c>
      <c r="AC59" s="87">
        <v>1.2352941176470589</v>
      </c>
      <c r="AD59" s="85">
        <f t="shared" si="6"/>
        <v>0.98039215686274517</v>
      </c>
      <c r="AE59" s="206">
        <v>1.6855345911949686</v>
      </c>
      <c r="AF59" s="206">
        <v>1.7484276729559749</v>
      </c>
      <c r="AG59" s="206">
        <v>1.4591194968553458</v>
      </c>
      <c r="AH59" s="214">
        <f t="shared" si="7"/>
        <v>1.6310272536687631</v>
      </c>
      <c r="AI59" s="86">
        <v>1.1141734818726254</v>
      </c>
      <c r="AJ59" s="87">
        <v>1.1199690900895098</v>
      </c>
      <c r="AK59" s="87">
        <v>0.84229506085388628</v>
      </c>
      <c r="AL59" s="85">
        <f t="shared" si="8"/>
        <v>1.0254792109386739</v>
      </c>
      <c r="AM59" s="206">
        <v>0.99689229872778484</v>
      </c>
      <c r="AN59" s="206">
        <v>1.0117509954355637</v>
      </c>
      <c r="AO59" s="206">
        <v>1.0724482859085172</v>
      </c>
      <c r="AP59" s="214">
        <f t="shared" si="9"/>
        <v>1.0270305266906219</v>
      </c>
      <c r="AQ59" s="87">
        <v>0.33735315216107986</v>
      </c>
      <c r="AR59" s="87">
        <v>0.76080188482808409</v>
      </c>
      <c r="AS59" s="87">
        <v>0.50842136907219893</v>
      </c>
      <c r="AT59" s="85">
        <f t="shared" si="10"/>
        <v>0.53552546868712092</v>
      </c>
      <c r="AU59" s="206">
        <v>1.3401444135304927</v>
      </c>
      <c r="AV59" s="206">
        <v>1.6055129020241454</v>
      </c>
      <c r="AW59" s="206">
        <v>1.7364636173409387</v>
      </c>
      <c r="AX59" s="214">
        <f t="shared" si="11"/>
        <v>1.5607069776318589</v>
      </c>
      <c r="AY59" s="86">
        <v>0.56000000000000005</v>
      </c>
      <c r="AZ59" s="87">
        <v>1.03</v>
      </c>
      <c r="BA59" s="87">
        <v>1.8</v>
      </c>
      <c r="BB59" s="85">
        <f t="shared" si="14"/>
        <v>1.1300000000000001</v>
      </c>
      <c r="BC59" s="217">
        <v>1.4215311721903934</v>
      </c>
      <c r="BD59" s="206">
        <v>1.703015447095511</v>
      </c>
      <c r="BE59" s="206">
        <v>1.9170991369932555</v>
      </c>
      <c r="BF59" s="214">
        <f t="shared" si="13"/>
        <v>1.6805485854263866</v>
      </c>
      <c r="BG59" s="78"/>
    </row>
    <row r="60" spans="1:59" x14ac:dyDescent="0.3">
      <c r="A60" s="259" t="s">
        <v>84</v>
      </c>
      <c r="B60" s="250">
        <v>6</v>
      </c>
      <c r="C60" s="53">
        <v>1.032</v>
      </c>
      <c r="D60" s="54">
        <v>1.1659999999999999</v>
      </c>
      <c r="E60" s="54">
        <v>1.2370000000000001</v>
      </c>
      <c r="F60" s="79">
        <f t="shared" si="0"/>
        <v>1.145</v>
      </c>
      <c r="G60" s="81">
        <v>0.996</v>
      </c>
      <c r="H60" s="81">
        <v>1.2709999999999999</v>
      </c>
      <c r="I60" s="81">
        <v>1.04</v>
      </c>
      <c r="J60" s="79">
        <f t="shared" si="1"/>
        <v>1.1023333333333334</v>
      </c>
      <c r="K60" s="80">
        <v>0.99576549651124924</v>
      </c>
      <c r="L60" s="81">
        <v>1.0271956843494809</v>
      </c>
      <c r="M60" s="81">
        <v>1.145073175191867</v>
      </c>
      <c r="N60" s="79">
        <f t="shared" si="2"/>
        <v>1.0560114520175325</v>
      </c>
      <c r="O60" s="81">
        <v>1.0589999999999999</v>
      </c>
      <c r="P60" s="81">
        <v>1.022</v>
      </c>
      <c r="Q60" s="81">
        <v>0.97699999999999998</v>
      </c>
      <c r="R60" s="79">
        <f t="shared" si="3"/>
        <v>1.0193333333333332</v>
      </c>
      <c r="S60" s="80">
        <v>1.2169754931261207</v>
      </c>
      <c r="T60" s="81">
        <v>2.0920502092050208</v>
      </c>
      <c r="U60" s="81">
        <v>0.84518828451882844</v>
      </c>
      <c r="V60" s="79">
        <f t="shared" si="4"/>
        <v>1.3847379956166568</v>
      </c>
      <c r="W60" s="81">
        <v>0.72159177649992368</v>
      </c>
      <c r="X60" s="81">
        <v>0.84443539768968512</v>
      </c>
      <c r="Y60" s="81">
        <v>1.0052414635387512</v>
      </c>
      <c r="Z60" s="79">
        <f t="shared" si="5"/>
        <v>0.8570895459094533</v>
      </c>
      <c r="AA60" s="80">
        <v>1.2857142857142858</v>
      </c>
      <c r="AB60" s="81">
        <v>2.5</v>
      </c>
      <c r="AC60" s="81">
        <v>1.0714285714285714</v>
      </c>
      <c r="AD60" s="79">
        <f t="shared" si="6"/>
        <v>1.6190476190476188</v>
      </c>
      <c r="AE60" s="81">
        <v>0.80628272251308897</v>
      </c>
      <c r="AF60" s="81">
        <v>1.2041884816753927</v>
      </c>
      <c r="AG60" s="81">
        <v>1.1727748691099475</v>
      </c>
      <c r="AH60" s="79">
        <f t="shared" si="7"/>
        <v>1.0610820244328096</v>
      </c>
      <c r="AI60" s="80">
        <v>0.86801099908340973</v>
      </c>
      <c r="AJ60" s="81">
        <v>0.79915215398716777</v>
      </c>
      <c r="AK60" s="81">
        <v>0.94511915673693858</v>
      </c>
      <c r="AL60" s="79">
        <f t="shared" si="8"/>
        <v>0.87076076993583873</v>
      </c>
      <c r="AM60" s="81">
        <v>1.0799718338195352</v>
      </c>
      <c r="AN60" s="81">
        <v>0.81068302987626994</v>
      </c>
      <c r="AO60" s="81">
        <v>0.88864299366260935</v>
      </c>
      <c r="AP60" s="79">
        <f t="shared" si="9"/>
        <v>0.9264326191194715</v>
      </c>
      <c r="AQ60" s="81"/>
      <c r="AR60" s="81"/>
      <c r="AS60" s="81"/>
      <c r="AT60" s="79" t="e">
        <f t="shared" si="10"/>
        <v>#DIV/0!</v>
      </c>
      <c r="AU60" s="81">
        <v>0</v>
      </c>
      <c r="AV60" s="81">
        <v>0</v>
      </c>
      <c r="AW60" s="81">
        <v>0</v>
      </c>
      <c r="AX60" s="79">
        <f t="shared" si="11"/>
        <v>0</v>
      </c>
      <c r="AY60" s="80"/>
      <c r="AZ60" s="81"/>
      <c r="BA60" s="81"/>
      <c r="BB60" s="79" t="e">
        <f t="shared" si="14"/>
        <v>#DIV/0!</v>
      </c>
      <c r="BC60" s="81">
        <v>0</v>
      </c>
      <c r="BD60" s="81">
        <v>0</v>
      </c>
      <c r="BE60" s="81">
        <v>0</v>
      </c>
      <c r="BF60" s="79">
        <f t="shared" si="13"/>
        <v>0</v>
      </c>
      <c r="BG60" s="78"/>
    </row>
    <row r="61" spans="1:59" x14ac:dyDescent="0.3">
      <c r="A61" s="260" t="s">
        <v>85</v>
      </c>
      <c r="B61" s="249"/>
      <c r="C61" s="55">
        <v>1.258</v>
      </c>
      <c r="D61" s="56">
        <v>1.3029999999999999</v>
      </c>
      <c r="E61" s="56">
        <v>1.0860000000000001</v>
      </c>
      <c r="F61" s="82">
        <f t="shared" si="0"/>
        <v>1.2156666666666667</v>
      </c>
      <c r="G61" s="84">
        <v>1.026</v>
      </c>
      <c r="H61" s="84">
        <v>1.2729999999999999</v>
      </c>
      <c r="I61" s="84">
        <v>0.98699999999999999</v>
      </c>
      <c r="J61" s="82">
        <f t="shared" si="1"/>
        <v>1.0953333333333333</v>
      </c>
      <c r="K61" s="83">
        <v>1.1233149133384004</v>
      </c>
      <c r="L61" s="84">
        <v>1.1261579166928586</v>
      </c>
      <c r="M61" s="84">
        <v>1.0603545325188153</v>
      </c>
      <c r="N61" s="82">
        <f t="shared" si="2"/>
        <v>1.1032757875166912</v>
      </c>
      <c r="O61" s="84">
        <v>1.0309999999999999</v>
      </c>
      <c r="P61" s="84">
        <v>1.0740000000000001</v>
      </c>
      <c r="Q61" s="84">
        <v>1.0649999999999999</v>
      </c>
      <c r="R61" s="82">
        <f t="shared" si="3"/>
        <v>1.0566666666666666</v>
      </c>
      <c r="S61" s="83">
        <v>1.1643753735803943</v>
      </c>
      <c r="T61" s="84">
        <v>1.0699342498505677</v>
      </c>
      <c r="U61" s="84">
        <v>1.4130304841601911</v>
      </c>
      <c r="V61" s="82">
        <f t="shared" si="4"/>
        <v>1.2157800358637176</v>
      </c>
      <c r="W61" s="84">
        <v>1.446135056740115</v>
      </c>
      <c r="X61" s="84">
        <v>0.87252557121774976</v>
      </c>
      <c r="Y61" s="84">
        <v>1.172866520787746</v>
      </c>
      <c r="Z61" s="82">
        <f t="shared" si="5"/>
        <v>1.1638423829152036</v>
      </c>
      <c r="AA61" s="83">
        <v>1.5</v>
      </c>
      <c r="AB61" s="84">
        <v>1.4285714285714286</v>
      </c>
      <c r="AC61" s="84">
        <v>1.5714285714285714</v>
      </c>
      <c r="AD61" s="82">
        <f t="shared" si="6"/>
        <v>1.5</v>
      </c>
      <c r="AE61" s="84">
        <v>1.6649214659685865</v>
      </c>
      <c r="AF61" s="84">
        <v>1.2460732984293195</v>
      </c>
      <c r="AG61" s="84">
        <v>1.2984293193717278</v>
      </c>
      <c r="AH61" s="82">
        <f t="shared" si="7"/>
        <v>1.4031413612565444</v>
      </c>
      <c r="AI61" s="83">
        <v>1.0987626031164071</v>
      </c>
      <c r="AJ61" s="84">
        <v>0.62935380384967921</v>
      </c>
      <c r="AK61" s="84">
        <v>1.0727543538038498</v>
      </c>
      <c r="AL61" s="82">
        <f t="shared" si="8"/>
        <v>0.93362358692331193</v>
      </c>
      <c r="AM61" s="84">
        <v>0.90544210843979478</v>
      </c>
      <c r="AN61" s="84">
        <v>0.9546323307514335</v>
      </c>
      <c r="AO61" s="84">
        <v>0.96388693290413441</v>
      </c>
      <c r="AP61" s="82">
        <f t="shared" si="9"/>
        <v>0.94132045736512093</v>
      </c>
      <c r="AQ61" s="84"/>
      <c r="AR61" s="84"/>
      <c r="AS61" s="84"/>
      <c r="AT61" s="82" t="e">
        <f t="shared" si="10"/>
        <v>#DIV/0!</v>
      </c>
      <c r="AU61" s="84">
        <v>0</v>
      </c>
      <c r="AV61" s="84">
        <v>0</v>
      </c>
      <c r="AW61" s="84">
        <v>0</v>
      </c>
      <c r="AX61" s="82">
        <f t="shared" si="11"/>
        <v>0</v>
      </c>
      <c r="AY61" s="83"/>
      <c r="AZ61" s="84"/>
      <c r="BA61" s="84"/>
      <c r="BB61" s="82" t="e">
        <f t="shared" si="14"/>
        <v>#DIV/0!</v>
      </c>
      <c r="BC61" s="84">
        <v>0</v>
      </c>
      <c r="BD61" s="84">
        <v>0</v>
      </c>
      <c r="BE61" s="84">
        <v>0</v>
      </c>
      <c r="BF61" s="82">
        <f t="shared" si="13"/>
        <v>0</v>
      </c>
      <c r="BG61" s="78"/>
    </row>
    <row r="62" spans="1:59" x14ac:dyDescent="0.3">
      <c r="A62" s="260" t="s">
        <v>62</v>
      </c>
      <c r="B62" s="249"/>
      <c r="C62" s="55">
        <v>1.2669999999999999</v>
      </c>
      <c r="D62" s="56">
        <v>1.071</v>
      </c>
      <c r="E62" s="56">
        <v>1.288</v>
      </c>
      <c r="F62" s="82">
        <f t="shared" si="0"/>
        <v>1.2086666666666668</v>
      </c>
      <c r="G62" s="84">
        <v>1.7669999999999999</v>
      </c>
      <c r="H62" s="84">
        <v>1.6639999999999999</v>
      </c>
      <c r="I62" s="84">
        <v>1.6080000000000001</v>
      </c>
      <c r="J62" s="82">
        <f t="shared" si="1"/>
        <v>1.6796666666666666</v>
      </c>
      <c r="K62" s="83">
        <v>1.0847986467875492</v>
      </c>
      <c r="L62" s="84">
        <v>1.0817842060448823</v>
      </c>
      <c r="M62" s="84">
        <v>1.0891131543907973</v>
      </c>
      <c r="N62" s="82">
        <f t="shared" si="2"/>
        <v>1.0852320024077429</v>
      </c>
      <c r="O62" s="84">
        <v>1.052</v>
      </c>
      <c r="P62" s="84">
        <v>0.98799999999999999</v>
      </c>
      <c r="Q62" s="84">
        <v>1.0049999999999999</v>
      </c>
      <c r="R62" s="82">
        <f t="shared" si="3"/>
        <v>1.0149999999999999</v>
      </c>
      <c r="S62" s="83">
        <v>1.5409444112372981</v>
      </c>
      <c r="T62" s="84">
        <v>0.78063359234907348</v>
      </c>
      <c r="U62" s="84">
        <v>0.75791990436341905</v>
      </c>
      <c r="V62" s="82">
        <f t="shared" si="4"/>
        <v>1.0264993026499303</v>
      </c>
      <c r="W62" s="84">
        <v>0.60739911454887796</v>
      </c>
      <c r="X62" s="84">
        <v>0.77990941936797109</v>
      </c>
      <c r="Y62" s="84">
        <v>0.59803572337285638</v>
      </c>
      <c r="Z62" s="82">
        <f t="shared" si="5"/>
        <v>0.6617814190965684</v>
      </c>
      <c r="AA62" s="83">
        <v>2</v>
      </c>
      <c r="AB62" s="84">
        <v>0.8571428571428571</v>
      </c>
      <c r="AC62" s="84">
        <v>1</v>
      </c>
      <c r="AD62" s="82">
        <f t="shared" si="6"/>
        <v>1.2857142857142858</v>
      </c>
      <c r="AE62" s="84">
        <v>1.2041884816753927</v>
      </c>
      <c r="AF62" s="84">
        <v>1.455497382198953</v>
      </c>
      <c r="AG62" s="84">
        <v>1.0785340314136125</v>
      </c>
      <c r="AH62" s="82">
        <f t="shared" si="7"/>
        <v>1.2460732984293195</v>
      </c>
      <c r="AI62" s="83">
        <v>1.1345096241979835</v>
      </c>
      <c r="AJ62" s="84">
        <v>1.1046058661778184</v>
      </c>
      <c r="AK62" s="84">
        <v>0.73796975252062325</v>
      </c>
      <c r="AL62" s="82">
        <f t="shared" si="8"/>
        <v>0.9923617476321418</v>
      </c>
      <c r="AM62" s="84">
        <v>1.1245347550548235</v>
      </c>
      <c r="AN62" s="84">
        <v>1.0630721255406901</v>
      </c>
      <c r="AO62" s="84">
        <v>1.0739362237199477</v>
      </c>
      <c r="AP62" s="82">
        <f t="shared" si="9"/>
        <v>1.0871810347718205</v>
      </c>
      <c r="AQ62" s="84"/>
      <c r="AR62" s="84"/>
      <c r="AS62" s="84"/>
      <c r="AT62" s="82" t="e">
        <f t="shared" si="10"/>
        <v>#DIV/0!</v>
      </c>
      <c r="AU62" s="84">
        <v>0</v>
      </c>
      <c r="AV62" s="84">
        <v>0</v>
      </c>
      <c r="AW62" s="84">
        <v>0</v>
      </c>
      <c r="AX62" s="82">
        <f t="shared" si="11"/>
        <v>0</v>
      </c>
      <c r="AY62" s="83"/>
      <c r="AZ62" s="84"/>
      <c r="BA62" s="84"/>
      <c r="BB62" s="82" t="e">
        <f t="shared" si="14"/>
        <v>#DIV/0!</v>
      </c>
      <c r="BC62" s="84">
        <v>0</v>
      </c>
      <c r="BD62" s="84">
        <v>0</v>
      </c>
      <c r="BE62" s="84">
        <v>0</v>
      </c>
      <c r="BF62" s="82">
        <f t="shared" si="13"/>
        <v>0</v>
      </c>
      <c r="BG62" s="78"/>
    </row>
    <row r="63" spans="1:59" x14ac:dyDescent="0.3">
      <c r="A63" s="260" t="s">
        <v>63</v>
      </c>
      <c r="B63" s="249"/>
      <c r="C63" s="55">
        <v>0.86599999999999999</v>
      </c>
      <c r="D63" s="56">
        <v>1.2090000000000001</v>
      </c>
      <c r="E63" s="56">
        <v>0.98099999999999998</v>
      </c>
      <c r="F63" s="82">
        <f t="shared" si="0"/>
        <v>1.0186666666666666</v>
      </c>
      <c r="G63" s="84">
        <v>1.4119999999999999</v>
      </c>
      <c r="H63" s="84">
        <v>1.284</v>
      </c>
      <c r="I63" s="84">
        <v>1.4159999999999999</v>
      </c>
      <c r="J63" s="82">
        <f t="shared" si="1"/>
        <v>1.3706666666666667</v>
      </c>
      <c r="K63" s="83">
        <v>0.97166425701893255</v>
      </c>
      <c r="L63" s="84">
        <v>1.0585687263916432</v>
      </c>
      <c r="M63" s="84">
        <v>0.98612214342451909</v>
      </c>
      <c r="N63" s="82">
        <f t="shared" si="2"/>
        <v>1.0054517089450317</v>
      </c>
      <c r="O63" s="84">
        <v>1.0029999999999999</v>
      </c>
      <c r="P63" s="84">
        <v>0.999</v>
      </c>
      <c r="Q63" s="84">
        <v>1.0369999999999999</v>
      </c>
      <c r="R63" s="82">
        <f t="shared" si="3"/>
        <v>1.0129999999999999</v>
      </c>
      <c r="S63" s="83">
        <v>1.4488942020322773</v>
      </c>
      <c r="T63" s="84">
        <v>0.63478780633592347</v>
      </c>
      <c r="U63" s="84">
        <v>0.63956963538553502</v>
      </c>
      <c r="V63" s="82">
        <f t="shared" si="4"/>
        <v>0.90775054791791199</v>
      </c>
      <c r="W63" s="84">
        <v>0.83273115871965808</v>
      </c>
      <c r="X63" s="84">
        <v>0.73421199938934412</v>
      </c>
      <c r="Y63" s="84">
        <v>0.81074754465421606</v>
      </c>
      <c r="Z63" s="82">
        <f t="shared" si="5"/>
        <v>0.79256356758773938</v>
      </c>
      <c r="AA63" s="83">
        <v>1.2857142857142858</v>
      </c>
      <c r="AB63" s="84">
        <v>0.7857142857142857</v>
      </c>
      <c r="AC63" s="84">
        <v>0.6428571428571429</v>
      </c>
      <c r="AD63" s="82">
        <f t="shared" si="6"/>
        <v>0.90476190476190477</v>
      </c>
      <c r="AE63" s="84">
        <v>1.3193717277486912</v>
      </c>
      <c r="AF63" s="84">
        <v>1.0575916230366491</v>
      </c>
      <c r="AG63" s="84">
        <v>1.287958115183246</v>
      </c>
      <c r="AH63" s="82">
        <f t="shared" si="7"/>
        <v>1.2216404886561953</v>
      </c>
      <c r="AI63" s="83">
        <v>1.022685609532539</v>
      </c>
      <c r="AJ63" s="84">
        <v>1.2459899175068745</v>
      </c>
      <c r="AK63" s="84">
        <v>0.79330889092575618</v>
      </c>
      <c r="AL63" s="82">
        <f t="shared" si="8"/>
        <v>1.0206614726550567</v>
      </c>
      <c r="AM63" s="84">
        <v>1.0375213761191027</v>
      </c>
      <c r="AN63" s="84">
        <v>0.9347148174227945</v>
      </c>
      <c r="AO63" s="84">
        <v>0.92133588170204206</v>
      </c>
      <c r="AP63" s="82">
        <f t="shared" si="9"/>
        <v>0.96452402508131307</v>
      </c>
      <c r="AQ63" s="84"/>
      <c r="AR63" s="84"/>
      <c r="AS63" s="84"/>
      <c r="AT63" s="82" t="e">
        <f t="shared" si="10"/>
        <v>#DIV/0!</v>
      </c>
      <c r="AU63" s="84">
        <v>0</v>
      </c>
      <c r="AV63" s="84">
        <v>0</v>
      </c>
      <c r="AW63" s="84">
        <v>0</v>
      </c>
      <c r="AX63" s="82">
        <f t="shared" si="11"/>
        <v>0</v>
      </c>
      <c r="AY63" s="83"/>
      <c r="AZ63" s="84"/>
      <c r="BA63" s="84"/>
      <c r="BB63" s="82" t="e">
        <f t="shared" si="14"/>
        <v>#DIV/0!</v>
      </c>
      <c r="BC63" s="84">
        <v>0</v>
      </c>
      <c r="BD63" s="84">
        <v>0</v>
      </c>
      <c r="BE63" s="84">
        <v>0</v>
      </c>
      <c r="BF63" s="82">
        <f t="shared" si="13"/>
        <v>0</v>
      </c>
      <c r="BG63" s="78"/>
    </row>
    <row r="64" spans="1:59" x14ac:dyDescent="0.3">
      <c r="A64" s="260" t="s">
        <v>64</v>
      </c>
      <c r="B64" s="249"/>
      <c r="C64" s="55">
        <v>1.1459999999999999</v>
      </c>
      <c r="D64" s="56">
        <v>1.236</v>
      </c>
      <c r="E64" s="56">
        <v>1.367</v>
      </c>
      <c r="F64" s="82">
        <f t="shared" si="0"/>
        <v>1.2496666666666665</v>
      </c>
      <c r="G64" s="84">
        <v>1.623</v>
      </c>
      <c r="H64" s="84">
        <v>1.841</v>
      </c>
      <c r="I64" s="84">
        <v>1.67</v>
      </c>
      <c r="J64" s="82">
        <f t="shared" si="1"/>
        <v>1.7113333333333334</v>
      </c>
      <c r="K64" s="83">
        <v>1.030224411541165</v>
      </c>
      <c r="L64" s="84">
        <v>1.1044996599825136</v>
      </c>
      <c r="M64" s="84">
        <v>1.1312153196450103</v>
      </c>
      <c r="N64" s="82">
        <f t="shared" si="2"/>
        <v>1.0886464637228963</v>
      </c>
      <c r="O64" s="84">
        <v>1.026</v>
      </c>
      <c r="P64" s="84">
        <v>1.0329999999999999</v>
      </c>
      <c r="Q64" s="84">
        <v>1.02</v>
      </c>
      <c r="R64" s="82">
        <f t="shared" si="3"/>
        <v>1.0263333333333333</v>
      </c>
      <c r="S64" s="83">
        <v>1.0950388523610282</v>
      </c>
      <c r="T64" s="84">
        <v>1.8039450089659292</v>
      </c>
      <c r="U64" s="84">
        <v>1.3257621040047818</v>
      </c>
      <c r="V64" s="82">
        <f t="shared" si="4"/>
        <v>1.4082486551105797</v>
      </c>
      <c r="W64" s="84">
        <v>0.75324410971451838</v>
      </c>
      <c r="X64" s="84">
        <v>0.56791003002391738</v>
      </c>
      <c r="Y64" s="84">
        <v>0.54216070428985808</v>
      </c>
      <c r="Z64" s="82">
        <f t="shared" si="5"/>
        <v>0.62110494800943128</v>
      </c>
      <c r="AA64" s="83">
        <v>1.2857142857142858</v>
      </c>
      <c r="AB64" s="84">
        <v>2.2857142857142856</v>
      </c>
      <c r="AC64" s="84">
        <v>1.8571428571428572</v>
      </c>
      <c r="AD64" s="82">
        <f t="shared" si="6"/>
        <v>1.8095238095238095</v>
      </c>
      <c r="AE64" s="84">
        <v>1.3717277486910995</v>
      </c>
      <c r="AF64" s="84">
        <v>1.1727748691099475</v>
      </c>
      <c r="AG64" s="84">
        <v>1.0157068062827226</v>
      </c>
      <c r="AH64" s="82">
        <f t="shared" si="7"/>
        <v>1.1867364746945899</v>
      </c>
      <c r="AI64" s="83">
        <v>1.2156278643446379</v>
      </c>
      <c r="AJ64" s="84">
        <v>1.2377406049495876</v>
      </c>
      <c r="AK64" s="84">
        <v>1.2944546287809349</v>
      </c>
      <c r="AL64" s="82">
        <f t="shared" si="8"/>
        <v>1.2492743660250534</v>
      </c>
      <c r="AM64" s="84">
        <v>1.0462730107635048</v>
      </c>
      <c r="AN64" s="84">
        <v>0.94839553364852636</v>
      </c>
      <c r="AO64" s="84">
        <v>0.94165576903732018</v>
      </c>
      <c r="AP64" s="82">
        <f t="shared" si="9"/>
        <v>0.97877477114978373</v>
      </c>
      <c r="AQ64" s="84"/>
      <c r="AR64" s="84"/>
      <c r="AS64" s="84"/>
      <c r="AT64" s="82" t="e">
        <f t="shared" si="10"/>
        <v>#DIV/0!</v>
      </c>
      <c r="AU64" s="84">
        <v>0</v>
      </c>
      <c r="AV64" s="84">
        <v>0</v>
      </c>
      <c r="AW64" s="84">
        <v>0</v>
      </c>
      <c r="AX64" s="82">
        <f t="shared" si="11"/>
        <v>0</v>
      </c>
      <c r="AY64" s="83"/>
      <c r="AZ64" s="84"/>
      <c r="BA64" s="84"/>
      <c r="BB64" s="82" t="e">
        <f t="shared" si="14"/>
        <v>#DIV/0!</v>
      </c>
      <c r="BC64" s="84">
        <v>0</v>
      </c>
      <c r="BD64" s="84">
        <v>0</v>
      </c>
      <c r="BE64" s="84">
        <v>0</v>
      </c>
      <c r="BF64" s="82">
        <f t="shared" si="13"/>
        <v>0</v>
      </c>
      <c r="BG64" s="78"/>
    </row>
    <row r="65" spans="1:59" x14ac:dyDescent="0.3">
      <c r="A65" s="257" t="s">
        <v>65</v>
      </c>
      <c r="B65" s="249"/>
      <c r="C65" s="55">
        <v>1.323</v>
      </c>
      <c r="D65" s="56">
        <v>1.2729999999999999</v>
      </c>
      <c r="E65" s="56">
        <v>1.121</v>
      </c>
      <c r="F65" s="82">
        <f t="shared" si="0"/>
        <v>1.2390000000000001</v>
      </c>
      <c r="G65" s="205">
        <v>1.036</v>
      </c>
      <c r="H65" s="205">
        <v>1.155</v>
      </c>
      <c r="I65" s="205">
        <v>1.1200000000000001</v>
      </c>
      <c r="J65" s="202">
        <f t="shared" si="1"/>
        <v>1.1036666666666666</v>
      </c>
      <c r="K65" s="83">
        <v>1.1541164974198674</v>
      </c>
      <c r="L65" s="84">
        <v>1.1261579166928586</v>
      </c>
      <c r="M65" s="84">
        <v>1.122400580601288</v>
      </c>
      <c r="N65" s="82">
        <f t="shared" si="2"/>
        <v>1.1342249982380046</v>
      </c>
      <c r="O65" s="205">
        <v>0.97</v>
      </c>
      <c r="P65" s="205">
        <v>1.004</v>
      </c>
      <c r="Q65" s="205">
        <v>0.97899999999999998</v>
      </c>
      <c r="R65" s="202">
        <f t="shared" si="3"/>
        <v>0.98433333333333328</v>
      </c>
      <c r="S65" s="83">
        <v>1.4225941422594142</v>
      </c>
      <c r="T65" s="84">
        <v>1.0412432755528989</v>
      </c>
      <c r="U65" s="84">
        <v>1.3687985654512851</v>
      </c>
      <c r="V65" s="82">
        <f t="shared" si="4"/>
        <v>1.2775453277545328</v>
      </c>
      <c r="W65" s="205">
        <v>1.3329601546995065</v>
      </c>
      <c r="X65" s="205">
        <v>1.1237087171136328</v>
      </c>
      <c r="Y65" s="205">
        <v>1.2586636812375962</v>
      </c>
      <c r="Z65" s="202">
        <f t="shared" si="5"/>
        <v>1.2384441843502454</v>
      </c>
      <c r="AA65" s="83">
        <v>1.9285714285714286</v>
      </c>
      <c r="AB65" s="84">
        <v>1.3571428571428572</v>
      </c>
      <c r="AC65" s="84">
        <v>1.5714285714285714</v>
      </c>
      <c r="AD65" s="82">
        <f t="shared" si="6"/>
        <v>1.6190476190476188</v>
      </c>
      <c r="AE65" s="205">
        <v>1.549738219895288</v>
      </c>
      <c r="AF65" s="205">
        <v>1.455497382198953</v>
      </c>
      <c r="AG65" s="205">
        <v>1.581151832460733</v>
      </c>
      <c r="AH65" s="202">
        <f t="shared" si="7"/>
        <v>1.5287958115183244</v>
      </c>
      <c r="AI65" s="83">
        <v>1.0134051329055913</v>
      </c>
      <c r="AJ65" s="84">
        <v>0.90169569202566457</v>
      </c>
      <c r="AK65" s="84">
        <v>0.88153070577451875</v>
      </c>
      <c r="AL65" s="82">
        <f t="shared" si="8"/>
        <v>0.93221051023525836</v>
      </c>
      <c r="AM65" s="205">
        <v>0.76481239311940452</v>
      </c>
      <c r="AN65" s="205">
        <v>0.91952519867216576</v>
      </c>
      <c r="AO65" s="205">
        <v>0.98249673071119603</v>
      </c>
      <c r="AP65" s="202">
        <f t="shared" si="9"/>
        <v>0.88894477416758877</v>
      </c>
      <c r="AQ65" s="84"/>
      <c r="AR65" s="84"/>
      <c r="AS65" s="84"/>
      <c r="AT65" s="82" t="e">
        <f t="shared" si="10"/>
        <v>#DIV/0!</v>
      </c>
      <c r="AU65" s="205">
        <v>0</v>
      </c>
      <c r="AV65" s="205">
        <v>0</v>
      </c>
      <c r="AW65" s="205">
        <v>0</v>
      </c>
      <c r="AX65" s="202">
        <f t="shared" si="11"/>
        <v>0</v>
      </c>
      <c r="AY65" s="83"/>
      <c r="AZ65" s="84"/>
      <c r="BA65" s="84"/>
      <c r="BB65" s="82" t="e">
        <f t="shared" si="14"/>
        <v>#DIV/0!</v>
      </c>
      <c r="BC65" s="205">
        <v>0</v>
      </c>
      <c r="BD65" s="205">
        <v>0</v>
      </c>
      <c r="BE65" s="205">
        <v>0</v>
      </c>
      <c r="BF65" s="202">
        <f t="shared" si="13"/>
        <v>0</v>
      </c>
      <c r="BG65" s="78"/>
    </row>
    <row r="66" spans="1:59" x14ac:dyDescent="0.3">
      <c r="A66" s="257" t="s">
        <v>66</v>
      </c>
      <c r="B66" s="249"/>
      <c r="C66" s="55">
        <v>1.17</v>
      </c>
      <c r="D66" s="56">
        <v>1.151</v>
      </c>
      <c r="E66" s="56">
        <v>1.2609999999999999</v>
      </c>
      <c r="F66" s="82">
        <f t="shared" si="0"/>
        <v>1.194</v>
      </c>
      <c r="G66" s="205">
        <v>1.1890000000000001</v>
      </c>
      <c r="H66" s="205">
        <v>1.248</v>
      </c>
      <c r="I66" s="205">
        <v>1.8149999999999999</v>
      </c>
      <c r="J66" s="202">
        <f t="shared" si="1"/>
        <v>1.4173333333333336</v>
      </c>
      <c r="K66" s="83">
        <v>1.0583115703093304</v>
      </c>
      <c r="L66" s="84">
        <v>1.0926704801961244</v>
      </c>
      <c r="M66" s="84">
        <v>1.0506683200850331</v>
      </c>
      <c r="N66" s="82">
        <f t="shared" si="2"/>
        <v>1.0672167901968292</v>
      </c>
      <c r="O66" s="205">
        <v>0.99</v>
      </c>
      <c r="P66" s="205">
        <v>0.95599999999999996</v>
      </c>
      <c r="Q66" s="205">
        <v>1.042</v>
      </c>
      <c r="R66" s="202">
        <f t="shared" si="3"/>
        <v>0.996</v>
      </c>
      <c r="S66" s="83">
        <v>1.8469814704124325</v>
      </c>
      <c r="T66" s="84">
        <v>1.3939031679617453</v>
      </c>
      <c r="U66" s="84">
        <v>0.99581589958158989</v>
      </c>
      <c r="V66" s="82">
        <f t="shared" si="4"/>
        <v>1.4122335126519225</v>
      </c>
      <c r="W66" s="205">
        <v>1.035774260851865</v>
      </c>
      <c r="X66" s="205">
        <v>1.4656760470205079</v>
      </c>
      <c r="Y66" s="205">
        <v>0.95140196427662727</v>
      </c>
      <c r="Z66" s="202">
        <f t="shared" si="5"/>
        <v>1.150950757383</v>
      </c>
      <c r="AA66" s="83">
        <v>2.2142857142857144</v>
      </c>
      <c r="AB66" s="84">
        <v>1.6428571428571428</v>
      </c>
      <c r="AC66" s="84">
        <v>1.2857142857142858</v>
      </c>
      <c r="AD66" s="82">
        <f t="shared" si="6"/>
        <v>1.7142857142857144</v>
      </c>
      <c r="AE66" s="205">
        <v>1.3821989528795811</v>
      </c>
      <c r="AF66" s="205">
        <v>2.0523560209424083</v>
      </c>
      <c r="AG66" s="205">
        <v>1.9371727748691099</v>
      </c>
      <c r="AH66" s="202">
        <f t="shared" si="7"/>
        <v>1.7905759162303665</v>
      </c>
      <c r="AI66" s="83">
        <v>0.99793767186067828</v>
      </c>
      <c r="AJ66" s="84">
        <v>0.95256645279560037</v>
      </c>
      <c r="AK66" s="84">
        <v>1.1683088909257562</v>
      </c>
      <c r="AL66" s="82">
        <f t="shared" si="8"/>
        <v>1.0396043385273448</v>
      </c>
      <c r="AM66" s="205">
        <v>0.95141333869832012</v>
      </c>
      <c r="AN66" s="205">
        <v>1.0056332360929483</v>
      </c>
      <c r="AO66" s="205">
        <v>0.8930691077356403</v>
      </c>
      <c r="AP66" s="202">
        <f t="shared" si="9"/>
        <v>0.95003856084230287</v>
      </c>
      <c r="AQ66" s="84"/>
      <c r="AR66" s="84"/>
      <c r="AS66" s="84"/>
      <c r="AT66" s="82" t="e">
        <f t="shared" si="10"/>
        <v>#DIV/0!</v>
      </c>
      <c r="AU66" s="205">
        <v>0</v>
      </c>
      <c r="AV66" s="205">
        <v>0</v>
      </c>
      <c r="AW66" s="205">
        <v>0</v>
      </c>
      <c r="AX66" s="202">
        <f t="shared" si="11"/>
        <v>0</v>
      </c>
      <c r="AY66" s="83"/>
      <c r="AZ66" s="84"/>
      <c r="BA66" s="84"/>
      <c r="BB66" s="82" t="e">
        <f t="shared" si="14"/>
        <v>#DIV/0!</v>
      </c>
      <c r="BC66" s="205">
        <v>0</v>
      </c>
      <c r="BD66" s="205">
        <v>0</v>
      </c>
      <c r="BE66" s="205">
        <v>0</v>
      </c>
      <c r="BF66" s="202">
        <f t="shared" si="13"/>
        <v>0</v>
      </c>
      <c r="BG66" s="78"/>
    </row>
    <row r="67" spans="1:59" x14ac:dyDescent="0.3">
      <c r="A67" s="257" t="s">
        <v>67</v>
      </c>
      <c r="B67" s="249"/>
      <c r="C67" s="55">
        <v>0.93200000000000005</v>
      </c>
      <c r="D67" s="56">
        <v>1.0429999999999999</v>
      </c>
      <c r="E67" s="56">
        <v>0.92800000000000005</v>
      </c>
      <c r="F67" s="82">
        <f t="shared" si="0"/>
        <v>0.96766666666666667</v>
      </c>
      <c r="G67" s="205">
        <v>1.526</v>
      </c>
      <c r="H67" s="205">
        <v>1.625</v>
      </c>
      <c r="I67" s="205">
        <v>1.149</v>
      </c>
      <c r="J67" s="202">
        <f t="shared" si="1"/>
        <v>1.4333333333333333</v>
      </c>
      <c r="K67" s="83">
        <v>1.0442108451291781</v>
      </c>
      <c r="L67" s="84">
        <v>0.98759364767330904</v>
      </c>
      <c r="M67" s="84">
        <v>1.0003228737477929</v>
      </c>
      <c r="N67" s="82">
        <f t="shared" si="2"/>
        <v>1.0107091221834266</v>
      </c>
      <c r="O67" s="205">
        <v>1.018</v>
      </c>
      <c r="P67" s="205">
        <v>1.03</v>
      </c>
      <c r="Q67" s="205">
        <v>0.98599999999999999</v>
      </c>
      <c r="R67" s="202">
        <f t="shared" si="3"/>
        <v>1.0113333333333332</v>
      </c>
      <c r="S67" s="83">
        <v>2.1697549312612074</v>
      </c>
      <c r="T67" s="84">
        <v>1.1368798565451284</v>
      </c>
      <c r="U67" s="84">
        <v>1.2026300059772863</v>
      </c>
      <c r="V67" s="82">
        <f t="shared" si="4"/>
        <v>1.5030882645945407</v>
      </c>
      <c r="W67" s="205">
        <v>1.1315454684239987</v>
      </c>
      <c r="X67" s="205">
        <v>0.70072769833596249</v>
      </c>
      <c r="Y67" s="205">
        <v>1.3077197089206656</v>
      </c>
      <c r="Z67" s="202">
        <f t="shared" si="5"/>
        <v>1.0466642918935423</v>
      </c>
      <c r="AA67" s="83">
        <v>2.0714285714285716</v>
      </c>
      <c r="AB67" s="84">
        <v>1.2142857142857142</v>
      </c>
      <c r="AC67" s="84">
        <v>1.1428571428571428</v>
      </c>
      <c r="AD67" s="82">
        <f t="shared" si="6"/>
        <v>1.4761904761904763</v>
      </c>
      <c r="AE67" s="205">
        <v>1.9371727748691099</v>
      </c>
      <c r="AF67" s="205">
        <v>1.2774869109947644</v>
      </c>
      <c r="AG67" s="205">
        <v>1.6858638743455496</v>
      </c>
      <c r="AH67" s="202">
        <f t="shared" si="7"/>
        <v>1.6335078534031411</v>
      </c>
      <c r="AI67" s="83">
        <v>1.2127635197066911</v>
      </c>
      <c r="AJ67" s="84">
        <v>1.0890238313473877</v>
      </c>
      <c r="AK67" s="84">
        <v>0.91544454628780936</v>
      </c>
      <c r="AL67" s="82">
        <f t="shared" si="8"/>
        <v>1.072410632447296</v>
      </c>
      <c r="AM67" s="205">
        <v>0.93069107735640277</v>
      </c>
      <c r="AN67" s="205">
        <v>1.004325520571371</v>
      </c>
      <c r="AO67" s="205">
        <v>0.8550447641082386</v>
      </c>
      <c r="AP67" s="202">
        <f t="shared" si="9"/>
        <v>0.93002045401200417</v>
      </c>
      <c r="AQ67" s="84"/>
      <c r="AR67" s="84"/>
      <c r="AS67" s="84"/>
      <c r="AT67" s="82" t="e">
        <f t="shared" si="10"/>
        <v>#DIV/0!</v>
      </c>
      <c r="AU67" s="205">
        <v>0</v>
      </c>
      <c r="AV67" s="205">
        <v>0</v>
      </c>
      <c r="AW67" s="205">
        <v>0</v>
      </c>
      <c r="AX67" s="202">
        <f t="shared" si="11"/>
        <v>0</v>
      </c>
      <c r="AY67" s="83"/>
      <c r="AZ67" s="84"/>
      <c r="BA67" s="84"/>
      <c r="BB67" s="82" t="e">
        <f t="shared" si="14"/>
        <v>#DIV/0!</v>
      </c>
      <c r="BC67" s="205">
        <v>0</v>
      </c>
      <c r="BD67" s="205">
        <v>0</v>
      </c>
      <c r="BE67" s="205">
        <v>0</v>
      </c>
      <c r="BF67" s="202">
        <f t="shared" si="13"/>
        <v>0</v>
      </c>
      <c r="BG67" s="78"/>
    </row>
    <row r="68" spans="1:59" x14ac:dyDescent="0.3">
      <c r="A68" s="260" t="s">
        <v>68</v>
      </c>
      <c r="B68" s="249"/>
      <c r="C68" s="55">
        <v>1.0900000000000001</v>
      </c>
      <c r="D68" s="56">
        <v>1.099</v>
      </c>
      <c r="E68" s="56">
        <v>1.179</v>
      </c>
      <c r="F68" s="82">
        <f t="shared" si="0"/>
        <v>1.1226666666666667</v>
      </c>
      <c r="G68" s="84">
        <v>1.145</v>
      </c>
      <c r="H68" s="84">
        <v>1.2509999999999999</v>
      </c>
      <c r="I68" s="84">
        <v>1.2110000000000001</v>
      </c>
      <c r="J68" s="82">
        <f t="shared" si="1"/>
        <v>1.2023333333333335</v>
      </c>
      <c r="K68" s="83">
        <v>1.0365104491088115</v>
      </c>
      <c r="L68" s="84">
        <v>1.003994491145259</v>
      </c>
      <c r="M68" s="84">
        <v>1.1552165539942056</v>
      </c>
      <c r="N68" s="82">
        <f t="shared" si="2"/>
        <v>1.0652404980827586</v>
      </c>
      <c r="O68" s="84">
        <v>0.996</v>
      </c>
      <c r="P68" s="84">
        <v>0.98399999999999999</v>
      </c>
      <c r="Q68" s="84">
        <v>0.98299999999999998</v>
      </c>
      <c r="R68" s="82">
        <f t="shared" si="3"/>
        <v>0.98766666666666669</v>
      </c>
      <c r="S68" s="83">
        <v>1.3436939629408249</v>
      </c>
      <c r="T68" s="84">
        <v>1.7764494919306635</v>
      </c>
      <c r="U68" s="84">
        <v>1.2420800956365809</v>
      </c>
      <c r="V68" s="82">
        <f t="shared" si="4"/>
        <v>1.4540745168360232</v>
      </c>
      <c r="W68" s="84">
        <v>1.1652333214594677</v>
      </c>
      <c r="X68" s="84">
        <v>0.79843264973792683</v>
      </c>
      <c r="Y68" s="84">
        <v>0.86356928400590294</v>
      </c>
      <c r="Z68" s="82">
        <f t="shared" si="5"/>
        <v>0.94241175173443248</v>
      </c>
      <c r="AA68" s="83">
        <v>1.5</v>
      </c>
      <c r="AB68" s="84">
        <v>2</v>
      </c>
      <c r="AC68" s="84">
        <v>1.5</v>
      </c>
      <c r="AD68" s="82">
        <f t="shared" si="6"/>
        <v>1.6666666666666667</v>
      </c>
      <c r="AE68" s="84">
        <v>1.4973821989528795</v>
      </c>
      <c r="AF68" s="84">
        <v>1.1204188481675392</v>
      </c>
      <c r="AG68" s="84">
        <v>1.1727748691099475</v>
      </c>
      <c r="AH68" s="82">
        <f t="shared" si="7"/>
        <v>1.2635253054101221</v>
      </c>
      <c r="AI68" s="83">
        <v>0.69408799266727772</v>
      </c>
      <c r="AJ68" s="84">
        <v>1.0908570119156737</v>
      </c>
      <c r="AK68" s="84">
        <v>1.2299495875343722</v>
      </c>
      <c r="AL68" s="82">
        <f t="shared" si="8"/>
        <v>1.0049648640391078</v>
      </c>
      <c r="AM68" s="84">
        <v>0.89337088824061961</v>
      </c>
      <c r="AN68" s="84">
        <v>0.96499346142239206</v>
      </c>
      <c r="AO68" s="84">
        <v>0.83361834825470271</v>
      </c>
      <c r="AP68" s="82">
        <f t="shared" si="9"/>
        <v>0.89732756597257157</v>
      </c>
      <c r="AQ68" s="84"/>
      <c r="AR68" s="84"/>
      <c r="AS68" s="84"/>
      <c r="AT68" s="82" t="e">
        <f t="shared" si="10"/>
        <v>#DIV/0!</v>
      </c>
      <c r="AU68" s="84">
        <v>0</v>
      </c>
      <c r="AV68" s="84">
        <v>0</v>
      </c>
      <c r="AW68" s="84">
        <v>0</v>
      </c>
      <c r="AX68" s="82">
        <f t="shared" si="11"/>
        <v>0</v>
      </c>
      <c r="AY68" s="83"/>
      <c r="AZ68" s="84"/>
      <c r="BA68" s="84"/>
      <c r="BB68" s="82" t="e">
        <f t="shared" si="14"/>
        <v>#DIV/0!</v>
      </c>
      <c r="BC68" s="84">
        <v>0</v>
      </c>
      <c r="BD68" s="84">
        <v>0</v>
      </c>
      <c r="BE68" s="84">
        <v>0</v>
      </c>
      <c r="BF68" s="82">
        <f t="shared" si="13"/>
        <v>0</v>
      </c>
      <c r="BG68" s="78"/>
    </row>
    <row r="69" spans="1:59" x14ac:dyDescent="0.3">
      <c r="A69" s="260" t="s">
        <v>69</v>
      </c>
      <c r="B69" s="249"/>
      <c r="C69" s="55">
        <v>1.25</v>
      </c>
      <c r="D69" s="56">
        <v>1.153</v>
      </c>
      <c r="E69" s="56">
        <v>1.179</v>
      </c>
      <c r="F69" s="82">
        <f t="shared" ref="F69:F132" si="15">AVERAGE(C69:E69)</f>
        <v>1.194</v>
      </c>
      <c r="G69" s="84">
        <v>1.228</v>
      </c>
      <c r="H69" s="84">
        <v>1.248</v>
      </c>
      <c r="I69" s="84">
        <v>0.86899999999999999</v>
      </c>
      <c r="J69" s="82">
        <f t="shared" ref="J69:J132" si="16">AVERAGE(G69:I69)</f>
        <v>1.115</v>
      </c>
      <c r="K69" s="83">
        <v>1.0934705213410976</v>
      </c>
      <c r="L69" s="84">
        <v>1.068769250990051</v>
      </c>
      <c r="M69" s="84">
        <v>1.1409301049768275</v>
      </c>
      <c r="N69" s="82">
        <f t="shared" ref="N69:N132" si="17">AVERAGE(K69:M69)</f>
        <v>1.1010566257693253</v>
      </c>
      <c r="O69" s="84">
        <v>0.98199999999999998</v>
      </c>
      <c r="P69" s="84">
        <v>0.93899999999999995</v>
      </c>
      <c r="Q69" s="84">
        <v>1.014</v>
      </c>
      <c r="R69" s="82">
        <f t="shared" ref="R69:R132" si="18">AVERAGE(O69:Q69)</f>
        <v>0.97833333333333317</v>
      </c>
      <c r="S69" s="83">
        <v>1.059175134488942</v>
      </c>
      <c r="T69" s="84">
        <v>1.0280932456664673</v>
      </c>
      <c r="U69" s="84">
        <v>3.0173341303048415</v>
      </c>
      <c r="V69" s="82">
        <f t="shared" ref="V69:V132" si="19">AVERAGE(S69:U69)</f>
        <v>1.701534170153417</v>
      </c>
      <c r="W69" s="84">
        <v>1.018472342374434</v>
      </c>
      <c r="X69" s="84">
        <v>0.98712533713297035</v>
      </c>
      <c r="Y69" s="84">
        <v>1.0413719403592692</v>
      </c>
      <c r="Z69" s="82">
        <f t="shared" ref="Z69:Z132" si="20">AVERAGE(W69:Y69)</f>
        <v>1.0156565399555577</v>
      </c>
      <c r="AA69" s="83">
        <v>1.3571428571428572</v>
      </c>
      <c r="AB69" s="84">
        <v>1.2142857142857142</v>
      </c>
      <c r="AC69" s="84">
        <v>3.6428571428571428</v>
      </c>
      <c r="AD69" s="82">
        <f t="shared" ref="AD69:AD132" si="21">AVERAGE(AA69:AC69)</f>
        <v>2.0714285714285712</v>
      </c>
      <c r="AE69" s="84">
        <v>1.4031413612565444</v>
      </c>
      <c r="AF69" s="84">
        <v>1.3821989528795811</v>
      </c>
      <c r="AG69" s="84">
        <v>1.0157068062827226</v>
      </c>
      <c r="AH69" s="82">
        <f t="shared" ref="AH69:AH132" si="22">AVERAGE(AE69:AG69)</f>
        <v>1.2670157068062828</v>
      </c>
      <c r="AI69" s="83">
        <v>1.2980064161319891</v>
      </c>
      <c r="AJ69" s="84">
        <v>0.89688359303391385</v>
      </c>
      <c r="AK69" s="84">
        <v>0.89058203483043075</v>
      </c>
      <c r="AL69" s="82">
        <f t="shared" ref="AL69:AL132" si="23">AVERAGE(AI69:AK69)</f>
        <v>1.0284906813321111</v>
      </c>
      <c r="AM69" s="84">
        <v>1.0752439392415249</v>
      </c>
      <c r="AN69" s="84">
        <v>1.1503872849813903</v>
      </c>
      <c r="AO69" s="84">
        <v>0.9728397545518559</v>
      </c>
      <c r="AP69" s="82">
        <f t="shared" ref="AP69:AP132" si="24">AVERAGE(AM69:AO69)</f>
        <v>1.0661569929249237</v>
      </c>
      <c r="AQ69" s="84"/>
      <c r="AR69" s="84"/>
      <c r="AS69" s="84"/>
      <c r="AT69" s="82" t="e">
        <f t="shared" ref="AT69:AT132" si="25">AVERAGE(AQ69:AS69)</f>
        <v>#DIV/0!</v>
      </c>
      <c r="AU69" s="84">
        <v>0</v>
      </c>
      <c r="AV69" s="84">
        <v>0</v>
      </c>
      <c r="AW69" s="84">
        <v>0</v>
      </c>
      <c r="AX69" s="82">
        <f t="shared" ref="AX69:AX132" si="26">AVERAGE(AU69:AW69)</f>
        <v>0</v>
      </c>
      <c r="AY69" s="83"/>
      <c r="AZ69" s="84"/>
      <c r="BA69" s="84"/>
      <c r="BB69" s="82" t="e">
        <f t="shared" si="14"/>
        <v>#DIV/0!</v>
      </c>
      <c r="BC69" s="84">
        <v>0</v>
      </c>
      <c r="BD69" s="84">
        <v>0</v>
      </c>
      <c r="BE69" s="84">
        <v>0</v>
      </c>
      <c r="BF69" s="82">
        <f t="shared" ref="BF69:BF132" si="27">AVERAGE(BC69:BE69)</f>
        <v>0</v>
      </c>
      <c r="BG69" s="78"/>
    </row>
    <row r="70" spans="1:59" x14ac:dyDescent="0.3">
      <c r="A70" s="260" t="s">
        <v>70</v>
      </c>
      <c r="B70" s="249"/>
      <c r="C70" s="55">
        <v>1.1379999999999999</v>
      </c>
      <c r="D70" s="56">
        <v>1.1830000000000001</v>
      </c>
      <c r="E70" s="56">
        <v>1.2390000000000001</v>
      </c>
      <c r="F70" s="82">
        <f t="shared" si="15"/>
        <v>1.1866666666666665</v>
      </c>
      <c r="G70" s="84">
        <v>1.2669999999999999</v>
      </c>
      <c r="H70" s="84">
        <v>1.0409999999999999</v>
      </c>
      <c r="I70" s="84">
        <v>1.427</v>
      </c>
      <c r="J70" s="82">
        <f t="shared" si="16"/>
        <v>1.2449999999999999</v>
      </c>
      <c r="K70" s="83">
        <v>1.1320725065860531</v>
      </c>
      <c r="L70" s="84">
        <v>1.1434730929019208</v>
      </c>
      <c r="M70" s="84">
        <v>1.1427873433490867</v>
      </c>
      <c r="N70" s="82">
        <f t="shared" si="17"/>
        <v>1.1394443142790203</v>
      </c>
      <c r="O70" s="84">
        <v>1.0249999999999999</v>
      </c>
      <c r="P70" s="84">
        <v>0.97799999999999998</v>
      </c>
      <c r="Q70" s="84">
        <v>1.0189999999999999</v>
      </c>
      <c r="R70" s="82">
        <f t="shared" si="18"/>
        <v>1.0073333333333334</v>
      </c>
      <c r="S70" s="83">
        <v>1.1034070531978482</v>
      </c>
      <c r="T70" s="84">
        <v>1.7680812910938435</v>
      </c>
      <c r="U70" s="84">
        <v>0.61924686192468614</v>
      </c>
      <c r="V70" s="82">
        <f t="shared" si="19"/>
        <v>1.1635784020721258</v>
      </c>
      <c r="W70" s="84">
        <v>0.94336166098417384</v>
      </c>
      <c r="X70" s="84">
        <v>1.1298152765762557</v>
      </c>
      <c r="Y70" s="84">
        <v>0.81105287262734727</v>
      </c>
      <c r="Z70" s="82">
        <f t="shared" si="20"/>
        <v>0.9614099367292589</v>
      </c>
      <c r="AA70" s="83">
        <v>1.2857142857142858</v>
      </c>
      <c r="AB70" s="84">
        <v>2.1428571428571428</v>
      </c>
      <c r="AC70" s="84">
        <v>0.7857142857142857</v>
      </c>
      <c r="AD70" s="82">
        <f t="shared" si="21"/>
        <v>1.4047619047619049</v>
      </c>
      <c r="AE70" s="84">
        <v>1.3403141361256545</v>
      </c>
      <c r="AF70" s="84">
        <v>1.3193717277486912</v>
      </c>
      <c r="AG70" s="84">
        <v>1.2984293193717278</v>
      </c>
      <c r="AH70" s="82">
        <f t="shared" si="22"/>
        <v>1.3193717277486912</v>
      </c>
      <c r="AI70" s="83">
        <v>1.4090284142988085</v>
      </c>
      <c r="AJ70" s="84">
        <v>0.99060494958753442</v>
      </c>
      <c r="AK70" s="84">
        <v>0.86411549037580204</v>
      </c>
      <c r="AL70" s="82">
        <f t="shared" si="23"/>
        <v>1.0879162847540484</v>
      </c>
      <c r="AM70" s="84">
        <v>1.1252389095664419</v>
      </c>
      <c r="AN70" s="84">
        <v>1.0121718137008349</v>
      </c>
      <c r="AO70" s="84">
        <v>0.98420682023941253</v>
      </c>
      <c r="AP70" s="82">
        <f t="shared" si="24"/>
        <v>1.0405391811688964</v>
      </c>
      <c r="AQ70" s="84"/>
      <c r="AR70" s="84"/>
      <c r="AS70" s="84"/>
      <c r="AT70" s="82" t="e">
        <f t="shared" si="25"/>
        <v>#DIV/0!</v>
      </c>
      <c r="AU70" s="84">
        <v>0</v>
      </c>
      <c r="AV70" s="84">
        <v>0</v>
      </c>
      <c r="AW70" s="84">
        <v>0</v>
      </c>
      <c r="AX70" s="82">
        <f t="shared" si="26"/>
        <v>0</v>
      </c>
      <c r="AY70" s="83"/>
      <c r="AZ70" s="84"/>
      <c r="BA70" s="84"/>
      <c r="BB70" s="82" t="e">
        <f t="shared" si="14"/>
        <v>#DIV/0!</v>
      </c>
      <c r="BC70" s="84">
        <v>0</v>
      </c>
      <c r="BD70" s="84">
        <v>0</v>
      </c>
      <c r="BE70" s="84">
        <v>0</v>
      </c>
      <c r="BF70" s="82">
        <f t="shared" si="27"/>
        <v>0</v>
      </c>
      <c r="BG70" s="78"/>
    </row>
    <row r="71" spans="1:59" x14ac:dyDescent="0.3">
      <c r="A71" s="257" t="s">
        <v>71</v>
      </c>
      <c r="B71" s="249"/>
      <c r="C71" s="55">
        <v>1.3240000000000001</v>
      </c>
      <c r="D71" s="56">
        <v>1.054</v>
      </c>
      <c r="E71" s="56">
        <v>0.82499999999999996</v>
      </c>
      <c r="F71" s="82">
        <f t="shared" si="15"/>
        <v>1.0676666666666668</v>
      </c>
      <c r="G71" s="205">
        <v>1.141</v>
      </c>
      <c r="H71" s="205">
        <v>1.77</v>
      </c>
      <c r="I71" s="205">
        <v>1.264</v>
      </c>
      <c r="J71" s="202">
        <f t="shared" si="16"/>
        <v>1.3916666666666666</v>
      </c>
      <c r="K71" s="83">
        <v>1.0782411666885727</v>
      </c>
      <c r="L71" s="84">
        <v>1.1181003594470575</v>
      </c>
      <c r="M71" s="84">
        <v>0.93457663536981916</v>
      </c>
      <c r="N71" s="82">
        <f t="shared" si="17"/>
        <v>1.0436393871684833</v>
      </c>
      <c r="O71" s="205">
        <v>0.97799999999999998</v>
      </c>
      <c r="P71" s="205">
        <v>1.0629999999999999</v>
      </c>
      <c r="Q71" s="205">
        <v>0.995</v>
      </c>
      <c r="R71" s="202">
        <f t="shared" si="18"/>
        <v>1.012</v>
      </c>
      <c r="S71" s="83">
        <v>1.9473998804542738</v>
      </c>
      <c r="T71" s="84">
        <v>1.653317393903168</v>
      </c>
      <c r="U71" s="84">
        <v>1.3532576210400478</v>
      </c>
      <c r="V71" s="82">
        <f t="shared" si="19"/>
        <v>1.6513249651324966</v>
      </c>
      <c r="W71" s="205">
        <v>1.2762709276881583</v>
      </c>
      <c r="X71" s="205">
        <v>0.74886774209963869</v>
      </c>
      <c r="Y71" s="205">
        <v>1.410717011856903</v>
      </c>
      <c r="Z71" s="202">
        <f t="shared" si="20"/>
        <v>1.1452852272148999</v>
      </c>
      <c r="AA71" s="83">
        <v>2.6428571428571428</v>
      </c>
      <c r="AB71" s="84">
        <v>1.7857142857142858</v>
      </c>
      <c r="AC71" s="84">
        <v>1.1428571428571428</v>
      </c>
      <c r="AD71" s="82">
        <f t="shared" si="21"/>
        <v>1.857142857142857</v>
      </c>
      <c r="AE71" s="205">
        <v>1.6335078534031413</v>
      </c>
      <c r="AF71" s="205">
        <v>1.4869109947643979</v>
      </c>
      <c r="AG71" s="205">
        <v>2</v>
      </c>
      <c r="AH71" s="202">
        <f t="shared" si="22"/>
        <v>1.706806282722513</v>
      </c>
      <c r="AI71" s="83">
        <v>1.126031164069661</v>
      </c>
      <c r="AJ71" s="84">
        <v>0.89058203483043075</v>
      </c>
      <c r="AK71" s="84">
        <v>1.3528872593950505</v>
      </c>
      <c r="AL71" s="82">
        <f t="shared" si="23"/>
        <v>1.1231668194317139</v>
      </c>
      <c r="AM71" s="205">
        <v>0.9709284780203199</v>
      </c>
      <c r="AN71" s="205">
        <v>0.83713912081279551</v>
      </c>
      <c r="AO71" s="205">
        <v>0.83854742983603259</v>
      </c>
      <c r="AP71" s="202">
        <f t="shared" si="24"/>
        <v>0.8822050095563827</v>
      </c>
      <c r="AQ71" s="84"/>
      <c r="AR71" s="84"/>
      <c r="AS71" s="84"/>
      <c r="AT71" s="82" t="e">
        <f t="shared" si="25"/>
        <v>#DIV/0!</v>
      </c>
      <c r="AU71" s="205">
        <v>0</v>
      </c>
      <c r="AV71" s="205">
        <v>0</v>
      </c>
      <c r="AW71" s="205">
        <v>0</v>
      </c>
      <c r="AX71" s="202">
        <f t="shared" si="26"/>
        <v>0</v>
      </c>
      <c r="AY71" s="83"/>
      <c r="AZ71" s="84"/>
      <c r="BA71" s="84"/>
      <c r="BB71" s="82" t="e">
        <f t="shared" si="14"/>
        <v>#DIV/0!</v>
      </c>
      <c r="BC71" s="205">
        <v>0</v>
      </c>
      <c r="BD71" s="205">
        <v>0</v>
      </c>
      <c r="BE71" s="205">
        <v>0</v>
      </c>
      <c r="BF71" s="202">
        <f t="shared" si="27"/>
        <v>0</v>
      </c>
      <c r="BG71" s="78"/>
    </row>
    <row r="72" spans="1:59" x14ac:dyDescent="0.3">
      <c r="A72" s="260" t="s">
        <v>72</v>
      </c>
      <c r="B72" s="249"/>
      <c r="C72" s="55">
        <v>1.1950000000000001</v>
      </c>
      <c r="D72" s="56">
        <v>1.425</v>
      </c>
      <c r="E72" s="56">
        <v>1.454</v>
      </c>
      <c r="F72" s="82">
        <f t="shared" si="15"/>
        <v>1.3579999999999999</v>
      </c>
      <c r="G72" s="84">
        <v>1.514</v>
      </c>
      <c r="H72" s="84">
        <v>1.615</v>
      </c>
      <c r="I72" s="84">
        <v>1.389</v>
      </c>
      <c r="J72" s="82">
        <f t="shared" si="16"/>
        <v>1.506</v>
      </c>
      <c r="K72" s="83">
        <v>1.005423136046997</v>
      </c>
      <c r="L72" s="84">
        <v>1.1480590430364992</v>
      </c>
      <c r="M72" s="84">
        <v>1.1730603288169106</v>
      </c>
      <c r="N72" s="82">
        <f t="shared" si="17"/>
        <v>1.1088475026334688</v>
      </c>
      <c r="O72" s="84">
        <v>1.0740000000000001</v>
      </c>
      <c r="P72" s="84">
        <v>1.0620000000000001</v>
      </c>
      <c r="Q72" s="84">
        <v>1.03</v>
      </c>
      <c r="R72" s="82">
        <f t="shared" si="18"/>
        <v>1.0553333333333335</v>
      </c>
      <c r="S72" s="83">
        <v>0.58338314405260006</v>
      </c>
      <c r="T72" s="84">
        <v>0.73401075911536162</v>
      </c>
      <c r="U72" s="84">
        <v>0.62283323371189481</v>
      </c>
      <c r="V72" s="82">
        <f t="shared" si="19"/>
        <v>0.64674237895995212</v>
      </c>
      <c r="W72" s="84">
        <v>0.63498040812172407</v>
      </c>
      <c r="X72" s="84">
        <v>0.79751666581853342</v>
      </c>
      <c r="Y72" s="84">
        <v>0.73227825555951354</v>
      </c>
      <c r="Z72" s="82">
        <f t="shared" si="20"/>
        <v>0.72159177649992368</v>
      </c>
      <c r="AA72" s="83">
        <v>0.7142857142857143</v>
      </c>
      <c r="AB72" s="84">
        <v>1.0714285714285714</v>
      </c>
      <c r="AC72" s="84">
        <v>0.9285714285714286</v>
      </c>
      <c r="AD72" s="82">
        <f t="shared" si="21"/>
        <v>0.90476190476190477</v>
      </c>
      <c r="AE72" s="84">
        <v>1.0785340314136125</v>
      </c>
      <c r="AF72" s="84">
        <v>1.4450261780104712</v>
      </c>
      <c r="AG72" s="84">
        <v>1.1413612565445026</v>
      </c>
      <c r="AH72" s="82">
        <f t="shared" si="22"/>
        <v>1.2216404886561953</v>
      </c>
      <c r="AI72" s="83">
        <v>1.3303162236480293</v>
      </c>
      <c r="AJ72" s="84">
        <v>0.93893217231897341</v>
      </c>
      <c r="AK72" s="84">
        <v>0.95921173235563706</v>
      </c>
      <c r="AL72" s="82">
        <f t="shared" si="23"/>
        <v>1.0761533761075466</v>
      </c>
      <c r="AM72" s="84">
        <v>0.90011065285182579</v>
      </c>
      <c r="AN72" s="84">
        <v>0.91107534453274319</v>
      </c>
      <c r="AO72" s="84">
        <v>0.93763202897092846</v>
      </c>
      <c r="AP72" s="82">
        <f t="shared" si="24"/>
        <v>0.91627267545183244</v>
      </c>
      <c r="AQ72" s="84"/>
      <c r="AR72" s="84"/>
      <c r="AS72" s="84"/>
      <c r="AT72" s="82" t="e">
        <f t="shared" si="25"/>
        <v>#DIV/0!</v>
      </c>
      <c r="AU72" s="84">
        <v>0</v>
      </c>
      <c r="AV72" s="84">
        <v>0</v>
      </c>
      <c r="AW72" s="84">
        <v>0</v>
      </c>
      <c r="AX72" s="82">
        <f t="shared" si="26"/>
        <v>0</v>
      </c>
      <c r="AY72" s="83"/>
      <c r="AZ72" s="84"/>
      <c r="BA72" s="84"/>
      <c r="BB72" s="82" t="e">
        <f t="shared" si="14"/>
        <v>#DIV/0!</v>
      </c>
      <c r="BC72" s="84">
        <v>0</v>
      </c>
      <c r="BD72" s="84">
        <v>0</v>
      </c>
      <c r="BE72" s="84">
        <v>0</v>
      </c>
      <c r="BF72" s="82">
        <f t="shared" si="27"/>
        <v>0</v>
      </c>
      <c r="BG72" s="78"/>
    </row>
    <row r="73" spans="1:59" x14ac:dyDescent="0.3">
      <c r="A73" s="257" t="s">
        <v>73</v>
      </c>
      <c r="B73" s="249"/>
      <c r="C73" s="55">
        <v>1.222</v>
      </c>
      <c r="D73" s="56">
        <v>1.2290000000000001</v>
      </c>
      <c r="E73" s="56">
        <v>1.103</v>
      </c>
      <c r="F73" s="82">
        <f t="shared" si="15"/>
        <v>1.1846666666666668</v>
      </c>
      <c r="G73" s="205">
        <v>1.2310000000000001</v>
      </c>
      <c r="H73" s="205">
        <v>1.381</v>
      </c>
      <c r="I73" s="205">
        <v>1.3580000000000001</v>
      </c>
      <c r="J73" s="202">
        <f t="shared" si="16"/>
        <v>1.3233333333333335</v>
      </c>
      <c r="K73" s="83">
        <v>1.1730460423678932</v>
      </c>
      <c r="L73" s="84">
        <v>1.1730174694698585</v>
      </c>
      <c r="M73" s="84">
        <v>1.0760124806418616</v>
      </c>
      <c r="N73" s="82">
        <f t="shared" si="17"/>
        <v>1.1406919974932046</v>
      </c>
      <c r="O73" s="205">
        <v>0.997</v>
      </c>
      <c r="P73" s="205">
        <v>0.99299999999999999</v>
      </c>
      <c r="Q73" s="205">
        <v>1.036</v>
      </c>
      <c r="R73" s="202">
        <f t="shared" si="18"/>
        <v>1.0086666666666666</v>
      </c>
      <c r="S73" s="83">
        <v>1.4261805140466228</v>
      </c>
      <c r="T73" s="84">
        <v>2.4399282725642557</v>
      </c>
      <c r="U73" s="84">
        <v>1.5158398087268381</v>
      </c>
      <c r="V73" s="82">
        <f t="shared" si="19"/>
        <v>1.7939828651125722</v>
      </c>
      <c r="W73" s="205">
        <v>0.92524553457839287</v>
      </c>
      <c r="X73" s="205">
        <v>1.0205078621953081</v>
      </c>
      <c r="Y73" s="205">
        <v>0.98956796091801957</v>
      </c>
      <c r="Z73" s="202">
        <f t="shared" si="20"/>
        <v>0.97844045256390677</v>
      </c>
      <c r="AA73" s="83">
        <v>1.7857142857142858</v>
      </c>
      <c r="AB73" s="84">
        <v>3.0714285714285716</v>
      </c>
      <c r="AC73" s="84">
        <v>1.7142857142857142</v>
      </c>
      <c r="AD73" s="82">
        <f t="shared" si="21"/>
        <v>2.1904761904761907</v>
      </c>
      <c r="AE73" s="205">
        <v>1.2774869109947644</v>
      </c>
      <c r="AF73" s="205">
        <v>1.581151832460733</v>
      </c>
      <c r="AG73" s="205">
        <v>1.5078534031413613</v>
      </c>
      <c r="AH73" s="202">
        <f t="shared" si="22"/>
        <v>1.4554973821989527</v>
      </c>
      <c r="AI73" s="83">
        <v>0.85758478460128318</v>
      </c>
      <c r="AJ73" s="84">
        <v>0.91235105407882677</v>
      </c>
      <c r="AK73" s="84">
        <v>0.97078368469294229</v>
      </c>
      <c r="AL73" s="82">
        <f t="shared" si="23"/>
        <v>0.91357317445768416</v>
      </c>
      <c r="AM73" s="205">
        <v>1.0174026757871442</v>
      </c>
      <c r="AN73" s="205">
        <v>1.0158937732622473</v>
      </c>
      <c r="AO73" s="205">
        <v>0.91690976762901122</v>
      </c>
      <c r="AP73" s="202">
        <f t="shared" si="24"/>
        <v>0.98340207222613429</v>
      </c>
      <c r="AQ73" s="84"/>
      <c r="AR73" s="84"/>
      <c r="AS73" s="84"/>
      <c r="AT73" s="82" t="e">
        <f t="shared" si="25"/>
        <v>#DIV/0!</v>
      </c>
      <c r="AU73" s="205">
        <v>0</v>
      </c>
      <c r="AV73" s="205">
        <v>0</v>
      </c>
      <c r="AW73" s="205">
        <v>0</v>
      </c>
      <c r="AX73" s="202">
        <f t="shared" si="26"/>
        <v>0</v>
      </c>
      <c r="AY73" s="83"/>
      <c r="AZ73" s="84"/>
      <c r="BA73" s="84"/>
      <c r="BB73" s="82" t="e">
        <f t="shared" si="14"/>
        <v>#DIV/0!</v>
      </c>
      <c r="BC73" s="205">
        <v>0</v>
      </c>
      <c r="BD73" s="205">
        <v>0</v>
      </c>
      <c r="BE73" s="205">
        <v>0</v>
      </c>
      <c r="BF73" s="202">
        <f t="shared" si="27"/>
        <v>0</v>
      </c>
      <c r="BG73" s="78"/>
    </row>
    <row r="74" spans="1:59" x14ac:dyDescent="0.3">
      <c r="A74" s="260" t="s">
        <v>74</v>
      </c>
      <c r="B74" s="249"/>
      <c r="C74" s="55">
        <v>1.0569999999999999</v>
      </c>
      <c r="D74" s="56">
        <v>0.9</v>
      </c>
      <c r="E74" s="56">
        <v>1.0189999999999999</v>
      </c>
      <c r="F74" s="82">
        <f t="shared" si="15"/>
        <v>0.99199999999999999</v>
      </c>
      <c r="G74" s="84">
        <v>1.264</v>
      </c>
      <c r="H74" s="84">
        <v>1.141</v>
      </c>
      <c r="I74" s="84">
        <v>1.331</v>
      </c>
      <c r="J74" s="82">
        <f t="shared" si="16"/>
        <v>1.2453333333333334</v>
      </c>
      <c r="K74" s="83">
        <v>1.0267670908789597</v>
      </c>
      <c r="L74" s="84">
        <v>1.0638404260790557</v>
      </c>
      <c r="M74" s="84">
        <v>1.0958134989799477</v>
      </c>
      <c r="N74" s="82">
        <f t="shared" si="17"/>
        <v>1.0621403386459878</v>
      </c>
      <c r="O74" s="84">
        <v>0.99099999999999999</v>
      </c>
      <c r="P74" s="84">
        <v>1.0249999999999999</v>
      </c>
      <c r="Q74" s="84">
        <v>1.036</v>
      </c>
      <c r="R74" s="82">
        <f t="shared" si="18"/>
        <v>1.0173333333333334</v>
      </c>
      <c r="S74" s="83">
        <v>2.0442319187089062</v>
      </c>
      <c r="T74" s="84">
        <v>1.8589360430364614</v>
      </c>
      <c r="U74" s="84">
        <v>1.3006575014943216</v>
      </c>
      <c r="V74" s="82">
        <f t="shared" si="19"/>
        <v>1.7346084877465631</v>
      </c>
      <c r="W74" s="84">
        <v>0.9158821434023714</v>
      </c>
      <c r="X74" s="84">
        <v>0.9817312096076537</v>
      </c>
      <c r="Y74" s="84">
        <v>0.79965396163045144</v>
      </c>
      <c r="Z74" s="82">
        <f t="shared" si="20"/>
        <v>0.89908910488015881</v>
      </c>
      <c r="AA74" s="83">
        <v>2.2142857142857144</v>
      </c>
      <c r="AB74" s="84">
        <v>1.7142857142857142</v>
      </c>
      <c r="AC74" s="84">
        <v>1.3571428571428572</v>
      </c>
      <c r="AD74" s="82">
        <f t="shared" si="21"/>
        <v>1.7619047619047621</v>
      </c>
      <c r="AE74" s="84">
        <v>1.2984293193717278</v>
      </c>
      <c r="AF74" s="84">
        <v>1.256544502617801</v>
      </c>
      <c r="AG74" s="84">
        <v>1.1937172774869109</v>
      </c>
      <c r="AH74" s="82">
        <f t="shared" si="22"/>
        <v>1.2495636998254798</v>
      </c>
      <c r="AI74" s="83">
        <v>1.0423923006416131</v>
      </c>
      <c r="AJ74" s="84">
        <v>0.79491292392300639</v>
      </c>
      <c r="AK74" s="84">
        <v>1.1664757103574701</v>
      </c>
      <c r="AL74" s="82">
        <f t="shared" si="23"/>
        <v>1.0012603116406966</v>
      </c>
      <c r="AM74" s="84">
        <v>0.94417060657881502</v>
      </c>
      <c r="AN74" s="84">
        <v>0.89779700231365056</v>
      </c>
      <c r="AO74" s="84">
        <v>0.99255608087717528</v>
      </c>
      <c r="AP74" s="82">
        <f t="shared" si="24"/>
        <v>0.94484122992321362</v>
      </c>
      <c r="AQ74" s="84"/>
      <c r="AR74" s="84"/>
      <c r="AS74" s="84"/>
      <c r="AT74" s="82" t="e">
        <f t="shared" si="25"/>
        <v>#DIV/0!</v>
      </c>
      <c r="AU74" s="84">
        <v>0</v>
      </c>
      <c r="AV74" s="84">
        <v>0</v>
      </c>
      <c r="AW74" s="84">
        <v>0</v>
      </c>
      <c r="AX74" s="82">
        <f t="shared" si="26"/>
        <v>0</v>
      </c>
      <c r="AY74" s="83"/>
      <c r="AZ74" s="84"/>
      <c r="BA74" s="84"/>
      <c r="BB74" s="82" t="e">
        <f t="shared" si="14"/>
        <v>#DIV/0!</v>
      </c>
      <c r="BC74" s="84">
        <v>0</v>
      </c>
      <c r="BD74" s="84">
        <v>0</v>
      </c>
      <c r="BE74" s="84">
        <v>0</v>
      </c>
      <c r="BF74" s="82">
        <f t="shared" si="27"/>
        <v>0</v>
      </c>
      <c r="BG74" s="78"/>
    </row>
    <row r="75" spans="1:59" x14ac:dyDescent="0.3">
      <c r="A75" s="257" t="s">
        <v>75</v>
      </c>
      <c r="B75" s="249"/>
      <c r="C75" s="55">
        <v>0.82899999999999996</v>
      </c>
      <c r="D75" s="56">
        <v>1.0029999999999999</v>
      </c>
      <c r="E75" s="56">
        <v>0.93200000000000005</v>
      </c>
      <c r="F75" s="82">
        <f t="shared" si="15"/>
        <v>0.92133333333333323</v>
      </c>
      <c r="G75" s="205">
        <v>0.93</v>
      </c>
      <c r="H75" s="205">
        <v>1.2330000000000001</v>
      </c>
      <c r="I75" s="205">
        <v>1.1479999999999999</v>
      </c>
      <c r="J75" s="202">
        <f t="shared" si="16"/>
        <v>1.1036666666666666</v>
      </c>
      <c r="K75" s="83">
        <v>1.0106948357344094</v>
      </c>
      <c r="L75" s="84">
        <v>1.0183237995096892</v>
      </c>
      <c r="M75" s="84">
        <v>0.97985039230589011</v>
      </c>
      <c r="N75" s="82">
        <f t="shared" si="17"/>
        <v>1.002956342516663</v>
      </c>
      <c r="O75" s="205">
        <v>0.98299999999999998</v>
      </c>
      <c r="P75" s="205">
        <v>0.98399999999999999</v>
      </c>
      <c r="Q75" s="205">
        <v>1.042</v>
      </c>
      <c r="R75" s="202">
        <f t="shared" si="18"/>
        <v>1.0030000000000001</v>
      </c>
      <c r="S75" s="83">
        <v>1.7656903765690377</v>
      </c>
      <c r="T75" s="84">
        <v>1.1811117752540345</v>
      </c>
      <c r="U75" s="84">
        <v>0.44829647340107592</v>
      </c>
      <c r="V75" s="82">
        <f t="shared" si="19"/>
        <v>1.1316995417413827</v>
      </c>
      <c r="W75" s="205">
        <v>1.4453208488117655</v>
      </c>
      <c r="X75" s="205">
        <v>0.94590606076026673</v>
      </c>
      <c r="Y75" s="205">
        <v>1.2437026105541704</v>
      </c>
      <c r="Z75" s="202">
        <f t="shared" si="20"/>
        <v>1.211643173375401</v>
      </c>
      <c r="AA75" s="83">
        <v>1.5</v>
      </c>
      <c r="AB75" s="84">
        <v>1.2142857142857142</v>
      </c>
      <c r="AC75" s="84">
        <v>0.42857142857142855</v>
      </c>
      <c r="AD75" s="82">
        <f t="shared" si="21"/>
        <v>1.0476190476190477</v>
      </c>
      <c r="AE75" s="205">
        <v>1.5078534031413613</v>
      </c>
      <c r="AF75" s="205">
        <v>1.3089005235602094</v>
      </c>
      <c r="AG75" s="205">
        <v>1.6020942408376964</v>
      </c>
      <c r="AH75" s="202">
        <f t="shared" si="22"/>
        <v>1.4729493891797558</v>
      </c>
      <c r="AI75" s="83">
        <v>1.1765582034830431</v>
      </c>
      <c r="AJ75" s="84">
        <v>0.79285059578368466</v>
      </c>
      <c r="AK75" s="84">
        <v>0.67632905591200732</v>
      </c>
      <c r="AL75" s="82">
        <f t="shared" si="23"/>
        <v>0.88191261839291168</v>
      </c>
      <c r="AM75" s="205">
        <v>0.98752640579418571</v>
      </c>
      <c r="AN75" s="205">
        <v>0.92586258927673271</v>
      </c>
      <c r="AO75" s="205">
        <v>1.044160547228649</v>
      </c>
      <c r="AP75" s="202">
        <f t="shared" si="24"/>
        <v>0.98584984743318904</v>
      </c>
      <c r="AQ75" s="84"/>
      <c r="AR75" s="84"/>
      <c r="AS75" s="84"/>
      <c r="AT75" s="82" t="e">
        <f t="shared" si="25"/>
        <v>#DIV/0!</v>
      </c>
      <c r="AU75" s="205">
        <v>0</v>
      </c>
      <c r="AV75" s="205">
        <v>0</v>
      </c>
      <c r="AW75" s="205">
        <v>0</v>
      </c>
      <c r="AX75" s="202">
        <f t="shared" si="26"/>
        <v>0</v>
      </c>
      <c r="AY75" s="83"/>
      <c r="AZ75" s="84"/>
      <c r="BA75" s="84"/>
      <c r="BB75" s="82" t="e">
        <f t="shared" si="14"/>
        <v>#DIV/0!</v>
      </c>
      <c r="BC75" s="205">
        <v>0</v>
      </c>
      <c r="BD75" s="205">
        <v>0</v>
      </c>
      <c r="BE75" s="205">
        <v>0</v>
      </c>
      <c r="BF75" s="202">
        <f t="shared" si="27"/>
        <v>0</v>
      </c>
      <c r="BG75" s="78"/>
    </row>
    <row r="76" spans="1:59" x14ac:dyDescent="0.3">
      <c r="A76" s="260" t="s">
        <v>76</v>
      </c>
      <c r="B76" s="249"/>
      <c r="C76" s="55">
        <v>1.202</v>
      </c>
      <c r="D76" s="56">
        <v>1.226</v>
      </c>
      <c r="E76" s="56">
        <v>1.1890000000000001</v>
      </c>
      <c r="F76" s="82">
        <f t="shared" si="15"/>
        <v>1.2056666666666667</v>
      </c>
      <c r="G76" s="84">
        <v>1.1240000000000001</v>
      </c>
      <c r="H76" s="84">
        <v>1.4410000000000001</v>
      </c>
      <c r="I76" s="84">
        <v>1.7509999999999999</v>
      </c>
      <c r="J76" s="82">
        <f t="shared" si="16"/>
        <v>1.438666666666667</v>
      </c>
      <c r="K76" s="83">
        <v>1.0480824728128875</v>
      </c>
      <c r="L76" s="84">
        <v>1.0685978136018426</v>
      </c>
      <c r="M76" s="84">
        <v>1.1405300844043409</v>
      </c>
      <c r="N76" s="82">
        <f t="shared" si="17"/>
        <v>1.0857367902730235</v>
      </c>
      <c r="O76" s="84">
        <v>1.0289999999999999</v>
      </c>
      <c r="P76" s="84">
        <v>0.998</v>
      </c>
      <c r="Q76" s="84">
        <v>1.024</v>
      </c>
      <c r="R76" s="82">
        <f t="shared" si="18"/>
        <v>1.0170000000000001</v>
      </c>
      <c r="S76" s="83">
        <v>1.2181709503885234</v>
      </c>
      <c r="T76" s="84">
        <v>1.4213986849970115</v>
      </c>
      <c r="U76" s="84">
        <v>1.2313209802749552</v>
      </c>
      <c r="V76" s="82">
        <f t="shared" si="19"/>
        <v>1.2902968718868302</v>
      </c>
      <c r="W76" s="84">
        <v>0.78031652333214596</v>
      </c>
      <c r="X76" s="84">
        <v>0.80331789730802505</v>
      </c>
      <c r="Y76" s="84">
        <v>0.64505623123505162</v>
      </c>
      <c r="Z76" s="82">
        <f t="shared" si="20"/>
        <v>0.74289688395840747</v>
      </c>
      <c r="AA76" s="83">
        <v>1.5</v>
      </c>
      <c r="AB76" s="84">
        <v>1.7857142857142858</v>
      </c>
      <c r="AC76" s="84">
        <v>1.5</v>
      </c>
      <c r="AD76" s="82">
        <f t="shared" si="21"/>
        <v>1.5952380952380951</v>
      </c>
      <c r="AE76" s="84">
        <v>0.98429319371727753</v>
      </c>
      <c r="AF76" s="84">
        <v>1.2984293193717278</v>
      </c>
      <c r="AG76" s="84">
        <v>1.2670157068062826</v>
      </c>
      <c r="AH76" s="82">
        <f t="shared" si="22"/>
        <v>1.1832460732984293</v>
      </c>
      <c r="AI76" s="83">
        <v>1.4013519706691109</v>
      </c>
      <c r="AJ76" s="84">
        <v>1.0603803849679194</v>
      </c>
      <c r="AK76" s="84">
        <v>0.77096700274977081</v>
      </c>
      <c r="AL76" s="82">
        <f t="shared" si="23"/>
        <v>1.0775664527956004</v>
      </c>
      <c r="AM76" s="84">
        <v>0.85031686953022834</v>
      </c>
      <c r="AN76" s="84">
        <v>0.9255608087717534</v>
      </c>
      <c r="AO76" s="84">
        <v>0.97998189316970119</v>
      </c>
      <c r="AP76" s="82">
        <f t="shared" si="24"/>
        <v>0.9186198571572276</v>
      </c>
      <c r="AQ76" s="84"/>
      <c r="AR76" s="84"/>
      <c r="AS76" s="84"/>
      <c r="AT76" s="82" t="e">
        <f t="shared" si="25"/>
        <v>#DIV/0!</v>
      </c>
      <c r="AU76" s="84">
        <v>0</v>
      </c>
      <c r="AV76" s="84">
        <v>0</v>
      </c>
      <c r="AW76" s="84">
        <v>0</v>
      </c>
      <c r="AX76" s="82">
        <f t="shared" si="26"/>
        <v>0</v>
      </c>
      <c r="AY76" s="83"/>
      <c r="AZ76" s="84"/>
      <c r="BA76" s="84"/>
      <c r="BB76" s="82" t="e">
        <f t="shared" si="14"/>
        <v>#DIV/0!</v>
      </c>
      <c r="BC76" s="84">
        <v>0</v>
      </c>
      <c r="BD76" s="84">
        <v>0</v>
      </c>
      <c r="BE76" s="84">
        <v>0</v>
      </c>
      <c r="BF76" s="82">
        <f t="shared" si="27"/>
        <v>0</v>
      </c>
      <c r="BG76" s="78"/>
    </row>
    <row r="77" spans="1:59" x14ac:dyDescent="0.3">
      <c r="A77" s="260" t="s">
        <v>77</v>
      </c>
      <c r="B77" s="249"/>
      <c r="C77" s="55">
        <v>0.76900000000000002</v>
      </c>
      <c r="D77" s="56">
        <v>0.69599999999999995</v>
      </c>
      <c r="E77" s="56">
        <v>0.751</v>
      </c>
      <c r="F77" s="82">
        <f t="shared" si="15"/>
        <v>0.73866666666666658</v>
      </c>
      <c r="G77" s="84">
        <v>0.34399999999999997</v>
      </c>
      <c r="H77" s="84">
        <v>0.51500000000000001</v>
      </c>
      <c r="I77" s="84">
        <v>0.16600000000000001</v>
      </c>
      <c r="J77" s="82">
        <f t="shared" si="16"/>
        <v>0.34166666666666662</v>
      </c>
      <c r="K77" s="83">
        <v>0.9813076101056627</v>
      </c>
      <c r="L77" s="84">
        <v>0.89858907029504387</v>
      </c>
      <c r="M77" s="84">
        <v>0.96500677177683425</v>
      </c>
      <c r="N77" s="82">
        <f t="shared" si="17"/>
        <v>0.94830115072584686</v>
      </c>
      <c r="O77" s="84">
        <v>0.96099999999999997</v>
      </c>
      <c r="P77" s="84">
        <v>0.92900000000000005</v>
      </c>
      <c r="Q77" s="84">
        <v>1.0149999999999999</v>
      </c>
      <c r="R77" s="82">
        <f t="shared" si="18"/>
        <v>0.96833333333333338</v>
      </c>
      <c r="S77" s="83">
        <v>2.7184698147041244</v>
      </c>
      <c r="T77" s="84">
        <v>1.9019725044829647</v>
      </c>
      <c r="U77" s="84">
        <v>2.2271368798565452</v>
      </c>
      <c r="V77" s="82">
        <f t="shared" si="19"/>
        <v>2.2825263996812115</v>
      </c>
      <c r="W77" s="84">
        <v>1.9540990280392856</v>
      </c>
      <c r="X77" s="84">
        <v>1.3582006004783473</v>
      </c>
      <c r="Y77" s="84">
        <v>1.4620121113429343</v>
      </c>
      <c r="Z77" s="82">
        <f t="shared" si="20"/>
        <v>1.5914372466201891</v>
      </c>
      <c r="AA77" s="83">
        <v>2.1428571428571428</v>
      </c>
      <c r="AB77" s="84">
        <v>1.3571428571428572</v>
      </c>
      <c r="AC77" s="84">
        <v>1.7142857142857142</v>
      </c>
      <c r="AD77" s="82">
        <f t="shared" si="21"/>
        <v>1.7380952380952381</v>
      </c>
      <c r="AE77" s="84">
        <v>0.75392670157068065</v>
      </c>
      <c r="AF77" s="84">
        <v>0.78534031413612571</v>
      </c>
      <c r="AG77" s="84">
        <v>0.27225130890052357</v>
      </c>
      <c r="AH77" s="82">
        <f t="shared" si="22"/>
        <v>0.60383944153577662</v>
      </c>
      <c r="AI77" s="83">
        <v>1.2860907424381303</v>
      </c>
      <c r="AJ77" s="84">
        <v>0.99873968835930338</v>
      </c>
      <c r="AK77" s="84">
        <v>0.86445921173235563</v>
      </c>
      <c r="AL77" s="82">
        <f t="shared" si="23"/>
        <v>1.0497632141765965</v>
      </c>
      <c r="AM77" s="84">
        <v>0.91982697917714518</v>
      </c>
      <c r="AN77" s="84">
        <v>0.81219193240116694</v>
      </c>
      <c r="AO77" s="84">
        <v>0.91188009254602154</v>
      </c>
      <c r="AP77" s="82">
        <f t="shared" si="24"/>
        <v>0.88129966804144455</v>
      </c>
      <c r="AQ77" s="84"/>
      <c r="AR77" s="84"/>
      <c r="AS77" s="84"/>
      <c r="AT77" s="82" t="e">
        <f t="shared" si="25"/>
        <v>#DIV/0!</v>
      </c>
      <c r="AU77" s="84">
        <v>0</v>
      </c>
      <c r="AV77" s="84">
        <v>0</v>
      </c>
      <c r="AW77" s="84">
        <v>0</v>
      </c>
      <c r="AX77" s="82">
        <f t="shared" si="26"/>
        <v>0</v>
      </c>
      <c r="AY77" s="83"/>
      <c r="AZ77" s="84"/>
      <c r="BA77" s="84"/>
      <c r="BB77" s="82" t="e">
        <f t="shared" si="14"/>
        <v>#DIV/0!</v>
      </c>
      <c r="BC77" s="84">
        <v>0</v>
      </c>
      <c r="BD77" s="84">
        <v>0</v>
      </c>
      <c r="BE77" s="84">
        <v>0</v>
      </c>
      <c r="BF77" s="82">
        <f t="shared" si="27"/>
        <v>0</v>
      </c>
      <c r="BG77" s="78"/>
    </row>
    <row r="78" spans="1:59" x14ac:dyDescent="0.3">
      <c r="A78" s="260" t="s">
        <v>78</v>
      </c>
      <c r="B78" s="249"/>
      <c r="C78" s="55">
        <v>1.0189999999999999</v>
      </c>
      <c r="D78" s="56">
        <v>1.069</v>
      </c>
      <c r="E78" s="56">
        <v>1.175</v>
      </c>
      <c r="F78" s="82">
        <f t="shared" si="15"/>
        <v>1.0876666666666666</v>
      </c>
      <c r="G78" s="84">
        <v>1.1499999999999999</v>
      </c>
      <c r="H78" s="84">
        <v>1.1359999999999999</v>
      </c>
      <c r="I78" s="84">
        <v>1.4730000000000001</v>
      </c>
      <c r="J78" s="82">
        <f t="shared" si="16"/>
        <v>1.2529999999999999</v>
      </c>
      <c r="K78" s="83">
        <v>1.0771982559103042</v>
      </c>
      <c r="L78" s="84">
        <v>1.1098713648130476</v>
      </c>
      <c r="M78" s="84">
        <v>1.1535450394591722</v>
      </c>
      <c r="N78" s="82">
        <f t="shared" si="17"/>
        <v>1.1135382200608415</v>
      </c>
      <c r="O78" s="84">
        <v>1.07</v>
      </c>
      <c r="P78" s="84">
        <v>1.0109999999999999</v>
      </c>
      <c r="Q78" s="84">
        <v>1.044</v>
      </c>
      <c r="R78" s="82">
        <f t="shared" si="18"/>
        <v>1.0416666666666667</v>
      </c>
      <c r="S78" s="83">
        <v>1.4357441721458459</v>
      </c>
      <c r="T78" s="84">
        <v>1.6951583980872682</v>
      </c>
      <c r="U78" s="84">
        <v>0.94919306634787803</v>
      </c>
      <c r="V78" s="82">
        <f t="shared" si="19"/>
        <v>1.3600318788603307</v>
      </c>
      <c r="W78" s="84">
        <v>1.0388275405831766</v>
      </c>
      <c r="X78" s="84">
        <v>1.1910844231845708</v>
      </c>
      <c r="Y78" s="84">
        <v>0.70978576153885298</v>
      </c>
      <c r="Z78" s="82">
        <f t="shared" si="20"/>
        <v>0.97989924176886678</v>
      </c>
      <c r="AA78" s="83">
        <v>1.5</v>
      </c>
      <c r="AB78" s="84">
        <v>1.8571428571428572</v>
      </c>
      <c r="AC78" s="84">
        <v>1.1428571428571428</v>
      </c>
      <c r="AD78" s="82">
        <f t="shared" si="21"/>
        <v>1.5</v>
      </c>
      <c r="AE78" s="84">
        <v>1.3403141361256545</v>
      </c>
      <c r="AF78" s="84">
        <v>1.5183246073298429</v>
      </c>
      <c r="AG78" s="84">
        <v>1.1727748691099475</v>
      </c>
      <c r="AH78" s="82">
        <f t="shared" si="22"/>
        <v>1.3438045375218148</v>
      </c>
      <c r="AI78" s="83">
        <v>0.87797891842346476</v>
      </c>
      <c r="AJ78" s="84">
        <v>1.2241063244729606</v>
      </c>
      <c r="AK78" s="84">
        <v>1.1568515123739689</v>
      </c>
      <c r="AL78" s="82">
        <f t="shared" si="23"/>
        <v>1.086312251756798</v>
      </c>
      <c r="AM78" s="84">
        <v>0.99225430037219597</v>
      </c>
      <c r="AN78" s="84">
        <v>0.96408811990745402</v>
      </c>
      <c r="AO78" s="84">
        <v>0.93018810984810385</v>
      </c>
      <c r="AP78" s="82">
        <f t="shared" si="24"/>
        <v>0.96217684337591791</v>
      </c>
      <c r="AQ78" s="84"/>
      <c r="AR78" s="84"/>
      <c r="AS78" s="84"/>
      <c r="AT78" s="82" t="e">
        <f t="shared" si="25"/>
        <v>#DIV/0!</v>
      </c>
      <c r="AU78" s="84">
        <v>0</v>
      </c>
      <c r="AV78" s="84">
        <v>0</v>
      </c>
      <c r="AW78" s="84">
        <v>0</v>
      </c>
      <c r="AX78" s="82">
        <f t="shared" si="26"/>
        <v>0</v>
      </c>
      <c r="AY78" s="83"/>
      <c r="AZ78" s="84"/>
      <c r="BA78" s="84"/>
      <c r="BB78" s="82" t="e">
        <f t="shared" si="14"/>
        <v>#DIV/0!</v>
      </c>
      <c r="BC78" s="84">
        <v>0</v>
      </c>
      <c r="BD78" s="84">
        <v>0</v>
      </c>
      <c r="BE78" s="84">
        <v>0</v>
      </c>
      <c r="BF78" s="82">
        <f t="shared" si="27"/>
        <v>0</v>
      </c>
      <c r="BG78" s="78"/>
    </row>
    <row r="79" spans="1:59" x14ac:dyDescent="0.3">
      <c r="A79" s="257" t="s">
        <v>79</v>
      </c>
      <c r="B79" s="249"/>
      <c r="C79" s="55">
        <v>0.83899999999999997</v>
      </c>
      <c r="D79" s="56">
        <v>0.92800000000000005</v>
      </c>
      <c r="E79" s="56">
        <v>0.76200000000000001</v>
      </c>
      <c r="F79" s="82">
        <f t="shared" si="15"/>
        <v>0.84299999999999997</v>
      </c>
      <c r="G79" s="205">
        <v>1.155</v>
      </c>
      <c r="H79" s="205">
        <v>1.0149999999999999</v>
      </c>
      <c r="I79" s="205">
        <v>1.143</v>
      </c>
      <c r="J79" s="202">
        <f t="shared" si="16"/>
        <v>1.1043333333333332</v>
      </c>
      <c r="K79" s="83">
        <v>0.99479401797806755</v>
      </c>
      <c r="L79" s="84">
        <v>1.0658691018395232</v>
      </c>
      <c r="M79" s="84">
        <v>0.96080655576572516</v>
      </c>
      <c r="N79" s="82">
        <f t="shared" si="17"/>
        <v>1.007156558527772</v>
      </c>
      <c r="O79" s="205">
        <v>1.0249999999999999</v>
      </c>
      <c r="P79" s="205">
        <v>0.99099999999999999</v>
      </c>
      <c r="Q79" s="205">
        <v>1.022</v>
      </c>
      <c r="R79" s="202">
        <f t="shared" si="18"/>
        <v>1.0126666666666668</v>
      </c>
      <c r="S79" s="83">
        <v>1.8278541542139868</v>
      </c>
      <c r="T79" s="84">
        <v>1.2779438135086669</v>
      </c>
      <c r="U79" s="84">
        <v>0.91452480573819483</v>
      </c>
      <c r="V79" s="82">
        <f t="shared" si="19"/>
        <v>1.3401075911536162</v>
      </c>
      <c r="W79" s="205">
        <v>1.1237087171136328</v>
      </c>
      <c r="X79" s="205">
        <v>1.3054806371177039</v>
      </c>
      <c r="Y79" s="205">
        <v>1.0944990076840873</v>
      </c>
      <c r="Z79" s="202">
        <f t="shared" si="20"/>
        <v>1.1745627873051412</v>
      </c>
      <c r="AA79" s="83">
        <v>1.5714285714285714</v>
      </c>
      <c r="AB79" s="84">
        <v>1.2142857142857142</v>
      </c>
      <c r="AC79" s="84">
        <v>0.7142857142857143</v>
      </c>
      <c r="AD79" s="82">
        <f t="shared" si="21"/>
        <v>1.1666666666666667</v>
      </c>
      <c r="AE79" s="205">
        <v>1.455497382198953</v>
      </c>
      <c r="AF79" s="205">
        <v>1.4869109947643979</v>
      </c>
      <c r="AG79" s="205">
        <v>1.4031413612565444</v>
      </c>
      <c r="AH79" s="202">
        <f t="shared" si="22"/>
        <v>1.4485165794066317</v>
      </c>
      <c r="AI79" s="83">
        <v>0.92541246562786439</v>
      </c>
      <c r="AJ79" s="84">
        <v>1.1302703941338221</v>
      </c>
      <c r="AK79" s="84">
        <v>0.92919340054995414</v>
      </c>
      <c r="AL79" s="82">
        <f t="shared" si="23"/>
        <v>0.99495875343721363</v>
      </c>
      <c r="AM79" s="205">
        <v>0.84659490996881603</v>
      </c>
      <c r="AN79" s="205">
        <v>0.94256111055225833</v>
      </c>
      <c r="AO79" s="205">
        <v>0.93934211849914495</v>
      </c>
      <c r="AP79" s="202">
        <f t="shared" si="24"/>
        <v>0.90949937967340644</v>
      </c>
      <c r="AQ79" s="84"/>
      <c r="AR79" s="84"/>
      <c r="AS79" s="84"/>
      <c r="AT79" s="82" t="e">
        <f t="shared" si="25"/>
        <v>#DIV/0!</v>
      </c>
      <c r="AU79" s="205">
        <v>0</v>
      </c>
      <c r="AV79" s="205">
        <v>0</v>
      </c>
      <c r="AW79" s="205">
        <v>0</v>
      </c>
      <c r="AX79" s="202">
        <f t="shared" si="26"/>
        <v>0</v>
      </c>
      <c r="AY79" s="83"/>
      <c r="AZ79" s="84"/>
      <c r="BA79" s="84"/>
      <c r="BB79" s="82" t="e">
        <f t="shared" si="14"/>
        <v>#DIV/0!</v>
      </c>
      <c r="BC79" s="205">
        <v>0</v>
      </c>
      <c r="BD79" s="205">
        <v>0</v>
      </c>
      <c r="BE79" s="205">
        <v>0</v>
      </c>
      <c r="BF79" s="202">
        <f t="shared" si="27"/>
        <v>0</v>
      </c>
      <c r="BG79" s="78"/>
    </row>
    <row r="80" spans="1:59" x14ac:dyDescent="0.3">
      <c r="A80" s="257" t="s">
        <v>80</v>
      </c>
      <c r="B80" s="249"/>
      <c r="C80" s="55">
        <v>1.1399999999999999</v>
      </c>
      <c r="D80" s="56">
        <v>1.1619999999999999</v>
      </c>
      <c r="E80" s="56">
        <v>1.179</v>
      </c>
      <c r="F80" s="82">
        <f t="shared" si="15"/>
        <v>1.1603333333333332</v>
      </c>
      <c r="G80" s="205">
        <v>1.0840000000000001</v>
      </c>
      <c r="H80" s="205">
        <v>1.4019999999999999</v>
      </c>
      <c r="I80" s="205">
        <v>1.194</v>
      </c>
      <c r="J80" s="202">
        <f t="shared" si="16"/>
        <v>1.2266666666666666</v>
      </c>
      <c r="K80" s="83">
        <v>1.0630689578321171</v>
      </c>
      <c r="L80" s="84">
        <v>1.1518020926790522</v>
      </c>
      <c r="M80" s="84">
        <v>1.0979850392305892</v>
      </c>
      <c r="N80" s="82">
        <f t="shared" si="17"/>
        <v>1.1042853632472527</v>
      </c>
      <c r="O80" s="205">
        <v>1.0329999999999999</v>
      </c>
      <c r="P80" s="205">
        <v>1.0129999999999999</v>
      </c>
      <c r="Q80" s="205">
        <v>1.022</v>
      </c>
      <c r="R80" s="202">
        <f t="shared" si="18"/>
        <v>1.0226666666666666</v>
      </c>
      <c r="S80" s="83">
        <v>1.1619844590555888</v>
      </c>
      <c r="T80" s="84">
        <v>1.3807531380753137</v>
      </c>
      <c r="U80" s="84">
        <v>1.8924088463837416</v>
      </c>
      <c r="V80" s="82">
        <f t="shared" si="19"/>
        <v>1.4783821478382146</v>
      </c>
      <c r="W80" s="205">
        <v>1.2054348379217341</v>
      </c>
      <c r="X80" s="205">
        <v>1.3379471782606485</v>
      </c>
      <c r="Y80" s="205">
        <v>1.0553152511322579</v>
      </c>
      <c r="Z80" s="202">
        <f t="shared" si="20"/>
        <v>1.1995657557715469</v>
      </c>
      <c r="AA80" s="83">
        <v>1.3571428571428572</v>
      </c>
      <c r="AB80" s="84">
        <v>1.6428571428571428</v>
      </c>
      <c r="AC80" s="84">
        <v>2.2857142857142856</v>
      </c>
      <c r="AD80" s="82">
        <f t="shared" si="21"/>
        <v>1.7619047619047619</v>
      </c>
      <c r="AE80" s="205">
        <v>1.4659685863874345</v>
      </c>
      <c r="AF80" s="205">
        <v>2.1047120418848166</v>
      </c>
      <c r="AG80" s="205">
        <v>1.4136125654450262</v>
      </c>
      <c r="AH80" s="202">
        <f t="shared" si="22"/>
        <v>1.661431064572426</v>
      </c>
      <c r="AI80" s="83">
        <v>1.4200274977085243</v>
      </c>
      <c r="AJ80" s="84">
        <v>0.99816681943171404</v>
      </c>
      <c r="AK80" s="84">
        <v>0.85815765352887263</v>
      </c>
      <c r="AL80" s="82">
        <f t="shared" si="23"/>
        <v>1.0921173235563704</v>
      </c>
      <c r="AM80" s="205">
        <v>0.93632431344935119</v>
      </c>
      <c r="AN80" s="205">
        <v>1.0058344230962679</v>
      </c>
      <c r="AO80" s="205">
        <v>1.0447641082386079</v>
      </c>
      <c r="AP80" s="202">
        <f t="shared" si="24"/>
        <v>0.99564094826140914</v>
      </c>
      <c r="AQ80" s="84"/>
      <c r="AR80" s="84"/>
      <c r="AS80" s="84"/>
      <c r="AT80" s="82" t="e">
        <f t="shared" si="25"/>
        <v>#DIV/0!</v>
      </c>
      <c r="AU80" s="205">
        <v>0</v>
      </c>
      <c r="AV80" s="205">
        <v>0</v>
      </c>
      <c r="AW80" s="205">
        <v>0</v>
      </c>
      <c r="AX80" s="202">
        <f t="shared" si="26"/>
        <v>0</v>
      </c>
      <c r="AY80" s="83"/>
      <c r="AZ80" s="84"/>
      <c r="BA80" s="84"/>
      <c r="BB80" s="82" t="e">
        <f t="shared" si="14"/>
        <v>#DIV/0!</v>
      </c>
      <c r="BC80" s="205">
        <v>0</v>
      </c>
      <c r="BD80" s="205">
        <v>0</v>
      </c>
      <c r="BE80" s="205">
        <v>0</v>
      </c>
      <c r="BF80" s="202">
        <f t="shared" si="27"/>
        <v>0</v>
      </c>
      <c r="BG80" s="78"/>
    </row>
    <row r="81" spans="1:59" x14ac:dyDescent="0.3">
      <c r="A81" s="260" t="s">
        <v>81</v>
      </c>
      <c r="B81" s="249"/>
      <c r="C81" s="55">
        <v>1.1060000000000001</v>
      </c>
      <c r="D81" s="56">
        <v>1.105</v>
      </c>
      <c r="E81" s="56">
        <v>1.0940000000000001</v>
      </c>
      <c r="F81" s="82">
        <f t="shared" si="15"/>
        <v>1.1016666666666668</v>
      </c>
      <c r="G81" s="84">
        <v>1.3</v>
      </c>
      <c r="H81" s="84">
        <v>1.248</v>
      </c>
      <c r="I81" s="84">
        <v>1.2350000000000001</v>
      </c>
      <c r="J81" s="82">
        <f t="shared" si="16"/>
        <v>1.2610000000000001</v>
      </c>
      <c r="K81" s="83">
        <v>1.1144287420495913</v>
      </c>
      <c r="L81" s="84">
        <v>1.0833557154367941</v>
      </c>
      <c r="M81" s="84">
        <v>1.0790983536296153</v>
      </c>
      <c r="N81" s="82">
        <f t="shared" si="17"/>
        <v>1.0922942703720002</v>
      </c>
      <c r="O81" s="84">
        <v>1.0449999999999999</v>
      </c>
      <c r="P81" s="84">
        <v>0.99299999999999999</v>
      </c>
      <c r="Q81" s="84">
        <v>1.056</v>
      </c>
      <c r="R81" s="82">
        <f t="shared" si="18"/>
        <v>1.0313333333333332</v>
      </c>
      <c r="S81" s="83">
        <v>1.1344889420203228</v>
      </c>
      <c r="T81" s="84">
        <v>1.3245666467423791</v>
      </c>
      <c r="U81" s="84">
        <v>0.76509264793783627</v>
      </c>
      <c r="V81" s="82">
        <f t="shared" si="19"/>
        <v>1.0747160789001795</v>
      </c>
      <c r="W81" s="84">
        <v>1.1491527148745611</v>
      </c>
      <c r="X81" s="84">
        <v>1.0619306905500991</v>
      </c>
      <c r="Y81" s="84">
        <v>0.7631163808457585</v>
      </c>
      <c r="Z81" s="82">
        <f t="shared" si="20"/>
        <v>0.99139992875680638</v>
      </c>
      <c r="AA81" s="83">
        <v>1.2857142857142858</v>
      </c>
      <c r="AB81" s="84">
        <v>1.5</v>
      </c>
      <c r="AC81" s="84">
        <v>0.8571428571428571</v>
      </c>
      <c r="AD81" s="82">
        <f t="shared" si="21"/>
        <v>1.2142857142857142</v>
      </c>
      <c r="AE81" s="84">
        <v>1.6753926701570681</v>
      </c>
      <c r="AF81" s="84">
        <v>1.4869109947643979</v>
      </c>
      <c r="AG81" s="84">
        <v>1.0575916230366491</v>
      </c>
      <c r="AH81" s="82">
        <f t="shared" si="22"/>
        <v>1.4066317626527052</v>
      </c>
      <c r="AI81" s="83">
        <v>0.93778643446379473</v>
      </c>
      <c r="AJ81" s="84">
        <v>0.86617781851512377</v>
      </c>
      <c r="AK81" s="84">
        <v>0.82435838680109996</v>
      </c>
      <c r="AL81" s="82">
        <f t="shared" si="23"/>
        <v>0.87610754659333934</v>
      </c>
      <c r="AM81" s="84">
        <v>0.958253696811186</v>
      </c>
      <c r="AN81" s="84">
        <v>0.93994567950910368</v>
      </c>
      <c r="AO81" s="84">
        <v>0.92686852429333066</v>
      </c>
      <c r="AP81" s="82">
        <f t="shared" si="24"/>
        <v>0.94168930020454011</v>
      </c>
      <c r="AQ81" s="84"/>
      <c r="AR81" s="84"/>
      <c r="AS81" s="84"/>
      <c r="AT81" s="82" t="e">
        <f t="shared" si="25"/>
        <v>#DIV/0!</v>
      </c>
      <c r="AU81" s="84">
        <v>0</v>
      </c>
      <c r="AV81" s="84">
        <v>0</v>
      </c>
      <c r="AW81" s="84">
        <v>0</v>
      </c>
      <c r="AX81" s="82">
        <f t="shared" si="26"/>
        <v>0</v>
      </c>
      <c r="AY81" s="83"/>
      <c r="AZ81" s="84"/>
      <c r="BA81" s="84"/>
      <c r="BB81" s="82" t="e">
        <f t="shared" si="14"/>
        <v>#DIV/0!</v>
      </c>
      <c r="BC81" s="84">
        <v>0</v>
      </c>
      <c r="BD81" s="84">
        <v>0</v>
      </c>
      <c r="BE81" s="84">
        <v>0</v>
      </c>
      <c r="BF81" s="82">
        <f t="shared" si="27"/>
        <v>0</v>
      </c>
      <c r="BG81" s="78"/>
    </row>
    <row r="82" spans="1:59" x14ac:dyDescent="0.3">
      <c r="A82" s="260" t="s">
        <v>82</v>
      </c>
      <c r="B82" s="249"/>
      <c r="C82" s="55">
        <v>0.98</v>
      </c>
      <c r="D82" s="56">
        <v>1.127</v>
      </c>
      <c r="E82" s="56">
        <v>0.90900000000000003</v>
      </c>
      <c r="F82" s="82">
        <f t="shared" si="15"/>
        <v>1.0053333333333334</v>
      </c>
      <c r="G82" s="84">
        <v>1.111</v>
      </c>
      <c r="H82" s="84">
        <v>1.075</v>
      </c>
      <c r="I82" s="84">
        <v>1.054</v>
      </c>
      <c r="J82" s="82">
        <f t="shared" si="16"/>
        <v>1.08</v>
      </c>
      <c r="K82" s="83">
        <v>1.1020995365475941</v>
      </c>
      <c r="L82" s="84">
        <v>1.1330154122212002</v>
      </c>
      <c r="M82" s="84">
        <v>1.0535970421335956</v>
      </c>
      <c r="N82" s="82">
        <f t="shared" si="17"/>
        <v>1.0962373303007966</v>
      </c>
      <c r="O82" s="84">
        <v>1.0069999999999999</v>
      </c>
      <c r="P82" s="84">
        <v>0.99099999999999999</v>
      </c>
      <c r="Q82" s="84">
        <v>0.96499999999999997</v>
      </c>
      <c r="R82" s="82">
        <f t="shared" si="18"/>
        <v>0.98766666666666658</v>
      </c>
      <c r="S82" s="83">
        <v>0.71129707112970708</v>
      </c>
      <c r="T82" s="84">
        <v>1.3604303646144649</v>
      </c>
      <c r="U82" s="84">
        <v>1.8410041841004183</v>
      </c>
      <c r="V82" s="82">
        <f t="shared" si="19"/>
        <v>1.30424387328153</v>
      </c>
      <c r="W82" s="84">
        <v>0.74795175818024529</v>
      </c>
      <c r="X82" s="84">
        <v>1.6065340186250063</v>
      </c>
      <c r="Y82" s="84">
        <v>0.89461096127423534</v>
      </c>
      <c r="Z82" s="82">
        <f t="shared" si="20"/>
        <v>1.0830322460264956</v>
      </c>
      <c r="AA82" s="83">
        <v>0.7142857142857143</v>
      </c>
      <c r="AB82" s="84">
        <v>1.5714285714285714</v>
      </c>
      <c r="AC82" s="84">
        <v>1.7142857142857142</v>
      </c>
      <c r="AD82" s="82">
        <f t="shared" si="21"/>
        <v>1.3333333333333333</v>
      </c>
      <c r="AE82" s="84">
        <v>0.93193717277486909</v>
      </c>
      <c r="AF82" s="84">
        <v>1.9371727748691099</v>
      </c>
      <c r="AG82" s="84">
        <v>1.0575916230366491</v>
      </c>
      <c r="AH82" s="82">
        <f t="shared" si="22"/>
        <v>1.3089005235602096</v>
      </c>
      <c r="AI82" s="83">
        <v>0.79067369385884512</v>
      </c>
      <c r="AJ82" s="84">
        <v>1.019019248395967</v>
      </c>
      <c r="AK82" s="84">
        <v>0.82699358386801103</v>
      </c>
      <c r="AL82" s="82">
        <f t="shared" si="23"/>
        <v>0.87889550870760769</v>
      </c>
      <c r="AM82" s="84">
        <v>0.85997384568956847</v>
      </c>
      <c r="AN82" s="84">
        <v>1.0301780504979379</v>
      </c>
      <c r="AO82" s="84">
        <v>0.89689166079871241</v>
      </c>
      <c r="AP82" s="82">
        <f t="shared" si="24"/>
        <v>0.92901451899540621</v>
      </c>
      <c r="AQ82" s="84"/>
      <c r="AR82" s="84"/>
      <c r="AS82" s="84"/>
      <c r="AT82" s="82" t="e">
        <f t="shared" si="25"/>
        <v>#DIV/0!</v>
      </c>
      <c r="AU82" s="84">
        <v>0</v>
      </c>
      <c r="AV82" s="84">
        <v>0</v>
      </c>
      <c r="AW82" s="84">
        <v>0</v>
      </c>
      <c r="AX82" s="82">
        <f t="shared" si="26"/>
        <v>0</v>
      </c>
      <c r="AY82" s="83"/>
      <c r="AZ82" s="84"/>
      <c r="BA82" s="84"/>
      <c r="BB82" s="82" t="e">
        <f t="shared" si="14"/>
        <v>#DIV/0!</v>
      </c>
      <c r="BC82" s="84">
        <v>0</v>
      </c>
      <c r="BD82" s="84">
        <v>0</v>
      </c>
      <c r="BE82" s="84">
        <v>0</v>
      </c>
      <c r="BF82" s="82">
        <f t="shared" si="27"/>
        <v>0</v>
      </c>
      <c r="BG82" s="78"/>
    </row>
    <row r="83" spans="1:59" x14ac:dyDescent="0.3">
      <c r="A83" s="260" t="s">
        <v>83</v>
      </c>
      <c r="B83" s="249"/>
      <c r="C83" s="55">
        <v>0.84899999999999998</v>
      </c>
      <c r="D83" s="56">
        <v>0.85699999999999998</v>
      </c>
      <c r="E83" s="56">
        <v>0.64600000000000002</v>
      </c>
      <c r="F83" s="82">
        <f t="shared" si="15"/>
        <v>0.78399999999999992</v>
      </c>
      <c r="G83" s="84">
        <v>1.071</v>
      </c>
      <c r="H83" s="84">
        <v>1.355</v>
      </c>
      <c r="I83" s="84">
        <v>1.5269999999999999</v>
      </c>
      <c r="J83" s="82">
        <f t="shared" si="16"/>
        <v>1.3176666666666668</v>
      </c>
      <c r="K83" s="83">
        <v>0.95864930196410114</v>
      </c>
      <c r="L83" s="84">
        <v>0.95307758684732369</v>
      </c>
      <c r="M83" s="84">
        <v>0.84584350052288415</v>
      </c>
      <c r="N83" s="82">
        <f t="shared" si="17"/>
        <v>0.91919012977810299</v>
      </c>
      <c r="O83" s="84">
        <v>0.97299999999999998</v>
      </c>
      <c r="P83" s="84">
        <v>1.038</v>
      </c>
      <c r="Q83" s="84">
        <v>1.05</v>
      </c>
      <c r="R83" s="82">
        <f t="shared" si="18"/>
        <v>1.0203333333333333</v>
      </c>
      <c r="S83" s="83">
        <v>0.65630603705917512</v>
      </c>
      <c r="T83" s="84">
        <v>1.5457262402869096</v>
      </c>
      <c r="U83" s="84">
        <v>0.9707112970711298</v>
      </c>
      <c r="V83" s="82">
        <f t="shared" si="19"/>
        <v>1.0575811914724049</v>
      </c>
      <c r="W83" s="84">
        <v>0.6448526792529643</v>
      </c>
      <c r="X83" s="84">
        <v>0.55091343951961735</v>
      </c>
      <c r="Y83" s="84">
        <v>0.62958628059640731</v>
      </c>
      <c r="Z83" s="82">
        <f t="shared" si="20"/>
        <v>0.60845079978966299</v>
      </c>
      <c r="AA83" s="83">
        <v>0.5714285714285714</v>
      </c>
      <c r="AB83" s="84">
        <v>1.3571428571428572</v>
      </c>
      <c r="AC83" s="84">
        <v>0.6428571428571429</v>
      </c>
      <c r="AD83" s="82">
        <f t="shared" si="21"/>
        <v>0.85714285714285721</v>
      </c>
      <c r="AE83" s="84">
        <v>0.77486910994764402</v>
      </c>
      <c r="AF83" s="84">
        <v>0.83769633507853403</v>
      </c>
      <c r="AG83" s="84">
        <v>1.0785340314136125</v>
      </c>
      <c r="AH83" s="82">
        <f t="shared" si="22"/>
        <v>0.89703315881326351</v>
      </c>
      <c r="AI83" s="83">
        <v>1.0001145737855179</v>
      </c>
      <c r="AJ83" s="84">
        <v>0.95669110907424382</v>
      </c>
      <c r="AK83" s="84">
        <v>0.95176443629697527</v>
      </c>
      <c r="AL83" s="82">
        <f t="shared" si="23"/>
        <v>0.96952337305224567</v>
      </c>
      <c r="AM83" s="84">
        <v>0.83482547027462028</v>
      </c>
      <c r="AN83" s="84">
        <v>0.79398450860074443</v>
      </c>
      <c r="AO83" s="84">
        <v>0.79056432954431144</v>
      </c>
      <c r="AP83" s="82">
        <f t="shared" si="24"/>
        <v>0.80645810280655861</v>
      </c>
      <c r="AQ83" s="84"/>
      <c r="AR83" s="84"/>
      <c r="AS83" s="84"/>
      <c r="AT83" s="82" t="e">
        <f t="shared" si="25"/>
        <v>#DIV/0!</v>
      </c>
      <c r="AU83" s="84">
        <v>0</v>
      </c>
      <c r="AV83" s="84">
        <v>0</v>
      </c>
      <c r="AW83" s="84">
        <v>0</v>
      </c>
      <c r="AX83" s="82">
        <f t="shared" si="26"/>
        <v>0</v>
      </c>
      <c r="AY83" s="83"/>
      <c r="AZ83" s="84"/>
      <c r="BA83" s="84"/>
      <c r="BB83" s="82" t="e">
        <f t="shared" si="14"/>
        <v>#DIV/0!</v>
      </c>
      <c r="BC83" s="84">
        <v>0</v>
      </c>
      <c r="BD83" s="84">
        <v>0</v>
      </c>
      <c r="BE83" s="84">
        <v>0</v>
      </c>
      <c r="BF83" s="82">
        <f t="shared" si="27"/>
        <v>0</v>
      </c>
      <c r="BG83" s="78"/>
    </row>
    <row r="84" spans="1:59" x14ac:dyDescent="0.3">
      <c r="A84" s="266"/>
      <c r="B84" s="249"/>
      <c r="C84" s="47"/>
      <c r="D84" s="46"/>
      <c r="E84" s="46"/>
      <c r="F84" s="82" t="e">
        <f t="shared" si="15"/>
        <v>#DIV/0!</v>
      </c>
      <c r="G84" s="84" t="e">
        <v>#N/A</v>
      </c>
      <c r="H84" s="84" t="e">
        <v>#N/A</v>
      </c>
      <c r="I84" s="84" t="e">
        <v>#N/A</v>
      </c>
      <c r="J84" s="82" t="e">
        <f t="shared" si="16"/>
        <v>#N/A</v>
      </c>
      <c r="K84" s="83"/>
      <c r="L84" s="84"/>
      <c r="M84" s="84"/>
      <c r="N84" s="82" t="e">
        <f t="shared" si="17"/>
        <v>#DIV/0!</v>
      </c>
      <c r="O84" s="84" t="e">
        <v>#N/A</v>
      </c>
      <c r="P84" s="84" t="e">
        <v>#N/A</v>
      </c>
      <c r="Q84" s="84" t="e">
        <v>#N/A</v>
      </c>
      <c r="R84" s="82" t="e">
        <f t="shared" si="18"/>
        <v>#N/A</v>
      </c>
      <c r="S84" s="83"/>
      <c r="T84" s="84"/>
      <c r="U84" s="84"/>
      <c r="V84" s="82" t="e">
        <f t="shared" si="19"/>
        <v>#DIV/0!</v>
      </c>
      <c r="W84" s="84" t="e">
        <v>#N/A</v>
      </c>
      <c r="X84" s="84" t="e">
        <v>#N/A</v>
      </c>
      <c r="Y84" s="84" t="e">
        <v>#N/A</v>
      </c>
      <c r="Z84" s="82" t="e">
        <f t="shared" si="20"/>
        <v>#N/A</v>
      </c>
      <c r="AA84" s="83"/>
      <c r="AB84" s="84"/>
      <c r="AC84" s="84"/>
      <c r="AD84" s="82" t="e">
        <f t="shared" si="21"/>
        <v>#DIV/0!</v>
      </c>
      <c r="AE84" s="84" t="e">
        <v>#N/A</v>
      </c>
      <c r="AF84" s="84" t="e">
        <v>#N/A</v>
      </c>
      <c r="AG84" s="84" t="e">
        <v>#N/A</v>
      </c>
      <c r="AH84" s="82" t="e">
        <f t="shared" si="22"/>
        <v>#N/A</v>
      </c>
      <c r="AI84" s="83"/>
      <c r="AJ84" s="84"/>
      <c r="AK84" s="84"/>
      <c r="AL84" s="82" t="e">
        <f t="shared" si="23"/>
        <v>#DIV/0!</v>
      </c>
      <c r="AM84" s="84" t="e">
        <v>#N/A</v>
      </c>
      <c r="AN84" s="84" t="e">
        <v>#N/A</v>
      </c>
      <c r="AO84" s="84" t="e">
        <v>#N/A</v>
      </c>
      <c r="AP84" s="82" t="e">
        <f t="shared" si="24"/>
        <v>#N/A</v>
      </c>
      <c r="AQ84" s="84"/>
      <c r="AR84" s="84"/>
      <c r="AS84" s="84"/>
      <c r="AT84" s="82" t="e">
        <f t="shared" si="25"/>
        <v>#DIV/0!</v>
      </c>
      <c r="AU84" s="84" t="e">
        <v>#N/A</v>
      </c>
      <c r="AV84" s="84" t="e">
        <v>#N/A</v>
      </c>
      <c r="AW84" s="84" t="e">
        <v>#N/A</v>
      </c>
      <c r="AX84" s="82" t="e">
        <f t="shared" si="26"/>
        <v>#N/A</v>
      </c>
      <c r="AY84" s="83"/>
      <c r="AZ84" s="84"/>
      <c r="BA84" s="84"/>
      <c r="BB84" s="82" t="e">
        <f t="shared" si="14"/>
        <v>#DIV/0!</v>
      </c>
      <c r="BC84" s="84" t="e">
        <v>#N/A</v>
      </c>
      <c r="BD84" s="84" t="e">
        <v>#N/A</v>
      </c>
      <c r="BE84" s="84" t="e">
        <v>#N/A</v>
      </c>
      <c r="BF84" s="82" t="e">
        <f t="shared" si="27"/>
        <v>#N/A</v>
      </c>
      <c r="BG84" s="78"/>
    </row>
    <row r="85" spans="1:59" x14ac:dyDescent="0.3">
      <c r="A85" s="266"/>
      <c r="B85" s="249"/>
      <c r="C85" s="47"/>
      <c r="D85" s="46"/>
      <c r="E85" s="46"/>
      <c r="F85" s="82" t="e">
        <f t="shared" si="15"/>
        <v>#DIV/0!</v>
      </c>
      <c r="G85" s="84" t="e">
        <v>#N/A</v>
      </c>
      <c r="H85" s="84" t="e">
        <v>#N/A</v>
      </c>
      <c r="I85" s="84" t="e">
        <v>#N/A</v>
      </c>
      <c r="J85" s="82" t="e">
        <f t="shared" si="16"/>
        <v>#N/A</v>
      </c>
      <c r="K85" s="83"/>
      <c r="L85" s="84"/>
      <c r="M85" s="84"/>
      <c r="N85" s="82" t="e">
        <f t="shared" si="17"/>
        <v>#DIV/0!</v>
      </c>
      <c r="O85" s="84" t="e">
        <v>#N/A</v>
      </c>
      <c r="P85" s="84" t="e">
        <v>#N/A</v>
      </c>
      <c r="Q85" s="84" t="e">
        <v>#N/A</v>
      </c>
      <c r="R85" s="82" t="e">
        <f t="shared" si="18"/>
        <v>#N/A</v>
      </c>
      <c r="S85" s="83"/>
      <c r="T85" s="84"/>
      <c r="U85" s="84"/>
      <c r="V85" s="82" t="e">
        <f t="shared" si="19"/>
        <v>#DIV/0!</v>
      </c>
      <c r="W85" s="84" t="e">
        <v>#N/A</v>
      </c>
      <c r="X85" s="84" t="e">
        <v>#N/A</v>
      </c>
      <c r="Y85" s="84" t="e">
        <v>#N/A</v>
      </c>
      <c r="Z85" s="82" t="e">
        <f t="shared" si="20"/>
        <v>#N/A</v>
      </c>
      <c r="AA85" s="83"/>
      <c r="AB85" s="84"/>
      <c r="AC85" s="84"/>
      <c r="AD85" s="82" t="e">
        <f t="shared" si="21"/>
        <v>#DIV/0!</v>
      </c>
      <c r="AE85" s="84" t="e">
        <v>#N/A</v>
      </c>
      <c r="AF85" s="84" t="e">
        <v>#N/A</v>
      </c>
      <c r="AG85" s="84" t="e">
        <v>#N/A</v>
      </c>
      <c r="AH85" s="82" t="e">
        <f t="shared" si="22"/>
        <v>#N/A</v>
      </c>
      <c r="AI85" s="83"/>
      <c r="AJ85" s="84"/>
      <c r="AK85" s="84"/>
      <c r="AL85" s="82" t="e">
        <f t="shared" si="23"/>
        <v>#DIV/0!</v>
      </c>
      <c r="AM85" s="84" t="e">
        <v>#N/A</v>
      </c>
      <c r="AN85" s="84" t="e">
        <v>#N/A</v>
      </c>
      <c r="AO85" s="84" t="e">
        <v>#N/A</v>
      </c>
      <c r="AP85" s="82" t="e">
        <f t="shared" si="24"/>
        <v>#N/A</v>
      </c>
      <c r="AQ85" s="84"/>
      <c r="AR85" s="84"/>
      <c r="AS85" s="84"/>
      <c r="AT85" s="82" t="e">
        <f t="shared" si="25"/>
        <v>#DIV/0!</v>
      </c>
      <c r="AU85" s="84" t="e">
        <v>#N/A</v>
      </c>
      <c r="AV85" s="84" t="e">
        <v>#N/A</v>
      </c>
      <c r="AW85" s="84" t="e">
        <v>#N/A</v>
      </c>
      <c r="AX85" s="82" t="e">
        <f t="shared" si="26"/>
        <v>#N/A</v>
      </c>
      <c r="AY85" s="83"/>
      <c r="AZ85" s="84"/>
      <c r="BA85" s="84"/>
      <c r="BB85" s="82" t="e">
        <f t="shared" si="14"/>
        <v>#DIV/0!</v>
      </c>
      <c r="BC85" s="84" t="e">
        <v>#N/A</v>
      </c>
      <c r="BD85" s="84" t="e">
        <v>#N/A</v>
      </c>
      <c r="BE85" s="84" t="e">
        <v>#N/A</v>
      </c>
      <c r="BF85" s="82" t="e">
        <f t="shared" si="27"/>
        <v>#N/A</v>
      </c>
      <c r="BG85" s="78"/>
    </row>
    <row r="86" spans="1:59" x14ac:dyDescent="0.3">
      <c r="A86" s="266"/>
      <c r="B86" s="249"/>
      <c r="C86" s="47"/>
      <c r="D86" s="46"/>
      <c r="E86" s="46"/>
      <c r="F86" s="82" t="e">
        <f t="shared" si="15"/>
        <v>#DIV/0!</v>
      </c>
      <c r="G86" s="84" t="e">
        <v>#N/A</v>
      </c>
      <c r="H86" s="84" t="e">
        <v>#N/A</v>
      </c>
      <c r="I86" s="84" t="e">
        <v>#N/A</v>
      </c>
      <c r="J86" s="82" t="e">
        <f t="shared" si="16"/>
        <v>#N/A</v>
      </c>
      <c r="K86" s="83"/>
      <c r="L86" s="84"/>
      <c r="M86" s="84"/>
      <c r="N86" s="82" t="e">
        <f t="shared" si="17"/>
        <v>#DIV/0!</v>
      </c>
      <c r="O86" s="84" t="e">
        <v>#N/A</v>
      </c>
      <c r="P86" s="84" t="e">
        <v>#N/A</v>
      </c>
      <c r="Q86" s="84" t="e">
        <v>#N/A</v>
      </c>
      <c r="R86" s="82" t="e">
        <f t="shared" si="18"/>
        <v>#N/A</v>
      </c>
      <c r="S86" s="83"/>
      <c r="T86" s="84"/>
      <c r="U86" s="84"/>
      <c r="V86" s="82" t="e">
        <f t="shared" si="19"/>
        <v>#DIV/0!</v>
      </c>
      <c r="W86" s="84" t="e">
        <v>#N/A</v>
      </c>
      <c r="X86" s="84" t="e">
        <v>#N/A</v>
      </c>
      <c r="Y86" s="84" t="e">
        <v>#N/A</v>
      </c>
      <c r="Z86" s="82" t="e">
        <f t="shared" si="20"/>
        <v>#N/A</v>
      </c>
      <c r="AA86" s="83"/>
      <c r="AB86" s="84"/>
      <c r="AC86" s="84"/>
      <c r="AD86" s="82" t="e">
        <f t="shared" si="21"/>
        <v>#DIV/0!</v>
      </c>
      <c r="AE86" s="84" t="e">
        <v>#N/A</v>
      </c>
      <c r="AF86" s="84" t="e">
        <v>#N/A</v>
      </c>
      <c r="AG86" s="84" t="e">
        <v>#N/A</v>
      </c>
      <c r="AH86" s="82" t="e">
        <f t="shared" si="22"/>
        <v>#N/A</v>
      </c>
      <c r="AI86" s="83"/>
      <c r="AJ86" s="84"/>
      <c r="AK86" s="84"/>
      <c r="AL86" s="82" t="e">
        <f t="shared" si="23"/>
        <v>#DIV/0!</v>
      </c>
      <c r="AM86" s="84" t="e">
        <v>#N/A</v>
      </c>
      <c r="AN86" s="84" t="e">
        <v>#N/A</v>
      </c>
      <c r="AO86" s="84" t="e">
        <v>#N/A</v>
      </c>
      <c r="AP86" s="82" t="e">
        <f t="shared" si="24"/>
        <v>#N/A</v>
      </c>
      <c r="AQ86" s="84"/>
      <c r="AR86" s="84"/>
      <c r="AS86" s="84"/>
      <c r="AT86" s="82" t="e">
        <f t="shared" si="25"/>
        <v>#DIV/0!</v>
      </c>
      <c r="AU86" s="84" t="e">
        <v>#N/A</v>
      </c>
      <c r="AV86" s="84" t="e">
        <v>#N/A</v>
      </c>
      <c r="AW86" s="84" t="e">
        <v>#N/A</v>
      </c>
      <c r="AX86" s="82" t="e">
        <f t="shared" si="26"/>
        <v>#N/A</v>
      </c>
      <c r="AY86" s="83"/>
      <c r="AZ86" s="84"/>
      <c r="BA86" s="84"/>
      <c r="BB86" s="82" t="e">
        <f t="shared" si="14"/>
        <v>#DIV/0!</v>
      </c>
      <c r="BC86" s="84" t="e">
        <v>#N/A</v>
      </c>
      <c r="BD86" s="84" t="e">
        <v>#N/A</v>
      </c>
      <c r="BE86" s="84" t="e">
        <v>#N/A</v>
      </c>
      <c r="BF86" s="82" t="e">
        <f t="shared" si="27"/>
        <v>#N/A</v>
      </c>
      <c r="BG86" s="78"/>
    </row>
    <row r="87" spans="1:59" ht="15" thickBot="1" x14ac:dyDescent="0.35">
      <c r="A87" s="267"/>
      <c r="B87" s="251"/>
      <c r="C87" s="52"/>
      <c r="D87" s="51"/>
      <c r="E87" s="51"/>
      <c r="F87" s="85" t="e">
        <f t="shared" si="15"/>
        <v>#DIV/0!</v>
      </c>
      <c r="G87" s="87" t="e">
        <v>#N/A</v>
      </c>
      <c r="H87" s="87" t="e">
        <v>#N/A</v>
      </c>
      <c r="I87" s="87" t="e">
        <v>#N/A</v>
      </c>
      <c r="J87" s="85" t="e">
        <f t="shared" si="16"/>
        <v>#N/A</v>
      </c>
      <c r="K87" s="86"/>
      <c r="L87" s="87"/>
      <c r="M87" s="87"/>
      <c r="N87" s="85" t="e">
        <f t="shared" si="17"/>
        <v>#DIV/0!</v>
      </c>
      <c r="O87" s="87" t="e">
        <v>#N/A</v>
      </c>
      <c r="P87" s="87" t="e">
        <v>#N/A</v>
      </c>
      <c r="Q87" s="87" t="e">
        <v>#N/A</v>
      </c>
      <c r="R87" s="85" t="e">
        <f t="shared" si="18"/>
        <v>#N/A</v>
      </c>
      <c r="S87" s="86"/>
      <c r="T87" s="87"/>
      <c r="U87" s="87"/>
      <c r="V87" s="85" t="e">
        <f t="shared" si="19"/>
        <v>#DIV/0!</v>
      </c>
      <c r="W87" s="87" t="e">
        <v>#N/A</v>
      </c>
      <c r="X87" s="87" t="e">
        <v>#N/A</v>
      </c>
      <c r="Y87" s="87" t="e">
        <v>#N/A</v>
      </c>
      <c r="Z87" s="85" t="e">
        <f t="shared" si="20"/>
        <v>#N/A</v>
      </c>
      <c r="AA87" s="86"/>
      <c r="AB87" s="87"/>
      <c r="AC87" s="87"/>
      <c r="AD87" s="85" t="e">
        <f t="shared" si="21"/>
        <v>#DIV/0!</v>
      </c>
      <c r="AE87" s="87" t="e">
        <v>#N/A</v>
      </c>
      <c r="AF87" s="87" t="e">
        <v>#N/A</v>
      </c>
      <c r="AG87" s="87" t="e">
        <v>#N/A</v>
      </c>
      <c r="AH87" s="85" t="e">
        <f t="shared" si="22"/>
        <v>#N/A</v>
      </c>
      <c r="AI87" s="86"/>
      <c r="AJ87" s="87"/>
      <c r="AK87" s="87"/>
      <c r="AL87" s="85" t="e">
        <f t="shared" si="23"/>
        <v>#DIV/0!</v>
      </c>
      <c r="AM87" s="87" t="e">
        <v>#N/A</v>
      </c>
      <c r="AN87" s="87" t="e">
        <v>#N/A</v>
      </c>
      <c r="AO87" s="87" t="e">
        <v>#N/A</v>
      </c>
      <c r="AP87" s="85" t="e">
        <f t="shared" si="24"/>
        <v>#N/A</v>
      </c>
      <c r="AQ87" s="87"/>
      <c r="AR87" s="87"/>
      <c r="AS87" s="87"/>
      <c r="AT87" s="85" t="e">
        <f t="shared" si="25"/>
        <v>#DIV/0!</v>
      </c>
      <c r="AU87" s="87" t="e">
        <v>#N/A</v>
      </c>
      <c r="AV87" s="87" t="e">
        <v>#N/A</v>
      </c>
      <c r="AW87" s="87" t="e">
        <v>#N/A</v>
      </c>
      <c r="AX87" s="85" t="e">
        <f t="shared" si="26"/>
        <v>#N/A</v>
      </c>
      <c r="AY87" s="86"/>
      <c r="AZ87" s="87"/>
      <c r="BA87" s="87"/>
      <c r="BB87" s="85" t="e">
        <f t="shared" si="14"/>
        <v>#DIV/0!</v>
      </c>
      <c r="BC87" s="87" t="e">
        <v>#N/A</v>
      </c>
      <c r="BD87" s="87" t="e">
        <v>#N/A</v>
      </c>
      <c r="BE87" s="87" t="e">
        <v>#N/A</v>
      </c>
      <c r="BF87" s="85" t="e">
        <f t="shared" si="27"/>
        <v>#N/A</v>
      </c>
      <c r="BG87" s="78"/>
    </row>
    <row r="88" spans="1:59" x14ac:dyDescent="0.3">
      <c r="A88" s="259" t="s">
        <v>112</v>
      </c>
      <c r="B88" s="250">
        <v>16</v>
      </c>
      <c r="C88" s="53">
        <v>1.0489999999999999</v>
      </c>
      <c r="D88" s="54">
        <v>0.88100000000000001</v>
      </c>
      <c r="E88" s="54">
        <v>1.1870000000000001</v>
      </c>
      <c r="F88" s="79">
        <f t="shared" si="15"/>
        <v>1.0389999999999999</v>
      </c>
      <c r="G88" s="81">
        <v>1.4490000000000001</v>
      </c>
      <c r="H88" s="81">
        <v>0.82499999999999996</v>
      </c>
      <c r="I88" s="81">
        <v>0.88700000000000001</v>
      </c>
      <c r="J88" s="79">
        <f t="shared" si="16"/>
        <v>1.0536666666666668</v>
      </c>
      <c r="K88" s="80">
        <v>0.97376692020420874</v>
      </c>
      <c r="L88" s="81">
        <v>0.89935289011155506</v>
      </c>
      <c r="M88" s="81">
        <v>0.96519409689574831</v>
      </c>
      <c r="N88" s="79">
        <f t="shared" si="17"/>
        <v>0.94610463573717063</v>
      </c>
      <c r="O88" s="81">
        <v>0.98599999999999999</v>
      </c>
      <c r="P88" s="81">
        <v>0.97399999999999998</v>
      </c>
      <c r="Q88" s="81">
        <v>0.94199999999999995</v>
      </c>
      <c r="R88" s="79">
        <f t="shared" si="18"/>
        <v>0.96733333333333338</v>
      </c>
      <c r="S88" s="80">
        <v>0.72237052856380135</v>
      </c>
      <c r="T88" s="81">
        <v>1.2034169781099839</v>
      </c>
      <c r="U88" s="81">
        <v>0.67004805125467159</v>
      </c>
      <c r="V88" s="79">
        <f t="shared" si="19"/>
        <v>0.86527851930948563</v>
      </c>
      <c r="W88" s="81">
        <v>0.7009849621012525</v>
      </c>
      <c r="X88" s="81">
        <v>1.2068420412630214</v>
      </c>
      <c r="Y88" s="81">
        <v>0.99777066191074537</v>
      </c>
      <c r="Z88" s="79">
        <f t="shared" si="20"/>
        <v>0.96853255509167313</v>
      </c>
      <c r="AA88" s="80">
        <v>0.75471698113207553</v>
      </c>
      <c r="AB88" s="81">
        <v>1.0566037735849056</v>
      </c>
      <c r="AC88" s="81">
        <v>0.79245283018867929</v>
      </c>
      <c r="AD88" s="79">
        <f t="shared" si="21"/>
        <v>0.86792452830188671</v>
      </c>
      <c r="AE88" s="81">
        <v>1.0575916230366491</v>
      </c>
      <c r="AF88" s="81">
        <v>1.036649214659686</v>
      </c>
      <c r="AG88" s="81">
        <v>0.92146596858638741</v>
      </c>
      <c r="AH88" s="79">
        <f t="shared" si="22"/>
        <v>1.0052356020942408</v>
      </c>
      <c r="AI88" s="80">
        <v>1.0139192682441838</v>
      </c>
      <c r="AJ88" s="81">
        <v>1.0164048518592166</v>
      </c>
      <c r="AK88" s="81">
        <v>0.91648439053489761</v>
      </c>
      <c r="AL88" s="79">
        <f t="shared" si="23"/>
        <v>0.98226950354609921</v>
      </c>
      <c r="AM88" s="81">
        <v>1.0896069105024329</v>
      </c>
      <c r="AN88" s="81">
        <v>0.91104914985511998</v>
      </c>
      <c r="AO88" s="81">
        <v>0.95620797113334421</v>
      </c>
      <c r="AP88" s="79">
        <f t="shared" si="24"/>
        <v>0.98562134383029909</v>
      </c>
      <c r="AQ88" s="81"/>
      <c r="AR88" s="81"/>
      <c r="AS88" s="81"/>
      <c r="AT88" s="79" t="e">
        <f t="shared" si="25"/>
        <v>#DIV/0!</v>
      </c>
      <c r="AU88" s="81">
        <v>0</v>
      </c>
      <c r="AV88" s="81">
        <v>0</v>
      </c>
      <c r="AW88" s="81">
        <v>0</v>
      </c>
      <c r="AX88" s="79">
        <f t="shared" si="26"/>
        <v>0</v>
      </c>
      <c r="AY88" s="80"/>
      <c r="AZ88" s="81"/>
      <c r="BA88" s="81"/>
      <c r="BB88" s="79" t="e">
        <f t="shared" si="14"/>
        <v>#DIV/0!</v>
      </c>
      <c r="BC88" s="81">
        <v>0</v>
      </c>
      <c r="BD88" s="81">
        <v>0</v>
      </c>
      <c r="BE88" s="81">
        <v>0</v>
      </c>
      <c r="BF88" s="79">
        <f t="shared" si="27"/>
        <v>0</v>
      </c>
      <c r="BG88" s="78"/>
    </row>
    <row r="89" spans="1:59" x14ac:dyDescent="0.3">
      <c r="A89" s="260" t="s">
        <v>113</v>
      </c>
      <c r="B89" s="249"/>
      <c r="C89" s="55">
        <v>0.91800000000000004</v>
      </c>
      <c r="D89" s="56">
        <v>1.159</v>
      </c>
      <c r="E89" s="56">
        <v>1.254</v>
      </c>
      <c r="F89" s="82">
        <f t="shared" si="15"/>
        <v>1.1103333333333334</v>
      </c>
      <c r="G89" s="84">
        <v>0.64500000000000002</v>
      </c>
      <c r="H89" s="84">
        <v>0.995</v>
      </c>
      <c r="I89" s="84">
        <v>0.873</v>
      </c>
      <c r="J89" s="82">
        <f t="shared" si="16"/>
        <v>0.83766666666666667</v>
      </c>
      <c r="K89" s="83">
        <v>0.89387013074457322</v>
      </c>
      <c r="L89" s="84">
        <v>0.98957794776469343</v>
      </c>
      <c r="M89" s="84">
        <v>1.0125189672212751</v>
      </c>
      <c r="N89" s="82">
        <f t="shared" si="17"/>
        <v>0.96532234857684729</v>
      </c>
      <c r="O89" s="84">
        <v>0.96199999999999997</v>
      </c>
      <c r="P89" s="84">
        <v>1.0169999999999999</v>
      </c>
      <c r="Q89" s="84">
        <v>0.97699999999999998</v>
      </c>
      <c r="R89" s="82">
        <f t="shared" si="18"/>
        <v>0.98533333333333328</v>
      </c>
      <c r="S89" s="83">
        <v>1.3203416978109983</v>
      </c>
      <c r="T89" s="84">
        <v>1.0133475707421249</v>
      </c>
      <c r="U89" s="84">
        <v>0.51361452215696746</v>
      </c>
      <c r="V89" s="82">
        <f t="shared" si="19"/>
        <v>0.94910126357003033</v>
      </c>
      <c r="W89" s="84">
        <v>1.1068866280248064</v>
      </c>
      <c r="X89" s="84">
        <v>0.62672773701917228</v>
      </c>
      <c r="Y89" s="84">
        <v>0.82907056868387996</v>
      </c>
      <c r="Z89" s="82">
        <f t="shared" si="20"/>
        <v>0.85422831124261955</v>
      </c>
      <c r="AA89" s="83">
        <v>1.2075471698113207</v>
      </c>
      <c r="AB89" s="84">
        <v>1.1698113207547169</v>
      </c>
      <c r="AC89" s="84">
        <v>0.64150943396226412</v>
      </c>
      <c r="AD89" s="82">
        <f t="shared" si="21"/>
        <v>1.0062893081761006</v>
      </c>
      <c r="AE89" s="84">
        <v>0.74345549738219896</v>
      </c>
      <c r="AF89" s="84">
        <v>0.64921465968586389</v>
      </c>
      <c r="AG89" s="84">
        <v>0.75392670157068065</v>
      </c>
      <c r="AH89" s="82">
        <f t="shared" si="22"/>
        <v>0.71553228621291443</v>
      </c>
      <c r="AI89" s="83">
        <v>0.99224497912109766</v>
      </c>
      <c r="AJ89" s="84">
        <v>1.2098826804533704</v>
      </c>
      <c r="AK89" s="84">
        <v>1.107277788824816</v>
      </c>
      <c r="AL89" s="82">
        <f t="shared" si="23"/>
        <v>1.1031351494664279</v>
      </c>
      <c r="AM89" s="84">
        <v>1.0236728445683669</v>
      </c>
      <c r="AN89" s="84">
        <v>0.91771909682357444</v>
      </c>
      <c r="AO89" s="84">
        <v>1.0340604668962878</v>
      </c>
      <c r="AP89" s="82">
        <f t="shared" si="24"/>
        <v>0.99181746942940974</v>
      </c>
      <c r="AQ89" s="84"/>
      <c r="AR89" s="84"/>
      <c r="AS89" s="84"/>
      <c r="AT89" s="82" t="e">
        <f t="shared" si="25"/>
        <v>#DIV/0!</v>
      </c>
      <c r="AU89" s="84">
        <v>0</v>
      </c>
      <c r="AV89" s="84">
        <v>0</v>
      </c>
      <c r="AW89" s="84">
        <v>0</v>
      </c>
      <c r="AX89" s="82">
        <f t="shared" si="26"/>
        <v>0</v>
      </c>
      <c r="AY89" s="83"/>
      <c r="AZ89" s="84"/>
      <c r="BA89" s="84"/>
      <c r="BB89" s="82" t="e">
        <f t="shared" si="14"/>
        <v>#DIV/0!</v>
      </c>
      <c r="BC89" s="84">
        <v>0</v>
      </c>
      <c r="BD89" s="84">
        <v>0</v>
      </c>
      <c r="BE89" s="84">
        <v>0</v>
      </c>
      <c r="BF89" s="82">
        <f t="shared" si="27"/>
        <v>0</v>
      </c>
      <c r="BG89" s="78"/>
    </row>
    <row r="90" spans="1:59" x14ac:dyDescent="0.3">
      <c r="A90" s="260" t="s">
        <v>86</v>
      </c>
      <c r="B90" s="249"/>
      <c r="C90" s="55">
        <v>1.1479999999999999</v>
      </c>
      <c r="D90" s="56">
        <v>1.161</v>
      </c>
      <c r="E90" s="56">
        <v>1.304</v>
      </c>
      <c r="F90" s="82">
        <f t="shared" si="15"/>
        <v>1.2043333333333335</v>
      </c>
      <c r="G90" s="84">
        <v>0.68899999999999995</v>
      </c>
      <c r="H90" s="84">
        <v>0.97499999999999998</v>
      </c>
      <c r="I90" s="84">
        <v>0.81899999999999995</v>
      </c>
      <c r="J90" s="82">
        <f t="shared" si="16"/>
        <v>0.82766666666666655</v>
      </c>
      <c r="K90" s="83">
        <v>1.0106312627900993</v>
      </c>
      <c r="L90" s="84">
        <v>0.9980425587172268</v>
      </c>
      <c r="M90" s="84">
        <v>1.0505976929125718</v>
      </c>
      <c r="N90" s="82">
        <f t="shared" si="17"/>
        <v>1.0197571714732991</v>
      </c>
      <c r="O90" s="84">
        <v>1.0189999999999999</v>
      </c>
      <c r="P90" s="84">
        <v>1.042</v>
      </c>
      <c r="Q90" s="84">
        <v>1.014</v>
      </c>
      <c r="R90" s="82">
        <f t="shared" si="18"/>
        <v>1.0250000000000001</v>
      </c>
      <c r="S90" s="83">
        <v>1.2210357714895888</v>
      </c>
      <c r="T90" s="84">
        <v>1.1420181526962092</v>
      </c>
      <c r="U90" s="84">
        <v>0.63908168713294189</v>
      </c>
      <c r="V90" s="82">
        <f t="shared" si="19"/>
        <v>1.0007118704395799</v>
      </c>
      <c r="W90" s="84">
        <v>1.1977625552267845</v>
      </c>
      <c r="X90" s="84">
        <v>0.88695229216489002</v>
      </c>
      <c r="Y90" s="84">
        <v>1.2405658465404727</v>
      </c>
      <c r="Z90" s="82">
        <f t="shared" si="20"/>
        <v>1.1084268979773826</v>
      </c>
      <c r="AA90" s="83">
        <v>1.3962264150943395</v>
      </c>
      <c r="AB90" s="84">
        <v>1.320754716981132</v>
      </c>
      <c r="AC90" s="84">
        <v>0.83018867924528306</v>
      </c>
      <c r="AD90" s="82">
        <f t="shared" si="21"/>
        <v>1.1823899371069182</v>
      </c>
      <c r="AE90" s="84">
        <v>0.8586387434554974</v>
      </c>
      <c r="AF90" s="84">
        <v>0.90052356020942403</v>
      </c>
      <c r="AG90" s="84">
        <v>1.0575916230366491</v>
      </c>
      <c r="AH90" s="82">
        <f t="shared" si="22"/>
        <v>0.93891797556719025</v>
      </c>
      <c r="AI90" s="83">
        <v>1.1120501093656792</v>
      </c>
      <c r="AJ90" s="84">
        <v>0.74527739113143765</v>
      </c>
      <c r="AK90" s="84">
        <v>0.88625969377609859</v>
      </c>
      <c r="AL90" s="82">
        <f t="shared" si="23"/>
        <v>0.91452906475773854</v>
      </c>
      <c r="AM90" s="84">
        <v>0.92581050790006014</v>
      </c>
      <c r="AN90" s="84">
        <v>1.0534142474440982</v>
      </c>
      <c r="AO90" s="84">
        <v>1.1432945164288448</v>
      </c>
      <c r="AP90" s="82">
        <f t="shared" si="24"/>
        <v>1.0408397572576675</v>
      </c>
      <c r="AQ90" s="84"/>
      <c r="AR90" s="84"/>
      <c r="AS90" s="84"/>
      <c r="AT90" s="82" t="e">
        <f t="shared" si="25"/>
        <v>#DIV/0!</v>
      </c>
      <c r="AU90" s="84">
        <v>0</v>
      </c>
      <c r="AV90" s="84">
        <v>0</v>
      </c>
      <c r="AW90" s="84">
        <v>0</v>
      </c>
      <c r="AX90" s="82">
        <f t="shared" si="26"/>
        <v>0</v>
      </c>
      <c r="AY90" s="83"/>
      <c r="AZ90" s="84"/>
      <c r="BA90" s="84"/>
      <c r="BB90" s="82" t="e">
        <f t="shared" si="14"/>
        <v>#DIV/0!</v>
      </c>
      <c r="BC90" s="84">
        <v>0</v>
      </c>
      <c r="BD90" s="84">
        <v>0</v>
      </c>
      <c r="BE90" s="84">
        <v>0</v>
      </c>
      <c r="BF90" s="82">
        <f t="shared" si="27"/>
        <v>0</v>
      </c>
      <c r="BG90" s="78"/>
    </row>
    <row r="91" spans="1:59" x14ac:dyDescent="0.3">
      <c r="A91" s="260" t="s">
        <v>87</v>
      </c>
      <c r="B91" s="249"/>
      <c r="C91" s="55">
        <v>1.2929999999999999</v>
      </c>
      <c r="D91" s="56">
        <v>1.323</v>
      </c>
      <c r="E91" s="56">
        <v>1.302</v>
      </c>
      <c r="F91" s="82">
        <f t="shared" si="15"/>
        <v>1.3059999999999998</v>
      </c>
      <c r="G91" s="84">
        <v>0.85899999999999999</v>
      </c>
      <c r="H91" s="84">
        <v>1.2010000000000001</v>
      </c>
      <c r="I91" s="84">
        <v>0.97499999999999998</v>
      </c>
      <c r="J91" s="82">
        <f t="shared" si="16"/>
        <v>1.0116666666666667</v>
      </c>
      <c r="K91" s="83">
        <v>1.0644368508761595</v>
      </c>
      <c r="L91" s="84">
        <v>1.0656873047668745</v>
      </c>
      <c r="M91" s="84">
        <v>1.0437923380842566</v>
      </c>
      <c r="N91" s="82">
        <f t="shared" si="17"/>
        <v>1.0579721645757634</v>
      </c>
      <c r="O91" s="84">
        <v>1.0289999999999999</v>
      </c>
      <c r="P91" s="84">
        <v>1.0469999999999999</v>
      </c>
      <c r="Q91" s="84">
        <v>1.0269999999999999</v>
      </c>
      <c r="R91" s="82">
        <f t="shared" si="18"/>
        <v>1.0343333333333333</v>
      </c>
      <c r="S91" s="83">
        <v>0.58622530699412712</v>
      </c>
      <c r="T91" s="84">
        <v>1.0880939668980245</v>
      </c>
      <c r="U91" s="84">
        <v>0.75654030966364127</v>
      </c>
      <c r="V91" s="82">
        <f t="shared" si="19"/>
        <v>0.810286527851931</v>
      </c>
      <c r="W91" s="84">
        <v>1.2183535324875361</v>
      </c>
      <c r="X91" s="84">
        <v>1.0384662153945929</v>
      </c>
      <c r="Y91" s="84">
        <v>0.86636131490413848</v>
      </c>
      <c r="Z91" s="82">
        <f t="shared" si="20"/>
        <v>1.0410603542620891</v>
      </c>
      <c r="AA91" s="83">
        <v>0.75471698113207553</v>
      </c>
      <c r="AB91" s="84">
        <v>1.4339622641509433</v>
      </c>
      <c r="AC91" s="84">
        <v>0.98113207547169812</v>
      </c>
      <c r="AD91" s="82">
        <f t="shared" si="21"/>
        <v>1.0566037735849056</v>
      </c>
      <c r="AE91" s="84">
        <v>1.0890052356020943</v>
      </c>
      <c r="AF91" s="84">
        <v>1.2984293193717278</v>
      </c>
      <c r="AG91" s="84">
        <v>0.87958115183246077</v>
      </c>
      <c r="AH91" s="82">
        <f t="shared" si="22"/>
        <v>1.0890052356020943</v>
      </c>
      <c r="AI91" s="83">
        <v>0.93159673891429706</v>
      </c>
      <c r="AJ91" s="84">
        <v>1.0981308411214954</v>
      </c>
      <c r="AK91" s="84">
        <v>0.88973951083714453</v>
      </c>
      <c r="AL91" s="82">
        <f t="shared" si="23"/>
        <v>0.9731556969576457</v>
      </c>
      <c r="AM91" s="84">
        <v>0.97315619703679401</v>
      </c>
      <c r="AN91" s="84">
        <v>0.99360341151385922</v>
      </c>
      <c r="AO91" s="84">
        <v>0.98124760811327971</v>
      </c>
      <c r="AP91" s="82">
        <f t="shared" si="24"/>
        <v>0.98266907222131084</v>
      </c>
      <c r="AQ91" s="84"/>
      <c r="AR91" s="84"/>
      <c r="AS91" s="84"/>
      <c r="AT91" s="82" t="e">
        <f t="shared" si="25"/>
        <v>#DIV/0!</v>
      </c>
      <c r="AU91" s="84">
        <v>0</v>
      </c>
      <c r="AV91" s="84">
        <v>0</v>
      </c>
      <c r="AW91" s="84">
        <v>0</v>
      </c>
      <c r="AX91" s="82">
        <f t="shared" si="26"/>
        <v>0</v>
      </c>
      <c r="AY91" s="83"/>
      <c r="AZ91" s="84"/>
      <c r="BA91" s="84"/>
      <c r="BB91" s="82" t="e">
        <f t="shared" si="14"/>
        <v>#DIV/0!</v>
      </c>
      <c r="BC91" s="84">
        <v>0</v>
      </c>
      <c r="BD91" s="84">
        <v>0</v>
      </c>
      <c r="BE91" s="84">
        <v>0</v>
      </c>
      <c r="BF91" s="82">
        <f t="shared" si="27"/>
        <v>0</v>
      </c>
      <c r="BG91" s="78"/>
    </row>
    <row r="92" spans="1:59" x14ac:dyDescent="0.3">
      <c r="A92" s="260" t="s">
        <v>88</v>
      </c>
      <c r="B92" s="249"/>
      <c r="C92" s="55">
        <v>1.417</v>
      </c>
      <c r="D92" s="56">
        <v>1.27</v>
      </c>
      <c r="E92" s="56">
        <v>1.528</v>
      </c>
      <c r="F92" s="82">
        <f t="shared" si="15"/>
        <v>1.405</v>
      </c>
      <c r="G92" s="84">
        <v>1.254</v>
      </c>
      <c r="H92" s="84">
        <v>0.60799999999999998</v>
      </c>
      <c r="I92" s="84">
        <v>1.4239999999999999</v>
      </c>
      <c r="J92" s="82">
        <f t="shared" si="16"/>
        <v>1.0953333333333333</v>
      </c>
      <c r="K92" s="83">
        <v>1.068693203542632</v>
      </c>
      <c r="L92" s="84">
        <v>1.0082385673645964</v>
      </c>
      <c r="M92" s="84">
        <v>1.051090660311796</v>
      </c>
      <c r="N92" s="82">
        <f t="shared" si="17"/>
        <v>1.0426741437396749</v>
      </c>
      <c r="O92" s="84">
        <v>0.99199999999999999</v>
      </c>
      <c r="P92" s="84">
        <v>0.89200000000000002</v>
      </c>
      <c r="Q92" s="84">
        <v>1</v>
      </c>
      <c r="R92" s="82">
        <f t="shared" si="18"/>
        <v>0.96133333333333326</v>
      </c>
      <c r="S92" s="83">
        <v>0.64175120128136676</v>
      </c>
      <c r="T92" s="84">
        <v>0.71596369460758136</v>
      </c>
      <c r="U92" s="84">
        <v>0.61986118526428191</v>
      </c>
      <c r="V92" s="82">
        <f t="shared" si="19"/>
        <v>0.6591920270510766</v>
      </c>
      <c r="W92" s="84">
        <v>0.66555875319200686</v>
      </c>
      <c r="X92" s="84">
        <v>1.2738843176198777</v>
      </c>
      <c r="Y92" s="84">
        <v>0.87560293461959393</v>
      </c>
      <c r="Z92" s="82">
        <f t="shared" si="20"/>
        <v>0.93834866847715948</v>
      </c>
      <c r="AA92" s="83">
        <v>0.90566037735849059</v>
      </c>
      <c r="AB92" s="84">
        <v>0.90566037735849059</v>
      </c>
      <c r="AC92" s="84">
        <v>0.94339622641509435</v>
      </c>
      <c r="AD92" s="82">
        <f t="shared" si="21"/>
        <v>0.91823899371069173</v>
      </c>
      <c r="AE92" s="84">
        <v>0.86910994764397909</v>
      </c>
      <c r="AF92" s="84">
        <v>0.80628272251308897</v>
      </c>
      <c r="AG92" s="84">
        <v>1.2984293193717278</v>
      </c>
      <c r="AH92" s="82">
        <f t="shared" si="22"/>
        <v>0.99127399650959858</v>
      </c>
      <c r="AI92" s="83">
        <v>0.86160270431497321</v>
      </c>
      <c r="AJ92" s="84">
        <v>1.0179956253728375</v>
      </c>
      <c r="AK92" s="84">
        <v>1.1733943129846889</v>
      </c>
      <c r="AL92" s="82">
        <f t="shared" si="23"/>
        <v>1.0176642142241665</v>
      </c>
      <c r="AM92" s="84">
        <v>1.0757202996008965</v>
      </c>
      <c r="AN92" s="84">
        <v>1.0529768738723964</v>
      </c>
      <c r="AO92" s="84">
        <v>1.1244874528456619</v>
      </c>
      <c r="AP92" s="82">
        <f t="shared" si="24"/>
        <v>1.0843948754396517</v>
      </c>
      <c r="AQ92" s="84"/>
      <c r="AR92" s="84"/>
      <c r="AS92" s="84"/>
      <c r="AT92" s="82" t="e">
        <f t="shared" si="25"/>
        <v>#DIV/0!</v>
      </c>
      <c r="AU92" s="84">
        <v>0</v>
      </c>
      <c r="AV92" s="84">
        <v>0</v>
      </c>
      <c r="AW92" s="84">
        <v>0</v>
      </c>
      <c r="AX92" s="82">
        <f t="shared" si="26"/>
        <v>0</v>
      </c>
      <c r="AY92" s="83"/>
      <c r="AZ92" s="84"/>
      <c r="BA92" s="84"/>
      <c r="BB92" s="82" t="e">
        <f t="shared" si="14"/>
        <v>#DIV/0!</v>
      </c>
      <c r="BC92" s="84">
        <v>0</v>
      </c>
      <c r="BD92" s="84">
        <v>0</v>
      </c>
      <c r="BE92" s="84">
        <v>0</v>
      </c>
      <c r="BF92" s="82">
        <f t="shared" si="27"/>
        <v>0</v>
      </c>
      <c r="BG92" s="78"/>
    </row>
    <row r="93" spans="1:59" x14ac:dyDescent="0.3">
      <c r="A93" s="260" t="s">
        <v>89</v>
      </c>
      <c r="B93" s="249"/>
      <c r="C93" s="55">
        <v>1.4279999999999999</v>
      </c>
      <c r="D93" s="56">
        <v>1.24</v>
      </c>
      <c r="E93" s="56">
        <v>1.103</v>
      </c>
      <c r="F93" s="82">
        <f t="shared" si="15"/>
        <v>1.2569999999999999</v>
      </c>
      <c r="G93" s="84">
        <v>0.70599999999999996</v>
      </c>
      <c r="H93" s="84">
        <v>0.93700000000000006</v>
      </c>
      <c r="I93" s="84">
        <v>0.90800000000000003</v>
      </c>
      <c r="J93" s="82">
        <f t="shared" si="16"/>
        <v>0.85033333333333339</v>
      </c>
      <c r="K93" s="83">
        <v>1.0434797246115779</v>
      </c>
      <c r="L93" s="84">
        <v>1.0372755495384143</v>
      </c>
      <c r="M93" s="84">
        <v>1.0229674713658083</v>
      </c>
      <c r="N93" s="82">
        <f t="shared" si="17"/>
        <v>1.0345742485052669</v>
      </c>
      <c r="O93" s="84">
        <v>0.93200000000000005</v>
      </c>
      <c r="P93" s="84">
        <v>1.01</v>
      </c>
      <c r="Q93" s="84">
        <v>1.0529999999999999</v>
      </c>
      <c r="R93" s="82">
        <f t="shared" si="18"/>
        <v>0.99833333333333341</v>
      </c>
      <c r="S93" s="83">
        <v>0.76935397757608115</v>
      </c>
      <c r="T93" s="84">
        <v>1.0688734650293645</v>
      </c>
      <c r="U93" s="84">
        <v>1.0298985584623599</v>
      </c>
      <c r="V93" s="82">
        <f t="shared" si="19"/>
        <v>0.95604200035593523</v>
      </c>
      <c r="W93" s="84">
        <v>1.3677597178873981</v>
      </c>
      <c r="X93" s="84">
        <v>1.428073446556686</v>
      </c>
      <c r="Y93" s="84">
        <v>0.85274208584978317</v>
      </c>
      <c r="Z93" s="82">
        <f t="shared" si="20"/>
        <v>1.2161917500979558</v>
      </c>
      <c r="AA93" s="83">
        <v>1.0943396226415094</v>
      </c>
      <c r="AB93" s="84">
        <v>1.320754716981132</v>
      </c>
      <c r="AC93" s="84">
        <v>1.1320754716981132</v>
      </c>
      <c r="AD93" s="82">
        <f t="shared" si="21"/>
        <v>1.1823899371069182</v>
      </c>
      <c r="AE93" s="84">
        <v>1.0052356020942408</v>
      </c>
      <c r="AF93" s="84">
        <v>1.3926701570680629</v>
      </c>
      <c r="AG93" s="84">
        <v>0.80628272251308897</v>
      </c>
      <c r="AH93" s="82">
        <f t="shared" si="22"/>
        <v>1.0680628272251307</v>
      </c>
      <c r="AI93" s="83">
        <v>0.94322927023265057</v>
      </c>
      <c r="AJ93" s="84">
        <v>1.0758600119308013</v>
      </c>
      <c r="AK93" s="84">
        <v>1.0023861602704316</v>
      </c>
      <c r="AL93" s="82">
        <f t="shared" si="23"/>
        <v>1.0071584808112946</v>
      </c>
      <c r="AM93" s="84">
        <v>0.96200317095839483</v>
      </c>
      <c r="AN93" s="84">
        <v>0.99338472472800832</v>
      </c>
      <c r="AO93" s="84">
        <v>1.0250943086763982</v>
      </c>
      <c r="AP93" s="82">
        <f t="shared" si="24"/>
        <v>0.99349406812093388</v>
      </c>
      <c r="AQ93" s="84"/>
      <c r="AR93" s="84"/>
      <c r="AS93" s="84"/>
      <c r="AT93" s="82" t="e">
        <f t="shared" si="25"/>
        <v>#DIV/0!</v>
      </c>
      <c r="AU93" s="84">
        <v>0</v>
      </c>
      <c r="AV93" s="84">
        <v>0</v>
      </c>
      <c r="AW93" s="84">
        <v>0</v>
      </c>
      <c r="AX93" s="82">
        <f t="shared" si="26"/>
        <v>0</v>
      </c>
      <c r="AY93" s="83"/>
      <c r="AZ93" s="84"/>
      <c r="BA93" s="84"/>
      <c r="BB93" s="82" t="e">
        <f t="shared" si="14"/>
        <v>#DIV/0!</v>
      </c>
      <c r="BC93" s="84">
        <v>0</v>
      </c>
      <c r="BD93" s="84">
        <v>0</v>
      </c>
      <c r="BE93" s="84">
        <v>0</v>
      </c>
      <c r="BF93" s="82">
        <f t="shared" si="27"/>
        <v>0</v>
      </c>
      <c r="BG93" s="78"/>
    </row>
    <row r="94" spans="1:59" x14ac:dyDescent="0.3">
      <c r="A94" s="260" t="s">
        <v>90</v>
      </c>
      <c r="B94" s="249"/>
      <c r="C94" s="55">
        <v>0.19900000000000001</v>
      </c>
      <c r="D94" s="56">
        <v>0.27</v>
      </c>
      <c r="E94" s="56">
        <v>0.29199999999999998</v>
      </c>
      <c r="F94" s="82">
        <f t="shared" si="15"/>
        <v>0.25366666666666665</v>
      </c>
      <c r="G94" s="84">
        <v>0.223</v>
      </c>
      <c r="H94" s="84">
        <v>0.17199999999999999</v>
      </c>
      <c r="I94" s="84">
        <v>0.23599999999999999</v>
      </c>
      <c r="J94" s="82">
        <f t="shared" si="16"/>
        <v>0.21033333333333334</v>
      </c>
      <c r="K94" s="83">
        <v>0.96702168335140892</v>
      </c>
      <c r="L94" s="84">
        <v>0.95621247135378484</v>
      </c>
      <c r="M94" s="84">
        <v>0.91566890866636697</v>
      </c>
      <c r="N94" s="82">
        <f t="shared" si="17"/>
        <v>0.9463010211238535</v>
      </c>
      <c r="O94" s="84">
        <v>1.0029999999999999</v>
      </c>
      <c r="P94" s="84">
        <v>1.034</v>
      </c>
      <c r="Q94" s="84">
        <v>1.0649999999999999</v>
      </c>
      <c r="R94" s="82">
        <f t="shared" si="18"/>
        <v>1.034</v>
      </c>
      <c r="S94" s="83">
        <v>0.19006940736785904</v>
      </c>
      <c r="T94" s="84">
        <v>0.56059797116924726</v>
      </c>
      <c r="U94" s="84">
        <v>0.90923651895355051</v>
      </c>
      <c r="V94" s="82">
        <f t="shared" si="19"/>
        <v>0.55330129916355231</v>
      </c>
      <c r="W94" s="84">
        <v>9.0065258805885451E-2</v>
      </c>
      <c r="X94" s="84">
        <v>5.8287057679056384E-2</v>
      </c>
      <c r="Y94" s="84">
        <v>0.12800453974301812</v>
      </c>
      <c r="Z94" s="82">
        <f t="shared" si="20"/>
        <v>9.2118952075986651E-2</v>
      </c>
      <c r="AA94" s="83">
        <v>3.7735849056603772E-2</v>
      </c>
      <c r="AB94" s="84">
        <v>0.15094339622641509</v>
      </c>
      <c r="AC94" s="84">
        <v>0.26415094339622641</v>
      </c>
      <c r="AD94" s="82">
        <f t="shared" si="21"/>
        <v>0.15094339622641509</v>
      </c>
      <c r="AE94" s="84">
        <v>2.0942408376963352E-2</v>
      </c>
      <c r="AF94" s="84">
        <v>1.0471204188481676E-2</v>
      </c>
      <c r="AG94" s="84">
        <v>3.1413612565445025E-2</v>
      </c>
      <c r="AH94" s="82">
        <f t="shared" si="22"/>
        <v>2.0942408376963356E-2</v>
      </c>
      <c r="AI94" s="83">
        <v>1.0615430503082124</v>
      </c>
      <c r="AJ94" s="84">
        <v>0.37611851262676477</v>
      </c>
      <c r="AK94" s="84">
        <v>0.87711274607277789</v>
      </c>
      <c r="AL94" s="82">
        <f t="shared" si="23"/>
        <v>0.77159143633591842</v>
      </c>
      <c r="AM94" s="84">
        <v>0.37493849434147941</v>
      </c>
      <c r="AN94" s="84">
        <v>0.57241266196490082</v>
      </c>
      <c r="AO94" s="84">
        <v>0.5423432289103931</v>
      </c>
      <c r="AP94" s="82">
        <f t="shared" si="24"/>
        <v>0.49656479507225776</v>
      </c>
      <c r="AQ94" s="84"/>
      <c r="AR94" s="84"/>
      <c r="AS94" s="84"/>
      <c r="AT94" s="82" t="e">
        <f t="shared" si="25"/>
        <v>#DIV/0!</v>
      </c>
      <c r="AU94" s="84">
        <v>0</v>
      </c>
      <c r="AV94" s="84">
        <v>0</v>
      </c>
      <c r="AW94" s="84">
        <v>0</v>
      </c>
      <c r="AX94" s="82">
        <f t="shared" si="26"/>
        <v>0</v>
      </c>
      <c r="AY94" s="83"/>
      <c r="AZ94" s="84"/>
      <c r="BA94" s="84"/>
      <c r="BB94" s="82" t="e">
        <f t="shared" si="14"/>
        <v>#DIV/0!</v>
      </c>
      <c r="BC94" s="84">
        <v>0</v>
      </c>
      <c r="BD94" s="84">
        <v>0</v>
      </c>
      <c r="BE94" s="84">
        <v>0</v>
      </c>
      <c r="BF94" s="82">
        <f t="shared" si="27"/>
        <v>0</v>
      </c>
      <c r="BG94" s="78"/>
    </row>
    <row r="95" spans="1:59" x14ac:dyDescent="0.3">
      <c r="A95" s="260" t="s">
        <v>91</v>
      </c>
      <c r="B95" s="249"/>
      <c r="C95" s="55">
        <v>1.3029999999999999</v>
      </c>
      <c r="D95" s="56">
        <v>1.2829999999999999</v>
      </c>
      <c r="E95" s="56">
        <v>1.524</v>
      </c>
      <c r="F95" s="82">
        <f t="shared" si="15"/>
        <v>1.3699999999999999</v>
      </c>
      <c r="G95" s="84">
        <v>0.84699999999999998</v>
      </c>
      <c r="H95" s="84">
        <v>1.2949999999999999</v>
      </c>
      <c r="I95" s="84">
        <v>1.115</v>
      </c>
      <c r="J95" s="82">
        <f t="shared" si="16"/>
        <v>1.0856666666666666</v>
      </c>
      <c r="K95" s="83">
        <v>1.0255405207178567</v>
      </c>
      <c r="L95" s="84">
        <v>1.0779994661523775</v>
      </c>
      <c r="M95" s="84">
        <v>1.0848048209806926</v>
      </c>
      <c r="N95" s="82">
        <f t="shared" si="17"/>
        <v>1.0627816026169754</v>
      </c>
      <c r="O95" s="84">
        <v>0.93799999999999994</v>
      </c>
      <c r="P95" s="84">
        <v>0.97499999999999998</v>
      </c>
      <c r="Q95" s="84">
        <v>0.97</v>
      </c>
      <c r="R95" s="82">
        <f t="shared" si="18"/>
        <v>0.96099999999999997</v>
      </c>
      <c r="S95" s="83">
        <v>0.40736785904965295</v>
      </c>
      <c r="T95" s="84">
        <v>0.82701548318206086</v>
      </c>
      <c r="U95" s="84">
        <v>0.72076882007474641</v>
      </c>
      <c r="V95" s="82">
        <f t="shared" si="19"/>
        <v>0.65171738743548679</v>
      </c>
      <c r="W95" s="84">
        <v>0.91394754975477277</v>
      </c>
      <c r="X95" s="84">
        <v>0.83085403915528355</v>
      </c>
      <c r="Y95" s="84">
        <v>0.75748854930890519</v>
      </c>
      <c r="Z95" s="82">
        <f t="shared" si="20"/>
        <v>0.8340967127396538</v>
      </c>
      <c r="AA95" s="83">
        <v>0.52830188679245282</v>
      </c>
      <c r="AB95" s="84">
        <v>1.0566037735849056</v>
      </c>
      <c r="AC95" s="84">
        <v>1.0943396226415094</v>
      </c>
      <c r="AD95" s="82">
        <f t="shared" si="21"/>
        <v>0.89308176100628922</v>
      </c>
      <c r="AE95" s="84">
        <v>0.80628272251308897</v>
      </c>
      <c r="AF95" s="84">
        <v>1.1204188481675392</v>
      </c>
      <c r="AG95" s="84">
        <v>0.87958115183246077</v>
      </c>
      <c r="AH95" s="82">
        <f t="shared" si="22"/>
        <v>0.93542757417102962</v>
      </c>
      <c r="AI95" s="83">
        <v>1.0790415589580433</v>
      </c>
      <c r="AJ95" s="84">
        <v>1.0242592960827201</v>
      </c>
      <c r="AK95" s="84">
        <v>1.0441439650029827</v>
      </c>
      <c r="AL95" s="82">
        <f t="shared" si="23"/>
        <v>1.0491482733479154</v>
      </c>
      <c r="AM95" s="84">
        <v>0.83002569569733753</v>
      </c>
      <c r="AN95" s="84">
        <v>1.0632551528073917</v>
      </c>
      <c r="AO95" s="84">
        <v>0.88666557323273743</v>
      </c>
      <c r="AP95" s="82">
        <f t="shared" si="24"/>
        <v>0.92664880724582221</v>
      </c>
      <c r="AQ95" s="84"/>
      <c r="AR95" s="84"/>
      <c r="AS95" s="84"/>
      <c r="AT95" s="82" t="e">
        <f t="shared" si="25"/>
        <v>#DIV/0!</v>
      </c>
      <c r="AU95" s="84">
        <v>0</v>
      </c>
      <c r="AV95" s="84">
        <v>0</v>
      </c>
      <c r="AW95" s="84">
        <v>0</v>
      </c>
      <c r="AX95" s="82">
        <f t="shared" si="26"/>
        <v>0</v>
      </c>
      <c r="AY95" s="83"/>
      <c r="AZ95" s="84"/>
      <c r="BA95" s="84"/>
      <c r="BB95" s="82" t="e">
        <f t="shared" si="14"/>
        <v>#DIV/0!</v>
      </c>
      <c r="BC95" s="84">
        <v>0</v>
      </c>
      <c r="BD95" s="84">
        <v>0</v>
      </c>
      <c r="BE95" s="84">
        <v>0</v>
      </c>
      <c r="BF95" s="82">
        <f t="shared" si="27"/>
        <v>0</v>
      </c>
      <c r="BG95" s="78"/>
    </row>
    <row r="96" spans="1:59" x14ac:dyDescent="0.3">
      <c r="A96" s="260" t="s">
        <v>92</v>
      </c>
      <c r="B96" s="249"/>
      <c r="C96" s="55">
        <v>1.355</v>
      </c>
      <c r="D96" s="56">
        <v>1.46</v>
      </c>
      <c r="E96" s="56">
        <v>1.2190000000000001</v>
      </c>
      <c r="F96" s="82">
        <f t="shared" si="15"/>
        <v>1.3446666666666667</v>
      </c>
      <c r="G96" s="84">
        <v>1.345</v>
      </c>
      <c r="H96" s="84">
        <v>0.498</v>
      </c>
      <c r="I96" s="84">
        <v>0.54600000000000004</v>
      </c>
      <c r="J96" s="82">
        <f t="shared" si="16"/>
        <v>0.79633333333333345</v>
      </c>
      <c r="K96" s="83">
        <v>1.0613467869346807</v>
      </c>
      <c r="L96" s="84">
        <v>1.0370230540412506</v>
      </c>
      <c r="M96" s="84">
        <v>0.99310086112988138</v>
      </c>
      <c r="N96" s="82">
        <f t="shared" si="17"/>
        <v>1.0304902340352708</v>
      </c>
      <c r="O96" s="84">
        <v>1.0589999999999999</v>
      </c>
      <c r="P96" s="84">
        <v>0.96899999999999997</v>
      </c>
      <c r="Q96" s="84">
        <v>0.97199999999999998</v>
      </c>
      <c r="R96" s="82">
        <f t="shared" si="18"/>
        <v>1</v>
      </c>
      <c r="S96" s="83">
        <v>0.9225840896956754</v>
      </c>
      <c r="T96" s="84">
        <v>0.51895355045381741</v>
      </c>
      <c r="U96" s="84">
        <v>1.1809930592632143</v>
      </c>
      <c r="V96" s="82">
        <f t="shared" si="19"/>
        <v>0.87417689980423574</v>
      </c>
      <c r="W96" s="84">
        <v>0.62818694013213894</v>
      </c>
      <c r="X96" s="84">
        <v>1.2533744071987354</v>
      </c>
      <c r="Y96" s="84">
        <v>1.1239106643427508</v>
      </c>
      <c r="Z96" s="82">
        <f t="shared" si="20"/>
        <v>1.0018240038912083</v>
      </c>
      <c r="AA96" s="83">
        <v>1.2452830188679245</v>
      </c>
      <c r="AB96" s="84">
        <v>0.75471698113207553</v>
      </c>
      <c r="AC96" s="84">
        <v>1.4339622641509433</v>
      </c>
      <c r="AD96" s="82">
        <f t="shared" si="21"/>
        <v>1.1446540880503144</v>
      </c>
      <c r="AE96" s="84">
        <v>0.87958115183246077</v>
      </c>
      <c r="AF96" s="84">
        <v>0.64921465968586389</v>
      </c>
      <c r="AG96" s="84">
        <v>0.63874345549738221</v>
      </c>
      <c r="AH96" s="82">
        <f t="shared" si="22"/>
        <v>0.7225130890052357</v>
      </c>
      <c r="AI96" s="83">
        <v>0.79449194670908729</v>
      </c>
      <c r="AJ96" s="84">
        <v>0.97703320739709687</v>
      </c>
      <c r="AK96" s="84">
        <v>0.82481606681248754</v>
      </c>
      <c r="AL96" s="82">
        <f t="shared" si="23"/>
        <v>0.8654470736395572</v>
      </c>
      <c r="AM96" s="84">
        <v>0.90011481056257181</v>
      </c>
      <c r="AN96" s="84">
        <v>1.1143185173035919</v>
      </c>
      <c r="AO96" s="84">
        <v>0.98922967579683996</v>
      </c>
      <c r="AP96" s="82">
        <f t="shared" si="24"/>
        <v>1.0012210012210012</v>
      </c>
      <c r="AQ96" s="84"/>
      <c r="AR96" s="84"/>
      <c r="AS96" s="84"/>
      <c r="AT96" s="82" t="e">
        <f t="shared" si="25"/>
        <v>#DIV/0!</v>
      </c>
      <c r="AU96" s="84">
        <v>0</v>
      </c>
      <c r="AV96" s="84">
        <v>0</v>
      </c>
      <c r="AW96" s="84">
        <v>0</v>
      </c>
      <c r="AX96" s="82">
        <f t="shared" si="26"/>
        <v>0</v>
      </c>
      <c r="AY96" s="83"/>
      <c r="AZ96" s="84"/>
      <c r="BA96" s="84"/>
      <c r="BB96" s="82" t="e">
        <f t="shared" si="14"/>
        <v>#DIV/0!</v>
      </c>
      <c r="BC96" s="84">
        <v>0</v>
      </c>
      <c r="BD96" s="84">
        <v>0</v>
      </c>
      <c r="BE96" s="84">
        <v>0</v>
      </c>
      <c r="BF96" s="82">
        <f t="shared" si="27"/>
        <v>0</v>
      </c>
      <c r="BG96" s="78"/>
    </row>
    <row r="97" spans="1:59" x14ac:dyDescent="0.3">
      <c r="A97" s="260" t="s">
        <v>93</v>
      </c>
      <c r="B97" s="249"/>
      <c r="C97" s="55">
        <v>1.361</v>
      </c>
      <c r="D97" s="56">
        <v>1.0900000000000001</v>
      </c>
      <c r="E97" s="56">
        <v>1.1339999999999999</v>
      </c>
      <c r="F97" s="82">
        <f t="shared" si="15"/>
        <v>1.1950000000000001</v>
      </c>
      <c r="G97" s="84">
        <v>1.351</v>
      </c>
      <c r="H97" s="84">
        <v>0.67400000000000004</v>
      </c>
      <c r="I97" s="84">
        <v>0.80800000000000005</v>
      </c>
      <c r="J97" s="82">
        <f t="shared" si="16"/>
        <v>0.94433333333333336</v>
      </c>
      <c r="K97" s="83">
        <v>1.0482290446772746</v>
      </c>
      <c r="L97" s="84">
        <v>1.0066634764060995</v>
      </c>
      <c r="M97" s="84">
        <v>0.97814350882171186</v>
      </c>
      <c r="N97" s="82">
        <f t="shared" si="17"/>
        <v>1.0110120099683622</v>
      </c>
      <c r="O97" s="84">
        <v>1.02</v>
      </c>
      <c r="P97" s="84">
        <v>0.92500000000000004</v>
      </c>
      <c r="Q97" s="84">
        <v>0.95699999999999996</v>
      </c>
      <c r="R97" s="82">
        <f t="shared" si="18"/>
        <v>0.96733333333333338</v>
      </c>
      <c r="S97" s="83">
        <v>0.80672717565403096</v>
      </c>
      <c r="T97" s="84">
        <v>1.772557394554191</v>
      </c>
      <c r="U97" s="84">
        <v>0.66844634276561665</v>
      </c>
      <c r="V97" s="82">
        <f t="shared" si="19"/>
        <v>1.0825769709912796</v>
      </c>
      <c r="W97" s="84">
        <v>0.85606582627376282</v>
      </c>
      <c r="X97" s="84">
        <v>1.4033480604758624</v>
      </c>
      <c r="Y97" s="84">
        <v>1.2826395362976775</v>
      </c>
      <c r="Z97" s="82">
        <f t="shared" si="20"/>
        <v>1.180684474349101</v>
      </c>
      <c r="AA97" s="83">
        <v>1.0943396226415094</v>
      </c>
      <c r="AB97" s="84">
        <v>1.9245283018867925</v>
      </c>
      <c r="AC97" s="84">
        <v>0.75471698113207553</v>
      </c>
      <c r="AD97" s="82">
        <f t="shared" si="21"/>
        <v>1.2578616352201257</v>
      </c>
      <c r="AE97" s="84">
        <v>1.2041884816753927</v>
      </c>
      <c r="AF97" s="84">
        <v>0.98429319371727753</v>
      </c>
      <c r="AG97" s="84">
        <v>1.0785340314136125</v>
      </c>
      <c r="AH97" s="82">
        <f t="shared" si="22"/>
        <v>1.0890052356020943</v>
      </c>
      <c r="AI97" s="83">
        <v>0.8524557566116524</v>
      </c>
      <c r="AJ97" s="84">
        <v>0.93686617617816659</v>
      </c>
      <c r="AK97" s="84">
        <v>0.89799164843905344</v>
      </c>
      <c r="AL97" s="82">
        <f t="shared" si="23"/>
        <v>0.89577119374295744</v>
      </c>
      <c r="AM97" s="84">
        <v>0.84730195177956369</v>
      </c>
      <c r="AN97" s="84">
        <v>0.98201301186375811</v>
      </c>
      <c r="AO97" s="84">
        <v>1.1295172489202341</v>
      </c>
      <c r="AP97" s="82">
        <f t="shared" si="24"/>
        <v>0.98627740418785192</v>
      </c>
      <c r="AQ97" s="84"/>
      <c r="AR97" s="84"/>
      <c r="AS97" s="84"/>
      <c r="AT97" s="82" t="e">
        <f t="shared" si="25"/>
        <v>#DIV/0!</v>
      </c>
      <c r="AU97" s="84">
        <v>0</v>
      </c>
      <c r="AV97" s="84">
        <v>0</v>
      </c>
      <c r="AW97" s="84">
        <v>0</v>
      </c>
      <c r="AX97" s="82">
        <f t="shared" si="26"/>
        <v>0</v>
      </c>
      <c r="AY97" s="83"/>
      <c r="AZ97" s="84"/>
      <c r="BA97" s="84"/>
      <c r="BB97" s="82" t="e">
        <f t="shared" ref="BB97:BB160" si="28">AVERAGE(AY97:BA97)</f>
        <v>#DIV/0!</v>
      </c>
      <c r="BC97" s="84">
        <v>0</v>
      </c>
      <c r="BD97" s="84">
        <v>0</v>
      </c>
      <c r="BE97" s="84">
        <v>0</v>
      </c>
      <c r="BF97" s="82">
        <f t="shared" si="27"/>
        <v>0</v>
      </c>
      <c r="BG97" s="78"/>
    </row>
    <row r="98" spans="1:59" x14ac:dyDescent="0.3">
      <c r="A98" s="260" t="s">
        <v>94</v>
      </c>
      <c r="B98" s="249"/>
      <c r="C98" s="55">
        <v>1.3</v>
      </c>
      <c r="D98" s="56">
        <v>1.254</v>
      </c>
      <c r="E98" s="56">
        <v>1.1830000000000001</v>
      </c>
      <c r="F98" s="82">
        <f t="shared" si="15"/>
        <v>1.2456666666666667</v>
      </c>
      <c r="G98" s="84">
        <v>1.246</v>
      </c>
      <c r="H98" s="84">
        <v>0.58799999999999997</v>
      </c>
      <c r="I98" s="84">
        <v>0.66500000000000004</v>
      </c>
      <c r="J98" s="82">
        <f t="shared" si="16"/>
        <v>0.83300000000000007</v>
      </c>
      <c r="K98" s="83">
        <v>1.0107154279558206</v>
      </c>
      <c r="L98" s="84">
        <v>1.0451750515211051</v>
      </c>
      <c r="M98" s="84">
        <v>1.0524252793682323</v>
      </c>
      <c r="N98" s="82">
        <f t="shared" si="17"/>
        <v>1.0361052529483858</v>
      </c>
      <c r="O98" s="84">
        <v>0.96799999999999997</v>
      </c>
      <c r="P98" s="84">
        <v>0.94399999999999995</v>
      </c>
      <c r="Q98" s="84">
        <v>0.871</v>
      </c>
      <c r="R98" s="82">
        <f t="shared" si="18"/>
        <v>0.92766666666666664</v>
      </c>
      <c r="S98" s="83">
        <v>0.64121729845168185</v>
      </c>
      <c r="T98" s="84">
        <v>0.87613454351308062</v>
      </c>
      <c r="U98" s="84">
        <v>1.184196476241324</v>
      </c>
      <c r="V98" s="82">
        <f t="shared" si="19"/>
        <v>0.90051610606869537</v>
      </c>
      <c r="W98" s="84">
        <v>1.0012565360139436</v>
      </c>
      <c r="X98" s="84">
        <v>1.1116695715617526</v>
      </c>
      <c r="Y98" s="84">
        <v>1.1040492886384825</v>
      </c>
      <c r="Z98" s="82">
        <f t="shared" si="20"/>
        <v>1.0723251320713929</v>
      </c>
      <c r="AA98" s="83">
        <v>0.83018867924528306</v>
      </c>
      <c r="AB98" s="84">
        <v>1.0943396226415094</v>
      </c>
      <c r="AC98" s="84">
        <v>1.3962264150943395</v>
      </c>
      <c r="AD98" s="82">
        <f t="shared" si="21"/>
        <v>1.1069182389937107</v>
      </c>
      <c r="AE98" s="84">
        <v>1.2984293193717278</v>
      </c>
      <c r="AF98" s="84">
        <v>0.68062827225130895</v>
      </c>
      <c r="AG98" s="84">
        <v>0.76439790575916233</v>
      </c>
      <c r="AH98" s="82">
        <f t="shared" si="22"/>
        <v>0.91448516579406647</v>
      </c>
      <c r="AI98" s="83">
        <v>0.9222509445217737</v>
      </c>
      <c r="AJ98" s="84">
        <v>0.97792801749850866</v>
      </c>
      <c r="AK98" s="84">
        <v>1.1534102207198249</v>
      </c>
      <c r="AL98" s="82">
        <f t="shared" si="23"/>
        <v>1.017863060913369</v>
      </c>
      <c r="AM98" s="84">
        <v>0.99327538133508286</v>
      </c>
      <c r="AN98" s="84">
        <v>0.98124760811327971</v>
      </c>
      <c r="AO98" s="84">
        <v>0.92701328522224047</v>
      </c>
      <c r="AP98" s="82">
        <f t="shared" si="24"/>
        <v>0.96717875822353438</v>
      </c>
      <c r="AQ98" s="84"/>
      <c r="AR98" s="84"/>
      <c r="AS98" s="84"/>
      <c r="AT98" s="82" t="e">
        <f t="shared" si="25"/>
        <v>#DIV/0!</v>
      </c>
      <c r="AU98" s="84">
        <v>0</v>
      </c>
      <c r="AV98" s="84">
        <v>0</v>
      </c>
      <c r="AW98" s="84">
        <v>0</v>
      </c>
      <c r="AX98" s="82">
        <f t="shared" si="26"/>
        <v>0</v>
      </c>
      <c r="AY98" s="83"/>
      <c r="AZ98" s="84"/>
      <c r="BA98" s="84"/>
      <c r="BB98" s="82" t="e">
        <f t="shared" si="28"/>
        <v>#DIV/0!</v>
      </c>
      <c r="BC98" s="84">
        <v>0</v>
      </c>
      <c r="BD98" s="84">
        <v>0</v>
      </c>
      <c r="BE98" s="84">
        <v>0</v>
      </c>
      <c r="BF98" s="82">
        <f t="shared" si="27"/>
        <v>0</v>
      </c>
      <c r="BG98" s="78"/>
    </row>
    <row r="99" spans="1:59" x14ac:dyDescent="0.3">
      <c r="A99" s="260" t="s">
        <v>95</v>
      </c>
      <c r="B99" s="249"/>
      <c r="C99" s="55">
        <v>1.079</v>
      </c>
      <c r="D99" s="56">
        <v>1.147</v>
      </c>
      <c r="E99" s="56">
        <v>1.2290000000000001</v>
      </c>
      <c r="F99" s="82">
        <f t="shared" si="15"/>
        <v>1.1516666666666666</v>
      </c>
      <c r="G99" s="84">
        <v>0.51400000000000001</v>
      </c>
      <c r="H99" s="84">
        <v>0.80100000000000005</v>
      </c>
      <c r="I99" s="84">
        <v>1.117</v>
      </c>
      <c r="J99" s="82">
        <f t="shared" si="16"/>
        <v>0.81066666666666665</v>
      </c>
      <c r="K99" s="83">
        <v>1.0205387051549961</v>
      </c>
      <c r="L99" s="84">
        <v>1.0729736033993109</v>
      </c>
      <c r="M99" s="84">
        <v>1.0857306378036258</v>
      </c>
      <c r="N99" s="82">
        <f t="shared" si="17"/>
        <v>1.0597476487859776</v>
      </c>
      <c r="O99" s="84">
        <v>0.90300000000000002</v>
      </c>
      <c r="P99" s="84">
        <v>0.94899999999999995</v>
      </c>
      <c r="Q99" s="84">
        <v>1.006</v>
      </c>
      <c r="R99" s="82">
        <f t="shared" si="18"/>
        <v>0.95266666666666655</v>
      </c>
      <c r="S99" s="83">
        <v>0.91243993593166051</v>
      </c>
      <c r="T99" s="84">
        <v>1.5520555258942872</v>
      </c>
      <c r="U99" s="84">
        <v>1.2947143619861183</v>
      </c>
      <c r="V99" s="82">
        <f t="shared" si="19"/>
        <v>1.2530699412706887</v>
      </c>
      <c r="W99" s="84">
        <v>1.6840014592031129</v>
      </c>
      <c r="X99" s="84">
        <v>0.86587491386648285</v>
      </c>
      <c r="Y99" s="84">
        <v>0.90073365489846391</v>
      </c>
      <c r="Z99" s="82">
        <f t="shared" si="20"/>
        <v>1.1502033426560201</v>
      </c>
      <c r="AA99" s="83">
        <v>0.98113207547169812</v>
      </c>
      <c r="AB99" s="84">
        <v>1.7735849056603774</v>
      </c>
      <c r="AC99" s="84">
        <v>1.5849056603773586</v>
      </c>
      <c r="AD99" s="82">
        <f t="shared" si="21"/>
        <v>1.4465408805031448</v>
      </c>
      <c r="AE99" s="84">
        <v>0.90052356020942403</v>
      </c>
      <c r="AF99" s="84">
        <v>0.72251308900523559</v>
      </c>
      <c r="AG99" s="84">
        <v>1.0471204188481675</v>
      </c>
      <c r="AH99" s="82">
        <f t="shared" si="22"/>
        <v>0.89005235602094235</v>
      </c>
      <c r="AI99" s="83">
        <v>1.0006959634122092</v>
      </c>
      <c r="AJ99" s="84">
        <v>1.001292503479817</v>
      </c>
      <c r="AK99" s="84">
        <v>0.96023066215947506</v>
      </c>
      <c r="AL99" s="82">
        <f t="shared" si="23"/>
        <v>0.98740637635050044</v>
      </c>
      <c r="AM99" s="84">
        <v>1.0581160133398939</v>
      </c>
      <c r="AN99" s="84">
        <v>1.1092887212290197</v>
      </c>
      <c r="AO99" s="84">
        <v>1.0131758788475207</v>
      </c>
      <c r="AP99" s="82">
        <f t="shared" si="24"/>
        <v>1.0601935378054781</v>
      </c>
      <c r="AQ99" s="84"/>
      <c r="AR99" s="84"/>
      <c r="AS99" s="84"/>
      <c r="AT99" s="82" t="e">
        <f t="shared" si="25"/>
        <v>#DIV/0!</v>
      </c>
      <c r="AU99" s="84">
        <v>0</v>
      </c>
      <c r="AV99" s="84">
        <v>0</v>
      </c>
      <c r="AW99" s="84">
        <v>0</v>
      </c>
      <c r="AX99" s="82">
        <f t="shared" si="26"/>
        <v>0</v>
      </c>
      <c r="AY99" s="83"/>
      <c r="AZ99" s="84"/>
      <c r="BA99" s="84"/>
      <c r="BB99" s="82" t="e">
        <f t="shared" si="28"/>
        <v>#DIV/0!</v>
      </c>
      <c r="BC99" s="84">
        <v>0</v>
      </c>
      <c r="BD99" s="84">
        <v>0</v>
      </c>
      <c r="BE99" s="84">
        <v>0</v>
      </c>
      <c r="BF99" s="82">
        <f t="shared" si="27"/>
        <v>0</v>
      </c>
      <c r="BG99" s="78"/>
    </row>
    <row r="100" spans="1:59" x14ac:dyDescent="0.3">
      <c r="A100" s="257" t="s">
        <v>96</v>
      </c>
      <c r="B100" s="249"/>
      <c r="C100" s="55">
        <v>1.113</v>
      </c>
      <c r="D100" s="56">
        <v>1.4930000000000001</v>
      </c>
      <c r="E100" s="56">
        <v>1.3839999999999999</v>
      </c>
      <c r="F100" s="82">
        <f t="shared" si="15"/>
        <v>1.3299999999999998</v>
      </c>
      <c r="G100" s="205">
        <v>1.849</v>
      </c>
      <c r="H100" s="205">
        <v>0.98899999999999999</v>
      </c>
      <c r="I100" s="205">
        <v>0.86199999999999999</v>
      </c>
      <c r="J100" s="202">
        <f t="shared" si="16"/>
        <v>1.2333333333333334</v>
      </c>
      <c r="K100" s="83">
        <v>1.0575232836919171</v>
      </c>
      <c r="L100" s="84">
        <v>1.0526417040800868</v>
      </c>
      <c r="M100" s="84">
        <v>1.0526056332947777</v>
      </c>
      <c r="N100" s="82">
        <f t="shared" si="17"/>
        <v>1.0542568736889273</v>
      </c>
      <c r="O100" s="205">
        <v>1.0029999999999999</v>
      </c>
      <c r="P100" s="205">
        <v>0.98299999999999998</v>
      </c>
      <c r="Q100" s="205">
        <v>0.97</v>
      </c>
      <c r="R100" s="202">
        <f t="shared" si="18"/>
        <v>0.98533333333333317</v>
      </c>
      <c r="S100" s="83">
        <v>1.4634276561665778</v>
      </c>
      <c r="T100" s="84">
        <v>1.0656700480512546</v>
      </c>
      <c r="U100" s="84">
        <v>1.0400427122263747</v>
      </c>
      <c r="V100" s="82">
        <f t="shared" si="19"/>
        <v>1.1897134721480691</v>
      </c>
      <c r="W100" s="205">
        <v>0.94669855295691308</v>
      </c>
      <c r="X100" s="205">
        <v>1.8512423493170118</v>
      </c>
      <c r="Y100" s="205">
        <v>1.9129342142596573</v>
      </c>
      <c r="Z100" s="202">
        <f t="shared" si="20"/>
        <v>1.5702917055111942</v>
      </c>
      <c r="AA100" s="83">
        <v>1.6226415094339623</v>
      </c>
      <c r="AB100" s="84">
        <v>1.5849056603773586</v>
      </c>
      <c r="AC100" s="84">
        <v>1.4339622641509433</v>
      </c>
      <c r="AD100" s="82">
        <f t="shared" si="21"/>
        <v>1.5471698113207548</v>
      </c>
      <c r="AE100" s="84">
        <v>1.8219895287958114</v>
      </c>
      <c r="AF100" s="205">
        <v>1.9057591623036649</v>
      </c>
      <c r="AG100" s="205">
        <v>1.7172774869109948</v>
      </c>
      <c r="AH100" s="202">
        <f t="shared" si="22"/>
        <v>1.8150087260034902</v>
      </c>
      <c r="AI100" s="83">
        <v>1.005368860608471</v>
      </c>
      <c r="AJ100" s="84">
        <v>1.1148339630145159</v>
      </c>
      <c r="AK100" s="84">
        <v>0.84489958242195262</v>
      </c>
      <c r="AL100" s="82">
        <f t="shared" si="23"/>
        <v>0.98836746868164649</v>
      </c>
      <c r="AM100" s="205">
        <v>1.1138811437318901</v>
      </c>
      <c r="AN100" s="205">
        <v>1.0956207971133345</v>
      </c>
      <c r="AO100" s="205">
        <v>1.035044557432617</v>
      </c>
      <c r="AP100" s="202">
        <f t="shared" si="24"/>
        <v>1.081515499425947</v>
      </c>
      <c r="AQ100" s="84"/>
      <c r="AR100" s="84"/>
      <c r="AS100" s="84"/>
      <c r="AT100" s="82" t="e">
        <f t="shared" si="25"/>
        <v>#DIV/0!</v>
      </c>
      <c r="AU100" s="205">
        <v>0</v>
      </c>
      <c r="AV100" s="205">
        <v>0</v>
      </c>
      <c r="AW100" s="205">
        <v>0</v>
      </c>
      <c r="AX100" s="202">
        <f t="shared" si="26"/>
        <v>0</v>
      </c>
      <c r="AY100" s="83"/>
      <c r="AZ100" s="84"/>
      <c r="BA100" s="84"/>
      <c r="BB100" s="82" t="e">
        <f t="shared" si="28"/>
        <v>#DIV/0!</v>
      </c>
      <c r="BC100" s="205">
        <v>0</v>
      </c>
      <c r="BD100" s="205">
        <v>0</v>
      </c>
      <c r="BE100" s="205">
        <v>0</v>
      </c>
      <c r="BF100" s="202">
        <f t="shared" si="27"/>
        <v>0</v>
      </c>
      <c r="BG100" s="78"/>
    </row>
    <row r="101" spans="1:59" x14ac:dyDescent="0.3">
      <c r="A101" s="260" t="s">
        <v>97</v>
      </c>
      <c r="B101" s="249"/>
      <c r="C101" s="55">
        <v>1.4710000000000001</v>
      </c>
      <c r="D101" s="56">
        <v>0.996</v>
      </c>
      <c r="E101" s="56">
        <v>1.0900000000000001</v>
      </c>
      <c r="F101" s="82">
        <f t="shared" si="15"/>
        <v>1.1856666666666669</v>
      </c>
      <c r="G101" s="84">
        <v>1.177</v>
      </c>
      <c r="H101" s="84">
        <v>1.4219999999999999</v>
      </c>
      <c r="I101" s="84">
        <v>1.758</v>
      </c>
      <c r="J101" s="82">
        <f t="shared" si="16"/>
        <v>1.4523333333333335</v>
      </c>
      <c r="K101" s="83">
        <v>1.0516317220914322</v>
      </c>
      <c r="L101" s="84">
        <v>1.0379368472690809</v>
      </c>
      <c r="M101" s="84">
        <v>1.0067957359522328</v>
      </c>
      <c r="N101" s="82">
        <f t="shared" si="17"/>
        <v>1.0321214351042487</v>
      </c>
      <c r="O101" s="84">
        <v>0.93799999999999994</v>
      </c>
      <c r="P101" s="84">
        <v>0.90400000000000003</v>
      </c>
      <c r="Q101" s="84">
        <v>0.98</v>
      </c>
      <c r="R101" s="82">
        <f t="shared" si="18"/>
        <v>0.94066666666666665</v>
      </c>
      <c r="S101" s="83">
        <v>0.56647090229578212</v>
      </c>
      <c r="T101" s="84">
        <v>1.4831820608649227</v>
      </c>
      <c r="U101" s="84">
        <v>0.72931126534970636</v>
      </c>
      <c r="V101" s="82">
        <f t="shared" si="19"/>
        <v>0.92632140950347042</v>
      </c>
      <c r="W101" s="84">
        <v>0.8798994771188845</v>
      </c>
      <c r="X101" s="84">
        <v>0.7003364273843784</v>
      </c>
      <c r="Y101" s="84">
        <v>0.50918081958574846</v>
      </c>
      <c r="Z101" s="82">
        <f t="shared" si="20"/>
        <v>0.69647224136300379</v>
      </c>
      <c r="AA101" s="83">
        <v>0.83018867924528306</v>
      </c>
      <c r="AB101" s="84">
        <v>1.4716981132075471</v>
      </c>
      <c r="AC101" s="84">
        <v>0.79245283018867929</v>
      </c>
      <c r="AD101" s="82">
        <f t="shared" si="21"/>
        <v>1.0314465408805031</v>
      </c>
      <c r="AE101" s="84">
        <v>1.0785340314136125</v>
      </c>
      <c r="AF101" s="84">
        <v>1.036649214659686</v>
      </c>
      <c r="AG101" s="84">
        <v>0.93193717277486909</v>
      </c>
      <c r="AH101" s="82">
        <f t="shared" si="22"/>
        <v>1.0157068062827226</v>
      </c>
      <c r="AI101" s="83">
        <v>0.75352952873334655</v>
      </c>
      <c r="AJ101" s="84">
        <v>0.85454364684827999</v>
      </c>
      <c r="AK101" s="84">
        <v>0.86398886458540469</v>
      </c>
      <c r="AL101" s="82">
        <f t="shared" si="23"/>
        <v>0.82402068005567708</v>
      </c>
      <c r="AM101" s="84">
        <v>1.0472910174402712</v>
      </c>
      <c r="AN101" s="84">
        <v>0.99994532830353722</v>
      </c>
      <c r="AO101" s="84">
        <v>1.0166748674211361</v>
      </c>
      <c r="AP101" s="82">
        <f t="shared" si="24"/>
        <v>1.0213037377216481</v>
      </c>
      <c r="AQ101" s="84"/>
      <c r="AR101" s="84"/>
      <c r="AS101" s="84"/>
      <c r="AT101" s="82" t="e">
        <f t="shared" si="25"/>
        <v>#DIV/0!</v>
      </c>
      <c r="AU101" s="84">
        <v>0</v>
      </c>
      <c r="AV101" s="84">
        <v>0</v>
      </c>
      <c r="AW101" s="84">
        <v>0</v>
      </c>
      <c r="AX101" s="82">
        <f t="shared" si="26"/>
        <v>0</v>
      </c>
      <c r="AY101" s="83"/>
      <c r="AZ101" s="84"/>
      <c r="BA101" s="84"/>
      <c r="BB101" s="82" t="e">
        <f t="shared" si="28"/>
        <v>#DIV/0!</v>
      </c>
      <c r="BC101" s="84">
        <v>0</v>
      </c>
      <c r="BD101" s="84">
        <v>0</v>
      </c>
      <c r="BE101" s="84">
        <v>0</v>
      </c>
      <c r="BF101" s="82">
        <f t="shared" si="27"/>
        <v>0</v>
      </c>
      <c r="BG101" s="78"/>
    </row>
    <row r="102" spans="1:59" x14ac:dyDescent="0.3">
      <c r="A102" s="260" t="s">
        <v>98</v>
      </c>
      <c r="B102" s="249"/>
      <c r="C102" s="55">
        <v>1.141</v>
      </c>
      <c r="D102" s="56">
        <v>1.27</v>
      </c>
      <c r="E102" s="56">
        <v>1.0069999999999999</v>
      </c>
      <c r="F102" s="82">
        <f t="shared" si="15"/>
        <v>1.1393333333333333</v>
      </c>
      <c r="G102" s="84">
        <v>0.92300000000000004</v>
      </c>
      <c r="H102" s="84">
        <v>0.73299999999999998</v>
      </c>
      <c r="I102" s="84">
        <v>1.0469999999999999</v>
      </c>
      <c r="J102" s="82">
        <f t="shared" si="16"/>
        <v>0.90100000000000013</v>
      </c>
      <c r="K102" s="83">
        <v>1.0229073533902933</v>
      </c>
      <c r="L102" s="84">
        <v>1.0579441095205231</v>
      </c>
      <c r="M102" s="84">
        <v>1.0347025001863657</v>
      </c>
      <c r="N102" s="82">
        <f t="shared" si="17"/>
        <v>1.0385179876990607</v>
      </c>
      <c r="O102" s="84">
        <v>0.96</v>
      </c>
      <c r="P102" s="84">
        <v>0.95299999999999996</v>
      </c>
      <c r="Q102" s="84">
        <v>0.99299999999999999</v>
      </c>
      <c r="R102" s="82">
        <f t="shared" si="18"/>
        <v>0.96866666666666656</v>
      </c>
      <c r="S102" s="83">
        <v>0.92952482648158041</v>
      </c>
      <c r="T102" s="84">
        <v>0.95461825947677525</v>
      </c>
      <c r="U102" s="84">
        <v>1.2034169781099839</v>
      </c>
      <c r="V102" s="82">
        <f t="shared" si="19"/>
        <v>1.02918668802278</v>
      </c>
      <c r="W102" s="84">
        <v>0.90438166268088049</v>
      </c>
      <c r="X102" s="84">
        <v>1.0699201491629848</v>
      </c>
      <c r="Y102" s="84">
        <v>0.80685825463094318</v>
      </c>
      <c r="Z102" s="82">
        <f t="shared" si="20"/>
        <v>0.92705335549160284</v>
      </c>
      <c r="AA102" s="83">
        <v>1.0566037735849056</v>
      </c>
      <c r="AB102" s="84">
        <v>1.2075471698113207</v>
      </c>
      <c r="AC102" s="84">
        <v>1.2075471698113207</v>
      </c>
      <c r="AD102" s="82">
        <f t="shared" si="21"/>
        <v>1.1572327044025157</v>
      </c>
      <c r="AE102" s="84">
        <v>0.86910994764397909</v>
      </c>
      <c r="AF102" s="84">
        <v>0.81675392670157065</v>
      </c>
      <c r="AG102" s="84">
        <v>0.87958115183246077</v>
      </c>
      <c r="AH102" s="82">
        <f t="shared" si="22"/>
        <v>0.85514834205933676</v>
      </c>
      <c r="AI102" s="83">
        <v>1.1803539471067808</v>
      </c>
      <c r="AJ102" s="84">
        <v>0.90077550208789026</v>
      </c>
      <c r="AK102" s="84">
        <v>0.98210379797176373</v>
      </c>
      <c r="AL102" s="82">
        <f t="shared" si="23"/>
        <v>1.0210777490554783</v>
      </c>
      <c r="AM102" s="84">
        <v>1.1052430156907769</v>
      </c>
      <c r="AN102" s="84">
        <v>0.95030342791536826</v>
      </c>
      <c r="AO102" s="84">
        <v>1.0550543983379805</v>
      </c>
      <c r="AP102" s="82">
        <f t="shared" si="24"/>
        <v>1.0368669473147085</v>
      </c>
      <c r="AQ102" s="84"/>
      <c r="AR102" s="84"/>
      <c r="AS102" s="84"/>
      <c r="AT102" s="82" t="e">
        <f t="shared" si="25"/>
        <v>#DIV/0!</v>
      </c>
      <c r="AU102" s="84">
        <v>0</v>
      </c>
      <c r="AV102" s="84">
        <v>0</v>
      </c>
      <c r="AW102" s="84">
        <v>0</v>
      </c>
      <c r="AX102" s="82">
        <f t="shared" si="26"/>
        <v>0</v>
      </c>
      <c r="AY102" s="83"/>
      <c r="AZ102" s="84"/>
      <c r="BA102" s="84"/>
      <c r="BB102" s="82" t="e">
        <f t="shared" si="28"/>
        <v>#DIV/0!</v>
      </c>
      <c r="BC102" s="84">
        <v>0</v>
      </c>
      <c r="BD102" s="84">
        <v>0</v>
      </c>
      <c r="BE102" s="84">
        <v>0</v>
      </c>
      <c r="BF102" s="82">
        <f t="shared" si="27"/>
        <v>0</v>
      </c>
      <c r="BG102" s="78"/>
    </row>
    <row r="103" spans="1:59" x14ac:dyDescent="0.3">
      <c r="A103" s="260" t="s">
        <v>99</v>
      </c>
      <c r="B103" s="249"/>
      <c r="C103" s="55">
        <v>0.878</v>
      </c>
      <c r="D103" s="56">
        <v>0.66100000000000003</v>
      </c>
      <c r="E103" s="56">
        <v>0.60499999999999998</v>
      </c>
      <c r="F103" s="82">
        <f t="shared" si="15"/>
        <v>0.71466666666666667</v>
      </c>
      <c r="G103" s="84">
        <v>0.53100000000000003</v>
      </c>
      <c r="H103" s="84">
        <v>0.5</v>
      </c>
      <c r="I103" s="84">
        <v>0.59599999999999997</v>
      </c>
      <c r="J103" s="82">
        <f t="shared" si="16"/>
        <v>0.54233333333333344</v>
      </c>
      <c r="K103" s="83">
        <v>0.98092095929051171</v>
      </c>
      <c r="L103" s="84">
        <v>0.9765924650534209</v>
      </c>
      <c r="M103" s="84">
        <v>0.94299854033555452</v>
      </c>
      <c r="N103" s="82">
        <f t="shared" si="17"/>
        <v>0.96683732155982904</v>
      </c>
      <c r="O103" s="84">
        <v>0.83599999999999997</v>
      </c>
      <c r="P103" s="84">
        <v>0.85599999999999998</v>
      </c>
      <c r="Q103" s="84">
        <v>0.85299999999999998</v>
      </c>
      <c r="R103" s="82">
        <f t="shared" si="18"/>
        <v>0.84833333333333327</v>
      </c>
      <c r="S103" s="83">
        <v>1.0779498131340097</v>
      </c>
      <c r="T103" s="84">
        <v>2.4057661505605981</v>
      </c>
      <c r="U103" s="84">
        <v>2.190603310197544</v>
      </c>
      <c r="V103" s="82">
        <f t="shared" si="19"/>
        <v>1.8914397579640507</v>
      </c>
      <c r="W103" s="84">
        <v>1.5531595800737708</v>
      </c>
      <c r="X103" s="84">
        <v>1.3075270560577197</v>
      </c>
      <c r="Y103" s="84">
        <v>1.182197722021807</v>
      </c>
      <c r="Z103" s="82">
        <f t="shared" si="20"/>
        <v>1.3476281193844324</v>
      </c>
      <c r="AA103" s="83">
        <v>0.94339622641509435</v>
      </c>
      <c r="AB103" s="84">
        <v>1.5849056603773586</v>
      </c>
      <c r="AC103" s="84">
        <v>1.320754716981132</v>
      </c>
      <c r="AD103" s="82">
        <f t="shared" si="21"/>
        <v>1.2830188679245282</v>
      </c>
      <c r="AE103" s="84">
        <v>0.8586387434554974</v>
      </c>
      <c r="AF103" s="84">
        <v>0.68062827225130895</v>
      </c>
      <c r="AG103" s="84">
        <v>0.73298429319371727</v>
      </c>
      <c r="AH103" s="82">
        <f t="shared" si="22"/>
        <v>0.75741710296684117</v>
      </c>
      <c r="AI103" s="83">
        <v>0.92334460131238816</v>
      </c>
      <c r="AJ103" s="84">
        <v>0.91032014316961618</v>
      </c>
      <c r="AK103" s="84">
        <v>0.91827401073772119</v>
      </c>
      <c r="AL103" s="82">
        <f t="shared" si="23"/>
        <v>0.91731291840657514</v>
      </c>
      <c r="AM103" s="84">
        <v>1.1214258378437483</v>
      </c>
      <c r="AN103" s="84">
        <v>1.1842982887759008</v>
      </c>
      <c r="AO103" s="84">
        <v>1.1092887212290197</v>
      </c>
      <c r="AP103" s="82">
        <f t="shared" si="24"/>
        <v>1.1383376159495562</v>
      </c>
      <c r="AQ103" s="84"/>
      <c r="AR103" s="84"/>
      <c r="AS103" s="84"/>
      <c r="AT103" s="82" t="e">
        <f t="shared" si="25"/>
        <v>#DIV/0!</v>
      </c>
      <c r="AU103" s="84">
        <v>0</v>
      </c>
      <c r="AV103" s="84">
        <v>0</v>
      </c>
      <c r="AW103" s="84">
        <v>0</v>
      </c>
      <c r="AX103" s="82">
        <f t="shared" si="26"/>
        <v>0</v>
      </c>
      <c r="AY103" s="83"/>
      <c r="AZ103" s="84"/>
      <c r="BA103" s="84"/>
      <c r="BB103" s="82" t="e">
        <f t="shared" si="28"/>
        <v>#DIV/0!</v>
      </c>
      <c r="BC103" s="84">
        <v>0</v>
      </c>
      <c r="BD103" s="84">
        <v>0</v>
      </c>
      <c r="BE103" s="84">
        <v>0</v>
      </c>
      <c r="BF103" s="82">
        <f t="shared" si="27"/>
        <v>0</v>
      </c>
      <c r="BG103" s="78"/>
    </row>
    <row r="104" spans="1:59" x14ac:dyDescent="0.3">
      <c r="A104" s="260" t="s">
        <v>100</v>
      </c>
      <c r="B104" s="249"/>
      <c r="C104" s="55">
        <v>0.95</v>
      </c>
      <c r="D104" s="56">
        <v>1.03</v>
      </c>
      <c r="E104" s="56">
        <v>1.034</v>
      </c>
      <c r="F104" s="82">
        <f t="shared" si="15"/>
        <v>1.0046666666666668</v>
      </c>
      <c r="G104" s="84">
        <v>1.375</v>
      </c>
      <c r="H104" s="84">
        <v>0.69699999999999995</v>
      </c>
      <c r="I104" s="84">
        <v>0.72</v>
      </c>
      <c r="J104" s="82">
        <f t="shared" si="16"/>
        <v>0.93066666666666664</v>
      </c>
      <c r="K104" s="83">
        <v>1.0362415203595536</v>
      </c>
      <c r="L104" s="84">
        <v>1.0292918823900021</v>
      </c>
      <c r="M104" s="84">
        <v>1.0142022705356992</v>
      </c>
      <c r="N104" s="82">
        <f t="shared" si="17"/>
        <v>1.0265785577617517</v>
      </c>
      <c r="O104" s="84">
        <v>1.0089999999999999</v>
      </c>
      <c r="P104" s="84">
        <v>0.97</v>
      </c>
      <c r="Q104" s="84">
        <v>0.93200000000000005</v>
      </c>
      <c r="R104" s="82">
        <f t="shared" si="18"/>
        <v>0.97033333333333338</v>
      </c>
      <c r="S104" s="83">
        <v>1.4751735184196475</v>
      </c>
      <c r="T104" s="84">
        <v>1.580886278697277</v>
      </c>
      <c r="U104" s="84">
        <v>1.3924185798184732</v>
      </c>
      <c r="V104" s="82">
        <f t="shared" si="19"/>
        <v>1.4828261256451327</v>
      </c>
      <c r="W104" s="84">
        <v>0.96574926026508856</v>
      </c>
      <c r="X104" s="84">
        <v>1.5578614567711078</v>
      </c>
      <c r="Y104" s="84">
        <v>1.1600664748084797</v>
      </c>
      <c r="Z104" s="82">
        <f t="shared" si="20"/>
        <v>1.2278923972815587</v>
      </c>
      <c r="AA104" s="83">
        <v>1.3962264150943395</v>
      </c>
      <c r="AB104" s="84">
        <v>1.6226415094339623</v>
      </c>
      <c r="AC104" s="84">
        <v>1.4339622641509433</v>
      </c>
      <c r="AD104" s="82">
        <f t="shared" si="21"/>
        <v>1.4842767295597483</v>
      </c>
      <c r="AE104" s="84">
        <v>1.3821989528795811</v>
      </c>
      <c r="AF104" s="84">
        <v>1.130890052356021</v>
      </c>
      <c r="AG104" s="84">
        <v>0.86910994764397909</v>
      </c>
      <c r="AH104" s="82">
        <f t="shared" si="22"/>
        <v>1.1273996509598605</v>
      </c>
      <c r="AI104" s="83">
        <v>1.1588785046728971</v>
      </c>
      <c r="AJ104" s="84">
        <v>0.85454364684827999</v>
      </c>
      <c r="AK104" s="84">
        <v>0.9591370053688606</v>
      </c>
      <c r="AL104" s="82">
        <f t="shared" si="23"/>
        <v>0.9908530522966793</v>
      </c>
      <c r="AM104" s="84">
        <v>1.0624897490569132</v>
      </c>
      <c r="AN104" s="84">
        <v>1.0258597124268767</v>
      </c>
      <c r="AO104" s="84">
        <v>0.90120824449182657</v>
      </c>
      <c r="AP104" s="82">
        <f t="shared" si="24"/>
        <v>0.99651923532520537</v>
      </c>
      <c r="AQ104" s="84"/>
      <c r="AR104" s="84"/>
      <c r="AS104" s="84"/>
      <c r="AT104" s="82" t="e">
        <f t="shared" si="25"/>
        <v>#DIV/0!</v>
      </c>
      <c r="AU104" s="84">
        <v>0</v>
      </c>
      <c r="AV104" s="84">
        <v>0</v>
      </c>
      <c r="AW104" s="84">
        <v>0</v>
      </c>
      <c r="AX104" s="82">
        <f t="shared" si="26"/>
        <v>0</v>
      </c>
      <c r="AY104" s="83"/>
      <c r="AZ104" s="84"/>
      <c r="BA104" s="84"/>
      <c r="BB104" s="82" t="e">
        <f t="shared" si="28"/>
        <v>#DIV/0!</v>
      </c>
      <c r="BC104" s="84">
        <v>0</v>
      </c>
      <c r="BD104" s="84">
        <v>0</v>
      </c>
      <c r="BE104" s="84">
        <v>0</v>
      </c>
      <c r="BF104" s="82">
        <f t="shared" si="27"/>
        <v>0</v>
      </c>
      <c r="BG104" s="78"/>
    </row>
    <row r="105" spans="1:59" x14ac:dyDescent="0.3">
      <c r="A105" s="268" t="s">
        <v>101</v>
      </c>
      <c r="B105" s="249"/>
      <c r="C105" s="55">
        <v>1.054</v>
      </c>
      <c r="D105" s="56">
        <v>0.873</v>
      </c>
      <c r="E105" s="56">
        <v>0.71599999999999997</v>
      </c>
      <c r="F105" s="82">
        <f t="shared" si="15"/>
        <v>0.88099999999999989</v>
      </c>
      <c r="G105" s="226">
        <v>0.66600000000000004</v>
      </c>
      <c r="H105" s="226">
        <v>0.59699999999999998</v>
      </c>
      <c r="I105" s="226">
        <v>0.504</v>
      </c>
      <c r="J105" s="220">
        <f t="shared" si="16"/>
        <v>0.58899999999999997</v>
      </c>
      <c r="K105" s="83">
        <v>1.0209956017689112</v>
      </c>
      <c r="L105" s="84">
        <v>1.0234724623601357</v>
      </c>
      <c r="M105" s="84">
        <v>0.95092208950845136</v>
      </c>
      <c r="N105" s="82">
        <f t="shared" si="17"/>
        <v>0.99846338454583294</v>
      </c>
      <c r="O105" s="226">
        <v>0.91</v>
      </c>
      <c r="P105" s="226">
        <v>0.93200000000000005</v>
      </c>
      <c r="Q105" s="226">
        <v>0.91200000000000003</v>
      </c>
      <c r="R105" s="220">
        <f t="shared" si="18"/>
        <v>0.91800000000000004</v>
      </c>
      <c r="S105" s="83">
        <v>1.1147891083822745</v>
      </c>
      <c r="T105" s="84">
        <v>2.1270688734650292</v>
      </c>
      <c r="U105" s="84">
        <v>1.2167645488521088</v>
      </c>
      <c r="V105" s="82">
        <f t="shared" si="19"/>
        <v>1.4862075102331376</v>
      </c>
      <c r="W105" s="226">
        <v>1.5247051193709213</v>
      </c>
      <c r="X105" s="226">
        <v>1.8707794576628431</v>
      </c>
      <c r="Y105" s="226">
        <v>1.7770661910745409</v>
      </c>
      <c r="Z105" s="220">
        <f t="shared" si="20"/>
        <v>1.7241835893694351</v>
      </c>
      <c r="AA105" s="83">
        <v>1.1698113207547169</v>
      </c>
      <c r="AB105" s="84">
        <v>1.8490566037735849</v>
      </c>
      <c r="AC105" s="84">
        <v>0.86792452830188682</v>
      </c>
      <c r="AD105" s="82">
        <f t="shared" si="21"/>
        <v>1.2955974842767297</v>
      </c>
      <c r="AE105" s="226">
        <v>1.0575916230366491</v>
      </c>
      <c r="AF105" s="226">
        <v>1.162303664921466</v>
      </c>
      <c r="AG105" s="226">
        <v>0.93193717277486909</v>
      </c>
      <c r="AH105" s="220">
        <f t="shared" si="22"/>
        <v>1.0506108202443281</v>
      </c>
      <c r="AI105" s="83">
        <v>1.1798568303837742</v>
      </c>
      <c r="AJ105" s="84">
        <v>1.1355140186915889</v>
      </c>
      <c r="AK105" s="84">
        <v>1.1883078146748856</v>
      </c>
      <c r="AL105" s="82">
        <f t="shared" si="23"/>
        <v>1.1678928879167494</v>
      </c>
      <c r="AM105" s="226">
        <v>0.97906074025477008</v>
      </c>
      <c r="AN105" s="226">
        <v>1.1160680115903996</v>
      </c>
      <c r="AO105" s="226">
        <v>1.1088513476573179</v>
      </c>
      <c r="AP105" s="220">
        <f t="shared" si="24"/>
        <v>1.0679933665008292</v>
      </c>
      <c r="AQ105" s="84"/>
      <c r="AR105" s="84"/>
      <c r="AS105" s="84"/>
      <c r="AT105" s="82" t="e">
        <f t="shared" si="25"/>
        <v>#DIV/0!</v>
      </c>
      <c r="AU105" s="226">
        <v>0</v>
      </c>
      <c r="AV105" s="226">
        <v>0</v>
      </c>
      <c r="AW105" s="226">
        <v>0</v>
      </c>
      <c r="AX105" s="220">
        <f t="shared" si="26"/>
        <v>0</v>
      </c>
      <c r="AY105" s="83"/>
      <c r="AZ105" s="84"/>
      <c r="BA105" s="84"/>
      <c r="BB105" s="82" t="e">
        <f t="shared" si="28"/>
        <v>#DIV/0!</v>
      </c>
      <c r="BC105" s="226">
        <v>0</v>
      </c>
      <c r="BD105" s="226">
        <v>0</v>
      </c>
      <c r="BE105" s="226">
        <v>0</v>
      </c>
      <c r="BF105" s="220">
        <f t="shared" si="27"/>
        <v>0</v>
      </c>
      <c r="BG105" s="78"/>
    </row>
    <row r="106" spans="1:59" x14ac:dyDescent="0.3">
      <c r="A106" s="260" t="s">
        <v>102</v>
      </c>
      <c r="B106" s="249"/>
      <c r="C106" s="55">
        <v>0.84399999999999997</v>
      </c>
      <c r="D106" s="56">
        <v>1.1000000000000001</v>
      </c>
      <c r="E106" s="56">
        <v>0.998</v>
      </c>
      <c r="F106" s="82">
        <f t="shared" si="15"/>
        <v>0.98066666666666669</v>
      </c>
      <c r="G106" s="84">
        <v>0.89700000000000002</v>
      </c>
      <c r="H106" s="84">
        <v>0.71199999999999997</v>
      </c>
      <c r="I106" s="84">
        <v>0.67100000000000004</v>
      </c>
      <c r="J106" s="82">
        <f t="shared" si="16"/>
        <v>0.76000000000000012</v>
      </c>
      <c r="K106" s="83">
        <v>0.98007930763329976</v>
      </c>
      <c r="L106" s="84">
        <v>1.038790522521396</v>
      </c>
      <c r="M106" s="84">
        <v>1.0699075866480381</v>
      </c>
      <c r="N106" s="82">
        <f t="shared" si="17"/>
        <v>1.029592472267578</v>
      </c>
      <c r="O106" s="84">
        <v>0.92600000000000005</v>
      </c>
      <c r="P106" s="84">
        <v>0.99399999999999999</v>
      </c>
      <c r="Q106" s="84">
        <v>0.90500000000000003</v>
      </c>
      <c r="R106" s="82">
        <f t="shared" si="18"/>
        <v>0.94166666666666676</v>
      </c>
      <c r="S106" s="83">
        <v>1.3011211959423383</v>
      </c>
      <c r="T106" s="84">
        <v>1.3080619327282434</v>
      </c>
      <c r="U106" s="84">
        <v>1.9353977576081154</v>
      </c>
      <c r="V106" s="82">
        <f t="shared" si="19"/>
        <v>1.5148602954262322</v>
      </c>
      <c r="W106" s="84">
        <v>1.065218272465648</v>
      </c>
      <c r="X106" s="84">
        <v>0.91800089173523569</v>
      </c>
      <c r="Y106" s="84">
        <v>1.54343155932066</v>
      </c>
      <c r="Z106" s="82">
        <f t="shared" si="20"/>
        <v>1.1755502411738479</v>
      </c>
      <c r="AA106" s="83">
        <v>1.0943396226415094</v>
      </c>
      <c r="AB106" s="84">
        <v>1.4339622641509433</v>
      </c>
      <c r="AC106" s="84">
        <v>1.9245283018867925</v>
      </c>
      <c r="AD106" s="82">
        <f t="shared" si="21"/>
        <v>1.4842767295597483</v>
      </c>
      <c r="AE106" s="84">
        <v>0.99476439790575921</v>
      </c>
      <c r="AF106" s="84">
        <v>0.68062827225130895</v>
      </c>
      <c r="AG106" s="84">
        <v>1.0785340314136125</v>
      </c>
      <c r="AH106" s="82">
        <f t="shared" si="22"/>
        <v>0.91797556719022688</v>
      </c>
      <c r="AI106" s="83">
        <v>0.87611851262676477</v>
      </c>
      <c r="AJ106" s="84">
        <v>1.0577649632133626</v>
      </c>
      <c r="AK106" s="84">
        <v>0.98359514814078342</v>
      </c>
      <c r="AL106" s="82">
        <f t="shared" si="23"/>
        <v>0.97249287466030354</v>
      </c>
      <c r="AM106" s="84">
        <v>0.92307692307692313</v>
      </c>
      <c r="AN106" s="84">
        <v>1.0144879995626264</v>
      </c>
      <c r="AO106" s="84">
        <v>0.88885244109124706</v>
      </c>
      <c r="AP106" s="82">
        <f t="shared" si="24"/>
        <v>0.94213912124359889</v>
      </c>
      <c r="AQ106" s="84"/>
      <c r="AR106" s="84"/>
      <c r="AS106" s="84"/>
      <c r="AT106" s="82" t="e">
        <f t="shared" si="25"/>
        <v>#DIV/0!</v>
      </c>
      <c r="AU106" s="84">
        <v>0</v>
      </c>
      <c r="AV106" s="84">
        <v>0</v>
      </c>
      <c r="AW106" s="84">
        <v>0</v>
      </c>
      <c r="AX106" s="82">
        <f t="shared" si="26"/>
        <v>0</v>
      </c>
      <c r="AY106" s="83"/>
      <c r="AZ106" s="84"/>
      <c r="BA106" s="84"/>
      <c r="BB106" s="82" t="e">
        <f t="shared" si="28"/>
        <v>#DIV/0!</v>
      </c>
      <c r="BC106" s="84">
        <v>0</v>
      </c>
      <c r="BD106" s="84">
        <v>0</v>
      </c>
      <c r="BE106" s="84">
        <v>0</v>
      </c>
      <c r="BF106" s="82">
        <f t="shared" si="27"/>
        <v>0</v>
      </c>
      <c r="BG106" s="78"/>
    </row>
    <row r="107" spans="1:59" x14ac:dyDescent="0.3">
      <c r="A107" s="264" t="s">
        <v>103</v>
      </c>
      <c r="B107" s="249"/>
      <c r="C107" s="55">
        <v>1.016</v>
      </c>
      <c r="D107" s="56">
        <v>1.032</v>
      </c>
      <c r="E107" s="56">
        <v>1.002</v>
      </c>
      <c r="F107" s="82">
        <f t="shared" si="15"/>
        <v>1.0166666666666666</v>
      </c>
      <c r="G107" s="192">
        <v>1.3009999999999999</v>
      </c>
      <c r="H107" s="192">
        <v>1.4810000000000001</v>
      </c>
      <c r="I107" s="192">
        <v>2.1640000000000001</v>
      </c>
      <c r="J107" s="181">
        <f t="shared" si="16"/>
        <v>1.6486666666666665</v>
      </c>
      <c r="K107" s="83">
        <v>0.98741370064614808</v>
      </c>
      <c r="L107" s="84">
        <v>1.0742721516704381</v>
      </c>
      <c r="M107" s="84">
        <v>1.0449345796190443</v>
      </c>
      <c r="N107" s="82">
        <f t="shared" si="17"/>
        <v>1.0355401439785434</v>
      </c>
      <c r="O107" s="192">
        <v>0.94799999999999995</v>
      </c>
      <c r="P107" s="192">
        <v>0.93200000000000005</v>
      </c>
      <c r="Q107" s="192">
        <v>1.022</v>
      </c>
      <c r="R107" s="181">
        <f t="shared" si="18"/>
        <v>0.96733333333333338</v>
      </c>
      <c r="S107" s="83">
        <v>1.00640683395622</v>
      </c>
      <c r="T107" s="84">
        <v>1.614522156967432</v>
      </c>
      <c r="U107" s="84">
        <v>0.98238120662039519</v>
      </c>
      <c r="V107" s="82">
        <f t="shared" si="19"/>
        <v>1.2011033991813489</v>
      </c>
      <c r="W107" s="192">
        <v>0.74962506586680722</v>
      </c>
      <c r="X107" s="192">
        <v>0.54995743990920509</v>
      </c>
      <c r="Y107" s="192">
        <v>0.54849823679623855</v>
      </c>
      <c r="Z107" s="181">
        <f t="shared" si="20"/>
        <v>0.61602691419075029</v>
      </c>
      <c r="AA107" s="83">
        <v>1.0188679245283019</v>
      </c>
      <c r="AB107" s="84">
        <v>1.6603773584905661</v>
      </c>
      <c r="AC107" s="84">
        <v>0.98113207547169812</v>
      </c>
      <c r="AD107" s="82">
        <f t="shared" si="21"/>
        <v>1.220125786163522</v>
      </c>
      <c r="AE107" s="192">
        <v>1.0157068062827226</v>
      </c>
      <c r="AF107" s="192">
        <v>0.84816753926701571</v>
      </c>
      <c r="AG107" s="192">
        <v>1.2356020942408377</v>
      </c>
      <c r="AH107" s="181">
        <f t="shared" si="22"/>
        <v>1.0331588132635252</v>
      </c>
      <c r="AI107" s="83">
        <v>1.1960628355537881</v>
      </c>
      <c r="AJ107" s="84">
        <v>0.86120501093656787</v>
      </c>
      <c r="AK107" s="84">
        <v>0.93607078942135613</v>
      </c>
      <c r="AL107" s="82">
        <f t="shared" si="23"/>
        <v>0.99777954530390411</v>
      </c>
      <c r="AM107" s="192">
        <v>1.1471215351812367</v>
      </c>
      <c r="AN107" s="192">
        <v>0.99283800776338094</v>
      </c>
      <c r="AO107" s="192">
        <v>1.0592094472691487</v>
      </c>
      <c r="AP107" s="181">
        <f t="shared" si="24"/>
        <v>1.0663896634045889</v>
      </c>
      <c r="AQ107" s="84"/>
      <c r="AR107" s="84"/>
      <c r="AS107" s="84"/>
      <c r="AT107" s="82" t="e">
        <f t="shared" si="25"/>
        <v>#DIV/0!</v>
      </c>
      <c r="AU107" s="192">
        <v>0</v>
      </c>
      <c r="AV107" s="192">
        <v>0</v>
      </c>
      <c r="AW107" s="192">
        <v>0</v>
      </c>
      <c r="AX107" s="181">
        <f t="shared" si="26"/>
        <v>0</v>
      </c>
      <c r="AY107" s="83"/>
      <c r="AZ107" s="84"/>
      <c r="BA107" s="84"/>
      <c r="BB107" s="82" t="e">
        <f t="shared" si="28"/>
        <v>#DIV/0!</v>
      </c>
      <c r="BC107" s="192">
        <v>0</v>
      </c>
      <c r="BD107" s="192">
        <v>0</v>
      </c>
      <c r="BE107" s="192">
        <v>0</v>
      </c>
      <c r="BF107" s="181">
        <f t="shared" si="27"/>
        <v>0</v>
      </c>
      <c r="BG107" s="78"/>
    </row>
    <row r="108" spans="1:59" x14ac:dyDescent="0.3">
      <c r="A108" s="260" t="s">
        <v>104</v>
      </c>
      <c r="B108" s="249"/>
      <c r="C108" s="55">
        <v>1.117</v>
      </c>
      <c r="D108" s="56">
        <v>1.0980000000000001</v>
      </c>
      <c r="E108" s="56">
        <v>1.242</v>
      </c>
      <c r="F108" s="82">
        <f t="shared" si="15"/>
        <v>1.1523333333333332</v>
      </c>
      <c r="G108" s="84">
        <v>1.663</v>
      </c>
      <c r="H108" s="84">
        <v>1.2030000000000001</v>
      </c>
      <c r="I108" s="84">
        <v>1.589</v>
      </c>
      <c r="J108" s="82">
        <f t="shared" si="16"/>
        <v>1.4850000000000001</v>
      </c>
      <c r="K108" s="83">
        <v>1.0320092148832869</v>
      </c>
      <c r="L108" s="84">
        <v>1.0392474191353112</v>
      </c>
      <c r="M108" s="84">
        <v>1.0602165689949958</v>
      </c>
      <c r="N108" s="82">
        <f t="shared" si="17"/>
        <v>1.0438244010045314</v>
      </c>
      <c r="O108" s="84">
        <v>0.998</v>
      </c>
      <c r="P108" s="84">
        <v>0.90200000000000002</v>
      </c>
      <c r="Q108" s="84">
        <v>1.0009999999999999</v>
      </c>
      <c r="R108" s="82">
        <f t="shared" si="18"/>
        <v>0.96699999999999997</v>
      </c>
      <c r="S108" s="83">
        <v>1.0854244527495995</v>
      </c>
      <c r="T108" s="84">
        <v>1.2760277629471437</v>
      </c>
      <c r="U108" s="84">
        <v>0.45755472504004269</v>
      </c>
      <c r="V108" s="82">
        <f t="shared" si="19"/>
        <v>0.9396689802455952</v>
      </c>
      <c r="W108" s="84">
        <v>0.62915974220745008</v>
      </c>
      <c r="X108" s="84">
        <v>0.89424830772972319</v>
      </c>
      <c r="Y108" s="84">
        <v>0.53787848080742573</v>
      </c>
      <c r="Z108" s="82">
        <f t="shared" si="20"/>
        <v>0.68709551024819981</v>
      </c>
      <c r="AA108" s="83">
        <v>1.2075471698113207</v>
      </c>
      <c r="AB108" s="84">
        <v>1.3962264150943395</v>
      </c>
      <c r="AC108" s="84">
        <v>0.56603773584905659</v>
      </c>
      <c r="AD108" s="82">
        <f t="shared" si="21"/>
        <v>1.0566037735849056</v>
      </c>
      <c r="AE108" s="84">
        <v>1.0890052356020943</v>
      </c>
      <c r="AF108" s="84">
        <v>1.1204188481675392</v>
      </c>
      <c r="AG108" s="84">
        <v>0.89005235602094246</v>
      </c>
      <c r="AH108" s="82">
        <f t="shared" si="22"/>
        <v>1.0331588132635252</v>
      </c>
      <c r="AI108" s="83">
        <v>1.0055677072976734</v>
      </c>
      <c r="AJ108" s="84">
        <v>0.83217339431298465</v>
      </c>
      <c r="AK108" s="84">
        <v>0.8442036190097435</v>
      </c>
      <c r="AL108" s="82">
        <f t="shared" si="23"/>
        <v>0.89398157354013374</v>
      </c>
      <c r="AM108" s="84">
        <v>0.98780821168880872</v>
      </c>
      <c r="AN108" s="84">
        <v>1.0470723306544203</v>
      </c>
      <c r="AO108" s="84">
        <v>0.88316658465912201</v>
      </c>
      <c r="AP108" s="82">
        <f t="shared" si="24"/>
        <v>0.97268237566745042</v>
      </c>
      <c r="AQ108" s="84"/>
      <c r="AR108" s="84"/>
      <c r="AS108" s="84"/>
      <c r="AT108" s="82" t="e">
        <f t="shared" si="25"/>
        <v>#DIV/0!</v>
      </c>
      <c r="AU108" s="84">
        <v>0</v>
      </c>
      <c r="AV108" s="84">
        <v>0</v>
      </c>
      <c r="AW108" s="84">
        <v>0</v>
      </c>
      <c r="AX108" s="82">
        <f t="shared" si="26"/>
        <v>0</v>
      </c>
      <c r="AY108" s="83"/>
      <c r="AZ108" s="84"/>
      <c r="BA108" s="84"/>
      <c r="BB108" s="82" t="e">
        <f t="shared" si="28"/>
        <v>#DIV/0!</v>
      </c>
      <c r="BC108" s="84">
        <v>0</v>
      </c>
      <c r="BD108" s="84">
        <v>0</v>
      </c>
      <c r="BE108" s="84">
        <v>0</v>
      </c>
      <c r="BF108" s="82">
        <f t="shared" si="27"/>
        <v>0</v>
      </c>
      <c r="BG108" s="78"/>
    </row>
    <row r="109" spans="1:59" x14ac:dyDescent="0.3">
      <c r="A109" s="260" t="s">
        <v>105</v>
      </c>
      <c r="B109" s="249"/>
      <c r="C109" s="55">
        <v>0.97899999999999998</v>
      </c>
      <c r="D109" s="56">
        <v>1.087</v>
      </c>
      <c r="E109" s="56">
        <v>0.95799999999999996</v>
      </c>
      <c r="F109" s="82">
        <f t="shared" si="15"/>
        <v>1.008</v>
      </c>
      <c r="G109" s="84">
        <v>0.54600000000000004</v>
      </c>
      <c r="H109" s="84">
        <v>0.67600000000000005</v>
      </c>
      <c r="I109" s="84">
        <v>0.86399999999999999</v>
      </c>
      <c r="J109" s="82">
        <f t="shared" si="16"/>
        <v>0.69533333333333325</v>
      </c>
      <c r="K109" s="83">
        <v>1.0089359358805721</v>
      </c>
      <c r="L109" s="84">
        <v>1.0430348515927657</v>
      </c>
      <c r="M109" s="84">
        <v>0.99038352863659662</v>
      </c>
      <c r="N109" s="82">
        <f t="shared" si="17"/>
        <v>1.0141181053699782</v>
      </c>
      <c r="O109" s="84">
        <v>0.95099999999999996</v>
      </c>
      <c r="P109" s="84">
        <v>0.91400000000000003</v>
      </c>
      <c r="Q109" s="84">
        <v>0.97599999999999998</v>
      </c>
      <c r="R109" s="82">
        <f t="shared" si="18"/>
        <v>0.94700000000000006</v>
      </c>
      <c r="S109" s="83">
        <v>1.3155365723438335</v>
      </c>
      <c r="T109" s="84">
        <v>1.4639615589962627</v>
      </c>
      <c r="U109" s="84">
        <v>0.67218366257341156</v>
      </c>
      <c r="V109" s="82">
        <f t="shared" si="19"/>
        <v>1.1505605979711693</v>
      </c>
      <c r="W109" s="84">
        <v>1.197600421547566</v>
      </c>
      <c r="X109" s="84">
        <v>1.3535730209557779</v>
      </c>
      <c r="Y109" s="84">
        <v>1.2346479672489969</v>
      </c>
      <c r="Z109" s="82">
        <f t="shared" si="20"/>
        <v>1.261940469917447</v>
      </c>
      <c r="AA109" s="83">
        <v>1.2830188679245282</v>
      </c>
      <c r="AB109" s="84">
        <v>1.5849056603773586</v>
      </c>
      <c r="AC109" s="84">
        <v>0.64150943396226412</v>
      </c>
      <c r="AD109" s="82">
        <f t="shared" si="21"/>
        <v>1.1698113207547169</v>
      </c>
      <c r="AE109" s="84">
        <v>0.68062827225130895</v>
      </c>
      <c r="AF109" s="84">
        <v>0.95287958115183247</v>
      </c>
      <c r="AG109" s="84">
        <v>1.1099476439790577</v>
      </c>
      <c r="AH109" s="82">
        <f t="shared" si="22"/>
        <v>0.91448516579406636</v>
      </c>
      <c r="AI109" s="83">
        <v>0.99443229270232647</v>
      </c>
      <c r="AJ109" s="84">
        <v>1.0244581427719228</v>
      </c>
      <c r="AK109" s="84">
        <v>0.95118313780075558</v>
      </c>
      <c r="AL109" s="82">
        <f t="shared" si="23"/>
        <v>0.99002452442500166</v>
      </c>
      <c r="AM109" s="84">
        <v>0.88611885626811004</v>
      </c>
      <c r="AN109" s="84">
        <v>1.0213766333169318</v>
      </c>
      <c r="AO109" s="84">
        <v>1.1685528401946312</v>
      </c>
      <c r="AP109" s="82">
        <f t="shared" si="24"/>
        <v>1.0253494432598911</v>
      </c>
      <c r="AQ109" s="84"/>
      <c r="AR109" s="84"/>
      <c r="AS109" s="84"/>
      <c r="AT109" s="82" t="e">
        <f t="shared" si="25"/>
        <v>#DIV/0!</v>
      </c>
      <c r="AU109" s="84">
        <v>0</v>
      </c>
      <c r="AV109" s="84">
        <v>0</v>
      </c>
      <c r="AW109" s="84">
        <v>0</v>
      </c>
      <c r="AX109" s="82">
        <f t="shared" si="26"/>
        <v>0</v>
      </c>
      <c r="AY109" s="83"/>
      <c r="AZ109" s="84"/>
      <c r="BA109" s="84"/>
      <c r="BB109" s="82" t="e">
        <f t="shared" si="28"/>
        <v>#DIV/0!</v>
      </c>
      <c r="BC109" s="84">
        <v>0</v>
      </c>
      <c r="BD109" s="84">
        <v>0</v>
      </c>
      <c r="BE109" s="84">
        <v>0</v>
      </c>
      <c r="BF109" s="82">
        <f t="shared" si="27"/>
        <v>0</v>
      </c>
      <c r="BG109" s="78"/>
    </row>
    <row r="110" spans="1:59" x14ac:dyDescent="0.3">
      <c r="A110" s="260" t="s">
        <v>106</v>
      </c>
      <c r="B110" s="249"/>
      <c r="C110" s="55">
        <v>0.85099999999999998</v>
      </c>
      <c r="D110" s="56">
        <v>1.1779999999999999</v>
      </c>
      <c r="E110" s="56">
        <v>1.2030000000000001</v>
      </c>
      <c r="F110" s="82">
        <f t="shared" si="15"/>
        <v>1.0773333333333335</v>
      </c>
      <c r="G110" s="84">
        <v>0.80400000000000005</v>
      </c>
      <c r="H110" s="84">
        <v>0.86699999999999999</v>
      </c>
      <c r="I110" s="84">
        <v>1.1819999999999999</v>
      </c>
      <c r="J110" s="82">
        <f t="shared" si="16"/>
        <v>0.95099999999999996</v>
      </c>
      <c r="K110" s="83">
        <v>0.96068524873211203</v>
      </c>
      <c r="L110" s="84">
        <v>1.0365902046175415</v>
      </c>
      <c r="M110" s="84">
        <v>1.0619118959045231</v>
      </c>
      <c r="N110" s="82">
        <f t="shared" si="17"/>
        <v>1.0197291164180589</v>
      </c>
      <c r="O110" s="84">
        <v>0.95799999999999996</v>
      </c>
      <c r="P110" s="84">
        <v>0.93899999999999995</v>
      </c>
      <c r="Q110" s="84">
        <v>1.004</v>
      </c>
      <c r="R110" s="82">
        <f t="shared" si="18"/>
        <v>0.96699999999999997</v>
      </c>
      <c r="S110" s="83">
        <v>1.2023491724506139</v>
      </c>
      <c r="T110" s="84">
        <v>1.0608649225840898</v>
      </c>
      <c r="U110" s="84">
        <v>1.1340096102509345</v>
      </c>
      <c r="V110" s="82">
        <f t="shared" si="19"/>
        <v>1.1324079017618793</v>
      </c>
      <c r="W110" s="84">
        <v>1.413643549106238</v>
      </c>
      <c r="X110" s="84">
        <v>0.88143974707146033</v>
      </c>
      <c r="Y110" s="84">
        <v>1.0293056625187467</v>
      </c>
      <c r="Z110" s="82">
        <f t="shared" si="20"/>
        <v>1.1081296528988149</v>
      </c>
      <c r="AA110" s="83">
        <v>1.0188679245283019</v>
      </c>
      <c r="AB110" s="84">
        <v>1.2452830188679245</v>
      </c>
      <c r="AC110" s="84">
        <v>1.3584905660377358</v>
      </c>
      <c r="AD110" s="82">
        <f t="shared" si="21"/>
        <v>1.2075471698113207</v>
      </c>
      <c r="AE110" s="84">
        <v>1.1832460732984293</v>
      </c>
      <c r="AF110" s="84">
        <v>0.79581151832460728</v>
      </c>
      <c r="AG110" s="84">
        <v>1.2670157068062826</v>
      </c>
      <c r="AH110" s="82">
        <f t="shared" si="22"/>
        <v>1.0820244328097732</v>
      </c>
      <c r="AI110" s="83">
        <v>1.074468085106383</v>
      </c>
      <c r="AJ110" s="84">
        <v>0.7932988665738715</v>
      </c>
      <c r="AK110" s="84">
        <v>1.1015112348379399</v>
      </c>
      <c r="AL110" s="82">
        <f t="shared" si="23"/>
        <v>0.98975939550606495</v>
      </c>
      <c r="AM110" s="84">
        <v>1.1249248264173637</v>
      </c>
      <c r="AN110" s="84">
        <v>0.93597944344213002</v>
      </c>
      <c r="AO110" s="84">
        <v>0.93521403969165162</v>
      </c>
      <c r="AP110" s="82">
        <f t="shared" si="24"/>
        <v>0.99870610318371511</v>
      </c>
      <c r="AQ110" s="84"/>
      <c r="AR110" s="84"/>
      <c r="AS110" s="84"/>
      <c r="AT110" s="82" t="e">
        <f t="shared" si="25"/>
        <v>#DIV/0!</v>
      </c>
      <c r="AU110" s="84">
        <v>0</v>
      </c>
      <c r="AV110" s="84">
        <v>0</v>
      </c>
      <c r="AW110" s="84">
        <v>0</v>
      </c>
      <c r="AX110" s="82">
        <f t="shared" si="26"/>
        <v>0</v>
      </c>
      <c r="AY110" s="83"/>
      <c r="AZ110" s="84"/>
      <c r="BA110" s="84"/>
      <c r="BB110" s="82" t="e">
        <f t="shared" si="28"/>
        <v>#DIV/0!</v>
      </c>
      <c r="BC110" s="84">
        <v>0</v>
      </c>
      <c r="BD110" s="84">
        <v>0</v>
      </c>
      <c r="BE110" s="84">
        <v>0</v>
      </c>
      <c r="BF110" s="82">
        <f t="shared" si="27"/>
        <v>0</v>
      </c>
      <c r="BG110" s="78"/>
    </row>
    <row r="111" spans="1:59" x14ac:dyDescent="0.3">
      <c r="A111" s="260" t="s">
        <v>107</v>
      </c>
      <c r="B111" s="249"/>
      <c r="C111" s="55">
        <v>1.1599999999999999</v>
      </c>
      <c r="D111" s="56">
        <v>1.2</v>
      </c>
      <c r="E111" s="56">
        <v>1.2709999999999999</v>
      </c>
      <c r="F111" s="82">
        <f t="shared" si="15"/>
        <v>1.2103333333333333</v>
      </c>
      <c r="G111" s="84">
        <v>0.98499999999999999</v>
      </c>
      <c r="H111" s="84">
        <v>1.0720000000000001</v>
      </c>
      <c r="I111" s="84">
        <v>0.95299999999999996</v>
      </c>
      <c r="J111" s="82">
        <f t="shared" si="16"/>
        <v>1.0033333333333332</v>
      </c>
      <c r="K111" s="83">
        <v>1.0199856197802568</v>
      </c>
      <c r="L111" s="84">
        <v>1.0672623957253715</v>
      </c>
      <c r="M111" s="84">
        <v>1.062717476776426</v>
      </c>
      <c r="N111" s="82">
        <f t="shared" si="17"/>
        <v>1.0499884974273515</v>
      </c>
      <c r="O111" s="84">
        <v>0.97899999999999998</v>
      </c>
      <c r="P111" s="84">
        <v>0.93400000000000005</v>
      </c>
      <c r="Q111" s="84">
        <v>1.0049999999999999</v>
      </c>
      <c r="R111" s="82">
        <f t="shared" si="18"/>
        <v>0.97266666666666668</v>
      </c>
      <c r="S111" s="83">
        <v>0.71863320875600645</v>
      </c>
      <c r="T111" s="84">
        <v>1.3262146289375334</v>
      </c>
      <c r="U111" s="84">
        <v>0.80512546716497602</v>
      </c>
      <c r="V111" s="82">
        <f t="shared" si="19"/>
        <v>0.94999110161950517</v>
      </c>
      <c r="W111" s="84">
        <v>0.77597178873981598</v>
      </c>
      <c r="X111" s="84">
        <v>1.0978071419885695</v>
      </c>
      <c r="Y111" s="84">
        <v>0.87608933565724945</v>
      </c>
      <c r="Z111" s="82">
        <f t="shared" si="20"/>
        <v>0.91662275546187832</v>
      </c>
      <c r="AA111" s="83">
        <v>0.83018867924528306</v>
      </c>
      <c r="AB111" s="84">
        <v>1.5849056603773586</v>
      </c>
      <c r="AC111" s="84">
        <v>1.0188679245283019</v>
      </c>
      <c r="AD111" s="82">
        <f t="shared" si="21"/>
        <v>1.1446540880503147</v>
      </c>
      <c r="AE111" s="84">
        <v>0.79581151832460728</v>
      </c>
      <c r="AF111" s="84">
        <v>1.2251308900523561</v>
      </c>
      <c r="AG111" s="84">
        <v>0.86910994764397909</v>
      </c>
      <c r="AH111" s="82">
        <f t="shared" si="22"/>
        <v>0.96335078534031415</v>
      </c>
      <c r="AI111" s="83">
        <v>1.1916882083913303</v>
      </c>
      <c r="AJ111" s="84">
        <v>0.79091270630344002</v>
      </c>
      <c r="AK111" s="84">
        <v>0.84310996221912904</v>
      </c>
      <c r="AL111" s="82">
        <f t="shared" si="23"/>
        <v>0.94190362563796637</v>
      </c>
      <c r="AM111" s="84">
        <v>0.87179487179487181</v>
      </c>
      <c r="AN111" s="84">
        <v>1.0538516210158002</v>
      </c>
      <c r="AO111" s="84">
        <v>1.0190804220654968</v>
      </c>
      <c r="AP111" s="82">
        <f t="shared" si="24"/>
        <v>0.9815756382920563</v>
      </c>
      <c r="AQ111" s="84"/>
      <c r="AR111" s="84"/>
      <c r="AS111" s="84"/>
      <c r="AT111" s="82" t="e">
        <f t="shared" si="25"/>
        <v>#DIV/0!</v>
      </c>
      <c r="AU111" s="84">
        <v>0</v>
      </c>
      <c r="AV111" s="84">
        <v>0</v>
      </c>
      <c r="AW111" s="84">
        <v>0</v>
      </c>
      <c r="AX111" s="82">
        <f t="shared" si="26"/>
        <v>0</v>
      </c>
      <c r="AY111" s="83"/>
      <c r="AZ111" s="84"/>
      <c r="BA111" s="84"/>
      <c r="BB111" s="82" t="e">
        <f t="shared" si="28"/>
        <v>#DIV/0!</v>
      </c>
      <c r="BC111" s="84">
        <v>0</v>
      </c>
      <c r="BD111" s="84">
        <v>0</v>
      </c>
      <c r="BE111" s="84">
        <v>0</v>
      </c>
      <c r="BF111" s="82">
        <f t="shared" si="27"/>
        <v>0</v>
      </c>
      <c r="BG111" s="78"/>
    </row>
    <row r="112" spans="1:59" x14ac:dyDescent="0.3">
      <c r="A112" s="269" t="s">
        <v>108</v>
      </c>
      <c r="B112" s="249"/>
      <c r="C112" s="55">
        <v>0.99299999999999999</v>
      </c>
      <c r="D112" s="56">
        <v>1.1180000000000001</v>
      </c>
      <c r="E112" s="56">
        <v>0.94399999999999995</v>
      </c>
      <c r="F112" s="82">
        <f t="shared" si="15"/>
        <v>1.0183333333333333</v>
      </c>
      <c r="G112" s="165">
        <v>0.83099999999999996</v>
      </c>
      <c r="H112" s="165">
        <v>0.70199999999999996</v>
      </c>
      <c r="I112" s="165">
        <v>0.65800000000000003</v>
      </c>
      <c r="J112" s="160">
        <f t="shared" si="16"/>
        <v>0.73033333333333328</v>
      </c>
      <c r="K112" s="83">
        <v>1.027163706056766</v>
      </c>
      <c r="L112" s="84">
        <v>1.0169676974093962</v>
      </c>
      <c r="M112" s="84">
        <v>0.97019591245860881</v>
      </c>
      <c r="N112" s="82">
        <f t="shared" si="17"/>
        <v>1.0047757719749235</v>
      </c>
      <c r="O112" s="165">
        <v>1.038</v>
      </c>
      <c r="P112" s="165">
        <v>1.014</v>
      </c>
      <c r="Q112" s="165">
        <v>0.98099999999999998</v>
      </c>
      <c r="R112" s="160">
        <f t="shared" si="18"/>
        <v>1.0109999999999999</v>
      </c>
      <c r="S112" s="83">
        <v>1.1057127602776295</v>
      </c>
      <c r="T112" s="84">
        <v>1.1179925253603844</v>
      </c>
      <c r="U112" s="84">
        <v>1.3235451147891084</v>
      </c>
      <c r="V112" s="82">
        <f t="shared" si="19"/>
        <v>1.1824168001423743</v>
      </c>
      <c r="W112" s="165">
        <v>0.81066839609257835</v>
      </c>
      <c r="X112" s="165">
        <v>0.80207531109399699</v>
      </c>
      <c r="Y112" s="165">
        <v>0.84123059462526861</v>
      </c>
      <c r="Z112" s="160">
        <f t="shared" si="20"/>
        <v>0.81799143393728135</v>
      </c>
      <c r="AA112" s="83">
        <v>1.0943396226415094</v>
      </c>
      <c r="AB112" s="84">
        <v>1.2452830188679245</v>
      </c>
      <c r="AC112" s="84">
        <v>1.2452830188679245</v>
      </c>
      <c r="AD112" s="82">
        <f t="shared" si="21"/>
        <v>1.1949685534591195</v>
      </c>
      <c r="AE112" s="165">
        <v>0.70157068062827221</v>
      </c>
      <c r="AF112" s="165">
        <v>0.58638743455497377</v>
      </c>
      <c r="AG112" s="165">
        <v>0.5759162303664922</v>
      </c>
      <c r="AH112" s="160">
        <f t="shared" si="22"/>
        <v>0.62129144851657936</v>
      </c>
      <c r="AI112" s="83">
        <v>0.90614436269636112</v>
      </c>
      <c r="AJ112" s="84">
        <v>0.9582421952674488</v>
      </c>
      <c r="AK112" s="84">
        <v>1.0191887055080533</v>
      </c>
      <c r="AL112" s="82">
        <f t="shared" si="23"/>
        <v>0.96119175449062111</v>
      </c>
      <c r="AM112" s="165">
        <v>1.241484883275928</v>
      </c>
      <c r="AN112" s="165">
        <v>1.0082554261658738</v>
      </c>
      <c r="AO112" s="165">
        <v>0.88371330162374939</v>
      </c>
      <c r="AP112" s="160">
        <f t="shared" si="24"/>
        <v>1.0444845370218505</v>
      </c>
      <c r="AQ112" s="84"/>
      <c r="AR112" s="84"/>
      <c r="AS112" s="84"/>
      <c r="AT112" s="82" t="e">
        <f t="shared" si="25"/>
        <v>#DIV/0!</v>
      </c>
      <c r="AU112" s="165">
        <v>0</v>
      </c>
      <c r="AV112" s="165">
        <v>0</v>
      </c>
      <c r="AW112" s="165">
        <v>0</v>
      </c>
      <c r="AX112" s="160">
        <f t="shared" si="26"/>
        <v>0</v>
      </c>
      <c r="AY112" s="83"/>
      <c r="AZ112" s="84"/>
      <c r="BA112" s="84"/>
      <c r="BB112" s="82" t="e">
        <f t="shared" si="28"/>
        <v>#DIV/0!</v>
      </c>
      <c r="BC112" s="165">
        <v>0</v>
      </c>
      <c r="BD112" s="165">
        <v>0</v>
      </c>
      <c r="BE112" s="165">
        <v>0</v>
      </c>
      <c r="BF112" s="160">
        <f t="shared" si="27"/>
        <v>0</v>
      </c>
      <c r="BG112" s="78"/>
    </row>
    <row r="113" spans="1:59" x14ac:dyDescent="0.3">
      <c r="A113" s="260" t="s">
        <v>109</v>
      </c>
      <c r="B113" s="249"/>
      <c r="C113" s="55">
        <v>1.0229999999999999</v>
      </c>
      <c r="D113" s="56">
        <v>0.84399999999999997</v>
      </c>
      <c r="E113" s="56">
        <v>0.46500000000000002</v>
      </c>
      <c r="F113" s="82">
        <f t="shared" si="15"/>
        <v>0.77733333333333332</v>
      </c>
      <c r="G113" s="84">
        <v>0.26600000000000001</v>
      </c>
      <c r="H113" s="84">
        <v>0.247</v>
      </c>
      <c r="I113" s="84">
        <v>0.318</v>
      </c>
      <c r="J113" s="82">
        <f t="shared" si="16"/>
        <v>0.27699999999999997</v>
      </c>
      <c r="K113" s="83">
        <v>1.0731178865405473</v>
      </c>
      <c r="L113" s="84">
        <v>1.0516798164718444</v>
      </c>
      <c r="M113" s="84">
        <v>0.96372721829317864</v>
      </c>
      <c r="N113" s="82">
        <f t="shared" si="17"/>
        <v>1.0295083071018567</v>
      </c>
      <c r="O113" s="84">
        <v>0.96699999999999997</v>
      </c>
      <c r="P113" s="84">
        <v>0.91300000000000003</v>
      </c>
      <c r="Q113" s="84">
        <v>0.98399999999999999</v>
      </c>
      <c r="R113" s="82">
        <f t="shared" si="18"/>
        <v>0.95466666666666666</v>
      </c>
      <c r="S113" s="83">
        <v>1.5920982381206621</v>
      </c>
      <c r="T113" s="84">
        <v>1.4367325146823278</v>
      </c>
      <c r="U113" s="84">
        <v>2.6081153230112117</v>
      </c>
      <c r="V113" s="82">
        <f t="shared" si="19"/>
        <v>1.8789820252714005</v>
      </c>
      <c r="W113" s="84">
        <v>1.5153013659762475</v>
      </c>
      <c r="X113" s="84">
        <v>1.6702200964695393</v>
      </c>
      <c r="Y113" s="84">
        <v>1.2983665031818734</v>
      </c>
      <c r="Z113" s="82">
        <f t="shared" si="20"/>
        <v>1.4946293218758868</v>
      </c>
      <c r="AA113" s="83">
        <v>1.6226415094339623</v>
      </c>
      <c r="AB113" s="84">
        <v>1.2075471698113207</v>
      </c>
      <c r="AC113" s="84">
        <v>1.2075471698113207</v>
      </c>
      <c r="AD113" s="82">
        <f t="shared" si="21"/>
        <v>1.3459119496855345</v>
      </c>
      <c r="AE113" s="84">
        <v>0.41884816753926701</v>
      </c>
      <c r="AF113" s="84">
        <v>0.4293193717277487</v>
      </c>
      <c r="AG113" s="84">
        <v>0.4293193717277487</v>
      </c>
      <c r="AH113" s="82">
        <f t="shared" si="22"/>
        <v>0.42582897033158812</v>
      </c>
      <c r="AI113" s="83">
        <v>0.99980115331079733</v>
      </c>
      <c r="AJ113" s="84">
        <v>0.77361304434281164</v>
      </c>
      <c r="AK113" s="84">
        <v>0.84668920262477632</v>
      </c>
      <c r="AL113" s="82">
        <f t="shared" si="23"/>
        <v>0.87336780009279502</v>
      </c>
      <c r="AM113" s="84">
        <v>1.0651139904871247</v>
      </c>
      <c r="AN113" s="84">
        <v>0.85943906839429229</v>
      </c>
      <c r="AO113" s="84">
        <v>1.0077087092012464</v>
      </c>
      <c r="AP113" s="82">
        <f t="shared" si="24"/>
        <v>0.97742058936088794</v>
      </c>
      <c r="AQ113" s="84"/>
      <c r="AR113" s="84"/>
      <c r="AS113" s="84"/>
      <c r="AT113" s="82" t="e">
        <f t="shared" si="25"/>
        <v>#DIV/0!</v>
      </c>
      <c r="AU113" s="84">
        <v>0</v>
      </c>
      <c r="AV113" s="84">
        <v>0</v>
      </c>
      <c r="AW113" s="84">
        <v>0</v>
      </c>
      <c r="AX113" s="82">
        <f t="shared" si="26"/>
        <v>0</v>
      </c>
      <c r="AY113" s="83"/>
      <c r="AZ113" s="84"/>
      <c r="BA113" s="84"/>
      <c r="BB113" s="82" t="e">
        <f t="shared" si="28"/>
        <v>#DIV/0!</v>
      </c>
      <c r="BC113" s="84">
        <v>0</v>
      </c>
      <c r="BD113" s="84">
        <v>0</v>
      </c>
      <c r="BE113" s="84">
        <v>0</v>
      </c>
      <c r="BF113" s="82">
        <f t="shared" si="27"/>
        <v>0</v>
      </c>
      <c r="BG113" s="78"/>
    </row>
    <row r="114" spans="1:59" x14ac:dyDescent="0.3">
      <c r="A114" s="260" t="s">
        <v>110</v>
      </c>
      <c r="B114" s="249"/>
      <c r="C114" s="55">
        <v>0.95499999999999996</v>
      </c>
      <c r="D114" s="56">
        <v>0.99299999999999999</v>
      </c>
      <c r="E114" s="56">
        <v>1.129</v>
      </c>
      <c r="F114" s="82">
        <f t="shared" si="15"/>
        <v>1.0256666666666667</v>
      </c>
      <c r="G114" s="84">
        <v>1.2889999999999999</v>
      </c>
      <c r="H114" s="84">
        <v>0.98799999999999999</v>
      </c>
      <c r="I114" s="84">
        <v>0.56599999999999995</v>
      </c>
      <c r="J114" s="82">
        <f t="shared" si="16"/>
        <v>0.94766666666666666</v>
      </c>
      <c r="K114" s="83">
        <v>1.015669149138269</v>
      </c>
      <c r="L114" s="84">
        <v>1.0305904306611295</v>
      </c>
      <c r="M114" s="84">
        <v>1.046678000908984</v>
      </c>
      <c r="N114" s="82">
        <f t="shared" si="17"/>
        <v>1.030979193569461</v>
      </c>
      <c r="O114" s="84">
        <v>0.98799999999999999</v>
      </c>
      <c r="P114" s="84">
        <v>0.97099999999999997</v>
      </c>
      <c r="Q114" s="84">
        <v>0.98899999999999999</v>
      </c>
      <c r="R114" s="82">
        <f t="shared" si="18"/>
        <v>0.98266666666666669</v>
      </c>
      <c r="S114" s="83">
        <v>1.2690870261612386</v>
      </c>
      <c r="T114" s="84">
        <v>1.5638013881473571</v>
      </c>
      <c r="U114" s="84">
        <v>1.2418579818473039</v>
      </c>
      <c r="V114" s="82">
        <f t="shared" si="19"/>
        <v>1.3582487987186334</v>
      </c>
      <c r="W114" s="84">
        <v>1.0845121802926514</v>
      </c>
      <c r="X114" s="84">
        <v>1.2119492521584045</v>
      </c>
      <c r="Y114" s="84">
        <v>1.0666774755786146</v>
      </c>
      <c r="Z114" s="82">
        <f t="shared" si="20"/>
        <v>1.1210463026765569</v>
      </c>
      <c r="AA114" s="83">
        <v>1.2075471698113207</v>
      </c>
      <c r="AB114" s="84">
        <v>1.5471698113207548</v>
      </c>
      <c r="AC114" s="84">
        <v>1.3962264150943395</v>
      </c>
      <c r="AD114" s="82">
        <f t="shared" si="21"/>
        <v>1.3836477987421383</v>
      </c>
      <c r="AE114" s="84">
        <v>1.455497382198953</v>
      </c>
      <c r="AF114" s="84">
        <v>1.2460732984293195</v>
      </c>
      <c r="AG114" s="84">
        <v>0.62827225130890052</v>
      </c>
      <c r="AH114" s="82">
        <f t="shared" si="22"/>
        <v>1.1099476439790577</v>
      </c>
      <c r="AI114" s="83">
        <v>1.0168025452376217</v>
      </c>
      <c r="AJ114" s="84">
        <v>1.14923444024657</v>
      </c>
      <c r="AK114" s="84">
        <v>1.1589779280174985</v>
      </c>
      <c r="AL114" s="82">
        <f t="shared" si="23"/>
        <v>1.1083383045005635</v>
      </c>
      <c r="AM114" s="84">
        <v>0.9185938439669783</v>
      </c>
      <c r="AN114" s="84">
        <v>1.0454321797605379</v>
      </c>
      <c r="AO114" s="84">
        <v>0.85025422338855172</v>
      </c>
      <c r="AP114" s="82">
        <f t="shared" si="24"/>
        <v>0.93809341570535609</v>
      </c>
      <c r="AQ114" s="84"/>
      <c r="AR114" s="84"/>
      <c r="AS114" s="84"/>
      <c r="AT114" s="82" t="e">
        <f t="shared" si="25"/>
        <v>#DIV/0!</v>
      </c>
      <c r="AU114" s="84">
        <v>0</v>
      </c>
      <c r="AV114" s="84">
        <v>0</v>
      </c>
      <c r="AW114" s="84">
        <v>0</v>
      </c>
      <c r="AX114" s="82">
        <f t="shared" si="26"/>
        <v>0</v>
      </c>
      <c r="AY114" s="83"/>
      <c r="AZ114" s="84"/>
      <c r="BA114" s="84"/>
      <c r="BB114" s="82" t="e">
        <f t="shared" si="28"/>
        <v>#DIV/0!</v>
      </c>
      <c r="BC114" s="84">
        <v>0</v>
      </c>
      <c r="BD114" s="84">
        <v>0</v>
      </c>
      <c r="BE114" s="84">
        <v>0</v>
      </c>
      <c r="BF114" s="82">
        <f t="shared" si="27"/>
        <v>0</v>
      </c>
      <c r="BG114" s="78"/>
    </row>
    <row r="115" spans="1:59" ht="15" thickBot="1" x14ac:dyDescent="0.35">
      <c r="A115" s="262" t="s">
        <v>111</v>
      </c>
      <c r="B115" s="251"/>
      <c r="C115" s="57">
        <v>1.0289999999999999</v>
      </c>
      <c r="D115" s="58">
        <v>0.873</v>
      </c>
      <c r="E115" s="58">
        <v>0.98899999999999999</v>
      </c>
      <c r="F115" s="85">
        <f t="shared" si="15"/>
        <v>0.96366666666666667</v>
      </c>
      <c r="G115" s="87">
        <v>0.95299999999999996</v>
      </c>
      <c r="H115" s="87">
        <v>0.88600000000000001</v>
      </c>
      <c r="I115" s="87">
        <v>1.361</v>
      </c>
      <c r="J115" s="85">
        <f t="shared" si="16"/>
        <v>1.0666666666666667</v>
      </c>
      <c r="K115" s="86">
        <v>1.0275123903147536</v>
      </c>
      <c r="L115" s="87">
        <v>1.0284983251132023</v>
      </c>
      <c r="M115" s="87">
        <v>1.0160539041815659</v>
      </c>
      <c r="N115" s="85">
        <f t="shared" si="17"/>
        <v>1.0240215398698405</v>
      </c>
      <c r="O115" s="87">
        <v>0.98399999999999999</v>
      </c>
      <c r="P115" s="87">
        <v>0.96799999999999997</v>
      </c>
      <c r="Q115" s="87">
        <v>1.0149999999999999</v>
      </c>
      <c r="R115" s="85">
        <f t="shared" si="18"/>
        <v>0.98899999999999988</v>
      </c>
      <c r="S115" s="86">
        <v>0.84623598505072073</v>
      </c>
      <c r="T115" s="87">
        <v>2.0816871329418047</v>
      </c>
      <c r="U115" s="87">
        <v>1.3021890016017086</v>
      </c>
      <c r="V115" s="85">
        <f t="shared" si="19"/>
        <v>1.410037373198078</v>
      </c>
      <c r="W115" s="87">
        <v>0.78107899963519922</v>
      </c>
      <c r="X115" s="87">
        <v>0.97645008309351067</v>
      </c>
      <c r="Y115" s="87">
        <v>0.78334887114425844</v>
      </c>
      <c r="Z115" s="85">
        <f t="shared" si="20"/>
        <v>0.84695931795765611</v>
      </c>
      <c r="AA115" s="86">
        <v>0.86792452830188682</v>
      </c>
      <c r="AB115" s="87">
        <v>1.8113207547169812</v>
      </c>
      <c r="AC115" s="87">
        <v>1.2830188679245282</v>
      </c>
      <c r="AD115" s="85">
        <f t="shared" si="21"/>
        <v>1.320754716981132</v>
      </c>
      <c r="AE115" s="87">
        <v>0.77486910994764402</v>
      </c>
      <c r="AF115" s="87">
        <v>0.90052356020942403</v>
      </c>
      <c r="AG115" s="87">
        <v>1.1099476439790577</v>
      </c>
      <c r="AH115" s="85">
        <f t="shared" si="22"/>
        <v>0.92844677137870857</v>
      </c>
      <c r="AI115" s="86">
        <v>0.94104195665142176</v>
      </c>
      <c r="AJ115" s="87">
        <v>1.1761781666335256</v>
      </c>
      <c r="AK115" s="87">
        <v>0.94829986080731754</v>
      </c>
      <c r="AL115" s="85">
        <f t="shared" si="23"/>
        <v>1.0218399946974215</v>
      </c>
      <c r="AM115" s="87">
        <v>1.0682849488819639</v>
      </c>
      <c r="AN115" s="87">
        <v>1.0400743535071892</v>
      </c>
      <c r="AO115" s="87">
        <v>1.1612268328686239</v>
      </c>
      <c r="AP115" s="85">
        <f t="shared" si="24"/>
        <v>1.0898620450859255</v>
      </c>
      <c r="AQ115" s="87"/>
      <c r="AR115" s="87"/>
      <c r="AS115" s="87"/>
      <c r="AT115" s="85" t="e">
        <f t="shared" si="25"/>
        <v>#DIV/0!</v>
      </c>
      <c r="AU115" s="87">
        <v>0</v>
      </c>
      <c r="AV115" s="87">
        <v>0</v>
      </c>
      <c r="AW115" s="87">
        <v>0</v>
      </c>
      <c r="AX115" s="85">
        <f t="shared" si="26"/>
        <v>0</v>
      </c>
      <c r="AY115" s="86"/>
      <c r="AZ115" s="87"/>
      <c r="BA115" s="87"/>
      <c r="BB115" s="85" t="e">
        <f t="shared" si="28"/>
        <v>#DIV/0!</v>
      </c>
      <c r="BC115" s="87">
        <v>0</v>
      </c>
      <c r="BD115" s="87">
        <v>0</v>
      </c>
      <c r="BE115" s="87">
        <v>0</v>
      </c>
      <c r="BF115" s="85">
        <f t="shared" si="27"/>
        <v>0</v>
      </c>
      <c r="BG115" s="78"/>
    </row>
    <row r="116" spans="1:59" x14ac:dyDescent="0.3">
      <c r="A116" s="259" t="s">
        <v>140</v>
      </c>
      <c r="B116" s="250">
        <v>17</v>
      </c>
      <c r="C116" s="37">
        <v>0.80500000000000005</v>
      </c>
      <c r="D116" s="38">
        <v>0.92500000000000004</v>
      </c>
      <c r="E116" s="38">
        <v>0.748</v>
      </c>
      <c r="F116" s="79">
        <f t="shared" si="15"/>
        <v>0.82599999999999996</v>
      </c>
      <c r="G116" s="81">
        <v>1.071</v>
      </c>
      <c r="H116" s="81">
        <v>0.90600000000000003</v>
      </c>
      <c r="I116" s="81">
        <v>1.607</v>
      </c>
      <c r="J116" s="79">
        <f t="shared" si="16"/>
        <v>1.1946666666666665</v>
      </c>
      <c r="K116" s="80">
        <v>0.93550713366609617</v>
      </c>
      <c r="L116" s="81">
        <v>0.92062149470839938</v>
      </c>
      <c r="M116" s="81">
        <v>0.95975092906697379</v>
      </c>
      <c r="N116" s="79">
        <f t="shared" si="17"/>
        <v>0.93862651914715645</v>
      </c>
      <c r="O116" s="81">
        <v>0.998</v>
      </c>
      <c r="P116" s="81">
        <v>1.012</v>
      </c>
      <c r="Q116" s="81">
        <v>1.0329999999999999</v>
      </c>
      <c r="R116" s="79">
        <f t="shared" si="18"/>
        <v>1.0143333333333333</v>
      </c>
      <c r="S116" s="80">
        <v>0.78890059711977523</v>
      </c>
      <c r="T116" s="81">
        <v>0.74148226203020728</v>
      </c>
      <c r="U116" s="81">
        <v>1.1548998946259219</v>
      </c>
      <c r="V116" s="79">
        <f t="shared" si="19"/>
        <v>0.89509425125863495</v>
      </c>
      <c r="W116" s="81">
        <v>1.2361885453623922</v>
      </c>
      <c r="X116" s="81">
        <v>1.4132792701469843</v>
      </c>
      <c r="Y116" s="81">
        <v>0.93400912316269646</v>
      </c>
      <c r="Z116" s="79">
        <f t="shared" si="20"/>
        <v>1.194492312890691</v>
      </c>
      <c r="AA116" s="80">
        <v>0.65789473684210531</v>
      </c>
      <c r="AB116" s="81">
        <v>0.71052631578947367</v>
      </c>
      <c r="AC116" s="81">
        <v>0.89473684210526316</v>
      </c>
      <c r="AD116" s="79">
        <f t="shared" si="21"/>
        <v>0.75438596491228072</v>
      </c>
      <c r="AE116" s="81">
        <v>1.3636363636363635</v>
      </c>
      <c r="AF116" s="81">
        <v>1.3181818181818181</v>
      </c>
      <c r="AG116" s="81">
        <v>1.5454545454545454</v>
      </c>
      <c r="AH116" s="79">
        <f t="shared" si="22"/>
        <v>1.4090909090909089</v>
      </c>
      <c r="AI116" s="80">
        <v>1.3043391620584865</v>
      </c>
      <c r="AJ116" s="81">
        <v>0.98101927962935287</v>
      </c>
      <c r="AK116" s="81">
        <v>1.2336970059283614</v>
      </c>
      <c r="AL116" s="79">
        <f t="shared" si="23"/>
        <v>1.1730184825387335</v>
      </c>
      <c r="AM116" s="81">
        <v>1.0585739085706938</v>
      </c>
      <c r="AN116" s="81">
        <v>1.3970295119912557</v>
      </c>
      <c r="AO116" s="81">
        <v>1.1641483958078827</v>
      </c>
      <c r="AP116" s="79">
        <f t="shared" si="24"/>
        <v>1.206583938789944</v>
      </c>
      <c r="AQ116" s="81"/>
      <c r="AR116" s="81"/>
      <c r="AS116" s="81"/>
      <c r="AT116" s="79" t="e">
        <f t="shared" si="25"/>
        <v>#DIV/0!</v>
      </c>
      <c r="AU116" s="81">
        <v>0.72957064232446245</v>
      </c>
      <c r="AV116" s="81">
        <v>0.55626390112005764</v>
      </c>
      <c r="AW116" s="81">
        <v>0.17824974739635366</v>
      </c>
      <c r="AX116" s="79">
        <f t="shared" si="26"/>
        <v>0.48802809694695787</v>
      </c>
      <c r="AY116" s="80"/>
      <c r="AZ116" s="81"/>
      <c r="BA116" s="81"/>
      <c r="BB116" s="79" t="e">
        <f t="shared" si="28"/>
        <v>#DIV/0!</v>
      </c>
      <c r="BC116" s="81">
        <v>0.83457458612578228</v>
      </c>
      <c r="BD116" s="81">
        <v>1.1135679730149572</v>
      </c>
      <c r="BE116" s="81">
        <v>0.71366561626203895</v>
      </c>
      <c r="BF116" s="79">
        <f t="shared" si="27"/>
        <v>0.88726939180092612</v>
      </c>
      <c r="BG116" s="78"/>
    </row>
    <row r="117" spans="1:59" x14ac:dyDescent="0.3">
      <c r="A117" s="260" t="s">
        <v>141</v>
      </c>
      <c r="B117" s="249"/>
      <c r="C117" s="43">
        <v>0.64100000000000001</v>
      </c>
      <c r="D117" s="44">
        <v>0.75600000000000001</v>
      </c>
      <c r="E117" s="44">
        <v>0.83599999999999997</v>
      </c>
      <c r="F117" s="82">
        <f t="shared" si="15"/>
        <v>0.7443333333333334</v>
      </c>
      <c r="G117" s="84">
        <v>1.198</v>
      </c>
      <c r="H117" s="84">
        <v>1.3680000000000001</v>
      </c>
      <c r="I117" s="84">
        <v>1.2150000000000001</v>
      </c>
      <c r="J117" s="82">
        <f t="shared" si="16"/>
        <v>1.2603333333333333</v>
      </c>
      <c r="K117" s="83">
        <v>0.84439365445007331</v>
      </c>
      <c r="L117" s="84">
        <v>0.91555677817184289</v>
      </c>
      <c r="M117" s="84">
        <v>0.94296280775544339</v>
      </c>
      <c r="N117" s="82">
        <f t="shared" si="17"/>
        <v>0.90097108012578653</v>
      </c>
      <c r="O117" s="84">
        <v>0.96899999999999997</v>
      </c>
      <c r="P117" s="84">
        <v>0.98299999999999998</v>
      </c>
      <c r="Q117" s="84">
        <v>1.002</v>
      </c>
      <c r="R117" s="82">
        <f t="shared" si="18"/>
        <v>0.98466666666666658</v>
      </c>
      <c r="S117" s="83">
        <v>0.7530734106076572</v>
      </c>
      <c r="T117" s="84">
        <v>0.80576044959606608</v>
      </c>
      <c r="U117" s="84">
        <v>1.3976115208991922</v>
      </c>
      <c r="V117" s="82">
        <f t="shared" si="19"/>
        <v>0.98548179370097178</v>
      </c>
      <c r="W117" s="84">
        <v>1.032133806386214</v>
      </c>
      <c r="X117" s="84">
        <v>1.0653826659908767</v>
      </c>
      <c r="Y117" s="84">
        <v>1.1263051191079574</v>
      </c>
      <c r="Z117" s="82">
        <f t="shared" si="20"/>
        <v>1.0746071971616828</v>
      </c>
      <c r="AA117" s="83">
        <v>0.5</v>
      </c>
      <c r="AB117" s="84">
        <v>0.63157894736842102</v>
      </c>
      <c r="AC117" s="84">
        <v>1.2105263157894737</v>
      </c>
      <c r="AD117" s="82">
        <f t="shared" si="21"/>
        <v>0.7807017543859649</v>
      </c>
      <c r="AE117" s="84">
        <v>1.2727272727272727</v>
      </c>
      <c r="AF117" s="84">
        <v>1.5</v>
      </c>
      <c r="AG117" s="84">
        <v>1.4090909090909092</v>
      </c>
      <c r="AH117" s="82">
        <f t="shared" si="22"/>
        <v>1.3939393939393938</v>
      </c>
      <c r="AI117" s="83">
        <v>0.9691625566681612</v>
      </c>
      <c r="AJ117" s="84">
        <v>0.84800478254371547</v>
      </c>
      <c r="AK117" s="84">
        <v>0.90629203407562398</v>
      </c>
      <c r="AL117" s="82">
        <f t="shared" si="23"/>
        <v>0.90781979109583355</v>
      </c>
      <c r="AM117" s="84">
        <v>0.96855912042692727</v>
      </c>
      <c r="AN117" s="84">
        <v>0.98309007908442103</v>
      </c>
      <c r="AO117" s="84">
        <v>1.1641483958078827</v>
      </c>
      <c r="AP117" s="82">
        <f t="shared" si="24"/>
        <v>1.0385991984397436</v>
      </c>
      <c r="AQ117" s="84"/>
      <c r="AR117" s="84"/>
      <c r="AS117" s="84"/>
      <c r="AT117" s="82" t="e">
        <f t="shared" si="25"/>
        <v>#DIV/0!</v>
      </c>
      <c r="AU117" s="84">
        <v>0.22844396695991226</v>
      </c>
      <c r="AV117" s="84">
        <v>0.19763039711503316</v>
      </c>
      <c r="AW117" s="84">
        <v>0.18360880836993432</v>
      </c>
      <c r="AX117" s="82">
        <f t="shared" si="26"/>
        <v>0.20322772414829324</v>
      </c>
      <c r="AY117" s="83"/>
      <c r="AZ117" s="84"/>
      <c r="BA117" s="84"/>
      <c r="BB117" s="82" t="e">
        <f t="shared" si="28"/>
        <v>#DIV/0!</v>
      </c>
      <c r="BC117" s="84">
        <v>0.78396875416093381</v>
      </c>
      <c r="BD117" s="84">
        <v>1.0738538014291421</v>
      </c>
      <c r="BE117" s="84">
        <v>1.3302205849718165</v>
      </c>
      <c r="BF117" s="82">
        <f t="shared" si="27"/>
        <v>1.062681046853964</v>
      </c>
      <c r="BG117" s="78"/>
    </row>
    <row r="118" spans="1:59" x14ac:dyDescent="0.3">
      <c r="A118" s="260" t="s">
        <v>114</v>
      </c>
      <c r="B118" s="249"/>
      <c r="C118" s="43">
        <v>1.2170000000000001</v>
      </c>
      <c r="D118" s="44">
        <v>1.242</v>
      </c>
      <c r="E118" s="44">
        <v>1.1060000000000001</v>
      </c>
      <c r="F118" s="82">
        <f t="shared" si="15"/>
        <v>1.1883333333333335</v>
      </c>
      <c r="G118" s="84">
        <v>1.224</v>
      </c>
      <c r="H118" s="84">
        <v>2.1949999999999998</v>
      </c>
      <c r="I118" s="84">
        <v>1.62</v>
      </c>
      <c r="J118" s="82">
        <f t="shared" si="16"/>
        <v>1.6796666666666666</v>
      </c>
      <c r="K118" s="83">
        <v>0.94251289638798286</v>
      </c>
      <c r="L118" s="84">
        <v>0.98749117852354495</v>
      </c>
      <c r="M118" s="84">
        <v>1.0241653822768342</v>
      </c>
      <c r="N118" s="82">
        <f t="shared" si="17"/>
        <v>0.98472315239612074</v>
      </c>
      <c r="O118" s="84">
        <v>0.93200000000000005</v>
      </c>
      <c r="P118" s="84">
        <v>1.0069999999999999</v>
      </c>
      <c r="Q118" s="84">
        <v>0.99</v>
      </c>
      <c r="R118" s="82">
        <f t="shared" si="18"/>
        <v>0.97633333333333339</v>
      </c>
      <c r="S118" s="83">
        <v>0.6677204074464349</v>
      </c>
      <c r="T118" s="84">
        <v>0.81840533895328416</v>
      </c>
      <c r="U118" s="84">
        <v>1.0561995082543028</v>
      </c>
      <c r="V118" s="82">
        <f t="shared" si="19"/>
        <v>0.84744175155134061</v>
      </c>
      <c r="W118" s="84">
        <v>1.1543841865179929</v>
      </c>
      <c r="X118" s="84">
        <v>1.0056766345666497</v>
      </c>
      <c r="Y118" s="84">
        <v>1.3897617840851495</v>
      </c>
      <c r="Z118" s="82">
        <f t="shared" si="20"/>
        <v>1.183274201723264</v>
      </c>
      <c r="AA118" s="83">
        <v>0.84210526315789469</v>
      </c>
      <c r="AB118" s="84">
        <v>1.0526315789473684</v>
      </c>
      <c r="AC118" s="84">
        <v>1.2105263157894737</v>
      </c>
      <c r="AD118" s="82">
        <f t="shared" si="21"/>
        <v>1.0350877192982455</v>
      </c>
      <c r="AE118" s="84">
        <v>1.4545454545454546</v>
      </c>
      <c r="AF118" s="84">
        <v>2.2727272727272729</v>
      </c>
      <c r="AG118" s="84">
        <v>2.3181818181818183</v>
      </c>
      <c r="AH118" s="82">
        <f t="shared" si="22"/>
        <v>2.0151515151515151</v>
      </c>
      <c r="AI118" s="83">
        <v>1.0846410601305236</v>
      </c>
      <c r="AJ118" s="84">
        <v>0.9916803666616848</v>
      </c>
      <c r="AK118" s="84">
        <v>1.0400039854530962</v>
      </c>
      <c r="AL118" s="82">
        <f t="shared" si="23"/>
        <v>1.0387751374151015</v>
      </c>
      <c r="AM118" s="84">
        <v>1.3225744229409118</v>
      </c>
      <c r="AN118" s="84">
        <v>1.0578023532437473</v>
      </c>
      <c r="AO118" s="84">
        <v>1.1292998135407959</v>
      </c>
      <c r="AP118" s="82">
        <f t="shared" si="24"/>
        <v>1.1698921965751516</v>
      </c>
      <c r="AQ118" s="84"/>
      <c r="AR118" s="84"/>
      <c r="AS118" s="84"/>
      <c r="AT118" s="82" t="e">
        <f t="shared" si="25"/>
        <v>#DIV/0!</v>
      </c>
      <c r="AU118" s="84">
        <v>1.8156895554614674</v>
      </c>
      <c r="AV118" s="84">
        <v>0.29725368524518769</v>
      </c>
      <c r="AW118" s="84">
        <v>6.6346472435083986E-2</v>
      </c>
      <c r="AX118" s="82">
        <f t="shared" si="26"/>
        <v>0.72642990438057975</v>
      </c>
      <c r="AY118" s="83"/>
      <c r="AZ118" s="84"/>
      <c r="BA118" s="84"/>
      <c r="BB118" s="82" t="e">
        <f t="shared" si="28"/>
        <v>#DIV/0!</v>
      </c>
      <c r="BC118" s="84">
        <v>1.0385069459855309</v>
      </c>
      <c r="BD118" s="84">
        <v>1.1051173938129688</v>
      </c>
      <c r="BE118" s="84">
        <v>1.1890284496915362</v>
      </c>
      <c r="BF118" s="82">
        <f t="shared" si="27"/>
        <v>1.1108842631633451</v>
      </c>
      <c r="BG118" s="78"/>
    </row>
    <row r="119" spans="1:59" x14ac:dyDescent="0.3">
      <c r="A119" s="260" t="s">
        <v>115</v>
      </c>
      <c r="B119" s="249"/>
      <c r="C119" s="43">
        <v>1.0569999999999999</v>
      </c>
      <c r="D119" s="44">
        <v>0.90500000000000003</v>
      </c>
      <c r="E119" s="44">
        <v>0.996</v>
      </c>
      <c r="F119" s="82">
        <f t="shared" si="15"/>
        <v>0.9860000000000001</v>
      </c>
      <c r="G119" s="84">
        <v>1.32</v>
      </c>
      <c r="H119" s="84">
        <v>1.8029999999999999</v>
      </c>
      <c r="I119" s="84">
        <v>0.81399999999999995</v>
      </c>
      <c r="J119" s="82">
        <f t="shared" si="16"/>
        <v>1.3123333333333334</v>
      </c>
      <c r="K119" s="83">
        <v>0.97596059290605452</v>
      </c>
      <c r="L119" s="84">
        <v>0.99798054069062658</v>
      </c>
      <c r="M119" s="84">
        <v>0.9850873663602554</v>
      </c>
      <c r="N119" s="82">
        <f t="shared" si="17"/>
        <v>0.98634283331897887</v>
      </c>
      <c r="O119" s="84">
        <v>1.0529999999999999</v>
      </c>
      <c r="P119" s="84">
        <v>0.98799999999999999</v>
      </c>
      <c r="Q119" s="84">
        <v>0.96299999999999997</v>
      </c>
      <c r="R119" s="82">
        <f t="shared" si="18"/>
        <v>1.0013333333333334</v>
      </c>
      <c r="S119" s="83">
        <v>0.76887952230417989</v>
      </c>
      <c r="T119" s="84">
        <v>1.6273270108886548</v>
      </c>
      <c r="U119" s="84">
        <v>1.1215314365999298</v>
      </c>
      <c r="V119" s="82">
        <f t="shared" si="19"/>
        <v>1.172579323264255</v>
      </c>
      <c r="W119" s="84">
        <v>0.9701976685250886</v>
      </c>
      <c r="X119" s="84">
        <v>1.1997972630511911</v>
      </c>
      <c r="Y119" s="84">
        <v>1.0841358337557019</v>
      </c>
      <c r="Z119" s="82">
        <f t="shared" si="20"/>
        <v>1.0847102551106607</v>
      </c>
      <c r="AA119" s="83">
        <v>0.84210526315789469</v>
      </c>
      <c r="AB119" s="84">
        <v>1.5263157894736843</v>
      </c>
      <c r="AC119" s="84">
        <v>1.1578947368421053</v>
      </c>
      <c r="AD119" s="82">
        <f t="shared" si="21"/>
        <v>1.1754385964912279</v>
      </c>
      <c r="AE119" s="84">
        <v>1.3181818181818181</v>
      </c>
      <c r="AF119" s="84">
        <v>2.2272727272727271</v>
      </c>
      <c r="AG119" s="84">
        <v>0.90909090909090906</v>
      </c>
      <c r="AH119" s="82">
        <f t="shared" si="22"/>
        <v>1.4848484848484846</v>
      </c>
      <c r="AI119" s="83">
        <v>0.92044039256712995</v>
      </c>
      <c r="AJ119" s="84">
        <v>0.75374881681861206</v>
      </c>
      <c r="AK119" s="84">
        <v>1.0798585164150849</v>
      </c>
      <c r="AL119" s="82">
        <f t="shared" si="23"/>
        <v>0.9180159086002756</v>
      </c>
      <c r="AM119" s="84">
        <v>1.1875522407252621</v>
      </c>
      <c r="AN119" s="84">
        <v>1.209284382434257</v>
      </c>
      <c r="AO119" s="84">
        <v>0.91017810068797012</v>
      </c>
      <c r="AP119" s="82">
        <f t="shared" si="24"/>
        <v>1.1023382412824965</v>
      </c>
      <c r="AQ119" s="84"/>
      <c r="AR119" s="84"/>
      <c r="AS119" s="84"/>
      <c r="AT119" s="82" t="e">
        <f t="shared" si="25"/>
        <v>#DIV/0!</v>
      </c>
      <c r="AU119" s="84">
        <v>0.26101737790740515</v>
      </c>
      <c r="AV119" s="84">
        <v>0.21091380630865109</v>
      </c>
      <c r="AW119" s="84">
        <v>0.22779813200509119</v>
      </c>
      <c r="AX119" s="82">
        <f t="shared" si="26"/>
        <v>0.23324310540704915</v>
      </c>
      <c r="AY119" s="83"/>
      <c r="AZ119" s="84"/>
      <c r="BA119" s="84"/>
      <c r="BB119" s="82" t="e">
        <f t="shared" si="28"/>
        <v>#DIV/0!</v>
      </c>
      <c r="BC119" s="84">
        <v>1.4431583152101548</v>
      </c>
      <c r="BD119" s="84">
        <v>1.0052904886600684</v>
      </c>
      <c r="BE119" s="84">
        <v>0.82518308108827843</v>
      </c>
      <c r="BF119" s="82">
        <f t="shared" si="27"/>
        <v>1.0912106283195004</v>
      </c>
      <c r="BG119" s="78"/>
    </row>
    <row r="120" spans="1:59" x14ac:dyDescent="0.3">
      <c r="A120" s="260" t="s">
        <v>116</v>
      </c>
      <c r="B120" s="249"/>
      <c r="C120" s="43">
        <v>0.98099999999999998</v>
      </c>
      <c r="D120" s="44">
        <v>0.98599999999999999</v>
      </c>
      <c r="E120" s="44">
        <v>0.93600000000000005</v>
      </c>
      <c r="F120" s="82">
        <f t="shared" si="15"/>
        <v>0.96766666666666667</v>
      </c>
      <c r="G120" s="84">
        <v>1.49</v>
      </c>
      <c r="H120" s="84">
        <v>1.25</v>
      </c>
      <c r="I120" s="84">
        <v>1.202</v>
      </c>
      <c r="J120" s="82">
        <f t="shared" si="16"/>
        <v>1.3140000000000001</v>
      </c>
      <c r="K120" s="83">
        <v>0.97452087653018071</v>
      </c>
      <c r="L120" s="84">
        <v>1.0025310728072283</v>
      </c>
      <c r="M120" s="84">
        <v>0.93009534264607008</v>
      </c>
      <c r="N120" s="82">
        <f t="shared" si="17"/>
        <v>0.9690490973278264</v>
      </c>
      <c r="O120" s="84">
        <v>1.0429999999999999</v>
      </c>
      <c r="P120" s="84">
        <v>0.93700000000000006</v>
      </c>
      <c r="Q120" s="84">
        <v>0.92800000000000005</v>
      </c>
      <c r="R120" s="82">
        <f t="shared" si="18"/>
        <v>0.96933333333333327</v>
      </c>
      <c r="S120" s="83">
        <v>0.95855286266245177</v>
      </c>
      <c r="T120" s="84">
        <v>1.1081840533895329</v>
      </c>
      <c r="U120" s="84">
        <v>0.65086055497014406</v>
      </c>
      <c r="V120" s="82">
        <f t="shared" si="19"/>
        <v>0.90586582367404278</v>
      </c>
      <c r="W120" s="84">
        <v>1.0967055245818551</v>
      </c>
      <c r="X120" s="84">
        <v>1.0948808920425748</v>
      </c>
      <c r="Y120" s="84">
        <v>0.69782057780030415</v>
      </c>
      <c r="Z120" s="82">
        <f t="shared" si="20"/>
        <v>0.96313566480824475</v>
      </c>
      <c r="AA120" s="83">
        <v>0.97368421052631582</v>
      </c>
      <c r="AB120" s="84">
        <v>1.131578947368421</v>
      </c>
      <c r="AC120" s="84">
        <v>0.63157894736842102</v>
      </c>
      <c r="AD120" s="82">
        <f t="shared" si="21"/>
        <v>0.9122807017543858</v>
      </c>
      <c r="AE120" s="84">
        <v>1.6818181818181819</v>
      </c>
      <c r="AF120" s="84">
        <v>1.4090909090909092</v>
      </c>
      <c r="AG120" s="84">
        <v>0.86363636363636365</v>
      </c>
      <c r="AH120" s="82">
        <f t="shared" si="22"/>
        <v>1.3181818181818181</v>
      </c>
      <c r="AI120" s="83">
        <v>1.0561450704927016</v>
      </c>
      <c r="AJ120" s="84">
        <v>0.74627609226323921</v>
      </c>
      <c r="AK120" s="84">
        <v>0.85707168833756786</v>
      </c>
      <c r="AL120" s="82">
        <f t="shared" si="23"/>
        <v>0.88649761703116958</v>
      </c>
      <c r="AM120" s="84">
        <v>1.2189288240210892</v>
      </c>
      <c r="AN120" s="84">
        <v>0.98913392914550247</v>
      </c>
      <c r="AO120" s="84">
        <v>1.3198739792965988</v>
      </c>
      <c r="AP120" s="82">
        <f t="shared" si="24"/>
        <v>1.1759789108210634</v>
      </c>
      <c r="AQ120" s="84"/>
      <c r="AR120" s="84"/>
      <c r="AS120" s="84"/>
      <c r="AT120" s="82" t="e">
        <f t="shared" si="25"/>
        <v>#DIV/0!</v>
      </c>
      <c r="AU120" s="84">
        <v>0.96687994650168452</v>
      </c>
      <c r="AV120" s="84">
        <v>0.92646834894058172</v>
      </c>
      <c r="AW120" s="84">
        <v>2.0222591033925674</v>
      </c>
      <c r="AX120" s="82">
        <f t="shared" si="26"/>
        <v>1.305202466278278</v>
      </c>
      <c r="AY120" s="83"/>
      <c r="AZ120" s="84"/>
      <c r="BA120" s="84"/>
      <c r="BB120" s="82" t="e">
        <f t="shared" si="28"/>
        <v>#DIV/0!</v>
      </c>
      <c r="BC120" s="84">
        <v>0.92169899249922327</v>
      </c>
      <c r="BD120" s="84">
        <v>1.0598109271670144</v>
      </c>
      <c r="BE120" s="84">
        <v>0.96388087523856025</v>
      </c>
      <c r="BF120" s="82">
        <f t="shared" si="27"/>
        <v>0.98179693163493276</v>
      </c>
      <c r="BG120" s="78"/>
    </row>
    <row r="121" spans="1:59" x14ac:dyDescent="0.3">
      <c r="A121" s="260" t="s">
        <v>117</v>
      </c>
      <c r="B121" s="249"/>
      <c r="C121" s="43">
        <v>0.93899999999999995</v>
      </c>
      <c r="D121" s="44">
        <v>0.86299999999999999</v>
      </c>
      <c r="E121" s="44">
        <v>1.1950000000000001</v>
      </c>
      <c r="F121" s="82">
        <f t="shared" si="15"/>
        <v>0.999</v>
      </c>
      <c r="G121" s="84">
        <v>1.86</v>
      </c>
      <c r="H121" s="84">
        <v>1.855</v>
      </c>
      <c r="I121" s="84">
        <v>2.1949999999999998</v>
      </c>
      <c r="J121" s="82">
        <f t="shared" si="16"/>
        <v>1.97</v>
      </c>
      <c r="K121" s="83">
        <v>0.94702486467308777</v>
      </c>
      <c r="L121" s="84">
        <v>0.88496280518452131</v>
      </c>
      <c r="M121" s="84">
        <v>1.0156170662950825</v>
      </c>
      <c r="N121" s="82">
        <f t="shared" si="17"/>
        <v>0.94920157871756394</v>
      </c>
      <c r="O121" s="84">
        <v>0.90400000000000003</v>
      </c>
      <c r="P121" s="84">
        <v>0.95799999999999996</v>
      </c>
      <c r="Q121" s="84">
        <v>0.94599999999999995</v>
      </c>
      <c r="R121" s="82">
        <f t="shared" si="18"/>
        <v>0.93599999999999994</v>
      </c>
      <c r="S121" s="83">
        <v>0.62205830698981379</v>
      </c>
      <c r="T121" s="84">
        <v>1.3238496663154198</v>
      </c>
      <c r="U121" s="84">
        <v>0.74358974358974361</v>
      </c>
      <c r="V121" s="82">
        <f t="shared" si="19"/>
        <v>0.89649923896499251</v>
      </c>
      <c r="W121" s="84">
        <v>0.92579827673593507</v>
      </c>
      <c r="X121" s="84">
        <v>0.73765838824125696</v>
      </c>
      <c r="Y121" s="84">
        <v>0.84470349721236693</v>
      </c>
      <c r="Z121" s="82">
        <f t="shared" si="20"/>
        <v>0.83605338739651958</v>
      </c>
      <c r="AA121" s="83">
        <v>0.60526315789473684</v>
      </c>
      <c r="AB121" s="84">
        <v>1.1842105263157894</v>
      </c>
      <c r="AC121" s="84">
        <v>0.92105263157894735</v>
      </c>
      <c r="AD121" s="82">
        <f t="shared" si="21"/>
        <v>0.90350877192982448</v>
      </c>
      <c r="AE121" s="84">
        <v>1.7727272727272727</v>
      </c>
      <c r="AF121" s="84">
        <v>1.4090909090909092</v>
      </c>
      <c r="AG121" s="84">
        <v>1.9090909090909092</v>
      </c>
      <c r="AH121" s="82">
        <f t="shared" si="22"/>
        <v>1.696969696969697</v>
      </c>
      <c r="AI121" s="83">
        <v>1.1041697803018982</v>
      </c>
      <c r="AJ121" s="84">
        <v>1.0972948737109549</v>
      </c>
      <c r="AK121" s="84">
        <v>1.0738803367707865</v>
      </c>
      <c r="AL121" s="82">
        <f t="shared" si="23"/>
        <v>1.0917816635945465</v>
      </c>
      <c r="AM121" s="84">
        <v>1.232173857133672</v>
      </c>
      <c r="AN121" s="84">
        <v>1.1569472127563813</v>
      </c>
      <c r="AO121" s="84">
        <v>0.98167556098501896</v>
      </c>
      <c r="AP121" s="82">
        <f t="shared" si="24"/>
        <v>1.1235988769583574</v>
      </c>
      <c r="AQ121" s="84"/>
      <c r="AR121" s="84"/>
      <c r="AS121" s="84"/>
      <c r="AT121" s="82" t="e">
        <f t="shared" si="25"/>
        <v>#DIV/0!</v>
      </c>
      <c r="AU121" s="84">
        <v>0.16065838591535603</v>
      </c>
      <c r="AV121" s="84">
        <v>3.1236071965165833E-2</v>
      </c>
      <c r="AW121" s="84">
        <v>9.1861928965776565E-2</v>
      </c>
      <c r="AX121" s="82">
        <f t="shared" si="26"/>
        <v>9.4585462282099478E-2</v>
      </c>
      <c r="AY121" s="83"/>
      <c r="AZ121" s="84"/>
      <c r="BA121" s="84"/>
      <c r="BB121" s="82" t="e">
        <f t="shared" si="28"/>
        <v>#DIV/0!</v>
      </c>
      <c r="BC121" s="84">
        <v>0.99548178065776038</v>
      </c>
      <c r="BD121" s="84">
        <v>0.75334428121255159</v>
      </c>
      <c r="BE121" s="84">
        <v>0.70055479117660113</v>
      </c>
      <c r="BF121" s="82">
        <f t="shared" si="27"/>
        <v>0.81646028434897111</v>
      </c>
      <c r="BG121" s="78"/>
    </row>
    <row r="122" spans="1:59" x14ac:dyDescent="0.3">
      <c r="A122" s="257" t="s">
        <v>118</v>
      </c>
      <c r="B122" s="249"/>
      <c r="C122" s="43">
        <v>1.26</v>
      </c>
      <c r="D122" s="44">
        <v>1.2709999999999999</v>
      </c>
      <c r="E122" s="44">
        <v>1.3129999999999999</v>
      </c>
      <c r="F122" s="82">
        <f t="shared" si="15"/>
        <v>1.2813333333333332</v>
      </c>
      <c r="G122" s="205">
        <v>2.3690000000000002</v>
      </c>
      <c r="H122" s="205">
        <v>3.4889999999999999</v>
      </c>
      <c r="I122" s="205">
        <v>2.33</v>
      </c>
      <c r="J122" s="202">
        <f t="shared" si="16"/>
        <v>2.7293333333333334</v>
      </c>
      <c r="K122" s="83">
        <v>0.94896591085841786</v>
      </c>
      <c r="L122" s="84">
        <v>1.0214916232930684</v>
      </c>
      <c r="M122" s="84">
        <v>1.0787717676760535</v>
      </c>
      <c r="N122" s="82">
        <f t="shared" si="17"/>
        <v>1.0164097672758465</v>
      </c>
      <c r="O122" s="205">
        <v>0.93500000000000005</v>
      </c>
      <c r="P122" s="205">
        <v>0.997</v>
      </c>
      <c r="Q122" s="205">
        <v>0.95699999999999996</v>
      </c>
      <c r="R122" s="202">
        <f t="shared" si="18"/>
        <v>0.96299999999999997</v>
      </c>
      <c r="S122" s="83">
        <v>0.6252195293291184</v>
      </c>
      <c r="T122" s="84">
        <v>0.75939585528626619</v>
      </c>
      <c r="U122" s="84">
        <v>0.67685282753775911</v>
      </c>
      <c r="V122" s="82">
        <f t="shared" si="19"/>
        <v>0.68715607071771456</v>
      </c>
      <c r="W122" s="205">
        <v>0.83852002027369488</v>
      </c>
      <c r="X122" s="205">
        <v>0.82260516979219467</v>
      </c>
      <c r="Y122" s="205">
        <v>0.90947795235681694</v>
      </c>
      <c r="Z122" s="202">
        <f t="shared" si="20"/>
        <v>0.85686771414090213</v>
      </c>
      <c r="AA122" s="83">
        <v>0.81578947368421051</v>
      </c>
      <c r="AB122" s="84">
        <v>1</v>
      </c>
      <c r="AC122" s="84">
        <v>0.92105263157894735</v>
      </c>
      <c r="AD122" s="82">
        <f t="shared" si="21"/>
        <v>0.91228070175438603</v>
      </c>
      <c r="AE122" s="205">
        <v>2.0454545454545454</v>
      </c>
      <c r="AF122" s="205">
        <v>2.9545454545454546</v>
      </c>
      <c r="AG122" s="205">
        <v>2.1818181818181817</v>
      </c>
      <c r="AH122" s="202">
        <f t="shared" si="22"/>
        <v>2.393939393939394</v>
      </c>
      <c r="AI122" s="83">
        <v>1.0863348776964081</v>
      </c>
      <c r="AJ122" s="84">
        <v>1.1468141284312261</v>
      </c>
      <c r="AK122" s="84">
        <v>1.0769690629203408</v>
      </c>
      <c r="AL122" s="82">
        <f t="shared" si="23"/>
        <v>1.1033726896826586</v>
      </c>
      <c r="AM122" s="205">
        <v>1.1640198032533917</v>
      </c>
      <c r="AN122" s="205">
        <v>0.8463961936603871</v>
      </c>
      <c r="AO122" s="205">
        <v>1.1390728476821192</v>
      </c>
      <c r="AP122" s="202">
        <f t="shared" si="24"/>
        <v>1.0498296148652992</v>
      </c>
      <c r="AQ122" s="84"/>
      <c r="AR122" s="84"/>
      <c r="AS122" s="84"/>
      <c r="AT122" s="82" t="e">
        <f t="shared" si="25"/>
        <v>#DIV/0!</v>
      </c>
      <c r="AU122" s="205">
        <v>0.13438791155944524</v>
      </c>
      <c r="AV122" s="205">
        <v>0.16191192632424264</v>
      </c>
      <c r="AW122" s="205">
        <v>8.1684493345681203E-2</v>
      </c>
      <c r="AX122" s="202">
        <f t="shared" si="26"/>
        <v>0.12599477707645634</v>
      </c>
      <c r="AY122" s="83"/>
      <c r="AZ122" s="84"/>
      <c r="BA122" s="84"/>
      <c r="BB122" s="82" t="e">
        <f t="shared" si="28"/>
        <v>#DIV/0!</v>
      </c>
      <c r="BC122" s="205">
        <v>1.076108472770849</v>
      </c>
      <c r="BD122" s="205">
        <v>1.4354178687142161</v>
      </c>
      <c r="BE122" s="205">
        <v>0.86432914650925396</v>
      </c>
      <c r="BF122" s="202">
        <f t="shared" si="27"/>
        <v>1.1252851626647731</v>
      </c>
      <c r="BG122" s="78"/>
    </row>
    <row r="123" spans="1:59" x14ac:dyDescent="0.3">
      <c r="A123" s="260" t="s">
        <v>119</v>
      </c>
      <c r="B123" s="249"/>
      <c r="C123" s="43">
        <v>0.95399999999999996</v>
      </c>
      <c r="D123" s="44">
        <v>0.755</v>
      </c>
      <c r="E123" s="44">
        <v>0.86799999999999999</v>
      </c>
      <c r="F123" s="82">
        <f t="shared" si="15"/>
        <v>0.85899999999999999</v>
      </c>
      <c r="G123" s="84">
        <v>1.389</v>
      </c>
      <c r="H123" s="84">
        <v>1.341</v>
      </c>
      <c r="I123" s="84">
        <v>0.60099999999999998</v>
      </c>
      <c r="J123" s="82">
        <f t="shared" si="16"/>
        <v>1.1103333333333334</v>
      </c>
      <c r="K123" s="83">
        <v>1.0008856826633723</v>
      </c>
      <c r="L123" s="84">
        <v>0.95054702794977941</v>
      </c>
      <c r="M123" s="84">
        <v>0.9772074901244453</v>
      </c>
      <c r="N123" s="82">
        <f t="shared" si="17"/>
        <v>0.97621340024586567</v>
      </c>
      <c r="O123" s="84">
        <v>0.95299999999999996</v>
      </c>
      <c r="P123" s="84">
        <v>0.98299999999999998</v>
      </c>
      <c r="Q123" s="84">
        <v>1.0760000000000001</v>
      </c>
      <c r="R123" s="82">
        <f t="shared" si="18"/>
        <v>1.004</v>
      </c>
      <c r="S123" s="83">
        <v>1.7042500878117317</v>
      </c>
      <c r="T123" s="84">
        <v>1.1773796979276432</v>
      </c>
      <c r="U123" s="84">
        <v>1.4039339655778011</v>
      </c>
      <c r="V123" s="82">
        <f t="shared" si="19"/>
        <v>1.4285212504390588</v>
      </c>
      <c r="W123" s="84">
        <v>1.5571211353269134</v>
      </c>
      <c r="X123" s="84">
        <v>0.49366447034972122</v>
      </c>
      <c r="Y123" s="84">
        <v>1.2487582361885454</v>
      </c>
      <c r="Z123" s="82">
        <f t="shared" si="20"/>
        <v>1.0998479472883933</v>
      </c>
      <c r="AA123" s="83">
        <v>1.6842105263157894</v>
      </c>
      <c r="AB123" s="84">
        <v>0.92105263157894735</v>
      </c>
      <c r="AC123" s="84">
        <v>1.263157894736842</v>
      </c>
      <c r="AD123" s="82">
        <f t="shared" si="21"/>
        <v>1.2894736842105263</v>
      </c>
      <c r="AE123" s="84">
        <v>2.2272727272727271</v>
      </c>
      <c r="AF123" s="84">
        <v>0.68181818181818177</v>
      </c>
      <c r="AG123" s="84">
        <v>0.77272727272727271</v>
      </c>
      <c r="AH123" s="82">
        <f t="shared" si="22"/>
        <v>1.2272727272727273</v>
      </c>
      <c r="AI123" s="83">
        <v>0.8864644049220346</v>
      </c>
      <c r="AJ123" s="84">
        <v>1.0975937826931699</v>
      </c>
      <c r="AK123" s="84">
        <v>0.97693419020574901</v>
      </c>
      <c r="AL123" s="82">
        <f t="shared" si="23"/>
        <v>0.98699745927365112</v>
      </c>
      <c r="AM123" s="84">
        <v>1.2829679161576544</v>
      </c>
      <c r="AN123" s="84">
        <v>1.5851604192117277</v>
      </c>
      <c r="AO123" s="84">
        <v>0.88201633125442036</v>
      </c>
      <c r="AP123" s="82">
        <f t="shared" si="24"/>
        <v>1.2500482222079341</v>
      </c>
      <c r="AQ123" s="84"/>
      <c r="AR123" s="84"/>
      <c r="AS123" s="84"/>
      <c r="AT123" s="82" t="e">
        <f t="shared" si="25"/>
        <v>#DIV/0!</v>
      </c>
      <c r="AU123" s="84">
        <v>0.13371979246084789</v>
      </c>
      <c r="AV123" s="84">
        <v>0.10662692901558429</v>
      </c>
      <c r="AW123" s="84">
        <v>0.29898558592627367</v>
      </c>
      <c r="AX123" s="82">
        <f t="shared" si="26"/>
        <v>0.17977743580090197</v>
      </c>
      <c r="AY123" s="83"/>
      <c r="AZ123" s="84"/>
      <c r="BA123" s="84"/>
      <c r="BB123" s="82" t="e">
        <f t="shared" si="28"/>
        <v>#DIV/0!</v>
      </c>
      <c r="BC123" s="84">
        <v>0.93054014468953883</v>
      </c>
      <c r="BD123" s="84">
        <v>0.8131552083795659</v>
      </c>
      <c r="BE123" s="84">
        <v>1.3395677067151923</v>
      </c>
      <c r="BF123" s="82">
        <f t="shared" si="27"/>
        <v>1.0277543532614324</v>
      </c>
      <c r="BG123" s="78"/>
    </row>
    <row r="124" spans="1:59" x14ac:dyDescent="0.3">
      <c r="A124" s="260" t="s">
        <v>120</v>
      </c>
      <c r="B124" s="249"/>
      <c r="C124" s="43">
        <v>0.85099999999999998</v>
      </c>
      <c r="D124" s="44">
        <v>0.88900000000000001</v>
      </c>
      <c r="E124" s="44">
        <v>0.88400000000000001</v>
      </c>
      <c r="F124" s="82">
        <f t="shared" si="15"/>
        <v>0.8746666666666667</v>
      </c>
      <c r="G124" s="84">
        <v>1.032</v>
      </c>
      <c r="H124" s="84">
        <v>1.89</v>
      </c>
      <c r="I124" s="84">
        <v>1.52</v>
      </c>
      <c r="J124" s="82">
        <f t="shared" si="16"/>
        <v>1.4806666666666668</v>
      </c>
      <c r="K124" s="83">
        <v>0.91740784208368076</v>
      </c>
      <c r="L124" s="84">
        <v>0.93327043143929211</v>
      </c>
      <c r="M124" s="84">
        <v>0.9320106796104024</v>
      </c>
      <c r="N124" s="82">
        <f t="shared" si="17"/>
        <v>0.92756298437779172</v>
      </c>
      <c r="O124" s="84">
        <v>0.99199999999999999</v>
      </c>
      <c r="P124" s="84">
        <v>0.92400000000000004</v>
      </c>
      <c r="Q124" s="84">
        <v>0.85799999999999998</v>
      </c>
      <c r="R124" s="82">
        <f t="shared" si="18"/>
        <v>0.92466666666666664</v>
      </c>
      <c r="S124" s="83">
        <v>1.1043203371970496</v>
      </c>
      <c r="T124" s="84">
        <v>1.1995082543027749</v>
      </c>
      <c r="U124" s="84">
        <v>1.4657534246575343</v>
      </c>
      <c r="V124" s="82">
        <f t="shared" si="19"/>
        <v>1.2565273387191196</v>
      </c>
      <c r="W124" s="84">
        <v>2.3096806893056261</v>
      </c>
      <c r="X124" s="84">
        <v>1.5181956411556006</v>
      </c>
      <c r="Y124" s="84">
        <v>0.98753167764825145</v>
      </c>
      <c r="Z124" s="82">
        <f t="shared" si="20"/>
        <v>1.6051360027031594</v>
      </c>
      <c r="AA124" s="83">
        <v>0.97368421052631582</v>
      </c>
      <c r="AB124" s="84">
        <v>1.1052631578947369</v>
      </c>
      <c r="AC124" s="84">
        <v>1.3421052631578947</v>
      </c>
      <c r="AD124" s="82">
        <f t="shared" si="21"/>
        <v>1.1403508771929824</v>
      </c>
      <c r="AE124" s="84">
        <v>2.4545454545454546</v>
      </c>
      <c r="AF124" s="84">
        <v>2.9545454545454546</v>
      </c>
      <c r="AG124" s="84">
        <v>1.5454545454545454</v>
      </c>
      <c r="AH124" s="82">
        <f t="shared" si="22"/>
        <v>2.3181818181818183</v>
      </c>
      <c r="AI124" s="83">
        <v>0.90778657898669857</v>
      </c>
      <c r="AJ124" s="84">
        <v>0.88377422408210038</v>
      </c>
      <c r="AK124" s="84">
        <v>0.93379166043939621</v>
      </c>
      <c r="AL124" s="82">
        <f t="shared" si="23"/>
        <v>0.90845082116939846</v>
      </c>
      <c r="AM124" s="84">
        <v>0.88793158876101075</v>
      </c>
      <c r="AN124" s="84">
        <v>1.1488458818234424</v>
      </c>
      <c r="AO124" s="84">
        <v>1.0423712467048158</v>
      </c>
      <c r="AP124" s="82">
        <f t="shared" si="24"/>
        <v>1.0263829057630895</v>
      </c>
      <c r="AQ124" s="84"/>
      <c r="AR124" s="84"/>
      <c r="AS124" s="84"/>
      <c r="AT124" s="82" t="e">
        <f t="shared" si="25"/>
        <v>#DIV/0!</v>
      </c>
      <c r="AU124" s="84">
        <v>1.427757463231796</v>
      </c>
      <c r="AV124" s="84">
        <v>1.2333832505146112</v>
      </c>
      <c r="AW124" s="84">
        <v>0.49872960411807316</v>
      </c>
      <c r="AX124" s="82">
        <f t="shared" si="26"/>
        <v>1.053290105954827</v>
      </c>
      <c r="AY124" s="83"/>
      <c r="AZ124" s="84"/>
      <c r="BA124" s="84"/>
      <c r="BB124" s="82" t="e">
        <f t="shared" si="28"/>
        <v>#DIV/0!</v>
      </c>
      <c r="BC124" s="84">
        <v>0.6805201722071812</v>
      </c>
      <c r="BD124" s="84">
        <v>1.1757489680884115</v>
      </c>
      <c r="BE124" s="84">
        <v>1.3787315254538193</v>
      </c>
      <c r="BF124" s="82">
        <f t="shared" si="27"/>
        <v>1.0783335552498039</v>
      </c>
      <c r="BG124" s="78"/>
    </row>
    <row r="125" spans="1:59" x14ac:dyDescent="0.3">
      <c r="A125" s="260" t="s">
        <v>121</v>
      </c>
      <c r="B125" s="249"/>
      <c r="C125" s="43">
        <v>1.044</v>
      </c>
      <c r="D125" s="44">
        <v>0.93600000000000005</v>
      </c>
      <c r="E125" s="44">
        <v>1.216</v>
      </c>
      <c r="F125" s="82">
        <f t="shared" si="15"/>
        <v>1.0653333333333332</v>
      </c>
      <c r="G125" s="84">
        <v>1.5640000000000001</v>
      </c>
      <c r="H125" s="84">
        <v>1.694</v>
      </c>
      <c r="I125" s="84">
        <v>2.226</v>
      </c>
      <c r="J125" s="82">
        <f t="shared" si="16"/>
        <v>1.8280000000000001</v>
      </c>
      <c r="K125" s="83">
        <v>0.94985287898284021</v>
      </c>
      <c r="L125" s="84">
        <v>0.92116138834935213</v>
      </c>
      <c r="M125" s="84">
        <v>1.022558555964475</v>
      </c>
      <c r="N125" s="82">
        <f t="shared" si="17"/>
        <v>0.96452427443222233</v>
      </c>
      <c r="O125" s="84">
        <v>0.92500000000000004</v>
      </c>
      <c r="P125" s="84">
        <v>0.90200000000000002</v>
      </c>
      <c r="Q125" s="84">
        <v>0.92900000000000005</v>
      </c>
      <c r="R125" s="82">
        <f t="shared" si="18"/>
        <v>0.91866666666666674</v>
      </c>
      <c r="S125" s="83">
        <v>1.1190727081138041</v>
      </c>
      <c r="T125" s="84">
        <v>0.7864418686336494</v>
      </c>
      <c r="U125" s="84">
        <v>0.73094485423252542</v>
      </c>
      <c r="V125" s="82">
        <f t="shared" si="19"/>
        <v>0.87881981032665968</v>
      </c>
      <c r="W125" s="84">
        <v>1.4400405473897617</v>
      </c>
      <c r="X125" s="84">
        <v>0.75570197668525085</v>
      </c>
      <c r="Y125" s="84">
        <v>1.0513938165230612</v>
      </c>
      <c r="Z125" s="82">
        <f t="shared" si="20"/>
        <v>1.0823787801993581</v>
      </c>
      <c r="AA125" s="83">
        <v>1.2105263157894737</v>
      </c>
      <c r="AB125" s="84">
        <v>0.76315789473684215</v>
      </c>
      <c r="AC125" s="84">
        <v>0.92105263157894735</v>
      </c>
      <c r="AD125" s="82">
        <f t="shared" si="21"/>
        <v>0.96491228070175439</v>
      </c>
      <c r="AE125" s="84">
        <v>2.3181818181818183</v>
      </c>
      <c r="AF125" s="84">
        <v>1.3181818181818181</v>
      </c>
      <c r="AG125" s="84">
        <v>2.4090909090909092</v>
      </c>
      <c r="AH125" s="82">
        <f t="shared" si="22"/>
        <v>2.0151515151515151</v>
      </c>
      <c r="AI125" s="83">
        <v>1.16813630249589</v>
      </c>
      <c r="AJ125" s="84">
        <v>1.2009166542121257</v>
      </c>
      <c r="AK125" s="84">
        <v>0.95351965326558064</v>
      </c>
      <c r="AL125" s="82">
        <f t="shared" si="23"/>
        <v>1.1075242033245323</v>
      </c>
      <c r="AM125" s="84">
        <v>1.0557448723718896</v>
      </c>
      <c r="AN125" s="84">
        <v>1.2393750401851733</v>
      </c>
      <c r="AO125" s="84">
        <v>1.2193146016845624</v>
      </c>
      <c r="AP125" s="82">
        <f t="shared" si="24"/>
        <v>1.1714781714138751</v>
      </c>
      <c r="AQ125" s="84"/>
      <c r="AR125" s="84"/>
      <c r="AS125" s="84"/>
      <c r="AT125" s="82" t="e">
        <f t="shared" si="25"/>
        <v>#DIV/0!</v>
      </c>
      <c r="AU125" s="84">
        <v>0.25234938989344224</v>
      </c>
      <c r="AV125" s="84">
        <v>0.11896471237833703</v>
      </c>
      <c r="AW125" s="84">
        <v>0.18534047376313073</v>
      </c>
      <c r="AX125" s="82">
        <f t="shared" si="26"/>
        <v>0.18555152534496999</v>
      </c>
      <c r="AY125" s="83"/>
      <c r="AZ125" s="84"/>
      <c r="BA125" s="84"/>
      <c r="BB125" s="82" t="e">
        <f t="shared" si="28"/>
        <v>#DIV/0!</v>
      </c>
      <c r="BC125" s="84">
        <v>1.1065642892015446</v>
      </c>
      <c r="BD125" s="84">
        <v>0.71445563889751895</v>
      </c>
      <c r="BE125" s="84">
        <v>1.0070746970840176</v>
      </c>
      <c r="BF125" s="82">
        <f t="shared" si="27"/>
        <v>0.94269820839436047</v>
      </c>
      <c r="BG125" s="78"/>
    </row>
    <row r="126" spans="1:59" x14ac:dyDescent="0.3">
      <c r="A126" s="257" t="s">
        <v>122</v>
      </c>
      <c r="B126" s="249"/>
      <c r="C126" s="43">
        <v>1.1559999999999999</v>
      </c>
      <c r="D126" s="44">
        <v>1.2190000000000001</v>
      </c>
      <c r="E126" s="44">
        <v>1.046</v>
      </c>
      <c r="F126" s="82">
        <f t="shared" si="15"/>
        <v>1.1403333333333334</v>
      </c>
      <c r="G126" s="205">
        <v>3.5760000000000001</v>
      </c>
      <c r="H126" s="205">
        <v>4.508</v>
      </c>
      <c r="I126" s="205">
        <v>3.58</v>
      </c>
      <c r="J126" s="202">
        <f t="shared" si="16"/>
        <v>3.8879999999999999</v>
      </c>
      <c r="K126" s="83">
        <v>0.95987947517196237</v>
      </c>
      <c r="L126" s="84">
        <v>1.0087012858466882</v>
      </c>
      <c r="M126" s="84">
        <v>0.99387991994148561</v>
      </c>
      <c r="N126" s="82">
        <f t="shared" si="17"/>
        <v>0.98748689365337883</v>
      </c>
      <c r="O126" s="205">
        <v>0.93700000000000006</v>
      </c>
      <c r="P126" s="205">
        <v>0.98099999999999998</v>
      </c>
      <c r="Q126" s="205">
        <v>0.96</v>
      </c>
      <c r="R126" s="202">
        <f t="shared" si="18"/>
        <v>0.95933333333333337</v>
      </c>
      <c r="S126" s="83">
        <v>0.50509308043554613</v>
      </c>
      <c r="T126" s="84">
        <v>0.58342114506498066</v>
      </c>
      <c r="U126" s="84">
        <v>1.0688443976115209</v>
      </c>
      <c r="V126" s="82">
        <f t="shared" si="19"/>
        <v>0.71911954103734921</v>
      </c>
      <c r="W126" s="205">
        <v>0.88900152052711601</v>
      </c>
      <c r="X126" s="205">
        <v>0.6561581348200709</v>
      </c>
      <c r="Y126" s="205">
        <v>0.86325392802838319</v>
      </c>
      <c r="Z126" s="202">
        <f t="shared" si="20"/>
        <v>0.80280452779185663</v>
      </c>
      <c r="AA126" s="83">
        <v>0.60526315789473684</v>
      </c>
      <c r="AB126" s="84">
        <v>0.73684210526315785</v>
      </c>
      <c r="AC126" s="84">
        <v>1.1578947368421053</v>
      </c>
      <c r="AD126" s="82">
        <f t="shared" si="21"/>
        <v>0.83333333333333337</v>
      </c>
      <c r="AE126" s="205">
        <v>3.2727272727272729</v>
      </c>
      <c r="AF126" s="205">
        <v>3.0454545454545454</v>
      </c>
      <c r="AG126" s="205">
        <v>3.1818181818181817</v>
      </c>
      <c r="AH126" s="202">
        <f t="shared" si="22"/>
        <v>3.1666666666666665</v>
      </c>
      <c r="AI126" s="83">
        <v>1.2027101081054152</v>
      </c>
      <c r="AJ126" s="84">
        <v>0.99466945648383398</v>
      </c>
      <c r="AK126" s="84">
        <v>1.0682010661087031</v>
      </c>
      <c r="AL126" s="82">
        <f t="shared" si="23"/>
        <v>1.0885268768993175</v>
      </c>
      <c r="AM126" s="205">
        <v>1.1150260399922844</v>
      </c>
      <c r="AN126" s="205">
        <v>1.1780363916929211</v>
      </c>
      <c r="AO126" s="205">
        <v>1.1635054330354273</v>
      </c>
      <c r="AP126" s="202">
        <f t="shared" si="24"/>
        <v>1.1521892882402109</v>
      </c>
      <c r="AQ126" s="84"/>
      <c r="AR126" s="84"/>
      <c r="AS126" s="84"/>
      <c r="AT126" s="82" t="e">
        <f t="shared" si="25"/>
        <v>#DIV/0!</v>
      </c>
      <c r="AU126" s="205">
        <v>0.12082766072380474</v>
      </c>
      <c r="AV126" s="205">
        <v>6.9514446819407064E-2</v>
      </c>
      <c r="AW126" s="205">
        <v>0.12191330144838169</v>
      </c>
      <c r="AX126" s="202">
        <f t="shared" si="26"/>
        <v>0.10408513633053117</v>
      </c>
      <c r="AY126" s="83"/>
      <c r="AZ126" s="84"/>
      <c r="BA126" s="84"/>
      <c r="BB126" s="82" t="e">
        <f t="shared" si="28"/>
        <v>#DIV/0!</v>
      </c>
      <c r="BC126" s="205">
        <v>1.0366339709733257</v>
      </c>
      <c r="BD126" s="205">
        <v>0.47048954773423285</v>
      </c>
      <c r="BE126" s="205">
        <v>1.0808131019484266</v>
      </c>
      <c r="BF126" s="202">
        <f t="shared" si="27"/>
        <v>0.8626455402186618</v>
      </c>
      <c r="BG126" s="78"/>
    </row>
    <row r="127" spans="1:59" x14ac:dyDescent="0.3">
      <c r="A127" s="260" t="s">
        <v>123</v>
      </c>
      <c r="B127" s="249"/>
      <c r="C127" s="43">
        <v>0.92500000000000004</v>
      </c>
      <c r="D127" s="44">
        <v>0.71799999999999997</v>
      </c>
      <c r="E127" s="44">
        <v>0.65400000000000003</v>
      </c>
      <c r="F127" s="82">
        <f t="shared" si="15"/>
        <v>0.76566666666666672</v>
      </c>
      <c r="G127" s="84">
        <v>1.7769999999999999</v>
      </c>
      <c r="H127" s="84">
        <v>1.28</v>
      </c>
      <c r="I127" s="84">
        <v>1.1020000000000001</v>
      </c>
      <c r="J127" s="82">
        <f t="shared" si="16"/>
        <v>1.3863333333333332</v>
      </c>
      <c r="K127" s="83">
        <v>0.95379924440599473</v>
      </c>
      <c r="L127" s="84">
        <v>1.0291401165398988</v>
      </c>
      <c r="M127" s="84">
        <v>0.85791670469488923</v>
      </c>
      <c r="N127" s="82">
        <f t="shared" si="17"/>
        <v>0.94695202188026106</v>
      </c>
      <c r="O127" s="84">
        <v>1.046</v>
      </c>
      <c r="P127" s="84">
        <v>1.002</v>
      </c>
      <c r="Q127" s="84">
        <v>1.0209999999999999</v>
      </c>
      <c r="R127" s="82">
        <f t="shared" si="18"/>
        <v>1.0229999999999999</v>
      </c>
      <c r="S127" s="83">
        <v>1.0709518791710573</v>
      </c>
      <c r="T127" s="84">
        <v>2.4408148928696876</v>
      </c>
      <c r="U127" s="84">
        <v>1.3196347031963471</v>
      </c>
      <c r="V127" s="82">
        <f t="shared" si="19"/>
        <v>1.610467158412364</v>
      </c>
      <c r="W127" s="84">
        <v>1.0186517992904207</v>
      </c>
      <c r="X127" s="84">
        <v>1.0343639128231121</v>
      </c>
      <c r="Y127" s="84">
        <v>1.562595032944754</v>
      </c>
      <c r="Z127" s="82">
        <f t="shared" si="20"/>
        <v>1.2052035816860955</v>
      </c>
      <c r="AA127" s="83">
        <v>1.0263157894736843</v>
      </c>
      <c r="AB127" s="84">
        <v>1.8157894736842106</v>
      </c>
      <c r="AC127" s="84">
        <v>0.89473684210526316</v>
      </c>
      <c r="AD127" s="82">
        <f t="shared" si="21"/>
        <v>1.2456140350877194</v>
      </c>
      <c r="AE127" s="84">
        <v>1.8636363636363635</v>
      </c>
      <c r="AF127" s="84">
        <v>1.3636363636363635</v>
      </c>
      <c r="AG127" s="84">
        <v>1.7727272727272727</v>
      </c>
      <c r="AH127" s="82">
        <f t="shared" si="22"/>
        <v>1.6666666666666667</v>
      </c>
      <c r="AI127" s="83">
        <v>0.87729786280077715</v>
      </c>
      <c r="AJ127" s="84">
        <v>0.74179245753001544</v>
      </c>
      <c r="AK127" s="84">
        <v>0.90429930752752452</v>
      </c>
      <c r="AL127" s="82">
        <f t="shared" si="23"/>
        <v>0.84112987595277244</v>
      </c>
      <c r="AM127" s="84">
        <v>1.1599048415096767</v>
      </c>
      <c r="AN127" s="84">
        <v>1.0754195332090273</v>
      </c>
      <c r="AO127" s="84">
        <v>1.2734520671253133</v>
      </c>
      <c r="AP127" s="82">
        <f t="shared" si="24"/>
        <v>1.1695921472813391</v>
      </c>
      <c r="AQ127" s="84"/>
      <c r="AR127" s="84"/>
      <c r="AS127" s="84"/>
      <c r="AT127" s="82" t="e">
        <f t="shared" si="25"/>
        <v>#DIV/0!</v>
      </c>
      <c r="AU127" s="84">
        <v>0.16614452250524847</v>
      </c>
      <c r="AV127" s="84">
        <v>8.866702065318495E-2</v>
      </c>
      <c r="AW127" s="84">
        <v>0.19477975048210147</v>
      </c>
      <c r="AX127" s="82">
        <f t="shared" si="26"/>
        <v>0.14986376454684494</v>
      </c>
      <c r="AY127" s="83"/>
      <c r="AZ127" s="84"/>
      <c r="BA127" s="84"/>
      <c r="BB127" s="82" t="e">
        <f t="shared" si="28"/>
        <v>#DIV/0!</v>
      </c>
      <c r="BC127" s="84">
        <v>0.72855177311260044</v>
      </c>
      <c r="BD127" s="84">
        <v>0.79452310150459371</v>
      </c>
      <c r="BE127" s="84">
        <v>0.90982202299054638</v>
      </c>
      <c r="BF127" s="82">
        <f t="shared" si="27"/>
        <v>0.81096563253591347</v>
      </c>
      <c r="BG127" s="78"/>
    </row>
    <row r="128" spans="1:59" x14ac:dyDescent="0.3">
      <c r="A128" s="260" t="s">
        <v>124</v>
      </c>
      <c r="B128" s="249"/>
      <c r="C128" s="43">
        <v>1.06</v>
      </c>
      <c r="D128" s="44">
        <v>1.1140000000000001</v>
      </c>
      <c r="E128" s="44">
        <v>1.097</v>
      </c>
      <c r="F128" s="82">
        <f t="shared" si="15"/>
        <v>1.0903333333333334</v>
      </c>
      <c r="G128" s="84">
        <v>1.01</v>
      </c>
      <c r="H128" s="84">
        <v>1.5509999999999999</v>
      </c>
      <c r="I128" s="84">
        <v>1.254</v>
      </c>
      <c r="J128" s="82">
        <f t="shared" si="16"/>
        <v>1.2716666666666667</v>
      </c>
      <c r="K128" s="83">
        <v>1.0013613032518307</v>
      </c>
      <c r="L128" s="84">
        <v>0.98098674561111443</v>
      </c>
      <c r="M128" s="84">
        <v>1.0041378991195875</v>
      </c>
      <c r="N128" s="82">
        <f t="shared" si="17"/>
        <v>0.99549531599417751</v>
      </c>
      <c r="O128" s="84">
        <v>1.0029999999999999</v>
      </c>
      <c r="P128" s="84">
        <v>0.93600000000000005</v>
      </c>
      <c r="Q128" s="84">
        <v>0.89700000000000002</v>
      </c>
      <c r="R128" s="82">
        <f t="shared" si="18"/>
        <v>0.94533333333333347</v>
      </c>
      <c r="S128" s="83">
        <v>1.0540920266947664</v>
      </c>
      <c r="T128" s="84">
        <v>0.72953986652616787</v>
      </c>
      <c r="U128" s="84">
        <v>0.71794871794871795</v>
      </c>
      <c r="V128" s="82">
        <f t="shared" si="19"/>
        <v>0.83386020372321745</v>
      </c>
      <c r="W128" s="84">
        <v>1.3107957425240748</v>
      </c>
      <c r="X128" s="84">
        <v>1.3097820577800303</v>
      </c>
      <c r="Y128" s="84">
        <v>1.5135326913329954</v>
      </c>
      <c r="Z128" s="82">
        <f t="shared" si="20"/>
        <v>1.3780368305457003</v>
      </c>
      <c r="AA128" s="83">
        <v>1.1578947368421053</v>
      </c>
      <c r="AB128" s="84">
        <v>0.84210526315789469</v>
      </c>
      <c r="AC128" s="84">
        <v>0.81578947368421051</v>
      </c>
      <c r="AD128" s="82">
        <f t="shared" si="21"/>
        <v>0.93859649122807021</v>
      </c>
      <c r="AE128" s="84">
        <v>1.3636363636363635</v>
      </c>
      <c r="AF128" s="84">
        <v>2.0909090909090908</v>
      </c>
      <c r="AG128" s="84">
        <v>1.9545454545454546</v>
      </c>
      <c r="AH128" s="82">
        <f t="shared" si="22"/>
        <v>1.8030303030303028</v>
      </c>
      <c r="AI128" s="83">
        <v>1.0772679719025557</v>
      </c>
      <c r="AJ128" s="84">
        <v>1.0370148956309471</v>
      </c>
      <c r="AK128" s="84">
        <v>0.93359238778458631</v>
      </c>
      <c r="AL128" s="82">
        <f t="shared" si="23"/>
        <v>1.0159584184393631</v>
      </c>
      <c r="AM128" s="84">
        <v>1.3772262585996271</v>
      </c>
      <c r="AN128" s="84">
        <v>1.2634218478750081</v>
      </c>
      <c r="AO128" s="84">
        <v>1.1298141837587603</v>
      </c>
      <c r="AP128" s="82">
        <f t="shared" si="24"/>
        <v>1.2568207634111317</v>
      </c>
      <c r="AQ128" s="84"/>
      <c r="AR128" s="84"/>
      <c r="AS128" s="84"/>
      <c r="AT128" s="82" t="e">
        <f t="shared" si="25"/>
        <v>#DIV/0!</v>
      </c>
      <c r="AU128" s="84">
        <v>0.97769758086443359</v>
      </c>
      <c r="AV128" s="84">
        <v>0.88376008302733089</v>
      </c>
      <c r="AW128" s="84">
        <v>0.6501197716057846</v>
      </c>
      <c r="AX128" s="82">
        <f t="shared" si="26"/>
        <v>0.83719247849918299</v>
      </c>
      <c r="AY128" s="83"/>
      <c r="AZ128" s="84"/>
      <c r="BA128" s="84"/>
      <c r="BB128" s="82" t="e">
        <f t="shared" si="28"/>
        <v>#DIV/0!</v>
      </c>
      <c r="BC128" s="84">
        <v>0.65240779370644886</v>
      </c>
      <c r="BD128" s="84">
        <v>1.0952021659047535</v>
      </c>
      <c r="BE128" s="84">
        <v>0.99158492743331406</v>
      </c>
      <c r="BF128" s="82">
        <f t="shared" si="27"/>
        <v>0.91306496234817214</v>
      </c>
      <c r="BG128" s="78"/>
    </row>
    <row r="129" spans="1:59" x14ac:dyDescent="0.3">
      <c r="A129" s="260" t="s">
        <v>125</v>
      </c>
      <c r="B129" s="249"/>
      <c r="C129" s="43">
        <v>1.153</v>
      </c>
      <c r="D129" s="44">
        <v>1.385</v>
      </c>
      <c r="E129" s="44">
        <v>1.2070000000000001</v>
      </c>
      <c r="F129" s="82">
        <f t="shared" si="15"/>
        <v>1.2483333333333333</v>
      </c>
      <c r="G129" s="84">
        <v>2.5390000000000001</v>
      </c>
      <c r="H129" s="84">
        <v>2.1389999999999998</v>
      </c>
      <c r="I129" s="84">
        <v>2.4700000000000002</v>
      </c>
      <c r="J129" s="82">
        <f t="shared" si="16"/>
        <v>2.3826666666666667</v>
      </c>
      <c r="K129" s="83">
        <v>1.004819193476028</v>
      </c>
      <c r="L129" s="84">
        <v>1.006361746735893</v>
      </c>
      <c r="M129" s="84">
        <v>0.99740208321817725</v>
      </c>
      <c r="N129" s="82">
        <f t="shared" si="17"/>
        <v>1.0028610078100328</v>
      </c>
      <c r="O129" s="84">
        <v>0.86799999999999999</v>
      </c>
      <c r="P129" s="84">
        <v>0.84499999999999997</v>
      </c>
      <c r="Q129" s="84">
        <v>0.80800000000000005</v>
      </c>
      <c r="R129" s="82">
        <f t="shared" si="18"/>
        <v>0.84033333333333327</v>
      </c>
      <c r="S129" s="83">
        <v>0.66104671584123631</v>
      </c>
      <c r="T129" s="84">
        <v>0.53178784685634006</v>
      </c>
      <c r="U129" s="84">
        <v>0.48401826484018262</v>
      </c>
      <c r="V129" s="82">
        <f t="shared" si="19"/>
        <v>0.55895094251258637</v>
      </c>
      <c r="W129" s="84">
        <v>0.95631018753167751</v>
      </c>
      <c r="X129" s="84">
        <v>0.97029903699949305</v>
      </c>
      <c r="Y129" s="84">
        <v>0.82240243284338566</v>
      </c>
      <c r="Z129" s="82">
        <f t="shared" si="20"/>
        <v>0.916337219124852</v>
      </c>
      <c r="AA129" s="83">
        <v>0.78947368421052633</v>
      </c>
      <c r="AB129" s="84">
        <v>0.76315789473684215</v>
      </c>
      <c r="AC129" s="84">
        <v>0.60526315789473684</v>
      </c>
      <c r="AD129" s="82">
        <f t="shared" si="21"/>
        <v>0.7192982456140351</v>
      </c>
      <c r="AE129" s="84">
        <v>2.5</v>
      </c>
      <c r="AF129" s="84">
        <v>2.1363636363636362</v>
      </c>
      <c r="AG129" s="84">
        <v>2.0909090909090908</v>
      </c>
      <c r="AH129" s="82">
        <f t="shared" si="22"/>
        <v>2.2424242424242427</v>
      </c>
      <c r="AI129" s="83">
        <v>0.90619239774821903</v>
      </c>
      <c r="AJ129" s="84">
        <v>1.1290788621531411</v>
      </c>
      <c r="AK129" s="84">
        <v>0.95391819857520055</v>
      </c>
      <c r="AL129" s="82">
        <f t="shared" si="23"/>
        <v>0.99639648615885357</v>
      </c>
      <c r="AM129" s="84">
        <v>1.1017810068797016</v>
      </c>
      <c r="AN129" s="84">
        <v>1.0536873915000322</v>
      </c>
      <c r="AO129" s="84">
        <v>1.2247154889731884</v>
      </c>
      <c r="AP129" s="82">
        <f t="shared" si="24"/>
        <v>1.1267279624509741</v>
      </c>
      <c r="AQ129" s="84"/>
      <c r="AR129" s="84"/>
      <c r="AS129" s="84"/>
      <c r="AT129" s="82" t="e">
        <f t="shared" si="25"/>
        <v>#DIV/0!</v>
      </c>
      <c r="AU129" s="84">
        <v>0.21043083502860907</v>
      </c>
      <c r="AV129" s="84">
        <v>0.13319072303892504</v>
      </c>
      <c r="AW129" s="84">
        <v>7.4110727956142111E-2</v>
      </c>
      <c r="AX129" s="82">
        <f t="shared" si="26"/>
        <v>0.13924409534122542</v>
      </c>
      <c r="AY129" s="83"/>
      <c r="AZ129" s="84"/>
      <c r="BA129" s="84"/>
      <c r="BB129" s="82" t="e">
        <f t="shared" si="28"/>
        <v>#DIV/0!</v>
      </c>
      <c r="BC129" s="84">
        <v>0.96286893613243973</v>
      </c>
      <c r="BD129" s="84">
        <v>1.0284319382184546</v>
      </c>
      <c r="BE129" s="84">
        <v>0.59344014912786824</v>
      </c>
      <c r="BF129" s="82">
        <f t="shared" si="27"/>
        <v>0.86158034115958737</v>
      </c>
      <c r="BG129" s="78"/>
    </row>
    <row r="130" spans="1:59" x14ac:dyDescent="0.3">
      <c r="A130" s="257" t="s">
        <v>126</v>
      </c>
      <c r="B130" s="249"/>
      <c r="C130" s="43">
        <v>1.149</v>
      </c>
      <c r="D130" s="44">
        <v>1.02</v>
      </c>
      <c r="E130" s="44">
        <v>1.3120000000000001</v>
      </c>
      <c r="F130" s="82">
        <f t="shared" si="15"/>
        <v>1.1603333333333332</v>
      </c>
      <c r="G130" s="205">
        <v>2.77</v>
      </c>
      <c r="H130" s="205">
        <v>2.613</v>
      </c>
      <c r="I130" s="205">
        <v>1.7470000000000001</v>
      </c>
      <c r="J130" s="202">
        <f t="shared" si="16"/>
        <v>2.3766666666666665</v>
      </c>
      <c r="K130" s="83">
        <v>0.96833780888022192</v>
      </c>
      <c r="L130" s="84">
        <v>1.0121463214603865</v>
      </c>
      <c r="M130" s="84">
        <v>1.0623692846794894</v>
      </c>
      <c r="N130" s="82">
        <f t="shared" si="17"/>
        <v>1.0142844716733659</v>
      </c>
      <c r="O130" s="205">
        <v>0.98699999999999999</v>
      </c>
      <c r="P130" s="205">
        <v>0.90200000000000002</v>
      </c>
      <c r="Q130" s="205">
        <v>0.92700000000000005</v>
      </c>
      <c r="R130" s="202">
        <f t="shared" si="18"/>
        <v>0.93866666666666665</v>
      </c>
      <c r="S130" s="83">
        <v>0.66315419740077275</v>
      </c>
      <c r="T130" s="84">
        <v>1.2943449244819107</v>
      </c>
      <c r="U130" s="84">
        <v>0.73551106427818758</v>
      </c>
      <c r="V130" s="82">
        <f t="shared" si="19"/>
        <v>0.89767006205362365</v>
      </c>
      <c r="W130" s="205">
        <v>1.1794221996958945</v>
      </c>
      <c r="X130" s="205">
        <v>1.1994931576279777</v>
      </c>
      <c r="Y130" s="205">
        <v>1.0363912823112011</v>
      </c>
      <c r="Z130" s="202">
        <f t="shared" si="20"/>
        <v>1.1384355465450244</v>
      </c>
      <c r="AA130" s="83">
        <v>0.78947368421052633</v>
      </c>
      <c r="AB130" s="84">
        <v>1.368421052631579</v>
      </c>
      <c r="AC130" s="84">
        <v>1</v>
      </c>
      <c r="AD130" s="82">
        <f t="shared" si="21"/>
        <v>1.0526315789473684</v>
      </c>
      <c r="AE130" s="205">
        <v>3.3636363636363638</v>
      </c>
      <c r="AF130" s="205">
        <v>3.2272727272727271</v>
      </c>
      <c r="AG130" s="205">
        <v>1.8636363636363635</v>
      </c>
      <c r="AH130" s="202">
        <f t="shared" si="22"/>
        <v>2.8181818181818183</v>
      </c>
      <c r="AI130" s="83">
        <v>0.94873710955014201</v>
      </c>
      <c r="AJ130" s="84">
        <v>0.94893638220495191</v>
      </c>
      <c r="AK130" s="84">
        <v>0.76261644995765454</v>
      </c>
      <c r="AL130" s="82">
        <f t="shared" si="23"/>
        <v>0.88676331390424945</v>
      </c>
      <c r="AM130" s="205">
        <v>1.1705780235324375</v>
      </c>
      <c r="AN130" s="205">
        <v>1.3160162026618658</v>
      </c>
      <c r="AO130" s="205">
        <v>1.1735356522857328</v>
      </c>
      <c r="AP130" s="202">
        <f t="shared" si="24"/>
        <v>1.2200432928266787</v>
      </c>
      <c r="AQ130" s="84"/>
      <c r="AR130" s="84"/>
      <c r="AS130" s="84"/>
      <c r="AT130" s="82" t="e">
        <f t="shared" si="25"/>
        <v>#DIV/0!</v>
      </c>
      <c r="AU130" s="205">
        <v>0.19611501328554326</v>
      </c>
      <c r="AV130" s="205">
        <v>0.12249840198989706</v>
      </c>
      <c r="AW130" s="205">
        <v>0.1338708857491909</v>
      </c>
      <c r="AX130" s="202">
        <f t="shared" si="26"/>
        <v>0.15082810034154373</v>
      </c>
      <c r="AY130" s="83"/>
      <c r="AZ130" s="84"/>
      <c r="BA130" s="84"/>
      <c r="BB130" s="82" t="e">
        <f t="shared" si="28"/>
        <v>#DIV/0!</v>
      </c>
      <c r="BC130" s="205">
        <v>1.3834361546313967</v>
      </c>
      <c r="BD130" s="205">
        <v>0.87580666637077809</v>
      </c>
      <c r="BE130" s="205">
        <v>1.0209222848519817</v>
      </c>
      <c r="BF130" s="202">
        <f t="shared" si="27"/>
        <v>1.0933883686180521</v>
      </c>
      <c r="BG130" s="78"/>
    </row>
    <row r="131" spans="1:59" x14ac:dyDescent="0.3">
      <c r="A131" s="270" t="s">
        <v>127</v>
      </c>
      <c r="B131" s="249"/>
      <c r="C131" s="43">
        <v>0.51600000000000001</v>
      </c>
      <c r="D131" s="44">
        <v>0.45100000000000001</v>
      </c>
      <c r="E131" s="44">
        <v>0.55800000000000005</v>
      </c>
      <c r="F131" s="82">
        <f t="shared" si="15"/>
        <v>0.50833333333333341</v>
      </c>
      <c r="G131" s="122">
        <v>0.75800000000000001</v>
      </c>
      <c r="H131" s="122">
        <v>0.70099999999999996</v>
      </c>
      <c r="I131" s="122">
        <v>0.42199999999999999</v>
      </c>
      <c r="J131" s="115">
        <f t="shared" si="16"/>
        <v>0.627</v>
      </c>
      <c r="K131" s="83">
        <v>1.0528825821313199</v>
      </c>
      <c r="L131" s="84">
        <v>1.0897624596525912</v>
      </c>
      <c r="M131" s="84">
        <v>1.0387039467510613</v>
      </c>
      <c r="N131" s="82">
        <f t="shared" si="17"/>
        <v>1.0604496628449909</v>
      </c>
      <c r="O131" s="122">
        <v>1.048</v>
      </c>
      <c r="P131" s="122">
        <v>1.002</v>
      </c>
      <c r="Q131" s="122">
        <v>1.0369999999999999</v>
      </c>
      <c r="R131" s="115">
        <f t="shared" si="18"/>
        <v>1.0289999999999999</v>
      </c>
      <c r="S131" s="83">
        <v>2.0691956445381101</v>
      </c>
      <c r="T131" s="84">
        <v>3.715138742536003</v>
      </c>
      <c r="U131" s="84">
        <v>2.8700386371619246</v>
      </c>
      <c r="V131" s="82">
        <f t="shared" si="19"/>
        <v>2.8847910080786789</v>
      </c>
      <c r="W131" s="122">
        <v>0.69913836796756212</v>
      </c>
      <c r="X131" s="122">
        <v>0.75549923973644195</v>
      </c>
      <c r="Y131" s="122">
        <v>0.10451089711099847</v>
      </c>
      <c r="Z131" s="115">
        <f t="shared" si="20"/>
        <v>0.51971616827166744</v>
      </c>
      <c r="AA131" s="83">
        <v>1.1052631578947369</v>
      </c>
      <c r="AB131" s="84">
        <v>1.736842105263158</v>
      </c>
      <c r="AC131" s="84">
        <v>1.6578947368421053</v>
      </c>
      <c r="AD131" s="82">
        <f t="shared" si="21"/>
        <v>1.5</v>
      </c>
      <c r="AE131" s="122">
        <v>0.54545454545454541</v>
      </c>
      <c r="AF131" s="122">
        <v>0.54545454545454541</v>
      </c>
      <c r="AG131" s="122">
        <v>4.5454545454545456E-2</v>
      </c>
      <c r="AH131" s="115">
        <f t="shared" si="22"/>
        <v>0.37878787878787873</v>
      </c>
      <c r="AI131" s="83">
        <v>0.93658147760673538</v>
      </c>
      <c r="AJ131" s="84">
        <v>0.91804912070941069</v>
      </c>
      <c r="AK131" s="84">
        <v>0.99995018183629747</v>
      </c>
      <c r="AL131" s="82">
        <f t="shared" si="23"/>
        <v>0.95152692671748118</v>
      </c>
      <c r="AM131" s="122">
        <v>0.80164598469748605</v>
      </c>
      <c r="AN131" s="122">
        <v>1.0580595383527294</v>
      </c>
      <c r="AO131" s="122">
        <v>0.47039156432842538</v>
      </c>
      <c r="AP131" s="115">
        <f t="shared" si="24"/>
        <v>0.77669902912621369</v>
      </c>
      <c r="AQ131" s="84"/>
      <c r="AR131" s="84"/>
      <c r="AS131" s="84"/>
      <c r="AT131" s="82" t="e">
        <f t="shared" si="25"/>
        <v>#DIV/0!</v>
      </c>
      <c r="AU131" s="122">
        <v>0.10959613511395437</v>
      </c>
      <c r="AV131" s="122">
        <v>7.5078553740093645E-2</v>
      </c>
      <c r="AW131" s="122">
        <v>0.14162802642107464</v>
      </c>
      <c r="AX131" s="115">
        <f t="shared" si="26"/>
        <v>0.10876757175837422</v>
      </c>
      <c r="AY131" s="83"/>
      <c r="AZ131" s="84"/>
      <c r="BA131" s="84"/>
      <c r="BB131" s="82" t="e">
        <f t="shared" si="28"/>
        <v>#DIV/0!</v>
      </c>
      <c r="BC131" s="122">
        <v>0.54326927344547515</v>
      </c>
      <c r="BD131" s="122">
        <v>0.73001642181882742</v>
      </c>
      <c r="BE131" s="122">
        <v>0.59404376192801034</v>
      </c>
      <c r="BF131" s="115">
        <f t="shared" si="27"/>
        <v>0.62244315239743764</v>
      </c>
      <c r="BG131" s="78"/>
    </row>
    <row r="132" spans="1:59" x14ac:dyDescent="0.3">
      <c r="A132" s="257" t="s">
        <v>128</v>
      </c>
      <c r="B132" s="249"/>
      <c r="C132" s="43">
        <v>1.036</v>
      </c>
      <c r="D132" s="44">
        <v>1.0549999999999999</v>
      </c>
      <c r="E132" s="44">
        <v>1.0509999999999999</v>
      </c>
      <c r="F132" s="82">
        <f t="shared" si="15"/>
        <v>1.0473333333333334</v>
      </c>
      <c r="G132" s="205">
        <v>1.7549999999999999</v>
      </c>
      <c r="H132" s="205">
        <v>1.742</v>
      </c>
      <c r="I132" s="205">
        <v>2.391</v>
      </c>
      <c r="J132" s="202">
        <f t="shared" si="16"/>
        <v>1.9626666666666666</v>
      </c>
      <c r="K132" s="83">
        <v>0.99840474283708947</v>
      </c>
      <c r="L132" s="84">
        <v>0.99206741986114444</v>
      </c>
      <c r="M132" s="84">
        <v>0.96255323415572824</v>
      </c>
      <c r="N132" s="82">
        <f t="shared" si="17"/>
        <v>0.98434179895132079</v>
      </c>
      <c r="O132" s="205">
        <v>1.018</v>
      </c>
      <c r="P132" s="205">
        <v>0.91500000000000004</v>
      </c>
      <c r="Q132" s="205">
        <v>0.95199999999999996</v>
      </c>
      <c r="R132" s="202">
        <f t="shared" si="18"/>
        <v>0.96166666666666656</v>
      </c>
      <c r="S132" s="83">
        <v>1.1275026343519494</v>
      </c>
      <c r="T132" s="84">
        <v>1.372321742184756</v>
      </c>
      <c r="U132" s="84">
        <v>1.0154548647699333</v>
      </c>
      <c r="V132" s="82">
        <f t="shared" si="19"/>
        <v>1.1717597471022128</v>
      </c>
      <c r="W132" s="205">
        <v>1.3330968068930562</v>
      </c>
      <c r="X132" s="205">
        <v>1.5965534718702483</v>
      </c>
      <c r="Y132" s="205">
        <v>0.77546882919412063</v>
      </c>
      <c r="Z132" s="202">
        <f t="shared" si="20"/>
        <v>1.2350397026524751</v>
      </c>
      <c r="AA132" s="83">
        <v>1.2105263157894737</v>
      </c>
      <c r="AB132" s="84">
        <v>1.5</v>
      </c>
      <c r="AC132" s="84">
        <v>1.1052631578947369</v>
      </c>
      <c r="AD132" s="82">
        <f t="shared" si="21"/>
        <v>1.2719298245614035</v>
      </c>
      <c r="AE132" s="205">
        <v>2.4090909090909092</v>
      </c>
      <c r="AF132" s="205">
        <v>2.8636363636363638</v>
      </c>
      <c r="AG132" s="205">
        <v>1.9090909090909092</v>
      </c>
      <c r="AH132" s="202">
        <f t="shared" si="22"/>
        <v>2.393939393939394</v>
      </c>
      <c r="AI132" s="83">
        <v>1.1145319583520152</v>
      </c>
      <c r="AJ132" s="84">
        <v>1.0244607183779206</v>
      </c>
      <c r="AK132" s="84">
        <v>1.1526926717481194</v>
      </c>
      <c r="AL132" s="82">
        <f t="shared" si="23"/>
        <v>1.0972284494926852</v>
      </c>
      <c r="AM132" s="205">
        <v>1.2836108789301099</v>
      </c>
      <c r="AN132" s="205">
        <v>1.0091943676461133</v>
      </c>
      <c r="AO132" s="205">
        <v>1.2445187423648172</v>
      </c>
      <c r="AP132" s="202">
        <f t="shared" si="24"/>
        <v>1.1791079963136799</v>
      </c>
      <c r="AQ132" s="84"/>
      <c r="AR132" s="84"/>
      <c r="AS132" s="84"/>
      <c r="AT132" s="82" t="e">
        <f t="shared" si="25"/>
        <v>#DIV/0!</v>
      </c>
      <c r="AU132" s="205">
        <v>0.23793017773125127</v>
      </c>
      <c r="AV132" s="205">
        <v>0.4895609203218132</v>
      </c>
      <c r="AW132" s="205">
        <v>0.2462263735367822</v>
      </c>
      <c r="AX132" s="202">
        <f t="shared" si="26"/>
        <v>0.32457249052994891</v>
      </c>
      <c r="AY132" s="83"/>
      <c r="AZ132" s="84"/>
      <c r="BA132" s="84"/>
      <c r="BB132" s="82" t="e">
        <f t="shared" si="28"/>
        <v>#DIV/0!</v>
      </c>
      <c r="BC132" s="205">
        <v>1.2021037681416715</v>
      </c>
      <c r="BD132" s="205">
        <v>1.4000532599529536</v>
      </c>
      <c r="BE132" s="205">
        <v>1.056242510319116</v>
      </c>
      <c r="BF132" s="202">
        <f t="shared" si="27"/>
        <v>1.2194665128045805</v>
      </c>
      <c r="BG132" s="78"/>
    </row>
    <row r="133" spans="1:59" x14ac:dyDescent="0.3">
      <c r="A133" s="260" t="s">
        <v>129</v>
      </c>
      <c r="B133" s="249"/>
      <c r="C133" s="43">
        <v>0.73799999999999999</v>
      </c>
      <c r="D133" s="44">
        <v>0.61099999999999999</v>
      </c>
      <c r="E133" s="44">
        <v>0.753</v>
      </c>
      <c r="F133" s="82">
        <f t="shared" ref="F133:F196" si="29">AVERAGE(C133:E133)</f>
        <v>0.70066666666666666</v>
      </c>
      <c r="G133" s="84">
        <v>1.903</v>
      </c>
      <c r="H133" s="84">
        <v>1.0409999999999999</v>
      </c>
      <c r="I133" s="84">
        <v>1.5329999999999999</v>
      </c>
      <c r="J133" s="82">
        <f t="shared" ref="J133:J196" si="30">AVERAGE(G133:I133)</f>
        <v>1.4923333333333335</v>
      </c>
      <c r="K133" s="83">
        <v>0.90234223857899976</v>
      </c>
      <c r="L133" s="84">
        <v>0.8701542938898178</v>
      </c>
      <c r="M133" s="84">
        <v>0.9314065129169552</v>
      </c>
      <c r="N133" s="82">
        <f t="shared" ref="N133:N196" si="31">AVERAGE(K133:M133)</f>
        <v>0.90130101512859095</v>
      </c>
      <c r="O133" s="84">
        <v>0.95499999999999996</v>
      </c>
      <c r="P133" s="84">
        <v>0.92500000000000004</v>
      </c>
      <c r="Q133" s="84">
        <v>0.97</v>
      </c>
      <c r="R133" s="82">
        <f t="shared" ref="R133:R196" si="32">AVERAGE(O133:Q133)</f>
        <v>0.94999999999999984</v>
      </c>
      <c r="S133" s="83">
        <v>1.3431682472778363</v>
      </c>
      <c r="T133" s="84">
        <v>1.5381102915349489</v>
      </c>
      <c r="U133" s="84">
        <v>1.1123990165086055</v>
      </c>
      <c r="V133" s="82">
        <f t="shared" ref="V133:V196" si="33">AVERAGE(S133:U133)</f>
        <v>1.3312258517737969</v>
      </c>
      <c r="W133" s="84">
        <v>1.0902179422199696</v>
      </c>
      <c r="X133" s="84">
        <v>1.0179422199695893</v>
      </c>
      <c r="Y133" s="84">
        <v>1.1519513431322859</v>
      </c>
      <c r="Z133" s="82">
        <f t="shared" ref="Z133:Z196" si="34">AVERAGE(W133:Y133)</f>
        <v>1.0867038351072817</v>
      </c>
      <c r="AA133" s="83">
        <v>1.0263157894736843</v>
      </c>
      <c r="AB133" s="84">
        <v>0.97368421052631582</v>
      </c>
      <c r="AC133" s="84">
        <v>0.86842105263157898</v>
      </c>
      <c r="AD133" s="82">
        <f t="shared" ref="AD133:AD196" si="35">AVERAGE(AA133:AC133)</f>
        <v>0.95614035087719296</v>
      </c>
      <c r="AE133" s="84">
        <v>2.1363636363636362</v>
      </c>
      <c r="AF133" s="84">
        <v>1.0909090909090908</v>
      </c>
      <c r="AG133" s="84">
        <v>1.8181818181818181</v>
      </c>
      <c r="AH133" s="82">
        <f t="shared" ref="AH133:AH196" si="36">AVERAGE(AE133:AG133)</f>
        <v>1.6818181818181817</v>
      </c>
      <c r="AI133" s="83">
        <v>0.93309420614756144</v>
      </c>
      <c r="AJ133" s="84">
        <v>0.93299456982015638</v>
      </c>
      <c r="AK133" s="84">
        <v>1.0945050565436159</v>
      </c>
      <c r="AL133" s="82">
        <f t="shared" ref="AL133:AL196" si="37">AVERAGE(AI133:AK133)</f>
        <v>0.9868646108371113</v>
      </c>
      <c r="AM133" s="84">
        <v>1.1633768404809361</v>
      </c>
      <c r="AN133" s="84">
        <v>1.0665466469491416</v>
      </c>
      <c r="AO133" s="84">
        <v>1.09805182279946</v>
      </c>
      <c r="AP133" s="82">
        <f t="shared" ref="AP133:AP196" si="38">AVERAGE(AM133:AO133)</f>
        <v>1.1093251034098459</v>
      </c>
      <c r="AQ133" s="84"/>
      <c r="AR133" s="84"/>
      <c r="AS133" s="84"/>
      <c r="AT133" s="82" t="e">
        <f t="shared" ref="AT133:AT196" si="39">AVERAGE(AQ133:AS133)</f>
        <v>#DIV/0!</v>
      </c>
      <c r="AU133" s="84">
        <v>0.13213624026841123</v>
      </c>
      <c r="AV133" s="84">
        <v>7.402179794017974E-2</v>
      </c>
      <c r="AW133" s="84">
        <v>6.0511564316798473E-2</v>
      </c>
      <c r="AX133" s="82">
        <f t="shared" ref="AX133:AX196" si="40">AVERAGE(AU133:AW133)</f>
        <v>8.8889867508463158E-2</v>
      </c>
      <c r="AY133" s="83"/>
      <c r="AZ133" s="84"/>
      <c r="BA133" s="84"/>
      <c r="BB133" s="82" t="e">
        <f t="shared" si="28"/>
        <v>#DIV/0!</v>
      </c>
      <c r="BC133" s="84">
        <v>1.1714437885579867</v>
      </c>
      <c r="BD133" s="84">
        <v>0.57155918512271986</v>
      </c>
      <c r="BE133" s="84">
        <v>0.74989126092938618</v>
      </c>
      <c r="BF133" s="82">
        <f t="shared" ref="BF133:BF196" si="41">AVERAGE(BC133:BE133)</f>
        <v>0.83096474487003091</v>
      </c>
      <c r="BG133" s="78"/>
    </row>
    <row r="134" spans="1:59" x14ac:dyDescent="0.3">
      <c r="A134" s="260" t="s">
        <v>130</v>
      </c>
      <c r="B134" s="249"/>
      <c r="C134" s="43">
        <v>1.272</v>
      </c>
      <c r="D134" s="44">
        <v>1.1319999999999999</v>
      </c>
      <c r="E134" s="44">
        <v>0.92100000000000004</v>
      </c>
      <c r="F134" s="82">
        <f t="shared" si="29"/>
        <v>1.1083333333333334</v>
      </c>
      <c r="G134" s="84">
        <v>2.2599999999999998</v>
      </c>
      <c r="H134" s="84">
        <v>2.4039999999999999</v>
      </c>
      <c r="I134" s="84">
        <v>1.7290000000000001</v>
      </c>
      <c r="J134" s="82">
        <f t="shared" si="30"/>
        <v>2.1309999999999998</v>
      </c>
      <c r="K134" s="83">
        <v>0.99533249092785858</v>
      </c>
      <c r="L134" s="84">
        <v>1.0129304527008178</v>
      </c>
      <c r="M134" s="84">
        <v>1.0522012877748796</v>
      </c>
      <c r="N134" s="82">
        <f t="shared" si="31"/>
        <v>1.0201547438011853</v>
      </c>
      <c r="O134" s="84">
        <v>0.94399999999999995</v>
      </c>
      <c r="P134" s="84">
        <v>0.93400000000000005</v>
      </c>
      <c r="Q134" s="84">
        <v>0.97799999999999998</v>
      </c>
      <c r="R134" s="82">
        <f t="shared" si="32"/>
        <v>0.95199999999999996</v>
      </c>
      <c r="S134" s="83">
        <v>0.41938883034773444</v>
      </c>
      <c r="T134" s="84">
        <v>0.94204425711275031</v>
      </c>
      <c r="U134" s="84">
        <v>1.4070951879171059</v>
      </c>
      <c r="V134" s="82">
        <f t="shared" si="33"/>
        <v>0.92284275845919694</v>
      </c>
      <c r="W134" s="84">
        <v>0.7226558540293968</v>
      </c>
      <c r="X134" s="84">
        <v>1.3405980739989862</v>
      </c>
      <c r="Y134" s="84">
        <v>1.0468322351748607</v>
      </c>
      <c r="Z134" s="82">
        <f t="shared" si="34"/>
        <v>1.0366953877344145</v>
      </c>
      <c r="AA134" s="83">
        <v>0.55263157894736847</v>
      </c>
      <c r="AB134" s="84">
        <v>1.1052631578947369</v>
      </c>
      <c r="AC134" s="84">
        <v>1.3421052631578947</v>
      </c>
      <c r="AD134" s="82">
        <f t="shared" si="35"/>
        <v>1</v>
      </c>
      <c r="AE134" s="84">
        <v>1.6818181818181819</v>
      </c>
      <c r="AF134" s="84">
        <v>3.3181818181818183</v>
      </c>
      <c r="AG134" s="84">
        <v>1.8636363636363635</v>
      </c>
      <c r="AH134" s="82">
        <f t="shared" si="36"/>
        <v>2.2878787878787876</v>
      </c>
      <c r="AI134" s="83">
        <v>0.92263239177003931</v>
      </c>
      <c r="AJ134" s="84">
        <v>1.0175858117869776</v>
      </c>
      <c r="AK134" s="84">
        <v>0.91496039455985656</v>
      </c>
      <c r="AL134" s="82">
        <f t="shared" si="37"/>
        <v>0.95172619937229108</v>
      </c>
      <c r="AM134" s="84">
        <v>1.2014402366103003</v>
      </c>
      <c r="AN134" s="84">
        <v>1.0593454638976403</v>
      </c>
      <c r="AO134" s="84">
        <v>1.1303285539767247</v>
      </c>
      <c r="AP134" s="82">
        <f t="shared" si="38"/>
        <v>1.1303714181615552</v>
      </c>
      <c r="AQ134" s="84"/>
      <c r="AR134" s="84"/>
      <c r="AS134" s="84"/>
      <c r="AT134" s="82" t="e">
        <f t="shared" si="39"/>
        <v>#DIV/0!</v>
      </c>
      <c r="AU134" s="84">
        <v>7.8175932072939422E-2</v>
      </c>
      <c r="AV134" s="84">
        <v>0.16423724778155119</v>
      </c>
      <c r="AW134" s="84">
        <v>7.7201295079408067E-2</v>
      </c>
      <c r="AX134" s="82">
        <f t="shared" si="40"/>
        <v>0.10653815831129958</v>
      </c>
      <c r="AY134" s="83"/>
      <c r="AZ134" s="84"/>
      <c r="BA134" s="84"/>
      <c r="BB134" s="82" t="e">
        <f t="shared" si="28"/>
        <v>#DIV/0!</v>
      </c>
      <c r="BC134" s="84">
        <v>0.59618303670498429</v>
      </c>
      <c r="BD134" s="84">
        <v>1.158563756602015</v>
      </c>
      <c r="BE134" s="84">
        <v>0.83160978207802583</v>
      </c>
      <c r="BF134" s="82">
        <f t="shared" si="41"/>
        <v>0.86211885846167513</v>
      </c>
      <c r="BG134" s="78"/>
    </row>
    <row r="135" spans="1:59" x14ac:dyDescent="0.3">
      <c r="A135" s="260" t="s">
        <v>131</v>
      </c>
      <c r="B135" s="249"/>
      <c r="C135" s="43">
        <v>1.4530000000000001</v>
      </c>
      <c r="D135" s="44">
        <v>0.84499999999999997</v>
      </c>
      <c r="E135" s="44">
        <v>1.091</v>
      </c>
      <c r="F135" s="82">
        <f t="shared" si="29"/>
        <v>1.1296666666666668</v>
      </c>
      <c r="G135" s="84">
        <v>1.22</v>
      </c>
      <c r="H135" s="84">
        <v>2.2210000000000001</v>
      </c>
      <c r="I135" s="84">
        <v>1.5509999999999999</v>
      </c>
      <c r="J135" s="82">
        <f t="shared" si="30"/>
        <v>1.6639999999999999</v>
      </c>
      <c r="K135" s="83">
        <v>1.1153431345453517</v>
      </c>
      <c r="L135" s="84">
        <v>0.94567513057070596</v>
      </c>
      <c r="M135" s="84">
        <v>1.0188307189198011</v>
      </c>
      <c r="N135" s="82">
        <f t="shared" si="31"/>
        <v>1.0266163280119531</v>
      </c>
      <c r="O135" s="84">
        <v>0.94</v>
      </c>
      <c r="P135" s="84">
        <v>0.98299999999999998</v>
      </c>
      <c r="Q135" s="84">
        <v>1.0209999999999999</v>
      </c>
      <c r="R135" s="82">
        <f t="shared" si="32"/>
        <v>0.98133333333333328</v>
      </c>
      <c r="S135" s="83">
        <v>0.87390235335440813</v>
      </c>
      <c r="T135" s="84">
        <v>1.4724271162627327</v>
      </c>
      <c r="U135" s="84">
        <v>0.81454162276080089</v>
      </c>
      <c r="V135" s="82">
        <f t="shared" si="33"/>
        <v>1.0536236974593138</v>
      </c>
      <c r="W135" s="84">
        <v>1.6290927521540801</v>
      </c>
      <c r="X135" s="84">
        <v>1.0136847440446022</v>
      </c>
      <c r="Y135" s="84">
        <v>0.79726305119107954</v>
      </c>
      <c r="Z135" s="82">
        <f t="shared" si="34"/>
        <v>1.146680182463254</v>
      </c>
      <c r="AA135" s="83">
        <v>1.3157894736842106</v>
      </c>
      <c r="AB135" s="84">
        <v>1.2894736842105263</v>
      </c>
      <c r="AC135" s="84">
        <v>0.92105263157894735</v>
      </c>
      <c r="AD135" s="82">
        <f t="shared" si="35"/>
        <v>1.1754385964912282</v>
      </c>
      <c r="AE135" s="84">
        <v>2.0454545454545454</v>
      </c>
      <c r="AF135" s="84">
        <v>2.3181818181818183</v>
      </c>
      <c r="AG135" s="84">
        <v>1.2727272727272727</v>
      </c>
      <c r="AH135" s="82">
        <f t="shared" si="36"/>
        <v>1.8787878787878787</v>
      </c>
      <c r="AI135" s="83">
        <v>1.09679669207393</v>
      </c>
      <c r="AJ135" s="84">
        <v>0.94345638419767852</v>
      </c>
      <c r="AK135" s="84">
        <v>0.99068400338763518</v>
      </c>
      <c r="AL135" s="82">
        <f t="shared" si="37"/>
        <v>1.0103123598864145</v>
      </c>
      <c r="AM135" s="84">
        <v>1.1646627660258471</v>
      </c>
      <c r="AN135" s="84">
        <v>1.2405323731755931</v>
      </c>
      <c r="AO135" s="84">
        <v>1.1308429241946891</v>
      </c>
      <c r="AP135" s="82">
        <f t="shared" si="38"/>
        <v>1.1786793544653764</v>
      </c>
      <c r="AQ135" s="84"/>
      <c r="AR135" s="84"/>
      <c r="AS135" s="84"/>
      <c r="AT135" s="82" t="e">
        <f t="shared" si="39"/>
        <v>#DIV/0!</v>
      </c>
      <c r="AU135" s="84">
        <v>0.15654244116342814</v>
      </c>
      <c r="AV135" s="84">
        <v>0.1734183130893506</v>
      </c>
      <c r="AW135" s="84">
        <v>0.17076613278707528</v>
      </c>
      <c r="AX135" s="82">
        <f t="shared" si="40"/>
        <v>0.16690896234661801</v>
      </c>
      <c r="AY135" s="83"/>
      <c r="AZ135" s="84"/>
      <c r="BA135" s="84"/>
      <c r="BB135" s="82" t="e">
        <f t="shared" si="28"/>
        <v>#DIV/0!</v>
      </c>
      <c r="BC135" s="84">
        <v>1.1042829878833607</v>
      </c>
      <c r="BD135" s="84">
        <v>1.4051750920953354</v>
      </c>
      <c r="BE135" s="84">
        <v>1.5139141627091564</v>
      </c>
      <c r="BF135" s="82">
        <f t="shared" si="41"/>
        <v>1.3411240808959508</v>
      </c>
      <c r="BG135" s="78"/>
    </row>
    <row r="136" spans="1:59" x14ac:dyDescent="0.3">
      <c r="A136" s="260" t="s">
        <v>132</v>
      </c>
      <c r="B136" s="249"/>
      <c r="C136" s="43">
        <v>0.89400000000000002</v>
      </c>
      <c r="D136" s="44">
        <v>0.99199999999999999</v>
      </c>
      <c r="E136" s="44">
        <v>1.0429999999999999</v>
      </c>
      <c r="F136" s="82">
        <f t="shared" si="29"/>
        <v>0.97633333333333339</v>
      </c>
      <c r="G136" s="84">
        <v>1.1499999999999999</v>
      </c>
      <c r="H136" s="84">
        <v>1.821</v>
      </c>
      <c r="I136" s="84">
        <v>1.611</v>
      </c>
      <c r="J136" s="82">
        <f t="shared" si="30"/>
        <v>1.5273333333333332</v>
      </c>
      <c r="K136" s="83">
        <v>1.0764193739547594</v>
      </c>
      <c r="L136" s="84">
        <v>1.0427917128897035</v>
      </c>
      <c r="M136" s="84">
        <v>0.97545926309659847</v>
      </c>
      <c r="N136" s="82">
        <f t="shared" si="31"/>
        <v>1.0315567833136872</v>
      </c>
      <c r="O136" s="84">
        <v>1.0269999999999999</v>
      </c>
      <c r="P136" s="84">
        <v>0.95899999999999996</v>
      </c>
      <c r="Q136" s="84">
        <v>0.90100000000000002</v>
      </c>
      <c r="R136" s="82">
        <f t="shared" si="32"/>
        <v>0.96233333333333315</v>
      </c>
      <c r="S136" s="83">
        <v>1.3073410607657183</v>
      </c>
      <c r="T136" s="84">
        <v>0.99859501229364245</v>
      </c>
      <c r="U136" s="84">
        <v>0.73024236037934676</v>
      </c>
      <c r="V136" s="82">
        <f t="shared" si="33"/>
        <v>1.0120594778129026</v>
      </c>
      <c r="W136" s="84">
        <v>1.9582361885453625</v>
      </c>
      <c r="X136" s="84">
        <v>0.87298530157121135</v>
      </c>
      <c r="Y136" s="84">
        <v>0.76715661429295479</v>
      </c>
      <c r="Z136" s="82">
        <f t="shared" si="34"/>
        <v>1.1994593681365096</v>
      </c>
      <c r="AA136" s="83">
        <v>1.2105263157894737</v>
      </c>
      <c r="AB136" s="84">
        <v>1.0263157894736843</v>
      </c>
      <c r="AC136" s="84">
        <v>0.78947368421052633</v>
      </c>
      <c r="AD136" s="82">
        <f t="shared" si="35"/>
        <v>1.0087719298245614</v>
      </c>
      <c r="AE136" s="84">
        <v>2.3181818181818183</v>
      </c>
      <c r="AF136" s="84">
        <v>1.6363636363636365</v>
      </c>
      <c r="AG136" s="84">
        <v>1.2727272727272727</v>
      </c>
      <c r="AH136" s="82">
        <f t="shared" si="36"/>
        <v>1.7424242424242424</v>
      </c>
      <c r="AI136" s="83">
        <v>0.82449060927614204</v>
      </c>
      <c r="AJ136" s="84">
        <v>0.99885418223484279</v>
      </c>
      <c r="AK136" s="84">
        <v>1.1442235839186967</v>
      </c>
      <c r="AL136" s="82">
        <f t="shared" si="37"/>
        <v>0.98918945847656048</v>
      </c>
      <c r="AM136" s="84">
        <v>1.351379155146917</v>
      </c>
      <c r="AN136" s="84">
        <v>1.0597312415611135</v>
      </c>
      <c r="AO136" s="84">
        <v>0.86825692792387321</v>
      </c>
      <c r="AP136" s="82">
        <f t="shared" si="38"/>
        <v>1.093122441543968</v>
      </c>
      <c r="AQ136" s="84"/>
      <c r="AR136" s="84"/>
      <c r="AS136" s="84"/>
      <c r="AT136" s="82" t="e">
        <f t="shared" si="39"/>
        <v>#DIV/0!</v>
      </c>
      <c r="AU136" s="84">
        <v>0.18093248191119513</v>
      </c>
      <c r="AV136" s="84">
        <v>0.43953652356460121</v>
      </c>
      <c r="AW136" s="84">
        <v>7.9458353403541335E-2</v>
      </c>
      <c r="AX136" s="82">
        <f t="shared" si="40"/>
        <v>0.23330911962644588</v>
      </c>
      <c r="AY136" s="83"/>
      <c r="AZ136" s="84"/>
      <c r="BA136" s="84"/>
      <c r="BB136" s="82" t="e">
        <f t="shared" si="28"/>
        <v>#DIV/0!</v>
      </c>
      <c r="BC136" s="84">
        <v>1.4315653987838977</v>
      </c>
      <c r="BD136" s="84">
        <v>0.96369446540322223</v>
      </c>
      <c r="BE136" s="84">
        <v>0.95439172695397456</v>
      </c>
      <c r="BF136" s="82">
        <f t="shared" si="41"/>
        <v>1.1165505303803649</v>
      </c>
      <c r="BG136" s="78"/>
    </row>
    <row r="137" spans="1:59" x14ac:dyDescent="0.3">
      <c r="A137" s="260" t="s">
        <v>133</v>
      </c>
      <c r="B137" s="249"/>
      <c r="C137" s="43">
        <v>0.504</v>
      </c>
      <c r="D137" s="44">
        <v>0.54300000000000004</v>
      </c>
      <c r="E137" s="44">
        <v>0.57599999999999996</v>
      </c>
      <c r="F137" s="82">
        <f t="shared" si="29"/>
        <v>0.54100000000000004</v>
      </c>
      <c r="G137" s="84">
        <v>1.9510000000000001</v>
      </c>
      <c r="H137" s="84">
        <v>1.925</v>
      </c>
      <c r="I137" s="84">
        <v>1.6419999999999999</v>
      </c>
      <c r="J137" s="82">
        <f t="shared" si="30"/>
        <v>1.8393333333333335</v>
      </c>
      <c r="K137" s="83">
        <v>1.027263343407063</v>
      </c>
      <c r="L137" s="84">
        <v>1.0612380789555884</v>
      </c>
      <c r="M137" s="84">
        <v>1.1064348894696314</v>
      </c>
      <c r="N137" s="82">
        <f t="shared" si="31"/>
        <v>1.064978770610761</v>
      </c>
      <c r="O137" s="84">
        <v>0.92400000000000004</v>
      </c>
      <c r="P137" s="84">
        <v>0.90500000000000003</v>
      </c>
      <c r="Q137" s="84">
        <v>0.94</v>
      </c>
      <c r="R137" s="82">
        <f t="shared" si="32"/>
        <v>0.92300000000000004</v>
      </c>
      <c r="S137" s="83">
        <v>0.90691956445381094</v>
      </c>
      <c r="T137" s="84">
        <v>0.42079381805409199</v>
      </c>
      <c r="U137" s="84">
        <v>1.0576044959606603</v>
      </c>
      <c r="V137" s="82">
        <f t="shared" si="33"/>
        <v>0.79510595948952112</v>
      </c>
      <c r="W137" s="84">
        <v>0.54303091738469333</v>
      </c>
      <c r="X137" s="84">
        <v>0.80273694880892033</v>
      </c>
      <c r="Y137" s="84">
        <v>0.77972630511910801</v>
      </c>
      <c r="Z137" s="82">
        <f t="shared" si="34"/>
        <v>0.70849805710424052</v>
      </c>
      <c r="AA137" s="83">
        <v>0.47368421052631576</v>
      </c>
      <c r="AB137" s="84">
        <v>0.23684210526315788</v>
      </c>
      <c r="AC137" s="84">
        <v>0.63157894736842102</v>
      </c>
      <c r="AD137" s="82">
        <f t="shared" si="35"/>
        <v>0.44736842105263158</v>
      </c>
      <c r="AE137" s="84">
        <v>1.0909090909090908</v>
      </c>
      <c r="AF137" s="84">
        <v>1.5909090909090908</v>
      </c>
      <c r="AG137" s="84">
        <v>1.3181818181818181</v>
      </c>
      <c r="AH137" s="82">
        <f t="shared" si="36"/>
        <v>1.3333333333333333</v>
      </c>
      <c r="AI137" s="83">
        <v>0.85438150749763364</v>
      </c>
      <c r="AJ137" s="84">
        <v>1.1753101180690479</v>
      </c>
      <c r="AK137" s="84">
        <v>1.0139989040003985</v>
      </c>
      <c r="AL137" s="82">
        <f t="shared" si="37"/>
        <v>1.0145635098556933</v>
      </c>
      <c r="AM137" s="84">
        <v>1.3164019803253391</v>
      </c>
      <c r="AN137" s="84">
        <v>1.2874686555648427</v>
      </c>
      <c r="AO137" s="84">
        <v>1.1175978910821063</v>
      </c>
      <c r="AP137" s="82">
        <f t="shared" si="38"/>
        <v>1.2404895089907628</v>
      </c>
      <c r="AQ137" s="84"/>
      <c r="AR137" s="84"/>
      <c r="AS137" s="84"/>
      <c r="AT137" s="82" t="e">
        <f t="shared" si="39"/>
        <v>#DIV/0!</v>
      </c>
      <c r="AU137" s="84">
        <v>0.21866846323733394</v>
      </c>
      <c r="AV137" s="84">
        <v>0.58399794599841715</v>
      </c>
      <c r="AW137" s="84">
        <v>0.46268027842322568</v>
      </c>
      <c r="AX137" s="82">
        <f t="shared" si="40"/>
        <v>0.42178222921965891</v>
      </c>
      <c r="AY137" s="83"/>
      <c r="AZ137" s="84"/>
      <c r="BA137" s="84"/>
      <c r="BB137" s="82" t="e">
        <f t="shared" si="28"/>
        <v>#DIV/0!</v>
      </c>
      <c r="BC137" s="84">
        <v>0.97971683458346281</v>
      </c>
      <c r="BD137" s="84">
        <v>0.55670853490746086</v>
      </c>
      <c r="BE137" s="84">
        <v>1.102649682659447</v>
      </c>
      <c r="BF137" s="82">
        <f t="shared" si="41"/>
        <v>0.87969168405012343</v>
      </c>
      <c r="BG137" s="78"/>
    </row>
    <row r="138" spans="1:59" x14ac:dyDescent="0.3">
      <c r="A138" s="260" t="s">
        <v>134</v>
      </c>
      <c r="B138" s="249"/>
      <c r="C138" s="43">
        <v>1.218</v>
      </c>
      <c r="D138" s="44">
        <v>0.85299999999999998</v>
      </c>
      <c r="E138" s="44">
        <v>0.91500000000000004</v>
      </c>
      <c r="F138" s="82">
        <f t="shared" si="29"/>
        <v>0.99533333333333329</v>
      </c>
      <c r="G138" s="84">
        <v>2.2690000000000001</v>
      </c>
      <c r="H138" s="84">
        <v>2.0470000000000002</v>
      </c>
      <c r="I138" s="84">
        <v>1.206</v>
      </c>
      <c r="J138" s="82">
        <f t="shared" si="30"/>
        <v>1.8406666666666667</v>
      </c>
      <c r="K138" s="83">
        <v>0.98869951191043925</v>
      </c>
      <c r="L138" s="84">
        <v>0.98890518567842134</v>
      </c>
      <c r="M138" s="84">
        <v>1.0478692840367589</v>
      </c>
      <c r="N138" s="82">
        <f t="shared" si="31"/>
        <v>1.0084913272085398</v>
      </c>
      <c r="O138" s="84">
        <v>0.97199999999999998</v>
      </c>
      <c r="P138" s="84">
        <v>0.94299999999999995</v>
      </c>
      <c r="Q138" s="84">
        <v>0.94099999999999995</v>
      </c>
      <c r="R138" s="82">
        <f t="shared" si="32"/>
        <v>0.95199999999999996</v>
      </c>
      <c r="S138" s="83">
        <v>0.37513171759747105</v>
      </c>
      <c r="T138" s="84">
        <v>0.95328415876361083</v>
      </c>
      <c r="U138" s="84">
        <v>1.4148226203020722</v>
      </c>
      <c r="V138" s="82">
        <f t="shared" si="33"/>
        <v>0.9144128322210513</v>
      </c>
      <c r="W138" s="84">
        <v>1.1673593512417637</v>
      </c>
      <c r="X138" s="84">
        <v>0.90582868727825638</v>
      </c>
      <c r="Y138" s="84">
        <v>1.0612265585402938</v>
      </c>
      <c r="Z138" s="82">
        <f t="shared" si="34"/>
        <v>1.0448048656867712</v>
      </c>
      <c r="AA138" s="83">
        <v>0.47368421052631576</v>
      </c>
      <c r="AB138" s="84">
        <v>0.84210526315789469</v>
      </c>
      <c r="AC138" s="84">
        <v>1.3421052631578947</v>
      </c>
      <c r="AD138" s="82">
        <f t="shared" si="35"/>
        <v>0.88596491228070173</v>
      </c>
      <c r="AE138" s="84">
        <v>2.7272727272727271</v>
      </c>
      <c r="AF138" s="84">
        <v>1.9090909090909092</v>
      </c>
      <c r="AG138" s="84">
        <v>1.3181818181818181</v>
      </c>
      <c r="AH138" s="82">
        <f t="shared" si="36"/>
        <v>1.9848484848484851</v>
      </c>
      <c r="AI138" s="83">
        <v>0.84770587356150051</v>
      </c>
      <c r="AJ138" s="84">
        <v>1.1478104917052758</v>
      </c>
      <c r="AK138" s="84">
        <v>0.80536043441438754</v>
      </c>
      <c r="AL138" s="82">
        <f t="shared" si="37"/>
        <v>0.93362559989372118</v>
      </c>
      <c r="AM138" s="84">
        <v>1.3122870185816242</v>
      </c>
      <c r="AN138" s="84">
        <v>1.3315759017552884</v>
      </c>
      <c r="AO138" s="84">
        <v>1.1392014402366104</v>
      </c>
      <c r="AP138" s="82">
        <f t="shared" si="38"/>
        <v>1.2610214535245079</v>
      </c>
      <c r="AQ138" s="84"/>
      <c r="AR138" s="84"/>
      <c r="AS138" s="84"/>
      <c r="AT138" s="82" t="e">
        <f t="shared" si="39"/>
        <v>#DIV/0!</v>
      </c>
      <c r="AU138" s="84">
        <v>0.267590312454971</v>
      </c>
      <c r="AV138" s="84">
        <v>0.21811926600974144</v>
      </c>
      <c r="AW138" s="84">
        <v>0.15215291396560127</v>
      </c>
      <c r="AX138" s="82">
        <f t="shared" si="40"/>
        <v>0.21262083081010455</v>
      </c>
      <c r="AY138" s="83"/>
      <c r="AZ138" s="84"/>
      <c r="BA138" s="84"/>
      <c r="BB138" s="82" t="e">
        <f t="shared" si="28"/>
        <v>#DIV/0!</v>
      </c>
      <c r="BC138" s="84">
        <v>1.2499223292352759</v>
      </c>
      <c r="BD138" s="84">
        <v>0.83170742532510766</v>
      </c>
      <c r="BE138" s="84">
        <v>0.81224091252052733</v>
      </c>
      <c r="BF138" s="82">
        <f t="shared" si="41"/>
        <v>0.96462355569363689</v>
      </c>
      <c r="BG138" s="78"/>
    </row>
    <row r="139" spans="1:59" x14ac:dyDescent="0.3">
      <c r="A139" s="268" t="s">
        <v>135</v>
      </c>
      <c r="B139" s="249"/>
      <c r="C139" s="224">
        <v>0.69499999999999995</v>
      </c>
      <c r="D139" s="225">
        <v>0.56999999999999995</v>
      </c>
      <c r="E139" s="225">
        <v>0.64100000000000001</v>
      </c>
      <c r="F139" s="220">
        <f t="shared" si="29"/>
        <v>0.63533333333333331</v>
      </c>
      <c r="G139" s="84">
        <v>0.73599999999999999</v>
      </c>
      <c r="H139" s="84">
        <v>1.054</v>
      </c>
      <c r="I139" s="84">
        <v>0.55700000000000005</v>
      </c>
      <c r="J139" s="82">
        <f t="shared" si="30"/>
        <v>0.78233333333333333</v>
      </c>
      <c r="K139" s="229">
        <v>1.0045621012660504</v>
      </c>
      <c r="L139" s="226">
        <v>1.016298360651523</v>
      </c>
      <c r="M139" s="226">
        <v>0.99384135610998903</v>
      </c>
      <c r="N139" s="220">
        <f t="shared" si="31"/>
        <v>1.0049006060091876</v>
      </c>
      <c r="O139" s="84">
        <v>1.0169999999999999</v>
      </c>
      <c r="P139" s="84">
        <v>1.0629999999999999</v>
      </c>
      <c r="Q139" s="84">
        <v>1.0229999999999999</v>
      </c>
      <c r="R139" s="82">
        <f t="shared" si="32"/>
        <v>1.0343333333333333</v>
      </c>
      <c r="S139" s="229">
        <v>1.9005971197752018</v>
      </c>
      <c r="T139" s="226">
        <v>2.6743940990516335</v>
      </c>
      <c r="U139" s="226">
        <v>1.8236740428521252</v>
      </c>
      <c r="V139" s="220">
        <f t="shared" si="33"/>
        <v>2.1328884205596537</v>
      </c>
      <c r="W139" s="84">
        <v>0.89974657881398878</v>
      </c>
      <c r="X139" s="84">
        <v>0.67024835276229089</v>
      </c>
      <c r="Y139" s="84">
        <v>0.79199189052204755</v>
      </c>
      <c r="Z139" s="82">
        <f t="shared" si="34"/>
        <v>0.78732894069944237</v>
      </c>
      <c r="AA139" s="229">
        <v>1.368421052631579</v>
      </c>
      <c r="AB139" s="226">
        <v>1.5789473684210527</v>
      </c>
      <c r="AC139" s="226">
        <v>1.2105263157894737</v>
      </c>
      <c r="AD139" s="220">
        <f t="shared" si="35"/>
        <v>1.3859649122807018</v>
      </c>
      <c r="AE139" s="84">
        <v>0.68181818181818177</v>
      </c>
      <c r="AF139" s="84">
        <v>0.72727272727272729</v>
      </c>
      <c r="AG139" s="84">
        <v>0.45454545454545453</v>
      </c>
      <c r="AH139" s="82">
        <f t="shared" si="36"/>
        <v>0.62121212121212122</v>
      </c>
      <c r="AI139" s="229">
        <v>0.89981567279430075</v>
      </c>
      <c r="AJ139" s="226">
        <v>0.90370148956309471</v>
      </c>
      <c r="AK139" s="226">
        <v>1.0170876301499527</v>
      </c>
      <c r="AL139" s="220">
        <f t="shared" si="37"/>
        <v>0.94020159750244936</v>
      </c>
      <c r="AM139" s="84">
        <v>1.0615315373239889</v>
      </c>
      <c r="AN139" s="84">
        <v>1.0931653057287982</v>
      </c>
      <c r="AO139" s="84">
        <v>1.4309779463769048</v>
      </c>
      <c r="AP139" s="82">
        <f t="shared" si="38"/>
        <v>1.1952249298098974</v>
      </c>
      <c r="AQ139" s="226"/>
      <c r="AR139" s="226"/>
      <c r="AS139" s="226"/>
      <c r="AT139" s="220" t="e">
        <f t="shared" si="39"/>
        <v>#DIV/0!</v>
      </c>
      <c r="AU139" s="84">
        <v>4.3217609648060158E-2</v>
      </c>
      <c r="AV139" s="84">
        <v>0.14262444586190248</v>
      </c>
      <c r="AW139" s="84">
        <v>5.2194509887432738E-2</v>
      </c>
      <c r="AX139" s="82">
        <f t="shared" si="40"/>
        <v>7.9345521799131791E-2</v>
      </c>
      <c r="AY139" s="229"/>
      <c r="AZ139" s="226"/>
      <c r="BA139" s="226"/>
      <c r="BB139" s="220" t="e">
        <f t="shared" si="28"/>
        <v>#DIV/0!</v>
      </c>
      <c r="BC139" s="84">
        <v>0.73744618525586969</v>
      </c>
      <c r="BD139" s="84">
        <v>0.78856686343260396</v>
      </c>
      <c r="BE139" s="84">
        <v>0.83091740268962766</v>
      </c>
      <c r="BF139" s="82">
        <f t="shared" si="41"/>
        <v>0.78564348379270044</v>
      </c>
      <c r="BG139" s="78"/>
    </row>
    <row r="140" spans="1:59" x14ac:dyDescent="0.3">
      <c r="A140" s="257" t="s">
        <v>136</v>
      </c>
      <c r="B140" s="249"/>
      <c r="C140" s="43">
        <v>0.96099999999999997</v>
      </c>
      <c r="D140" s="44">
        <v>1.0649999999999999</v>
      </c>
      <c r="E140" s="44">
        <v>1.19</v>
      </c>
      <c r="F140" s="82">
        <f t="shared" si="29"/>
        <v>1.0719999999999998</v>
      </c>
      <c r="G140" s="205">
        <v>2.1469999999999998</v>
      </c>
      <c r="H140" s="205">
        <v>2.4780000000000002</v>
      </c>
      <c r="I140" s="205">
        <v>1.903</v>
      </c>
      <c r="J140" s="202">
        <f t="shared" si="30"/>
        <v>2.1760000000000002</v>
      </c>
      <c r="K140" s="83">
        <v>1.0388196382455512</v>
      </c>
      <c r="L140" s="84">
        <v>1.0184193713838372</v>
      </c>
      <c r="M140" s="84">
        <v>1.0346161806124192</v>
      </c>
      <c r="N140" s="82">
        <f t="shared" si="31"/>
        <v>1.0306183967472693</v>
      </c>
      <c r="O140" s="205">
        <v>1.032</v>
      </c>
      <c r="P140" s="205">
        <v>0.97199999999999998</v>
      </c>
      <c r="Q140" s="205">
        <v>0.95199999999999996</v>
      </c>
      <c r="R140" s="202">
        <f t="shared" si="32"/>
        <v>0.98533333333333328</v>
      </c>
      <c r="S140" s="83">
        <v>1.0835967685282755</v>
      </c>
      <c r="T140" s="84">
        <v>1.0014049877063576</v>
      </c>
      <c r="U140" s="84">
        <v>0.91815946610467158</v>
      </c>
      <c r="V140" s="82">
        <f t="shared" si="33"/>
        <v>1.0010537407797682</v>
      </c>
      <c r="W140" s="205">
        <v>1.1102889001520526</v>
      </c>
      <c r="X140" s="205">
        <v>1.1401926001013685</v>
      </c>
      <c r="Y140" s="205">
        <v>0.95103902686264563</v>
      </c>
      <c r="Z140" s="202">
        <f t="shared" si="34"/>
        <v>1.0671735090386889</v>
      </c>
      <c r="AA140" s="83">
        <v>1.0789473684210527</v>
      </c>
      <c r="AB140" s="84">
        <v>1.1052631578947369</v>
      </c>
      <c r="AC140" s="84">
        <v>1.131578947368421</v>
      </c>
      <c r="AD140" s="82">
        <f t="shared" si="35"/>
        <v>1.1052631578947369</v>
      </c>
      <c r="AE140" s="205">
        <v>2.4545454545454546</v>
      </c>
      <c r="AF140" s="205">
        <v>2.9090909090909092</v>
      </c>
      <c r="AG140" s="205">
        <v>1.8636363636363635</v>
      </c>
      <c r="AH140" s="202">
        <f t="shared" si="36"/>
        <v>2.4090909090909087</v>
      </c>
      <c r="AI140" s="83">
        <v>1.0382105315598067</v>
      </c>
      <c r="AJ140" s="84">
        <v>1.0203756289543167</v>
      </c>
      <c r="AK140" s="84">
        <v>0.79519752901908036</v>
      </c>
      <c r="AL140" s="82">
        <f t="shared" si="37"/>
        <v>0.95126122984440131</v>
      </c>
      <c r="AM140" s="205">
        <v>1.4300777984954671</v>
      </c>
      <c r="AN140" s="205">
        <v>1.1916672024689769</v>
      </c>
      <c r="AO140" s="205">
        <v>1.0918793801838873</v>
      </c>
      <c r="AP140" s="202">
        <f t="shared" si="38"/>
        <v>1.2378747937161105</v>
      </c>
      <c r="AQ140" s="84"/>
      <c r="AR140" s="84"/>
      <c r="AS140" s="84"/>
      <c r="AT140" s="82" t="e">
        <f t="shared" si="39"/>
        <v>#DIV/0!</v>
      </c>
      <c r="AU140" s="205">
        <v>0.11829599314639484</v>
      </c>
      <c r="AV140" s="205">
        <v>0.5574001606730391</v>
      </c>
      <c r="AW140" s="205">
        <v>3.912748821741787E-2</v>
      </c>
      <c r="AX140" s="202">
        <f t="shared" si="40"/>
        <v>0.23827454734561726</v>
      </c>
      <c r="AY140" s="83"/>
      <c r="AZ140" s="84"/>
      <c r="BA140" s="84"/>
      <c r="BB140" s="82" t="e">
        <f t="shared" si="28"/>
        <v>#DIV/0!</v>
      </c>
      <c r="BC140" s="205">
        <v>1.1276818605476899</v>
      </c>
      <c r="BD140" s="205">
        <v>1.4877901557853623</v>
      </c>
      <c r="BE140" s="205">
        <v>0.65646442678975636</v>
      </c>
      <c r="BF140" s="202">
        <f t="shared" si="41"/>
        <v>1.0906454810409363</v>
      </c>
      <c r="BG140" s="78"/>
    </row>
    <row r="141" spans="1:59" x14ac:dyDescent="0.3">
      <c r="A141" s="257" t="s">
        <v>137</v>
      </c>
      <c r="B141" s="249"/>
      <c r="C141" s="203">
        <v>0.95499999999999996</v>
      </c>
      <c r="D141" s="204">
        <v>1.081</v>
      </c>
      <c r="E141" s="204">
        <v>1.2629999999999999</v>
      </c>
      <c r="F141" s="202">
        <f t="shared" si="29"/>
        <v>1.0996666666666666</v>
      </c>
      <c r="G141" s="205">
        <v>3.0270000000000001</v>
      </c>
      <c r="H141" s="205">
        <v>3.4359999999999999</v>
      </c>
      <c r="I141" s="205">
        <v>3.641</v>
      </c>
      <c r="J141" s="202">
        <f t="shared" si="30"/>
        <v>3.3679999999999999</v>
      </c>
      <c r="K141" s="209">
        <v>1.0421875461962564</v>
      </c>
      <c r="L141" s="205">
        <v>1.0507230075675091</v>
      </c>
      <c r="M141" s="205">
        <v>1.1140191096639676</v>
      </c>
      <c r="N141" s="202">
        <f t="shared" si="31"/>
        <v>1.0689765544759109</v>
      </c>
      <c r="O141" s="205">
        <v>0.85</v>
      </c>
      <c r="P141" s="205">
        <v>0.94499999999999995</v>
      </c>
      <c r="Q141" s="205">
        <v>0.95699999999999996</v>
      </c>
      <c r="R141" s="202">
        <f t="shared" si="32"/>
        <v>0.91733333333333322</v>
      </c>
      <c r="S141" s="209">
        <v>1.7017913593256058</v>
      </c>
      <c r="T141" s="205">
        <v>1.5036880927291885</v>
      </c>
      <c r="U141" s="205">
        <v>1.1861608710923779</v>
      </c>
      <c r="V141" s="202">
        <f t="shared" si="33"/>
        <v>1.463880107715724</v>
      </c>
      <c r="W141" s="205">
        <v>1.0063862138874811</v>
      </c>
      <c r="X141" s="205">
        <v>1.0406487582361885</v>
      </c>
      <c r="Y141" s="205">
        <v>1.0063862138874811</v>
      </c>
      <c r="Z141" s="202">
        <f t="shared" si="34"/>
        <v>1.017807062003717</v>
      </c>
      <c r="AA141" s="209">
        <v>1.6842105263157894</v>
      </c>
      <c r="AB141" s="205">
        <v>1.6842105263157894</v>
      </c>
      <c r="AC141" s="205">
        <v>1.5526315789473684</v>
      </c>
      <c r="AD141" s="202">
        <f t="shared" si="35"/>
        <v>1.6403508771929822</v>
      </c>
      <c r="AE141" s="205">
        <v>3.1363636363636362</v>
      </c>
      <c r="AF141" s="205">
        <v>3.6818181818181817</v>
      </c>
      <c r="AG141" s="205">
        <v>3.7727272727272729</v>
      </c>
      <c r="AH141" s="202">
        <f t="shared" si="36"/>
        <v>3.5303030303030307</v>
      </c>
      <c r="AI141" s="209">
        <v>0.81990733821551343</v>
      </c>
      <c r="AJ141" s="205">
        <v>0.88516913266576991</v>
      </c>
      <c r="AK141" s="205">
        <v>0.9428585662332486</v>
      </c>
      <c r="AL141" s="202">
        <f t="shared" si="37"/>
        <v>0.88264501237151061</v>
      </c>
      <c r="AM141" s="205">
        <v>1.0426284318137979</v>
      </c>
      <c r="AN141" s="205">
        <v>1.1865235002893333</v>
      </c>
      <c r="AO141" s="205">
        <v>1.1379155146916993</v>
      </c>
      <c r="AP141" s="202">
        <f t="shared" si="38"/>
        <v>1.1223558155982769</v>
      </c>
      <c r="AQ141" s="205"/>
      <c r="AR141" s="205"/>
      <c r="AS141" s="205"/>
      <c r="AT141" s="202" t="e">
        <f t="shared" si="39"/>
        <v>#DIV/0!</v>
      </c>
      <c r="AU141" s="205">
        <v>0.7664092529737474</v>
      </c>
      <c r="AV141" s="205">
        <v>0.82622107943935841</v>
      </c>
      <c r="AW141" s="205">
        <v>0.37046508652544785</v>
      </c>
      <c r="AX141" s="202">
        <f t="shared" si="40"/>
        <v>0.65436513964618459</v>
      </c>
      <c r="AY141" s="209"/>
      <c r="AZ141" s="205"/>
      <c r="BA141" s="205"/>
      <c r="BB141" s="202" t="e">
        <f t="shared" si="28"/>
        <v>#DIV/0!</v>
      </c>
      <c r="BC141" s="205">
        <v>3.7260396786649506</v>
      </c>
      <c r="BD141" s="205">
        <v>5.9070968887310817</v>
      </c>
      <c r="BE141" s="205">
        <v>4.2025298477653008</v>
      </c>
      <c r="BF141" s="202">
        <f t="shared" si="41"/>
        <v>4.6118888050537779</v>
      </c>
      <c r="BG141" s="78"/>
    </row>
    <row r="142" spans="1:59" x14ac:dyDescent="0.3">
      <c r="A142" s="260" t="s">
        <v>138</v>
      </c>
      <c r="B142" s="249"/>
      <c r="C142" s="43">
        <v>1.0249999999999999</v>
      </c>
      <c r="D142" s="44">
        <v>1.0149999999999999</v>
      </c>
      <c r="E142" s="44">
        <v>0.91700000000000004</v>
      </c>
      <c r="F142" s="82">
        <f t="shared" si="29"/>
        <v>0.98566666666666658</v>
      </c>
      <c r="G142" s="84">
        <v>2.4169999999999998</v>
      </c>
      <c r="H142" s="84">
        <v>2.4780000000000002</v>
      </c>
      <c r="I142" s="84">
        <v>1.333</v>
      </c>
      <c r="J142" s="82">
        <f t="shared" si="30"/>
        <v>2.0760000000000001</v>
      </c>
      <c r="K142" s="83">
        <v>0.98539587701222842</v>
      </c>
      <c r="L142" s="84">
        <v>0.98860952963694704</v>
      </c>
      <c r="M142" s="84">
        <v>0.94077752397063485</v>
      </c>
      <c r="N142" s="82">
        <f t="shared" si="31"/>
        <v>0.97159431020660347</v>
      </c>
      <c r="O142" s="84">
        <v>0.98399999999999999</v>
      </c>
      <c r="P142" s="84">
        <v>1.038</v>
      </c>
      <c r="Q142" s="84">
        <v>0.90200000000000002</v>
      </c>
      <c r="R142" s="82">
        <f t="shared" si="32"/>
        <v>0.97466666666666679</v>
      </c>
      <c r="S142" s="83">
        <v>0.91640323147172464</v>
      </c>
      <c r="T142" s="84">
        <v>0.85107130312609769</v>
      </c>
      <c r="U142" s="84">
        <v>0.77555321390937837</v>
      </c>
      <c r="V142" s="82">
        <f t="shared" si="33"/>
        <v>0.8476759161690669</v>
      </c>
      <c r="W142" s="84">
        <v>1.0228079067410034</v>
      </c>
      <c r="X142" s="84">
        <v>0.97982767359351242</v>
      </c>
      <c r="Y142" s="84">
        <v>1.3912823112012163</v>
      </c>
      <c r="Z142" s="82">
        <f t="shared" si="34"/>
        <v>1.1313059638452441</v>
      </c>
      <c r="AA142" s="83">
        <v>0.97368421052631582</v>
      </c>
      <c r="AB142" s="84">
        <v>0.89473684210526316</v>
      </c>
      <c r="AC142" s="84">
        <v>0.73684210526315785</v>
      </c>
      <c r="AD142" s="82">
        <f t="shared" si="35"/>
        <v>0.86842105263157887</v>
      </c>
      <c r="AE142" s="84">
        <v>2.5454545454545454</v>
      </c>
      <c r="AF142" s="84">
        <v>2.5</v>
      </c>
      <c r="AG142" s="84">
        <v>1.9090909090909092</v>
      </c>
      <c r="AH142" s="82">
        <f t="shared" si="36"/>
        <v>2.3181818181818179</v>
      </c>
      <c r="AI142" s="83">
        <v>1.0627210681014299</v>
      </c>
      <c r="AJ142" s="84">
        <v>0.98301200617745232</v>
      </c>
      <c r="AK142" s="84">
        <v>0.9822149155582125</v>
      </c>
      <c r="AL142" s="82">
        <f t="shared" si="37"/>
        <v>1.0093159966123648</v>
      </c>
      <c r="AM142" s="84">
        <v>1.0650035362952486</v>
      </c>
      <c r="AN142" s="84">
        <v>1.125313444351572</v>
      </c>
      <c r="AO142" s="84">
        <v>1.1037098951970681</v>
      </c>
      <c r="AP142" s="82">
        <f t="shared" si="38"/>
        <v>1.0980089586146295</v>
      </c>
      <c r="AQ142" s="84"/>
      <c r="AR142" s="84"/>
      <c r="AS142" s="84"/>
      <c r="AT142" s="82" t="e">
        <f t="shared" si="39"/>
        <v>#DIV/0!</v>
      </c>
      <c r="AU142" s="84">
        <v>8.4512423910924367E-2</v>
      </c>
      <c r="AV142" s="84">
        <v>8.1306510143093993E-2</v>
      </c>
      <c r="AW142" s="84">
        <v>6.351378492776788E-2</v>
      </c>
      <c r="AX142" s="82">
        <f t="shared" si="40"/>
        <v>7.6444239660595423E-2</v>
      </c>
      <c r="AY142" s="83"/>
      <c r="AZ142" s="84"/>
      <c r="BA142" s="84"/>
      <c r="BB142" s="82" t="e">
        <f t="shared" si="28"/>
        <v>#DIV/0!</v>
      </c>
      <c r="BC142" s="84">
        <v>0.89425236341041237</v>
      </c>
      <c r="BD142" s="84">
        <v>0.93783675824419688</v>
      </c>
      <c r="BE142" s="84">
        <v>1.0656073853801429</v>
      </c>
      <c r="BF142" s="82">
        <f t="shared" si="41"/>
        <v>0.96589883567825074</v>
      </c>
      <c r="BG142" s="78"/>
    </row>
    <row r="143" spans="1:59" ht="15" thickBot="1" x14ac:dyDescent="0.35">
      <c r="A143" s="265" t="s">
        <v>139</v>
      </c>
      <c r="B143" s="251"/>
      <c r="C143" s="48">
        <v>1.196</v>
      </c>
      <c r="D143" s="49">
        <v>0.94799999999999995</v>
      </c>
      <c r="E143" s="49">
        <v>1.097</v>
      </c>
      <c r="F143" s="85">
        <f t="shared" si="29"/>
        <v>1.0803333333333334</v>
      </c>
      <c r="G143" s="206">
        <v>3.9369999999999998</v>
      </c>
      <c r="H143" s="206">
        <v>3.8279999999999998</v>
      </c>
      <c r="I143" s="206">
        <v>3.4710000000000001</v>
      </c>
      <c r="J143" s="214">
        <f t="shared" si="30"/>
        <v>3.7453333333333334</v>
      </c>
      <c r="K143" s="86">
        <v>1.0181108607318643</v>
      </c>
      <c r="L143" s="87">
        <v>0.92952973978411968</v>
      </c>
      <c r="M143" s="87">
        <v>0.94905589313190997</v>
      </c>
      <c r="N143" s="85">
        <f t="shared" si="31"/>
        <v>0.96556549788263124</v>
      </c>
      <c r="O143" s="206">
        <v>0.97</v>
      </c>
      <c r="P143" s="206">
        <v>0.98399999999999999</v>
      </c>
      <c r="Q143" s="206">
        <v>0.98899999999999999</v>
      </c>
      <c r="R143" s="214">
        <f t="shared" si="32"/>
        <v>0.98099999999999998</v>
      </c>
      <c r="S143" s="86">
        <v>0.95574288724973655</v>
      </c>
      <c r="T143" s="87">
        <v>1.0449596066034423</v>
      </c>
      <c r="U143" s="87">
        <v>0.81032665964172812</v>
      </c>
      <c r="V143" s="85">
        <f t="shared" si="33"/>
        <v>0.93700971783163567</v>
      </c>
      <c r="W143" s="206">
        <v>1.3007602635580335</v>
      </c>
      <c r="X143" s="206">
        <v>1.2569690826153066</v>
      </c>
      <c r="Y143" s="206">
        <v>1.0684237202230105</v>
      </c>
      <c r="Z143" s="214">
        <f t="shared" si="34"/>
        <v>1.2087176887987834</v>
      </c>
      <c r="AA143" s="86">
        <v>1.1842105263157894</v>
      </c>
      <c r="AB143" s="87">
        <v>1.0263157894736843</v>
      </c>
      <c r="AC143" s="87">
        <v>0.92105263157894735</v>
      </c>
      <c r="AD143" s="85">
        <f t="shared" si="35"/>
        <v>1.0438596491228069</v>
      </c>
      <c r="AE143" s="206">
        <v>5.2727272727272725</v>
      </c>
      <c r="AF143" s="206">
        <v>4.9545454545454541</v>
      </c>
      <c r="AG143" s="206">
        <v>3.8181818181818183</v>
      </c>
      <c r="AH143" s="214">
        <f t="shared" si="36"/>
        <v>4.6818181818181817</v>
      </c>
      <c r="AI143" s="86">
        <v>0.73491755093907241</v>
      </c>
      <c r="AJ143" s="87">
        <v>0.99895381856224774</v>
      </c>
      <c r="AK143" s="87">
        <v>1.0220694465202014</v>
      </c>
      <c r="AL143" s="85">
        <f t="shared" si="37"/>
        <v>0.9186469386738404</v>
      </c>
      <c r="AM143" s="206">
        <v>1.3255320516942068</v>
      </c>
      <c r="AN143" s="206">
        <v>1.2229151932103131</v>
      </c>
      <c r="AO143" s="206">
        <v>1.3502218221564972</v>
      </c>
      <c r="AP143" s="214">
        <f t="shared" si="38"/>
        <v>1.2995563556870058</v>
      </c>
      <c r="AQ143" s="87"/>
      <c r="AR143" s="87"/>
      <c r="AS143" s="87"/>
      <c r="AT143" s="85" t="e">
        <f t="shared" si="39"/>
        <v>#DIV/0!</v>
      </c>
      <c r="AU143" s="206">
        <v>0.12718657564912286</v>
      </c>
      <c r="AV143" s="206">
        <v>0.26547212957292698</v>
      </c>
      <c r="AW143" s="206">
        <v>0.26401911959819024</v>
      </c>
      <c r="AX143" s="214">
        <f t="shared" si="40"/>
        <v>0.21889260827341336</v>
      </c>
      <c r="AY143" s="86"/>
      <c r="AZ143" s="87"/>
      <c r="BA143" s="87"/>
      <c r="BB143" s="85" t="e">
        <f t="shared" si="28"/>
        <v>#DIV/0!</v>
      </c>
      <c r="BC143" s="206">
        <v>3.0917047623274598</v>
      </c>
      <c r="BD143" s="206">
        <v>4.4539789623185833</v>
      </c>
      <c r="BE143" s="206">
        <v>3.7500599174470728</v>
      </c>
      <c r="BF143" s="214">
        <f t="shared" si="41"/>
        <v>3.7652478806977054</v>
      </c>
      <c r="BG143" s="78"/>
    </row>
    <row r="144" spans="1:59" x14ac:dyDescent="0.3">
      <c r="A144" s="259" t="s">
        <v>164</v>
      </c>
      <c r="B144" s="250">
        <v>18</v>
      </c>
      <c r="C144" s="53">
        <v>0.84199999999999997</v>
      </c>
      <c r="D144" s="54">
        <v>0.82199999999999995</v>
      </c>
      <c r="E144" s="54">
        <v>0.98499999999999999</v>
      </c>
      <c r="F144" s="79">
        <f t="shared" si="29"/>
        <v>0.88300000000000001</v>
      </c>
      <c r="G144" s="81">
        <v>0.73199999999999998</v>
      </c>
      <c r="H144" s="81">
        <v>1.544</v>
      </c>
      <c r="I144" s="81">
        <v>1.512</v>
      </c>
      <c r="J144" s="79">
        <f t="shared" si="30"/>
        <v>1.2626666666666666</v>
      </c>
      <c r="K144" s="80">
        <v>0.92837722158528335</v>
      </c>
      <c r="L144" s="81">
        <v>1.054951899108922</v>
      </c>
      <c r="M144" s="81">
        <v>1.0285589003755067</v>
      </c>
      <c r="N144" s="79">
        <f t="shared" si="31"/>
        <v>1.0039626736899041</v>
      </c>
      <c r="O144" s="81">
        <v>0.98099999999999998</v>
      </c>
      <c r="P144" s="81">
        <v>0.99</v>
      </c>
      <c r="Q144" s="81">
        <v>0.97799999999999998</v>
      </c>
      <c r="R144" s="79">
        <f t="shared" si="32"/>
        <v>0.98299999999999998</v>
      </c>
      <c r="S144" s="80">
        <v>1.363744357329532</v>
      </c>
      <c r="T144" s="81">
        <v>1.4411974340698503</v>
      </c>
      <c r="U144" s="81">
        <v>1.0149679258731292</v>
      </c>
      <c r="V144" s="79">
        <f t="shared" si="33"/>
        <v>1.2733032390908372</v>
      </c>
      <c r="W144" s="81">
        <v>1.5709246286083367</v>
      </c>
      <c r="X144" s="81">
        <v>0.83092363491826893</v>
      </c>
      <c r="Y144" s="81">
        <v>0.99011278382272561</v>
      </c>
      <c r="Z144" s="79">
        <f t="shared" si="34"/>
        <v>1.130653682449777</v>
      </c>
      <c r="AA144" s="80">
        <v>1.0877192982456141</v>
      </c>
      <c r="AB144" s="81">
        <v>1.1228070175438596</v>
      </c>
      <c r="AC144" s="81">
        <v>0.94736842105263153</v>
      </c>
      <c r="AD144" s="79">
        <f t="shared" si="35"/>
        <v>1.0526315789473684</v>
      </c>
      <c r="AE144" s="81">
        <v>1.1944444444444444</v>
      </c>
      <c r="AF144" s="81">
        <v>1.3333333333333333</v>
      </c>
      <c r="AG144" s="81">
        <v>1.5555555555555556</v>
      </c>
      <c r="AH144" s="79">
        <f t="shared" si="36"/>
        <v>1.3611111111111109</v>
      </c>
      <c r="AI144" s="80">
        <v>1.1073462973875468</v>
      </c>
      <c r="AJ144" s="81">
        <v>1.067570221960322</v>
      </c>
      <c r="AK144" s="81">
        <v>1.1265959536436849</v>
      </c>
      <c r="AL144" s="79">
        <f t="shared" si="37"/>
        <v>1.1005041576638512</v>
      </c>
      <c r="AM144" s="81">
        <v>1.0844130853110969</v>
      </c>
      <c r="AN144" s="81">
        <v>1.1712636305323925</v>
      </c>
      <c r="AO144" s="81">
        <v>1.2382296343810135</v>
      </c>
      <c r="AP144" s="79">
        <f t="shared" si="38"/>
        <v>1.1646354500748344</v>
      </c>
      <c r="AQ144" s="81">
        <v>0.73847683280254151</v>
      </c>
      <c r="AR144" s="81">
        <v>0.648782443232096</v>
      </c>
      <c r="AS144" s="81">
        <v>0.98739795907668604</v>
      </c>
      <c r="AT144" s="79">
        <f t="shared" si="39"/>
        <v>0.79155241170377455</v>
      </c>
      <c r="AU144" s="81">
        <v>0.39802565562532394</v>
      </c>
      <c r="AV144" s="81">
        <v>0.33915280819096172</v>
      </c>
      <c r="AW144" s="81">
        <v>0.44787294125318816</v>
      </c>
      <c r="AX144" s="79">
        <f t="shared" si="40"/>
        <v>0.39501713502315794</v>
      </c>
      <c r="AY144" s="80">
        <v>0.91</v>
      </c>
      <c r="AZ144" s="81">
        <v>0.8</v>
      </c>
      <c r="BA144" s="81">
        <v>1.24</v>
      </c>
      <c r="BB144" s="79">
        <f t="shared" si="28"/>
        <v>0.98333333333333339</v>
      </c>
      <c r="BC144" s="81">
        <v>0.75167777425463767</v>
      </c>
      <c r="BD144" s="81">
        <v>0.72917945421065344</v>
      </c>
      <c r="BE144" s="81">
        <v>0.94991549312163459</v>
      </c>
      <c r="BF144" s="79">
        <f t="shared" si="41"/>
        <v>0.81025757386230846</v>
      </c>
      <c r="BG144" s="78"/>
    </row>
    <row r="145" spans="1:59" x14ac:dyDescent="0.3">
      <c r="A145" s="260" t="s">
        <v>165</v>
      </c>
      <c r="B145" s="249"/>
      <c r="C145" s="55">
        <v>1.044</v>
      </c>
      <c r="D145" s="56">
        <v>0.94899999999999995</v>
      </c>
      <c r="E145" s="56">
        <v>0.77900000000000003</v>
      </c>
      <c r="F145" s="82">
        <f t="shared" si="29"/>
        <v>0.92399999999999993</v>
      </c>
      <c r="G145" s="84">
        <v>0.84499999999999997</v>
      </c>
      <c r="H145" s="84">
        <v>0.82299999999999995</v>
      </c>
      <c r="I145" s="84">
        <v>1.087</v>
      </c>
      <c r="J145" s="82">
        <f t="shared" si="30"/>
        <v>0.91833333333333333</v>
      </c>
      <c r="K145" s="83">
        <v>1.0606354707938426</v>
      </c>
      <c r="L145" s="84">
        <v>1.0728684162385367</v>
      </c>
      <c r="M145" s="84">
        <v>0.93702127778421673</v>
      </c>
      <c r="N145" s="82">
        <f t="shared" si="31"/>
        <v>1.0235083882721987</v>
      </c>
      <c r="O145" s="84">
        <v>0.90800000000000003</v>
      </c>
      <c r="P145" s="84">
        <v>0.94699999999999995</v>
      </c>
      <c r="Q145" s="84">
        <v>1.0509999999999999</v>
      </c>
      <c r="R145" s="82">
        <f t="shared" si="32"/>
        <v>0.96866666666666656</v>
      </c>
      <c r="S145" s="83">
        <v>1.3485388453314329</v>
      </c>
      <c r="T145" s="84">
        <v>1.4055595153243052</v>
      </c>
      <c r="U145" s="84">
        <v>1.473033974815871</v>
      </c>
      <c r="V145" s="82">
        <f t="shared" si="33"/>
        <v>1.4090441118238697</v>
      </c>
      <c r="W145" s="84">
        <v>1.1392656630396978</v>
      </c>
      <c r="X145" s="84">
        <v>0.64947582848909413</v>
      </c>
      <c r="Y145" s="84">
        <v>0.66408307248969034</v>
      </c>
      <c r="Z145" s="82">
        <f t="shared" si="34"/>
        <v>0.81760818800616075</v>
      </c>
      <c r="AA145" s="83">
        <v>1.3333333333333333</v>
      </c>
      <c r="AB145" s="84">
        <v>1.263157894736842</v>
      </c>
      <c r="AC145" s="84">
        <v>1.0877192982456141</v>
      </c>
      <c r="AD145" s="82">
        <f t="shared" si="35"/>
        <v>1.2280701754385965</v>
      </c>
      <c r="AE145" s="84">
        <v>1</v>
      </c>
      <c r="AF145" s="84">
        <v>0.55555555555555558</v>
      </c>
      <c r="AG145" s="84">
        <v>0.75</v>
      </c>
      <c r="AH145" s="82">
        <f t="shared" si="36"/>
        <v>0.76851851851851849</v>
      </c>
      <c r="AI145" s="83">
        <v>1.028186996660774</v>
      </c>
      <c r="AJ145" s="84">
        <v>0.90659988214496168</v>
      </c>
      <c r="AK145" s="84">
        <v>1.0225888823413867</v>
      </c>
      <c r="AL145" s="82">
        <f t="shared" si="37"/>
        <v>0.98579192038237407</v>
      </c>
      <c r="AM145" s="84">
        <v>1.3143040410519564</v>
      </c>
      <c r="AN145" s="84">
        <v>1.1858883899935857</v>
      </c>
      <c r="AO145" s="84">
        <v>1.13662604233483</v>
      </c>
      <c r="AP145" s="82">
        <f t="shared" si="38"/>
        <v>1.212272824460124</v>
      </c>
      <c r="AQ145" s="84">
        <v>0.58068199014577082</v>
      </c>
      <c r="AR145" s="84">
        <v>0.80071352652077532</v>
      </c>
      <c r="AS145" s="84">
        <v>0.65473093420754946</v>
      </c>
      <c r="AT145" s="82">
        <f t="shared" si="39"/>
        <v>0.67870881695803187</v>
      </c>
      <c r="AU145" s="84">
        <v>0.64128629509242818</v>
      </c>
      <c r="AV145" s="84">
        <v>0.49212921891823286</v>
      </c>
      <c r="AW145" s="84">
        <v>0.78853656510354442</v>
      </c>
      <c r="AX145" s="82">
        <f t="shared" si="40"/>
        <v>0.64065069303806854</v>
      </c>
      <c r="AY145" s="83">
        <v>0.98</v>
      </c>
      <c r="AZ145" s="84">
        <v>0.93</v>
      </c>
      <c r="BA145" s="84">
        <v>0.68</v>
      </c>
      <c r="BB145" s="82">
        <f t="shared" si="28"/>
        <v>0.8633333333333334</v>
      </c>
      <c r="BC145" s="84">
        <v>1.3042393071890481</v>
      </c>
      <c r="BD145" s="84">
        <v>0.74351507887793489</v>
      </c>
      <c r="BE145" s="84">
        <v>1.1226004264615617</v>
      </c>
      <c r="BF145" s="82">
        <f t="shared" si="41"/>
        <v>1.0567849375095149</v>
      </c>
      <c r="BG145" s="78"/>
    </row>
    <row r="146" spans="1:59" x14ac:dyDescent="0.3">
      <c r="A146" s="257" t="s">
        <v>142</v>
      </c>
      <c r="B146" s="249"/>
      <c r="C146" s="55">
        <v>0.78300000000000003</v>
      </c>
      <c r="D146" s="56">
        <v>0.99199999999999999</v>
      </c>
      <c r="E146" s="56">
        <v>1.1879999999999999</v>
      </c>
      <c r="F146" s="82">
        <f t="shared" si="29"/>
        <v>0.98766666666666669</v>
      </c>
      <c r="G146" s="205">
        <v>1.3660000000000001</v>
      </c>
      <c r="H146" s="205">
        <v>1.5329999999999999</v>
      </c>
      <c r="I146" s="205">
        <v>1.353</v>
      </c>
      <c r="J146" s="202">
        <f t="shared" si="30"/>
        <v>1.4173333333333333</v>
      </c>
      <c r="K146" s="83">
        <v>1.0028362000226225</v>
      </c>
      <c r="L146" s="84">
        <v>0.95766088208473954</v>
      </c>
      <c r="M146" s="84">
        <v>1.0097765811710391</v>
      </c>
      <c r="N146" s="82">
        <f t="shared" si="31"/>
        <v>0.99009122109280023</v>
      </c>
      <c r="O146" s="205">
        <v>1.012</v>
      </c>
      <c r="P146" s="205">
        <v>0.96699999999999997</v>
      </c>
      <c r="Q146" s="205">
        <v>0.94199999999999995</v>
      </c>
      <c r="R146" s="202">
        <f t="shared" si="32"/>
        <v>0.97366666666666679</v>
      </c>
      <c r="S146" s="83">
        <v>1.2777381800902829</v>
      </c>
      <c r="T146" s="84">
        <v>1.3813257305773343</v>
      </c>
      <c r="U146" s="84">
        <v>0.99786172487526736</v>
      </c>
      <c r="V146" s="82">
        <f t="shared" si="33"/>
        <v>1.2189752118476282</v>
      </c>
      <c r="W146" s="205">
        <v>1.4475083221543199</v>
      </c>
      <c r="X146" s="205">
        <v>1.1679833060068563</v>
      </c>
      <c r="Y146" s="205">
        <v>0.88895513489342659</v>
      </c>
      <c r="Z146" s="202">
        <f t="shared" si="34"/>
        <v>1.1681489210182008</v>
      </c>
      <c r="AA146" s="83">
        <v>0.94736842105263153</v>
      </c>
      <c r="AB146" s="84">
        <v>1.2982456140350878</v>
      </c>
      <c r="AC146" s="84">
        <v>1.1228070175438596</v>
      </c>
      <c r="AD146" s="82">
        <f t="shared" si="35"/>
        <v>1.1228070175438596</v>
      </c>
      <c r="AE146" s="205">
        <v>2.0555555555555554</v>
      </c>
      <c r="AF146" s="205">
        <v>1.8611111111111112</v>
      </c>
      <c r="AG146" s="205">
        <v>1.25</v>
      </c>
      <c r="AH146" s="202">
        <f t="shared" si="36"/>
        <v>1.7222222222222221</v>
      </c>
      <c r="AI146" s="83">
        <v>1.0519544293851895</v>
      </c>
      <c r="AJ146" s="84">
        <v>1.0245531329797681</v>
      </c>
      <c r="AK146" s="84">
        <v>1.0357493616185425</v>
      </c>
      <c r="AL146" s="82">
        <f t="shared" si="37"/>
        <v>1.0374189746611666</v>
      </c>
      <c r="AM146" s="205">
        <v>1.4953175112251442</v>
      </c>
      <c r="AN146" s="205">
        <v>1.2692751763951251</v>
      </c>
      <c r="AO146" s="205">
        <v>1.1559974342527262</v>
      </c>
      <c r="AP146" s="202">
        <f t="shared" si="38"/>
        <v>1.3068633739576654</v>
      </c>
      <c r="AQ146" s="84">
        <v>0.55522330285924593</v>
      </c>
      <c r="AR146" s="84">
        <v>0.91258597423494714</v>
      </c>
      <c r="AS146" s="84">
        <v>0.89686516848637399</v>
      </c>
      <c r="AT146" s="82">
        <f t="shared" si="39"/>
        <v>0.78822481519352239</v>
      </c>
      <c r="AU146" s="205">
        <v>0.79569773301997526</v>
      </c>
      <c r="AV146" s="205">
        <v>0.42587523556785783</v>
      </c>
      <c r="AW146" s="205">
        <v>0.43397482957145239</v>
      </c>
      <c r="AX146" s="202">
        <f t="shared" si="40"/>
        <v>0.55184926605309526</v>
      </c>
      <c r="AY146" s="83">
        <v>0.61</v>
      </c>
      <c r="AZ146" s="84">
        <v>0.97</v>
      </c>
      <c r="BA146" s="84">
        <v>0.9</v>
      </c>
      <c r="BB146" s="82">
        <f t="shared" si="28"/>
        <v>0.82666666666666666</v>
      </c>
      <c r="BC146" s="205">
        <v>1.4102147143783872</v>
      </c>
      <c r="BD146" s="205">
        <v>0.70528480708868713</v>
      </c>
      <c r="BE146" s="205">
        <v>0.81956836039201886</v>
      </c>
      <c r="BF146" s="202">
        <f t="shared" si="41"/>
        <v>0.97835596061969765</v>
      </c>
      <c r="BG146" s="78"/>
    </row>
    <row r="147" spans="1:59" x14ac:dyDescent="0.3">
      <c r="A147" s="260" t="s">
        <v>143</v>
      </c>
      <c r="B147" s="249"/>
      <c r="C147" s="55">
        <v>0.84899999999999998</v>
      </c>
      <c r="D147" s="56">
        <v>1.1850000000000001</v>
      </c>
      <c r="E147" s="56">
        <v>1.167</v>
      </c>
      <c r="F147" s="82">
        <f t="shared" si="29"/>
        <v>1.0669999999999999</v>
      </c>
      <c r="G147" s="84">
        <v>0.79300000000000004</v>
      </c>
      <c r="H147" s="84">
        <v>1.1140000000000001</v>
      </c>
      <c r="I147" s="84">
        <v>1.3819999999999999</v>
      </c>
      <c r="J147" s="82">
        <f t="shared" si="30"/>
        <v>1.0963333333333332</v>
      </c>
      <c r="K147" s="83">
        <v>0.96302326912898906</v>
      </c>
      <c r="L147" s="84">
        <v>1.0225401795003204</v>
      </c>
      <c r="M147" s="84">
        <v>1.0009370212777842</v>
      </c>
      <c r="N147" s="82">
        <f t="shared" si="31"/>
        <v>0.99550015663569791</v>
      </c>
      <c r="O147" s="84">
        <v>0.94799999999999995</v>
      </c>
      <c r="P147" s="84">
        <v>0.92</v>
      </c>
      <c r="Q147" s="84">
        <v>0.93500000000000005</v>
      </c>
      <c r="R147" s="82">
        <f t="shared" si="32"/>
        <v>0.93433333333333335</v>
      </c>
      <c r="S147" s="83">
        <v>1.3960560703254932</v>
      </c>
      <c r="T147" s="84">
        <v>0.8439059158945118</v>
      </c>
      <c r="U147" s="84">
        <v>0.92040864813494905</v>
      </c>
      <c r="V147" s="82">
        <f t="shared" si="33"/>
        <v>1.053456878118318</v>
      </c>
      <c r="W147" s="84">
        <v>1.0441695235256121</v>
      </c>
      <c r="X147" s="84">
        <v>1.2241267948526853</v>
      </c>
      <c r="Y147" s="84">
        <v>1.0439707855119986</v>
      </c>
      <c r="Z147" s="82">
        <f t="shared" si="34"/>
        <v>1.1040890346300987</v>
      </c>
      <c r="AA147" s="83">
        <v>1.1228070175438596</v>
      </c>
      <c r="AB147" s="84">
        <v>0.94736842105263153</v>
      </c>
      <c r="AC147" s="84">
        <v>1.0175438596491229</v>
      </c>
      <c r="AD147" s="82">
        <f t="shared" si="35"/>
        <v>1.0292397660818713</v>
      </c>
      <c r="AE147" s="84">
        <v>0.86111111111111116</v>
      </c>
      <c r="AF147" s="84">
        <v>1.4166666666666667</v>
      </c>
      <c r="AG147" s="84">
        <v>1.5</v>
      </c>
      <c r="AH147" s="82">
        <f t="shared" si="36"/>
        <v>1.2592592592592593</v>
      </c>
      <c r="AI147" s="83">
        <v>0.81761932822628169</v>
      </c>
      <c r="AJ147" s="84">
        <v>0.98949125908465918</v>
      </c>
      <c r="AK147" s="84">
        <v>0.99086623453152622</v>
      </c>
      <c r="AL147" s="82">
        <f t="shared" si="37"/>
        <v>0.93265894061415577</v>
      </c>
      <c r="AM147" s="84">
        <v>1.4051314945477871</v>
      </c>
      <c r="AN147" s="84">
        <v>1.1352148813341887</v>
      </c>
      <c r="AO147" s="84">
        <v>1.0551635663887107</v>
      </c>
      <c r="AP147" s="82">
        <f t="shared" si="38"/>
        <v>1.1985033140902288</v>
      </c>
      <c r="AQ147" s="84">
        <v>0.99068799150546127</v>
      </c>
      <c r="AR147" s="84">
        <v>1.3514614512102223</v>
      </c>
      <c r="AS147" s="84">
        <v>0.92739053397725535</v>
      </c>
      <c r="AT147" s="82">
        <f t="shared" si="39"/>
        <v>1.0898466588976463</v>
      </c>
      <c r="AU147" s="84">
        <v>0.42408625578885117</v>
      </c>
      <c r="AV147" s="84">
        <v>0.33647551882956589</v>
      </c>
      <c r="AW147" s="84">
        <v>0.39021178773932097</v>
      </c>
      <c r="AX147" s="82">
        <f t="shared" si="40"/>
        <v>0.38359118745257931</v>
      </c>
      <c r="AY147" s="83">
        <v>0.82</v>
      </c>
      <c r="AZ147" s="84">
        <v>1.02</v>
      </c>
      <c r="BA147" s="84">
        <v>0.82</v>
      </c>
      <c r="BB147" s="82">
        <f t="shared" si="28"/>
        <v>0.8866666666666666</v>
      </c>
      <c r="BC147" s="84">
        <v>0.8132150721872009</v>
      </c>
      <c r="BD147" s="84">
        <v>0.63543936304213122</v>
      </c>
      <c r="BE147" s="84">
        <v>0.72558391198484984</v>
      </c>
      <c r="BF147" s="82">
        <f t="shared" si="41"/>
        <v>0.72474611573806058</v>
      </c>
      <c r="BG147" s="78"/>
    </row>
    <row r="148" spans="1:59" x14ac:dyDescent="0.3">
      <c r="A148" s="257" t="s">
        <v>144</v>
      </c>
      <c r="B148" s="249"/>
      <c r="C148" s="55">
        <v>0.90200000000000002</v>
      </c>
      <c r="D148" s="56">
        <v>0.80500000000000005</v>
      </c>
      <c r="E148" s="56">
        <v>0.89300000000000002</v>
      </c>
      <c r="F148" s="82">
        <f t="shared" si="29"/>
        <v>0.8666666666666667</v>
      </c>
      <c r="G148" s="205">
        <v>1.175</v>
      </c>
      <c r="H148" s="205">
        <v>1.7430000000000001</v>
      </c>
      <c r="I148" s="205">
        <v>1.3560000000000001</v>
      </c>
      <c r="J148" s="202">
        <f t="shared" si="30"/>
        <v>1.4246666666666667</v>
      </c>
      <c r="K148" s="83">
        <v>0.98246192216439332</v>
      </c>
      <c r="L148" s="84">
        <v>0.97197454541899908</v>
      </c>
      <c r="M148" s="84">
        <v>0.98056274341955507</v>
      </c>
      <c r="N148" s="82">
        <f t="shared" si="31"/>
        <v>0.97833307033431582</v>
      </c>
      <c r="O148" s="205">
        <v>0.95</v>
      </c>
      <c r="P148" s="205">
        <v>0.96</v>
      </c>
      <c r="Q148" s="205">
        <v>0.97899999999999998</v>
      </c>
      <c r="R148" s="202">
        <f t="shared" si="32"/>
        <v>0.96299999999999997</v>
      </c>
      <c r="S148" s="83">
        <v>1.6840104537894989</v>
      </c>
      <c r="T148" s="84">
        <v>1.8859586600142553</v>
      </c>
      <c r="U148" s="84">
        <v>2.0332620574958424</v>
      </c>
      <c r="V148" s="82">
        <f t="shared" si="33"/>
        <v>1.8677437237665322</v>
      </c>
      <c r="W148" s="205">
        <v>1.1369801758831419</v>
      </c>
      <c r="X148" s="205">
        <v>1.1193918616783425</v>
      </c>
      <c r="Y148" s="205">
        <v>1.1435385303323891</v>
      </c>
      <c r="Z148" s="202">
        <f t="shared" si="34"/>
        <v>1.1333035226312911</v>
      </c>
      <c r="AA148" s="83">
        <v>1.4385964912280702</v>
      </c>
      <c r="AB148" s="84">
        <v>1.4385964912280702</v>
      </c>
      <c r="AC148" s="84">
        <v>1.7192982456140351</v>
      </c>
      <c r="AD148" s="82">
        <f t="shared" si="35"/>
        <v>1.5321637426900585</v>
      </c>
      <c r="AE148" s="205">
        <v>1.3888888888888888</v>
      </c>
      <c r="AF148" s="205">
        <v>2.0277777777777777</v>
      </c>
      <c r="AG148" s="205">
        <v>1.6111111111111112</v>
      </c>
      <c r="AH148" s="202">
        <f t="shared" si="36"/>
        <v>1.6759259259259258</v>
      </c>
      <c r="AI148" s="83">
        <v>0.99882144961697117</v>
      </c>
      <c r="AJ148" s="84">
        <v>0.99066980946768812</v>
      </c>
      <c r="AK148" s="84">
        <v>0.96051856216853271</v>
      </c>
      <c r="AL148" s="82">
        <f t="shared" si="37"/>
        <v>0.9833366070843973</v>
      </c>
      <c r="AM148" s="205">
        <v>1.1495830660679922</v>
      </c>
      <c r="AN148" s="205">
        <v>1.2609364977549711</v>
      </c>
      <c r="AO148" s="205">
        <v>1.151250801796023</v>
      </c>
      <c r="AP148" s="202">
        <f t="shared" si="38"/>
        <v>1.1872567885396621</v>
      </c>
      <c r="AQ148" s="84">
        <v>0.97785499674107001</v>
      </c>
      <c r="AR148" s="84">
        <v>0.8640115167321829</v>
      </c>
      <c r="AS148" s="84">
        <v>0.76683174390562958</v>
      </c>
      <c r="AT148" s="82">
        <f t="shared" si="39"/>
        <v>0.86956608579296069</v>
      </c>
      <c r="AU148" s="205">
        <v>0.51204101778656341</v>
      </c>
      <c r="AV148" s="205">
        <v>0.49994274984812126</v>
      </c>
      <c r="AW148" s="205">
        <v>0.63345515992471979</v>
      </c>
      <c r="AX148" s="202">
        <f t="shared" si="40"/>
        <v>0.54847964251980141</v>
      </c>
      <c r="AY148" s="83">
        <v>1.2</v>
      </c>
      <c r="AZ148" s="84">
        <v>1.1000000000000001</v>
      </c>
      <c r="BA148" s="84">
        <v>1.1200000000000001</v>
      </c>
      <c r="BB148" s="82">
        <f t="shared" si="28"/>
        <v>1.1399999999999999</v>
      </c>
      <c r="BC148" s="205">
        <v>0.93724382488894831</v>
      </c>
      <c r="BD148" s="205">
        <v>0.94414982589546748</v>
      </c>
      <c r="BE148" s="205">
        <v>1.104267815533557</v>
      </c>
      <c r="BF148" s="202">
        <f t="shared" si="41"/>
        <v>0.99522048877265767</v>
      </c>
      <c r="BG148" s="78"/>
    </row>
    <row r="149" spans="1:59" x14ac:dyDescent="0.3">
      <c r="A149" s="257" t="s">
        <v>145</v>
      </c>
      <c r="B149" s="249"/>
      <c r="C149" s="200">
        <v>1.163</v>
      </c>
      <c r="D149" s="201">
        <v>1.048</v>
      </c>
      <c r="E149" s="201">
        <v>1.016</v>
      </c>
      <c r="F149" s="202">
        <f t="shared" si="29"/>
        <v>1.0756666666666668</v>
      </c>
      <c r="G149" s="205">
        <v>1.7589999999999999</v>
      </c>
      <c r="H149" s="205">
        <v>2.5310000000000001</v>
      </c>
      <c r="I149" s="205">
        <v>2.8540000000000001</v>
      </c>
      <c r="J149" s="202">
        <f t="shared" si="30"/>
        <v>2.3813333333333335</v>
      </c>
      <c r="K149" s="209">
        <v>1.1690143401959783</v>
      </c>
      <c r="L149" s="205">
        <v>1.0714859258286911</v>
      </c>
      <c r="M149" s="205">
        <v>1.10303184336244</v>
      </c>
      <c r="N149" s="202">
        <f t="shared" si="31"/>
        <v>1.1145107031290364</v>
      </c>
      <c r="O149" s="205">
        <v>0.93200000000000005</v>
      </c>
      <c r="P149" s="205">
        <v>0.93500000000000005</v>
      </c>
      <c r="Q149" s="205">
        <v>0.97599999999999998</v>
      </c>
      <c r="R149" s="202">
        <f t="shared" si="32"/>
        <v>0.94766666666666666</v>
      </c>
      <c r="S149" s="209">
        <v>1.8788310762651463</v>
      </c>
      <c r="T149" s="205">
        <v>2.1905440722261824</v>
      </c>
      <c r="U149" s="205">
        <v>1.9311000237586127</v>
      </c>
      <c r="V149" s="202">
        <f t="shared" si="33"/>
        <v>2.0001583907499803</v>
      </c>
      <c r="W149" s="205">
        <v>1.2458886073433695</v>
      </c>
      <c r="X149" s="205">
        <v>1.4044815422069854</v>
      </c>
      <c r="Y149" s="205">
        <v>0.87096934466140008</v>
      </c>
      <c r="Z149" s="202">
        <f t="shared" si="34"/>
        <v>1.1737798314039183</v>
      </c>
      <c r="AA149" s="209">
        <v>2.0701754385964914</v>
      </c>
      <c r="AB149" s="205">
        <v>2.1754385964912282</v>
      </c>
      <c r="AC149" s="205">
        <v>1.8596491228070176</v>
      </c>
      <c r="AD149" s="202">
        <f t="shared" si="35"/>
        <v>2.0350877192982453</v>
      </c>
      <c r="AE149" s="205">
        <v>2.2777777777777777</v>
      </c>
      <c r="AF149" s="205">
        <v>3.6944444444444446</v>
      </c>
      <c r="AG149" s="205">
        <v>2.5833333333333335</v>
      </c>
      <c r="AH149" s="202">
        <f t="shared" si="36"/>
        <v>2.8518518518518516</v>
      </c>
      <c r="AI149" s="209">
        <v>0.88931447652720486</v>
      </c>
      <c r="AJ149" s="205">
        <v>0.98949125908465918</v>
      </c>
      <c r="AK149" s="205">
        <v>0.6357297191121587</v>
      </c>
      <c r="AL149" s="202">
        <f t="shared" si="37"/>
        <v>0.83817848490800761</v>
      </c>
      <c r="AM149" s="205">
        <v>1.0556767158434894</v>
      </c>
      <c r="AN149" s="205">
        <v>1.1068633739576652</v>
      </c>
      <c r="AO149" s="205">
        <v>1.1781911481719052</v>
      </c>
      <c r="AP149" s="202">
        <f t="shared" si="38"/>
        <v>1.1135770793243533</v>
      </c>
      <c r="AQ149" s="205">
        <v>5.4698929072948648</v>
      </c>
      <c r="AR149" s="205">
        <v>7.3639174358987685</v>
      </c>
      <c r="AS149" s="205">
        <v>6.6223418175892261</v>
      </c>
      <c r="AT149" s="202">
        <f t="shared" si="39"/>
        <v>6.485384053594287</v>
      </c>
      <c r="AU149" s="205">
        <v>1.8092675650227874</v>
      </c>
      <c r="AV149" s="205">
        <v>3.3987460374863026</v>
      </c>
      <c r="AW149" s="205">
        <v>2.491586404087835</v>
      </c>
      <c r="AX149" s="202">
        <f t="shared" si="40"/>
        <v>2.5665333355323083</v>
      </c>
      <c r="AY149" s="209">
        <v>7.63</v>
      </c>
      <c r="AZ149" s="205">
        <v>9.83</v>
      </c>
      <c r="BA149" s="205">
        <v>8.3000000000000007</v>
      </c>
      <c r="BB149" s="202">
        <f t="shared" si="28"/>
        <v>8.5866666666666678</v>
      </c>
      <c r="BC149" s="205">
        <v>3.3642639174537976</v>
      </c>
      <c r="BD149" s="205">
        <v>5.6286060874042567</v>
      </c>
      <c r="BE149" s="205">
        <v>3.8367111842889932</v>
      </c>
      <c r="BF149" s="202">
        <f t="shared" si="41"/>
        <v>4.2765270630490164</v>
      </c>
      <c r="BG149" s="78"/>
    </row>
    <row r="150" spans="1:59" x14ac:dyDescent="0.3">
      <c r="A150" s="255" t="s">
        <v>146</v>
      </c>
      <c r="B150" s="249"/>
      <c r="C150" s="55">
        <v>1.0449999999999999</v>
      </c>
      <c r="D150" s="56">
        <v>0.86699999999999999</v>
      </c>
      <c r="E150" s="56">
        <v>0.98799999999999999</v>
      </c>
      <c r="F150" s="82">
        <f t="shared" si="29"/>
        <v>0.96666666666666667</v>
      </c>
      <c r="G150" s="153">
        <v>0.82599999999999996</v>
      </c>
      <c r="H150" s="153">
        <v>1.3340000000000001</v>
      </c>
      <c r="I150" s="153">
        <v>0.92800000000000005</v>
      </c>
      <c r="J150" s="149">
        <f t="shared" si="30"/>
        <v>1.0293333333333334</v>
      </c>
      <c r="K150" s="83">
        <v>1.0569767588001098</v>
      </c>
      <c r="L150" s="84">
        <v>0.95817757041973228</v>
      </c>
      <c r="M150" s="84">
        <v>0.93721678147853849</v>
      </c>
      <c r="N150" s="82">
        <f t="shared" si="31"/>
        <v>0.98412370356612688</v>
      </c>
      <c r="O150" s="153">
        <v>0.98899999999999999</v>
      </c>
      <c r="P150" s="153">
        <v>0.93899999999999995</v>
      </c>
      <c r="Q150" s="153">
        <v>0.94</v>
      </c>
      <c r="R150" s="149">
        <f t="shared" si="32"/>
        <v>0.95599999999999996</v>
      </c>
      <c r="S150" s="83">
        <v>2.0199572344975056</v>
      </c>
      <c r="T150" s="84">
        <v>2.3074364457115708</v>
      </c>
      <c r="U150" s="84">
        <v>1.0867189356141602</v>
      </c>
      <c r="V150" s="82">
        <f t="shared" si="33"/>
        <v>1.8047042052744124</v>
      </c>
      <c r="W150" s="153">
        <v>1.9096735728126395</v>
      </c>
      <c r="X150" s="153">
        <v>1.8832414170020371</v>
      </c>
      <c r="Y150" s="153">
        <v>1.8433944452725191</v>
      </c>
      <c r="Z150" s="149">
        <f t="shared" si="34"/>
        <v>1.8787698116957319</v>
      </c>
      <c r="AA150" s="83">
        <v>2</v>
      </c>
      <c r="AB150" s="84">
        <v>1.8947368421052631</v>
      </c>
      <c r="AC150" s="84">
        <v>1.0175438596491229</v>
      </c>
      <c r="AD150" s="82">
        <f t="shared" si="35"/>
        <v>1.637426900584795</v>
      </c>
      <c r="AE150" s="153">
        <v>1.6388888888888888</v>
      </c>
      <c r="AF150" s="153">
        <v>2.6111111111111112</v>
      </c>
      <c r="AG150" s="153">
        <v>1.7777777777777777</v>
      </c>
      <c r="AH150" s="149">
        <f t="shared" si="36"/>
        <v>2.0092592592592591</v>
      </c>
      <c r="AI150" s="83">
        <v>0.73492437635042229</v>
      </c>
      <c r="AJ150" s="84">
        <v>0.85847574150461603</v>
      </c>
      <c r="AK150" s="84">
        <v>0.90276959340011786</v>
      </c>
      <c r="AL150" s="82">
        <f t="shared" si="37"/>
        <v>0.83205657041838543</v>
      </c>
      <c r="AM150" s="153">
        <v>1.3680564464400256</v>
      </c>
      <c r="AN150" s="153">
        <v>1.2935214881334189</v>
      </c>
      <c r="AO150" s="153">
        <v>1.4207825529185376</v>
      </c>
      <c r="AP150" s="149">
        <f t="shared" si="38"/>
        <v>1.3607868291639942</v>
      </c>
      <c r="AQ150" s="84">
        <v>0.63155557235644422</v>
      </c>
      <c r="AR150" s="84">
        <v>0.59011516546143461</v>
      </c>
      <c r="AS150" s="84">
        <v>0.65857651802466188</v>
      </c>
      <c r="AT150" s="82">
        <f t="shared" si="39"/>
        <v>0.62674908528084694</v>
      </c>
      <c r="AU150" s="153">
        <v>0.53087923043564766</v>
      </c>
      <c r="AV150" s="153">
        <v>0.3999143556202312</v>
      </c>
      <c r="AW150" s="153">
        <v>0.33497186019127589</v>
      </c>
      <c r="AX150" s="149">
        <f t="shared" si="40"/>
        <v>0.42192181541571827</v>
      </c>
      <c r="AY150" s="83">
        <v>0.79</v>
      </c>
      <c r="AZ150" s="84">
        <v>0.7</v>
      </c>
      <c r="BA150" s="84">
        <v>0.69</v>
      </c>
      <c r="BB150" s="82">
        <f t="shared" si="28"/>
        <v>0.72666666666666657</v>
      </c>
      <c r="BC150" s="153">
        <v>1.0179980742322383</v>
      </c>
      <c r="BD150" s="153">
        <v>0.87143609330955696</v>
      </c>
      <c r="BE150" s="153">
        <v>0.58393816598256332</v>
      </c>
      <c r="BF150" s="149">
        <f t="shared" si="41"/>
        <v>0.82445744450811953</v>
      </c>
      <c r="BG150" s="78"/>
    </row>
    <row r="151" spans="1:59" x14ac:dyDescent="0.3">
      <c r="A151" s="260" t="s">
        <v>147</v>
      </c>
      <c r="B151" s="249"/>
      <c r="C151" s="55">
        <v>1.1359999999999999</v>
      </c>
      <c r="D151" s="56">
        <v>1.284</v>
      </c>
      <c r="E151" s="56">
        <v>1.006</v>
      </c>
      <c r="F151" s="82">
        <f t="shared" si="29"/>
        <v>1.1420000000000001</v>
      </c>
      <c r="G151" s="84">
        <v>0.86899999999999999</v>
      </c>
      <c r="H151" s="84">
        <v>0.91400000000000003</v>
      </c>
      <c r="I151" s="84">
        <v>1.218</v>
      </c>
      <c r="J151" s="82">
        <f t="shared" si="30"/>
        <v>1.0003333333333333</v>
      </c>
      <c r="K151" s="83">
        <v>1.0420765843828854</v>
      </c>
      <c r="L151" s="84">
        <v>1.0683299376203568</v>
      </c>
      <c r="M151" s="84">
        <v>1.0154042946575821</v>
      </c>
      <c r="N151" s="82">
        <f t="shared" si="31"/>
        <v>1.0419369388869415</v>
      </c>
      <c r="O151" s="84">
        <v>0.89400000000000002</v>
      </c>
      <c r="P151" s="84">
        <v>0.94399999999999995</v>
      </c>
      <c r="Q151" s="84">
        <v>0.97499999999999998</v>
      </c>
      <c r="R151" s="82">
        <f t="shared" si="32"/>
        <v>0.93766666666666676</v>
      </c>
      <c r="S151" s="83">
        <v>1.2710857685911143</v>
      </c>
      <c r="T151" s="84">
        <v>1.125207887859349</v>
      </c>
      <c r="U151" s="84">
        <v>1.7310525065336184</v>
      </c>
      <c r="V151" s="82">
        <f t="shared" si="33"/>
        <v>1.3757820543280272</v>
      </c>
      <c r="W151" s="84">
        <v>1.3228995876186216</v>
      </c>
      <c r="X151" s="84">
        <v>1.3736771500968845</v>
      </c>
      <c r="Y151" s="84">
        <v>0.85546777959954279</v>
      </c>
      <c r="Z151" s="82">
        <f t="shared" si="34"/>
        <v>1.1840148391050163</v>
      </c>
      <c r="AA151" s="83">
        <v>1.368421052631579</v>
      </c>
      <c r="AB151" s="84">
        <v>1.368421052631579</v>
      </c>
      <c r="AC151" s="84">
        <v>1.6491228070175439</v>
      </c>
      <c r="AD151" s="82">
        <f t="shared" si="35"/>
        <v>1.4619883040935673</v>
      </c>
      <c r="AE151" s="84">
        <v>1.1944444444444444</v>
      </c>
      <c r="AF151" s="84">
        <v>1.3055555555555556</v>
      </c>
      <c r="AG151" s="84">
        <v>1.0833333333333333</v>
      </c>
      <c r="AH151" s="82">
        <f t="shared" si="36"/>
        <v>1.1944444444444444</v>
      </c>
      <c r="AI151" s="83">
        <v>0.85248477705755255</v>
      </c>
      <c r="AJ151" s="84">
        <v>0.99793753682969943</v>
      </c>
      <c r="AK151" s="84">
        <v>0.91966214889019837</v>
      </c>
      <c r="AL151" s="82">
        <f t="shared" si="37"/>
        <v>0.92336148759248349</v>
      </c>
      <c r="AM151" s="84">
        <v>1.0316869788325851</v>
      </c>
      <c r="AN151" s="84">
        <v>1.1042976266837716</v>
      </c>
      <c r="AO151" s="84">
        <v>1.3221295702373317</v>
      </c>
      <c r="AP151" s="82">
        <f t="shared" si="38"/>
        <v>1.1527047252512295</v>
      </c>
      <c r="AQ151" s="84">
        <v>1.6116900518612831</v>
      </c>
      <c r="AR151" s="84">
        <v>1.1277245563381386</v>
      </c>
      <c r="AS151" s="84">
        <v>1.1362156771814516</v>
      </c>
      <c r="AT151" s="82">
        <f t="shared" si="39"/>
        <v>1.2918767617936242</v>
      </c>
      <c r="AU151" s="84">
        <v>0.15525478935409656</v>
      </c>
      <c r="AV151" s="84">
        <v>0.27080140845903272</v>
      </c>
      <c r="AW151" s="84">
        <v>0.29394506420423272</v>
      </c>
      <c r="AX151" s="82">
        <f t="shared" si="40"/>
        <v>0.240000420672454</v>
      </c>
      <c r="AY151" s="83">
        <v>1.96</v>
      </c>
      <c r="AZ151" s="84">
        <v>1.1200000000000001</v>
      </c>
      <c r="BA151" s="84">
        <v>0.98</v>
      </c>
      <c r="BB151" s="82">
        <f t="shared" si="28"/>
        <v>1.3533333333333335</v>
      </c>
      <c r="BC151" s="84">
        <v>0.7668337410802335</v>
      </c>
      <c r="BD151" s="84">
        <v>0.57435587140991218</v>
      </c>
      <c r="BE151" s="84">
        <v>0.70884544113754111</v>
      </c>
      <c r="BF151" s="82">
        <f t="shared" si="41"/>
        <v>0.68334501787589552</v>
      </c>
      <c r="BG151" s="78"/>
    </row>
    <row r="152" spans="1:59" x14ac:dyDescent="0.3">
      <c r="A152" s="260" t="s">
        <v>148</v>
      </c>
      <c r="B152" s="249"/>
      <c r="C152" s="55">
        <v>0.998</v>
      </c>
      <c r="D152" s="56">
        <v>0.78200000000000003</v>
      </c>
      <c r="E152" s="56">
        <v>0.70699999999999996</v>
      </c>
      <c r="F152" s="82">
        <f t="shared" si="29"/>
        <v>0.82900000000000007</v>
      </c>
      <c r="G152" s="84">
        <v>0.99199999999999999</v>
      </c>
      <c r="H152" s="84">
        <v>0.99199999999999999</v>
      </c>
      <c r="I152" s="84">
        <v>0.99199999999999999</v>
      </c>
      <c r="J152" s="82">
        <f t="shared" si="30"/>
        <v>0.99199999999999999</v>
      </c>
      <c r="K152" s="83">
        <v>0.95570584514152357</v>
      </c>
      <c r="L152" s="84">
        <v>1.0915529835958433</v>
      </c>
      <c r="M152" s="84">
        <v>0.94072188342673269</v>
      </c>
      <c r="N152" s="82">
        <f t="shared" si="31"/>
        <v>0.99599357072136652</v>
      </c>
      <c r="O152" s="84">
        <v>0.92300000000000004</v>
      </c>
      <c r="P152" s="84">
        <v>0.876</v>
      </c>
      <c r="Q152" s="84">
        <v>0.879</v>
      </c>
      <c r="R152" s="82">
        <f t="shared" si="32"/>
        <v>0.89266666666666661</v>
      </c>
      <c r="S152" s="83">
        <v>0.63102874792112151</v>
      </c>
      <c r="T152" s="84">
        <v>1.8949869327631268</v>
      </c>
      <c r="U152" s="84">
        <v>2.357329531955334</v>
      </c>
      <c r="V152" s="82">
        <f t="shared" si="33"/>
        <v>1.6277817375465276</v>
      </c>
      <c r="W152" s="84">
        <v>0.75401202364982356</v>
      </c>
      <c r="X152" s="84">
        <v>1.5080240472996471</v>
      </c>
      <c r="Y152" s="84">
        <v>1.4003080439211009</v>
      </c>
      <c r="Z152" s="82">
        <f t="shared" si="34"/>
        <v>1.2207813716235238</v>
      </c>
      <c r="AA152" s="83">
        <v>0.59649122807017541</v>
      </c>
      <c r="AB152" s="84">
        <v>1.4035087719298245</v>
      </c>
      <c r="AC152" s="84">
        <v>1.5789473684210527</v>
      </c>
      <c r="AD152" s="82">
        <f t="shared" si="35"/>
        <v>1.1929824561403508</v>
      </c>
      <c r="AE152" s="84">
        <v>0.77777777777777779</v>
      </c>
      <c r="AF152" s="84">
        <v>1.5555555555555556</v>
      </c>
      <c r="AG152" s="84">
        <v>1.4444444444444444</v>
      </c>
      <c r="AH152" s="82">
        <f t="shared" si="36"/>
        <v>1.2592592592592593</v>
      </c>
      <c r="AI152" s="83">
        <v>1.0886859163229228</v>
      </c>
      <c r="AJ152" s="84">
        <v>0.89589471616578276</v>
      </c>
      <c r="AK152" s="84">
        <v>0.99558043606364177</v>
      </c>
      <c r="AL152" s="82">
        <f t="shared" si="37"/>
        <v>0.99338702285078251</v>
      </c>
      <c r="AM152" s="84">
        <v>1.0908274534958307</v>
      </c>
      <c r="AN152" s="84">
        <v>1.1932007697241822</v>
      </c>
      <c r="AO152" s="84">
        <v>1.2273252084669659</v>
      </c>
      <c r="AP152" s="82">
        <f t="shared" si="38"/>
        <v>1.1704511438956595</v>
      </c>
      <c r="AQ152" s="84">
        <v>0.30966887134505794</v>
      </c>
      <c r="AR152" s="84">
        <v>1.2679600875602932</v>
      </c>
      <c r="AS152" s="84">
        <v>0.91841674512341032</v>
      </c>
      <c r="AT152" s="82">
        <f t="shared" si="39"/>
        <v>0.83201523467625382</v>
      </c>
      <c r="AU152" s="84">
        <v>0.30247178507892436</v>
      </c>
      <c r="AV152" s="84">
        <v>0.48303989851810014</v>
      </c>
      <c r="AW152" s="84">
        <v>0.3791712126494044</v>
      </c>
      <c r="AX152" s="82">
        <f t="shared" si="40"/>
        <v>0.38822763208214295</v>
      </c>
      <c r="AY152" s="83">
        <v>0.42</v>
      </c>
      <c r="AZ152" s="84">
        <v>1.86</v>
      </c>
      <c r="BA152" s="84">
        <v>1.25</v>
      </c>
      <c r="BB152" s="82">
        <f t="shared" si="28"/>
        <v>1.1766666666666667</v>
      </c>
      <c r="BC152" s="84">
        <v>0.56243472898164126</v>
      </c>
      <c r="BD152" s="84">
        <v>0.95433137750575259</v>
      </c>
      <c r="BE152" s="84">
        <v>0.89233445524335364</v>
      </c>
      <c r="BF152" s="82">
        <f t="shared" si="41"/>
        <v>0.8030335205769159</v>
      </c>
      <c r="BG152" s="78"/>
    </row>
    <row r="153" spans="1:59" x14ac:dyDescent="0.3">
      <c r="A153" s="260" t="s">
        <v>149</v>
      </c>
      <c r="B153" s="249"/>
      <c r="C153" s="55">
        <v>0.876</v>
      </c>
      <c r="D153" s="56">
        <v>0.84799999999999998</v>
      </c>
      <c r="E153" s="56">
        <v>0.67700000000000005</v>
      </c>
      <c r="F153" s="82">
        <f t="shared" si="29"/>
        <v>0.80033333333333323</v>
      </c>
      <c r="G153" s="84">
        <v>0.99</v>
      </c>
      <c r="H153" s="84">
        <v>1.278</v>
      </c>
      <c r="I153" s="84">
        <v>0.98699999999999999</v>
      </c>
      <c r="J153" s="82">
        <f t="shared" si="30"/>
        <v>1.085</v>
      </c>
      <c r="K153" s="83">
        <v>0.95912715979215157</v>
      </c>
      <c r="L153" s="84">
        <v>0.92411803395899161</v>
      </c>
      <c r="M153" s="84">
        <v>0.92561224076559234</v>
      </c>
      <c r="N153" s="82">
        <f t="shared" si="31"/>
        <v>0.93628581150557855</v>
      </c>
      <c r="O153" s="84">
        <v>0.9</v>
      </c>
      <c r="P153" s="84">
        <v>0.95199999999999996</v>
      </c>
      <c r="Q153" s="84">
        <v>0.91500000000000004</v>
      </c>
      <c r="R153" s="82">
        <f t="shared" si="32"/>
        <v>0.92233333333333334</v>
      </c>
      <c r="S153" s="83">
        <v>1.5219767165597529</v>
      </c>
      <c r="T153" s="84">
        <v>1.7904490377761939</v>
      </c>
      <c r="U153" s="84">
        <v>2.8980755523877408</v>
      </c>
      <c r="V153" s="82">
        <f t="shared" si="33"/>
        <v>2.0701671022412289</v>
      </c>
      <c r="W153" s="84">
        <v>1.3230983256322351</v>
      </c>
      <c r="X153" s="84">
        <v>0.94142197048740484</v>
      </c>
      <c r="Y153" s="84">
        <v>0.78521389178715151</v>
      </c>
      <c r="Z153" s="82">
        <f t="shared" si="34"/>
        <v>1.0165780626355971</v>
      </c>
      <c r="AA153" s="83">
        <v>1.263157894736842</v>
      </c>
      <c r="AB153" s="84">
        <v>1.4385964912280702</v>
      </c>
      <c r="AC153" s="84">
        <v>1.8596491228070176</v>
      </c>
      <c r="AD153" s="82">
        <f t="shared" si="35"/>
        <v>1.5204678362573099</v>
      </c>
      <c r="AE153" s="84">
        <v>1.3611111111111112</v>
      </c>
      <c r="AF153" s="84">
        <v>1.25</v>
      </c>
      <c r="AG153" s="84">
        <v>0.80555555555555558</v>
      </c>
      <c r="AH153" s="82">
        <f t="shared" si="36"/>
        <v>1.1388888888888891</v>
      </c>
      <c r="AI153" s="83">
        <v>1.1316047927715576</v>
      </c>
      <c r="AJ153" s="84">
        <v>0.81447652720487129</v>
      </c>
      <c r="AK153" s="84">
        <v>0.97868788057356115</v>
      </c>
      <c r="AL153" s="82">
        <f t="shared" si="37"/>
        <v>0.97492306684999663</v>
      </c>
      <c r="AM153" s="84">
        <v>1.1649775497113535</v>
      </c>
      <c r="AN153" s="84">
        <v>1.0788967286722257</v>
      </c>
      <c r="AO153" s="84">
        <v>1.0837716484926234</v>
      </c>
      <c r="AP153" s="82">
        <f t="shared" si="38"/>
        <v>1.1092153089587342</v>
      </c>
      <c r="AQ153" s="84">
        <v>0.71874915296275221</v>
      </c>
      <c r="AR153" s="84">
        <v>0.72666344055995935</v>
      </c>
      <c r="AS153" s="84">
        <v>0.72930513723399937</v>
      </c>
      <c r="AT153" s="82">
        <f t="shared" si="39"/>
        <v>0.72490591025223694</v>
      </c>
      <c r="AU153" s="84">
        <v>0.44249941601140785</v>
      </c>
      <c r="AV153" s="84">
        <v>0.28734581679861793</v>
      </c>
      <c r="AW153" s="84">
        <v>0.53356338610889675</v>
      </c>
      <c r="AX153" s="82">
        <f t="shared" si="40"/>
        <v>0.42113620630630749</v>
      </c>
      <c r="AY153" s="83">
        <v>1.08</v>
      </c>
      <c r="AZ153" s="84">
        <v>0.85</v>
      </c>
      <c r="BA153" s="84">
        <v>0.86</v>
      </c>
      <c r="BB153" s="82">
        <f t="shared" si="28"/>
        <v>0.93</v>
      </c>
      <c r="BC153" s="84">
        <v>0.68139015996672092</v>
      </c>
      <c r="BD153" s="84">
        <v>0.48421714049668518</v>
      </c>
      <c r="BE153" s="84">
        <v>0.75960774845167689</v>
      </c>
      <c r="BF153" s="82">
        <f t="shared" si="41"/>
        <v>0.64173834963836107</v>
      </c>
      <c r="BG153" s="78"/>
    </row>
    <row r="154" spans="1:59" x14ac:dyDescent="0.3">
      <c r="A154" s="260" t="s">
        <v>150</v>
      </c>
      <c r="B154" s="249"/>
      <c r="C154" s="55">
        <v>0.83099999999999996</v>
      </c>
      <c r="D154" s="56">
        <v>1.032</v>
      </c>
      <c r="E154" s="56">
        <v>1.1040000000000001</v>
      </c>
      <c r="F154" s="82">
        <f t="shared" si="29"/>
        <v>0.98899999999999999</v>
      </c>
      <c r="G154" s="84">
        <v>1.119</v>
      </c>
      <c r="H154" s="84">
        <v>0.71299999999999997</v>
      </c>
      <c r="I154" s="84">
        <v>1.1459999999999999</v>
      </c>
      <c r="J154" s="82">
        <f t="shared" si="30"/>
        <v>0.99266666666666659</v>
      </c>
      <c r="K154" s="83">
        <v>1.0008392694306234</v>
      </c>
      <c r="L154" s="84">
        <v>0.97561929286313753</v>
      </c>
      <c r="M154" s="84">
        <v>1.0236713080174669</v>
      </c>
      <c r="N154" s="82">
        <f t="shared" si="31"/>
        <v>1.0000432901037426</v>
      </c>
      <c r="O154" s="84">
        <v>1.048</v>
      </c>
      <c r="P154" s="84">
        <v>0.95499999999999996</v>
      </c>
      <c r="Q154" s="84">
        <v>0.93200000000000005</v>
      </c>
      <c r="R154" s="82">
        <f t="shared" si="32"/>
        <v>0.97833333333333339</v>
      </c>
      <c r="S154" s="83">
        <v>2.0503682584937044</v>
      </c>
      <c r="T154" s="84">
        <v>1.5072463768115945</v>
      </c>
      <c r="U154" s="84">
        <v>1.1746258018531719</v>
      </c>
      <c r="V154" s="82">
        <f t="shared" si="33"/>
        <v>1.5774134790528238</v>
      </c>
      <c r="W154" s="84">
        <v>1.0032294927212202</v>
      </c>
      <c r="X154" s="84">
        <v>0.78749937894370736</v>
      </c>
      <c r="Y154" s="84">
        <v>1.1896457494907335</v>
      </c>
      <c r="Z154" s="82">
        <f t="shared" si="34"/>
        <v>0.99345820705188703</v>
      </c>
      <c r="AA154" s="83">
        <v>1.6140350877192982</v>
      </c>
      <c r="AB154" s="84">
        <v>1.4736842105263157</v>
      </c>
      <c r="AC154" s="84">
        <v>1.2280701754385965</v>
      </c>
      <c r="AD154" s="82">
        <f t="shared" si="35"/>
        <v>1.4385964912280702</v>
      </c>
      <c r="AE154" s="84">
        <v>1.1666666666666667</v>
      </c>
      <c r="AF154" s="84">
        <v>0.58333333333333337</v>
      </c>
      <c r="AG154" s="84">
        <v>1.4166666666666667</v>
      </c>
      <c r="AH154" s="82">
        <f t="shared" si="36"/>
        <v>1.0555555555555556</v>
      </c>
      <c r="AI154" s="83">
        <v>0.99734826163818502</v>
      </c>
      <c r="AJ154" s="84">
        <v>0.82302101748183065</v>
      </c>
      <c r="AK154" s="84">
        <v>0.73266548811628363</v>
      </c>
      <c r="AL154" s="82">
        <f t="shared" si="37"/>
        <v>0.8510115890787664</v>
      </c>
      <c r="AM154" s="84">
        <v>1.109300833867864</v>
      </c>
      <c r="AN154" s="84">
        <v>1.2156510583707505</v>
      </c>
      <c r="AO154" s="84">
        <v>1.0400256574727389</v>
      </c>
      <c r="AP154" s="82">
        <f t="shared" si="38"/>
        <v>1.1216591832371179</v>
      </c>
      <c r="AQ154" s="84">
        <v>0.47725199870264123</v>
      </c>
      <c r="AR154" s="84">
        <v>0.88314666203902459</v>
      </c>
      <c r="AS154" s="84">
        <v>0.85767353929236212</v>
      </c>
      <c r="AT154" s="82">
        <f t="shared" si="39"/>
        <v>0.73935740001134265</v>
      </c>
      <c r="AU154" s="84">
        <v>0.51453639170265553</v>
      </c>
      <c r="AV154" s="84">
        <v>0.46377812600454255</v>
      </c>
      <c r="AW154" s="84">
        <v>0.65219389360234914</v>
      </c>
      <c r="AX154" s="82">
        <f t="shared" si="40"/>
        <v>0.54350280376984905</v>
      </c>
      <c r="AY154" s="83">
        <v>0.71</v>
      </c>
      <c r="AZ154" s="84">
        <v>1.31</v>
      </c>
      <c r="BA154" s="84">
        <v>1.2</v>
      </c>
      <c r="BB154" s="82">
        <f t="shared" si="28"/>
        <v>1.0733333333333333</v>
      </c>
      <c r="BC154" s="84">
        <v>1.0913052458262911</v>
      </c>
      <c r="BD154" s="84">
        <v>0.82195375248357139</v>
      </c>
      <c r="BE154" s="84">
        <v>1.3074741315863729</v>
      </c>
      <c r="BF154" s="82">
        <f t="shared" si="41"/>
        <v>1.0735777099654118</v>
      </c>
      <c r="BG154" s="78"/>
    </row>
    <row r="155" spans="1:59" x14ac:dyDescent="0.3">
      <c r="A155" s="260" t="s">
        <v>151</v>
      </c>
      <c r="B155" s="249"/>
      <c r="C155" s="55">
        <v>0.96299999999999997</v>
      </c>
      <c r="D155" s="56">
        <v>1.0369999999999999</v>
      </c>
      <c r="E155" s="56">
        <v>1.0009999999999999</v>
      </c>
      <c r="F155" s="82">
        <f t="shared" si="29"/>
        <v>1.0003333333333333</v>
      </c>
      <c r="G155" s="84">
        <v>1.331</v>
      </c>
      <c r="H155" s="84">
        <v>1.611</v>
      </c>
      <c r="I155" s="84">
        <v>1.1399999999999999</v>
      </c>
      <c r="J155" s="82">
        <f t="shared" si="30"/>
        <v>1.3606666666666667</v>
      </c>
      <c r="K155" s="83">
        <v>1.0063552665204112</v>
      </c>
      <c r="L155" s="84">
        <v>1.0384178723891528</v>
      </c>
      <c r="M155" s="84">
        <v>1.0538626642405589</v>
      </c>
      <c r="N155" s="82">
        <f t="shared" si="31"/>
        <v>1.032878601050041</v>
      </c>
      <c r="O155" s="84">
        <v>0.96699999999999997</v>
      </c>
      <c r="P155" s="84">
        <v>0.92400000000000004</v>
      </c>
      <c r="Q155" s="84">
        <v>0.93300000000000005</v>
      </c>
      <c r="R155" s="82">
        <f t="shared" si="32"/>
        <v>0.94133333333333324</v>
      </c>
      <c r="S155" s="83">
        <v>1.7700166310287482</v>
      </c>
      <c r="T155" s="84">
        <v>1.8222855785222145</v>
      </c>
      <c r="U155" s="84">
        <v>1.554288429555714</v>
      </c>
      <c r="V155" s="82">
        <f t="shared" si="33"/>
        <v>1.715530213035559</v>
      </c>
      <c r="W155" s="84">
        <v>1.1040890346300989</v>
      </c>
      <c r="X155" s="84">
        <v>1.0616584687236048</v>
      </c>
      <c r="Y155" s="84">
        <v>0.96089829582153319</v>
      </c>
      <c r="Z155" s="82">
        <f t="shared" si="34"/>
        <v>1.0422152663917457</v>
      </c>
      <c r="AA155" s="83">
        <v>1.6140350877192982</v>
      </c>
      <c r="AB155" s="84">
        <v>1.7894736842105263</v>
      </c>
      <c r="AC155" s="84">
        <v>1.4736842105263157</v>
      </c>
      <c r="AD155" s="82">
        <f t="shared" si="35"/>
        <v>1.6257309941520468</v>
      </c>
      <c r="AE155" s="84">
        <v>1.5277777777777777</v>
      </c>
      <c r="AF155" s="84">
        <v>1.7777777777777777</v>
      </c>
      <c r="AG155" s="84">
        <v>1.1388888888888888</v>
      </c>
      <c r="AH155" s="82">
        <f t="shared" si="36"/>
        <v>1.4814814814814816</v>
      </c>
      <c r="AI155" s="83">
        <v>1.1062659595364368</v>
      </c>
      <c r="AJ155" s="84">
        <v>1.0987035945786683</v>
      </c>
      <c r="AK155" s="84">
        <v>1.2101748183068159</v>
      </c>
      <c r="AL155" s="82">
        <f t="shared" si="37"/>
        <v>1.1383814574739737</v>
      </c>
      <c r="AM155" s="84">
        <v>1.1025016035920461</v>
      </c>
      <c r="AN155" s="84">
        <v>0.95022450288646565</v>
      </c>
      <c r="AO155" s="84">
        <v>1.1084028223220013</v>
      </c>
      <c r="AP155" s="82">
        <f t="shared" si="38"/>
        <v>1.0537096429335042</v>
      </c>
      <c r="AQ155" s="84">
        <v>0.89929540073180869</v>
      </c>
      <c r="AR155" s="84">
        <v>0.6552676286783008</v>
      </c>
      <c r="AS155" s="84">
        <v>0.85886513905935058</v>
      </c>
      <c r="AT155" s="82">
        <f t="shared" si="39"/>
        <v>0.80447605615648665</v>
      </c>
      <c r="AU155" s="84">
        <v>0.44615553597674029</v>
      </c>
      <c r="AV155" s="84">
        <v>0.3551889703341306</v>
      </c>
      <c r="AW155" s="84">
        <v>0.23493015409218893</v>
      </c>
      <c r="AX155" s="82">
        <f t="shared" si="40"/>
        <v>0.3454248868010199</v>
      </c>
      <c r="AY155" s="83">
        <v>0.85</v>
      </c>
      <c r="AZ155" s="84">
        <v>0.75</v>
      </c>
      <c r="BA155" s="84">
        <v>0.74</v>
      </c>
      <c r="BB155" s="82">
        <f t="shared" si="28"/>
        <v>0.77999999999999992</v>
      </c>
      <c r="BC155" s="84">
        <v>1.0240488249034934</v>
      </c>
      <c r="BD155" s="84">
        <v>0.80493601622066624</v>
      </c>
      <c r="BE155" s="84">
        <v>0.52557751215240911</v>
      </c>
      <c r="BF155" s="82">
        <f t="shared" si="41"/>
        <v>0.78485411775885616</v>
      </c>
      <c r="BG155" s="78"/>
    </row>
    <row r="156" spans="1:59" x14ac:dyDescent="0.3">
      <c r="A156" s="260" t="s">
        <v>152</v>
      </c>
      <c r="B156" s="249"/>
      <c r="C156" s="55">
        <v>1.1259999999999999</v>
      </c>
      <c r="D156" s="56">
        <v>0.76500000000000001</v>
      </c>
      <c r="E156" s="56">
        <v>0.81200000000000006</v>
      </c>
      <c r="F156" s="82">
        <f t="shared" si="29"/>
        <v>0.90100000000000013</v>
      </c>
      <c r="G156" s="84">
        <v>1.5680000000000001</v>
      </c>
      <c r="H156" s="84">
        <v>1.181</v>
      </c>
      <c r="I156" s="84">
        <v>1.175</v>
      </c>
      <c r="J156" s="82">
        <f t="shared" si="30"/>
        <v>1.3080000000000001</v>
      </c>
      <c r="K156" s="83">
        <v>1.0736783601150117</v>
      </c>
      <c r="L156" s="84">
        <v>0.95845686141162034</v>
      </c>
      <c r="M156" s="84">
        <v>1.0681204693764408</v>
      </c>
      <c r="N156" s="82">
        <f t="shared" si="31"/>
        <v>1.0334185636343576</v>
      </c>
      <c r="O156" s="84">
        <v>0.95499999999999996</v>
      </c>
      <c r="P156" s="84">
        <v>0.93300000000000005</v>
      </c>
      <c r="Q156" s="84">
        <v>0.93700000000000006</v>
      </c>
      <c r="R156" s="82">
        <f t="shared" si="32"/>
        <v>0.94166666666666676</v>
      </c>
      <c r="S156" s="83">
        <v>1.6113090995485866</v>
      </c>
      <c r="T156" s="84">
        <v>2.5645046329294372</v>
      </c>
      <c r="U156" s="84">
        <v>1.4592539795675934</v>
      </c>
      <c r="V156" s="82">
        <f t="shared" si="33"/>
        <v>1.8783559040152058</v>
      </c>
      <c r="W156" s="84">
        <v>0.95443931037909269</v>
      </c>
      <c r="X156" s="84">
        <v>1.0411884533214089</v>
      </c>
      <c r="Y156" s="84">
        <v>0.86411288319173241</v>
      </c>
      <c r="Z156" s="82">
        <f t="shared" si="34"/>
        <v>0.95324688229741128</v>
      </c>
      <c r="AA156" s="83">
        <v>1.7192982456140351</v>
      </c>
      <c r="AB156" s="84">
        <v>1.8596491228070176</v>
      </c>
      <c r="AC156" s="84">
        <v>1.1228070175438596</v>
      </c>
      <c r="AD156" s="82">
        <f t="shared" si="35"/>
        <v>1.5672514619883042</v>
      </c>
      <c r="AE156" s="84">
        <v>1.5555555555555556</v>
      </c>
      <c r="AF156" s="84">
        <v>1.2777777777777777</v>
      </c>
      <c r="AG156" s="84">
        <v>1.0555555555555556</v>
      </c>
      <c r="AH156" s="82">
        <f t="shared" si="36"/>
        <v>1.2962962962962961</v>
      </c>
      <c r="AI156" s="83">
        <v>0.99774111176586133</v>
      </c>
      <c r="AJ156" s="84">
        <v>0.92162639952857983</v>
      </c>
      <c r="AK156" s="84">
        <v>1.0833824395992928</v>
      </c>
      <c r="AL156" s="82">
        <f t="shared" si="37"/>
        <v>1.0009166502979114</v>
      </c>
      <c r="AM156" s="84">
        <v>0.93277742142398978</v>
      </c>
      <c r="AN156" s="84">
        <v>0.86516998075689544</v>
      </c>
      <c r="AO156" s="84">
        <v>1.201539448364336</v>
      </c>
      <c r="AP156" s="82">
        <f t="shared" si="38"/>
        <v>0.99982895018174034</v>
      </c>
      <c r="AQ156" s="84">
        <v>1.2838978025324328</v>
      </c>
      <c r="AR156" s="84">
        <v>0.56595511259493869</v>
      </c>
      <c r="AS156" s="84">
        <v>1.1975087501662687</v>
      </c>
      <c r="AT156" s="82">
        <f t="shared" si="39"/>
        <v>1.0157872217645467</v>
      </c>
      <c r="AU156" s="84">
        <v>0.33625948615045365</v>
      </c>
      <c r="AV156" s="84">
        <v>0.32319237381720806</v>
      </c>
      <c r="AW156" s="84">
        <v>0.33423199799344949</v>
      </c>
      <c r="AX156" s="82">
        <f t="shared" si="40"/>
        <v>0.33122795265370375</v>
      </c>
      <c r="AY156" s="83">
        <v>1.64</v>
      </c>
      <c r="AZ156" s="84">
        <v>0.74</v>
      </c>
      <c r="BA156" s="84">
        <v>1.53</v>
      </c>
      <c r="BB156" s="82">
        <f t="shared" si="28"/>
        <v>1.3033333333333335</v>
      </c>
      <c r="BC156" s="84">
        <v>0.86950450751834862</v>
      </c>
      <c r="BD156" s="84">
        <v>0.68547441666981812</v>
      </c>
      <c r="BE156" s="84">
        <v>0.76715373270227105</v>
      </c>
      <c r="BF156" s="82">
        <f t="shared" si="41"/>
        <v>0.7740442189634793</v>
      </c>
      <c r="BG156" s="78"/>
    </row>
    <row r="157" spans="1:59" x14ac:dyDescent="0.3">
      <c r="A157" s="257" t="s">
        <v>153</v>
      </c>
      <c r="B157" s="249"/>
      <c r="C157" s="55">
        <v>1.095</v>
      </c>
      <c r="D157" s="56">
        <v>0.84499999999999997</v>
      </c>
      <c r="E157" s="56">
        <v>1.046</v>
      </c>
      <c r="F157" s="82">
        <f t="shared" si="29"/>
        <v>0.99533333333333329</v>
      </c>
      <c r="G157" s="205">
        <v>1.7430000000000001</v>
      </c>
      <c r="H157" s="205">
        <v>1.762</v>
      </c>
      <c r="I157" s="205">
        <v>0.98699999999999999</v>
      </c>
      <c r="J157" s="202">
        <f t="shared" si="30"/>
        <v>1.4973333333333334</v>
      </c>
      <c r="K157" s="83">
        <v>1.0336699255270569</v>
      </c>
      <c r="L157" s="84">
        <v>0.97004743757497214</v>
      </c>
      <c r="M157" s="84">
        <v>1.0811633586976102</v>
      </c>
      <c r="N157" s="82">
        <f t="shared" si="31"/>
        <v>1.0282935739332133</v>
      </c>
      <c r="O157" s="205">
        <v>0.97499999999999998</v>
      </c>
      <c r="P157" s="205">
        <v>0.996</v>
      </c>
      <c r="Q157" s="205">
        <v>0.96499999999999997</v>
      </c>
      <c r="R157" s="202">
        <f t="shared" si="32"/>
        <v>0.97866666666666668</v>
      </c>
      <c r="S157" s="83">
        <v>1.6231884057971016</v>
      </c>
      <c r="T157" s="84">
        <v>1.7971014492753625</v>
      </c>
      <c r="U157" s="84">
        <v>1.2392492278450939</v>
      </c>
      <c r="V157" s="82">
        <f t="shared" si="33"/>
        <v>1.5531796943058527</v>
      </c>
      <c r="W157" s="205">
        <v>0.90475480697570421</v>
      </c>
      <c r="X157" s="205">
        <v>1.1529785859790329</v>
      </c>
      <c r="Y157" s="205">
        <v>1.4891439360063594</v>
      </c>
      <c r="Z157" s="202">
        <f t="shared" si="34"/>
        <v>1.1822924429870321</v>
      </c>
      <c r="AA157" s="83">
        <v>1.6842105263157894</v>
      </c>
      <c r="AB157" s="84">
        <v>1.4385964912280702</v>
      </c>
      <c r="AC157" s="84">
        <v>1.2280701754385965</v>
      </c>
      <c r="AD157" s="82">
        <f t="shared" si="35"/>
        <v>1.4502923976608189</v>
      </c>
      <c r="AE157" s="205">
        <v>1.6388888888888888</v>
      </c>
      <c r="AF157" s="205">
        <v>2.1111111111111112</v>
      </c>
      <c r="AG157" s="205">
        <v>1.5277777777777777</v>
      </c>
      <c r="AH157" s="202">
        <f t="shared" si="36"/>
        <v>1.7592592592592593</v>
      </c>
      <c r="AI157" s="83">
        <v>1.0894716165782754</v>
      </c>
      <c r="AJ157" s="84">
        <v>0.98153604399921435</v>
      </c>
      <c r="AK157" s="84">
        <v>0.95334904733844039</v>
      </c>
      <c r="AL157" s="82">
        <f t="shared" si="37"/>
        <v>1.0081189026386435</v>
      </c>
      <c r="AM157" s="205">
        <v>1.0533675432969853</v>
      </c>
      <c r="AN157" s="205">
        <v>1.094291212315587</v>
      </c>
      <c r="AO157" s="205">
        <v>0.93932007697241826</v>
      </c>
      <c r="AP157" s="202">
        <f t="shared" si="38"/>
        <v>1.0289929441949968</v>
      </c>
      <c r="AQ157" s="84">
        <v>1.0053673753505663</v>
      </c>
      <c r="AR157" s="84">
        <v>1.5026791468023477</v>
      </c>
      <c r="AS157" s="84">
        <v>0.61136132172659385</v>
      </c>
      <c r="AT157" s="82">
        <f t="shared" si="39"/>
        <v>1.0398026146265027</v>
      </c>
      <c r="AU157" s="205">
        <v>0.35342267847286457</v>
      </c>
      <c r="AV157" s="205">
        <v>0.70900634092159553</v>
      </c>
      <c r="AW157" s="205">
        <v>0.69448223080425342</v>
      </c>
      <c r="AX157" s="202">
        <f t="shared" si="40"/>
        <v>0.5856370833995711</v>
      </c>
      <c r="AY157" s="83">
        <v>1.31</v>
      </c>
      <c r="AZ157" s="84">
        <v>1.78</v>
      </c>
      <c r="BA157" s="84">
        <v>0.76</v>
      </c>
      <c r="BB157" s="82">
        <f t="shared" si="28"/>
        <v>1.2833333333333332</v>
      </c>
      <c r="BC157" s="205">
        <v>0.80093321193045131</v>
      </c>
      <c r="BD157" s="205">
        <v>1.4213678769137681</v>
      </c>
      <c r="BE157" s="205">
        <v>1.1299427796799502</v>
      </c>
      <c r="BF157" s="202">
        <f t="shared" si="41"/>
        <v>1.1174146228413899</v>
      </c>
      <c r="BG157" s="78"/>
    </row>
    <row r="158" spans="1:59" s="99" customFormat="1" x14ac:dyDescent="0.3">
      <c r="A158" s="263" t="s">
        <v>154</v>
      </c>
      <c r="B158" s="249"/>
      <c r="C158" s="100">
        <v>1.163</v>
      </c>
      <c r="D158" s="101">
        <v>1.1930000000000001</v>
      </c>
      <c r="E158" s="101">
        <v>1.349</v>
      </c>
      <c r="F158" s="95">
        <f t="shared" si="29"/>
        <v>1.2350000000000001</v>
      </c>
      <c r="G158" s="96">
        <v>1.3129999999999999</v>
      </c>
      <c r="H158" s="96">
        <v>1.2689999999999999</v>
      </c>
      <c r="I158" s="96">
        <v>1.5549999999999999</v>
      </c>
      <c r="J158" s="95">
        <f t="shared" si="30"/>
        <v>1.3789999999999998</v>
      </c>
      <c r="K158" s="97">
        <v>1.1109916366312478</v>
      </c>
      <c r="L158" s="96">
        <v>1.0979906409588616</v>
      </c>
      <c r="M158" s="96">
        <v>1.144757917550506</v>
      </c>
      <c r="N158" s="95">
        <f t="shared" si="31"/>
        <v>1.1179133983802052</v>
      </c>
      <c r="O158" s="96">
        <v>0.92200000000000004</v>
      </c>
      <c r="P158" s="96">
        <v>0.94799999999999995</v>
      </c>
      <c r="Q158" s="96">
        <v>0.91300000000000003</v>
      </c>
      <c r="R158" s="95">
        <f t="shared" si="32"/>
        <v>0.92766666666666675</v>
      </c>
      <c r="S158" s="97">
        <v>3.376098835827988</v>
      </c>
      <c r="T158" s="96">
        <v>1.9253979567593253</v>
      </c>
      <c r="U158" s="96">
        <v>2.0864813494891901</v>
      </c>
      <c r="V158" s="95">
        <f t="shared" si="33"/>
        <v>2.4626593806921679</v>
      </c>
      <c r="W158" s="96">
        <v>1.8326625925373876</v>
      </c>
      <c r="X158" s="96">
        <v>2.0842649177721468</v>
      </c>
      <c r="Y158" s="96">
        <v>1.6676106722313309</v>
      </c>
      <c r="Z158" s="95">
        <f t="shared" si="34"/>
        <v>1.8615127275136218</v>
      </c>
      <c r="AA158" s="97">
        <v>3.7192982456140351</v>
      </c>
      <c r="AB158" s="96">
        <v>2.1754385964912282</v>
      </c>
      <c r="AC158" s="96">
        <v>2.6666666666666665</v>
      </c>
      <c r="AD158" s="95">
        <f t="shared" si="35"/>
        <v>2.8538011695906431</v>
      </c>
      <c r="AE158" s="96">
        <v>2.5</v>
      </c>
      <c r="AF158" s="96">
        <v>2.75</v>
      </c>
      <c r="AG158" s="96">
        <v>2.6944444444444446</v>
      </c>
      <c r="AH158" s="95">
        <f t="shared" si="36"/>
        <v>2.6481481481481484</v>
      </c>
      <c r="AI158" s="97">
        <v>0.79404832056570418</v>
      </c>
      <c r="AJ158" s="96">
        <v>0.86859163229228054</v>
      </c>
      <c r="AK158" s="96">
        <v>0.83500294637595762</v>
      </c>
      <c r="AL158" s="95">
        <f t="shared" si="37"/>
        <v>0.83254763307798074</v>
      </c>
      <c r="AM158" s="96">
        <v>1.109300833867864</v>
      </c>
      <c r="AN158" s="96">
        <v>1.0232200128287363</v>
      </c>
      <c r="AO158" s="96">
        <v>1.238357921744708</v>
      </c>
      <c r="AP158" s="95">
        <f t="shared" si="38"/>
        <v>1.1236262561471027</v>
      </c>
      <c r="AQ158" s="96">
        <v>8.6041546546707224</v>
      </c>
      <c r="AR158" s="96">
        <v>9.170514219124172</v>
      </c>
      <c r="AS158" s="96">
        <v>8.9850019694722967</v>
      </c>
      <c r="AT158" s="95">
        <f t="shared" si="39"/>
        <v>8.9198902810890637</v>
      </c>
      <c r="AU158" s="96">
        <v>1.9401111269965974</v>
      </c>
      <c r="AV158" s="96">
        <v>2.2483612348618847</v>
      </c>
      <c r="AW158" s="96">
        <v>1.5832722826994334</v>
      </c>
      <c r="AX158" s="95">
        <f t="shared" si="40"/>
        <v>1.9239148815193052</v>
      </c>
      <c r="AY158" s="97">
        <v>12.45</v>
      </c>
      <c r="AZ158" s="96">
        <v>12.45</v>
      </c>
      <c r="BA158" s="96">
        <v>12.33</v>
      </c>
      <c r="BB158" s="95">
        <f t="shared" si="28"/>
        <v>12.409999999999998</v>
      </c>
      <c r="BC158" s="96">
        <v>5.2986074546411874</v>
      </c>
      <c r="BD158" s="96">
        <v>5.6178718229922708</v>
      </c>
      <c r="BE158" s="96">
        <v>5.6120654295596628</v>
      </c>
      <c r="BF158" s="95">
        <f t="shared" si="41"/>
        <v>5.509514902397707</v>
      </c>
      <c r="BG158" s="98"/>
    </row>
    <row r="159" spans="1:59" x14ac:dyDescent="0.3">
      <c r="A159" s="264" t="s">
        <v>155</v>
      </c>
      <c r="B159" s="249"/>
      <c r="C159" s="55">
        <v>0.98599999999999999</v>
      </c>
      <c r="D159" s="56">
        <v>1.147</v>
      </c>
      <c r="E159" s="56">
        <v>0.879</v>
      </c>
      <c r="F159" s="82">
        <f t="shared" si="29"/>
        <v>1.004</v>
      </c>
      <c r="G159" s="192">
        <v>1.264</v>
      </c>
      <c r="H159" s="192">
        <v>1.06</v>
      </c>
      <c r="I159" s="192">
        <v>1.0569999999999999</v>
      </c>
      <c r="J159" s="181">
        <f t="shared" si="30"/>
        <v>1.127</v>
      </c>
      <c r="K159" s="83">
        <v>1.0321617541708616</v>
      </c>
      <c r="L159" s="84">
        <v>1.0414062860023543</v>
      </c>
      <c r="M159" s="84">
        <v>1.0287683686194227</v>
      </c>
      <c r="N159" s="82">
        <f t="shared" si="31"/>
        <v>1.0341121362642127</v>
      </c>
      <c r="O159" s="192">
        <v>0.98899999999999999</v>
      </c>
      <c r="P159" s="192">
        <v>0.876</v>
      </c>
      <c r="Q159" s="192">
        <v>0.83099999999999996</v>
      </c>
      <c r="R159" s="181">
        <f t="shared" si="32"/>
        <v>0.89866666666666661</v>
      </c>
      <c r="S159" s="83">
        <v>1.4649560465668807</v>
      </c>
      <c r="T159" s="84">
        <v>0.96887621762889065</v>
      </c>
      <c r="U159" s="84">
        <v>1.3480636730814923</v>
      </c>
      <c r="V159" s="82">
        <f t="shared" si="33"/>
        <v>1.2606319790924212</v>
      </c>
      <c r="W159" s="192">
        <v>0.740000993690068</v>
      </c>
      <c r="X159" s="192">
        <v>0.50439707855119975</v>
      </c>
      <c r="Y159" s="192">
        <v>0.65742534903363625</v>
      </c>
      <c r="Z159" s="181">
        <f t="shared" si="34"/>
        <v>0.63394114042496807</v>
      </c>
      <c r="AA159" s="83">
        <v>1.368421052631579</v>
      </c>
      <c r="AB159" s="84">
        <v>1.0526315789473684</v>
      </c>
      <c r="AC159" s="84">
        <v>1.1228070175438596</v>
      </c>
      <c r="AD159" s="82">
        <f t="shared" si="35"/>
        <v>1.1812865497076024</v>
      </c>
      <c r="AE159" s="192">
        <v>0.97222222222222221</v>
      </c>
      <c r="AF159" s="192">
        <v>0.55555555555555558</v>
      </c>
      <c r="AG159" s="192">
        <v>0.72222222222222221</v>
      </c>
      <c r="AH159" s="181">
        <f t="shared" si="36"/>
        <v>0.75</v>
      </c>
      <c r="AI159" s="83">
        <v>0.99459831074445104</v>
      </c>
      <c r="AJ159" s="84">
        <v>0.94834020821056764</v>
      </c>
      <c r="AK159" s="84">
        <v>0.97073266548811632</v>
      </c>
      <c r="AL159" s="82">
        <f t="shared" si="37"/>
        <v>0.97122372814771174</v>
      </c>
      <c r="AM159" s="192">
        <v>1.324695317511225</v>
      </c>
      <c r="AN159" s="192">
        <v>1.1656189865298268</v>
      </c>
      <c r="AO159" s="192">
        <v>1.1477870429762669</v>
      </c>
      <c r="AP159" s="181">
        <f t="shared" si="38"/>
        <v>1.2127004490057729</v>
      </c>
      <c r="AQ159" s="84">
        <v>1.2562357617800315</v>
      </c>
      <c r="AR159" s="84">
        <v>0.80207516392232348</v>
      </c>
      <c r="AS159" s="84">
        <v>0.29532438864383848</v>
      </c>
      <c r="AT159" s="82">
        <f t="shared" si="39"/>
        <v>0.78454510478206441</v>
      </c>
      <c r="AU159" s="192">
        <v>0.31211278590748531</v>
      </c>
      <c r="AV159" s="192">
        <v>0.1956029412810093</v>
      </c>
      <c r="AW159" s="192">
        <v>0.19873076880225821</v>
      </c>
      <c r="AX159" s="181">
        <f t="shared" si="40"/>
        <v>0.23548216533025093</v>
      </c>
      <c r="AY159" s="83">
        <v>1.35</v>
      </c>
      <c r="AZ159" s="84">
        <v>0.96</v>
      </c>
      <c r="BA159" s="84">
        <v>0.28000000000000003</v>
      </c>
      <c r="BB159" s="82">
        <f t="shared" si="28"/>
        <v>0.86333333333333329</v>
      </c>
      <c r="BC159" s="192">
        <v>0.73452040528393436</v>
      </c>
      <c r="BD159" s="192">
        <v>0.46032831140421049</v>
      </c>
      <c r="BE159" s="192">
        <v>0.51965475812996897</v>
      </c>
      <c r="BF159" s="181">
        <f t="shared" si="41"/>
        <v>0.57150115827270465</v>
      </c>
      <c r="BG159" s="78"/>
    </row>
    <row r="160" spans="1:59" x14ac:dyDescent="0.3">
      <c r="A160" s="257" t="s">
        <v>156</v>
      </c>
      <c r="B160" s="249"/>
      <c r="C160" s="55">
        <v>1.1659999999999999</v>
      </c>
      <c r="D160" s="56">
        <v>0.88400000000000001</v>
      </c>
      <c r="E160" s="56">
        <v>1.157</v>
      </c>
      <c r="F160" s="82">
        <f t="shared" si="29"/>
        <v>1.069</v>
      </c>
      <c r="G160" s="205">
        <v>1.7809999999999999</v>
      </c>
      <c r="H160" s="205">
        <v>1.694</v>
      </c>
      <c r="I160" s="205">
        <v>1.85</v>
      </c>
      <c r="J160" s="202">
        <f t="shared" si="30"/>
        <v>1.7749999999999997</v>
      </c>
      <c r="K160" s="83">
        <v>1.0538766287901533</v>
      </c>
      <c r="L160" s="84">
        <v>1.049184540126435</v>
      </c>
      <c r="M160" s="84">
        <v>1.0633445934151562</v>
      </c>
      <c r="N160" s="82">
        <f t="shared" si="31"/>
        <v>1.0554685874439149</v>
      </c>
      <c r="O160" s="205">
        <v>0.96399999999999997</v>
      </c>
      <c r="P160" s="205">
        <v>0.86399999999999999</v>
      </c>
      <c r="Q160" s="205">
        <v>0.88800000000000001</v>
      </c>
      <c r="R160" s="202">
        <f t="shared" si="32"/>
        <v>0.90533333333333321</v>
      </c>
      <c r="S160" s="83">
        <v>1.143264433357092</v>
      </c>
      <c r="T160" s="84">
        <v>2.6818721786647663</v>
      </c>
      <c r="U160" s="84">
        <v>2.1454027084818246</v>
      </c>
      <c r="V160" s="82">
        <f t="shared" si="33"/>
        <v>1.9901797735012277</v>
      </c>
      <c r="W160" s="205">
        <v>1.4710587767675261</v>
      </c>
      <c r="X160" s="205">
        <v>1.1356883787946539</v>
      </c>
      <c r="Y160" s="205">
        <v>1.5165697818850299</v>
      </c>
      <c r="Z160" s="202">
        <f t="shared" si="34"/>
        <v>1.3744389791490699</v>
      </c>
      <c r="AA160" s="83">
        <v>1.263157894736842</v>
      </c>
      <c r="AB160" s="84">
        <v>2.2456140350877192</v>
      </c>
      <c r="AC160" s="84">
        <v>2.3508771929824563</v>
      </c>
      <c r="AD160" s="82">
        <f t="shared" si="35"/>
        <v>1.9532163742690056</v>
      </c>
      <c r="AE160" s="205">
        <v>2.7222222222222223</v>
      </c>
      <c r="AF160" s="205">
        <v>2</v>
      </c>
      <c r="AG160" s="205">
        <v>2.9166666666666665</v>
      </c>
      <c r="AH160" s="202">
        <f t="shared" si="36"/>
        <v>2.5462962962962963</v>
      </c>
      <c r="AI160" s="83">
        <v>0.99793753682969943</v>
      </c>
      <c r="AJ160" s="84">
        <v>1.0525437045767041</v>
      </c>
      <c r="AK160" s="84">
        <v>1.0128658416813985</v>
      </c>
      <c r="AL160" s="82">
        <f t="shared" si="37"/>
        <v>1.0211156943626007</v>
      </c>
      <c r="AM160" s="205">
        <v>1.0754329698524696</v>
      </c>
      <c r="AN160" s="205">
        <v>1.1304682488774855</v>
      </c>
      <c r="AO160" s="205">
        <v>1.165105837075048</v>
      </c>
      <c r="AP160" s="202">
        <f t="shared" si="38"/>
        <v>1.1236690186016676</v>
      </c>
      <c r="AQ160" s="84">
        <v>1.1314532918224742</v>
      </c>
      <c r="AR160" s="84">
        <v>1.3398379404214049</v>
      </c>
      <c r="AS160" s="84">
        <v>1.4685638990758851</v>
      </c>
      <c r="AT160" s="82">
        <f t="shared" si="39"/>
        <v>1.3132850437732548</v>
      </c>
      <c r="AU160" s="205">
        <v>0.93381627738635375</v>
      </c>
      <c r="AV160" s="205">
        <v>0.60410196849223696</v>
      </c>
      <c r="AW160" s="205">
        <v>0.7729503702244207</v>
      </c>
      <c r="AX160" s="202">
        <f t="shared" si="40"/>
        <v>0.77028953870100381</v>
      </c>
      <c r="AY160" s="83">
        <v>1.56</v>
      </c>
      <c r="AZ160" s="84">
        <v>1.6</v>
      </c>
      <c r="BA160" s="84">
        <v>1.83</v>
      </c>
      <c r="BB160" s="82">
        <f t="shared" si="28"/>
        <v>1.6633333333333333</v>
      </c>
      <c r="BC160" s="205">
        <v>2.3061505298770357</v>
      </c>
      <c r="BD160" s="205">
        <v>1.6498535311075493</v>
      </c>
      <c r="BE160" s="205">
        <v>2.3355664869865227</v>
      </c>
      <c r="BF160" s="202">
        <f t="shared" si="41"/>
        <v>2.0971901826570361</v>
      </c>
      <c r="BG160" s="78"/>
    </row>
    <row r="161" spans="1:59" x14ac:dyDescent="0.3">
      <c r="A161" s="260" t="s">
        <v>157</v>
      </c>
      <c r="B161" s="249"/>
      <c r="C161" s="55">
        <v>0.999</v>
      </c>
      <c r="D161" s="56">
        <v>0.76600000000000001</v>
      </c>
      <c r="E161" s="56">
        <v>0.86899999999999999</v>
      </c>
      <c r="F161" s="82">
        <f t="shared" si="29"/>
        <v>0.87800000000000011</v>
      </c>
      <c r="G161" s="84">
        <v>1.633</v>
      </c>
      <c r="H161" s="84">
        <v>1.7030000000000001</v>
      </c>
      <c r="I161" s="84">
        <v>1.2829999999999999</v>
      </c>
      <c r="J161" s="82">
        <f t="shared" si="30"/>
        <v>1.5396666666666665</v>
      </c>
      <c r="K161" s="83">
        <v>0.96367960295992583</v>
      </c>
      <c r="L161" s="84">
        <v>0.9518097358046862</v>
      </c>
      <c r="M161" s="84">
        <v>1.0056989326894743</v>
      </c>
      <c r="N161" s="82">
        <f t="shared" si="31"/>
        <v>0.97372942381802874</v>
      </c>
      <c r="O161" s="84">
        <v>0.94199999999999995</v>
      </c>
      <c r="P161" s="84">
        <v>0.93899999999999995</v>
      </c>
      <c r="Q161" s="84">
        <v>1.0129999999999999</v>
      </c>
      <c r="R161" s="82">
        <f t="shared" si="32"/>
        <v>0.96466666666666656</v>
      </c>
      <c r="S161" s="83">
        <v>1.2981705868377289</v>
      </c>
      <c r="T161" s="84">
        <v>2.0304110239961988</v>
      </c>
      <c r="U161" s="84">
        <v>1.9605607032549301</v>
      </c>
      <c r="V161" s="82">
        <f t="shared" si="33"/>
        <v>1.7630474380296193</v>
      </c>
      <c r="W161" s="84">
        <v>0.80210662294430346</v>
      </c>
      <c r="X161" s="84">
        <v>0.83201669399314337</v>
      </c>
      <c r="Y161" s="84">
        <v>0.91657971878571065</v>
      </c>
      <c r="Z161" s="82">
        <f t="shared" si="34"/>
        <v>0.85023434524105246</v>
      </c>
      <c r="AA161" s="83">
        <v>1.2280701754385965</v>
      </c>
      <c r="AB161" s="84">
        <v>1.4736842105263157</v>
      </c>
      <c r="AC161" s="84">
        <v>1.6140350877192982</v>
      </c>
      <c r="AD161" s="82">
        <f t="shared" si="35"/>
        <v>1.4385964912280702</v>
      </c>
      <c r="AE161" s="84">
        <v>1.3611111111111112</v>
      </c>
      <c r="AF161" s="84">
        <v>1.4722222222222223</v>
      </c>
      <c r="AG161" s="84">
        <v>1.2222222222222223</v>
      </c>
      <c r="AH161" s="82">
        <f t="shared" si="36"/>
        <v>1.3518518518518519</v>
      </c>
      <c r="AI161" s="83">
        <v>0.86603810646238455</v>
      </c>
      <c r="AJ161" s="84">
        <v>0.92918876448634846</v>
      </c>
      <c r="AK161" s="84">
        <v>0.96150068748772344</v>
      </c>
      <c r="AL161" s="82">
        <f t="shared" si="37"/>
        <v>0.91890918614548556</v>
      </c>
      <c r="AM161" s="84">
        <v>1.0420782552918537</v>
      </c>
      <c r="AN161" s="84">
        <v>1.3021167415009622</v>
      </c>
      <c r="AO161" s="84">
        <v>0.91840923669018604</v>
      </c>
      <c r="AP161" s="82">
        <f t="shared" si="38"/>
        <v>1.0875347444943342</v>
      </c>
      <c r="AQ161" s="84">
        <v>1.2472873159379483</v>
      </c>
      <c r="AR161" s="84">
        <v>1.208618139201836</v>
      </c>
      <c r="AS161" s="84">
        <v>1.299069600286918</v>
      </c>
      <c r="AT161" s="82">
        <f t="shared" si="39"/>
        <v>1.2516583518089008</v>
      </c>
      <c r="AU161" s="84">
        <v>0.27099156082900533</v>
      </c>
      <c r="AV161" s="84">
        <v>0.31833339387848447</v>
      </c>
      <c r="AW161" s="84">
        <v>0.4105437846357714</v>
      </c>
      <c r="AX161" s="82">
        <f t="shared" si="40"/>
        <v>0.33328957978108709</v>
      </c>
      <c r="AY161" s="83">
        <v>1.41</v>
      </c>
      <c r="AZ161" s="84">
        <v>1.31</v>
      </c>
      <c r="BA161" s="84">
        <v>1.39</v>
      </c>
      <c r="BB161" s="82">
        <f t="shared" ref="BB161:BB224" si="42">AVERAGE(AY161:BA161)</f>
        <v>1.3699999999999999</v>
      </c>
      <c r="BC161" s="84">
        <v>0.76372109530223209</v>
      </c>
      <c r="BD161" s="84">
        <v>0.78615541702180891</v>
      </c>
      <c r="BE161" s="84">
        <v>0.75146250716344876</v>
      </c>
      <c r="BF161" s="82">
        <f t="shared" si="41"/>
        <v>0.76711300649582992</v>
      </c>
      <c r="BG161" s="78"/>
    </row>
    <row r="162" spans="1:59" x14ac:dyDescent="0.3">
      <c r="A162" s="260" t="s">
        <v>158</v>
      </c>
      <c r="B162" s="249"/>
      <c r="C162" s="55">
        <v>1.073</v>
      </c>
      <c r="D162" s="56">
        <v>1.387</v>
      </c>
      <c r="E162" s="56">
        <v>1.2829999999999999</v>
      </c>
      <c r="F162" s="82">
        <f t="shared" si="29"/>
        <v>1.2476666666666667</v>
      </c>
      <c r="G162" s="84">
        <v>1.5009999999999999</v>
      </c>
      <c r="H162" s="84">
        <v>1.3180000000000001</v>
      </c>
      <c r="I162" s="84">
        <v>1.2909999999999999</v>
      </c>
      <c r="J162" s="82">
        <f t="shared" si="30"/>
        <v>1.3699999999999999</v>
      </c>
      <c r="K162" s="83">
        <v>1.0496174411638612</v>
      </c>
      <c r="L162" s="84">
        <v>1.0912736926039555</v>
      </c>
      <c r="M162" s="84">
        <v>1.062185535798821</v>
      </c>
      <c r="N162" s="82">
        <f t="shared" si="31"/>
        <v>1.0676922231888792</v>
      </c>
      <c r="O162" s="84">
        <v>1.0309999999999999</v>
      </c>
      <c r="P162" s="84">
        <v>0.97399999999999998</v>
      </c>
      <c r="Q162" s="84">
        <v>0.94199999999999995</v>
      </c>
      <c r="R162" s="82">
        <f t="shared" si="32"/>
        <v>0.98233333333333339</v>
      </c>
      <c r="S162" s="83">
        <v>1.0696127346162985</v>
      </c>
      <c r="T162" s="84">
        <v>1.6284153005464483</v>
      </c>
      <c r="U162" s="84">
        <v>0.86623901164172012</v>
      </c>
      <c r="V162" s="82">
        <f t="shared" si="33"/>
        <v>1.1880890156014889</v>
      </c>
      <c r="W162" s="84">
        <v>1.0685149301932726</v>
      </c>
      <c r="X162" s="84">
        <v>1.054503900233517</v>
      </c>
      <c r="Y162" s="84">
        <v>0.95225319222934357</v>
      </c>
      <c r="Z162" s="82">
        <f t="shared" si="34"/>
        <v>1.0250906742187109</v>
      </c>
      <c r="AA162" s="83">
        <v>1.0877192982456141</v>
      </c>
      <c r="AB162" s="84">
        <v>2.1403508771929824</v>
      </c>
      <c r="AC162" s="84">
        <v>1.0526315789473684</v>
      </c>
      <c r="AD162" s="82">
        <f t="shared" si="35"/>
        <v>1.4269005847953216</v>
      </c>
      <c r="AE162" s="84">
        <v>1.6666666666666667</v>
      </c>
      <c r="AF162" s="84">
        <v>1.4444444444444444</v>
      </c>
      <c r="AG162" s="84">
        <v>1.2777777777777777</v>
      </c>
      <c r="AH162" s="82">
        <f t="shared" si="36"/>
        <v>1.462962962962963</v>
      </c>
      <c r="AI162" s="83">
        <v>1.0379100373207621</v>
      </c>
      <c r="AJ162" s="84">
        <v>0.89265370261245336</v>
      </c>
      <c r="AK162" s="84">
        <v>1.1689255549008053</v>
      </c>
      <c r="AL162" s="82">
        <f t="shared" si="37"/>
        <v>1.0331630982780069</v>
      </c>
      <c r="AM162" s="84">
        <v>1.1679281590763311</v>
      </c>
      <c r="AN162" s="84">
        <v>1.2909557408595254</v>
      </c>
      <c r="AO162" s="84">
        <v>1.3518922386144965</v>
      </c>
      <c r="AP162" s="82">
        <f t="shared" si="38"/>
        <v>1.2702587128501177</v>
      </c>
      <c r="AQ162" s="84">
        <v>0.56916696007606715</v>
      </c>
      <c r="AR162" s="84">
        <v>0.52339521543419343</v>
      </c>
      <c r="AS162" s="84">
        <v>0.69922804662038862</v>
      </c>
      <c r="AT162" s="82">
        <f t="shared" si="39"/>
        <v>0.5972634073768831</v>
      </c>
      <c r="AU162" s="84">
        <v>0.41012863928834137</v>
      </c>
      <c r="AV162" s="84">
        <v>0.24651110305340682</v>
      </c>
      <c r="AW162" s="84">
        <v>0.28846134177412475</v>
      </c>
      <c r="AX162" s="82">
        <f t="shared" si="40"/>
        <v>0.31503369470529097</v>
      </c>
      <c r="AY162" s="83">
        <v>0.59</v>
      </c>
      <c r="AZ162" s="84">
        <v>0.61</v>
      </c>
      <c r="BA162" s="84">
        <v>0.9</v>
      </c>
      <c r="BB162" s="82">
        <f t="shared" si="42"/>
        <v>0.70000000000000007</v>
      </c>
      <c r="BC162" s="84">
        <v>0.82219810972221818</v>
      </c>
      <c r="BD162" s="84">
        <v>0.51567522595772042</v>
      </c>
      <c r="BE162" s="84">
        <v>0.66209757417260351</v>
      </c>
      <c r="BF162" s="82">
        <f t="shared" si="41"/>
        <v>0.66665696995084733</v>
      </c>
      <c r="BG162" s="78"/>
    </row>
    <row r="163" spans="1:59" x14ac:dyDescent="0.3">
      <c r="A163" s="260" t="s">
        <v>159</v>
      </c>
      <c r="B163" s="249"/>
      <c r="C163" s="55">
        <v>1.002</v>
      </c>
      <c r="D163" s="56">
        <v>1.115</v>
      </c>
      <c r="E163" s="56">
        <v>1.0640000000000001</v>
      </c>
      <c r="F163" s="82">
        <f t="shared" si="29"/>
        <v>1.0603333333333333</v>
      </c>
      <c r="G163" s="84">
        <v>1.278</v>
      </c>
      <c r="H163" s="84">
        <v>1.06</v>
      </c>
      <c r="I163" s="84">
        <v>1.3420000000000001</v>
      </c>
      <c r="J163" s="82">
        <f t="shared" si="30"/>
        <v>1.2266666666666668</v>
      </c>
      <c r="K163" s="83">
        <v>1.0736923246646062</v>
      </c>
      <c r="L163" s="84">
        <v>1.0732175299783966</v>
      </c>
      <c r="M163" s="84">
        <v>1.1100001536100452</v>
      </c>
      <c r="N163" s="82">
        <f t="shared" si="31"/>
        <v>1.0856366694176824</v>
      </c>
      <c r="O163" s="84">
        <v>0.92700000000000005</v>
      </c>
      <c r="P163" s="84">
        <v>0.91400000000000003</v>
      </c>
      <c r="Q163" s="84">
        <v>0.97499999999999998</v>
      </c>
      <c r="R163" s="82">
        <f t="shared" si="32"/>
        <v>0.93866666666666676</v>
      </c>
      <c r="S163" s="83">
        <v>1.8859586600142553</v>
      </c>
      <c r="T163" s="84">
        <v>1.7609883582798767</v>
      </c>
      <c r="U163" s="84">
        <v>1.1489665003563794</v>
      </c>
      <c r="V163" s="82">
        <f t="shared" si="33"/>
        <v>1.5986378395501706</v>
      </c>
      <c r="W163" s="84">
        <v>0.77398519401798571</v>
      </c>
      <c r="X163" s="84">
        <v>1.0340338848313211</v>
      </c>
      <c r="Y163" s="84">
        <v>1.1948129378446861</v>
      </c>
      <c r="Z163" s="82">
        <f t="shared" si="34"/>
        <v>1.0009440055646643</v>
      </c>
      <c r="AA163" s="83">
        <v>1.7894736842105263</v>
      </c>
      <c r="AB163" s="84">
        <v>1.8596491228070176</v>
      </c>
      <c r="AC163" s="84">
        <v>1.1578947368421053</v>
      </c>
      <c r="AD163" s="82">
        <f t="shared" si="35"/>
        <v>1.6023391812865497</v>
      </c>
      <c r="AE163" s="84">
        <v>1.0277777777777777</v>
      </c>
      <c r="AF163" s="84">
        <v>1.1388888888888888</v>
      </c>
      <c r="AG163" s="84">
        <v>1.6666666666666667</v>
      </c>
      <c r="AH163" s="82">
        <f t="shared" si="36"/>
        <v>1.2777777777777777</v>
      </c>
      <c r="AI163" s="83">
        <v>0.92133176193282262</v>
      </c>
      <c r="AJ163" s="84">
        <v>1.0451777646827736</v>
      </c>
      <c r="AK163" s="84">
        <v>0.97073266548811632</v>
      </c>
      <c r="AL163" s="82">
        <f t="shared" si="37"/>
        <v>0.97908073070123758</v>
      </c>
      <c r="AM163" s="84">
        <v>1.0387427838357921</v>
      </c>
      <c r="AN163" s="84">
        <v>1.1240538806927518</v>
      </c>
      <c r="AO163" s="84">
        <v>1.0958306606799231</v>
      </c>
      <c r="AP163" s="82">
        <f t="shared" si="38"/>
        <v>1.0862091084028223</v>
      </c>
      <c r="AQ163" s="84">
        <v>1.1524619479520612</v>
      </c>
      <c r="AR163" s="84">
        <v>1.6274332663949636</v>
      </c>
      <c r="AS163" s="84">
        <v>0.87795871795452729</v>
      </c>
      <c r="AT163" s="82">
        <f t="shared" si="39"/>
        <v>1.2192846441005174</v>
      </c>
      <c r="AU163" s="84">
        <v>0.40786840504341809</v>
      </c>
      <c r="AV163" s="84">
        <v>0.31708101804454086</v>
      </c>
      <c r="AW163" s="84">
        <v>0.46776729183828852</v>
      </c>
      <c r="AX163" s="82">
        <f t="shared" si="40"/>
        <v>0.39757223830874916</v>
      </c>
      <c r="AY163" s="83">
        <v>1.06</v>
      </c>
      <c r="AZ163" s="84">
        <v>1.52</v>
      </c>
      <c r="BA163" s="84">
        <v>0.65</v>
      </c>
      <c r="BB163" s="82">
        <f t="shared" si="42"/>
        <v>1.0766666666666667</v>
      </c>
      <c r="BC163" s="84">
        <v>0.8295171908226403</v>
      </c>
      <c r="BD163" s="84">
        <v>0.69093754636242255</v>
      </c>
      <c r="BE163" s="84">
        <v>1.0872442612411601</v>
      </c>
      <c r="BF163" s="82">
        <f t="shared" si="41"/>
        <v>0.86923299947540755</v>
      </c>
      <c r="BG163" s="78"/>
    </row>
    <row r="164" spans="1:59" x14ac:dyDescent="0.3">
      <c r="A164" s="261" t="s">
        <v>160</v>
      </c>
      <c r="B164" s="249"/>
      <c r="C164" s="200">
        <v>1.36</v>
      </c>
      <c r="D164" s="201">
        <v>1.083</v>
      </c>
      <c r="E164" s="201">
        <v>1.113</v>
      </c>
      <c r="F164" s="202">
        <f t="shared" si="29"/>
        <v>1.1853333333333333</v>
      </c>
      <c r="G164" s="109">
        <v>1.899</v>
      </c>
      <c r="H164" s="109">
        <v>2.2650000000000001</v>
      </c>
      <c r="I164" s="109">
        <v>2.0950000000000002</v>
      </c>
      <c r="J164" s="104">
        <f t="shared" si="30"/>
        <v>2.0863333333333336</v>
      </c>
      <c r="K164" s="209">
        <v>1.1587783253432835</v>
      </c>
      <c r="L164" s="205">
        <v>1.1702432205602855</v>
      </c>
      <c r="M164" s="205">
        <v>1.1187279971065451</v>
      </c>
      <c r="N164" s="202">
        <f t="shared" si="31"/>
        <v>1.1492498476700381</v>
      </c>
      <c r="O164" s="109">
        <v>0.94</v>
      </c>
      <c r="P164" s="109">
        <v>0.94699999999999995</v>
      </c>
      <c r="Q164" s="109">
        <v>0.91700000000000004</v>
      </c>
      <c r="R164" s="104">
        <f t="shared" si="32"/>
        <v>0.93466666666666676</v>
      </c>
      <c r="S164" s="209">
        <v>1.3613684960798291</v>
      </c>
      <c r="T164" s="205">
        <v>2.0869565217391308</v>
      </c>
      <c r="U164" s="205">
        <v>3.2943692088382042</v>
      </c>
      <c r="V164" s="202">
        <f t="shared" si="33"/>
        <v>2.2475647422190548</v>
      </c>
      <c r="W164" s="109">
        <v>1.5622795250161472</v>
      </c>
      <c r="X164" s="109">
        <v>2.0888358920852585</v>
      </c>
      <c r="Y164" s="109">
        <v>1.454166045610374</v>
      </c>
      <c r="Z164" s="104">
        <f t="shared" si="34"/>
        <v>1.7017604875705932</v>
      </c>
      <c r="AA164" s="209">
        <v>1.7543859649122806</v>
      </c>
      <c r="AB164" s="205">
        <v>2.1403508771929824</v>
      </c>
      <c r="AC164" s="205">
        <v>3.4736842105263159</v>
      </c>
      <c r="AD164" s="202">
        <f t="shared" si="35"/>
        <v>2.4561403508771931</v>
      </c>
      <c r="AE164" s="109">
        <v>3.0833333333333335</v>
      </c>
      <c r="AF164" s="109">
        <v>4.916666666666667</v>
      </c>
      <c r="AG164" s="109">
        <v>3.1666666666666665</v>
      </c>
      <c r="AH164" s="104">
        <f t="shared" si="36"/>
        <v>3.7222222222222219</v>
      </c>
      <c r="AI164" s="209">
        <v>0.854449027695934</v>
      </c>
      <c r="AJ164" s="205">
        <v>0.8937340404635632</v>
      </c>
      <c r="AK164" s="205">
        <v>0.91278727165586326</v>
      </c>
      <c r="AL164" s="202">
        <f t="shared" si="37"/>
        <v>0.8869901132717869</v>
      </c>
      <c r="AM164" s="109">
        <v>1.1771648492623477</v>
      </c>
      <c r="AN164" s="109">
        <v>1.0463117382937781</v>
      </c>
      <c r="AO164" s="109">
        <v>1.2894162924951893</v>
      </c>
      <c r="AP164" s="104">
        <f t="shared" si="38"/>
        <v>1.1709642933504385</v>
      </c>
      <c r="AQ164" s="205">
        <v>6.4835836190190825</v>
      </c>
      <c r="AR164" s="205">
        <v>4.8414410942504693</v>
      </c>
      <c r="AS164" s="205">
        <v>8.2864172241467777</v>
      </c>
      <c r="AT164" s="202">
        <f t="shared" si="39"/>
        <v>6.5371473124721104</v>
      </c>
      <c r="AU164" s="109">
        <v>1.7112900119327081</v>
      </c>
      <c r="AV164" s="109">
        <v>2.1841908221191244</v>
      </c>
      <c r="AW164" s="109">
        <v>1.6392443232937393</v>
      </c>
      <c r="AX164" s="104">
        <f t="shared" si="40"/>
        <v>1.8449083857818573</v>
      </c>
      <c r="AY164" s="209">
        <v>8.61</v>
      </c>
      <c r="AZ164" s="205">
        <v>10.220000000000001</v>
      </c>
      <c r="BA164" s="205">
        <v>10.199999999999999</v>
      </c>
      <c r="BB164" s="202">
        <f t="shared" si="42"/>
        <v>9.6766666666666659</v>
      </c>
      <c r="BC164" s="109">
        <v>4.4747977507497989</v>
      </c>
      <c r="BD164" s="109">
        <v>5.0133145604915068</v>
      </c>
      <c r="BE164" s="109">
        <v>4.5721682923210736</v>
      </c>
      <c r="BF164" s="104">
        <f t="shared" si="41"/>
        <v>4.6867602011874601</v>
      </c>
      <c r="BG164" s="78"/>
    </row>
    <row r="165" spans="1:59" x14ac:dyDescent="0.3">
      <c r="A165" s="260" t="s">
        <v>161</v>
      </c>
      <c r="B165" s="249"/>
      <c r="C165" s="55">
        <v>1.1000000000000001</v>
      </c>
      <c r="D165" s="56">
        <v>1.0229999999999999</v>
      </c>
      <c r="E165" s="56">
        <v>0.96899999999999997</v>
      </c>
      <c r="F165" s="82">
        <f t="shared" si="29"/>
        <v>1.0306666666666666</v>
      </c>
      <c r="G165" s="84">
        <v>1.482</v>
      </c>
      <c r="H165" s="84">
        <v>1.38</v>
      </c>
      <c r="I165" s="84">
        <v>0.99199999999999999</v>
      </c>
      <c r="J165" s="82">
        <f t="shared" si="30"/>
        <v>1.2846666666666666</v>
      </c>
      <c r="K165" s="83">
        <v>0.98374666072707806</v>
      </c>
      <c r="L165" s="84">
        <v>1.0313797393935753</v>
      </c>
      <c r="M165" s="84">
        <v>1.0762757663395703</v>
      </c>
      <c r="N165" s="82">
        <f t="shared" si="31"/>
        <v>1.0304673888200746</v>
      </c>
      <c r="O165" s="84">
        <v>0.96199999999999997</v>
      </c>
      <c r="P165" s="84">
        <v>0.97299999999999998</v>
      </c>
      <c r="Q165" s="84">
        <v>0.99099999999999999</v>
      </c>
      <c r="R165" s="82">
        <f t="shared" si="32"/>
        <v>0.97533333333333339</v>
      </c>
      <c r="S165" s="83">
        <v>1.2121644095984796</v>
      </c>
      <c r="T165" s="84">
        <v>1.1950582086006178</v>
      </c>
      <c r="U165" s="84">
        <v>1.7586124970301735</v>
      </c>
      <c r="V165" s="82">
        <f t="shared" si="33"/>
        <v>1.3886117050764237</v>
      </c>
      <c r="W165" s="84">
        <v>0.8836885775326675</v>
      </c>
      <c r="X165" s="84">
        <v>0.79415710239976145</v>
      </c>
      <c r="Y165" s="84">
        <v>1.023302032096189</v>
      </c>
      <c r="Z165" s="82">
        <f t="shared" si="34"/>
        <v>0.90038257067620597</v>
      </c>
      <c r="AA165" s="83">
        <v>1.263157894736842</v>
      </c>
      <c r="AB165" s="84">
        <v>1.1578947368421053</v>
      </c>
      <c r="AC165" s="84">
        <v>1.6140350877192982</v>
      </c>
      <c r="AD165" s="82">
        <f t="shared" si="35"/>
        <v>1.3450292397660819</v>
      </c>
      <c r="AE165" s="84">
        <v>1.3611111111111112</v>
      </c>
      <c r="AF165" s="84">
        <v>1.1388888888888888</v>
      </c>
      <c r="AG165" s="84">
        <v>1.0555555555555556</v>
      </c>
      <c r="AH165" s="82">
        <f t="shared" si="36"/>
        <v>1.1851851851851851</v>
      </c>
      <c r="AI165" s="83">
        <v>1.0042231388725202</v>
      </c>
      <c r="AJ165" s="84">
        <v>0.98487527008446274</v>
      </c>
      <c r="AK165" s="84">
        <v>0.87271655863288156</v>
      </c>
      <c r="AL165" s="82">
        <f t="shared" si="37"/>
        <v>0.95393832252995481</v>
      </c>
      <c r="AM165" s="84">
        <v>1.4159076330981399</v>
      </c>
      <c r="AN165" s="84">
        <v>1.1137908915971777</v>
      </c>
      <c r="AO165" s="84">
        <v>1.0733803720333548</v>
      </c>
      <c r="AP165" s="82">
        <f t="shared" si="38"/>
        <v>1.2010262989095575</v>
      </c>
      <c r="AQ165" s="84">
        <v>0.92004569218419718</v>
      </c>
      <c r="AR165" s="84">
        <v>1.2970181368950273</v>
      </c>
      <c r="AS165" s="84">
        <v>0.73404094507945084</v>
      </c>
      <c r="AT165" s="82">
        <f t="shared" si="39"/>
        <v>0.98370159138622515</v>
      </c>
      <c r="AU165" s="84">
        <v>0.29116089036323589</v>
      </c>
      <c r="AV165" s="84">
        <v>0.2710478652764915</v>
      </c>
      <c r="AW165" s="84">
        <v>0.81805887192756288</v>
      </c>
      <c r="AX165" s="82">
        <f t="shared" si="40"/>
        <v>0.46008920918909674</v>
      </c>
      <c r="AY165" s="83">
        <v>0.98</v>
      </c>
      <c r="AZ165" s="84">
        <v>1.32</v>
      </c>
      <c r="BA165" s="84">
        <v>0.72</v>
      </c>
      <c r="BB165" s="82">
        <f t="shared" si="42"/>
        <v>1.0066666666666666</v>
      </c>
      <c r="BC165" s="84">
        <v>0.72750967974656666</v>
      </c>
      <c r="BD165" s="84">
        <v>0.66150413516446116</v>
      </c>
      <c r="BE165" s="84">
        <v>1.1646298715088186</v>
      </c>
      <c r="BF165" s="82">
        <f t="shared" si="41"/>
        <v>0.85121456213994884</v>
      </c>
      <c r="BG165" s="78"/>
    </row>
    <row r="166" spans="1:59" x14ac:dyDescent="0.3">
      <c r="A166" s="260" t="s">
        <v>162</v>
      </c>
      <c r="B166" s="249"/>
      <c r="C166" s="55">
        <v>0.97699999999999998</v>
      </c>
      <c r="D166" s="56">
        <v>1.133</v>
      </c>
      <c r="E166" s="56">
        <v>0.98699999999999999</v>
      </c>
      <c r="F166" s="82">
        <f t="shared" si="29"/>
        <v>1.0323333333333333</v>
      </c>
      <c r="G166" s="84">
        <v>0.97399999999999998</v>
      </c>
      <c r="H166" s="84">
        <v>0.97899999999999998</v>
      </c>
      <c r="I166" s="84">
        <v>1.03</v>
      </c>
      <c r="J166" s="82">
        <f t="shared" si="30"/>
        <v>0.99433333333333318</v>
      </c>
      <c r="K166" s="83">
        <v>1.0621017485012545</v>
      </c>
      <c r="L166" s="84">
        <v>0.99787878491661053</v>
      </c>
      <c r="M166" s="84">
        <v>0.99053343182995635</v>
      </c>
      <c r="N166" s="82">
        <f t="shared" si="31"/>
        <v>1.0168379884159404</v>
      </c>
      <c r="O166" s="84">
        <v>1.036</v>
      </c>
      <c r="P166" s="84">
        <v>0.95699999999999996</v>
      </c>
      <c r="Q166" s="84">
        <v>0.91600000000000004</v>
      </c>
      <c r="R166" s="82">
        <f t="shared" si="32"/>
        <v>0.96966666666666657</v>
      </c>
      <c r="S166" s="83">
        <v>1.1755761463530532</v>
      </c>
      <c r="T166" s="84">
        <v>0.71893561416013307</v>
      </c>
      <c r="U166" s="84">
        <v>0.90092658588738417</v>
      </c>
      <c r="V166" s="82">
        <f t="shared" si="33"/>
        <v>0.93181278213352348</v>
      </c>
      <c r="W166" s="84">
        <v>1.5920902270581803</v>
      </c>
      <c r="X166" s="84">
        <v>1.3103790927609675</v>
      </c>
      <c r="Y166" s="84">
        <v>1.3750683161921795</v>
      </c>
      <c r="Z166" s="82">
        <f t="shared" si="34"/>
        <v>1.4258458786704427</v>
      </c>
      <c r="AA166" s="83">
        <v>1.0877192982456141</v>
      </c>
      <c r="AB166" s="84">
        <v>0.77192982456140347</v>
      </c>
      <c r="AC166" s="84">
        <v>0.84210526315789469</v>
      </c>
      <c r="AD166" s="82">
        <f t="shared" si="35"/>
        <v>0.90058479532163738</v>
      </c>
      <c r="AE166" s="84">
        <v>1.6111111111111112</v>
      </c>
      <c r="AF166" s="84">
        <v>1.3333333333333333</v>
      </c>
      <c r="AG166" s="84">
        <v>1.4722222222222223</v>
      </c>
      <c r="AH166" s="82">
        <f t="shared" si="36"/>
        <v>1.4722222222222223</v>
      </c>
      <c r="AI166" s="83">
        <v>1.0190532311923002</v>
      </c>
      <c r="AJ166" s="84">
        <v>0.82871734433313693</v>
      </c>
      <c r="AK166" s="84">
        <v>0.98595560793557258</v>
      </c>
      <c r="AL166" s="82">
        <f t="shared" si="37"/>
        <v>0.94457539448700334</v>
      </c>
      <c r="AM166" s="84">
        <v>1.4074406670942912</v>
      </c>
      <c r="AN166" s="84">
        <v>1.0835150737652341</v>
      </c>
      <c r="AO166" s="84">
        <v>1.2148813341885825</v>
      </c>
      <c r="AP166" s="82">
        <f t="shared" si="38"/>
        <v>1.2352790250160359</v>
      </c>
      <c r="AQ166" s="84">
        <v>1.1451016874967492</v>
      </c>
      <c r="AR166" s="84">
        <v>0.79132340631071574</v>
      </c>
      <c r="AS166" s="84">
        <v>0.65877314284424238</v>
      </c>
      <c r="AT166" s="82">
        <f t="shared" si="39"/>
        <v>0.86506607888390252</v>
      </c>
      <c r="AU166" s="84">
        <v>1.282404069617362</v>
      </c>
      <c r="AV166" s="84">
        <v>0.67761436280180565</v>
      </c>
      <c r="AW166" s="84">
        <v>0.46268038322899518</v>
      </c>
      <c r="AX166" s="82">
        <f t="shared" si="40"/>
        <v>0.8075662718827209</v>
      </c>
      <c r="AY166" s="83">
        <v>1.1100000000000001</v>
      </c>
      <c r="AZ166" s="84">
        <v>0.82</v>
      </c>
      <c r="BA166" s="84">
        <v>0.56999999999999995</v>
      </c>
      <c r="BB166" s="82">
        <f t="shared" si="42"/>
        <v>0.83333333333333337</v>
      </c>
      <c r="BC166" s="84">
        <v>2.0492496196463219</v>
      </c>
      <c r="BD166" s="84">
        <v>0.92531104640169426</v>
      </c>
      <c r="BE166" s="84">
        <v>0.77967995019766756</v>
      </c>
      <c r="BF166" s="82">
        <f t="shared" si="41"/>
        <v>1.2514135387485612</v>
      </c>
      <c r="BG166" s="78"/>
    </row>
    <row r="167" spans="1:59" x14ac:dyDescent="0.3">
      <c r="A167" s="260" t="s">
        <v>163</v>
      </c>
      <c r="B167" s="249"/>
      <c r="C167" s="55">
        <v>0.94299999999999995</v>
      </c>
      <c r="D167" s="56">
        <v>1.03</v>
      </c>
      <c r="E167" s="56">
        <v>0.92800000000000005</v>
      </c>
      <c r="F167" s="82">
        <f t="shared" si="29"/>
        <v>0.96699999999999997</v>
      </c>
      <c r="G167" s="84">
        <v>0.99199999999999999</v>
      </c>
      <c r="H167" s="84">
        <v>0.79300000000000004</v>
      </c>
      <c r="I167" s="84">
        <v>1.143</v>
      </c>
      <c r="J167" s="82">
        <f t="shared" si="30"/>
        <v>0.97599999999999998</v>
      </c>
      <c r="K167" s="83">
        <v>1.0029060227705944</v>
      </c>
      <c r="L167" s="84">
        <v>1.0214649091815518</v>
      </c>
      <c r="M167" s="84">
        <v>0.99512776864651376</v>
      </c>
      <c r="N167" s="82">
        <f t="shared" si="31"/>
        <v>1.0064995668662198</v>
      </c>
      <c r="O167" s="84">
        <v>0.92900000000000005</v>
      </c>
      <c r="P167" s="84">
        <v>0.94</v>
      </c>
      <c r="Q167" s="84">
        <v>0.99299999999999999</v>
      </c>
      <c r="R167" s="82">
        <f t="shared" si="32"/>
        <v>0.95400000000000007</v>
      </c>
      <c r="S167" s="83">
        <v>1.6887621762889049</v>
      </c>
      <c r="T167" s="84">
        <v>1.8332145402708484</v>
      </c>
      <c r="U167" s="84">
        <v>1.1579947731052507</v>
      </c>
      <c r="V167" s="82">
        <f t="shared" si="33"/>
        <v>1.5599904965550013</v>
      </c>
      <c r="W167" s="84">
        <v>0.75401202364982356</v>
      </c>
      <c r="X167" s="84">
        <v>1.9200079495205442</v>
      </c>
      <c r="Y167" s="84">
        <v>1.215779798280916</v>
      </c>
      <c r="Z167" s="82">
        <f t="shared" si="34"/>
        <v>1.2965999238170947</v>
      </c>
      <c r="AA167" s="83">
        <v>1.5087719298245614</v>
      </c>
      <c r="AB167" s="84">
        <v>1.7894736842105263</v>
      </c>
      <c r="AC167" s="84">
        <v>1.0175438596491229</v>
      </c>
      <c r="AD167" s="82">
        <f t="shared" si="35"/>
        <v>1.4385964912280702</v>
      </c>
      <c r="AE167" s="84">
        <v>0.77777777777777779</v>
      </c>
      <c r="AF167" s="84">
        <v>1.5833333333333333</v>
      </c>
      <c r="AG167" s="84">
        <v>1.4444444444444444</v>
      </c>
      <c r="AH167" s="82">
        <f t="shared" si="36"/>
        <v>1.2685185185185184</v>
      </c>
      <c r="AI167" s="83">
        <v>0.86210960518562163</v>
      </c>
      <c r="AJ167" s="84">
        <v>1.094185818110391</v>
      </c>
      <c r="AK167" s="84">
        <v>1.11333726183461</v>
      </c>
      <c r="AL167" s="82">
        <f t="shared" si="37"/>
        <v>1.023210895043541</v>
      </c>
      <c r="AM167" s="84">
        <v>1.115202052597819</v>
      </c>
      <c r="AN167" s="84">
        <v>1.2493906350224502</v>
      </c>
      <c r="AO167" s="84">
        <v>1.1824246311738293</v>
      </c>
      <c r="AP167" s="82">
        <f t="shared" si="38"/>
        <v>1.1823391062646995</v>
      </c>
      <c r="AQ167" s="84">
        <v>2.0532882111500541</v>
      </c>
      <c r="AR167" s="84">
        <v>1.2883445124015291</v>
      </c>
      <c r="AS167" s="84">
        <v>0.89606010294712846</v>
      </c>
      <c r="AT167" s="82">
        <f t="shared" si="39"/>
        <v>1.4125642754995706</v>
      </c>
      <c r="AU167" s="84">
        <v>0.33404883205121216</v>
      </c>
      <c r="AV167" s="84">
        <v>0.5475302699775616</v>
      </c>
      <c r="AW167" s="84">
        <v>0.41128442990893388</v>
      </c>
      <c r="AX167" s="82">
        <f t="shared" si="40"/>
        <v>0.43095451064590257</v>
      </c>
      <c r="AY167" s="83">
        <v>1.5</v>
      </c>
      <c r="AZ167" s="84">
        <v>0.9</v>
      </c>
      <c r="BA167" s="84">
        <v>0.55000000000000004</v>
      </c>
      <c r="BB167" s="82">
        <f t="shared" si="42"/>
        <v>0.98333333333333339</v>
      </c>
      <c r="BC167" s="84">
        <v>0.66967846660014718</v>
      </c>
      <c r="BD167" s="84">
        <v>0.98629563153255628</v>
      </c>
      <c r="BE167" s="84">
        <v>0.84841415061132941</v>
      </c>
      <c r="BF167" s="82">
        <f t="shared" si="41"/>
        <v>0.83479608291467766</v>
      </c>
      <c r="BG167" s="78"/>
    </row>
    <row r="168" spans="1:59" x14ac:dyDescent="0.3">
      <c r="A168" s="266"/>
      <c r="B168" s="249"/>
      <c r="C168" s="47"/>
      <c r="D168" s="46"/>
      <c r="E168" s="46"/>
      <c r="F168" s="82" t="e">
        <f t="shared" si="29"/>
        <v>#DIV/0!</v>
      </c>
      <c r="G168" s="84" t="e">
        <v>#N/A</v>
      </c>
      <c r="H168" s="84" t="e">
        <v>#N/A</v>
      </c>
      <c r="I168" s="84" t="e">
        <v>#N/A</v>
      </c>
      <c r="J168" s="82" t="e">
        <f t="shared" si="30"/>
        <v>#N/A</v>
      </c>
      <c r="K168" s="83"/>
      <c r="L168" s="84"/>
      <c r="M168" s="84"/>
      <c r="N168" s="82" t="e">
        <f t="shared" si="31"/>
        <v>#DIV/0!</v>
      </c>
      <c r="O168" s="84" t="e">
        <v>#N/A</v>
      </c>
      <c r="P168" s="84" t="e">
        <v>#N/A</v>
      </c>
      <c r="Q168" s="84" t="e">
        <v>#N/A</v>
      </c>
      <c r="R168" s="82" t="e">
        <f t="shared" si="32"/>
        <v>#N/A</v>
      </c>
      <c r="S168" s="83"/>
      <c r="T168" s="84"/>
      <c r="U168" s="84"/>
      <c r="V168" s="82" t="e">
        <f t="shared" si="33"/>
        <v>#DIV/0!</v>
      </c>
      <c r="W168" s="84" t="e">
        <v>#N/A</v>
      </c>
      <c r="X168" s="84" t="e">
        <v>#N/A</v>
      </c>
      <c r="Y168" s="84" t="e">
        <v>#N/A</v>
      </c>
      <c r="Z168" s="82" t="e">
        <f t="shared" si="34"/>
        <v>#N/A</v>
      </c>
      <c r="AA168" s="83"/>
      <c r="AB168" s="84"/>
      <c r="AC168" s="84"/>
      <c r="AD168" s="82" t="e">
        <f t="shared" si="35"/>
        <v>#DIV/0!</v>
      </c>
      <c r="AE168" s="84" t="e">
        <v>#N/A</v>
      </c>
      <c r="AF168" s="84" t="e">
        <v>#N/A</v>
      </c>
      <c r="AG168" s="84" t="e">
        <v>#N/A</v>
      </c>
      <c r="AH168" s="82" t="e">
        <f t="shared" si="36"/>
        <v>#N/A</v>
      </c>
      <c r="AI168" s="83"/>
      <c r="AJ168" s="84"/>
      <c r="AK168" s="84"/>
      <c r="AL168" s="82" t="e">
        <f t="shared" si="37"/>
        <v>#DIV/0!</v>
      </c>
      <c r="AM168" s="84" t="e">
        <v>#N/A</v>
      </c>
      <c r="AN168" s="84" t="e">
        <v>#N/A</v>
      </c>
      <c r="AO168" s="84" t="e">
        <v>#N/A</v>
      </c>
      <c r="AP168" s="82" t="e">
        <f t="shared" si="38"/>
        <v>#N/A</v>
      </c>
      <c r="AQ168" s="84"/>
      <c r="AR168" s="84"/>
      <c r="AS168" s="84"/>
      <c r="AT168" s="82" t="e">
        <f t="shared" si="39"/>
        <v>#DIV/0!</v>
      </c>
      <c r="AU168" s="84" t="e">
        <v>#N/A</v>
      </c>
      <c r="AV168" s="84" t="e">
        <v>#N/A</v>
      </c>
      <c r="AW168" s="84" t="e">
        <v>#N/A</v>
      </c>
      <c r="AX168" s="82" t="e">
        <f t="shared" si="40"/>
        <v>#N/A</v>
      </c>
      <c r="AY168" s="83"/>
      <c r="AZ168" s="84"/>
      <c r="BA168" s="84"/>
      <c r="BB168" s="82" t="e">
        <f t="shared" si="42"/>
        <v>#DIV/0!</v>
      </c>
      <c r="BC168" s="84" t="e">
        <v>#N/A</v>
      </c>
      <c r="BD168" s="84" t="e">
        <v>#N/A</v>
      </c>
      <c r="BE168" s="84" t="e">
        <v>#N/A</v>
      </c>
      <c r="BF168" s="82" t="e">
        <f t="shared" si="41"/>
        <v>#N/A</v>
      </c>
      <c r="BG168" s="78"/>
    </row>
    <row r="169" spans="1:59" x14ac:dyDescent="0.3">
      <c r="A169" s="266"/>
      <c r="B169" s="249"/>
      <c r="C169" s="47"/>
      <c r="D169" s="46"/>
      <c r="E169" s="46"/>
      <c r="F169" s="82" t="e">
        <f t="shared" si="29"/>
        <v>#DIV/0!</v>
      </c>
      <c r="G169" s="84" t="e">
        <v>#N/A</v>
      </c>
      <c r="H169" s="84" t="e">
        <v>#N/A</v>
      </c>
      <c r="I169" s="84" t="e">
        <v>#N/A</v>
      </c>
      <c r="J169" s="82" t="e">
        <f t="shared" si="30"/>
        <v>#N/A</v>
      </c>
      <c r="K169" s="83"/>
      <c r="L169" s="84"/>
      <c r="M169" s="84"/>
      <c r="N169" s="82" t="e">
        <f t="shared" si="31"/>
        <v>#DIV/0!</v>
      </c>
      <c r="O169" s="84" t="e">
        <v>#N/A</v>
      </c>
      <c r="P169" s="84" t="e">
        <v>#N/A</v>
      </c>
      <c r="Q169" s="84" t="e">
        <v>#N/A</v>
      </c>
      <c r="R169" s="82" t="e">
        <f t="shared" si="32"/>
        <v>#N/A</v>
      </c>
      <c r="S169" s="83"/>
      <c r="T169" s="84"/>
      <c r="U169" s="84"/>
      <c r="V169" s="82" t="e">
        <f t="shared" si="33"/>
        <v>#DIV/0!</v>
      </c>
      <c r="W169" s="84" t="e">
        <v>#N/A</v>
      </c>
      <c r="X169" s="84" t="e">
        <v>#N/A</v>
      </c>
      <c r="Y169" s="84" t="e">
        <v>#N/A</v>
      </c>
      <c r="Z169" s="82" t="e">
        <f t="shared" si="34"/>
        <v>#N/A</v>
      </c>
      <c r="AA169" s="83"/>
      <c r="AB169" s="84"/>
      <c r="AC169" s="84"/>
      <c r="AD169" s="82" t="e">
        <f t="shared" si="35"/>
        <v>#DIV/0!</v>
      </c>
      <c r="AE169" s="84" t="e">
        <v>#N/A</v>
      </c>
      <c r="AF169" s="84" t="e">
        <v>#N/A</v>
      </c>
      <c r="AG169" s="84" t="e">
        <v>#N/A</v>
      </c>
      <c r="AH169" s="82" t="e">
        <f t="shared" si="36"/>
        <v>#N/A</v>
      </c>
      <c r="AI169" s="83"/>
      <c r="AJ169" s="84"/>
      <c r="AK169" s="84"/>
      <c r="AL169" s="82" t="e">
        <f t="shared" si="37"/>
        <v>#DIV/0!</v>
      </c>
      <c r="AM169" s="84" t="e">
        <v>#N/A</v>
      </c>
      <c r="AN169" s="84" t="e">
        <v>#N/A</v>
      </c>
      <c r="AO169" s="84" t="e">
        <v>#N/A</v>
      </c>
      <c r="AP169" s="82" t="e">
        <f t="shared" si="38"/>
        <v>#N/A</v>
      </c>
      <c r="AQ169" s="84"/>
      <c r="AR169" s="84"/>
      <c r="AS169" s="84"/>
      <c r="AT169" s="82" t="e">
        <f t="shared" si="39"/>
        <v>#DIV/0!</v>
      </c>
      <c r="AU169" s="84" t="e">
        <v>#N/A</v>
      </c>
      <c r="AV169" s="84" t="e">
        <v>#N/A</v>
      </c>
      <c r="AW169" s="84" t="e">
        <v>#N/A</v>
      </c>
      <c r="AX169" s="82" t="e">
        <f t="shared" si="40"/>
        <v>#N/A</v>
      </c>
      <c r="AY169" s="83"/>
      <c r="AZ169" s="84"/>
      <c r="BA169" s="84"/>
      <c r="BB169" s="82" t="e">
        <f t="shared" si="42"/>
        <v>#DIV/0!</v>
      </c>
      <c r="BC169" s="84" t="e">
        <v>#N/A</v>
      </c>
      <c r="BD169" s="84" t="e">
        <v>#N/A</v>
      </c>
      <c r="BE169" s="84" t="e">
        <v>#N/A</v>
      </c>
      <c r="BF169" s="82" t="e">
        <f t="shared" si="41"/>
        <v>#N/A</v>
      </c>
      <c r="BG169" s="78"/>
    </row>
    <row r="170" spans="1:59" x14ac:dyDescent="0.3">
      <c r="A170" s="266"/>
      <c r="B170" s="249"/>
      <c r="C170" s="47"/>
      <c r="D170" s="46"/>
      <c r="E170" s="46"/>
      <c r="F170" s="82" t="e">
        <f t="shared" si="29"/>
        <v>#DIV/0!</v>
      </c>
      <c r="G170" s="84" t="e">
        <v>#N/A</v>
      </c>
      <c r="H170" s="84" t="e">
        <v>#N/A</v>
      </c>
      <c r="I170" s="84" t="e">
        <v>#N/A</v>
      </c>
      <c r="J170" s="82" t="e">
        <f t="shared" si="30"/>
        <v>#N/A</v>
      </c>
      <c r="K170" s="83"/>
      <c r="L170" s="84"/>
      <c r="M170" s="84"/>
      <c r="N170" s="82" t="e">
        <f t="shared" si="31"/>
        <v>#DIV/0!</v>
      </c>
      <c r="O170" s="84" t="e">
        <v>#N/A</v>
      </c>
      <c r="P170" s="84" t="e">
        <v>#N/A</v>
      </c>
      <c r="Q170" s="84" t="e">
        <v>#N/A</v>
      </c>
      <c r="R170" s="82" t="e">
        <f t="shared" si="32"/>
        <v>#N/A</v>
      </c>
      <c r="S170" s="83"/>
      <c r="T170" s="84"/>
      <c r="U170" s="84"/>
      <c r="V170" s="82" t="e">
        <f t="shared" si="33"/>
        <v>#DIV/0!</v>
      </c>
      <c r="W170" s="84" t="e">
        <v>#N/A</v>
      </c>
      <c r="X170" s="84" t="e">
        <v>#N/A</v>
      </c>
      <c r="Y170" s="84" t="e">
        <v>#N/A</v>
      </c>
      <c r="Z170" s="82" t="e">
        <f t="shared" si="34"/>
        <v>#N/A</v>
      </c>
      <c r="AA170" s="83"/>
      <c r="AB170" s="84"/>
      <c r="AC170" s="84"/>
      <c r="AD170" s="82" t="e">
        <f t="shared" si="35"/>
        <v>#DIV/0!</v>
      </c>
      <c r="AE170" s="84" t="e">
        <v>#N/A</v>
      </c>
      <c r="AF170" s="84" t="e">
        <v>#N/A</v>
      </c>
      <c r="AG170" s="84" t="e">
        <v>#N/A</v>
      </c>
      <c r="AH170" s="82" t="e">
        <f t="shared" si="36"/>
        <v>#N/A</v>
      </c>
      <c r="AI170" s="83"/>
      <c r="AJ170" s="84"/>
      <c r="AK170" s="84"/>
      <c r="AL170" s="82" t="e">
        <f t="shared" si="37"/>
        <v>#DIV/0!</v>
      </c>
      <c r="AM170" s="84" t="e">
        <v>#N/A</v>
      </c>
      <c r="AN170" s="84" t="e">
        <v>#N/A</v>
      </c>
      <c r="AO170" s="84" t="e">
        <v>#N/A</v>
      </c>
      <c r="AP170" s="82" t="e">
        <f t="shared" si="38"/>
        <v>#N/A</v>
      </c>
      <c r="AQ170" s="84"/>
      <c r="AR170" s="84"/>
      <c r="AS170" s="84"/>
      <c r="AT170" s="82" t="e">
        <f t="shared" si="39"/>
        <v>#DIV/0!</v>
      </c>
      <c r="AU170" s="84" t="e">
        <v>#N/A</v>
      </c>
      <c r="AV170" s="84" t="e">
        <v>#N/A</v>
      </c>
      <c r="AW170" s="84" t="e">
        <v>#N/A</v>
      </c>
      <c r="AX170" s="82" t="e">
        <f t="shared" si="40"/>
        <v>#N/A</v>
      </c>
      <c r="AY170" s="83"/>
      <c r="AZ170" s="84"/>
      <c r="BA170" s="84"/>
      <c r="BB170" s="82" t="e">
        <f t="shared" si="42"/>
        <v>#DIV/0!</v>
      </c>
      <c r="BC170" s="84" t="e">
        <v>#N/A</v>
      </c>
      <c r="BD170" s="84" t="e">
        <v>#N/A</v>
      </c>
      <c r="BE170" s="84" t="e">
        <v>#N/A</v>
      </c>
      <c r="BF170" s="82" t="e">
        <f t="shared" si="41"/>
        <v>#N/A</v>
      </c>
      <c r="BG170" s="78"/>
    </row>
    <row r="171" spans="1:59" ht="15" thickBot="1" x14ac:dyDescent="0.35">
      <c r="A171" s="267"/>
      <c r="B171" s="251"/>
      <c r="C171" s="52"/>
      <c r="D171" s="51"/>
      <c r="E171" s="51"/>
      <c r="F171" s="85" t="e">
        <f t="shared" si="29"/>
        <v>#DIV/0!</v>
      </c>
      <c r="G171" s="87" t="e">
        <v>#N/A</v>
      </c>
      <c r="H171" s="87" t="e">
        <v>#N/A</v>
      </c>
      <c r="I171" s="87" t="e">
        <v>#N/A</v>
      </c>
      <c r="J171" s="85" t="e">
        <f t="shared" si="30"/>
        <v>#N/A</v>
      </c>
      <c r="K171" s="86"/>
      <c r="L171" s="87"/>
      <c r="M171" s="87"/>
      <c r="N171" s="85" t="e">
        <f t="shared" si="31"/>
        <v>#DIV/0!</v>
      </c>
      <c r="O171" s="87" t="e">
        <v>#N/A</v>
      </c>
      <c r="P171" s="87" t="e">
        <v>#N/A</v>
      </c>
      <c r="Q171" s="87" t="e">
        <v>#N/A</v>
      </c>
      <c r="R171" s="85" t="e">
        <f t="shared" si="32"/>
        <v>#N/A</v>
      </c>
      <c r="S171" s="86"/>
      <c r="T171" s="87"/>
      <c r="U171" s="87"/>
      <c r="V171" s="85" t="e">
        <f t="shared" si="33"/>
        <v>#DIV/0!</v>
      </c>
      <c r="W171" s="87" t="e">
        <v>#N/A</v>
      </c>
      <c r="X171" s="87" t="e">
        <v>#N/A</v>
      </c>
      <c r="Y171" s="87" t="e">
        <v>#N/A</v>
      </c>
      <c r="Z171" s="85" t="e">
        <f t="shared" si="34"/>
        <v>#N/A</v>
      </c>
      <c r="AA171" s="86"/>
      <c r="AB171" s="87"/>
      <c r="AC171" s="87"/>
      <c r="AD171" s="85" t="e">
        <f t="shared" si="35"/>
        <v>#DIV/0!</v>
      </c>
      <c r="AE171" s="87" t="e">
        <v>#N/A</v>
      </c>
      <c r="AF171" s="87" t="e">
        <v>#N/A</v>
      </c>
      <c r="AG171" s="87" t="e">
        <v>#N/A</v>
      </c>
      <c r="AH171" s="85" t="e">
        <f t="shared" si="36"/>
        <v>#N/A</v>
      </c>
      <c r="AI171" s="86"/>
      <c r="AJ171" s="87"/>
      <c r="AK171" s="87"/>
      <c r="AL171" s="85" t="e">
        <f t="shared" si="37"/>
        <v>#DIV/0!</v>
      </c>
      <c r="AM171" s="87" t="e">
        <v>#N/A</v>
      </c>
      <c r="AN171" s="87" t="e">
        <v>#N/A</v>
      </c>
      <c r="AO171" s="87" t="e">
        <v>#N/A</v>
      </c>
      <c r="AP171" s="85" t="e">
        <f t="shared" si="38"/>
        <v>#N/A</v>
      </c>
      <c r="AQ171" s="87"/>
      <c r="AR171" s="87"/>
      <c r="AS171" s="87"/>
      <c r="AT171" s="85" t="e">
        <f t="shared" si="39"/>
        <v>#DIV/0!</v>
      </c>
      <c r="AU171" s="87" t="e">
        <v>#N/A</v>
      </c>
      <c r="AV171" s="87" t="e">
        <v>#N/A</v>
      </c>
      <c r="AW171" s="87" t="e">
        <v>#N/A</v>
      </c>
      <c r="AX171" s="85" t="e">
        <f t="shared" si="40"/>
        <v>#N/A</v>
      </c>
      <c r="AY171" s="86"/>
      <c r="AZ171" s="87"/>
      <c r="BA171" s="87"/>
      <c r="BB171" s="85" t="e">
        <f t="shared" si="42"/>
        <v>#DIV/0!</v>
      </c>
      <c r="BC171" s="87" t="e">
        <v>#N/A</v>
      </c>
      <c r="BD171" s="87" t="e">
        <v>#N/A</v>
      </c>
      <c r="BE171" s="87" t="e">
        <v>#N/A</v>
      </c>
      <c r="BF171" s="85" t="e">
        <f t="shared" si="41"/>
        <v>#N/A</v>
      </c>
      <c r="BG171" s="78"/>
    </row>
    <row r="172" spans="1:59" x14ac:dyDescent="0.3">
      <c r="A172" s="271" t="s">
        <v>192</v>
      </c>
      <c r="B172" s="250">
        <v>28</v>
      </c>
      <c r="C172" s="53">
        <v>0.98399999999999999</v>
      </c>
      <c r="D172" s="54">
        <v>0.96099999999999997</v>
      </c>
      <c r="E172" s="54">
        <v>1.2110000000000001</v>
      </c>
      <c r="F172" s="79">
        <f t="shared" si="29"/>
        <v>1.0519999999999998</v>
      </c>
      <c r="G172" s="81">
        <v>1.0669999999999999</v>
      </c>
      <c r="H172" s="81">
        <v>1.0680000000000001</v>
      </c>
      <c r="I172" s="81">
        <v>1.155</v>
      </c>
      <c r="J172" s="79">
        <f t="shared" si="30"/>
        <v>1.0966666666666667</v>
      </c>
      <c r="K172" s="80">
        <v>0.91554219111450619</v>
      </c>
      <c r="L172" s="81">
        <v>1.024066791013553</v>
      </c>
      <c r="M172" s="81">
        <v>0.97005417457331111</v>
      </c>
      <c r="N172" s="79">
        <f t="shared" si="31"/>
        <v>0.96988771890045677</v>
      </c>
      <c r="O172" s="81">
        <v>0.996</v>
      </c>
      <c r="P172" s="81">
        <v>1.0089999999999999</v>
      </c>
      <c r="Q172" s="81">
        <v>1.0369999999999999</v>
      </c>
      <c r="R172" s="79">
        <f t="shared" si="32"/>
        <v>1.014</v>
      </c>
      <c r="S172" s="80">
        <v>0.78950798305637016</v>
      </c>
      <c r="T172" s="81">
        <v>1.0312805474095796</v>
      </c>
      <c r="U172" s="81">
        <v>0.79700228087324865</v>
      </c>
      <c r="V172" s="79">
        <f t="shared" si="33"/>
        <v>0.87259693711306607</v>
      </c>
      <c r="W172" s="81">
        <v>1.2801217553056565</v>
      </c>
      <c r="X172" s="81">
        <v>1.0704320622304895</v>
      </c>
      <c r="Y172" s="81">
        <v>0.72444406865646405</v>
      </c>
      <c r="Z172" s="79">
        <f t="shared" si="34"/>
        <v>1.0249992953975366</v>
      </c>
      <c r="AA172" s="80">
        <v>0.79452054794520544</v>
      </c>
      <c r="AB172" s="81">
        <v>1.0136986301369864</v>
      </c>
      <c r="AC172" s="81">
        <v>0.98630136986301364</v>
      </c>
      <c r="AD172" s="79">
        <f t="shared" si="35"/>
        <v>0.93150684931506855</v>
      </c>
      <c r="AE172" s="81">
        <v>1.3303167420814479</v>
      </c>
      <c r="AF172" s="81">
        <v>1.1131221719457014</v>
      </c>
      <c r="AG172" s="81">
        <v>0.81447963800904977</v>
      </c>
      <c r="AH172" s="79">
        <f t="shared" si="36"/>
        <v>1.0859728506787329</v>
      </c>
      <c r="AI172" s="80">
        <v>0.9066231133138094</v>
      </c>
      <c r="AJ172" s="81">
        <v>0.94694751070060823</v>
      </c>
      <c r="AK172" s="81">
        <v>1.0158819553953593</v>
      </c>
      <c r="AL172" s="79">
        <f t="shared" si="37"/>
        <v>0.95648419313659228</v>
      </c>
      <c r="AM172" s="81">
        <v>0.96434955312810333</v>
      </c>
      <c r="AN172" s="81">
        <v>0.92750744786494543</v>
      </c>
      <c r="AO172" s="81">
        <v>0.9184707050645482</v>
      </c>
      <c r="AP172" s="79">
        <f t="shared" si="38"/>
        <v>0.93677590201919891</v>
      </c>
      <c r="AQ172" s="81">
        <v>1.3031604600782127</v>
      </c>
      <c r="AR172" s="81">
        <v>1.0356130662867853</v>
      </c>
      <c r="AS172" s="81">
        <v>0.8254764826171811</v>
      </c>
      <c r="AT172" s="79">
        <f t="shared" si="39"/>
        <v>1.0547500029940597</v>
      </c>
      <c r="AU172" s="81">
        <v>0.81472005218187971</v>
      </c>
      <c r="AV172" s="81">
        <v>0.71566684570217076</v>
      </c>
      <c r="AW172" s="81">
        <v>0.62887980290281664</v>
      </c>
      <c r="AX172" s="79">
        <f t="shared" si="40"/>
        <v>0.71975556692895581</v>
      </c>
      <c r="AY172" s="80">
        <v>1.1499999999999999</v>
      </c>
      <c r="AZ172" s="81">
        <v>0.85</v>
      </c>
      <c r="BA172" s="81">
        <v>0.79</v>
      </c>
      <c r="BB172" s="79">
        <f t="shared" si="42"/>
        <v>0.93</v>
      </c>
      <c r="BC172" s="81">
        <v>0.98828450275910351</v>
      </c>
      <c r="BD172" s="81">
        <v>0.9045180864862411</v>
      </c>
      <c r="BE172" s="81">
        <v>0.88162128097117654</v>
      </c>
      <c r="BF172" s="79">
        <f t="shared" si="41"/>
        <v>0.92480795673884042</v>
      </c>
      <c r="BG172" s="78"/>
    </row>
    <row r="173" spans="1:59" x14ac:dyDescent="0.3">
      <c r="A173" s="256" t="s">
        <v>193</v>
      </c>
      <c r="B173" s="249"/>
      <c r="C173" s="55">
        <v>0.85699999999999998</v>
      </c>
      <c r="D173" s="56">
        <v>0.83799999999999997</v>
      </c>
      <c r="E173" s="56">
        <v>0.94699999999999995</v>
      </c>
      <c r="F173" s="82">
        <f t="shared" si="29"/>
        <v>0.8806666666666666</v>
      </c>
      <c r="G173" s="84">
        <v>0.88700000000000001</v>
      </c>
      <c r="H173" s="84">
        <v>1.099</v>
      </c>
      <c r="I173" s="84">
        <v>1.077</v>
      </c>
      <c r="J173" s="82">
        <f t="shared" si="30"/>
        <v>1.0209999999999999</v>
      </c>
      <c r="K173" s="83">
        <v>0.8911271928285498</v>
      </c>
      <c r="L173" s="84">
        <v>0.91255948540903553</v>
      </c>
      <c r="M173" s="84">
        <v>0.8946767475821189</v>
      </c>
      <c r="N173" s="82">
        <f t="shared" si="31"/>
        <v>0.89945447527323485</v>
      </c>
      <c r="O173" s="84">
        <v>1.0029999999999999</v>
      </c>
      <c r="P173" s="84">
        <v>1.0129999999999999</v>
      </c>
      <c r="Q173" s="84">
        <v>1.028</v>
      </c>
      <c r="R173" s="82">
        <f t="shared" si="32"/>
        <v>1.0146666666666666</v>
      </c>
      <c r="S173" s="83">
        <v>1.0319322254806125</v>
      </c>
      <c r="T173" s="84">
        <v>0.83154121863799291</v>
      </c>
      <c r="U173" s="84">
        <v>0.877484522645813</v>
      </c>
      <c r="V173" s="82">
        <f t="shared" si="33"/>
        <v>0.91365265558813957</v>
      </c>
      <c r="W173" s="84">
        <v>1.0169950114145601</v>
      </c>
      <c r="X173" s="84">
        <v>0.98131394267354355</v>
      </c>
      <c r="Y173" s="84">
        <v>1.0093853048110257</v>
      </c>
      <c r="Z173" s="82">
        <f t="shared" si="34"/>
        <v>1.0025647529663766</v>
      </c>
      <c r="AA173" s="83">
        <v>0.90410958904109584</v>
      </c>
      <c r="AB173" s="84">
        <v>0.71232876712328763</v>
      </c>
      <c r="AC173" s="84">
        <v>0.84931506849315064</v>
      </c>
      <c r="AD173" s="82">
        <f t="shared" si="35"/>
        <v>0.82191780821917793</v>
      </c>
      <c r="AE173" s="84">
        <v>0.87782805429864252</v>
      </c>
      <c r="AF173" s="84">
        <v>1.0497737556561086</v>
      </c>
      <c r="AG173" s="84">
        <v>1.0588235294117647</v>
      </c>
      <c r="AH173" s="82">
        <f t="shared" si="36"/>
        <v>0.99547511312217196</v>
      </c>
      <c r="AI173" s="83">
        <v>1.0710745663437711</v>
      </c>
      <c r="AJ173" s="84">
        <v>0.99200270331155671</v>
      </c>
      <c r="AK173" s="84">
        <v>1.0777202072538861</v>
      </c>
      <c r="AL173" s="82">
        <f t="shared" si="37"/>
        <v>1.0469324923030712</v>
      </c>
      <c r="AM173" s="84">
        <v>0.85809334657398217</v>
      </c>
      <c r="AN173" s="84">
        <v>0.98520357497517375</v>
      </c>
      <c r="AO173" s="84">
        <v>0.97557100297914601</v>
      </c>
      <c r="AP173" s="82">
        <f t="shared" si="38"/>
        <v>0.93962264150943398</v>
      </c>
      <c r="AQ173" s="84">
        <v>0.8260562557433101</v>
      </c>
      <c r="AR173" s="84">
        <v>0.61304601775611622</v>
      </c>
      <c r="AS173" s="84">
        <v>0.79034483790564736</v>
      </c>
      <c r="AT173" s="82">
        <f t="shared" si="39"/>
        <v>0.74314903713502456</v>
      </c>
      <c r="AU173" s="84">
        <v>0.52275612556799478</v>
      </c>
      <c r="AV173" s="84">
        <v>0.46227862339124531</v>
      </c>
      <c r="AW173" s="84">
        <v>0.66949814108599859</v>
      </c>
      <c r="AX173" s="82">
        <f t="shared" si="40"/>
        <v>0.55151096334841287</v>
      </c>
      <c r="AY173" s="83">
        <v>0.8</v>
      </c>
      <c r="AZ173" s="84">
        <v>0.51</v>
      </c>
      <c r="BA173" s="84">
        <v>0.7</v>
      </c>
      <c r="BB173" s="82">
        <f t="shared" si="42"/>
        <v>0.66999999999999993</v>
      </c>
      <c r="BC173" s="84">
        <v>0.64551324910837582</v>
      </c>
      <c r="BD173" s="84">
        <v>0.87639809996316542</v>
      </c>
      <c r="BE173" s="84">
        <v>0.78781001726512712</v>
      </c>
      <c r="BF173" s="82">
        <f t="shared" si="41"/>
        <v>0.76990712211222279</v>
      </c>
      <c r="BG173" s="78"/>
    </row>
    <row r="174" spans="1:59" x14ac:dyDescent="0.3">
      <c r="A174" s="256" t="s">
        <v>166</v>
      </c>
      <c r="B174" s="249"/>
      <c r="C174" s="55">
        <v>1.355</v>
      </c>
      <c r="D174" s="56">
        <v>1.25</v>
      </c>
      <c r="E174" s="56">
        <v>1.1499999999999999</v>
      </c>
      <c r="F174" s="82">
        <f t="shared" si="29"/>
        <v>1.2516666666666667</v>
      </c>
      <c r="G174" s="84">
        <v>1.1379999999999999</v>
      </c>
      <c r="H174" s="84">
        <v>1.397</v>
      </c>
      <c r="I174" s="84">
        <v>1.4339999999999999</v>
      </c>
      <c r="J174" s="82">
        <f t="shared" si="30"/>
        <v>1.3230000000000002</v>
      </c>
      <c r="K174" s="83">
        <v>1.0015817787723129</v>
      </c>
      <c r="L174" s="84">
        <v>0.94296688791774741</v>
      </c>
      <c r="M174" s="84">
        <v>1.0361055850826926</v>
      </c>
      <c r="N174" s="82">
        <f t="shared" si="31"/>
        <v>0.99355141725758422</v>
      </c>
      <c r="O174" s="84">
        <v>0.99399999999999999</v>
      </c>
      <c r="P174" s="84">
        <v>1.03</v>
      </c>
      <c r="Q174" s="84">
        <v>1.0229999999999999</v>
      </c>
      <c r="R174" s="82">
        <f t="shared" si="32"/>
        <v>1.0156666666666665</v>
      </c>
      <c r="S174" s="83">
        <v>0.85011404366243082</v>
      </c>
      <c r="T174" s="84">
        <v>1.2218963831867058</v>
      </c>
      <c r="U174" s="84">
        <v>1.397523623330075</v>
      </c>
      <c r="V174" s="82">
        <f t="shared" si="33"/>
        <v>1.156511350059737</v>
      </c>
      <c r="W174" s="84">
        <v>0.93954510864969987</v>
      </c>
      <c r="X174" s="84">
        <v>0.84484653758349548</v>
      </c>
      <c r="Y174" s="84">
        <v>0.66762492601674139</v>
      </c>
      <c r="Z174" s="82">
        <f t="shared" si="34"/>
        <v>0.81733885741664558</v>
      </c>
      <c r="AA174" s="83">
        <v>1.178082191780822</v>
      </c>
      <c r="AB174" s="84">
        <v>1.5616438356164384</v>
      </c>
      <c r="AC174" s="84">
        <v>1.6438356164383561</v>
      </c>
      <c r="AD174" s="82">
        <f t="shared" si="35"/>
        <v>1.4611872146118721</v>
      </c>
      <c r="AE174" s="84">
        <v>1.0407239819004526</v>
      </c>
      <c r="AF174" s="84">
        <v>1.1493212669683257</v>
      </c>
      <c r="AG174" s="84">
        <v>0.9321266968325792</v>
      </c>
      <c r="AH174" s="82">
        <f t="shared" si="36"/>
        <v>1.0407239819004526</v>
      </c>
      <c r="AI174" s="83">
        <v>0.95866186077945481</v>
      </c>
      <c r="AJ174" s="84">
        <v>1.1698580761432755</v>
      </c>
      <c r="AK174" s="84">
        <v>1.0537283171885561</v>
      </c>
      <c r="AL174" s="82">
        <f t="shared" si="37"/>
        <v>1.0607494180370953</v>
      </c>
      <c r="AM174" s="84">
        <v>0.92413108242303876</v>
      </c>
      <c r="AN174" s="84">
        <v>1.0049652432969216</v>
      </c>
      <c r="AO174" s="84">
        <v>1.0325719960278055</v>
      </c>
      <c r="AP174" s="82">
        <f t="shared" si="38"/>
        <v>0.98722277391592195</v>
      </c>
      <c r="AQ174" s="84">
        <v>1.0338886714254145</v>
      </c>
      <c r="AR174" s="84">
        <v>1.0904097989490855</v>
      </c>
      <c r="AS174" s="84">
        <v>0.80887642580394381</v>
      </c>
      <c r="AT174" s="82">
        <f t="shared" si="39"/>
        <v>0.9777249653928145</v>
      </c>
      <c r="AU174" s="84">
        <v>1.1336634886312995</v>
      </c>
      <c r="AV174" s="84">
        <v>0.42140683842258775</v>
      </c>
      <c r="AW174" s="84">
        <v>0.47317667358624743</v>
      </c>
      <c r="AX174" s="82">
        <f t="shared" si="40"/>
        <v>0.67608233354671154</v>
      </c>
      <c r="AY174" s="83">
        <v>1.03</v>
      </c>
      <c r="AZ174" s="84">
        <v>1.81</v>
      </c>
      <c r="BA174" s="84">
        <v>1.1000000000000001</v>
      </c>
      <c r="BB174" s="82">
        <f t="shared" si="42"/>
        <v>1.3133333333333332</v>
      </c>
      <c r="BC174" s="84">
        <v>1.1940135921414867</v>
      </c>
      <c r="BD174" s="84">
        <v>0.90298534820915766</v>
      </c>
      <c r="BE174" s="84">
        <v>0.56710617965857291</v>
      </c>
      <c r="BF174" s="82">
        <f t="shared" si="41"/>
        <v>0.88803504000307243</v>
      </c>
      <c r="BG174" s="78"/>
    </row>
    <row r="175" spans="1:59" x14ac:dyDescent="0.3">
      <c r="A175" s="255" t="s">
        <v>167</v>
      </c>
      <c r="B175" s="249"/>
      <c r="C175" s="148">
        <v>1.036</v>
      </c>
      <c r="D175" s="145">
        <v>1.0569999999999999</v>
      </c>
      <c r="E175" s="145">
        <v>1.012</v>
      </c>
      <c r="F175" s="149">
        <f t="shared" si="29"/>
        <v>1.0349999999999999</v>
      </c>
      <c r="G175" s="84">
        <v>1.5149999999999999</v>
      </c>
      <c r="H175" s="84">
        <v>1.786</v>
      </c>
      <c r="I175" s="84">
        <v>1.4339999999999999</v>
      </c>
      <c r="J175" s="82">
        <f t="shared" si="30"/>
        <v>1.5783333333333334</v>
      </c>
      <c r="K175" s="156">
        <v>0.90618918182088104</v>
      </c>
      <c r="L175" s="153">
        <v>0.91481338519552235</v>
      </c>
      <c r="M175" s="153">
        <v>0.8492883345165182</v>
      </c>
      <c r="N175" s="149">
        <f t="shared" si="31"/>
        <v>0.89009696717764053</v>
      </c>
      <c r="O175" s="84">
        <v>1.0169999999999999</v>
      </c>
      <c r="P175" s="84">
        <v>1.0289999999999999</v>
      </c>
      <c r="Q175" s="84">
        <v>1.016</v>
      </c>
      <c r="R175" s="82">
        <f t="shared" si="32"/>
        <v>1.0206666666666666</v>
      </c>
      <c r="S175" s="156">
        <v>1.6034538937764746</v>
      </c>
      <c r="T175" s="153">
        <v>1.4708374063212775</v>
      </c>
      <c r="U175" s="153">
        <v>1.8012381883349624</v>
      </c>
      <c r="V175" s="149">
        <f t="shared" si="33"/>
        <v>1.6251764961442383</v>
      </c>
      <c r="W175" s="84">
        <v>0.7422000507313774</v>
      </c>
      <c r="X175" s="84">
        <v>0.68166060708548237</v>
      </c>
      <c r="Y175" s="84">
        <v>0.97877737380569885</v>
      </c>
      <c r="Z175" s="82">
        <f t="shared" si="34"/>
        <v>0.80087934387418613</v>
      </c>
      <c r="AA175" s="156">
        <v>1.6986301369863013</v>
      </c>
      <c r="AB175" s="153">
        <v>1.5890410958904109</v>
      </c>
      <c r="AC175" s="153">
        <v>1.8630136986301369</v>
      </c>
      <c r="AD175" s="149">
        <f t="shared" si="35"/>
        <v>1.7168949771689495</v>
      </c>
      <c r="AE175" s="84">
        <v>1.0950226244343892</v>
      </c>
      <c r="AF175" s="84">
        <v>1.1855203619909502</v>
      </c>
      <c r="AG175" s="84">
        <v>1.3665158371040724</v>
      </c>
      <c r="AH175" s="82">
        <f t="shared" si="36"/>
        <v>1.2156862745098038</v>
      </c>
      <c r="AI175" s="156">
        <v>1.1449650822257265</v>
      </c>
      <c r="AJ175" s="153">
        <v>1.0861680558684388</v>
      </c>
      <c r="AK175" s="153">
        <v>0.79905384095517007</v>
      </c>
      <c r="AL175" s="149">
        <f t="shared" si="37"/>
        <v>1.0100623263497785</v>
      </c>
      <c r="AM175" s="84">
        <v>0.96842105263157896</v>
      </c>
      <c r="AN175" s="84">
        <v>1.1442899702085403</v>
      </c>
      <c r="AO175" s="84">
        <v>0.91449851042701091</v>
      </c>
      <c r="AP175" s="82">
        <f t="shared" si="38"/>
        <v>1.0090698444223767</v>
      </c>
      <c r="AQ175" s="153">
        <v>1.739516231588027</v>
      </c>
      <c r="AR175" s="153">
        <v>1.1821825618579118</v>
      </c>
      <c r="AS175" s="153">
        <v>1.8974832849411869</v>
      </c>
      <c r="AT175" s="149">
        <f t="shared" si="39"/>
        <v>1.6063940261290419</v>
      </c>
      <c r="AU175" s="84">
        <v>0.4605433966971389</v>
      </c>
      <c r="AV175" s="84">
        <v>0.42599365117196347</v>
      </c>
      <c r="AW175" s="84">
        <v>1.0297221364978277</v>
      </c>
      <c r="AX175" s="82">
        <f t="shared" si="40"/>
        <v>0.63875306145564337</v>
      </c>
      <c r="AY175" s="156">
        <v>1.67</v>
      </c>
      <c r="AZ175" s="153">
        <v>1.34</v>
      </c>
      <c r="BA175" s="153">
        <v>1.84</v>
      </c>
      <c r="BB175" s="149">
        <f t="shared" si="42"/>
        <v>1.6166666666666665</v>
      </c>
      <c r="BC175" s="84">
        <v>1.3180257353390441</v>
      </c>
      <c r="BD175" s="84">
        <v>1.5038222442570321</v>
      </c>
      <c r="BE175" s="84">
        <v>1.3986812864527234</v>
      </c>
      <c r="BF175" s="82">
        <f t="shared" si="41"/>
        <v>1.4068430886829333</v>
      </c>
      <c r="BG175" s="78"/>
    </row>
    <row r="176" spans="1:59" x14ac:dyDescent="0.3">
      <c r="A176" s="257" t="s">
        <v>168</v>
      </c>
      <c r="B176" s="249"/>
      <c r="C176" s="200">
        <v>1.2809999999999999</v>
      </c>
      <c r="D176" s="201">
        <v>0.92</v>
      </c>
      <c r="E176" s="201">
        <v>1.0569999999999999</v>
      </c>
      <c r="F176" s="202">
        <f t="shared" si="29"/>
        <v>1.0860000000000001</v>
      </c>
      <c r="G176" s="84">
        <v>1.014</v>
      </c>
      <c r="H176" s="84">
        <v>1.0680000000000001</v>
      </c>
      <c r="I176" s="84">
        <v>1.2629999999999999</v>
      </c>
      <c r="J176" s="82">
        <f t="shared" si="30"/>
        <v>1.115</v>
      </c>
      <c r="K176" s="209">
        <v>0.99274163290315787</v>
      </c>
      <c r="L176" s="205">
        <v>0.93714993697178439</v>
      </c>
      <c r="M176" s="205">
        <v>0.98834180457744103</v>
      </c>
      <c r="N176" s="202">
        <f t="shared" si="31"/>
        <v>0.97274445815079458</v>
      </c>
      <c r="O176" s="84">
        <v>1.0209999999999999</v>
      </c>
      <c r="P176" s="84">
        <v>0.98699999999999999</v>
      </c>
      <c r="Q176" s="84">
        <v>1.0249999999999999</v>
      </c>
      <c r="R176" s="82">
        <f t="shared" si="32"/>
        <v>1.0109999999999999</v>
      </c>
      <c r="S176" s="209">
        <v>1.296513522319974</v>
      </c>
      <c r="T176" s="205">
        <v>1.3685239491691106</v>
      </c>
      <c r="U176" s="205">
        <v>1.8002606712284133</v>
      </c>
      <c r="V176" s="202">
        <f t="shared" si="33"/>
        <v>1.488432714239166</v>
      </c>
      <c r="W176" s="84">
        <v>0.94461824638538938</v>
      </c>
      <c r="X176" s="84">
        <v>0.92246554493954513</v>
      </c>
      <c r="Y176" s="84">
        <v>1.0379639807220766</v>
      </c>
      <c r="Z176" s="82">
        <f t="shared" si="34"/>
        <v>0.96834925734900368</v>
      </c>
      <c r="AA176" s="209">
        <v>1.6986301369863013</v>
      </c>
      <c r="AB176" s="205">
        <v>1.2876712328767124</v>
      </c>
      <c r="AC176" s="205">
        <v>1.9452054794520548</v>
      </c>
      <c r="AD176" s="202">
        <f t="shared" si="35"/>
        <v>1.6438356164383563</v>
      </c>
      <c r="AE176" s="84">
        <v>0.9321266968325792</v>
      </c>
      <c r="AF176" s="84">
        <v>0.95927601809954754</v>
      </c>
      <c r="AG176" s="84">
        <v>1.2760180995475112</v>
      </c>
      <c r="AH176" s="82">
        <f t="shared" si="36"/>
        <v>1.0558069381598794</v>
      </c>
      <c r="AI176" s="209">
        <v>0.99436810092363148</v>
      </c>
      <c r="AJ176" s="205">
        <v>0.76819103401667044</v>
      </c>
      <c r="AK176" s="205">
        <v>0.8907411579184501</v>
      </c>
      <c r="AL176" s="202">
        <f t="shared" si="37"/>
        <v>0.88443343095291738</v>
      </c>
      <c r="AM176" s="84">
        <v>1.0024826216484608</v>
      </c>
      <c r="AN176" s="84">
        <v>1.0411122144985103</v>
      </c>
      <c r="AO176" s="84">
        <v>1.0082423038728898</v>
      </c>
      <c r="AP176" s="82">
        <f t="shared" si="38"/>
        <v>1.0172790466732868</v>
      </c>
      <c r="AQ176" s="205">
        <v>1.1130368370987538</v>
      </c>
      <c r="AR176" s="205">
        <v>0.75420552196338164</v>
      </c>
      <c r="AS176" s="205">
        <v>0.93160071136701583</v>
      </c>
      <c r="AT176" s="202">
        <f t="shared" si="39"/>
        <v>0.93294769014305035</v>
      </c>
      <c r="AU176" s="84">
        <v>0.87460994063641695</v>
      </c>
      <c r="AV176" s="84">
        <v>1.3087552149514428</v>
      </c>
      <c r="AW176" s="84">
        <v>0.65921443739306462</v>
      </c>
      <c r="AX176" s="82">
        <f t="shared" si="40"/>
        <v>0.94752653099364148</v>
      </c>
      <c r="AY176" s="209">
        <v>1.18</v>
      </c>
      <c r="AZ176" s="205">
        <v>0.77</v>
      </c>
      <c r="BA176" s="205">
        <v>1.08</v>
      </c>
      <c r="BB176" s="202">
        <f t="shared" si="42"/>
        <v>1.01</v>
      </c>
      <c r="BC176" s="84">
        <v>0.80681736847342411</v>
      </c>
      <c r="BD176" s="84">
        <v>1.1502729426305489</v>
      </c>
      <c r="BE176" s="84">
        <v>0.63684751698144826</v>
      </c>
      <c r="BF176" s="82">
        <f t="shared" si="41"/>
        <v>0.86464594269514039</v>
      </c>
      <c r="BG176" s="78"/>
    </row>
    <row r="177" spans="1:59" x14ac:dyDescent="0.3">
      <c r="A177" s="268" t="s">
        <v>169</v>
      </c>
      <c r="B177" s="249"/>
      <c r="C177" s="55">
        <v>0.95499999999999996</v>
      </c>
      <c r="D177" s="56">
        <v>0.96499999999999997</v>
      </c>
      <c r="E177" s="56">
        <v>0.81699999999999995</v>
      </c>
      <c r="F177" s="82">
        <f t="shared" si="29"/>
        <v>0.91233333333333333</v>
      </c>
      <c r="G177" s="226">
        <v>0.80300000000000005</v>
      </c>
      <c r="H177" s="226">
        <v>0.72</v>
      </c>
      <c r="I177" s="226">
        <v>0.76800000000000002</v>
      </c>
      <c r="J177" s="220">
        <f t="shared" si="30"/>
        <v>0.76366666666666683</v>
      </c>
      <c r="K177" s="83">
        <v>0.86139461061519318</v>
      </c>
      <c r="L177" s="84">
        <v>0.84726387363045219</v>
      </c>
      <c r="M177" s="84">
        <v>0.81874596794873522</v>
      </c>
      <c r="N177" s="82">
        <f t="shared" si="31"/>
        <v>0.84246815073146009</v>
      </c>
      <c r="O177" s="226">
        <v>1</v>
      </c>
      <c r="P177" s="226">
        <v>0.97899999999999998</v>
      </c>
      <c r="Q177" s="226">
        <v>0.97</v>
      </c>
      <c r="R177" s="220">
        <f t="shared" si="32"/>
        <v>0.98299999999999998</v>
      </c>
      <c r="S177" s="83">
        <v>1.4314108830237862</v>
      </c>
      <c r="T177" s="84">
        <v>0.77712609970674484</v>
      </c>
      <c r="U177" s="84">
        <v>1.3766699250570218</v>
      </c>
      <c r="V177" s="82">
        <f t="shared" si="33"/>
        <v>1.1950689692625176</v>
      </c>
      <c r="W177" s="226">
        <v>1.2731884670668809</v>
      </c>
      <c r="X177" s="226">
        <v>1.6781939629660945</v>
      </c>
      <c r="Y177" s="226">
        <v>1.2589836814069502</v>
      </c>
      <c r="Z177" s="220">
        <f t="shared" si="34"/>
        <v>1.403455370479975</v>
      </c>
      <c r="AA177" s="83">
        <v>1.3972602739726028</v>
      </c>
      <c r="AB177" s="84">
        <v>0.76712328767123283</v>
      </c>
      <c r="AC177" s="84">
        <v>1.1506849315068493</v>
      </c>
      <c r="AD177" s="82">
        <f t="shared" si="35"/>
        <v>1.1050228310502284</v>
      </c>
      <c r="AE177" s="226">
        <v>0.99547511312217196</v>
      </c>
      <c r="AF177" s="226">
        <v>1.1764705882352942</v>
      </c>
      <c r="AG177" s="226">
        <v>0.94117647058823528</v>
      </c>
      <c r="AH177" s="220">
        <f t="shared" si="36"/>
        <v>1.0377073906485672</v>
      </c>
      <c r="AI177" s="83">
        <v>0.87035368326199591</v>
      </c>
      <c r="AJ177" s="84">
        <v>1.0325523766614102</v>
      </c>
      <c r="AK177" s="84">
        <v>1.0123901779680109</v>
      </c>
      <c r="AL177" s="82">
        <f t="shared" si="37"/>
        <v>0.97176541263047234</v>
      </c>
      <c r="AM177" s="226">
        <v>0.97338629592850046</v>
      </c>
      <c r="AN177" s="226">
        <v>1.0282025819265144</v>
      </c>
      <c r="AO177" s="226">
        <v>0.92701092353525327</v>
      </c>
      <c r="AP177" s="220">
        <f t="shared" si="38"/>
        <v>0.97619993379675607</v>
      </c>
      <c r="AQ177" s="84">
        <v>0.47758910955330303</v>
      </c>
      <c r="AR177" s="84">
        <v>0.40573728954274563</v>
      </c>
      <c r="AS177" s="84">
        <v>0.43052395876667532</v>
      </c>
      <c r="AT177" s="82">
        <f t="shared" si="39"/>
        <v>0.43795011928757471</v>
      </c>
      <c r="AU177" s="226">
        <v>0.53487368849599648</v>
      </c>
      <c r="AV177" s="226">
        <v>0.90569913631133225</v>
      </c>
      <c r="AW177" s="226">
        <v>0.77466334377485246</v>
      </c>
      <c r="AX177" s="220">
        <f t="shared" si="40"/>
        <v>0.73841205619406036</v>
      </c>
      <c r="AY177" s="83">
        <v>0.48</v>
      </c>
      <c r="AZ177" s="84">
        <v>0.36</v>
      </c>
      <c r="BA177" s="84">
        <v>0.56000000000000005</v>
      </c>
      <c r="BB177" s="82">
        <f t="shared" si="42"/>
        <v>0.46666666666666662</v>
      </c>
      <c r="BC177" s="226">
        <v>0.47010374787677345</v>
      </c>
      <c r="BD177" s="226">
        <v>0.80260321106923338</v>
      </c>
      <c r="BE177" s="226">
        <v>0.64709486742163047</v>
      </c>
      <c r="BF177" s="220">
        <f t="shared" si="41"/>
        <v>0.63993394212254584</v>
      </c>
      <c r="BG177" s="78"/>
    </row>
    <row r="178" spans="1:59" x14ac:dyDescent="0.3">
      <c r="A178" s="256" t="s">
        <v>170</v>
      </c>
      <c r="B178" s="249"/>
      <c r="C178" s="55">
        <v>0.99299999999999999</v>
      </c>
      <c r="D178" s="56">
        <v>1.0449999999999999</v>
      </c>
      <c r="E178" s="56">
        <v>1.2669999999999999</v>
      </c>
      <c r="F178" s="82">
        <f t="shared" si="29"/>
        <v>1.1016666666666666</v>
      </c>
      <c r="G178" s="84">
        <v>1.347</v>
      </c>
      <c r="H178" s="84">
        <v>1.399</v>
      </c>
      <c r="I178" s="84">
        <v>1.613</v>
      </c>
      <c r="J178" s="82">
        <f t="shared" si="30"/>
        <v>1.4530000000000001</v>
      </c>
      <c r="K178" s="83">
        <v>1.0153076235798406</v>
      </c>
      <c r="L178" s="84">
        <v>0.98222793270152153</v>
      </c>
      <c r="M178" s="84">
        <v>1.01069185275961</v>
      </c>
      <c r="N178" s="82">
        <f t="shared" si="31"/>
        <v>1.0027424696803242</v>
      </c>
      <c r="O178" s="84">
        <v>1.04</v>
      </c>
      <c r="P178" s="84">
        <v>1.01</v>
      </c>
      <c r="Q178" s="84">
        <v>1.0289999999999999</v>
      </c>
      <c r="R178" s="82">
        <f t="shared" si="32"/>
        <v>1.0263333333333333</v>
      </c>
      <c r="S178" s="83">
        <v>0.97197784294558498</v>
      </c>
      <c r="T178" s="84">
        <v>0.82046269143043327</v>
      </c>
      <c r="U178" s="84">
        <v>1.0573476702508962</v>
      </c>
      <c r="V178" s="82">
        <f t="shared" si="33"/>
        <v>0.94992940154230476</v>
      </c>
      <c r="W178" s="84">
        <v>0.8073053183393929</v>
      </c>
      <c r="X178" s="84">
        <v>1.0959668555001267</v>
      </c>
      <c r="Y178" s="84">
        <v>0.8472140018601505</v>
      </c>
      <c r="Z178" s="82">
        <f t="shared" si="34"/>
        <v>0.91682872523322334</v>
      </c>
      <c r="AA178" s="83">
        <v>0.98630136986301364</v>
      </c>
      <c r="AB178" s="84">
        <v>0.87671232876712324</v>
      </c>
      <c r="AC178" s="84">
        <v>1.3698630136986301</v>
      </c>
      <c r="AD178" s="82">
        <f t="shared" si="35"/>
        <v>1.0776255707762556</v>
      </c>
      <c r="AE178" s="84">
        <v>1.0588235294117647</v>
      </c>
      <c r="AF178" s="84">
        <v>1.4932126696832579</v>
      </c>
      <c r="AG178" s="84">
        <v>1.3303167420814479</v>
      </c>
      <c r="AH178" s="82">
        <f t="shared" si="36"/>
        <v>1.2941176470588234</v>
      </c>
      <c r="AI178" s="83">
        <v>1.0956296463167381</v>
      </c>
      <c r="AJ178" s="84">
        <v>0.84095517008335208</v>
      </c>
      <c r="AK178" s="84">
        <v>0.90820004505519258</v>
      </c>
      <c r="AL178" s="82">
        <f t="shared" si="37"/>
        <v>0.94826162048509433</v>
      </c>
      <c r="AM178" s="84">
        <v>0.87517378351539221</v>
      </c>
      <c r="AN178" s="84">
        <v>0.92750744786494543</v>
      </c>
      <c r="AO178" s="84">
        <v>0.99145978152929493</v>
      </c>
      <c r="AP178" s="82">
        <f t="shared" si="38"/>
        <v>0.93138033763654426</v>
      </c>
      <c r="AQ178" s="84">
        <v>1.2229801160198379</v>
      </c>
      <c r="AR178" s="84">
        <v>0.78768173733354729</v>
      </c>
      <c r="AS178" s="84">
        <v>1.0426159148194727</v>
      </c>
      <c r="AT178" s="82">
        <f t="shared" si="39"/>
        <v>1.0177592560576192</v>
      </c>
      <c r="AU178" s="84">
        <v>0.68436775119798177</v>
      </c>
      <c r="AV178" s="84">
        <v>0.52944749641543831</v>
      </c>
      <c r="AW178" s="84">
        <v>0.41351292192365052</v>
      </c>
      <c r="AX178" s="82">
        <f t="shared" si="40"/>
        <v>0.54244272317902353</v>
      </c>
      <c r="AY178" s="83">
        <v>1.1599999999999999</v>
      </c>
      <c r="AZ178" s="84">
        <v>1.75</v>
      </c>
      <c r="BA178" s="84">
        <v>1.32</v>
      </c>
      <c r="BB178" s="82">
        <f t="shared" si="42"/>
        <v>1.4100000000000001</v>
      </c>
      <c r="BC178" s="84">
        <v>0.88484387192732239</v>
      </c>
      <c r="BD178" s="84">
        <v>0.66531315518887768</v>
      </c>
      <c r="BE178" s="84">
        <v>0.65178735089406825</v>
      </c>
      <c r="BF178" s="82">
        <f t="shared" si="41"/>
        <v>0.73398145933675607</v>
      </c>
      <c r="BG178" s="78"/>
    </row>
    <row r="179" spans="1:59" x14ac:dyDescent="0.3">
      <c r="A179" s="264" t="s">
        <v>171</v>
      </c>
      <c r="B179" s="249"/>
      <c r="C179" s="55">
        <v>1.218</v>
      </c>
      <c r="D179" s="56">
        <v>1.3260000000000001</v>
      </c>
      <c r="E179" s="56">
        <v>1.2709999999999999</v>
      </c>
      <c r="F179" s="82">
        <f t="shared" si="29"/>
        <v>1.2716666666666667</v>
      </c>
      <c r="G179" s="192">
        <v>1.5489999999999999</v>
      </c>
      <c r="H179" s="192">
        <v>1.2989999999999999</v>
      </c>
      <c r="I179" s="192">
        <v>1.411</v>
      </c>
      <c r="J179" s="181">
        <f t="shared" si="30"/>
        <v>1.4196666666666669</v>
      </c>
      <c r="K179" s="83">
        <v>1.0097201115342982</v>
      </c>
      <c r="L179" s="84">
        <v>0.98292974580869108</v>
      </c>
      <c r="M179" s="84">
        <v>1.010921291660031</v>
      </c>
      <c r="N179" s="82">
        <f t="shared" si="31"/>
        <v>1.0011903830010067</v>
      </c>
      <c r="O179" s="192">
        <v>1.01</v>
      </c>
      <c r="P179" s="192">
        <v>0.995</v>
      </c>
      <c r="Q179" s="192">
        <v>0.99299999999999999</v>
      </c>
      <c r="R179" s="181">
        <f t="shared" si="32"/>
        <v>0.9993333333333333</v>
      </c>
      <c r="S179" s="83">
        <v>0.70413815575105898</v>
      </c>
      <c r="T179" s="84">
        <v>0.88954056695992179</v>
      </c>
      <c r="U179" s="84">
        <v>0.46366894753991528</v>
      </c>
      <c r="V179" s="82">
        <f t="shared" si="33"/>
        <v>0.68578255675029876</v>
      </c>
      <c r="W179" s="192">
        <v>0.6059017502325188</v>
      </c>
      <c r="X179" s="192">
        <v>0.67980045658239618</v>
      </c>
      <c r="Y179" s="192">
        <v>0.50054958992136633</v>
      </c>
      <c r="Z179" s="181">
        <f t="shared" si="34"/>
        <v>0.59541726557876051</v>
      </c>
      <c r="AA179" s="83">
        <v>0.87671232876712324</v>
      </c>
      <c r="AB179" s="84">
        <v>1.2054794520547945</v>
      </c>
      <c r="AC179" s="84">
        <v>0.60273972602739723</v>
      </c>
      <c r="AD179" s="82">
        <f t="shared" si="35"/>
        <v>0.89497716894977175</v>
      </c>
      <c r="AE179" s="192">
        <v>0.91402714932126694</v>
      </c>
      <c r="AF179" s="192">
        <v>0.85972850678733037</v>
      </c>
      <c r="AG179" s="192">
        <v>0.68778280542986425</v>
      </c>
      <c r="AH179" s="181">
        <f t="shared" si="36"/>
        <v>0.8205128205128206</v>
      </c>
      <c r="AI179" s="83">
        <v>0.73349853570624013</v>
      </c>
      <c r="AJ179" s="84">
        <v>0.9877224600135166</v>
      </c>
      <c r="AK179" s="84">
        <v>1.0420139671097095</v>
      </c>
      <c r="AL179" s="82">
        <f t="shared" si="37"/>
        <v>0.92107832094315534</v>
      </c>
      <c r="AM179" s="192">
        <v>0.9232373386295929</v>
      </c>
      <c r="AN179" s="192">
        <v>0.93773584905660379</v>
      </c>
      <c r="AO179" s="192">
        <v>0.92234359483614692</v>
      </c>
      <c r="AP179" s="181">
        <f t="shared" si="38"/>
        <v>0.92777226084078135</v>
      </c>
      <c r="AQ179" s="84">
        <v>0.7986950753515597</v>
      </c>
      <c r="AR179" s="84">
        <v>0.50613189288227556</v>
      </c>
      <c r="AS179" s="84">
        <v>0.63200279109857815</v>
      </c>
      <c r="AT179" s="82">
        <f t="shared" si="39"/>
        <v>0.64560991977747106</v>
      </c>
      <c r="AU179" s="192">
        <v>0.5554887616047679</v>
      </c>
      <c r="AV179" s="192">
        <v>0.34633178452551489</v>
      </c>
      <c r="AW179" s="192">
        <v>0.4524295070953559</v>
      </c>
      <c r="AX179" s="181">
        <f t="shared" si="40"/>
        <v>0.45141668440854626</v>
      </c>
      <c r="AY179" s="83">
        <v>1.03</v>
      </c>
      <c r="AZ179" s="84">
        <v>0.76</v>
      </c>
      <c r="BA179" s="84">
        <v>0.78</v>
      </c>
      <c r="BB179" s="82">
        <f t="shared" si="42"/>
        <v>0.8566666666666668</v>
      </c>
      <c r="BC179" s="192">
        <v>0.82311886053652827</v>
      </c>
      <c r="BD179" s="192">
        <v>0.94839839324338238</v>
      </c>
      <c r="BE179" s="192">
        <v>0.85772592614575682</v>
      </c>
      <c r="BF179" s="181">
        <f t="shared" si="41"/>
        <v>0.87641439330855586</v>
      </c>
      <c r="BG179" s="78"/>
    </row>
    <row r="180" spans="1:59" x14ac:dyDescent="0.3">
      <c r="A180" s="256" t="s">
        <v>172</v>
      </c>
      <c r="B180" s="249"/>
      <c r="C180" s="55">
        <v>1.327</v>
      </c>
      <c r="D180" s="56">
        <v>1.3</v>
      </c>
      <c r="E180" s="56">
        <v>1.1910000000000001</v>
      </c>
      <c r="F180" s="82">
        <f t="shared" si="29"/>
        <v>1.2726666666666666</v>
      </c>
      <c r="G180" s="84">
        <v>1.036</v>
      </c>
      <c r="H180" s="84">
        <v>1.224</v>
      </c>
      <c r="I180" s="84">
        <v>1.2769999999999999</v>
      </c>
      <c r="J180" s="82">
        <f t="shared" si="30"/>
        <v>1.179</v>
      </c>
      <c r="K180" s="83">
        <v>0.97585762911336715</v>
      </c>
      <c r="L180" s="84">
        <v>1.0047669305663902</v>
      </c>
      <c r="M180" s="84">
        <v>1.0075741829950684</v>
      </c>
      <c r="N180" s="82">
        <f t="shared" si="31"/>
        <v>0.99606624755827522</v>
      </c>
      <c r="O180" s="84">
        <v>1.0089999999999999</v>
      </c>
      <c r="P180" s="84">
        <v>1.028</v>
      </c>
      <c r="Q180" s="84">
        <v>1.0149999999999999</v>
      </c>
      <c r="R180" s="82">
        <f t="shared" si="32"/>
        <v>1.0173333333333332</v>
      </c>
      <c r="S180" s="83">
        <v>0.90843923101987611</v>
      </c>
      <c r="T180" s="84">
        <v>0.74193548387096775</v>
      </c>
      <c r="U180" s="84">
        <v>0.56272401433691766</v>
      </c>
      <c r="V180" s="82">
        <f t="shared" si="33"/>
        <v>0.73769957640925377</v>
      </c>
      <c r="W180" s="84">
        <v>0.89760717003466639</v>
      </c>
      <c r="X180" s="84">
        <v>1.093430286632282</v>
      </c>
      <c r="Y180" s="84">
        <v>1.1424706180772808</v>
      </c>
      <c r="Z180" s="82">
        <f t="shared" si="34"/>
        <v>1.0445026915814097</v>
      </c>
      <c r="AA180" s="83">
        <v>1.2328767123287672</v>
      </c>
      <c r="AB180" s="84">
        <v>0.98630136986301364</v>
      </c>
      <c r="AC180" s="84">
        <v>0.68493150684931503</v>
      </c>
      <c r="AD180" s="82">
        <f t="shared" si="35"/>
        <v>0.96803652968036535</v>
      </c>
      <c r="AE180" s="84">
        <v>0.90497737556561086</v>
      </c>
      <c r="AF180" s="84">
        <v>1.3031674208144797</v>
      </c>
      <c r="AG180" s="84">
        <v>1.4208144796380091</v>
      </c>
      <c r="AH180" s="82">
        <f t="shared" si="36"/>
        <v>1.2096530920060333</v>
      </c>
      <c r="AI180" s="83">
        <v>1.1018247353007433</v>
      </c>
      <c r="AJ180" s="84">
        <v>0.96924983104302775</v>
      </c>
      <c r="AK180" s="84">
        <v>0.86584816400090114</v>
      </c>
      <c r="AL180" s="82">
        <f t="shared" si="37"/>
        <v>0.97897424344822415</v>
      </c>
      <c r="AM180" s="84">
        <v>0.97338629592850046</v>
      </c>
      <c r="AN180" s="84">
        <v>0.99036742800397215</v>
      </c>
      <c r="AO180" s="84">
        <v>0.92601787487586895</v>
      </c>
      <c r="AP180" s="82">
        <f t="shared" si="38"/>
        <v>0.96325719960278056</v>
      </c>
      <c r="AQ180" s="84">
        <v>0.52833502098690432</v>
      </c>
      <c r="AR180" s="84">
        <v>0.64155782534055183</v>
      </c>
      <c r="AS180" s="84">
        <v>0.64802542899083548</v>
      </c>
      <c r="AT180" s="82">
        <f t="shared" si="39"/>
        <v>0.60597275843943044</v>
      </c>
      <c r="AU180" s="84">
        <v>0.91090338646495062</v>
      </c>
      <c r="AV180" s="84">
        <v>0.59663320635715023</v>
      </c>
      <c r="AW180" s="84">
        <v>0.74929885276810015</v>
      </c>
      <c r="AX180" s="82">
        <f t="shared" si="40"/>
        <v>0.75227848186340029</v>
      </c>
      <c r="AY180" s="83">
        <v>0.62</v>
      </c>
      <c r="AZ180" s="84">
        <v>0.85</v>
      </c>
      <c r="BA180" s="84">
        <v>0.71</v>
      </c>
      <c r="BB180" s="82">
        <f t="shared" si="42"/>
        <v>0.72666666666666657</v>
      </c>
      <c r="BC180" s="84">
        <v>0.906462813639625</v>
      </c>
      <c r="BD180" s="84">
        <v>0.84941631999664824</v>
      </c>
      <c r="BE180" s="84">
        <v>0.72931807112394409</v>
      </c>
      <c r="BF180" s="82">
        <f t="shared" si="41"/>
        <v>0.82839906825340581</v>
      </c>
      <c r="BG180" s="78"/>
    </row>
    <row r="181" spans="1:59" x14ac:dyDescent="0.3">
      <c r="A181" s="256" t="s">
        <v>173</v>
      </c>
      <c r="B181" s="249"/>
      <c r="C181" s="55">
        <v>1.36</v>
      </c>
      <c r="D181" s="56">
        <v>1.109</v>
      </c>
      <c r="E181" s="56">
        <v>1.353</v>
      </c>
      <c r="F181" s="82">
        <f t="shared" si="29"/>
        <v>1.274</v>
      </c>
      <c r="G181" s="84">
        <v>1.216</v>
      </c>
      <c r="H181" s="84">
        <v>1.371</v>
      </c>
      <c r="I181" s="84">
        <v>1.29</v>
      </c>
      <c r="J181" s="82">
        <f t="shared" si="30"/>
        <v>1.2923333333333333</v>
      </c>
      <c r="K181" s="83">
        <v>0.99060920076983494</v>
      </c>
      <c r="L181" s="84">
        <v>0.9634544320847358</v>
      </c>
      <c r="M181" s="84">
        <v>1.0230950497882414</v>
      </c>
      <c r="N181" s="82">
        <f t="shared" si="31"/>
        <v>0.99238622754760397</v>
      </c>
      <c r="O181" s="84">
        <v>1.002</v>
      </c>
      <c r="P181" s="84">
        <v>1.022</v>
      </c>
      <c r="Q181" s="84">
        <v>1.0189999999999999</v>
      </c>
      <c r="R181" s="82">
        <f t="shared" si="32"/>
        <v>1.0143333333333333</v>
      </c>
      <c r="S181" s="83">
        <v>0.80775496904529165</v>
      </c>
      <c r="T181" s="84">
        <v>1.0869990224828934</v>
      </c>
      <c r="U181" s="84">
        <v>0.73281199087650706</v>
      </c>
      <c r="V181" s="82">
        <f t="shared" si="33"/>
        <v>0.87585532746823069</v>
      </c>
      <c r="W181" s="84">
        <v>0.84061892280375416</v>
      </c>
      <c r="X181" s="84">
        <v>0.90149657563202845</v>
      </c>
      <c r="Y181" s="84">
        <v>0.82861249682928895</v>
      </c>
      <c r="Z181" s="82">
        <f t="shared" si="34"/>
        <v>0.85690933175502382</v>
      </c>
      <c r="AA181" s="83">
        <v>1.1232876712328768</v>
      </c>
      <c r="AB181" s="84">
        <v>1.2328767123287672</v>
      </c>
      <c r="AC181" s="84">
        <v>1.0136986301369864</v>
      </c>
      <c r="AD181" s="82">
        <f t="shared" si="35"/>
        <v>1.1232876712328768</v>
      </c>
      <c r="AE181" s="84">
        <v>0.99547511312217196</v>
      </c>
      <c r="AF181" s="84">
        <v>1.2036199095022624</v>
      </c>
      <c r="AG181" s="84">
        <v>1.0407239819004526</v>
      </c>
      <c r="AH181" s="82">
        <f t="shared" si="36"/>
        <v>1.0799396681749622</v>
      </c>
      <c r="AI181" s="83">
        <v>1.1095967560261319</v>
      </c>
      <c r="AJ181" s="84">
        <v>0.87226852894796125</v>
      </c>
      <c r="AK181" s="84">
        <v>1.1886686190583464</v>
      </c>
      <c r="AL181" s="82">
        <f t="shared" si="37"/>
        <v>1.05684463467748</v>
      </c>
      <c r="AM181" s="84">
        <v>1.0402184707050646</v>
      </c>
      <c r="AN181" s="84">
        <v>0.81410129096325723</v>
      </c>
      <c r="AO181" s="84">
        <v>0.92701092353525327</v>
      </c>
      <c r="AP181" s="82">
        <f t="shared" si="38"/>
        <v>0.92711022840119173</v>
      </c>
      <c r="AQ181" s="84">
        <v>1.035736921604435</v>
      </c>
      <c r="AR181" s="84">
        <v>1.09844545425519</v>
      </c>
      <c r="AS181" s="84">
        <v>0.74147634537172391</v>
      </c>
      <c r="AT181" s="82">
        <f t="shared" si="39"/>
        <v>0.95855290707711627</v>
      </c>
      <c r="AU181" s="84">
        <v>0.5203245044630459</v>
      </c>
      <c r="AV181" s="84">
        <v>0.5377104710791929</v>
      </c>
      <c r="AW181" s="84">
        <v>0.78783906307681717</v>
      </c>
      <c r="AX181" s="82">
        <f t="shared" si="40"/>
        <v>0.61529134620635195</v>
      </c>
      <c r="AY181" s="83">
        <v>1.27</v>
      </c>
      <c r="AZ181" s="84">
        <v>1.0900000000000001</v>
      </c>
      <c r="BA181" s="84">
        <v>0.95</v>
      </c>
      <c r="BB181" s="82">
        <f t="shared" si="42"/>
        <v>1.1033333333333335</v>
      </c>
      <c r="BC181" s="84">
        <v>0.91463276254253001</v>
      </c>
      <c r="BD181" s="84">
        <v>0.71084840031353047</v>
      </c>
      <c r="BE181" s="84">
        <v>0.99573521684406041</v>
      </c>
      <c r="BF181" s="82">
        <f t="shared" si="41"/>
        <v>0.87373879323337356</v>
      </c>
      <c r="BG181" s="78"/>
    </row>
    <row r="182" spans="1:59" x14ac:dyDescent="0.3">
      <c r="A182" s="257" t="s">
        <v>174</v>
      </c>
      <c r="B182" s="249"/>
      <c r="C182" s="55">
        <v>1.0660000000000001</v>
      </c>
      <c r="D182" s="56">
        <v>0.999</v>
      </c>
      <c r="E182" s="56">
        <v>1.409</v>
      </c>
      <c r="F182" s="82">
        <f t="shared" si="29"/>
        <v>1.1580000000000001</v>
      </c>
      <c r="G182" s="205">
        <v>1.5329999999999999</v>
      </c>
      <c r="H182" s="205">
        <v>1.3420000000000001</v>
      </c>
      <c r="I182" s="205">
        <v>1.605</v>
      </c>
      <c r="J182" s="202">
        <f t="shared" si="30"/>
        <v>1.4933333333333334</v>
      </c>
      <c r="K182" s="83">
        <v>1.002863937333488</v>
      </c>
      <c r="L182" s="84">
        <v>0.99529245361960117</v>
      </c>
      <c r="M182" s="84">
        <v>1.0187357106802457</v>
      </c>
      <c r="N182" s="82">
        <f t="shared" si="31"/>
        <v>1.0056307005444449</v>
      </c>
      <c r="O182" s="205">
        <v>1.044</v>
      </c>
      <c r="P182" s="205">
        <v>1.0049999999999999</v>
      </c>
      <c r="Q182" s="205">
        <v>1.0289999999999999</v>
      </c>
      <c r="R182" s="202">
        <f t="shared" si="32"/>
        <v>1.026</v>
      </c>
      <c r="S182" s="83">
        <v>1.1313131313131313</v>
      </c>
      <c r="T182" s="84">
        <v>1.6360377973281199</v>
      </c>
      <c r="U182" s="84">
        <v>0.8178559791463017</v>
      </c>
      <c r="V182" s="82">
        <f t="shared" si="33"/>
        <v>1.1950689692625176</v>
      </c>
      <c r="W182" s="205">
        <v>0.80612158620106544</v>
      </c>
      <c r="X182" s="205">
        <v>1.128773146190919</v>
      </c>
      <c r="Y182" s="205">
        <v>0.89185761393421836</v>
      </c>
      <c r="Z182" s="202">
        <f t="shared" si="34"/>
        <v>0.94225078210873425</v>
      </c>
      <c r="AA182" s="83">
        <v>1.2328767123287672</v>
      </c>
      <c r="AB182" s="84">
        <v>1.6712328767123288</v>
      </c>
      <c r="AC182" s="84">
        <v>1.178082191780822</v>
      </c>
      <c r="AD182" s="82">
        <f t="shared" si="35"/>
        <v>1.360730593607306</v>
      </c>
      <c r="AE182" s="205">
        <v>1.2036199095022624</v>
      </c>
      <c r="AF182" s="205">
        <v>1.4751131221719458</v>
      </c>
      <c r="AG182" s="205">
        <v>1.3936651583710407</v>
      </c>
      <c r="AH182" s="202">
        <f t="shared" si="36"/>
        <v>1.3574660633484161</v>
      </c>
      <c r="AI182" s="83">
        <v>0.98580761432755126</v>
      </c>
      <c r="AJ182" s="84">
        <v>1.0694976346023879</v>
      </c>
      <c r="AK182" s="84">
        <v>0.86066681685064206</v>
      </c>
      <c r="AL182" s="82">
        <f t="shared" si="37"/>
        <v>0.971990688593527</v>
      </c>
      <c r="AM182" s="84">
        <v>0.84667328699106259</v>
      </c>
      <c r="AN182" s="84">
        <v>0.93773584905660379</v>
      </c>
      <c r="AO182" s="84">
        <v>0.92542204568023834</v>
      </c>
      <c r="AP182" s="82">
        <f t="shared" si="38"/>
        <v>0.90327706057596824</v>
      </c>
      <c r="AQ182" s="84">
        <v>0.97161651972172935</v>
      </c>
      <c r="AR182" s="84">
        <v>1.1020227932954376</v>
      </c>
      <c r="AS182" s="84">
        <v>1.0085748607276401</v>
      </c>
      <c r="AT182" s="82">
        <f t="shared" si="39"/>
        <v>1.0274047245816023</v>
      </c>
      <c r="AU182" s="84">
        <v>0.47214114686114994</v>
      </c>
      <c r="AV182" s="84">
        <v>0.44497504666799897</v>
      </c>
      <c r="AW182" s="84">
        <v>0.25580002101678134</v>
      </c>
      <c r="AX182" s="82">
        <f t="shared" si="40"/>
        <v>0.39097207151531005</v>
      </c>
      <c r="AY182" s="83">
        <v>0.88</v>
      </c>
      <c r="AZ182" s="84">
        <v>0.96</v>
      </c>
      <c r="BA182" s="84">
        <v>1.27</v>
      </c>
      <c r="BB182" s="82">
        <f t="shared" si="42"/>
        <v>1.0366666666666666</v>
      </c>
      <c r="BC182" s="84">
        <v>0.7716342167236061</v>
      </c>
      <c r="BD182" s="84">
        <v>0.59794948248261703</v>
      </c>
      <c r="BE182" s="84">
        <v>0.85098746401643766</v>
      </c>
      <c r="BF182" s="82">
        <f t="shared" si="41"/>
        <v>0.74019038774088697</v>
      </c>
      <c r="BG182" s="78"/>
    </row>
    <row r="183" spans="1:59" x14ac:dyDescent="0.3">
      <c r="A183" s="264" t="s">
        <v>175</v>
      </c>
      <c r="B183" s="249"/>
      <c r="C183" s="179">
        <v>1.4710000000000001</v>
      </c>
      <c r="D183" s="180">
        <v>1.591</v>
      </c>
      <c r="E183" s="180">
        <v>1.2629999999999999</v>
      </c>
      <c r="F183" s="181">
        <f t="shared" si="29"/>
        <v>1.4416666666666667</v>
      </c>
      <c r="G183" s="192">
        <v>1.865</v>
      </c>
      <c r="H183" s="192">
        <v>1.962</v>
      </c>
      <c r="I183" s="192">
        <v>1.4870000000000001</v>
      </c>
      <c r="J183" s="181">
        <f t="shared" si="30"/>
        <v>1.7713333333333334</v>
      </c>
      <c r="K183" s="196">
        <v>1.0667424264918253</v>
      </c>
      <c r="L183" s="192">
        <v>1.0608849863281409</v>
      </c>
      <c r="M183" s="192">
        <v>0.9797176012027996</v>
      </c>
      <c r="N183" s="181">
        <f t="shared" si="31"/>
        <v>1.0357816713409218</v>
      </c>
      <c r="O183" s="192">
        <v>1.0429999999999999</v>
      </c>
      <c r="P183" s="192">
        <v>1.04</v>
      </c>
      <c r="Q183" s="192">
        <v>1.0089999999999999</v>
      </c>
      <c r="R183" s="181">
        <f t="shared" si="32"/>
        <v>1.0306666666666666</v>
      </c>
      <c r="S183" s="196">
        <v>0.72857608341479319</v>
      </c>
      <c r="T183" s="192">
        <v>0.4379276637341154</v>
      </c>
      <c r="U183" s="192">
        <v>0.38188334962528508</v>
      </c>
      <c r="V183" s="181">
        <f t="shared" si="33"/>
        <v>0.51612903225806461</v>
      </c>
      <c r="W183" s="192">
        <v>0.69248330092162003</v>
      </c>
      <c r="X183" s="192">
        <v>0.49277077872664243</v>
      </c>
      <c r="Y183" s="192">
        <v>0.50629914602181458</v>
      </c>
      <c r="Z183" s="181">
        <f t="shared" si="34"/>
        <v>0.56385107522335909</v>
      </c>
      <c r="AA183" s="196">
        <v>1.095890410958904</v>
      </c>
      <c r="AB183" s="192">
        <v>0.71232876712328763</v>
      </c>
      <c r="AC183" s="192">
        <v>0.49315068493150682</v>
      </c>
      <c r="AD183" s="181">
        <f t="shared" si="35"/>
        <v>0.76712328767123283</v>
      </c>
      <c r="AE183" s="192">
        <v>1.2579185520361991</v>
      </c>
      <c r="AF183" s="192">
        <v>0.94117647058823528</v>
      </c>
      <c r="AG183" s="192">
        <v>0.73303167420814475</v>
      </c>
      <c r="AH183" s="181">
        <f t="shared" si="36"/>
        <v>0.97737556561085981</v>
      </c>
      <c r="AI183" s="196">
        <v>1.0774949312908313</v>
      </c>
      <c r="AJ183" s="192">
        <v>1.1063302545618383</v>
      </c>
      <c r="AK183" s="192">
        <v>0.84140572200946162</v>
      </c>
      <c r="AL183" s="181">
        <f t="shared" si="37"/>
        <v>1.0084103026207105</v>
      </c>
      <c r="AM183" s="192">
        <v>0.9184707050645482</v>
      </c>
      <c r="AN183" s="192">
        <v>0.93416087388282021</v>
      </c>
      <c r="AO183" s="192">
        <v>0.91112214498510424</v>
      </c>
      <c r="AP183" s="181">
        <f t="shared" si="38"/>
        <v>0.92125124131082414</v>
      </c>
      <c r="AQ183" s="192">
        <v>0.49779914864407682</v>
      </c>
      <c r="AR183" s="192">
        <v>0.79953528159477005</v>
      </c>
      <c r="AS183" s="192">
        <v>0.36887624966532151</v>
      </c>
      <c r="AT183" s="181">
        <f t="shared" si="39"/>
        <v>0.55540355996805613</v>
      </c>
      <c r="AU183" s="192">
        <v>0.346885597681373</v>
      </c>
      <c r="AV183" s="192">
        <v>0.29153643792644102</v>
      </c>
      <c r="AW183" s="192">
        <v>0.22751679640878364</v>
      </c>
      <c r="AX183" s="181">
        <f t="shared" si="40"/>
        <v>0.28864627733886589</v>
      </c>
      <c r="AY183" s="196">
        <v>0.67</v>
      </c>
      <c r="AZ183" s="192">
        <v>1.1499999999999999</v>
      </c>
      <c r="BA183" s="192">
        <v>0.47</v>
      </c>
      <c r="BB183" s="181">
        <f t="shared" si="42"/>
        <v>0.76333333333333331</v>
      </c>
      <c r="BC183" s="192">
        <v>0.62235807768783458</v>
      </c>
      <c r="BD183" s="192">
        <v>0.67764139859749206</v>
      </c>
      <c r="BE183" s="192">
        <v>0.53544588194423837</v>
      </c>
      <c r="BF183" s="181">
        <f t="shared" si="41"/>
        <v>0.611815119409855</v>
      </c>
      <c r="BG183" s="78"/>
    </row>
    <row r="184" spans="1:59" x14ac:dyDescent="0.3">
      <c r="A184" s="257" t="s">
        <v>176</v>
      </c>
      <c r="B184" s="249"/>
      <c r="C184" s="200">
        <v>1.484</v>
      </c>
      <c r="D184" s="201">
        <v>1.4379999999999999</v>
      </c>
      <c r="E184" s="201">
        <v>1.222</v>
      </c>
      <c r="F184" s="202">
        <f t="shared" si="29"/>
        <v>1.3813333333333333</v>
      </c>
      <c r="G184" s="205">
        <v>1.165</v>
      </c>
      <c r="H184" s="205">
        <v>1.425</v>
      </c>
      <c r="I184" s="205">
        <v>1.359</v>
      </c>
      <c r="J184" s="202">
        <f t="shared" si="30"/>
        <v>1.3163333333333334</v>
      </c>
      <c r="K184" s="209">
        <v>1.0475640336978262</v>
      </c>
      <c r="L184" s="205">
        <v>1.0587255613830036</v>
      </c>
      <c r="M184" s="205">
        <v>1.0562827119138172</v>
      </c>
      <c r="N184" s="202">
        <f t="shared" si="31"/>
        <v>1.0541907689982157</v>
      </c>
      <c r="O184" s="205">
        <v>1.034</v>
      </c>
      <c r="P184" s="205">
        <v>1.0409999999999999</v>
      </c>
      <c r="Q184" s="205">
        <v>1.026</v>
      </c>
      <c r="R184" s="202">
        <f t="shared" si="32"/>
        <v>1.0336666666666667</v>
      </c>
      <c r="S184" s="209">
        <v>1.2818507657217335</v>
      </c>
      <c r="T184" s="205">
        <v>1.2108178559791465</v>
      </c>
      <c r="U184" s="205">
        <v>1.0742913000977519</v>
      </c>
      <c r="V184" s="202">
        <f t="shared" si="33"/>
        <v>1.188986640599544</v>
      </c>
      <c r="W184" s="205">
        <v>1.2129872326033653</v>
      </c>
      <c r="X184" s="205">
        <v>1.1678363067557285</v>
      </c>
      <c r="Y184" s="205">
        <v>0.88204954764521859</v>
      </c>
      <c r="Z184" s="202">
        <f t="shared" si="34"/>
        <v>1.0876243623347708</v>
      </c>
      <c r="AA184" s="209">
        <v>1.9452054794520548</v>
      </c>
      <c r="AB184" s="205">
        <v>1.7808219178082192</v>
      </c>
      <c r="AC184" s="205">
        <v>1.3424657534246576</v>
      </c>
      <c r="AD184" s="202">
        <f t="shared" si="35"/>
        <v>1.6894977168949772</v>
      </c>
      <c r="AE184" s="205">
        <v>1.3755656108597285</v>
      </c>
      <c r="AF184" s="205">
        <v>1.6199095022624435</v>
      </c>
      <c r="AG184" s="205">
        <v>1.1674208144796381</v>
      </c>
      <c r="AH184" s="202">
        <f t="shared" si="36"/>
        <v>1.3876319758672702</v>
      </c>
      <c r="AI184" s="209">
        <v>1.1106104978598783</v>
      </c>
      <c r="AJ184" s="205">
        <v>1.0411128632574904</v>
      </c>
      <c r="AK184" s="205">
        <v>0.98558233836449649</v>
      </c>
      <c r="AL184" s="202">
        <f t="shared" si="37"/>
        <v>1.0457685664939549</v>
      </c>
      <c r="AM184" s="205">
        <v>1.0113207547169811</v>
      </c>
      <c r="AN184" s="205">
        <v>0.88401191658391265</v>
      </c>
      <c r="AO184" s="205">
        <v>1.0119165839126116</v>
      </c>
      <c r="AP184" s="202">
        <f t="shared" si="38"/>
        <v>0.96908308507116858</v>
      </c>
      <c r="AQ184" s="205">
        <v>1.3031701867209233</v>
      </c>
      <c r="AR184" s="205">
        <v>0.70668179266008602</v>
      </c>
      <c r="AS184" s="205">
        <v>1.7921895234642784</v>
      </c>
      <c r="AT184" s="202">
        <f t="shared" si="39"/>
        <v>1.267347167615096</v>
      </c>
      <c r="AU184" s="205">
        <v>1.0366220063430784</v>
      </c>
      <c r="AV184" s="205">
        <v>1.0673697238589051</v>
      </c>
      <c r="AW184" s="205">
        <v>1.0149608266797916</v>
      </c>
      <c r="AX184" s="202">
        <f t="shared" si="40"/>
        <v>1.039650852293925</v>
      </c>
      <c r="AY184" s="209">
        <v>1.52</v>
      </c>
      <c r="AZ184" s="205">
        <v>0.95</v>
      </c>
      <c r="BA184" s="205">
        <v>2.4300000000000002</v>
      </c>
      <c r="BB184" s="202">
        <f t="shared" si="42"/>
        <v>1.6333333333333335</v>
      </c>
      <c r="BC184" s="205">
        <v>1.295107981237049</v>
      </c>
      <c r="BD184" s="205">
        <v>1.3257697296410285</v>
      </c>
      <c r="BE184" s="205">
        <v>1.2827902121218999</v>
      </c>
      <c r="BF184" s="202">
        <f t="shared" si="41"/>
        <v>1.3012226409999925</v>
      </c>
      <c r="BG184" s="78"/>
    </row>
    <row r="185" spans="1:59" x14ac:dyDescent="0.3">
      <c r="A185" s="264" t="s">
        <v>177</v>
      </c>
      <c r="B185" s="249"/>
      <c r="C185" s="55">
        <v>1.347</v>
      </c>
      <c r="D185" s="56">
        <v>1.357</v>
      </c>
      <c r="E185" s="56">
        <v>1.3520000000000001</v>
      </c>
      <c r="F185" s="82">
        <f t="shared" si="29"/>
        <v>1.3520000000000001</v>
      </c>
      <c r="G185" s="192">
        <v>1.6659999999999999</v>
      </c>
      <c r="H185" s="192">
        <v>1.758</v>
      </c>
      <c r="I185" s="192">
        <v>1.5169999999999999</v>
      </c>
      <c r="J185" s="181">
        <f t="shared" si="30"/>
        <v>1.647</v>
      </c>
      <c r="K185" s="83">
        <v>0.99450966207698888</v>
      </c>
      <c r="L185" s="84">
        <v>0.98318617752092619</v>
      </c>
      <c r="M185" s="84">
        <v>1.0138770045536873</v>
      </c>
      <c r="N185" s="82">
        <f t="shared" si="31"/>
        <v>0.99719094805053421</v>
      </c>
      <c r="O185" s="192">
        <v>1.0229999999999999</v>
      </c>
      <c r="P185" s="192">
        <v>1.0329999999999999</v>
      </c>
      <c r="Q185" s="192">
        <v>1.0189999999999999</v>
      </c>
      <c r="R185" s="181">
        <f t="shared" si="32"/>
        <v>1.0250000000000001</v>
      </c>
      <c r="S185" s="83">
        <v>0.63668947539915277</v>
      </c>
      <c r="T185" s="84">
        <v>0.65167807103290976</v>
      </c>
      <c r="U185" s="84">
        <v>0.53502769631801883</v>
      </c>
      <c r="V185" s="82">
        <f t="shared" si="33"/>
        <v>0.60779841425002712</v>
      </c>
      <c r="W185" s="192">
        <v>0.51306332966940049</v>
      </c>
      <c r="X185" s="192">
        <v>0.66069163777796569</v>
      </c>
      <c r="Y185" s="192">
        <v>0.56988247230912326</v>
      </c>
      <c r="Z185" s="181">
        <f t="shared" si="34"/>
        <v>0.58121247991882985</v>
      </c>
      <c r="AA185" s="83">
        <v>0.87671232876712324</v>
      </c>
      <c r="AB185" s="84">
        <v>0.90410958904109584</v>
      </c>
      <c r="AC185" s="84">
        <v>0.73972602739726023</v>
      </c>
      <c r="AD185" s="82">
        <f t="shared" si="35"/>
        <v>0.84018264840182644</v>
      </c>
      <c r="AE185" s="192">
        <v>0.83257918552036203</v>
      </c>
      <c r="AF185" s="192">
        <v>1.1312217194570136</v>
      </c>
      <c r="AG185" s="192">
        <v>0.84162895927601811</v>
      </c>
      <c r="AH185" s="181">
        <f t="shared" si="36"/>
        <v>0.93514328808446467</v>
      </c>
      <c r="AI185" s="83">
        <v>1.0921378688893895</v>
      </c>
      <c r="AJ185" s="84">
        <v>0.90076593827438611</v>
      </c>
      <c r="AK185" s="84">
        <v>0.93005181347150256</v>
      </c>
      <c r="AL185" s="82">
        <f t="shared" si="37"/>
        <v>0.97431854021175945</v>
      </c>
      <c r="AM185" s="192">
        <v>0.82542204568023836</v>
      </c>
      <c r="AN185" s="192">
        <v>0.83416087388282023</v>
      </c>
      <c r="AO185" s="192">
        <v>0.85680238331678249</v>
      </c>
      <c r="AP185" s="181">
        <f t="shared" si="38"/>
        <v>0.83879510095994692</v>
      </c>
      <c r="AQ185" s="84">
        <v>0.60335805720046587</v>
      </c>
      <c r="AR185" s="84">
        <v>0.37459503671011407</v>
      </c>
      <c r="AS185" s="84">
        <v>0.39763757694019192</v>
      </c>
      <c r="AT185" s="82">
        <f t="shared" si="39"/>
        <v>0.45853022361692397</v>
      </c>
      <c r="AU185" s="192">
        <v>0.4230355690972849</v>
      </c>
      <c r="AV185" s="192">
        <v>0.46372872520724612</v>
      </c>
      <c r="AW185" s="192">
        <v>0.42451225405458459</v>
      </c>
      <c r="AX185" s="181">
        <f t="shared" si="40"/>
        <v>0.43709218278637191</v>
      </c>
      <c r="AY185" s="83">
        <v>0.8</v>
      </c>
      <c r="AZ185" s="84">
        <v>0.47</v>
      </c>
      <c r="BA185" s="84">
        <v>0.52</v>
      </c>
      <c r="BB185" s="82">
        <f t="shared" si="42"/>
        <v>0.59666666666666668</v>
      </c>
      <c r="BC185" s="192">
        <v>0.60226838282146045</v>
      </c>
      <c r="BD185" s="192">
        <v>0.80167449038198002</v>
      </c>
      <c r="BE185" s="192">
        <v>0.63828947804849945</v>
      </c>
      <c r="BF185" s="181">
        <f t="shared" si="41"/>
        <v>0.68074411708397997</v>
      </c>
      <c r="BG185" s="78"/>
    </row>
    <row r="186" spans="1:59" x14ac:dyDescent="0.3">
      <c r="A186" s="264" t="s">
        <v>178</v>
      </c>
      <c r="B186" s="249"/>
      <c r="C186" s="55">
        <v>1.5269999999999999</v>
      </c>
      <c r="D186" s="56">
        <v>1.417</v>
      </c>
      <c r="E186" s="56">
        <v>1.696</v>
      </c>
      <c r="F186" s="82">
        <f t="shared" si="29"/>
        <v>1.5466666666666666</v>
      </c>
      <c r="G186" s="192">
        <v>1.518</v>
      </c>
      <c r="H186" s="192">
        <v>1.714</v>
      </c>
      <c r="I186" s="192">
        <v>1.802</v>
      </c>
      <c r="J186" s="181">
        <f t="shared" si="30"/>
        <v>1.6780000000000002</v>
      </c>
      <c r="K186" s="83">
        <v>1.1156129122814593</v>
      </c>
      <c r="L186" s="84">
        <v>1.0794020552326915</v>
      </c>
      <c r="M186" s="84">
        <v>1.0721139960428536</v>
      </c>
      <c r="N186" s="82">
        <f t="shared" si="31"/>
        <v>1.0890429878523349</v>
      </c>
      <c r="O186" s="192">
        <v>1.02</v>
      </c>
      <c r="P186" s="192">
        <v>1.0449999999999999</v>
      </c>
      <c r="Q186" s="192">
        <v>1.0569999999999999</v>
      </c>
      <c r="R186" s="181">
        <f t="shared" si="32"/>
        <v>1.0406666666666666</v>
      </c>
      <c r="S186" s="83">
        <v>0.49136526555881394</v>
      </c>
      <c r="T186" s="84">
        <v>1.1723688497882045</v>
      </c>
      <c r="U186" s="84">
        <v>0.58455522971652008</v>
      </c>
      <c r="V186" s="82">
        <f t="shared" si="33"/>
        <v>0.74942978168784613</v>
      </c>
      <c r="W186" s="192">
        <v>0.85719117274033985</v>
      </c>
      <c r="X186" s="192">
        <v>0.62348862771624247</v>
      </c>
      <c r="Y186" s="192">
        <v>0.58797666356641576</v>
      </c>
      <c r="Z186" s="181">
        <f t="shared" si="34"/>
        <v>0.68955215467433273</v>
      </c>
      <c r="AA186" s="83">
        <v>0.76712328767123283</v>
      </c>
      <c r="AB186" s="84">
        <v>1.6986301369863013</v>
      </c>
      <c r="AC186" s="84">
        <v>1.0136986301369864</v>
      </c>
      <c r="AD186" s="82">
        <f t="shared" si="35"/>
        <v>1.1598173515981736</v>
      </c>
      <c r="AE186" s="192">
        <v>1.2669683257918551</v>
      </c>
      <c r="AF186" s="192">
        <v>1.0407239819004526</v>
      </c>
      <c r="AG186" s="192">
        <v>1.0316742081447965</v>
      </c>
      <c r="AH186" s="181">
        <f t="shared" si="36"/>
        <v>1.1131221719457012</v>
      </c>
      <c r="AI186" s="83">
        <v>0.95719756701959902</v>
      </c>
      <c r="AJ186" s="84">
        <v>1.0630772696553277</v>
      </c>
      <c r="AK186" s="84">
        <v>1.189457084929038</v>
      </c>
      <c r="AL186" s="82">
        <f t="shared" si="37"/>
        <v>1.069910640534655</v>
      </c>
      <c r="AM186" s="192">
        <v>1.0463753723932472</v>
      </c>
      <c r="AN186" s="192">
        <v>0.90933465739821251</v>
      </c>
      <c r="AO186" s="192">
        <v>0.86186693147964255</v>
      </c>
      <c r="AP186" s="181">
        <f t="shared" si="38"/>
        <v>0.93919232042370082</v>
      </c>
      <c r="AQ186" s="84">
        <v>1.1534071558700061</v>
      </c>
      <c r="AR186" s="84">
        <v>0.84218266122053775</v>
      </c>
      <c r="AS186" s="84">
        <v>1.117139028033479</v>
      </c>
      <c r="AT186" s="82">
        <f t="shared" si="39"/>
        <v>1.0375762817080076</v>
      </c>
      <c r="AU186" s="192">
        <v>0.54647918333986067</v>
      </c>
      <c r="AV186" s="192">
        <v>0.32216534264225893</v>
      </c>
      <c r="AW186" s="192">
        <v>0.33833810814245213</v>
      </c>
      <c r="AX186" s="181">
        <f t="shared" si="40"/>
        <v>0.4023275447081906</v>
      </c>
      <c r="AY186" s="83">
        <v>1.36</v>
      </c>
      <c r="AZ186" s="84">
        <v>0.95</v>
      </c>
      <c r="BA186" s="84">
        <v>1.36</v>
      </c>
      <c r="BB186" s="82">
        <f t="shared" si="42"/>
        <v>1.2233333333333334</v>
      </c>
      <c r="BC186" s="192">
        <v>0.91297433274386341</v>
      </c>
      <c r="BD186" s="192">
        <v>0.60608800850512634</v>
      </c>
      <c r="BE186" s="192">
        <v>0.7790535079281673</v>
      </c>
      <c r="BF186" s="181">
        <f t="shared" si="41"/>
        <v>0.76603861639238569</v>
      </c>
      <c r="BG186" s="78"/>
    </row>
    <row r="187" spans="1:59" x14ac:dyDescent="0.3">
      <c r="A187" s="264" t="s">
        <v>179</v>
      </c>
      <c r="B187" s="249"/>
      <c r="C187" s="179">
        <v>1.244</v>
      </c>
      <c r="D187" s="180">
        <v>1.633</v>
      </c>
      <c r="E187" s="180">
        <v>1.4219999999999999</v>
      </c>
      <c r="F187" s="181">
        <f t="shared" si="29"/>
        <v>1.4329999999999998</v>
      </c>
      <c r="G187" s="192">
        <v>1.734</v>
      </c>
      <c r="H187" s="192">
        <v>1.5189999999999999</v>
      </c>
      <c r="I187" s="192">
        <v>1.421</v>
      </c>
      <c r="J187" s="181">
        <f t="shared" si="30"/>
        <v>1.5580000000000001</v>
      </c>
      <c r="K187" s="196">
        <v>1.0445678315864486</v>
      </c>
      <c r="L187" s="192">
        <v>1.0812105736242439</v>
      </c>
      <c r="M187" s="192">
        <v>1.0233514815004763</v>
      </c>
      <c r="N187" s="181">
        <f t="shared" si="31"/>
        <v>1.0497099622370563</v>
      </c>
      <c r="O187" s="192">
        <v>1.0589999999999999</v>
      </c>
      <c r="P187" s="192">
        <v>1.026</v>
      </c>
      <c r="Q187" s="192">
        <v>1.0189999999999999</v>
      </c>
      <c r="R187" s="181">
        <f t="shared" si="32"/>
        <v>1.0346666666666666</v>
      </c>
      <c r="S187" s="196">
        <v>0.81850765721733465</v>
      </c>
      <c r="T187" s="192">
        <v>0.37732160312805474</v>
      </c>
      <c r="U187" s="192">
        <v>0.433365917236885</v>
      </c>
      <c r="V187" s="181">
        <f t="shared" si="33"/>
        <v>0.54306505919409143</v>
      </c>
      <c r="W187" s="192">
        <v>0.56294918407034755</v>
      </c>
      <c r="X187" s="192">
        <v>0.69772554324849922</v>
      </c>
      <c r="Y187" s="192">
        <v>0.78498351230235908</v>
      </c>
      <c r="Z187" s="181">
        <f t="shared" si="34"/>
        <v>0.68188607987373528</v>
      </c>
      <c r="AA187" s="196">
        <v>1.0410958904109588</v>
      </c>
      <c r="AB187" s="192">
        <v>0.63013698630136983</v>
      </c>
      <c r="AC187" s="192">
        <v>0.63013698630136983</v>
      </c>
      <c r="AD187" s="181">
        <f t="shared" si="35"/>
        <v>0.76712328767123283</v>
      </c>
      <c r="AE187" s="192">
        <v>0.95022624434389136</v>
      </c>
      <c r="AF187" s="192">
        <v>1.0316742081447965</v>
      </c>
      <c r="AG187" s="192">
        <v>1.0859728506787329</v>
      </c>
      <c r="AH187" s="181">
        <f t="shared" si="36"/>
        <v>1.0226244343891402</v>
      </c>
      <c r="AI187" s="196">
        <v>0.79184501013741837</v>
      </c>
      <c r="AJ187" s="192">
        <v>0.97623338589772468</v>
      </c>
      <c r="AK187" s="192">
        <v>1.0310880829015545</v>
      </c>
      <c r="AL187" s="181">
        <f t="shared" si="37"/>
        <v>0.93305549297889911</v>
      </c>
      <c r="AM187" s="192">
        <v>0.95710029791459783</v>
      </c>
      <c r="AN187" s="192">
        <v>0.98649453823237343</v>
      </c>
      <c r="AO187" s="192">
        <v>1.0119165839126116</v>
      </c>
      <c r="AP187" s="181">
        <f t="shared" si="38"/>
        <v>0.98517047335319441</v>
      </c>
      <c r="AQ187" s="192">
        <v>0.61380549554217689</v>
      </c>
      <c r="AR187" s="192">
        <v>0.75767824672288797</v>
      </c>
      <c r="AS187" s="192">
        <v>0.66761204533569307</v>
      </c>
      <c r="AT187" s="181">
        <f t="shared" si="39"/>
        <v>0.67969859586691939</v>
      </c>
      <c r="AU187" s="192">
        <v>0.49891549436717142</v>
      </c>
      <c r="AV187" s="192">
        <v>0.40825797876558934</v>
      </c>
      <c r="AW187" s="192">
        <v>0.34111497151711312</v>
      </c>
      <c r="AX187" s="181">
        <f t="shared" si="40"/>
        <v>0.41609614821662461</v>
      </c>
      <c r="AY187" s="196">
        <v>0.74</v>
      </c>
      <c r="AZ187" s="192">
        <v>1.1000000000000001</v>
      </c>
      <c r="BA187" s="192">
        <v>0.9</v>
      </c>
      <c r="BB187" s="181">
        <f t="shared" si="42"/>
        <v>0.91333333333333344</v>
      </c>
      <c r="BC187" s="192">
        <v>0.81539232339031931</v>
      </c>
      <c r="BD187" s="192">
        <v>0.79770822458980051</v>
      </c>
      <c r="BE187" s="192">
        <v>0.98862317158114699</v>
      </c>
      <c r="BF187" s="181">
        <f t="shared" si="41"/>
        <v>0.86724123985375556</v>
      </c>
      <c r="BG187" s="78"/>
    </row>
    <row r="188" spans="1:59" x14ac:dyDescent="0.3">
      <c r="A188" s="261" t="s">
        <v>180</v>
      </c>
      <c r="B188" s="249"/>
      <c r="C188" s="55">
        <v>1.569</v>
      </c>
      <c r="D188" s="56">
        <v>1.5</v>
      </c>
      <c r="E188" s="56">
        <v>1.55</v>
      </c>
      <c r="F188" s="82">
        <f t="shared" si="29"/>
        <v>1.5396666666666665</v>
      </c>
      <c r="G188" s="109">
        <v>0.85</v>
      </c>
      <c r="H188" s="109">
        <v>1.3029999999999999</v>
      </c>
      <c r="I188" s="109">
        <v>1.1930000000000001</v>
      </c>
      <c r="J188" s="104">
        <f t="shared" si="30"/>
        <v>1.1153333333333333</v>
      </c>
      <c r="K188" s="83">
        <v>1.0674037503812734</v>
      </c>
      <c r="L188" s="84">
        <v>1.0225956827696785</v>
      </c>
      <c r="M188" s="84">
        <v>1.0754206154900949</v>
      </c>
      <c r="N188" s="82">
        <f t="shared" si="31"/>
        <v>1.0551400162136824</v>
      </c>
      <c r="O188" s="109">
        <v>0.96399999999999997</v>
      </c>
      <c r="P188" s="109">
        <v>1.0209999999999999</v>
      </c>
      <c r="Q188" s="109">
        <v>1.014</v>
      </c>
      <c r="R188" s="104">
        <f t="shared" si="32"/>
        <v>0.99966666666666659</v>
      </c>
      <c r="S188" s="83">
        <v>1.0247637666992506</v>
      </c>
      <c r="T188" s="84">
        <v>0.92896709025741286</v>
      </c>
      <c r="U188" s="84">
        <v>0.98533724340175954</v>
      </c>
      <c r="V188" s="82">
        <f t="shared" si="33"/>
        <v>0.97968936678614105</v>
      </c>
      <c r="W188" s="109">
        <v>2.0113300076097067</v>
      </c>
      <c r="X188" s="109">
        <v>1.462078295425721</v>
      </c>
      <c r="Y188" s="109">
        <v>1.5266762492601675</v>
      </c>
      <c r="Z188" s="104">
        <f t="shared" si="34"/>
        <v>1.6666948507651984</v>
      </c>
      <c r="AA188" s="83">
        <v>1.6438356164383561</v>
      </c>
      <c r="AB188" s="84">
        <v>1.4246575342465753</v>
      </c>
      <c r="AC188" s="84">
        <v>1.5616438356164384</v>
      </c>
      <c r="AD188" s="82">
        <f t="shared" si="35"/>
        <v>1.54337899543379</v>
      </c>
      <c r="AE188" s="109">
        <v>1.6651583710407241</v>
      </c>
      <c r="AF188" s="109">
        <v>1.8552036199095023</v>
      </c>
      <c r="AG188" s="109">
        <v>1.7737556561085972</v>
      </c>
      <c r="AH188" s="104">
        <f t="shared" si="36"/>
        <v>1.7647058823529411</v>
      </c>
      <c r="AI188" s="83">
        <v>1.0305248929939175</v>
      </c>
      <c r="AJ188" s="84">
        <v>0.97690921378688889</v>
      </c>
      <c r="AK188" s="84">
        <v>0.76954268979499885</v>
      </c>
      <c r="AL188" s="82">
        <f t="shared" si="37"/>
        <v>0.92565893219193507</v>
      </c>
      <c r="AM188" s="109">
        <v>1.046772591857001</v>
      </c>
      <c r="AN188" s="109">
        <v>1.0286991062562065</v>
      </c>
      <c r="AO188" s="109">
        <v>1.0187686196623635</v>
      </c>
      <c r="AP188" s="104">
        <f t="shared" si="38"/>
        <v>1.0314134392585237</v>
      </c>
      <c r="AQ188" s="84">
        <v>3.4943618180970395</v>
      </c>
      <c r="AR188" s="84">
        <v>2.6764364448352884</v>
      </c>
      <c r="AS188" s="84">
        <v>2.7068145494594078</v>
      </c>
      <c r="AT188" s="82">
        <f t="shared" si="39"/>
        <v>2.9592042707972452</v>
      </c>
      <c r="AU188" s="109">
        <v>2.6636947299864748</v>
      </c>
      <c r="AV188" s="109">
        <v>1.5781974962158585</v>
      </c>
      <c r="AW188" s="109">
        <v>1.6768434231094966</v>
      </c>
      <c r="AX188" s="104">
        <f t="shared" si="40"/>
        <v>1.9729118831039434</v>
      </c>
      <c r="AY188" s="83">
        <v>4.8600000000000003</v>
      </c>
      <c r="AZ188" s="84">
        <v>4.25</v>
      </c>
      <c r="BA188" s="84">
        <v>3.69</v>
      </c>
      <c r="BB188" s="82">
        <f t="shared" si="42"/>
        <v>4.2666666666666666</v>
      </c>
      <c r="BC188" s="109">
        <v>2.6120129671753101</v>
      </c>
      <c r="BD188" s="109">
        <v>2.5105135720657574</v>
      </c>
      <c r="BE188" s="109">
        <v>2.0462509885114457</v>
      </c>
      <c r="BF188" s="104">
        <f t="shared" si="41"/>
        <v>2.3895925092508379</v>
      </c>
      <c r="BG188" s="78"/>
    </row>
    <row r="189" spans="1:59" x14ac:dyDescent="0.3">
      <c r="A189" s="264" t="s">
        <v>181</v>
      </c>
      <c r="B189" s="249"/>
      <c r="C189" s="179">
        <v>1.6319999999999999</v>
      </c>
      <c r="D189" s="180">
        <v>1.6719999999999999</v>
      </c>
      <c r="E189" s="180">
        <v>1.23</v>
      </c>
      <c r="F189" s="181">
        <f t="shared" si="29"/>
        <v>1.5113333333333332</v>
      </c>
      <c r="G189" s="84">
        <v>1.2430000000000001</v>
      </c>
      <c r="H189" s="84">
        <v>1.0549999999999999</v>
      </c>
      <c r="I189" s="84">
        <v>1.575</v>
      </c>
      <c r="J189" s="82">
        <f t="shared" si="30"/>
        <v>1.2910000000000001</v>
      </c>
      <c r="K189" s="196">
        <v>1.0285610941806196</v>
      </c>
      <c r="L189" s="192">
        <v>1.0190326316102023</v>
      </c>
      <c r="M189" s="192">
        <v>0.98245737160194235</v>
      </c>
      <c r="N189" s="181">
        <f t="shared" si="31"/>
        <v>1.0100170324642548</v>
      </c>
      <c r="O189" s="84">
        <v>1.0229999999999999</v>
      </c>
      <c r="P189" s="84">
        <v>0.97399999999999998</v>
      </c>
      <c r="Q189" s="84">
        <v>1.0349999999999999</v>
      </c>
      <c r="R189" s="82">
        <f t="shared" si="32"/>
        <v>1.0106666666666666</v>
      </c>
      <c r="S189" s="196">
        <v>0.60768980123818839</v>
      </c>
      <c r="T189" s="192">
        <v>0.54480286738351258</v>
      </c>
      <c r="U189" s="192">
        <v>0.56630824372759858</v>
      </c>
      <c r="V189" s="181">
        <f t="shared" si="33"/>
        <v>0.57293363744976655</v>
      </c>
      <c r="W189" s="84">
        <v>1.0465883148727488</v>
      </c>
      <c r="X189" s="84">
        <v>1.1455145007186944</v>
      </c>
      <c r="Y189" s="84">
        <v>0.76113976494461832</v>
      </c>
      <c r="Z189" s="82">
        <f t="shared" si="34"/>
        <v>0.98441419351202064</v>
      </c>
      <c r="AA189" s="196">
        <v>1.0136986301369864</v>
      </c>
      <c r="AB189" s="192">
        <v>0.93150684931506844</v>
      </c>
      <c r="AC189" s="192">
        <v>0.71232876712328763</v>
      </c>
      <c r="AD189" s="181">
        <f t="shared" si="35"/>
        <v>0.88584474885844744</v>
      </c>
      <c r="AE189" s="84">
        <v>1.2669683257918551</v>
      </c>
      <c r="AF189" s="84">
        <v>1.1764705882352942</v>
      </c>
      <c r="AG189" s="84">
        <v>1.1674208144796381</v>
      </c>
      <c r="AH189" s="82">
        <f t="shared" si="36"/>
        <v>1.2036199095022626</v>
      </c>
      <c r="AI189" s="196">
        <v>0.97567019599008786</v>
      </c>
      <c r="AJ189" s="192">
        <v>0.94987609822031993</v>
      </c>
      <c r="AK189" s="192">
        <v>0.85413381392205456</v>
      </c>
      <c r="AL189" s="181">
        <f t="shared" si="37"/>
        <v>0.92656003604415416</v>
      </c>
      <c r="AM189" s="84">
        <v>0.95163853028798406</v>
      </c>
      <c r="AN189" s="84">
        <v>0.83326713008937436</v>
      </c>
      <c r="AO189" s="84">
        <v>0.96971201588877853</v>
      </c>
      <c r="AP189" s="82">
        <f t="shared" si="38"/>
        <v>0.91820589208871228</v>
      </c>
      <c r="AQ189" s="192">
        <v>1.0251982637674348</v>
      </c>
      <c r="AR189" s="192">
        <v>0.73770028826242184</v>
      </c>
      <c r="AS189" s="192">
        <v>0.34618387009395696</v>
      </c>
      <c r="AT189" s="181">
        <f t="shared" si="39"/>
        <v>0.70302747404127119</v>
      </c>
      <c r="AU189" s="84">
        <v>0.62289988948005048</v>
      </c>
      <c r="AV189" s="84">
        <v>0.74539660653513373</v>
      </c>
      <c r="AW189" s="84">
        <v>0.53396730569875017</v>
      </c>
      <c r="AX189" s="82">
        <f t="shared" si="40"/>
        <v>0.6340879339046448</v>
      </c>
      <c r="AY189" s="196">
        <v>1.43</v>
      </c>
      <c r="AZ189" s="192">
        <v>1.06</v>
      </c>
      <c r="BA189" s="192">
        <v>0.54</v>
      </c>
      <c r="BB189" s="181">
        <f t="shared" si="42"/>
        <v>1.01</v>
      </c>
      <c r="BC189" s="84">
        <v>0.77822254731325646</v>
      </c>
      <c r="BD189" s="84">
        <v>1.0070649109423198</v>
      </c>
      <c r="BE189" s="84">
        <v>0.79510710837926024</v>
      </c>
      <c r="BF189" s="82">
        <f t="shared" si="41"/>
        <v>0.86013152221161215</v>
      </c>
      <c r="BG189" s="78"/>
    </row>
    <row r="190" spans="1:59" x14ac:dyDescent="0.3">
      <c r="A190" s="256" t="s">
        <v>182</v>
      </c>
      <c r="B190" s="249"/>
      <c r="C190" s="55">
        <v>1.0429999999999999</v>
      </c>
      <c r="D190" s="56">
        <v>1.502</v>
      </c>
      <c r="E190" s="56">
        <v>1.173</v>
      </c>
      <c r="F190" s="82">
        <f t="shared" si="29"/>
        <v>1.2393333333333334</v>
      </c>
      <c r="G190" s="84">
        <v>1.08</v>
      </c>
      <c r="H190" s="84">
        <v>1.26</v>
      </c>
      <c r="I190" s="84">
        <v>1.2030000000000001</v>
      </c>
      <c r="J190" s="82">
        <f t="shared" si="30"/>
        <v>1.181</v>
      </c>
      <c r="K190" s="83">
        <v>1.0186142430270819</v>
      </c>
      <c r="L190" s="84">
        <v>1.0303426197603578</v>
      </c>
      <c r="M190" s="84">
        <v>1.0278457846675431</v>
      </c>
      <c r="N190" s="82">
        <f t="shared" si="31"/>
        <v>1.0256008824849943</v>
      </c>
      <c r="O190" s="84">
        <v>1.006</v>
      </c>
      <c r="P190" s="84">
        <v>1.0149999999999999</v>
      </c>
      <c r="Q190" s="84">
        <v>0.995</v>
      </c>
      <c r="R190" s="82">
        <f t="shared" si="32"/>
        <v>1.0053333333333334</v>
      </c>
      <c r="S190" s="83">
        <v>1.0022808732486153</v>
      </c>
      <c r="T190" s="84">
        <v>0.98142717497556209</v>
      </c>
      <c r="U190" s="84">
        <v>1.2339524275008147</v>
      </c>
      <c r="V190" s="82">
        <f t="shared" si="33"/>
        <v>1.0725534919083308</v>
      </c>
      <c r="W190" s="84">
        <v>1.2909444491417943</v>
      </c>
      <c r="X190" s="84">
        <v>1.0251120317916631</v>
      </c>
      <c r="Y190" s="84">
        <v>1.0584256362560245</v>
      </c>
      <c r="Z190" s="82">
        <f t="shared" si="34"/>
        <v>1.1248273723964939</v>
      </c>
      <c r="AA190" s="83">
        <v>1.0684931506849316</v>
      </c>
      <c r="AB190" s="84">
        <v>1.5068493150684932</v>
      </c>
      <c r="AC190" s="84">
        <v>1.4794520547945205</v>
      </c>
      <c r="AD190" s="82">
        <f t="shared" si="35"/>
        <v>1.3515981735159819</v>
      </c>
      <c r="AE190" s="84">
        <v>1.3574660633484164</v>
      </c>
      <c r="AF190" s="84">
        <v>1.2579185520361991</v>
      </c>
      <c r="AG190" s="84">
        <v>1.2398190045248869</v>
      </c>
      <c r="AH190" s="82">
        <f t="shared" si="36"/>
        <v>1.2850678733031675</v>
      </c>
      <c r="AI190" s="83">
        <v>0.96080198242847492</v>
      </c>
      <c r="AJ190" s="84">
        <v>1.0566569047082677</v>
      </c>
      <c r="AK190" s="84">
        <v>0.85131786438387025</v>
      </c>
      <c r="AL190" s="82">
        <f t="shared" si="37"/>
        <v>0.95625891717353761</v>
      </c>
      <c r="AM190" s="84">
        <v>0.94280039721946374</v>
      </c>
      <c r="AN190" s="84">
        <v>0.92621648460774575</v>
      </c>
      <c r="AO190" s="84">
        <v>0.987785501489573</v>
      </c>
      <c r="AP190" s="82">
        <f t="shared" si="38"/>
        <v>0.95226746110559413</v>
      </c>
      <c r="AQ190" s="84">
        <v>1.395165718063065</v>
      </c>
      <c r="AR190" s="84">
        <v>1.0714572407396303</v>
      </c>
      <c r="AS190" s="84">
        <v>0.1043411458392936</v>
      </c>
      <c r="AT190" s="82">
        <f t="shared" si="39"/>
        <v>0.856988034880663</v>
      </c>
      <c r="AU190" s="84">
        <v>0.67764303261920045</v>
      </c>
      <c r="AV190" s="84">
        <v>0.61613471144651377</v>
      </c>
      <c r="AW190" s="84">
        <v>0.37607643906039551</v>
      </c>
      <c r="AX190" s="82">
        <f t="shared" si="40"/>
        <v>0.55661806104203659</v>
      </c>
      <c r="AY190" s="83">
        <v>1.2</v>
      </c>
      <c r="AZ190" s="84">
        <v>1.25</v>
      </c>
      <c r="BA190" s="84">
        <v>0.78</v>
      </c>
      <c r="BB190" s="82">
        <f t="shared" si="42"/>
        <v>1.0766666666666669</v>
      </c>
      <c r="BC190" s="84">
        <v>0.94013766713044511</v>
      </c>
      <c r="BD190" s="84">
        <v>1.0069671508699773</v>
      </c>
      <c r="BE190" s="84">
        <v>0.66653515609315839</v>
      </c>
      <c r="BF190" s="82">
        <f t="shared" si="41"/>
        <v>0.87121332469786028</v>
      </c>
      <c r="BG190" s="78"/>
    </row>
    <row r="191" spans="1:59" x14ac:dyDescent="0.3">
      <c r="A191" s="257" t="s">
        <v>183</v>
      </c>
      <c r="B191" s="249"/>
      <c r="C191" s="200">
        <v>1.17</v>
      </c>
      <c r="D191" s="201">
        <v>1.306</v>
      </c>
      <c r="E191" s="201">
        <v>1.266</v>
      </c>
      <c r="F191" s="202">
        <f t="shared" si="29"/>
        <v>1.2473333333333334</v>
      </c>
      <c r="G191" s="84">
        <v>1.2749999999999999</v>
      </c>
      <c r="H191" s="84">
        <v>1.161</v>
      </c>
      <c r="I191" s="84">
        <v>1.07</v>
      </c>
      <c r="J191" s="82">
        <f t="shared" si="30"/>
        <v>1.1686666666666667</v>
      </c>
      <c r="K191" s="209">
        <v>0.99491455425420205</v>
      </c>
      <c r="L191" s="205">
        <v>1.0122304430330202</v>
      </c>
      <c r="M191" s="205">
        <v>0.97367121135641577</v>
      </c>
      <c r="N191" s="202">
        <f t="shared" si="31"/>
        <v>0.9936054028812128</v>
      </c>
      <c r="O191" s="84">
        <v>1.012</v>
      </c>
      <c r="P191" s="84">
        <v>1.018</v>
      </c>
      <c r="Q191" s="84">
        <v>1.014</v>
      </c>
      <c r="R191" s="82">
        <f t="shared" si="32"/>
        <v>1.0146666666666668</v>
      </c>
      <c r="S191" s="209">
        <v>1.0074942978168786</v>
      </c>
      <c r="T191" s="205">
        <v>1.5389377647442164</v>
      </c>
      <c r="U191" s="205">
        <v>1.2906484196806778</v>
      </c>
      <c r="V191" s="202">
        <f t="shared" si="33"/>
        <v>1.2790268274139243</v>
      </c>
      <c r="W191" s="84">
        <v>0.9843578253149573</v>
      </c>
      <c r="X191" s="84">
        <v>0.992305741100871</v>
      </c>
      <c r="Y191" s="84">
        <v>1.0254502409740425</v>
      </c>
      <c r="Z191" s="82">
        <f t="shared" si="34"/>
        <v>1.0007046024632904</v>
      </c>
      <c r="AA191" s="209">
        <v>1.2054794520547945</v>
      </c>
      <c r="AB191" s="205">
        <v>2.0547945205479454</v>
      </c>
      <c r="AC191" s="205">
        <v>1.6712328767123288</v>
      </c>
      <c r="AD191" s="202">
        <f t="shared" si="35"/>
        <v>1.6438356164383563</v>
      </c>
      <c r="AE191" s="84">
        <v>1.2217194570135748</v>
      </c>
      <c r="AF191" s="84">
        <v>1.1221719457013575</v>
      </c>
      <c r="AG191" s="84">
        <v>1.0678733031674208</v>
      </c>
      <c r="AH191" s="82">
        <f t="shared" si="36"/>
        <v>1.1372549019607845</v>
      </c>
      <c r="AI191" s="209">
        <v>0.89558459112412703</v>
      </c>
      <c r="AJ191" s="205">
        <v>0.8994142824960577</v>
      </c>
      <c r="AK191" s="205">
        <v>0.87418337463392659</v>
      </c>
      <c r="AL191" s="202">
        <f t="shared" si="37"/>
        <v>0.88972741608470374</v>
      </c>
      <c r="AM191" s="84">
        <v>1.0676266137040715</v>
      </c>
      <c r="AN191" s="84">
        <v>0.97954319761668318</v>
      </c>
      <c r="AO191" s="84">
        <v>1.028103277060576</v>
      </c>
      <c r="AP191" s="82">
        <f t="shared" si="38"/>
        <v>1.0250910294604436</v>
      </c>
      <c r="AQ191" s="205">
        <v>1.2902769534401417</v>
      </c>
      <c r="AR191" s="205">
        <v>0.63952145370398517</v>
      </c>
      <c r="AS191" s="205">
        <v>1.0339048253382999</v>
      </c>
      <c r="AT191" s="202">
        <f t="shared" si="39"/>
        <v>0.98790107749414224</v>
      </c>
      <c r="AU191" s="84">
        <v>0.45375762259690838</v>
      </c>
      <c r="AV191" s="84">
        <v>0.38104619964430675</v>
      </c>
      <c r="AW191" s="84">
        <v>0.36087741429115328</v>
      </c>
      <c r="AX191" s="82">
        <f t="shared" si="40"/>
        <v>0.39856041217745614</v>
      </c>
      <c r="AY191" s="209">
        <v>1.69</v>
      </c>
      <c r="AZ191" s="205">
        <v>0.95</v>
      </c>
      <c r="BA191" s="205">
        <v>1.21</v>
      </c>
      <c r="BB191" s="202">
        <f t="shared" si="42"/>
        <v>1.2833333333333332</v>
      </c>
      <c r="BC191" s="84">
        <v>0.81739640487333964</v>
      </c>
      <c r="BD191" s="84">
        <v>0.6836466601842428</v>
      </c>
      <c r="BE191" s="84">
        <v>0.52688140132080841</v>
      </c>
      <c r="BF191" s="82">
        <f t="shared" si="41"/>
        <v>0.67597482212613036</v>
      </c>
      <c r="BG191" s="78"/>
    </row>
    <row r="192" spans="1:59" x14ac:dyDescent="0.3">
      <c r="A192" s="256" t="s">
        <v>184</v>
      </c>
      <c r="B192" s="249"/>
      <c r="C192" s="55">
        <v>1.456</v>
      </c>
      <c r="D192" s="56">
        <v>1.5169999999999999</v>
      </c>
      <c r="E192" s="56">
        <v>1.5389999999999999</v>
      </c>
      <c r="F192" s="82">
        <f t="shared" si="29"/>
        <v>1.5039999999999998</v>
      </c>
      <c r="G192" s="84">
        <v>1.1299999999999999</v>
      </c>
      <c r="H192" s="84">
        <v>1.3720000000000001</v>
      </c>
      <c r="I192" s="84">
        <v>1.23</v>
      </c>
      <c r="J192" s="82">
        <f t="shared" si="30"/>
        <v>1.244</v>
      </c>
      <c r="K192" s="83">
        <v>0.97143080797583603</v>
      </c>
      <c r="L192" s="84">
        <v>0.99704698638752498</v>
      </c>
      <c r="M192" s="84">
        <v>1.0259292950287338</v>
      </c>
      <c r="N192" s="82">
        <f t="shared" si="31"/>
        <v>0.99813569646403144</v>
      </c>
      <c r="O192" s="84">
        <v>1.012</v>
      </c>
      <c r="P192" s="84">
        <v>1.032</v>
      </c>
      <c r="Q192" s="84">
        <v>1.0329999999999999</v>
      </c>
      <c r="R192" s="82">
        <f t="shared" si="32"/>
        <v>1.0256666666666667</v>
      </c>
      <c r="S192" s="83">
        <v>0.79146301726946888</v>
      </c>
      <c r="T192" s="84">
        <v>1.3069403714565007</v>
      </c>
      <c r="U192" s="84">
        <v>0.88758553274682317</v>
      </c>
      <c r="V192" s="82">
        <f t="shared" si="33"/>
        <v>0.99532964049093087</v>
      </c>
      <c r="W192" s="84">
        <v>1.028155914433077</v>
      </c>
      <c r="X192" s="84">
        <v>0.9079225500972351</v>
      </c>
      <c r="Y192" s="84">
        <v>0.84619937431301251</v>
      </c>
      <c r="Z192" s="82">
        <f t="shared" si="34"/>
        <v>0.92742594628110819</v>
      </c>
      <c r="AA192" s="83">
        <v>1.178082191780822</v>
      </c>
      <c r="AB192" s="84">
        <v>2.0273972602739727</v>
      </c>
      <c r="AC192" s="84">
        <v>1.3972602739726028</v>
      </c>
      <c r="AD192" s="82">
        <f t="shared" si="35"/>
        <v>1.5342465753424659</v>
      </c>
      <c r="AE192" s="84">
        <v>1.1312217194570136</v>
      </c>
      <c r="AF192" s="84">
        <v>1.2126696832579185</v>
      </c>
      <c r="AG192" s="84">
        <v>1.0135746606334841</v>
      </c>
      <c r="AH192" s="82">
        <f t="shared" si="36"/>
        <v>1.1191553544494719</v>
      </c>
      <c r="AI192" s="83">
        <v>1.1135390853795899</v>
      </c>
      <c r="AJ192" s="84">
        <v>0.96282946609596753</v>
      </c>
      <c r="AK192" s="84">
        <v>0.95832394683487276</v>
      </c>
      <c r="AL192" s="82">
        <f t="shared" si="37"/>
        <v>1.0115641661034767</v>
      </c>
      <c r="AM192" s="84">
        <v>0.91996027805362468</v>
      </c>
      <c r="AN192" s="84">
        <v>0.89751737835153922</v>
      </c>
      <c r="AO192" s="84">
        <v>0.86355511420059583</v>
      </c>
      <c r="AP192" s="82">
        <f t="shared" si="38"/>
        <v>0.89367759020191995</v>
      </c>
      <c r="AQ192" s="84">
        <v>0.5581513837662333</v>
      </c>
      <c r="AR192" s="84">
        <v>0.52625989580143029</v>
      </c>
      <c r="AS192" s="84">
        <v>0.72898665396287377</v>
      </c>
      <c r="AT192" s="82">
        <f t="shared" si="39"/>
        <v>0.60446597784351241</v>
      </c>
      <c r="AU192" s="84">
        <v>0.93580380074746383</v>
      </c>
      <c r="AV192" s="84">
        <v>1.2748373433644138</v>
      </c>
      <c r="AW192" s="84">
        <v>0.45863965288868891</v>
      </c>
      <c r="AX192" s="82">
        <f t="shared" si="40"/>
        <v>0.88976026566685551</v>
      </c>
      <c r="AY192" s="83">
        <v>0.68</v>
      </c>
      <c r="AZ192" s="84">
        <v>0.71</v>
      </c>
      <c r="BA192" s="84">
        <v>0.92</v>
      </c>
      <c r="BB192" s="82">
        <f t="shared" si="42"/>
        <v>0.77</v>
      </c>
      <c r="BC192" s="84">
        <v>1.0467973974872169</v>
      </c>
      <c r="BD192" s="84">
        <v>1.5649432380579962</v>
      </c>
      <c r="BE192" s="84">
        <v>0.51303787679088597</v>
      </c>
      <c r="BF192" s="82">
        <f t="shared" si="41"/>
        <v>1.0415928374453662</v>
      </c>
      <c r="BG192" s="78"/>
    </row>
    <row r="193" spans="1:59" x14ac:dyDescent="0.3">
      <c r="A193" s="256" t="s">
        <v>185</v>
      </c>
      <c r="B193" s="249"/>
      <c r="C193" s="55">
        <v>1.319</v>
      </c>
      <c r="D193" s="56">
        <v>1.4119999999999999</v>
      </c>
      <c r="E193" s="56">
        <v>1.2050000000000001</v>
      </c>
      <c r="F193" s="82">
        <f t="shared" si="29"/>
        <v>1.3120000000000001</v>
      </c>
      <c r="G193" s="84">
        <v>1.478</v>
      </c>
      <c r="H193" s="84">
        <v>1.3959999999999999</v>
      </c>
      <c r="I193" s="84">
        <v>1.3480000000000001</v>
      </c>
      <c r="J193" s="82">
        <f t="shared" si="30"/>
        <v>1.4073333333333331</v>
      </c>
      <c r="K193" s="83">
        <v>0.99708747560524635</v>
      </c>
      <c r="L193" s="84">
        <v>0.94404660039031596</v>
      </c>
      <c r="M193" s="84">
        <v>1.0373337580202391</v>
      </c>
      <c r="N193" s="82">
        <f t="shared" si="31"/>
        <v>0.9928226113386005</v>
      </c>
      <c r="O193" s="84">
        <v>1.0429999999999999</v>
      </c>
      <c r="P193" s="84">
        <v>1.038</v>
      </c>
      <c r="Q193" s="84">
        <v>1.048</v>
      </c>
      <c r="R193" s="82">
        <f t="shared" si="32"/>
        <v>1.0429999999999999</v>
      </c>
      <c r="S193" s="83">
        <v>1.0971000325839035</v>
      </c>
      <c r="T193" s="84">
        <v>0.83512544802867394</v>
      </c>
      <c r="U193" s="84">
        <v>0.82306940371456494</v>
      </c>
      <c r="V193" s="82">
        <f t="shared" si="33"/>
        <v>0.91843162810904744</v>
      </c>
      <c r="W193" s="84">
        <v>0.79868098418872069</v>
      </c>
      <c r="X193" s="84">
        <v>0.91908345311575201</v>
      </c>
      <c r="Y193" s="84">
        <v>0.84112623657732311</v>
      </c>
      <c r="Z193" s="82">
        <f t="shared" si="34"/>
        <v>0.85296355796059853</v>
      </c>
      <c r="AA193" s="83">
        <v>1.4794520547945205</v>
      </c>
      <c r="AB193" s="84">
        <v>1.2054794520547945</v>
      </c>
      <c r="AC193" s="84">
        <v>1.0136986301369864</v>
      </c>
      <c r="AD193" s="82">
        <f t="shared" si="35"/>
        <v>1.2328767123287672</v>
      </c>
      <c r="AE193" s="84">
        <v>1.1493212669683257</v>
      </c>
      <c r="AF193" s="84">
        <v>1.248868778280543</v>
      </c>
      <c r="AG193" s="84">
        <v>1.1040723981900453</v>
      </c>
      <c r="AH193" s="82">
        <f t="shared" si="36"/>
        <v>1.1674208144796381</v>
      </c>
      <c r="AI193" s="83">
        <v>1.0223023203424195</v>
      </c>
      <c r="AJ193" s="84">
        <v>0.99256589321919353</v>
      </c>
      <c r="AK193" s="84">
        <v>0.98287902680783956</v>
      </c>
      <c r="AL193" s="82">
        <f t="shared" si="37"/>
        <v>0.99924908012315095</v>
      </c>
      <c r="AM193" s="84">
        <v>0.83972194637537234</v>
      </c>
      <c r="AN193" s="84">
        <v>0.95431976166832178</v>
      </c>
      <c r="AO193" s="84">
        <v>0.91569016881827214</v>
      </c>
      <c r="AP193" s="82">
        <f t="shared" si="38"/>
        <v>0.90324395895398879</v>
      </c>
      <c r="AQ193" s="84">
        <v>0.7318759837227552</v>
      </c>
      <c r="AR193" s="84">
        <v>0.72703890409493543</v>
      </c>
      <c r="AS193" s="84">
        <v>0.93634123911941114</v>
      </c>
      <c r="AT193" s="82">
        <f t="shared" si="39"/>
        <v>0.79841870897903389</v>
      </c>
      <c r="AU193" s="84">
        <v>0.58529736130589261</v>
      </c>
      <c r="AV193" s="84">
        <v>0.74471019410299322</v>
      </c>
      <c r="AW193" s="84">
        <v>0.83878212887216952</v>
      </c>
      <c r="AX193" s="82">
        <f t="shared" si="40"/>
        <v>0.72292989476035174</v>
      </c>
      <c r="AY193" s="83">
        <v>1.03</v>
      </c>
      <c r="AZ193" s="84">
        <v>0.9</v>
      </c>
      <c r="BA193" s="84">
        <v>1.2</v>
      </c>
      <c r="BB193" s="82">
        <f t="shared" si="42"/>
        <v>1.0433333333333332</v>
      </c>
      <c r="BC193" s="84">
        <v>0.85453475807000667</v>
      </c>
      <c r="BD193" s="84">
        <v>0.89795070448352132</v>
      </c>
      <c r="BE193" s="84">
        <v>1.0296579619468917</v>
      </c>
      <c r="BF193" s="82">
        <f t="shared" si="41"/>
        <v>0.92738114150013995</v>
      </c>
      <c r="BG193" s="78"/>
    </row>
    <row r="194" spans="1:59" x14ac:dyDescent="0.3">
      <c r="A194" s="256" t="s">
        <v>186</v>
      </c>
      <c r="B194" s="249"/>
      <c r="C194" s="55">
        <v>1.0389999999999999</v>
      </c>
      <c r="D194" s="56">
        <v>1.498</v>
      </c>
      <c r="E194" s="56">
        <v>1.252</v>
      </c>
      <c r="F194" s="82">
        <f t="shared" si="29"/>
        <v>1.2629999999999999</v>
      </c>
      <c r="G194" s="84">
        <v>1.1819999999999999</v>
      </c>
      <c r="H194" s="84">
        <v>1.395</v>
      </c>
      <c r="I194" s="84">
        <v>1.498</v>
      </c>
      <c r="J194" s="82">
        <f t="shared" si="30"/>
        <v>1.3583333333333334</v>
      </c>
      <c r="K194" s="83">
        <v>1.0293168929114178</v>
      </c>
      <c r="L194" s="84">
        <v>1.0820878400082059</v>
      </c>
      <c r="M194" s="84">
        <v>1.1075555579549166</v>
      </c>
      <c r="N194" s="82">
        <f t="shared" si="31"/>
        <v>1.0729867636248469</v>
      </c>
      <c r="O194" s="84">
        <v>1.0249999999999999</v>
      </c>
      <c r="P194" s="84">
        <v>1.0069999999999999</v>
      </c>
      <c r="Q194" s="84">
        <v>1.0369999999999999</v>
      </c>
      <c r="R194" s="82">
        <f t="shared" si="32"/>
        <v>1.0229999999999999</v>
      </c>
      <c r="S194" s="83">
        <v>1.1342456826327794</v>
      </c>
      <c r="T194" s="84">
        <v>1.0019550342130987</v>
      </c>
      <c r="U194" s="84">
        <v>1.1133919843597262</v>
      </c>
      <c r="V194" s="82">
        <f t="shared" si="33"/>
        <v>1.0831975670685348</v>
      </c>
      <c r="W194" s="84">
        <v>1.0932611820410925</v>
      </c>
      <c r="X194" s="84">
        <v>0.79952650714466889</v>
      </c>
      <c r="Y194" s="84">
        <v>0.88712268538090822</v>
      </c>
      <c r="Z194" s="82">
        <f t="shared" si="34"/>
        <v>0.92663679152222311</v>
      </c>
      <c r="AA194" s="83">
        <v>1.2054794520547945</v>
      </c>
      <c r="AB194" s="84">
        <v>1.5342465753424657</v>
      </c>
      <c r="AC194" s="84">
        <v>1.4246575342465753</v>
      </c>
      <c r="AD194" s="82">
        <f t="shared" si="35"/>
        <v>1.3881278538812785</v>
      </c>
      <c r="AE194" s="84">
        <v>1.2579185520361991</v>
      </c>
      <c r="AF194" s="84">
        <v>1.0859728506787329</v>
      </c>
      <c r="AG194" s="84">
        <v>1.2941176470588236</v>
      </c>
      <c r="AH194" s="82">
        <f t="shared" si="36"/>
        <v>1.2126696832579185</v>
      </c>
      <c r="AI194" s="83">
        <v>0.97420590223023207</v>
      </c>
      <c r="AJ194" s="84">
        <v>0.9298265375084479</v>
      </c>
      <c r="AK194" s="84">
        <v>0.92441991439513405</v>
      </c>
      <c r="AL194" s="82">
        <f t="shared" si="37"/>
        <v>0.94281745137793804</v>
      </c>
      <c r="AM194" s="84">
        <v>0.85064548162859976</v>
      </c>
      <c r="AN194" s="84">
        <v>0.9484607745779543</v>
      </c>
      <c r="AO194" s="84">
        <v>0.91400198609731875</v>
      </c>
      <c r="AP194" s="82">
        <f t="shared" si="38"/>
        <v>0.90436941410129101</v>
      </c>
      <c r="AQ194" s="84">
        <v>3.4203127774752526</v>
      </c>
      <c r="AR194" s="84">
        <v>0.89616799855980012</v>
      </c>
      <c r="AS194" s="84">
        <v>0.95205422067101098</v>
      </c>
      <c r="AT194" s="82">
        <f t="shared" si="39"/>
        <v>1.7561783322353544</v>
      </c>
      <c r="AU194" s="84">
        <v>0.56301424907303788</v>
      </c>
      <c r="AV194" s="84">
        <v>0.6661590809746214</v>
      </c>
      <c r="AW194" s="84">
        <v>0.55022119169951245</v>
      </c>
      <c r="AX194" s="82">
        <f t="shared" si="40"/>
        <v>0.59313150724905717</v>
      </c>
      <c r="AY194" s="83">
        <v>3.04</v>
      </c>
      <c r="AZ194" s="84">
        <v>0.97</v>
      </c>
      <c r="BA194" s="84">
        <v>0.93</v>
      </c>
      <c r="BB194" s="82">
        <f t="shared" si="42"/>
        <v>1.6466666666666665</v>
      </c>
      <c r="BC194" s="84">
        <v>0.80973271348792231</v>
      </c>
      <c r="BD194" s="84">
        <v>0.95807664040528528</v>
      </c>
      <c r="BE194" s="84">
        <v>1.019141771307768</v>
      </c>
      <c r="BF194" s="82">
        <f t="shared" si="41"/>
        <v>0.92898370840032518</v>
      </c>
      <c r="BG194" s="78"/>
    </row>
    <row r="195" spans="1:59" x14ac:dyDescent="0.3">
      <c r="A195" s="256" t="s">
        <v>187</v>
      </c>
      <c r="B195" s="249"/>
      <c r="C195" s="55">
        <v>1.1339999999999999</v>
      </c>
      <c r="D195" s="56">
        <v>1.097</v>
      </c>
      <c r="E195" s="56">
        <v>1.266</v>
      </c>
      <c r="F195" s="82">
        <f t="shared" si="29"/>
        <v>1.1656666666666666</v>
      </c>
      <c r="G195" s="84">
        <v>1.2669999999999999</v>
      </c>
      <c r="H195" s="84">
        <v>1.524</v>
      </c>
      <c r="I195" s="84">
        <v>1.1240000000000001</v>
      </c>
      <c r="J195" s="82">
        <f t="shared" si="30"/>
        <v>1.3049999999999999</v>
      </c>
      <c r="K195" s="83">
        <v>1.0472131271442415</v>
      </c>
      <c r="L195" s="84">
        <v>0.9803654286863408</v>
      </c>
      <c r="M195" s="84">
        <v>1.0989988366098109</v>
      </c>
      <c r="N195" s="82">
        <f t="shared" si="31"/>
        <v>1.0421924641467977</v>
      </c>
      <c r="O195" s="84">
        <v>1.0329999999999999</v>
      </c>
      <c r="P195" s="84">
        <v>1.0409999999999999</v>
      </c>
      <c r="Q195" s="84">
        <v>1.016</v>
      </c>
      <c r="R195" s="82">
        <f t="shared" si="32"/>
        <v>1.03</v>
      </c>
      <c r="S195" s="83">
        <v>1.2994460736396221</v>
      </c>
      <c r="T195" s="84">
        <v>1.7096774193548387</v>
      </c>
      <c r="U195" s="84">
        <v>0.74063212772890197</v>
      </c>
      <c r="V195" s="82">
        <f t="shared" si="33"/>
        <v>1.249918540241121</v>
      </c>
      <c r="W195" s="84">
        <v>1.2031791663143654</v>
      </c>
      <c r="X195" s="84">
        <v>0.88424790733068404</v>
      </c>
      <c r="Y195" s="84">
        <v>0.79377695104422086</v>
      </c>
      <c r="Z195" s="82">
        <f t="shared" si="34"/>
        <v>0.96040134156309021</v>
      </c>
      <c r="AA195" s="83">
        <v>1.5068493150684932</v>
      </c>
      <c r="AB195" s="84">
        <v>1.9178082191780821</v>
      </c>
      <c r="AC195" s="84">
        <v>0.95890410958904104</v>
      </c>
      <c r="AD195" s="82">
        <f t="shared" si="35"/>
        <v>1.4611872146118721</v>
      </c>
      <c r="AE195" s="84">
        <v>1.4841628959276019</v>
      </c>
      <c r="AF195" s="84">
        <v>1.3122171945701357</v>
      </c>
      <c r="AG195" s="84">
        <v>0.86877828054298645</v>
      </c>
      <c r="AH195" s="82">
        <f t="shared" si="36"/>
        <v>1.2217194570135745</v>
      </c>
      <c r="AI195" s="83">
        <v>0.97341743635954048</v>
      </c>
      <c r="AJ195" s="84">
        <v>1.0521513854471727</v>
      </c>
      <c r="AK195" s="84">
        <v>0.93793647217841858</v>
      </c>
      <c r="AL195" s="82">
        <f t="shared" si="37"/>
        <v>0.98783509799504399</v>
      </c>
      <c r="AM195" s="84">
        <v>0.87527308838133067</v>
      </c>
      <c r="AN195" s="84">
        <v>1.0110228401191659</v>
      </c>
      <c r="AO195" s="84">
        <v>0.97835153922542206</v>
      </c>
      <c r="AP195" s="82">
        <f t="shared" si="38"/>
        <v>0.95488248924197283</v>
      </c>
      <c r="AQ195" s="84">
        <v>0.57631438800379786</v>
      </c>
      <c r="AR195" s="84">
        <v>0.93754472999165173</v>
      </c>
      <c r="AS195" s="84">
        <v>1.0485291367715037</v>
      </c>
      <c r="AT195" s="82">
        <f t="shared" si="39"/>
        <v>0.85412941825565103</v>
      </c>
      <c r="AU195" s="84">
        <v>0.52899331918373094</v>
      </c>
      <c r="AV195" s="84">
        <v>0.69626442252750376</v>
      </c>
      <c r="AW195" s="84">
        <v>0.36822423384635844</v>
      </c>
      <c r="AX195" s="82">
        <f t="shared" si="40"/>
        <v>0.53116065851919769</v>
      </c>
      <c r="AY195" s="83">
        <v>0.67</v>
      </c>
      <c r="AZ195" s="84">
        <v>1.1100000000000001</v>
      </c>
      <c r="BA195" s="84">
        <v>1.02</v>
      </c>
      <c r="BB195" s="82">
        <f t="shared" si="42"/>
        <v>0.93333333333333346</v>
      </c>
      <c r="BC195" s="84">
        <v>0.82612498276105872</v>
      </c>
      <c r="BD195" s="84">
        <v>1.2188446505164701</v>
      </c>
      <c r="BE195" s="84">
        <v>0.52958376903484627</v>
      </c>
      <c r="BF195" s="82">
        <f t="shared" si="41"/>
        <v>0.85818446743745824</v>
      </c>
      <c r="BG195" s="78"/>
    </row>
    <row r="196" spans="1:59" x14ac:dyDescent="0.3">
      <c r="A196" s="256" t="s">
        <v>188</v>
      </c>
      <c r="B196" s="249"/>
      <c r="C196" s="55">
        <v>1.3680000000000001</v>
      </c>
      <c r="D196" s="56">
        <v>1.1879999999999999</v>
      </c>
      <c r="E196" s="56">
        <v>1.3420000000000001</v>
      </c>
      <c r="F196" s="82">
        <f t="shared" si="29"/>
        <v>1.2993333333333335</v>
      </c>
      <c r="G196" s="84">
        <v>1.1060000000000001</v>
      </c>
      <c r="H196" s="84">
        <v>1.3540000000000001</v>
      </c>
      <c r="I196" s="84">
        <v>1.28</v>
      </c>
      <c r="J196" s="82">
        <f t="shared" si="30"/>
        <v>1.2466666666666668</v>
      </c>
      <c r="K196" s="83">
        <v>1.0462953715425583</v>
      </c>
      <c r="L196" s="84">
        <v>0.97977158682642806</v>
      </c>
      <c r="M196" s="84">
        <v>1.0097471043461126</v>
      </c>
      <c r="N196" s="82">
        <f t="shared" si="31"/>
        <v>1.0119380209050328</v>
      </c>
      <c r="O196" s="84">
        <v>1.032</v>
      </c>
      <c r="P196" s="84">
        <v>1.04</v>
      </c>
      <c r="Q196" s="84">
        <v>1.0329999999999999</v>
      </c>
      <c r="R196" s="82">
        <f t="shared" si="32"/>
        <v>1.0349999999999999</v>
      </c>
      <c r="S196" s="83">
        <v>1.2922776148582602</v>
      </c>
      <c r="T196" s="84">
        <v>0.96969696969696972</v>
      </c>
      <c r="U196" s="84">
        <v>0.87846203975236237</v>
      </c>
      <c r="V196" s="82">
        <f t="shared" si="33"/>
        <v>1.0468122081025308</v>
      </c>
      <c r="W196" s="84">
        <v>0.99179842732730195</v>
      </c>
      <c r="X196" s="84">
        <v>1.0504777204701108</v>
      </c>
      <c r="Y196" s="84">
        <v>0.966094529466475</v>
      </c>
      <c r="Z196" s="82">
        <f t="shared" si="34"/>
        <v>1.0027902257546293</v>
      </c>
      <c r="AA196" s="83">
        <v>1.8082191780821917</v>
      </c>
      <c r="AB196" s="84">
        <v>1.178082191780822</v>
      </c>
      <c r="AC196" s="84">
        <v>1.2054794520547945</v>
      </c>
      <c r="AD196" s="82">
        <f t="shared" si="35"/>
        <v>1.3972602739726028</v>
      </c>
      <c r="AE196" s="84">
        <v>1.0678733031674208</v>
      </c>
      <c r="AF196" s="84">
        <v>1.3846153846153846</v>
      </c>
      <c r="AG196" s="84">
        <v>1.2036199095022624</v>
      </c>
      <c r="AH196" s="82">
        <f t="shared" si="36"/>
        <v>1.2187028657616894</v>
      </c>
      <c r="AI196" s="83">
        <v>1.0420139671097095</v>
      </c>
      <c r="AJ196" s="84">
        <v>0.91630997972516337</v>
      </c>
      <c r="AK196" s="84">
        <v>1.1713223699031314</v>
      </c>
      <c r="AL196" s="82">
        <f t="shared" si="37"/>
        <v>1.043215438912668</v>
      </c>
      <c r="AM196" s="84">
        <v>1.1197616683217477</v>
      </c>
      <c r="AN196" s="84">
        <v>0.87825223435948363</v>
      </c>
      <c r="AO196" s="84">
        <v>0.88291956305858987</v>
      </c>
      <c r="AP196" s="82">
        <f t="shared" si="38"/>
        <v>0.96031115524660704</v>
      </c>
      <c r="AQ196" s="84">
        <v>0.82854487781027941</v>
      </c>
      <c r="AR196" s="84">
        <v>0.64840531453419104</v>
      </c>
      <c r="AS196" s="84">
        <v>0.96810335119690138</v>
      </c>
      <c r="AT196" s="82">
        <f t="shared" si="39"/>
        <v>0.81501784784712406</v>
      </c>
      <c r="AU196" s="84">
        <v>1.3004808010219859</v>
      </c>
      <c r="AV196" s="84">
        <v>0.36030546611720554</v>
      </c>
      <c r="AW196" s="84">
        <v>0.78034200969301237</v>
      </c>
      <c r="AX196" s="82">
        <f t="shared" si="40"/>
        <v>0.81370942561073456</v>
      </c>
      <c r="AY196" s="83">
        <v>0.96</v>
      </c>
      <c r="AZ196" s="84">
        <v>1.46</v>
      </c>
      <c r="BA196" s="84">
        <v>1.04</v>
      </c>
      <c r="BB196" s="82">
        <f t="shared" si="42"/>
        <v>1.1533333333333333</v>
      </c>
      <c r="BC196" s="84">
        <v>1.3602650694532943</v>
      </c>
      <c r="BD196" s="84">
        <v>0.41612622221911871</v>
      </c>
      <c r="BE196" s="84">
        <v>0.99759614964972221</v>
      </c>
      <c r="BF196" s="82">
        <f t="shared" si="41"/>
        <v>0.92466248044071175</v>
      </c>
      <c r="BG196" s="78"/>
    </row>
    <row r="197" spans="1:59" x14ac:dyDescent="0.3">
      <c r="A197" s="256" t="s">
        <v>189</v>
      </c>
      <c r="B197" s="249"/>
      <c r="C197" s="55">
        <v>1.1819999999999999</v>
      </c>
      <c r="D197" s="56">
        <v>1.214</v>
      </c>
      <c r="E197" s="56">
        <v>1.252</v>
      </c>
      <c r="F197" s="82">
        <f t="shared" ref="F197:F260" si="43">AVERAGE(C197:E197)</f>
        <v>1.216</v>
      </c>
      <c r="G197" s="84">
        <v>1.083</v>
      </c>
      <c r="H197" s="84">
        <v>0.99</v>
      </c>
      <c r="I197" s="84">
        <v>1.145</v>
      </c>
      <c r="J197" s="82">
        <f t="shared" ref="J197:J260" si="44">AVERAGE(G197:I197)</f>
        <v>1.0726666666666667</v>
      </c>
      <c r="K197" s="83">
        <v>0.99179688448966041</v>
      </c>
      <c r="L197" s="84">
        <v>0.97747719782221987</v>
      </c>
      <c r="M197" s="84">
        <v>1.0483468252404384</v>
      </c>
      <c r="N197" s="82">
        <f t="shared" ref="N197:N260" si="45">AVERAGE(K197:M197)</f>
        <v>1.0058736358507729</v>
      </c>
      <c r="O197" s="84">
        <v>1.0269999999999999</v>
      </c>
      <c r="P197" s="84">
        <v>1.0189999999999999</v>
      </c>
      <c r="Q197" s="84">
        <v>1.028</v>
      </c>
      <c r="R197" s="82">
        <f t="shared" ref="R197:R260" si="46">AVERAGE(O197:Q197)</f>
        <v>1.0246666666666666</v>
      </c>
      <c r="S197" s="83">
        <v>0.92961876832844581</v>
      </c>
      <c r="T197" s="84">
        <v>1.0374714890843924</v>
      </c>
      <c r="U197" s="84">
        <v>0.6630824372759857</v>
      </c>
      <c r="V197" s="82">
        <f t="shared" ref="V197:V260" si="47">AVERAGE(S197:U197)</f>
        <v>0.87672423156294121</v>
      </c>
      <c r="W197" s="84">
        <v>1.2611820410924157</v>
      </c>
      <c r="X197" s="84">
        <v>1.2669315971928639</v>
      </c>
      <c r="Y197" s="84">
        <v>1.2577999492686227</v>
      </c>
      <c r="Z197" s="82">
        <f t="shared" ref="Z197:Z260" si="48">AVERAGE(W197:Y197)</f>
        <v>1.2619711958513007</v>
      </c>
      <c r="AA197" s="83">
        <v>1.1232876712328768</v>
      </c>
      <c r="AB197" s="84">
        <v>1.2876712328767124</v>
      </c>
      <c r="AC197" s="84">
        <v>0.84931506849315064</v>
      </c>
      <c r="AD197" s="82">
        <f t="shared" ref="AD197:AD260" si="49">AVERAGE(AA197:AC197)</f>
        <v>1.0867579908675797</v>
      </c>
      <c r="AE197" s="84">
        <v>1.3303167420814479</v>
      </c>
      <c r="AF197" s="84">
        <v>1.2217194570135748</v>
      </c>
      <c r="AG197" s="84">
        <v>1.4027149321266967</v>
      </c>
      <c r="AH197" s="82">
        <f t="shared" ref="AH197:AH260" si="50">AVERAGE(AE197:AG197)</f>
        <v>1.3182503770739065</v>
      </c>
      <c r="AI197" s="83">
        <v>0.85886460914620411</v>
      </c>
      <c r="AJ197" s="84">
        <v>0.88657355260193738</v>
      </c>
      <c r="AK197" s="84">
        <v>1.0411128632574904</v>
      </c>
      <c r="AL197" s="82">
        <f t="shared" ref="AL197:AL260" si="51">AVERAGE(AI197:AK197)</f>
        <v>0.92885034166854397</v>
      </c>
      <c r="AM197" s="84">
        <v>1.0204568023833167</v>
      </c>
      <c r="AN197" s="84">
        <v>0.91608738828202585</v>
      </c>
      <c r="AO197" s="84">
        <v>1.0729890764647467</v>
      </c>
      <c r="AP197" s="82">
        <f t="shared" ref="AP197:AP260" si="52">AVERAGE(AM197:AO197)</f>
        <v>1.0031777557100299</v>
      </c>
      <c r="AQ197" s="84">
        <v>0.76008234363688076</v>
      </c>
      <c r="AR197" s="84">
        <v>0.62136704336953374</v>
      </c>
      <c r="AS197" s="84">
        <v>0.61696613713984916</v>
      </c>
      <c r="AT197" s="82">
        <f t="shared" ref="AT197:AT260" si="53">AVERAGE(AQ197:AS197)</f>
        <v>0.66613850804875452</v>
      </c>
      <c r="AU197" s="84">
        <v>0.91492175005180965</v>
      </c>
      <c r="AV197" s="84">
        <v>0.79089205257441808</v>
      </c>
      <c r="AW197" s="84">
        <v>0.82546095811959252</v>
      </c>
      <c r="AX197" s="82">
        <f t="shared" ref="AX197:AX260" si="54">AVERAGE(AU197:AW197)</f>
        <v>0.84375825358194012</v>
      </c>
      <c r="AY197" s="83">
        <v>0.97</v>
      </c>
      <c r="AZ197" s="84">
        <v>0.69</v>
      </c>
      <c r="BA197" s="84">
        <v>0.74</v>
      </c>
      <c r="BB197" s="82">
        <f t="shared" si="42"/>
        <v>0.79999999999999993</v>
      </c>
      <c r="BC197" s="84">
        <v>1.0898956236656188</v>
      </c>
      <c r="BD197" s="84">
        <v>0.92491153586310793</v>
      </c>
      <c r="BE197" s="84">
        <v>1.2531409787528958</v>
      </c>
      <c r="BF197" s="82">
        <f t="shared" ref="BF197:BF260" si="55">AVERAGE(BC197:BE197)</f>
        <v>1.089316046093874</v>
      </c>
      <c r="BG197" s="78"/>
    </row>
    <row r="198" spans="1:59" x14ac:dyDescent="0.3">
      <c r="A198" s="256" t="s">
        <v>190</v>
      </c>
      <c r="B198" s="249"/>
      <c r="C198" s="55">
        <v>0.97699999999999998</v>
      </c>
      <c r="D198" s="56">
        <v>1.1599999999999999</v>
      </c>
      <c r="E198" s="56">
        <v>1.1859999999999999</v>
      </c>
      <c r="F198" s="82">
        <f t="shared" si="43"/>
        <v>1.1076666666666666</v>
      </c>
      <c r="G198" s="84">
        <v>1.2010000000000001</v>
      </c>
      <c r="H198" s="84">
        <v>1.3720000000000001</v>
      </c>
      <c r="I198" s="84">
        <v>1.319</v>
      </c>
      <c r="J198" s="82">
        <f t="shared" si="44"/>
        <v>1.2973333333333334</v>
      </c>
      <c r="K198" s="83">
        <v>1.0110967449368233</v>
      </c>
      <c r="L198" s="84">
        <v>1.0818179118900637</v>
      </c>
      <c r="M198" s="84">
        <v>0.98461679654707945</v>
      </c>
      <c r="N198" s="82">
        <f t="shared" si="45"/>
        <v>1.0258438177913221</v>
      </c>
      <c r="O198" s="84">
        <v>1.01</v>
      </c>
      <c r="P198" s="84">
        <v>1.024</v>
      </c>
      <c r="Q198" s="84">
        <v>1.0369999999999999</v>
      </c>
      <c r="R198" s="82">
        <f t="shared" si="46"/>
        <v>1.0236666666666665</v>
      </c>
      <c r="S198" s="83">
        <v>0.79537308569566634</v>
      </c>
      <c r="T198" s="84">
        <v>0.5542521994134898</v>
      </c>
      <c r="U198" s="84">
        <v>0.79081133919843605</v>
      </c>
      <c r="V198" s="82">
        <f t="shared" si="47"/>
        <v>0.71347887476919736</v>
      </c>
      <c r="W198" s="84">
        <v>0.96694005242242331</v>
      </c>
      <c r="X198" s="84">
        <v>0.94140525915278606</v>
      </c>
      <c r="Y198" s="84">
        <v>1.0709393760040586</v>
      </c>
      <c r="Z198" s="82">
        <f t="shared" si="48"/>
        <v>0.99309489585975597</v>
      </c>
      <c r="AA198" s="83">
        <v>0.79452054794520544</v>
      </c>
      <c r="AB198" s="84">
        <v>0.65753424657534243</v>
      </c>
      <c r="AC198" s="84">
        <v>0.95890410958904104</v>
      </c>
      <c r="AD198" s="82">
        <f t="shared" si="49"/>
        <v>0.80365296803652964</v>
      </c>
      <c r="AE198" s="84">
        <v>1.1312217194570136</v>
      </c>
      <c r="AF198" s="84">
        <v>1.2579185520361991</v>
      </c>
      <c r="AG198" s="84">
        <v>1.3755656108597285</v>
      </c>
      <c r="AH198" s="82">
        <f t="shared" si="50"/>
        <v>1.2549019607843137</v>
      </c>
      <c r="AI198" s="83">
        <v>0.94052714575354812</v>
      </c>
      <c r="AJ198" s="84">
        <v>0.94660959675602618</v>
      </c>
      <c r="AK198" s="84">
        <v>1.0031538634827664</v>
      </c>
      <c r="AL198" s="82">
        <f t="shared" si="51"/>
        <v>0.96343020199744689</v>
      </c>
      <c r="AM198" s="84">
        <v>0.95710029791459783</v>
      </c>
      <c r="AN198" s="84">
        <v>0.97944389275074484</v>
      </c>
      <c r="AO198" s="84">
        <v>0.83624627606752733</v>
      </c>
      <c r="AP198" s="82">
        <f t="shared" si="52"/>
        <v>0.92426348891095655</v>
      </c>
      <c r="AQ198" s="84">
        <v>1.1249741059275806</v>
      </c>
      <c r="AR198" s="84">
        <v>1.1115151155016463</v>
      </c>
      <c r="AS198" s="84">
        <v>0.98040384886425169</v>
      </c>
      <c r="AT198" s="82">
        <f t="shared" si="53"/>
        <v>1.0722976900978261</v>
      </c>
      <c r="AU198" s="84">
        <v>0.38167499482374834</v>
      </c>
      <c r="AV198" s="84">
        <v>0.24613676557247532</v>
      </c>
      <c r="AW198" s="84">
        <v>0.4266988372387252</v>
      </c>
      <c r="AX198" s="82">
        <f t="shared" si="54"/>
        <v>0.35150353254498296</v>
      </c>
      <c r="AY198" s="83">
        <v>0.93</v>
      </c>
      <c r="AZ198" s="84">
        <v>1.03</v>
      </c>
      <c r="BA198" s="84">
        <v>1.01</v>
      </c>
      <c r="BB198" s="82">
        <f t="shared" si="42"/>
        <v>0.98999999999999988</v>
      </c>
      <c r="BC198" s="84">
        <v>0.73467741794700359</v>
      </c>
      <c r="BD198" s="84">
        <v>0.50417662451927359</v>
      </c>
      <c r="BE198" s="84">
        <v>0.92362319776688062</v>
      </c>
      <c r="BF198" s="82">
        <f t="shared" si="55"/>
        <v>0.72082574674438593</v>
      </c>
      <c r="BG198" s="78"/>
    </row>
    <row r="199" spans="1:59" ht="15" thickBot="1" x14ac:dyDescent="0.35">
      <c r="A199" s="258" t="s">
        <v>191</v>
      </c>
      <c r="B199" s="251"/>
      <c r="C199" s="57">
        <v>0.97699999999999998</v>
      </c>
      <c r="D199" s="58">
        <v>0.84</v>
      </c>
      <c r="E199" s="58">
        <v>0.97799999999999998</v>
      </c>
      <c r="F199" s="85">
        <f t="shared" si="43"/>
        <v>0.93166666666666664</v>
      </c>
      <c r="G199" s="87">
        <v>1.419</v>
      </c>
      <c r="H199" s="87">
        <v>1.373</v>
      </c>
      <c r="I199" s="87">
        <v>1.1619999999999999</v>
      </c>
      <c r="J199" s="85">
        <f t="shared" si="44"/>
        <v>1.3179999999999998</v>
      </c>
      <c r="K199" s="86">
        <v>0.90658057759218713</v>
      </c>
      <c r="L199" s="87">
        <v>0.90151942537702201</v>
      </c>
      <c r="M199" s="87">
        <v>0.92397744480644806</v>
      </c>
      <c r="N199" s="85">
        <f t="shared" si="45"/>
        <v>0.91069248259188573</v>
      </c>
      <c r="O199" s="87">
        <v>1.0429999999999999</v>
      </c>
      <c r="P199" s="87">
        <v>1.038</v>
      </c>
      <c r="Q199" s="87">
        <v>1.0109999999999999</v>
      </c>
      <c r="R199" s="85">
        <f t="shared" si="46"/>
        <v>1.0306666666666666</v>
      </c>
      <c r="S199" s="86">
        <v>1.3988269794721409</v>
      </c>
      <c r="T199" s="87">
        <v>1.2766373411534702</v>
      </c>
      <c r="U199" s="87">
        <v>0.82209188660801569</v>
      </c>
      <c r="V199" s="85">
        <f t="shared" si="47"/>
        <v>1.1658520690778758</v>
      </c>
      <c r="W199" s="87">
        <v>0.76621290268030773</v>
      </c>
      <c r="X199" s="87">
        <v>0.97488796820833679</v>
      </c>
      <c r="Y199" s="87">
        <v>0.95188974380654423</v>
      </c>
      <c r="Z199" s="85">
        <f t="shared" si="48"/>
        <v>0.89766353823172962</v>
      </c>
      <c r="AA199" s="86">
        <v>1.3972602739726028</v>
      </c>
      <c r="AB199" s="87">
        <v>1.095890410958904</v>
      </c>
      <c r="AC199" s="87">
        <v>0.82191780821917804</v>
      </c>
      <c r="AD199" s="85">
        <f t="shared" si="49"/>
        <v>1.1050228310502284</v>
      </c>
      <c r="AE199" s="87">
        <v>1.0588235294117647</v>
      </c>
      <c r="AF199" s="87">
        <v>1.3031674208144797</v>
      </c>
      <c r="AG199" s="87">
        <v>1.0769230769230769</v>
      </c>
      <c r="AH199" s="85">
        <f t="shared" si="50"/>
        <v>1.1463046757164406</v>
      </c>
      <c r="AI199" s="86">
        <v>1.0729894120297365</v>
      </c>
      <c r="AJ199" s="87">
        <v>1.0507997296688443</v>
      </c>
      <c r="AK199" s="87">
        <v>1.0609371480063077</v>
      </c>
      <c r="AL199" s="85">
        <f t="shared" si="51"/>
        <v>1.0615754299016296</v>
      </c>
      <c r="AM199" s="87">
        <v>0.95342601787487591</v>
      </c>
      <c r="AN199" s="87">
        <v>1.0509433962264152</v>
      </c>
      <c r="AO199" s="87">
        <v>0.9851042701092354</v>
      </c>
      <c r="AP199" s="85">
        <f t="shared" si="52"/>
        <v>0.99649122807017554</v>
      </c>
      <c r="AQ199" s="87">
        <v>1.7873301790845848</v>
      </c>
      <c r="AR199" s="87">
        <v>1.2966714446548511</v>
      </c>
      <c r="AS199" s="87">
        <v>1.1110363171729016</v>
      </c>
      <c r="AT199" s="85">
        <f t="shared" si="53"/>
        <v>1.3983459803041125</v>
      </c>
      <c r="AU199" s="87">
        <v>0.62142714113775488</v>
      </c>
      <c r="AV199" s="87">
        <v>0.63035993153531233</v>
      </c>
      <c r="AW199" s="87">
        <v>0.46558207371954574</v>
      </c>
      <c r="AX199" s="85">
        <f t="shared" si="54"/>
        <v>0.57245638213087102</v>
      </c>
      <c r="AY199" s="86">
        <v>1.87</v>
      </c>
      <c r="AZ199" s="87">
        <v>1.1499999999999999</v>
      </c>
      <c r="BA199" s="87">
        <v>1.1200000000000001</v>
      </c>
      <c r="BB199" s="85">
        <f t="shared" si="42"/>
        <v>1.3800000000000001</v>
      </c>
      <c r="BC199" s="87">
        <v>0.97047820386815653</v>
      </c>
      <c r="BD199" s="87">
        <v>1.076003219099525</v>
      </c>
      <c r="BE199" s="87">
        <v>0.78458742630898115</v>
      </c>
      <c r="BF199" s="85">
        <f t="shared" si="55"/>
        <v>0.94368961642555416</v>
      </c>
      <c r="BG199" s="78"/>
    </row>
    <row r="200" spans="1:59" x14ac:dyDescent="0.3">
      <c r="A200" s="271" t="s">
        <v>220</v>
      </c>
      <c r="B200" s="250">
        <v>29</v>
      </c>
      <c r="C200" s="53">
        <v>9.5000000000000001E-2</v>
      </c>
      <c r="D200" s="54">
        <v>0.13800000000000001</v>
      </c>
      <c r="E200" s="54">
        <v>0.115</v>
      </c>
      <c r="F200" s="79">
        <f t="shared" si="43"/>
        <v>0.11600000000000001</v>
      </c>
      <c r="G200" s="81">
        <v>6.7000000000000004E-2</v>
      </c>
      <c r="H200" s="81">
        <v>9.5000000000000001E-2</v>
      </c>
      <c r="I200" s="81">
        <v>7.6999999999999999E-2</v>
      </c>
      <c r="J200" s="79">
        <f t="shared" si="44"/>
        <v>7.9666666666666663E-2</v>
      </c>
      <c r="K200" s="80">
        <v>0.45848521904257833</v>
      </c>
      <c r="L200" s="81">
        <v>0.71346418647663434</v>
      </c>
      <c r="M200" s="81">
        <v>0.66190422875987098</v>
      </c>
      <c r="N200" s="79">
        <f t="shared" si="45"/>
        <v>0.61128454475969451</v>
      </c>
      <c r="O200" s="81">
        <v>0.77200000000000002</v>
      </c>
      <c r="P200" s="81">
        <v>0.876</v>
      </c>
      <c r="Q200" s="81">
        <v>0.78800000000000003</v>
      </c>
      <c r="R200" s="79">
        <f t="shared" si="46"/>
        <v>0.81199999999999994</v>
      </c>
      <c r="S200" s="80">
        <v>1.3324460218870156</v>
      </c>
      <c r="T200" s="81">
        <v>1.4696835255841467</v>
      </c>
      <c r="U200" s="81">
        <v>2.2073351079562258</v>
      </c>
      <c r="V200" s="79">
        <f t="shared" si="47"/>
        <v>1.6698215518091295</v>
      </c>
      <c r="W200" s="81">
        <v>0.50087226206629187</v>
      </c>
      <c r="X200" s="81">
        <v>0.49428183756541966</v>
      </c>
      <c r="Y200" s="81">
        <v>1.0407701750985334</v>
      </c>
      <c r="Z200" s="79">
        <f t="shared" si="48"/>
        <v>0.67864142491008161</v>
      </c>
      <c r="AA200" s="80">
        <v>0.1388888888888889</v>
      </c>
      <c r="AB200" s="81">
        <v>0.22222222222222221</v>
      </c>
      <c r="AC200" s="81">
        <v>0.27777777777777779</v>
      </c>
      <c r="AD200" s="79">
        <f t="shared" si="49"/>
        <v>0.21296296296296294</v>
      </c>
      <c r="AE200" s="81">
        <v>3.2573289902280131E-2</v>
      </c>
      <c r="AF200" s="81">
        <v>4.5602605863192182E-2</v>
      </c>
      <c r="AG200" s="81">
        <v>7.8175895765472306E-2</v>
      </c>
      <c r="AH200" s="79">
        <f t="shared" si="50"/>
        <v>5.2117263843648211E-2</v>
      </c>
      <c r="AI200" s="80">
        <v>0.3922435224573228</v>
      </c>
      <c r="AJ200" s="81">
        <v>0.47820562399867411</v>
      </c>
      <c r="AK200" s="81">
        <v>0.50483398707253746</v>
      </c>
      <c r="AL200" s="79">
        <f t="shared" si="51"/>
        <v>0.45842771117617814</v>
      </c>
      <c r="AM200" s="81">
        <v>0.38888597090183308</v>
      </c>
      <c r="AN200" s="81">
        <v>0.39739482115657337</v>
      </c>
      <c r="AO200" s="81">
        <v>0.41766899522033718</v>
      </c>
      <c r="AP200" s="79">
        <f t="shared" si="52"/>
        <v>0.40131659575958123</v>
      </c>
      <c r="AQ200" s="81">
        <v>2.9090222108470426E-2</v>
      </c>
      <c r="AR200" s="81">
        <v>1.046833010951745E-2</v>
      </c>
      <c r="AS200" s="81">
        <v>4.8942301197283621E-2</v>
      </c>
      <c r="AT200" s="79">
        <f t="shared" si="53"/>
        <v>2.9500284471757166E-2</v>
      </c>
      <c r="AU200" s="81">
        <v>8.8854970351825626E-3</v>
      </c>
      <c r="AV200" s="81">
        <v>8.8037639776711665E-4</v>
      </c>
      <c r="AW200" s="81">
        <v>2.0025059867943566E-3</v>
      </c>
      <c r="AX200" s="79">
        <f t="shared" si="54"/>
        <v>3.9227931399146787E-3</v>
      </c>
      <c r="AY200" s="80">
        <v>0.01</v>
      </c>
      <c r="AZ200" s="81">
        <v>0.02</v>
      </c>
      <c r="BA200" s="81">
        <v>0.03</v>
      </c>
      <c r="BB200" s="79">
        <f t="shared" si="42"/>
        <v>0.02</v>
      </c>
      <c r="BC200" s="81">
        <v>5.3868647751521377E-3</v>
      </c>
      <c r="BD200" s="81">
        <v>1.1127795779656998E-3</v>
      </c>
      <c r="BE200" s="81">
        <v>1.1338549487605047E-3</v>
      </c>
      <c r="BF200" s="79">
        <f t="shared" si="55"/>
        <v>2.5444997672927805E-3</v>
      </c>
      <c r="BG200" s="78"/>
    </row>
    <row r="201" spans="1:59" x14ac:dyDescent="0.3">
      <c r="A201" s="256" t="s">
        <v>221</v>
      </c>
      <c r="B201" s="249"/>
      <c r="C201" s="55">
        <v>1.0289999999999999</v>
      </c>
      <c r="D201" s="56">
        <v>1.2010000000000001</v>
      </c>
      <c r="E201" s="56">
        <v>1.1839999999999999</v>
      </c>
      <c r="F201" s="82">
        <f t="shared" si="43"/>
        <v>1.1379999999999999</v>
      </c>
      <c r="G201" s="84">
        <v>1.1259999999999999</v>
      </c>
      <c r="H201" s="84">
        <v>0.95699999999999996</v>
      </c>
      <c r="I201" s="84">
        <v>0.999</v>
      </c>
      <c r="J201" s="82">
        <f t="shared" si="44"/>
        <v>1.0273333333333332</v>
      </c>
      <c r="K201" s="83">
        <v>0.98666216886249647</v>
      </c>
      <c r="L201" s="84">
        <v>1.0176184999338416</v>
      </c>
      <c r="M201" s="84">
        <v>0.99452847938837596</v>
      </c>
      <c r="N201" s="82">
        <f t="shared" si="45"/>
        <v>0.99960304939490463</v>
      </c>
      <c r="O201" s="84">
        <v>1.0449999999999999</v>
      </c>
      <c r="P201" s="84">
        <v>1.028</v>
      </c>
      <c r="Q201" s="84">
        <v>1.0429999999999999</v>
      </c>
      <c r="R201" s="82">
        <f t="shared" si="46"/>
        <v>1.0386666666666666</v>
      </c>
      <c r="S201" s="83">
        <v>1.1055900621118011</v>
      </c>
      <c r="T201" s="84">
        <v>1.2200532386867791</v>
      </c>
      <c r="U201" s="84">
        <v>0.72552499260573788</v>
      </c>
      <c r="V201" s="82">
        <f t="shared" si="47"/>
        <v>1.0170560978014394</v>
      </c>
      <c r="W201" s="84">
        <v>1.0783743619564516</v>
      </c>
      <c r="X201" s="84">
        <v>1.3540091749046972</v>
      </c>
      <c r="Y201" s="84">
        <v>1.363442527621632</v>
      </c>
      <c r="Z201" s="82">
        <f t="shared" si="48"/>
        <v>1.2652753548275937</v>
      </c>
      <c r="AA201" s="83">
        <v>1.25</v>
      </c>
      <c r="AB201" s="84">
        <v>1.6111111111111112</v>
      </c>
      <c r="AC201" s="84">
        <v>0.94444444444444442</v>
      </c>
      <c r="AD201" s="82">
        <f t="shared" si="49"/>
        <v>1.2685185185185184</v>
      </c>
      <c r="AE201" s="84">
        <v>1.1791530944625408</v>
      </c>
      <c r="AF201" s="84">
        <v>1.2573289902280129</v>
      </c>
      <c r="AG201" s="84">
        <v>1.3224755700325732</v>
      </c>
      <c r="AH201" s="82">
        <f t="shared" si="50"/>
        <v>1.2529858849077089</v>
      </c>
      <c r="AI201" s="83">
        <v>1.0807137727197393</v>
      </c>
      <c r="AJ201" s="84">
        <v>1.0783934589249213</v>
      </c>
      <c r="AK201" s="84">
        <v>1.0773990387271422</v>
      </c>
      <c r="AL201" s="82">
        <f t="shared" si="51"/>
        <v>1.0788354234572675</v>
      </c>
      <c r="AM201" s="84">
        <v>1.0416513472346236</v>
      </c>
      <c r="AN201" s="84">
        <v>0.9780975891590945</v>
      </c>
      <c r="AO201" s="84">
        <v>1.1215925206155786</v>
      </c>
      <c r="AP201" s="82">
        <f t="shared" si="52"/>
        <v>1.0471138190030989</v>
      </c>
      <c r="AQ201" s="84">
        <v>0.63460507707507607</v>
      </c>
      <c r="AR201" s="84">
        <v>0.42631348691385251</v>
      </c>
      <c r="AS201" s="84">
        <v>0.49164408789250047</v>
      </c>
      <c r="AT201" s="82">
        <f t="shared" si="53"/>
        <v>0.51752088396047624</v>
      </c>
      <c r="AU201" s="84">
        <v>1.0248154706666774</v>
      </c>
      <c r="AV201" s="84">
        <v>0.93969714691666251</v>
      </c>
      <c r="AW201" s="84">
        <v>1.0344686151191125</v>
      </c>
      <c r="AX201" s="82">
        <f t="shared" si="54"/>
        <v>0.99966041090081748</v>
      </c>
      <c r="AY201" s="83">
        <v>0.95</v>
      </c>
      <c r="AZ201" s="84">
        <v>1.0900000000000001</v>
      </c>
      <c r="BA201" s="84">
        <v>0.65</v>
      </c>
      <c r="BB201" s="82">
        <f t="shared" si="42"/>
        <v>0.89666666666666661</v>
      </c>
      <c r="BC201" s="84">
        <v>1.3774061487394293</v>
      </c>
      <c r="BD201" s="84">
        <v>1.1340151215785452</v>
      </c>
      <c r="BE201" s="84">
        <v>1.2543006928528149</v>
      </c>
      <c r="BF201" s="82">
        <f t="shared" si="55"/>
        <v>1.2552406543902632</v>
      </c>
      <c r="BG201" s="78"/>
    </row>
    <row r="202" spans="1:59" x14ac:dyDescent="0.3">
      <c r="A202" s="261" t="s">
        <v>194</v>
      </c>
      <c r="B202" s="249"/>
      <c r="C202" s="102">
        <v>1.0780000000000001</v>
      </c>
      <c r="D202" s="103">
        <v>1.1180000000000001</v>
      </c>
      <c r="E202" s="103">
        <v>1.06</v>
      </c>
      <c r="F202" s="104">
        <f t="shared" si="43"/>
        <v>1.0853333333333335</v>
      </c>
      <c r="G202" s="226">
        <v>0.78700000000000003</v>
      </c>
      <c r="H202" s="226">
        <v>0.68700000000000006</v>
      </c>
      <c r="I202" s="226">
        <v>0.78500000000000003</v>
      </c>
      <c r="J202" s="220">
        <f t="shared" si="44"/>
        <v>0.75300000000000011</v>
      </c>
      <c r="K202" s="112">
        <v>1.1991979562132946</v>
      </c>
      <c r="L202" s="109">
        <v>1.1138753865906303</v>
      </c>
      <c r="M202" s="109">
        <v>1.1575981144119241</v>
      </c>
      <c r="N202" s="104">
        <f t="shared" si="45"/>
        <v>1.1568904857386164</v>
      </c>
      <c r="O202" s="226">
        <v>0.93700000000000006</v>
      </c>
      <c r="P202" s="226">
        <v>0.93200000000000005</v>
      </c>
      <c r="Q202" s="226">
        <v>0.96199999999999997</v>
      </c>
      <c r="R202" s="220">
        <f t="shared" si="46"/>
        <v>0.94366666666666676</v>
      </c>
      <c r="S202" s="112">
        <v>2.6036675539781129</v>
      </c>
      <c r="T202" s="109">
        <v>2.4646554273883465</v>
      </c>
      <c r="U202" s="109">
        <v>2.0257320319432122</v>
      </c>
      <c r="V202" s="104">
        <f t="shared" si="47"/>
        <v>2.364685004436557</v>
      </c>
      <c r="W202" s="226">
        <v>2.3952962460425149</v>
      </c>
      <c r="X202" s="226">
        <v>1.7093752019125152</v>
      </c>
      <c r="Y202" s="226">
        <v>1.8033210570524003</v>
      </c>
      <c r="Z202" s="220">
        <f t="shared" si="48"/>
        <v>1.969330835002477</v>
      </c>
      <c r="AA202" s="112">
        <v>3.0833333333333335</v>
      </c>
      <c r="AB202" s="109">
        <v>3.0277777777777777</v>
      </c>
      <c r="AC202" s="109">
        <v>2.3611111111111112</v>
      </c>
      <c r="AD202" s="104">
        <f t="shared" si="49"/>
        <v>2.824074074074074</v>
      </c>
      <c r="AE202" s="226">
        <v>1.8306188925081432</v>
      </c>
      <c r="AF202" s="226">
        <v>1.1400651465798046</v>
      </c>
      <c r="AG202" s="226">
        <v>1.3745928338762214</v>
      </c>
      <c r="AH202" s="220">
        <f t="shared" si="50"/>
        <v>1.4484256243213898</v>
      </c>
      <c r="AI202" s="112">
        <v>0.92801502679409975</v>
      </c>
      <c r="AJ202" s="109">
        <v>0.97762554554996961</v>
      </c>
      <c r="AK202" s="109">
        <v>0.95840008839290647</v>
      </c>
      <c r="AL202" s="104">
        <f t="shared" si="51"/>
        <v>0.95468022024565868</v>
      </c>
      <c r="AM202" s="226">
        <v>0.87546614843216553</v>
      </c>
      <c r="AN202" s="226">
        <v>0.91717001943379384</v>
      </c>
      <c r="AO202" s="226">
        <v>0.91044697725720891</v>
      </c>
      <c r="AP202" s="220">
        <f t="shared" si="52"/>
        <v>0.90102771504105605</v>
      </c>
      <c r="AQ202" s="109">
        <v>16.231344365060526</v>
      </c>
      <c r="AR202" s="109">
        <v>15.548565765104385</v>
      </c>
      <c r="AS202" s="109">
        <v>15.473933710212044</v>
      </c>
      <c r="AT202" s="104">
        <f t="shared" si="53"/>
        <v>15.751281280125653</v>
      </c>
      <c r="AU202" s="226">
        <v>5.3960700761677609</v>
      </c>
      <c r="AV202" s="226">
        <v>3.3510875940534004</v>
      </c>
      <c r="AW202" s="226">
        <v>2.5697852998298489</v>
      </c>
      <c r="AX202" s="220">
        <f t="shared" si="54"/>
        <v>3.7723143233503369</v>
      </c>
      <c r="AY202" s="112">
        <v>16.71</v>
      </c>
      <c r="AZ202" s="109">
        <v>17.91</v>
      </c>
      <c r="BA202" s="109">
        <v>16.34</v>
      </c>
      <c r="BB202" s="104">
        <f t="shared" si="42"/>
        <v>16.986666666666668</v>
      </c>
      <c r="BC202" s="226">
        <v>5.7712205274111543</v>
      </c>
      <c r="BD202" s="226">
        <v>4.9256935114202163</v>
      </c>
      <c r="BE202" s="226">
        <v>5.1000542690797968</v>
      </c>
      <c r="BF202" s="220">
        <f t="shared" si="55"/>
        <v>5.2656561026370552</v>
      </c>
      <c r="BG202" s="78"/>
    </row>
    <row r="203" spans="1:59" x14ac:dyDescent="0.3">
      <c r="A203" s="270" t="s">
        <v>195</v>
      </c>
      <c r="B203" s="249"/>
      <c r="C203" s="179">
        <v>1.56</v>
      </c>
      <c r="D203" s="180">
        <v>1.7030000000000001</v>
      </c>
      <c r="E203" s="180">
        <v>1.647</v>
      </c>
      <c r="F203" s="181">
        <f t="shared" si="43"/>
        <v>1.6366666666666667</v>
      </c>
      <c r="G203" s="122">
        <v>1.381</v>
      </c>
      <c r="H203" s="122">
        <v>1.6990000000000001</v>
      </c>
      <c r="I203" s="122">
        <v>1.4330000000000001</v>
      </c>
      <c r="J203" s="115">
        <f t="shared" si="44"/>
        <v>1.5043333333333333</v>
      </c>
      <c r="K203" s="196">
        <v>1.1020686506442083</v>
      </c>
      <c r="L203" s="192">
        <v>1.081217838640306</v>
      </c>
      <c r="M203" s="192">
        <v>1.0927919295434485</v>
      </c>
      <c r="N203" s="181">
        <f t="shared" si="45"/>
        <v>1.0920261396093209</v>
      </c>
      <c r="O203" s="122">
        <v>0.96099999999999997</v>
      </c>
      <c r="P203" s="122">
        <v>0.98099999999999998</v>
      </c>
      <c r="Q203" s="122">
        <v>0.96399999999999997</v>
      </c>
      <c r="R203" s="115">
        <f t="shared" si="46"/>
        <v>0.96866666666666656</v>
      </c>
      <c r="S203" s="196">
        <v>0.30789707187222709</v>
      </c>
      <c r="T203" s="192">
        <v>0.47500739426205263</v>
      </c>
      <c r="U203" s="192">
        <v>0.29133392487429755</v>
      </c>
      <c r="V203" s="181">
        <f t="shared" si="47"/>
        <v>0.35807946366952575</v>
      </c>
      <c r="W203" s="122">
        <v>0.39348710990502034</v>
      </c>
      <c r="X203" s="122">
        <v>0.22911416941267687</v>
      </c>
      <c r="Y203" s="122">
        <v>0.19202687859404277</v>
      </c>
      <c r="Z203" s="115">
        <f t="shared" si="48"/>
        <v>0.27154271930391333</v>
      </c>
      <c r="AA203" s="196">
        <v>0.52777777777777779</v>
      </c>
      <c r="AB203" s="192">
        <v>0.88888888888888884</v>
      </c>
      <c r="AC203" s="192">
        <v>0.52777777777777779</v>
      </c>
      <c r="AD203" s="181">
        <f t="shared" si="49"/>
        <v>0.64814814814814803</v>
      </c>
      <c r="AE203" s="122">
        <v>0.52768729641693812</v>
      </c>
      <c r="AF203" s="122">
        <v>0.37785016286644951</v>
      </c>
      <c r="AG203" s="122">
        <v>0.26710097719869708</v>
      </c>
      <c r="AH203" s="115">
        <f t="shared" si="50"/>
        <v>0.39087947882736157</v>
      </c>
      <c r="AI203" s="196">
        <v>1.0641401027567539</v>
      </c>
      <c r="AJ203" s="192">
        <v>1.2407049334290923</v>
      </c>
      <c r="AK203" s="192">
        <v>1.1473399259709409</v>
      </c>
      <c r="AL203" s="181">
        <f t="shared" si="51"/>
        <v>1.1507283207189289</v>
      </c>
      <c r="AM203" s="122">
        <v>1.0587740952781133</v>
      </c>
      <c r="AN203" s="122">
        <v>0.90361888754661479</v>
      </c>
      <c r="AO203" s="122">
        <v>0.85035978780398125</v>
      </c>
      <c r="AP203" s="115">
        <f t="shared" si="52"/>
        <v>0.93758425687623648</v>
      </c>
      <c r="AQ203" s="192">
        <v>0.33471087580477982</v>
      </c>
      <c r="AR203" s="192">
        <v>0.21856007118079915</v>
      </c>
      <c r="AS203" s="192">
        <v>0.31479855452269506</v>
      </c>
      <c r="AT203" s="181">
        <f t="shared" si="53"/>
        <v>0.28935650050275802</v>
      </c>
      <c r="AU203" s="122">
        <v>0.29879322858627588</v>
      </c>
      <c r="AV203" s="122">
        <v>0.45293237994886687</v>
      </c>
      <c r="AW203" s="122">
        <v>0.42339868974763351</v>
      </c>
      <c r="AX203" s="115">
        <f t="shared" si="54"/>
        <v>0.39170809942759205</v>
      </c>
      <c r="AY203" s="196">
        <v>0.51</v>
      </c>
      <c r="AZ203" s="192">
        <v>0.36</v>
      </c>
      <c r="BA203" s="192">
        <v>0.74</v>
      </c>
      <c r="BB203" s="181">
        <f t="shared" si="42"/>
        <v>0.53666666666666663</v>
      </c>
      <c r="BC203" s="122">
        <v>0.77413630496061536</v>
      </c>
      <c r="BD203" s="122">
        <v>0.73569904370505024</v>
      </c>
      <c r="BE203" s="122">
        <v>0.66835480386733059</v>
      </c>
      <c r="BF203" s="115">
        <f t="shared" si="55"/>
        <v>0.72606338417766525</v>
      </c>
      <c r="BG203" s="78"/>
    </row>
    <row r="204" spans="1:59" x14ac:dyDescent="0.3">
      <c r="A204" s="270" t="s">
        <v>196</v>
      </c>
      <c r="B204" s="249"/>
      <c r="C204" s="55">
        <v>1.296</v>
      </c>
      <c r="D204" s="56">
        <v>1.21</v>
      </c>
      <c r="E204" s="56">
        <v>1.4430000000000001</v>
      </c>
      <c r="F204" s="82">
        <f t="shared" si="43"/>
        <v>1.3163333333333334</v>
      </c>
      <c r="G204" s="122">
        <v>1.35</v>
      </c>
      <c r="H204" s="122">
        <v>1.7010000000000001</v>
      </c>
      <c r="I204" s="122">
        <v>1.46</v>
      </c>
      <c r="J204" s="115">
        <f t="shared" si="44"/>
        <v>1.5036666666666667</v>
      </c>
      <c r="K204" s="83">
        <v>0.92685785242452468</v>
      </c>
      <c r="L204" s="84">
        <v>0.96524428456560063</v>
      </c>
      <c r="M204" s="84">
        <v>0.99432491497550668</v>
      </c>
      <c r="N204" s="82">
        <f t="shared" si="45"/>
        <v>0.9621423506552107</v>
      </c>
      <c r="O204" s="122">
        <v>0.96399999999999997</v>
      </c>
      <c r="P204" s="122">
        <v>1.0069999999999999</v>
      </c>
      <c r="Q204" s="122">
        <v>0.97199999999999998</v>
      </c>
      <c r="R204" s="115">
        <f t="shared" si="46"/>
        <v>0.98099999999999987</v>
      </c>
      <c r="S204" s="83">
        <v>1.1502514049097898</v>
      </c>
      <c r="T204" s="84">
        <v>0.66844128955930182</v>
      </c>
      <c r="U204" s="84">
        <v>0.2626441881100266</v>
      </c>
      <c r="V204" s="82">
        <f t="shared" si="47"/>
        <v>0.69377896085970603</v>
      </c>
      <c r="W204" s="122">
        <v>0.48226400465206437</v>
      </c>
      <c r="X204" s="122">
        <v>0.44181688957808363</v>
      </c>
      <c r="Y204" s="122">
        <v>0.39077340569877883</v>
      </c>
      <c r="Z204" s="115">
        <f t="shared" si="48"/>
        <v>0.43828476664297561</v>
      </c>
      <c r="AA204" s="83">
        <v>1.6388888888888888</v>
      </c>
      <c r="AB204" s="84">
        <v>0.88888888888888884</v>
      </c>
      <c r="AC204" s="84">
        <v>0.41666666666666669</v>
      </c>
      <c r="AD204" s="82">
        <f t="shared" si="49"/>
        <v>0.9814814814814814</v>
      </c>
      <c r="AE204" s="122">
        <v>0.63192182410423448</v>
      </c>
      <c r="AF204" s="122">
        <v>0.72964169381107491</v>
      </c>
      <c r="AG204" s="122">
        <v>0.55374592833876224</v>
      </c>
      <c r="AH204" s="115">
        <f t="shared" si="50"/>
        <v>0.6384364820846905</v>
      </c>
      <c r="AI204" s="83">
        <v>0.96016794652229154</v>
      </c>
      <c r="AJ204" s="84">
        <v>0.87950941936909566</v>
      </c>
      <c r="AK204" s="84">
        <v>1.0031489972929672</v>
      </c>
      <c r="AL204" s="82">
        <f t="shared" si="51"/>
        <v>0.94760878772811807</v>
      </c>
      <c r="AM204" s="122">
        <v>0.98597615420977991</v>
      </c>
      <c r="AN204" s="122">
        <v>0.97242502232260097</v>
      </c>
      <c r="AO204" s="122">
        <v>1.0972214927254582</v>
      </c>
      <c r="AP204" s="115">
        <f t="shared" si="52"/>
        <v>1.0185408897526129</v>
      </c>
      <c r="AQ204" s="84">
        <v>0.43241547099489802</v>
      </c>
      <c r="AR204" s="84">
        <v>0.30293544606609213</v>
      </c>
      <c r="AS204" s="84">
        <v>0.16461245754271162</v>
      </c>
      <c r="AT204" s="82">
        <f t="shared" si="53"/>
        <v>0.29998779153456728</v>
      </c>
      <c r="AU204" s="122">
        <v>0.5487916532649274</v>
      </c>
      <c r="AV204" s="122">
        <v>0.68145688164921536</v>
      </c>
      <c r="AW204" s="122">
        <v>0.37976721486820808</v>
      </c>
      <c r="AX204" s="115">
        <f t="shared" si="54"/>
        <v>0.53667191659411695</v>
      </c>
      <c r="AY204" s="83">
        <v>0.62</v>
      </c>
      <c r="AZ204" s="84">
        <v>0.48</v>
      </c>
      <c r="BA204" s="84">
        <v>0.6</v>
      </c>
      <c r="BB204" s="82">
        <f t="shared" si="42"/>
        <v>0.56666666666666676</v>
      </c>
      <c r="BC204" s="122">
        <v>0.76585368423825706</v>
      </c>
      <c r="BD204" s="122">
        <v>1.0289417529439659</v>
      </c>
      <c r="BE204" s="122">
        <v>0.62120076925103396</v>
      </c>
      <c r="BF204" s="115">
        <f t="shared" si="55"/>
        <v>0.80533206881108566</v>
      </c>
      <c r="BG204" s="78"/>
    </row>
    <row r="205" spans="1:59" x14ac:dyDescent="0.3">
      <c r="A205" s="264" t="s">
        <v>197</v>
      </c>
      <c r="B205" s="249"/>
      <c r="C205" s="55">
        <v>1.3680000000000001</v>
      </c>
      <c r="D205" s="56">
        <v>1.4490000000000001</v>
      </c>
      <c r="E205" s="56">
        <v>1.3859999999999999</v>
      </c>
      <c r="F205" s="82">
        <f t="shared" si="43"/>
        <v>1.401</v>
      </c>
      <c r="G205" s="192">
        <v>1.4419999999999999</v>
      </c>
      <c r="H205" s="192">
        <v>1.7130000000000001</v>
      </c>
      <c r="I205" s="192">
        <v>1.5249999999999999</v>
      </c>
      <c r="J205" s="181">
        <f t="shared" si="44"/>
        <v>1.5599999999999998</v>
      </c>
      <c r="K205" s="83">
        <v>0.98539716143966549</v>
      </c>
      <c r="L205" s="84">
        <v>1.0210790949526203</v>
      </c>
      <c r="M205" s="84">
        <v>0.9466472214184658</v>
      </c>
      <c r="N205" s="82">
        <f t="shared" si="45"/>
        <v>0.98437449260358389</v>
      </c>
      <c r="O205" s="192">
        <v>0.96499999999999997</v>
      </c>
      <c r="P205" s="192">
        <v>0.98799999999999999</v>
      </c>
      <c r="Q205" s="192">
        <v>0.97599999999999998</v>
      </c>
      <c r="R205" s="181">
        <f t="shared" si="46"/>
        <v>0.97633333333333328</v>
      </c>
      <c r="S205" s="83">
        <v>0.62821650399290152</v>
      </c>
      <c r="T205" s="84">
        <v>0.59301981662230108</v>
      </c>
      <c r="U205" s="84">
        <v>0.74770777876367933</v>
      </c>
      <c r="V205" s="82">
        <f t="shared" si="47"/>
        <v>0.65631469979296064</v>
      </c>
      <c r="W205" s="192">
        <v>0.46068359501195322</v>
      </c>
      <c r="X205" s="192">
        <v>0.37216514828455127</v>
      </c>
      <c r="Y205" s="192">
        <v>0.54131937714027267</v>
      </c>
      <c r="Z205" s="181">
        <f t="shared" si="48"/>
        <v>0.45805604014559237</v>
      </c>
      <c r="AA205" s="83">
        <v>0.94444444444444442</v>
      </c>
      <c r="AB205" s="84">
        <v>0.94444444444444442</v>
      </c>
      <c r="AC205" s="84">
        <v>1.1388888888888888</v>
      </c>
      <c r="AD205" s="82">
        <f t="shared" si="49"/>
        <v>1.0092592592592593</v>
      </c>
      <c r="AE205" s="192">
        <v>0.64495114006514653</v>
      </c>
      <c r="AF205" s="192">
        <v>0.61889250814332253</v>
      </c>
      <c r="AG205" s="192">
        <v>0.80130293159609123</v>
      </c>
      <c r="AH205" s="181">
        <f t="shared" si="50"/>
        <v>0.68838219326818673</v>
      </c>
      <c r="AI205" s="83">
        <v>0.75454394784818524</v>
      </c>
      <c r="AJ205" s="84">
        <v>0.84691453510855752</v>
      </c>
      <c r="AK205" s="84">
        <v>0.94414673222473899</v>
      </c>
      <c r="AL205" s="82">
        <f t="shared" si="51"/>
        <v>0.84853507172716058</v>
      </c>
      <c r="AM205" s="192">
        <v>1.0700141814170911</v>
      </c>
      <c r="AN205" s="192">
        <v>0.94364199800409687</v>
      </c>
      <c r="AO205" s="192">
        <v>0.93817952623562162</v>
      </c>
      <c r="AP205" s="181">
        <f t="shared" si="52"/>
        <v>0.98394523521893662</v>
      </c>
      <c r="AQ205" s="84">
        <v>0.37338259932944606</v>
      </c>
      <c r="AR205" s="84">
        <v>0.21508893234058149</v>
      </c>
      <c r="AS205" s="84">
        <v>0.31839901581980773</v>
      </c>
      <c r="AT205" s="82">
        <f t="shared" si="53"/>
        <v>0.30229018249661177</v>
      </c>
      <c r="AU205" s="192">
        <v>0.36138668697233867</v>
      </c>
      <c r="AV205" s="192">
        <v>0.36896233017613922</v>
      </c>
      <c r="AW205" s="192">
        <v>0.43618446526189475</v>
      </c>
      <c r="AX205" s="181">
        <f t="shared" si="54"/>
        <v>0.38884449413679084</v>
      </c>
      <c r="AY205" s="83">
        <v>0.49</v>
      </c>
      <c r="AZ205" s="84">
        <v>0.42</v>
      </c>
      <c r="BA205" s="84">
        <v>0.34</v>
      </c>
      <c r="BB205" s="82">
        <f t="shared" si="42"/>
        <v>0.41666666666666669</v>
      </c>
      <c r="BC205" s="192">
        <v>0.58493427118733365</v>
      </c>
      <c r="BD205" s="192">
        <v>0.57398350852235303</v>
      </c>
      <c r="BE205" s="192">
        <v>0.60870728944387364</v>
      </c>
      <c r="BF205" s="181">
        <f t="shared" si="55"/>
        <v>0.58920835638452018</v>
      </c>
      <c r="BG205" s="78"/>
    </row>
    <row r="206" spans="1:59" x14ac:dyDescent="0.3">
      <c r="A206" s="256" t="s">
        <v>198</v>
      </c>
      <c r="B206" s="249"/>
      <c r="C206" s="55">
        <v>1.272</v>
      </c>
      <c r="D206" s="56">
        <v>1.089</v>
      </c>
      <c r="E206" s="56">
        <v>1.111</v>
      </c>
      <c r="F206" s="82">
        <f t="shared" si="43"/>
        <v>1.1573333333333331</v>
      </c>
      <c r="G206" s="84">
        <v>1.35</v>
      </c>
      <c r="H206" s="84">
        <v>1.1259999999999999</v>
      </c>
      <c r="I206" s="84">
        <v>1.4970000000000001</v>
      </c>
      <c r="J206" s="82">
        <f t="shared" si="44"/>
        <v>1.3243333333333334</v>
      </c>
      <c r="K206" s="83">
        <v>1.0790513316747679</v>
      </c>
      <c r="L206" s="84">
        <v>0.98874143393680469</v>
      </c>
      <c r="M206" s="84">
        <v>1.1430868798373808</v>
      </c>
      <c r="N206" s="82">
        <f t="shared" si="45"/>
        <v>1.0702932151496511</v>
      </c>
      <c r="O206" s="84">
        <v>0.98499999999999999</v>
      </c>
      <c r="P206" s="84">
        <v>0.95399999999999996</v>
      </c>
      <c r="Q206" s="84">
        <v>0.98499999999999999</v>
      </c>
      <c r="R206" s="82">
        <f t="shared" si="46"/>
        <v>0.97466666666666668</v>
      </c>
      <c r="S206" s="83">
        <v>0.7944395149364093</v>
      </c>
      <c r="T206" s="84">
        <v>1.5309080153800649</v>
      </c>
      <c r="U206" s="84">
        <v>1.0239574090505768</v>
      </c>
      <c r="V206" s="82">
        <f t="shared" si="47"/>
        <v>1.116434979789017</v>
      </c>
      <c r="W206" s="84">
        <v>0.78555275570200933</v>
      </c>
      <c r="X206" s="84">
        <v>1.0902629708599856</v>
      </c>
      <c r="Y206" s="84">
        <v>0.73954900820572456</v>
      </c>
      <c r="Z206" s="82">
        <f t="shared" si="48"/>
        <v>0.87178824492257301</v>
      </c>
      <c r="AA206" s="83">
        <v>1.1111111111111112</v>
      </c>
      <c r="AB206" s="84">
        <v>1.8333333333333333</v>
      </c>
      <c r="AC206" s="84">
        <v>1.25</v>
      </c>
      <c r="AD206" s="82">
        <f t="shared" si="49"/>
        <v>1.3981481481481481</v>
      </c>
      <c r="AE206" s="84">
        <v>1.0293159609120521</v>
      </c>
      <c r="AF206" s="84">
        <v>1.1921824104234529</v>
      </c>
      <c r="AG206" s="84">
        <v>1.0749185667752443</v>
      </c>
      <c r="AH206" s="82">
        <f t="shared" si="50"/>
        <v>1.0988056460369164</v>
      </c>
      <c r="AI206" s="83">
        <v>1.0365173194851114</v>
      </c>
      <c r="AJ206" s="84">
        <v>0.95298602287166456</v>
      </c>
      <c r="AK206" s="84">
        <v>1.0067952046848241</v>
      </c>
      <c r="AL206" s="82">
        <f t="shared" si="51"/>
        <v>0.99876618234719994</v>
      </c>
      <c r="AM206" s="84">
        <v>1.1036293923000158</v>
      </c>
      <c r="AN206" s="84">
        <v>0.92578391722254316</v>
      </c>
      <c r="AO206" s="84">
        <v>1.0670728504648352</v>
      </c>
      <c r="AP206" s="82">
        <f t="shared" si="52"/>
        <v>1.0321620533291316</v>
      </c>
      <c r="AQ206" s="84">
        <v>1.3833168154536712</v>
      </c>
      <c r="AR206" s="84">
        <v>0.97355087543901098</v>
      </c>
      <c r="AS206" s="84">
        <v>0.94754835381875835</v>
      </c>
      <c r="AT206" s="82">
        <f t="shared" si="53"/>
        <v>1.1014720149038135</v>
      </c>
      <c r="AU206" s="84">
        <v>0.74360804208775744</v>
      </c>
      <c r="AV206" s="84">
        <v>0.78302372279130339</v>
      </c>
      <c r="AW206" s="84">
        <v>0.73791631281172376</v>
      </c>
      <c r="AX206" s="82">
        <f t="shared" si="54"/>
        <v>0.75484935923026153</v>
      </c>
      <c r="AY206" s="83">
        <v>1.26</v>
      </c>
      <c r="AZ206" s="84">
        <v>1.1299999999999999</v>
      </c>
      <c r="BA206" s="84">
        <v>1.07</v>
      </c>
      <c r="BB206" s="82">
        <f t="shared" si="42"/>
        <v>1.1533333333333333</v>
      </c>
      <c r="BC206" s="84">
        <v>0.95691878078979953</v>
      </c>
      <c r="BD206" s="84">
        <v>0.85089702046945392</v>
      </c>
      <c r="BE206" s="84">
        <v>0.9917985194552017</v>
      </c>
      <c r="BF206" s="82">
        <f t="shared" si="55"/>
        <v>0.93320477357148501</v>
      </c>
      <c r="BG206" s="78"/>
    </row>
    <row r="207" spans="1:59" x14ac:dyDescent="0.3">
      <c r="A207" s="256" t="s">
        <v>199</v>
      </c>
      <c r="B207" s="249"/>
      <c r="C207" s="55">
        <v>1.4770000000000001</v>
      </c>
      <c r="D207" s="56">
        <v>1.4910000000000001</v>
      </c>
      <c r="E207" s="56">
        <v>1.028</v>
      </c>
      <c r="F207" s="82">
        <f t="shared" si="43"/>
        <v>1.3320000000000001</v>
      </c>
      <c r="G207" s="84">
        <v>1.3260000000000001</v>
      </c>
      <c r="H207" s="84">
        <v>1.2949999999999999</v>
      </c>
      <c r="I207" s="84">
        <v>1.3140000000000001</v>
      </c>
      <c r="J207" s="82">
        <f t="shared" si="44"/>
        <v>1.3116666666666668</v>
      </c>
      <c r="K207" s="83">
        <v>1.0537366429029447</v>
      </c>
      <c r="L207" s="84">
        <v>1.041566399076399</v>
      </c>
      <c r="M207" s="84">
        <v>1.067259136043551</v>
      </c>
      <c r="N207" s="82">
        <f t="shared" si="45"/>
        <v>1.0541873926742984</v>
      </c>
      <c r="O207" s="84">
        <v>0.97599999999999998</v>
      </c>
      <c r="P207" s="84">
        <v>0.95399999999999996</v>
      </c>
      <c r="Q207" s="84">
        <v>0.95899999999999996</v>
      </c>
      <c r="R207" s="82">
        <f t="shared" si="46"/>
        <v>0.96299999999999997</v>
      </c>
      <c r="S207" s="83">
        <v>0.73558118899733804</v>
      </c>
      <c r="T207" s="84">
        <v>1.2543626146110616</v>
      </c>
      <c r="U207" s="84">
        <v>1.2537710736468499</v>
      </c>
      <c r="V207" s="82">
        <f t="shared" si="47"/>
        <v>1.0812382924184165</v>
      </c>
      <c r="W207" s="84">
        <v>0.75415132131550044</v>
      </c>
      <c r="X207" s="84">
        <v>0.85533372100536276</v>
      </c>
      <c r="Y207" s="84">
        <v>0.63823738450604117</v>
      </c>
      <c r="Z207" s="82">
        <f t="shared" si="48"/>
        <v>0.74924080894230138</v>
      </c>
      <c r="AA207" s="83">
        <v>1.1944444444444444</v>
      </c>
      <c r="AB207" s="84">
        <v>2.0555555555555554</v>
      </c>
      <c r="AC207" s="84">
        <v>1.4166666666666667</v>
      </c>
      <c r="AD207" s="82">
        <f t="shared" si="49"/>
        <v>1.5555555555555556</v>
      </c>
      <c r="AE207" s="84">
        <v>0.97068403908794787</v>
      </c>
      <c r="AF207" s="84">
        <v>1.0749185667752443</v>
      </c>
      <c r="AG207" s="84">
        <v>0.81433224755700329</v>
      </c>
      <c r="AH207" s="82">
        <f t="shared" si="50"/>
        <v>0.95331161780673179</v>
      </c>
      <c r="AI207" s="83">
        <v>1.3239047566432793</v>
      </c>
      <c r="AJ207" s="84">
        <v>1.1156289707750953</v>
      </c>
      <c r="AK207" s="84">
        <v>1.0006077012319761</v>
      </c>
      <c r="AL207" s="82">
        <f t="shared" si="51"/>
        <v>1.1467138095501168</v>
      </c>
      <c r="AM207" s="84">
        <v>0.98440044119964287</v>
      </c>
      <c r="AN207" s="84">
        <v>0.94710856662639842</v>
      </c>
      <c r="AO207" s="84">
        <v>1.0013130941751143</v>
      </c>
      <c r="AP207" s="82">
        <f t="shared" si="52"/>
        <v>0.97760736733371856</v>
      </c>
      <c r="AQ207" s="84">
        <v>0.84508520431408329</v>
      </c>
      <c r="AR207" s="84">
        <v>0.68219163260819571</v>
      </c>
      <c r="AS207" s="84">
        <v>0.87623932773748159</v>
      </c>
      <c r="AT207" s="82">
        <f t="shared" si="53"/>
        <v>0.80117205488658694</v>
      </c>
      <c r="AU207" s="84">
        <v>0.71660728239185623</v>
      </c>
      <c r="AV207" s="84">
        <v>0.74554143465387401</v>
      </c>
      <c r="AW207" s="84">
        <v>0.81981850673343581</v>
      </c>
      <c r="AX207" s="82">
        <f t="shared" si="54"/>
        <v>0.76065574125972202</v>
      </c>
      <c r="AY207" s="83">
        <v>1.1399999999999999</v>
      </c>
      <c r="AZ207" s="84">
        <v>1.1299999999999999</v>
      </c>
      <c r="BA207" s="84">
        <v>1.32</v>
      </c>
      <c r="BB207" s="82">
        <f t="shared" si="42"/>
        <v>1.1966666666666665</v>
      </c>
      <c r="BC207" s="84">
        <v>0.98365078110593007</v>
      </c>
      <c r="BD207" s="84">
        <v>1.1171759003134962</v>
      </c>
      <c r="BE207" s="84">
        <v>1.0549909112463447</v>
      </c>
      <c r="BF207" s="82">
        <f t="shared" si="55"/>
        <v>1.051939197555257</v>
      </c>
      <c r="BG207" s="78"/>
    </row>
    <row r="208" spans="1:59" x14ac:dyDescent="0.3">
      <c r="A208" s="256" t="s">
        <v>200</v>
      </c>
      <c r="B208" s="249"/>
      <c r="C208" s="55">
        <v>1.212</v>
      </c>
      <c r="D208" s="56">
        <v>1.3</v>
      </c>
      <c r="E208" s="56">
        <v>1.7230000000000001</v>
      </c>
      <c r="F208" s="82">
        <f t="shared" si="43"/>
        <v>1.4116666666666668</v>
      </c>
      <c r="G208" s="84">
        <v>0.76600000000000001</v>
      </c>
      <c r="H208" s="84">
        <v>1.0629999999999999</v>
      </c>
      <c r="I208" s="84">
        <v>1.167</v>
      </c>
      <c r="J208" s="82">
        <f t="shared" si="44"/>
        <v>0.9986666666666667</v>
      </c>
      <c r="K208" s="83">
        <v>0.97414295747103186</v>
      </c>
      <c r="L208" s="84">
        <v>0.9722236358639782</v>
      </c>
      <c r="M208" s="84">
        <v>1.0897966246112283</v>
      </c>
      <c r="N208" s="82">
        <f t="shared" si="45"/>
        <v>1.0120544059820793</v>
      </c>
      <c r="O208" s="84">
        <v>0.95099999999999996</v>
      </c>
      <c r="P208" s="84">
        <v>0.93899999999999995</v>
      </c>
      <c r="Q208" s="84">
        <v>0.95399999999999996</v>
      </c>
      <c r="R208" s="82">
        <f t="shared" si="46"/>
        <v>0.94799999999999995</v>
      </c>
      <c r="S208" s="83">
        <v>1.0428867199053533</v>
      </c>
      <c r="T208" s="84">
        <v>0.85566400473232762</v>
      </c>
      <c r="U208" s="84">
        <v>0.99763383614315293</v>
      </c>
      <c r="V208" s="82">
        <f t="shared" si="47"/>
        <v>0.96539485359361132</v>
      </c>
      <c r="W208" s="84">
        <v>1.1476384312205208</v>
      </c>
      <c r="X208" s="84">
        <v>0.99786780383795315</v>
      </c>
      <c r="Y208" s="84">
        <v>0.86231181753569808</v>
      </c>
      <c r="Z208" s="82">
        <f t="shared" si="48"/>
        <v>1.0026060175313907</v>
      </c>
      <c r="AA208" s="83">
        <v>1.3888888888888888</v>
      </c>
      <c r="AB208" s="84">
        <v>1.2222222222222223</v>
      </c>
      <c r="AC208" s="84">
        <v>1.8888888888888888</v>
      </c>
      <c r="AD208" s="82">
        <f t="shared" si="49"/>
        <v>1.5</v>
      </c>
      <c r="AE208" s="84">
        <v>0.85342019543973946</v>
      </c>
      <c r="AF208" s="84">
        <v>1.0293159609120521</v>
      </c>
      <c r="AG208" s="84">
        <v>0.9771986970684039</v>
      </c>
      <c r="AH208" s="82">
        <f t="shared" si="50"/>
        <v>0.95331161780673179</v>
      </c>
      <c r="AI208" s="83">
        <v>0.94282083862770016</v>
      </c>
      <c r="AJ208" s="84">
        <v>1.0696646594110824</v>
      </c>
      <c r="AK208" s="84">
        <v>0.94933981547980772</v>
      </c>
      <c r="AL208" s="82">
        <f t="shared" si="51"/>
        <v>0.98727510450619682</v>
      </c>
      <c r="AM208" s="84">
        <v>1.0733757025053836</v>
      </c>
      <c r="AN208" s="84">
        <v>1.0940700667051841</v>
      </c>
      <c r="AO208" s="84">
        <v>1.0992173958716318</v>
      </c>
      <c r="AP208" s="82">
        <f t="shared" si="52"/>
        <v>1.0888877216940667</v>
      </c>
      <c r="AQ208" s="84">
        <v>0.63875924209838542</v>
      </c>
      <c r="AR208" s="84">
        <v>1.6409527087834461</v>
      </c>
      <c r="AS208" s="84">
        <v>0.57683675679408053</v>
      </c>
      <c r="AT208" s="82">
        <f t="shared" si="53"/>
        <v>0.95218290255863736</v>
      </c>
      <c r="AU208" s="84">
        <v>0.84533092986628211</v>
      </c>
      <c r="AV208" s="84">
        <v>0.54322897087963673</v>
      </c>
      <c r="AW208" s="84">
        <v>0.53912448818820635</v>
      </c>
      <c r="AX208" s="82">
        <f t="shared" si="54"/>
        <v>0.64256146297804173</v>
      </c>
      <c r="AY208" s="83">
        <v>0.97</v>
      </c>
      <c r="AZ208" s="84">
        <v>3.29</v>
      </c>
      <c r="BA208" s="84">
        <v>0.86</v>
      </c>
      <c r="BB208" s="82">
        <f t="shared" si="42"/>
        <v>1.7066666666666668</v>
      </c>
      <c r="BC208" s="84">
        <v>0.83157933559893571</v>
      </c>
      <c r="BD208" s="84">
        <v>0.81090861192339103</v>
      </c>
      <c r="BE208" s="84">
        <v>0.81403198187518111</v>
      </c>
      <c r="BF208" s="82">
        <f t="shared" si="55"/>
        <v>0.81883997646583595</v>
      </c>
      <c r="BG208" s="78"/>
    </row>
    <row r="209" spans="1:59" x14ac:dyDescent="0.3">
      <c r="A209" s="256" t="s">
        <v>201</v>
      </c>
      <c r="B209" s="249"/>
      <c r="C209" s="55">
        <v>1.3320000000000001</v>
      </c>
      <c r="D209" s="56">
        <v>1.413</v>
      </c>
      <c r="E209" s="56">
        <v>1.286</v>
      </c>
      <c r="F209" s="82">
        <f t="shared" si="43"/>
        <v>1.3436666666666668</v>
      </c>
      <c r="G209" s="84">
        <v>1.2370000000000001</v>
      </c>
      <c r="H209" s="84">
        <v>1.0860000000000001</v>
      </c>
      <c r="I209" s="84">
        <v>1.0249999999999999</v>
      </c>
      <c r="J209" s="82">
        <f t="shared" si="44"/>
        <v>1.1160000000000001</v>
      </c>
      <c r="K209" s="83">
        <v>0.97744360902255623</v>
      </c>
      <c r="L209" s="84">
        <v>1.0584331647141445</v>
      </c>
      <c r="M209" s="84">
        <v>1.0318243878890805</v>
      </c>
      <c r="N209" s="82">
        <f t="shared" si="45"/>
        <v>1.0225670538752603</v>
      </c>
      <c r="O209" s="84">
        <v>0.97699999999999998</v>
      </c>
      <c r="P209" s="84">
        <v>0.97899999999999998</v>
      </c>
      <c r="Q209" s="84">
        <v>0.95299999999999996</v>
      </c>
      <c r="R209" s="82">
        <f t="shared" si="46"/>
        <v>0.96966666666666657</v>
      </c>
      <c r="S209" s="83">
        <v>1.1762792073351078</v>
      </c>
      <c r="T209" s="84">
        <v>1.0192250813368826</v>
      </c>
      <c r="U209" s="84">
        <v>1.0807453416149067</v>
      </c>
      <c r="V209" s="82">
        <f t="shared" si="47"/>
        <v>1.0920832100956324</v>
      </c>
      <c r="W209" s="84">
        <v>0.75440976933514248</v>
      </c>
      <c r="X209" s="84">
        <v>0.80920074949925691</v>
      </c>
      <c r="Y209" s="84">
        <v>1.0473605995994055</v>
      </c>
      <c r="Z209" s="82">
        <f t="shared" si="48"/>
        <v>0.87032370614460175</v>
      </c>
      <c r="AA209" s="83">
        <v>1.7222222222222223</v>
      </c>
      <c r="AB209" s="84">
        <v>1.5833333333333333</v>
      </c>
      <c r="AC209" s="84">
        <v>1.5277777777777777</v>
      </c>
      <c r="AD209" s="82">
        <f t="shared" si="49"/>
        <v>1.6111111111111109</v>
      </c>
      <c r="AE209" s="84">
        <v>0.90553745928338758</v>
      </c>
      <c r="AF209" s="84">
        <v>0.85342019543973946</v>
      </c>
      <c r="AG209" s="84">
        <v>1.0423452768729642</v>
      </c>
      <c r="AH209" s="82">
        <f t="shared" si="50"/>
        <v>0.93376764386536371</v>
      </c>
      <c r="AI209" s="83">
        <v>1.0241423125794156</v>
      </c>
      <c r="AJ209" s="84">
        <v>1.092094359427656</v>
      </c>
      <c r="AK209" s="84">
        <v>1.0006077012319761</v>
      </c>
      <c r="AL209" s="82">
        <f t="shared" si="51"/>
        <v>1.0389481244130159</v>
      </c>
      <c r="AM209" s="84">
        <v>0.98965281790009985</v>
      </c>
      <c r="AN209" s="84">
        <v>0.88660118703713431</v>
      </c>
      <c r="AO209" s="84">
        <v>0.93009086611691794</v>
      </c>
      <c r="AP209" s="82">
        <f t="shared" si="52"/>
        <v>0.93544829035138399</v>
      </c>
      <c r="AQ209" s="84">
        <v>0.54520521176744596</v>
      </c>
      <c r="AR209" s="84">
        <v>0.50673748128669749</v>
      </c>
      <c r="AS209" s="84">
        <v>0.48335576299426741</v>
      </c>
      <c r="AT209" s="82">
        <f t="shared" si="53"/>
        <v>0.51176615201613684</v>
      </c>
      <c r="AU209" s="84">
        <v>0.49169272218911414</v>
      </c>
      <c r="AV209" s="84">
        <v>0.33427009486602854</v>
      </c>
      <c r="AW209" s="84">
        <v>0.55546044943774464</v>
      </c>
      <c r="AX209" s="82">
        <f t="shared" si="54"/>
        <v>0.46047442216429579</v>
      </c>
      <c r="AY209" s="83">
        <v>0.81</v>
      </c>
      <c r="AZ209" s="84">
        <v>0.85</v>
      </c>
      <c r="BA209" s="84">
        <v>0.73</v>
      </c>
      <c r="BB209" s="82">
        <f t="shared" si="42"/>
        <v>0.79666666666666675</v>
      </c>
      <c r="BC209" s="84">
        <v>0.79022102795121052</v>
      </c>
      <c r="BD209" s="84">
        <v>0.53339655944571773</v>
      </c>
      <c r="BE209" s="84">
        <v>0.60678521562738741</v>
      </c>
      <c r="BF209" s="82">
        <f t="shared" si="55"/>
        <v>0.64346760100810518</v>
      </c>
      <c r="BG209" s="78"/>
    </row>
    <row r="210" spans="1:59" x14ac:dyDescent="0.3">
      <c r="A210" s="256" t="s">
        <v>202</v>
      </c>
      <c r="B210" s="249"/>
      <c r="C210" s="55">
        <v>0.97</v>
      </c>
      <c r="D210" s="56">
        <v>1.022</v>
      </c>
      <c r="E210" s="56">
        <v>1.278</v>
      </c>
      <c r="F210" s="82">
        <f t="shared" si="43"/>
        <v>1.0900000000000001</v>
      </c>
      <c r="G210" s="84">
        <v>1.194</v>
      </c>
      <c r="H210" s="84">
        <v>1.2549999999999999</v>
      </c>
      <c r="I210" s="84">
        <v>1.1779999999999999</v>
      </c>
      <c r="J210" s="82">
        <f t="shared" si="44"/>
        <v>1.2089999999999999</v>
      </c>
      <c r="K210" s="83">
        <v>0.99795999377674494</v>
      </c>
      <c r="L210" s="84">
        <v>1.1160564338713732</v>
      </c>
      <c r="M210" s="84">
        <v>1.143973839064883</v>
      </c>
      <c r="N210" s="82">
        <f t="shared" si="45"/>
        <v>1.0859967555710004</v>
      </c>
      <c r="O210" s="84">
        <v>0.96899999999999997</v>
      </c>
      <c r="P210" s="84">
        <v>0.98499999999999999</v>
      </c>
      <c r="Q210" s="84">
        <v>0.96699999999999997</v>
      </c>
      <c r="R210" s="82">
        <f t="shared" si="46"/>
        <v>0.97366666666666657</v>
      </c>
      <c r="S210" s="83">
        <v>1.9284235433303754</v>
      </c>
      <c r="T210" s="84">
        <v>1.9290150842945872</v>
      </c>
      <c r="U210" s="84">
        <v>1.2454895001478852</v>
      </c>
      <c r="V210" s="82">
        <f t="shared" si="47"/>
        <v>1.7009760425909493</v>
      </c>
      <c r="W210" s="84">
        <v>0.86567164179104472</v>
      </c>
      <c r="X210" s="84">
        <v>0.78619887575111447</v>
      </c>
      <c r="Y210" s="84">
        <v>0.84861407249466947</v>
      </c>
      <c r="Z210" s="82">
        <f t="shared" si="48"/>
        <v>0.83349486334560952</v>
      </c>
      <c r="AA210" s="83">
        <v>2.0555555555555554</v>
      </c>
      <c r="AB210" s="84">
        <v>2.1666666666666665</v>
      </c>
      <c r="AC210" s="84">
        <v>1.75</v>
      </c>
      <c r="AD210" s="82">
        <f t="shared" si="49"/>
        <v>1.9907407407407405</v>
      </c>
      <c r="AE210" s="84">
        <v>1.003257328990228</v>
      </c>
      <c r="AF210" s="84">
        <v>0.95765472312703581</v>
      </c>
      <c r="AG210" s="84">
        <v>0.97068403908794787</v>
      </c>
      <c r="AH210" s="82">
        <f t="shared" si="50"/>
        <v>0.9771986970684039</v>
      </c>
      <c r="AI210" s="83">
        <v>0.92801502679409975</v>
      </c>
      <c r="AJ210" s="84">
        <v>1.0308822716976962</v>
      </c>
      <c r="AK210" s="84">
        <v>1.0010496657643224</v>
      </c>
      <c r="AL210" s="82">
        <f t="shared" si="51"/>
        <v>0.98664898808537282</v>
      </c>
      <c r="AM210" s="84">
        <v>0.95603760701717522</v>
      </c>
      <c r="AN210" s="84">
        <v>0.94700351909238933</v>
      </c>
      <c r="AO210" s="84">
        <v>1.07137979935921</v>
      </c>
      <c r="AP210" s="82">
        <f t="shared" si="52"/>
        <v>0.99147364182292497</v>
      </c>
      <c r="AQ210" s="84">
        <v>1.1186963974595907</v>
      </c>
      <c r="AR210" s="84">
        <v>1.3876772737785903</v>
      </c>
      <c r="AS210" s="84">
        <v>1.6014243340854519</v>
      </c>
      <c r="AT210" s="82">
        <f t="shared" si="53"/>
        <v>1.3692660017745444</v>
      </c>
      <c r="AU210" s="84">
        <v>0.55550334942294599</v>
      </c>
      <c r="AV210" s="84">
        <v>0.79525175615772881</v>
      </c>
      <c r="AW210" s="84">
        <v>0.60630091442608181</v>
      </c>
      <c r="AX210" s="82">
        <f t="shared" si="54"/>
        <v>0.6523520066689189</v>
      </c>
      <c r="AY210" s="83">
        <v>1.29</v>
      </c>
      <c r="AZ210" s="84">
        <v>1.38</v>
      </c>
      <c r="BA210" s="84">
        <v>1.94</v>
      </c>
      <c r="BB210" s="82">
        <f t="shared" si="42"/>
        <v>1.5366666666666664</v>
      </c>
      <c r="BC210" s="84">
        <v>0.69896888748386421</v>
      </c>
      <c r="BD210" s="84">
        <v>0.96879685976975161</v>
      </c>
      <c r="BE210" s="84">
        <v>0.80449748412761135</v>
      </c>
      <c r="BF210" s="82">
        <f t="shared" si="55"/>
        <v>0.82408774379374228</v>
      </c>
      <c r="BG210" s="78"/>
    </row>
    <row r="211" spans="1:59" x14ac:dyDescent="0.3">
      <c r="A211" s="256" t="s">
        <v>203</v>
      </c>
      <c r="B211" s="249"/>
      <c r="C211" s="55">
        <v>1.3460000000000001</v>
      </c>
      <c r="D211" s="56">
        <v>1.44</v>
      </c>
      <c r="E211" s="56">
        <v>1.6859999999999999</v>
      </c>
      <c r="F211" s="82">
        <f t="shared" si="43"/>
        <v>1.4906666666666666</v>
      </c>
      <c r="G211" s="84">
        <v>1.234</v>
      </c>
      <c r="H211" s="84">
        <v>1.161</v>
      </c>
      <c r="I211" s="84">
        <v>0.996</v>
      </c>
      <c r="J211" s="82">
        <f t="shared" si="44"/>
        <v>1.1303333333333334</v>
      </c>
      <c r="K211" s="83">
        <v>1.0136635341980942</v>
      </c>
      <c r="L211" s="84">
        <v>1.0311991543352674</v>
      </c>
      <c r="M211" s="84">
        <v>1.1010217479494517</v>
      </c>
      <c r="N211" s="82">
        <f t="shared" si="45"/>
        <v>1.048628145494271</v>
      </c>
      <c r="O211" s="84">
        <v>0.97</v>
      </c>
      <c r="P211" s="84">
        <v>0.96</v>
      </c>
      <c r="Q211" s="84">
        <v>0.94199999999999995</v>
      </c>
      <c r="R211" s="82">
        <f t="shared" si="46"/>
        <v>0.95733333333333326</v>
      </c>
      <c r="S211" s="83">
        <v>0.88257911860396321</v>
      </c>
      <c r="T211" s="84">
        <v>0.87755102040816324</v>
      </c>
      <c r="U211" s="84">
        <v>1.1842650103519667</v>
      </c>
      <c r="V211" s="82">
        <f t="shared" si="47"/>
        <v>0.98146504978803106</v>
      </c>
      <c r="W211" s="84">
        <v>0.71796859856561346</v>
      </c>
      <c r="X211" s="84">
        <v>0.87264973832138015</v>
      </c>
      <c r="Y211" s="84">
        <v>0.78154681139755766</v>
      </c>
      <c r="Z211" s="82">
        <f t="shared" si="48"/>
        <v>0.79072171609485042</v>
      </c>
      <c r="AA211" s="83">
        <v>1.3055555555555556</v>
      </c>
      <c r="AB211" s="84">
        <v>1.3888888888888888</v>
      </c>
      <c r="AC211" s="84">
        <v>2.1944444444444446</v>
      </c>
      <c r="AD211" s="82">
        <f t="shared" si="49"/>
        <v>1.6296296296296298</v>
      </c>
      <c r="AE211" s="84">
        <v>0.85993485342019549</v>
      </c>
      <c r="AF211" s="84">
        <v>0.98371335504885993</v>
      </c>
      <c r="AG211" s="84">
        <v>0.75570032573289903</v>
      </c>
      <c r="AH211" s="82">
        <f t="shared" si="50"/>
        <v>0.86644951140065141</v>
      </c>
      <c r="AI211" s="83">
        <v>0.86072592674437876</v>
      </c>
      <c r="AJ211" s="84">
        <v>0.89762996519529303</v>
      </c>
      <c r="AK211" s="84">
        <v>0.98801171206010718</v>
      </c>
      <c r="AL211" s="82">
        <f t="shared" si="51"/>
        <v>0.91545586799992629</v>
      </c>
      <c r="AM211" s="84">
        <v>0.98513577393770679</v>
      </c>
      <c r="AN211" s="84">
        <v>1.0308314512316823</v>
      </c>
      <c r="AO211" s="84">
        <v>1.0578286674720312</v>
      </c>
      <c r="AP211" s="82">
        <f t="shared" si="52"/>
        <v>1.0245986308804735</v>
      </c>
      <c r="AQ211" s="84">
        <v>0.67712756624031201</v>
      </c>
      <c r="AR211" s="84">
        <v>0.67317110302450756</v>
      </c>
      <c r="AS211" s="84">
        <v>1.3882901818587738</v>
      </c>
      <c r="AT211" s="82">
        <f t="shared" si="53"/>
        <v>0.91286295037453113</v>
      </c>
      <c r="AU211" s="84">
        <v>0.50268440183086427</v>
      </c>
      <c r="AV211" s="84">
        <v>0.5260910451092945</v>
      </c>
      <c r="AW211" s="84">
        <v>0.70345701180315101</v>
      </c>
      <c r="AX211" s="82">
        <f t="shared" si="54"/>
        <v>0.5774108195811033</v>
      </c>
      <c r="AY211" s="83">
        <v>0.9</v>
      </c>
      <c r="AZ211" s="84">
        <v>1.38</v>
      </c>
      <c r="BA211" s="84">
        <v>2.36</v>
      </c>
      <c r="BB211" s="82">
        <f t="shared" si="42"/>
        <v>1.5466666666666666</v>
      </c>
      <c r="BC211" s="84">
        <v>0.7417603203456361</v>
      </c>
      <c r="BD211" s="84">
        <v>0.62284464817302876</v>
      </c>
      <c r="BE211" s="84">
        <v>0.74834005110777413</v>
      </c>
      <c r="BF211" s="82">
        <f t="shared" si="55"/>
        <v>0.70431500654214629</v>
      </c>
      <c r="BG211" s="78"/>
    </row>
    <row r="212" spans="1:59" x14ac:dyDescent="0.3">
      <c r="A212" s="256" t="s">
        <v>204</v>
      </c>
      <c r="B212" s="249"/>
      <c r="C212" s="55">
        <v>1.304</v>
      </c>
      <c r="D212" s="56">
        <v>1.472</v>
      </c>
      <c r="E212" s="56">
        <v>1.38</v>
      </c>
      <c r="F212" s="82">
        <f t="shared" si="43"/>
        <v>1.3853333333333333</v>
      </c>
      <c r="G212" s="84">
        <v>1.133</v>
      </c>
      <c r="H212" s="84">
        <v>0.96</v>
      </c>
      <c r="I212" s="84">
        <v>1.26</v>
      </c>
      <c r="J212" s="82">
        <f t="shared" si="44"/>
        <v>1.1176666666666666</v>
      </c>
      <c r="K212" s="83">
        <v>1.0243070449281197</v>
      </c>
      <c r="L212" s="84">
        <v>1.0430495112273042</v>
      </c>
      <c r="M212" s="84">
        <v>1.0641911295353057</v>
      </c>
      <c r="N212" s="82">
        <f t="shared" si="45"/>
        <v>1.0438492285635765</v>
      </c>
      <c r="O212" s="84">
        <v>0.97099999999999997</v>
      </c>
      <c r="P212" s="84">
        <v>0.94799999999999995</v>
      </c>
      <c r="Q212" s="84">
        <v>0.98799999999999999</v>
      </c>
      <c r="R212" s="82">
        <f t="shared" si="46"/>
        <v>0.96899999999999997</v>
      </c>
      <c r="S212" s="83">
        <v>1.1242236024844721</v>
      </c>
      <c r="T212" s="84">
        <v>1.1502514049097898</v>
      </c>
      <c r="U212" s="84">
        <v>0.98905649216208213</v>
      </c>
      <c r="V212" s="82">
        <f t="shared" si="47"/>
        <v>1.0878438331854481</v>
      </c>
      <c r="W212" s="84">
        <v>0.98908057117012338</v>
      </c>
      <c r="X212" s="84">
        <v>1.4265038444142921</v>
      </c>
      <c r="Y212" s="84">
        <v>1.0436131033145959</v>
      </c>
      <c r="Z212" s="82">
        <f t="shared" si="48"/>
        <v>1.1530658396330038</v>
      </c>
      <c r="AA212" s="83">
        <v>1.6111111111111112</v>
      </c>
      <c r="AB212" s="84">
        <v>1.8611111111111112</v>
      </c>
      <c r="AC212" s="84">
        <v>1.5</v>
      </c>
      <c r="AD212" s="82">
        <f t="shared" si="49"/>
        <v>1.6574074074074074</v>
      </c>
      <c r="AE212" s="84">
        <v>1.0879478827361564</v>
      </c>
      <c r="AF212" s="84">
        <v>1.3289902280130292</v>
      </c>
      <c r="AG212" s="84">
        <v>1.276872964169381</v>
      </c>
      <c r="AH212" s="82">
        <f t="shared" si="50"/>
        <v>1.2312703583061888</v>
      </c>
      <c r="AI212" s="83">
        <v>0.98668581846306835</v>
      </c>
      <c r="AJ212" s="84">
        <v>1.0496657643224132</v>
      </c>
      <c r="AK212" s="84">
        <v>0.91022595436716203</v>
      </c>
      <c r="AL212" s="82">
        <f t="shared" si="51"/>
        <v>0.98219251238421457</v>
      </c>
      <c r="AM212" s="84">
        <v>1.0435422028467882</v>
      </c>
      <c r="AN212" s="84">
        <v>0.96044960344555907</v>
      </c>
      <c r="AO212" s="84">
        <v>1.0160197489363938</v>
      </c>
      <c r="AP212" s="82">
        <f t="shared" si="52"/>
        <v>1.0066705184095803</v>
      </c>
      <c r="AQ212" s="84">
        <v>0.63119996112680676</v>
      </c>
      <c r="AR212" s="84">
        <v>0.98408957645532358</v>
      </c>
      <c r="AS212" s="84">
        <v>0.4348640711095581</v>
      </c>
      <c r="AT212" s="82">
        <f t="shared" si="53"/>
        <v>0.68338453623056283</v>
      </c>
      <c r="AU212" s="84">
        <v>0.5788497558120197</v>
      </c>
      <c r="AV212" s="84">
        <v>0.5349674709903306</v>
      </c>
      <c r="AW212" s="84">
        <v>0.46001947758544248</v>
      </c>
      <c r="AX212" s="82">
        <f t="shared" si="54"/>
        <v>0.52461223479593089</v>
      </c>
      <c r="AY212" s="83">
        <v>1.1200000000000001</v>
      </c>
      <c r="AZ212" s="84">
        <v>1.49</v>
      </c>
      <c r="BA212" s="84">
        <v>0.7</v>
      </c>
      <c r="BB212" s="82">
        <f t="shared" si="42"/>
        <v>1.1033333333333335</v>
      </c>
      <c r="BC212" s="84">
        <v>0.86408177243868389</v>
      </c>
      <c r="BD212" s="84">
        <v>0.83223267209357465</v>
      </c>
      <c r="BE212" s="84">
        <v>0.85508258910930213</v>
      </c>
      <c r="BF212" s="82">
        <f t="shared" si="55"/>
        <v>0.8504656778805203</v>
      </c>
      <c r="BG212" s="78"/>
    </row>
    <row r="213" spans="1:59" x14ac:dyDescent="0.3">
      <c r="A213" s="256" t="s">
        <v>205</v>
      </c>
      <c r="B213" s="249"/>
      <c r="C213" s="55">
        <v>1.5129999999999999</v>
      </c>
      <c r="D213" s="56">
        <v>1.3420000000000001</v>
      </c>
      <c r="E213" s="56">
        <v>1.0069999999999999</v>
      </c>
      <c r="F213" s="82">
        <f t="shared" si="43"/>
        <v>1.2873333333333334</v>
      </c>
      <c r="G213" s="84">
        <v>1.1659999999999999</v>
      </c>
      <c r="H213" s="84">
        <v>1.4019999999999999</v>
      </c>
      <c r="I213" s="84">
        <v>1.3779999999999999</v>
      </c>
      <c r="J213" s="82">
        <f t="shared" si="44"/>
        <v>1.3153333333333332</v>
      </c>
      <c r="K213" s="83">
        <v>1.0878482223737644</v>
      </c>
      <c r="L213" s="84">
        <v>1.0643801536329702</v>
      </c>
      <c r="M213" s="84">
        <v>0.98991919946840601</v>
      </c>
      <c r="N213" s="82">
        <f t="shared" si="45"/>
        <v>1.0473825251583804</v>
      </c>
      <c r="O213" s="84">
        <v>0.98099999999999998</v>
      </c>
      <c r="P213" s="84">
        <v>0.997</v>
      </c>
      <c r="Q213" s="84">
        <v>0.99199999999999999</v>
      </c>
      <c r="R213" s="82">
        <f t="shared" si="46"/>
        <v>0.98999999999999988</v>
      </c>
      <c r="S213" s="83">
        <v>0.80153800650695051</v>
      </c>
      <c r="T213" s="84">
        <v>0.69653948535936105</v>
      </c>
      <c r="U213" s="84">
        <v>1.154983732623484</v>
      </c>
      <c r="V213" s="82">
        <f t="shared" si="47"/>
        <v>0.88435374149659862</v>
      </c>
      <c r="W213" s="84">
        <v>1.0936227951153323</v>
      </c>
      <c r="X213" s="84">
        <v>0.87135749822316988</v>
      </c>
      <c r="Y213" s="84">
        <v>0.89099954771596557</v>
      </c>
      <c r="Z213" s="82">
        <f t="shared" si="48"/>
        <v>0.95199328035148911</v>
      </c>
      <c r="AA213" s="83">
        <v>1.3333333333333333</v>
      </c>
      <c r="AB213" s="84">
        <v>1.0277777777777777</v>
      </c>
      <c r="AC213" s="84">
        <v>1.2777777777777777</v>
      </c>
      <c r="AD213" s="82">
        <f t="shared" si="49"/>
        <v>1.2129629629629628</v>
      </c>
      <c r="AE213" s="84">
        <v>1.2377850162866451</v>
      </c>
      <c r="AF213" s="84">
        <v>1.1856677524429968</v>
      </c>
      <c r="AG213" s="84">
        <v>1.1921824104234529</v>
      </c>
      <c r="AH213" s="82">
        <f t="shared" si="50"/>
        <v>1.2052117263843649</v>
      </c>
      <c r="AI213" s="83">
        <v>1.0657974697530523</v>
      </c>
      <c r="AJ213" s="84">
        <v>1.0583945638362522</v>
      </c>
      <c r="AK213" s="84">
        <v>0.95817910612673329</v>
      </c>
      <c r="AL213" s="82">
        <f t="shared" si="51"/>
        <v>1.0274570465720128</v>
      </c>
      <c r="AM213" s="84">
        <v>1.0436472503807974</v>
      </c>
      <c r="AN213" s="84">
        <v>0.932401911865119</v>
      </c>
      <c r="AO213" s="84">
        <v>1.0048847103314249</v>
      </c>
      <c r="AP213" s="82">
        <f t="shared" si="52"/>
        <v>0.99364462419244715</v>
      </c>
      <c r="AQ213" s="84">
        <v>0.54051091721175504</v>
      </c>
      <c r="AR213" s="84">
        <v>0.92291111676232906</v>
      </c>
      <c r="AS213" s="84">
        <v>1.2505385315892072</v>
      </c>
      <c r="AT213" s="82">
        <f t="shared" si="53"/>
        <v>0.90465352185443049</v>
      </c>
      <c r="AU213" s="84">
        <v>0.87566513386531131</v>
      </c>
      <c r="AV213" s="84">
        <v>0.53270123692887794</v>
      </c>
      <c r="AW213" s="84">
        <v>0.6350504803637953</v>
      </c>
      <c r="AX213" s="82">
        <f t="shared" si="54"/>
        <v>0.68113895038599492</v>
      </c>
      <c r="AY213" s="83">
        <v>0.87</v>
      </c>
      <c r="AZ213" s="84">
        <v>1.54</v>
      </c>
      <c r="BA213" s="84">
        <v>2.0099999999999998</v>
      </c>
      <c r="BB213" s="82">
        <f t="shared" si="42"/>
        <v>1.4733333333333334</v>
      </c>
      <c r="BC213" s="84">
        <v>1.1569071893358625</v>
      </c>
      <c r="BD213" s="84">
        <v>0.87136120551120944</v>
      </c>
      <c r="BE213" s="84">
        <v>0.79906003846255169</v>
      </c>
      <c r="BF213" s="82">
        <f t="shared" si="55"/>
        <v>0.94244281110320793</v>
      </c>
      <c r="BG213" s="78"/>
    </row>
    <row r="214" spans="1:59" x14ac:dyDescent="0.3">
      <c r="A214" s="256" t="s">
        <v>206</v>
      </c>
      <c r="B214" s="249"/>
      <c r="C214" s="55">
        <v>1.034</v>
      </c>
      <c r="D214" s="56">
        <v>1.06</v>
      </c>
      <c r="E214" s="56">
        <v>1.079</v>
      </c>
      <c r="F214" s="82">
        <f t="shared" si="43"/>
        <v>1.0576666666666668</v>
      </c>
      <c r="G214" s="84">
        <v>1.4430000000000001</v>
      </c>
      <c r="H214" s="84">
        <v>1.506</v>
      </c>
      <c r="I214" s="84">
        <v>1.3</v>
      </c>
      <c r="J214" s="82">
        <f t="shared" si="44"/>
        <v>1.4163333333333332</v>
      </c>
      <c r="K214" s="83">
        <v>0.95292863758700552</v>
      </c>
      <c r="L214" s="84">
        <v>1.0330603146815016</v>
      </c>
      <c r="M214" s="84">
        <v>1.0603088653755834</v>
      </c>
      <c r="N214" s="82">
        <f t="shared" si="45"/>
        <v>1.0154326058813634</v>
      </c>
      <c r="O214" s="84">
        <v>0.98499999999999999</v>
      </c>
      <c r="P214" s="84">
        <v>0.98399999999999999</v>
      </c>
      <c r="Q214" s="84">
        <v>0.96699999999999997</v>
      </c>
      <c r="R214" s="82">
        <f t="shared" si="46"/>
        <v>0.97866666666666668</v>
      </c>
      <c r="S214" s="83">
        <v>1.7843833185448092</v>
      </c>
      <c r="T214" s="84">
        <v>0.93019816622301088</v>
      </c>
      <c r="U214" s="84">
        <v>1.2880804495711329</v>
      </c>
      <c r="V214" s="82">
        <f t="shared" si="47"/>
        <v>1.334220644779651</v>
      </c>
      <c r="W214" s="84">
        <v>0.70246171738709051</v>
      </c>
      <c r="X214" s="84">
        <v>0.6820443238353685</v>
      </c>
      <c r="Y214" s="84">
        <v>0.76888285843509729</v>
      </c>
      <c r="Z214" s="82">
        <f t="shared" si="48"/>
        <v>0.71779629988585203</v>
      </c>
      <c r="AA214" s="83">
        <v>2.0277777777777777</v>
      </c>
      <c r="AB214" s="84">
        <v>1.0833333333333333</v>
      </c>
      <c r="AC214" s="84">
        <v>1.5277777777777777</v>
      </c>
      <c r="AD214" s="82">
        <f t="shared" si="49"/>
        <v>1.5462962962962961</v>
      </c>
      <c r="AE214" s="84">
        <v>0.98371335504885993</v>
      </c>
      <c r="AF214" s="84">
        <v>0.99674267100977199</v>
      </c>
      <c r="AG214" s="84">
        <v>0.97068403908794787</v>
      </c>
      <c r="AH214" s="82">
        <f t="shared" si="50"/>
        <v>0.98371335504885993</v>
      </c>
      <c r="AI214" s="83">
        <v>1.0249157505110216</v>
      </c>
      <c r="AJ214" s="84">
        <v>0.9432628031600464</v>
      </c>
      <c r="AK214" s="84">
        <v>1.0618197889619359</v>
      </c>
      <c r="AL214" s="82">
        <f t="shared" si="51"/>
        <v>1.0099994475443346</v>
      </c>
      <c r="AM214" s="84">
        <v>1.0107673722359367</v>
      </c>
      <c r="AN214" s="84">
        <v>0.891643468669573</v>
      </c>
      <c r="AO214" s="84">
        <v>0.9096065969851358</v>
      </c>
      <c r="AP214" s="82">
        <f t="shared" si="52"/>
        <v>0.9373391459635485</v>
      </c>
      <c r="AQ214" s="84">
        <v>0.99063019605708069</v>
      </c>
      <c r="AR214" s="84">
        <v>1.0305499487487375</v>
      </c>
      <c r="AS214" s="84">
        <v>0.62470125486010375</v>
      </c>
      <c r="AT214" s="82">
        <f t="shared" si="53"/>
        <v>0.88196046655530724</v>
      </c>
      <c r="AU214" s="84">
        <v>0.42716194403506857</v>
      </c>
      <c r="AV214" s="84">
        <v>0.46115102803729979</v>
      </c>
      <c r="AW214" s="84">
        <v>0.48748886634359045</v>
      </c>
      <c r="AX214" s="82">
        <f t="shared" si="54"/>
        <v>0.45860061280531966</v>
      </c>
      <c r="AY214" s="83">
        <v>0.99</v>
      </c>
      <c r="AZ214" s="84">
        <v>1.17</v>
      </c>
      <c r="BA214" s="84">
        <v>0.71</v>
      </c>
      <c r="BB214" s="82">
        <f t="shared" si="42"/>
        <v>0.95666666666666667</v>
      </c>
      <c r="BC214" s="84">
        <v>0.68895387128217289</v>
      </c>
      <c r="BD214" s="84">
        <v>0.85718591111462372</v>
      </c>
      <c r="BE214" s="84">
        <v>0.7527953844937959</v>
      </c>
      <c r="BF214" s="82">
        <f t="shared" si="55"/>
        <v>0.76631172229686417</v>
      </c>
      <c r="BG214" s="78"/>
    </row>
    <row r="215" spans="1:59" x14ac:dyDescent="0.3">
      <c r="A215" s="256" t="s">
        <v>207</v>
      </c>
      <c r="B215" s="249"/>
      <c r="C215" s="55">
        <v>1.5589999999999999</v>
      </c>
      <c r="D215" s="56">
        <v>1.33</v>
      </c>
      <c r="E215" s="56">
        <v>1.27</v>
      </c>
      <c r="F215" s="82">
        <f t="shared" si="43"/>
        <v>1.3863333333333336</v>
      </c>
      <c r="G215" s="84">
        <v>1.57</v>
      </c>
      <c r="H215" s="84">
        <v>1.407</v>
      </c>
      <c r="I215" s="84">
        <v>1.1220000000000001</v>
      </c>
      <c r="J215" s="82">
        <f t="shared" si="44"/>
        <v>1.3663333333333334</v>
      </c>
      <c r="K215" s="83">
        <v>1.0905236403714758</v>
      </c>
      <c r="L215" s="84">
        <v>1.0328567502686323</v>
      </c>
      <c r="M215" s="84">
        <v>1.0401269078711088</v>
      </c>
      <c r="N215" s="82">
        <f t="shared" si="45"/>
        <v>1.0545024328370722</v>
      </c>
      <c r="O215" s="84">
        <v>0.996</v>
      </c>
      <c r="P215" s="84">
        <v>1.0049999999999999</v>
      </c>
      <c r="Q215" s="84">
        <v>0.96299999999999997</v>
      </c>
      <c r="R215" s="82">
        <f t="shared" si="46"/>
        <v>0.98799999999999999</v>
      </c>
      <c r="S215" s="83">
        <v>1.4755989352262642</v>
      </c>
      <c r="T215" s="84">
        <v>1.1777580597456374</v>
      </c>
      <c r="U215" s="84">
        <v>1.0150842945874001</v>
      </c>
      <c r="V215" s="82">
        <f t="shared" si="47"/>
        <v>1.222813763186434</v>
      </c>
      <c r="W215" s="84">
        <v>0.75660657750209992</v>
      </c>
      <c r="X215" s="84">
        <v>0.78710344381986175</v>
      </c>
      <c r="Y215" s="84">
        <v>0.8375008076500613</v>
      </c>
      <c r="Z215" s="82">
        <f t="shared" si="48"/>
        <v>0.79373694299067432</v>
      </c>
      <c r="AA215" s="83">
        <v>2.5277777777777777</v>
      </c>
      <c r="AB215" s="84">
        <v>1.7222222222222223</v>
      </c>
      <c r="AC215" s="84">
        <v>1.4166666666666667</v>
      </c>
      <c r="AD215" s="82">
        <f t="shared" si="49"/>
        <v>1.8888888888888891</v>
      </c>
      <c r="AE215" s="84">
        <v>1.1530944625407167</v>
      </c>
      <c r="AF215" s="84">
        <v>1.0749185667752443</v>
      </c>
      <c r="AG215" s="84">
        <v>0.91205211726384361</v>
      </c>
      <c r="AH215" s="82">
        <f t="shared" si="50"/>
        <v>1.0466883821932682</v>
      </c>
      <c r="AI215" s="83">
        <v>0.96447710071266779</v>
      </c>
      <c r="AJ215" s="84">
        <v>0.95320700513783774</v>
      </c>
      <c r="AK215" s="84">
        <v>1.0671233633500912</v>
      </c>
      <c r="AL215" s="82">
        <f t="shared" si="51"/>
        <v>0.99493582306686557</v>
      </c>
      <c r="AM215" s="84">
        <v>0.9860812017437891</v>
      </c>
      <c r="AN215" s="84">
        <v>1.0431220127107517</v>
      </c>
      <c r="AO215" s="84">
        <v>1.0017332843111508</v>
      </c>
      <c r="AP215" s="82">
        <f t="shared" si="52"/>
        <v>1.0103121662552306</v>
      </c>
      <c r="AQ215" s="84">
        <v>0.60900562004812797</v>
      </c>
      <c r="AR215" s="84">
        <v>0.79357206228219368</v>
      </c>
      <c r="AS215" s="84">
        <v>0.79451731744604359</v>
      </c>
      <c r="AT215" s="82">
        <f t="shared" si="53"/>
        <v>0.73236499992545501</v>
      </c>
      <c r="AU215" s="84">
        <v>0.53451864605794608</v>
      </c>
      <c r="AV215" s="84">
        <v>0.69162599349414899</v>
      </c>
      <c r="AW215" s="84">
        <v>0.53450801173174922</v>
      </c>
      <c r="AX215" s="82">
        <f t="shared" si="54"/>
        <v>0.58688421709461469</v>
      </c>
      <c r="AY215" s="83">
        <v>1.2</v>
      </c>
      <c r="AZ215" s="84">
        <v>1.05</v>
      </c>
      <c r="BA215" s="84">
        <v>1.3</v>
      </c>
      <c r="BB215" s="82">
        <f t="shared" si="42"/>
        <v>1.1833333333333333</v>
      </c>
      <c r="BC215" s="84">
        <v>0.87127690402803026</v>
      </c>
      <c r="BD215" s="84">
        <v>1.2539466266234622</v>
      </c>
      <c r="BE215" s="84">
        <v>1.0332832793276956</v>
      </c>
      <c r="BF215" s="82">
        <f t="shared" si="55"/>
        <v>1.0528356033263961</v>
      </c>
      <c r="BG215" s="78"/>
    </row>
    <row r="216" spans="1:59" x14ac:dyDescent="0.3">
      <c r="A216" s="256" t="s">
        <v>208</v>
      </c>
      <c r="B216" s="249"/>
      <c r="C216" s="55">
        <v>1.37</v>
      </c>
      <c r="D216" s="56">
        <v>1.508</v>
      </c>
      <c r="E216" s="56">
        <v>1.629</v>
      </c>
      <c r="F216" s="82">
        <f t="shared" si="43"/>
        <v>1.5023333333333333</v>
      </c>
      <c r="G216" s="84">
        <v>0.68300000000000005</v>
      </c>
      <c r="H216" s="84">
        <v>1.252</v>
      </c>
      <c r="I216" s="84">
        <v>1.0860000000000001</v>
      </c>
      <c r="J216" s="82">
        <f t="shared" si="44"/>
        <v>1.0069999999999999</v>
      </c>
      <c r="K216" s="83">
        <v>1.0195523618561002</v>
      </c>
      <c r="L216" s="84">
        <v>1.0651944112844476</v>
      </c>
      <c r="M216" s="84">
        <v>1.0834715874970735</v>
      </c>
      <c r="N216" s="82">
        <f t="shared" si="45"/>
        <v>1.0560727868792072</v>
      </c>
      <c r="O216" s="84">
        <v>0.92500000000000004</v>
      </c>
      <c r="P216" s="84">
        <v>0.97799999999999998</v>
      </c>
      <c r="Q216" s="84">
        <v>0.96399999999999997</v>
      </c>
      <c r="R216" s="82">
        <f t="shared" si="46"/>
        <v>0.95566666666666666</v>
      </c>
      <c r="S216" s="83">
        <v>1.0147885241052943</v>
      </c>
      <c r="T216" s="84">
        <v>0.75421472937000877</v>
      </c>
      <c r="U216" s="84">
        <v>0.85300207039337461</v>
      </c>
      <c r="V216" s="82">
        <f t="shared" si="47"/>
        <v>0.87400177462289264</v>
      </c>
      <c r="W216" s="84">
        <v>0.82483685468760093</v>
      </c>
      <c r="X216" s="84">
        <v>0.90043290043290036</v>
      </c>
      <c r="Y216" s="84">
        <v>1.0253925179298313</v>
      </c>
      <c r="Z216" s="82">
        <f t="shared" si="48"/>
        <v>0.91688742435011095</v>
      </c>
      <c r="AA216" s="83">
        <v>1.5277777777777777</v>
      </c>
      <c r="AB216" s="84">
        <v>1.25</v>
      </c>
      <c r="AC216" s="84">
        <v>1.5277777777777777</v>
      </c>
      <c r="AD216" s="82">
        <f t="shared" si="49"/>
        <v>1.4351851851851851</v>
      </c>
      <c r="AE216" s="84">
        <v>0.54723127035830621</v>
      </c>
      <c r="AF216" s="84">
        <v>1.0944625407166124</v>
      </c>
      <c r="AG216" s="84">
        <v>1.0814332247557004</v>
      </c>
      <c r="AH216" s="82">
        <f t="shared" si="50"/>
        <v>0.9077090119435397</v>
      </c>
      <c r="AI216" s="83">
        <v>0.84260538091818127</v>
      </c>
      <c r="AJ216" s="84">
        <v>0.9096734987017292</v>
      </c>
      <c r="AK216" s="84">
        <v>0.82757858681840779</v>
      </c>
      <c r="AL216" s="82">
        <f t="shared" si="51"/>
        <v>0.85995248881277275</v>
      </c>
      <c r="AM216" s="84">
        <v>1.0283103104154629</v>
      </c>
      <c r="AN216" s="84">
        <v>1.0656021849887074</v>
      </c>
      <c r="AO216" s="84">
        <v>1.0542570513157203</v>
      </c>
      <c r="AP216" s="82">
        <f t="shared" si="52"/>
        <v>1.0493898489066302</v>
      </c>
      <c r="AQ216" s="84">
        <v>0.76092094522636944</v>
      </c>
      <c r="AR216" s="84">
        <v>0.64356976650034148</v>
      </c>
      <c r="AS216" s="84">
        <v>1.0464046393871613</v>
      </c>
      <c r="AT216" s="82">
        <f t="shared" si="53"/>
        <v>0.81696511703795738</v>
      </c>
      <c r="AU216" s="84">
        <v>0.74966512227809889</v>
      </c>
      <c r="AV216" s="84">
        <v>0.40436294994392158</v>
      </c>
      <c r="AW216" s="84">
        <v>0.60604466502199028</v>
      </c>
      <c r="AX216" s="82">
        <f t="shared" si="54"/>
        <v>0.58669091241467031</v>
      </c>
      <c r="AY216" s="83">
        <v>1.3</v>
      </c>
      <c r="AZ216" s="84">
        <v>1.1499999999999999</v>
      </c>
      <c r="BA216" s="84">
        <v>1.63</v>
      </c>
      <c r="BB216" s="82">
        <f t="shared" si="42"/>
        <v>1.36</v>
      </c>
      <c r="BC216" s="84">
        <v>0.69459364050686268</v>
      </c>
      <c r="BD216" s="84">
        <v>0.9088922258225981</v>
      </c>
      <c r="BE216" s="84">
        <v>0.81108986011222639</v>
      </c>
      <c r="BF216" s="82">
        <f t="shared" si="55"/>
        <v>0.80485857548056228</v>
      </c>
      <c r="BG216" s="78"/>
    </row>
    <row r="217" spans="1:59" x14ac:dyDescent="0.3">
      <c r="A217" s="269" t="s">
        <v>209</v>
      </c>
      <c r="B217" s="249"/>
      <c r="C217" s="55">
        <v>1.5629999999999999</v>
      </c>
      <c r="D217" s="56">
        <v>1.3759999999999999</v>
      </c>
      <c r="E217" s="56">
        <v>1.0209999999999999</v>
      </c>
      <c r="F217" s="82">
        <f t="shared" si="43"/>
        <v>1.32</v>
      </c>
      <c r="G217" s="165">
        <v>0.85699999999999998</v>
      </c>
      <c r="H217" s="165">
        <v>0.61</v>
      </c>
      <c r="I217" s="165">
        <v>0.81100000000000005</v>
      </c>
      <c r="J217" s="160">
        <f t="shared" si="44"/>
        <v>0.7593333333333333</v>
      </c>
      <c r="K217" s="83">
        <v>1.1034354402734741</v>
      </c>
      <c r="L217" s="84">
        <v>1.0991024263423981</v>
      </c>
      <c r="M217" s="84">
        <v>1.0695274252155236</v>
      </c>
      <c r="N217" s="82">
        <f t="shared" si="45"/>
        <v>1.0906884306104652</v>
      </c>
      <c r="O217" s="165">
        <v>0.95899999999999996</v>
      </c>
      <c r="P217" s="165">
        <v>0.92900000000000005</v>
      </c>
      <c r="Q217" s="165">
        <v>0.93700000000000006</v>
      </c>
      <c r="R217" s="160">
        <f t="shared" si="46"/>
        <v>0.94166666666666676</v>
      </c>
      <c r="S217" s="83">
        <v>0.45282460810411118</v>
      </c>
      <c r="T217" s="84">
        <v>1.3043478260869565</v>
      </c>
      <c r="U217" s="84">
        <v>0.66814551907719599</v>
      </c>
      <c r="V217" s="82">
        <f t="shared" si="47"/>
        <v>0.80843931775608791</v>
      </c>
      <c r="W217" s="165">
        <v>0.73618918395037802</v>
      </c>
      <c r="X217" s="165">
        <v>1.0228080377334108</v>
      </c>
      <c r="Y217" s="165">
        <v>0.8858305873231247</v>
      </c>
      <c r="Z217" s="160">
        <f t="shared" si="48"/>
        <v>0.88160926966897113</v>
      </c>
      <c r="AA217" s="83">
        <v>0.77777777777777779</v>
      </c>
      <c r="AB217" s="84">
        <v>1.9722222222222223</v>
      </c>
      <c r="AC217" s="84">
        <v>0.75</v>
      </c>
      <c r="AD217" s="82">
        <f t="shared" si="49"/>
        <v>1.1666666666666667</v>
      </c>
      <c r="AE217" s="165">
        <v>0.6123778501628665</v>
      </c>
      <c r="AF217" s="165">
        <v>0.60586319218241047</v>
      </c>
      <c r="AG217" s="165">
        <v>0.69706840390879476</v>
      </c>
      <c r="AH217" s="160">
        <f t="shared" si="50"/>
        <v>0.6384364820846905</v>
      </c>
      <c r="AI217" s="83">
        <v>0.96447710071266779</v>
      </c>
      <c r="AJ217" s="84">
        <v>0.93795922877189108</v>
      </c>
      <c r="AK217" s="84">
        <v>1.0850229269101155</v>
      </c>
      <c r="AL217" s="82">
        <f t="shared" si="51"/>
        <v>0.99581975213155827</v>
      </c>
      <c r="AM217" s="165">
        <v>0.82147171595146806</v>
      </c>
      <c r="AN217" s="165">
        <v>0.91485897368559277</v>
      </c>
      <c r="AO217" s="165">
        <v>0.97536635327485688</v>
      </c>
      <c r="AP217" s="160">
        <f t="shared" si="52"/>
        <v>0.90389901430397257</v>
      </c>
      <c r="AQ217" s="84">
        <v>0.85590226318224649</v>
      </c>
      <c r="AR217" s="84">
        <v>0.44038081007003077</v>
      </c>
      <c r="AS217" s="84">
        <v>0.54122050874787564</v>
      </c>
      <c r="AT217" s="82">
        <f t="shared" si="53"/>
        <v>0.61250119400005099</v>
      </c>
      <c r="AU217" s="165">
        <v>0.57306780214364028</v>
      </c>
      <c r="AV217" s="165">
        <v>0.52792007045076061</v>
      </c>
      <c r="AW217" s="165">
        <v>0.89605675708021371</v>
      </c>
      <c r="AX217" s="160">
        <f t="shared" si="54"/>
        <v>0.6656815432248715</v>
      </c>
      <c r="AY217" s="83">
        <v>1.28</v>
      </c>
      <c r="AZ217" s="84">
        <v>0.71</v>
      </c>
      <c r="BA217" s="84">
        <v>0.67</v>
      </c>
      <c r="BB217" s="82">
        <f t="shared" si="42"/>
        <v>0.88666666666666671</v>
      </c>
      <c r="BC217" s="165">
        <v>0.78662135461945781</v>
      </c>
      <c r="BD217" s="165">
        <v>0.65520377249137229</v>
      </c>
      <c r="BE217" s="165">
        <v>0.90197950420190209</v>
      </c>
      <c r="BF217" s="160">
        <f t="shared" si="55"/>
        <v>0.78126821043757744</v>
      </c>
      <c r="BG217" s="78"/>
    </row>
    <row r="218" spans="1:59" x14ac:dyDescent="0.3">
      <c r="A218" s="256" t="s">
        <v>210</v>
      </c>
      <c r="B218" s="249"/>
      <c r="C218" s="55">
        <v>0.94299999999999995</v>
      </c>
      <c r="D218" s="56">
        <v>1.2070000000000001</v>
      </c>
      <c r="E218" s="56">
        <v>1.4370000000000001</v>
      </c>
      <c r="F218" s="82">
        <f t="shared" si="43"/>
        <v>1.1956666666666667</v>
      </c>
      <c r="G218" s="84">
        <v>1.115</v>
      </c>
      <c r="H218" s="84">
        <v>1.29</v>
      </c>
      <c r="I218" s="84">
        <v>1.2829999999999999</v>
      </c>
      <c r="J218" s="82">
        <f t="shared" si="44"/>
        <v>1.2293333333333334</v>
      </c>
      <c r="K218" s="83">
        <v>1.0009698390241701</v>
      </c>
      <c r="L218" s="84">
        <v>1.027709478686079</v>
      </c>
      <c r="M218" s="84">
        <v>1.1315854905102631</v>
      </c>
      <c r="N218" s="82">
        <f t="shared" si="45"/>
        <v>1.0534216027401708</v>
      </c>
      <c r="O218" s="84">
        <v>0.96499999999999997</v>
      </c>
      <c r="P218" s="84">
        <v>0.96</v>
      </c>
      <c r="Q218" s="84">
        <v>0.97399999999999998</v>
      </c>
      <c r="R218" s="82">
        <f t="shared" si="46"/>
        <v>0.96633333333333338</v>
      </c>
      <c r="S218" s="83">
        <v>1.0180419994084591</v>
      </c>
      <c r="T218" s="84">
        <v>1.3407275953859805</v>
      </c>
      <c r="U218" s="84">
        <v>0.80893226855959766</v>
      </c>
      <c r="V218" s="82">
        <f t="shared" si="47"/>
        <v>1.0559006211180124</v>
      </c>
      <c r="W218" s="84">
        <v>1.138075854493765</v>
      </c>
      <c r="X218" s="84">
        <v>0.80661626930283647</v>
      </c>
      <c r="Y218" s="84">
        <v>0.88944885959811326</v>
      </c>
      <c r="Z218" s="82">
        <f t="shared" si="48"/>
        <v>0.94471366113157151</v>
      </c>
      <c r="AA218" s="83">
        <v>1.0555555555555556</v>
      </c>
      <c r="AB218" s="84">
        <v>1.7777777777777777</v>
      </c>
      <c r="AC218" s="84">
        <v>1.2777777777777777</v>
      </c>
      <c r="AD218" s="82">
        <f t="shared" si="49"/>
        <v>1.3703703703703702</v>
      </c>
      <c r="AE218" s="84">
        <v>1.231270358306189</v>
      </c>
      <c r="AF218" s="84">
        <v>1.009771986970684</v>
      </c>
      <c r="AG218" s="84">
        <v>1.1074918566775245</v>
      </c>
      <c r="AH218" s="82">
        <f t="shared" si="50"/>
        <v>1.1161780673181325</v>
      </c>
      <c r="AI218" s="83">
        <v>1.1762886028396222</v>
      </c>
      <c r="AJ218" s="84">
        <v>1.1158499530412684</v>
      </c>
      <c r="AK218" s="84">
        <v>0.9612728578531573</v>
      </c>
      <c r="AL218" s="82">
        <f t="shared" si="51"/>
        <v>1.0844704712446827</v>
      </c>
      <c r="AM218" s="84">
        <v>1.0674930406008718</v>
      </c>
      <c r="AN218" s="84">
        <v>1.0870318819265719</v>
      </c>
      <c r="AO218" s="84">
        <v>0.93923000157571301</v>
      </c>
      <c r="AP218" s="82">
        <f t="shared" si="52"/>
        <v>1.0312516413677189</v>
      </c>
      <c r="AQ218" s="84">
        <v>1.2485542140667316</v>
      </c>
      <c r="AR218" s="84">
        <v>0.89862940439095806</v>
      </c>
      <c r="AS218" s="84">
        <v>1.0977071421870286</v>
      </c>
      <c r="AT218" s="82">
        <f t="shared" si="53"/>
        <v>1.0816302535482394</v>
      </c>
      <c r="AU218" s="84">
        <v>0.85193060082743433</v>
      </c>
      <c r="AV218" s="84">
        <v>0.52876273487254466</v>
      </c>
      <c r="AW218" s="84">
        <v>0.61060643347890975</v>
      </c>
      <c r="AX218" s="82">
        <f t="shared" si="54"/>
        <v>0.66376658972629621</v>
      </c>
      <c r="AY218" s="83">
        <v>1.24</v>
      </c>
      <c r="AZ218" s="84">
        <v>0.97</v>
      </c>
      <c r="BA218" s="84">
        <v>1.33</v>
      </c>
      <c r="BB218" s="82">
        <f t="shared" si="42"/>
        <v>1.18</v>
      </c>
      <c r="BC218" s="84">
        <v>1.2376174293316473</v>
      </c>
      <c r="BD218" s="84">
        <v>1.0282251903369426</v>
      </c>
      <c r="BE218" s="84">
        <v>0.98133249031850156</v>
      </c>
      <c r="BF218" s="82">
        <f t="shared" si="55"/>
        <v>1.0823917033290305</v>
      </c>
      <c r="BG218" s="78"/>
    </row>
    <row r="219" spans="1:59" x14ac:dyDescent="0.3">
      <c r="A219" s="256" t="s">
        <v>211</v>
      </c>
      <c r="B219" s="249"/>
      <c r="C219" s="55">
        <v>1.2509999999999999</v>
      </c>
      <c r="D219" s="56">
        <v>1.351</v>
      </c>
      <c r="E219" s="56">
        <v>1.1950000000000001</v>
      </c>
      <c r="F219" s="82">
        <f t="shared" si="43"/>
        <v>1.2656666666666665</v>
      </c>
      <c r="G219" s="84">
        <v>1.2010000000000001</v>
      </c>
      <c r="H219" s="84">
        <v>1.367</v>
      </c>
      <c r="I219" s="84">
        <v>1.0609999999999999</v>
      </c>
      <c r="J219" s="82">
        <f t="shared" si="44"/>
        <v>1.2096666666666667</v>
      </c>
      <c r="K219" s="83">
        <v>1.0964851696055065</v>
      </c>
      <c r="L219" s="84">
        <v>1.0466118884525177</v>
      </c>
      <c r="M219" s="84">
        <v>1.0112789225044818</v>
      </c>
      <c r="N219" s="82">
        <f t="shared" si="45"/>
        <v>1.051458660187502</v>
      </c>
      <c r="O219" s="84">
        <v>0.98099999999999998</v>
      </c>
      <c r="P219" s="84">
        <v>0.98599999999999999</v>
      </c>
      <c r="Q219" s="84">
        <v>0.96499999999999997</v>
      </c>
      <c r="R219" s="82">
        <f t="shared" si="46"/>
        <v>0.97733333333333328</v>
      </c>
      <c r="S219" s="83">
        <v>1.1718426501035197</v>
      </c>
      <c r="T219" s="84">
        <v>0.82312925170068019</v>
      </c>
      <c r="U219" s="84">
        <v>0.67642709257616085</v>
      </c>
      <c r="V219" s="82">
        <f t="shared" si="47"/>
        <v>0.89046633146012022</v>
      </c>
      <c r="W219" s="84">
        <v>0.92188408606319061</v>
      </c>
      <c r="X219" s="84">
        <v>0.91813658977838086</v>
      </c>
      <c r="Y219" s="84">
        <v>0.77211345868062276</v>
      </c>
      <c r="Z219" s="82">
        <f t="shared" si="48"/>
        <v>0.87071137817406485</v>
      </c>
      <c r="AA219" s="83">
        <v>1.6111111111111112</v>
      </c>
      <c r="AB219" s="84">
        <v>1.2222222222222223</v>
      </c>
      <c r="AC219" s="84">
        <v>0.88888888888888884</v>
      </c>
      <c r="AD219" s="82">
        <f t="shared" si="49"/>
        <v>1.2407407407407407</v>
      </c>
      <c r="AE219" s="84">
        <v>1.0749185667752443</v>
      </c>
      <c r="AF219" s="84">
        <v>1.218241042345277</v>
      </c>
      <c r="AG219" s="84">
        <v>0.7947882736156352</v>
      </c>
      <c r="AH219" s="82">
        <f t="shared" si="50"/>
        <v>1.0293159609120521</v>
      </c>
      <c r="AI219" s="83">
        <v>0.90746367603999778</v>
      </c>
      <c r="AJ219" s="84">
        <v>0.74272139660792225</v>
      </c>
      <c r="AK219" s="84">
        <v>0.78128280205513512</v>
      </c>
      <c r="AL219" s="82">
        <f t="shared" si="51"/>
        <v>0.81048929156768512</v>
      </c>
      <c r="AM219" s="84">
        <v>1.0141288933242292</v>
      </c>
      <c r="AN219" s="84">
        <v>0.97231997478859189</v>
      </c>
      <c r="AO219" s="84">
        <v>1.0307264036976731</v>
      </c>
      <c r="AP219" s="82">
        <f t="shared" si="52"/>
        <v>1.005725090603498</v>
      </c>
      <c r="AQ219" s="84">
        <v>1.0946011930459409</v>
      </c>
      <c r="AR219" s="84">
        <v>0.4614239216647244</v>
      </c>
      <c r="AS219" s="84">
        <v>0.31028680308109657</v>
      </c>
      <c r="AT219" s="82">
        <f t="shared" si="53"/>
        <v>0.62210397259725403</v>
      </c>
      <c r="AU219" s="84">
        <v>0.64502911028220555</v>
      </c>
      <c r="AV219" s="84">
        <v>0.71169588094882841</v>
      </c>
      <c r="AW219" s="84">
        <v>0.93297331814224471</v>
      </c>
      <c r="AX219" s="82">
        <f t="shared" si="54"/>
        <v>0.76323276979109289</v>
      </c>
      <c r="AY219" s="83">
        <v>1.61</v>
      </c>
      <c r="AZ219" s="84">
        <v>0.73</v>
      </c>
      <c r="BA219" s="84">
        <v>0.97</v>
      </c>
      <c r="BB219" s="82">
        <f t="shared" si="42"/>
        <v>1.1033333333333333</v>
      </c>
      <c r="BC219" s="84">
        <v>0.86326404805184542</v>
      </c>
      <c r="BD219" s="84">
        <v>0.93213414473510892</v>
      </c>
      <c r="BE219" s="84">
        <v>1.0351884928475461</v>
      </c>
      <c r="BF219" s="82">
        <f t="shared" si="55"/>
        <v>0.94352889521150018</v>
      </c>
      <c r="BG219" s="78"/>
    </row>
    <row r="220" spans="1:59" x14ac:dyDescent="0.3">
      <c r="A220" s="256" t="s">
        <v>212</v>
      </c>
      <c r="B220" s="249"/>
      <c r="C220" s="55">
        <v>1.4830000000000001</v>
      </c>
      <c r="D220" s="56">
        <v>1.47</v>
      </c>
      <c r="E220" s="56">
        <v>1.53</v>
      </c>
      <c r="F220" s="82">
        <f t="shared" si="43"/>
        <v>1.4943333333333335</v>
      </c>
      <c r="G220" s="84">
        <v>1.0209999999999999</v>
      </c>
      <c r="H220" s="84">
        <v>1.1339999999999999</v>
      </c>
      <c r="I220" s="84">
        <v>0.96399999999999997</v>
      </c>
      <c r="J220" s="82">
        <f t="shared" si="44"/>
        <v>1.0396666666666665</v>
      </c>
      <c r="K220" s="83">
        <v>1.0670701119458865</v>
      </c>
      <c r="L220" s="84">
        <v>1.0313445574873172</v>
      </c>
      <c r="M220" s="84">
        <v>1.0050702079119671</v>
      </c>
      <c r="N220" s="82">
        <f t="shared" si="45"/>
        <v>1.034494959115057</v>
      </c>
      <c r="O220" s="84">
        <v>0.95599999999999996</v>
      </c>
      <c r="P220" s="84">
        <v>0.95899999999999996</v>
      </c>
      <c r="Q220" s="84">
        <v>0.93200000000000005</v>
      </c>
      <c r="R220" s="82">
        <f t="shared" si="46"/>
        <v>0.94899999999999995</v>
      </c>
      <c r="S220" s="83">
        <v>0.90298728186926935</v>
      </c>
      <c r="T220" s="84">
        <v>0.63620230700976033</v>
      </c>
      <c r="U220" s="84">
        <v>0.79266489204377399</v>
      </c>
      <c r="V220" s="82">
        <f t="shared" si="47"/>
        <v>0.77728482697426793</v>
      </c>
      <c r="W220" s="84">
        <v>0.6047683659623958</v>
      </c>
      <c r="X220" s="84">
        <v>0.67454933126574912</v>
      </c>
      <c r="Y220" s="84">
        <v>0.87678490663565289</v>
      </c>
      <c r="Z220" s="82">
        <f t="shared" si="48"/>
        <v>0.71870086795459931</v>
      </c>
      <c r="AA220" s="83">
        <v>1.4722222222222223</v>
      </c>
      <c r="AB220" s="84">
        <v>1.0277777777777777</v>
      </c>
      <c r="AC220" s="84">
        <v>1.3333333333333333</v>
      </c>
      <c r="AD220" s="82">
        <f t="shared" si="49"/>
        <v>1.2777777777777777</v>
      </c>
      <c r="AE220" s="84">
        <v>0.59934853420195444</v>
      </c>
      <c r="AF220" s="84">
        <v>0.74267100977198697</v>
      </c>
      <c r="AG220" s="84">
        <v>0.82084690553745931</v>
      </c>
      <c r="AH220" s="82">
        <f t="shared" si="50"/>
        <v>0.72095548317046687</v>
      </c>
      <c r="AI220" s="83">
        <v>0.80614330699961323</v>
      </c>
      <c r="AJ220" s="84">
        <v>1.0677863101486105</v>
      </c>
      <c r="AK220" s="84">
        <v>0.89332081100491689</v>
      </c>
      <c r="AL220" s="82">
        <f t="shared" si="51"/>
        <v>0.92241680938438009</v>
      </c>
      <c r="AM220" s="84">
        <v>0.9831398707915332</v>
      </c>
      <c r="AN220" s="84">
        <v>0.88239928567676873</v>
      </c>
      <c r="AO220" s="84">
        <v>1.0309364987656915</v>
      </c>
      <c r="AP220" s="82">
        <f t="shared" si="52"/>
        <v>0.96549188507799777</v>
      </c>
      <c r="AQ220" s="84">
        <v>0.35891319633847907</v>
      </c>
      <c r="AR220" s="84">
        <v>0.22348605272823802</v>
      </c>
      <c r="AS220" s="84">
        <v>0.29322515230459095</v>
      </c>
      <c r="AT220" s="82">
        <f t="shared" si="53"/>
        <v>0.29187480045710273</v>
      </c>
      <c r="AU220" s="84">
        <v>0.46244143000271298</v>
      </c>
      <c r="AV220" s="84">
        <v>0.56577575328592078</v>
      </c>
      <c r="AW220" s="84">
        <v>0.41198657764688673</v>
      </c>
      <c r="AX220" s="82">
        <f t="shared" si="54"/>
        <v>0.48006792031184015</v>
      </c>
      <c r="AY220" s="83">
        <v>0.66</v>
      </c>
      <c r="AZ220" s="84">
        <v>0.34</v>
      </c>
      <c r="BA220" s="84">
        <v>0.48</v>
      </c>
      <c r="BB220" s="82">
        <f t="shared" si="42"/>
        <v>0.49333333333333335</v>
      </c>
      <c r="BC220" s="84">
        <v>0.66650860138570567</v>
      </c>
      <c r="BD220" s="84">
        <v>0.69571485023314628</v>
      </c>
      <c r="BE220" s="84">
        <v>0.50424932163650249</v>
      </c>
      <c r="BF220" s="82">
        <f t="shared" si="55"/>
        <v>0.62215759108511814</v>
      </c>
      <c r="BG220" s="78"/>
    </row>
    <row r="221" spans="1:59" x14ac:dyDescent="0.3">
      <c r="A221" s="256" t="s">
        <v>213</v>
      </c>
      <c r="B221" s="249"/>
      <c r="C221" s="55">
        <v>1.657</v>
      </c>
      <c r="D221" s="56">
        <v>1.425</v>
      </c>
      <c r="E221" s="56">
        <v>1.0880000000000001</v>
      </c>
      <c r="F221" s="82">
        <f t="shared" si="43"/>
        <v>1.39</v>
      </c>
      <c r="G221" s="84">
        <v>0.876</v>
      </c>
      <c r="H221" s="84">
        <v>1.129</v>
      </c>
      <c r="I221" s="84">
        <v>1.0449999999999999</v>
      </c>
      <c r="J221" s="82">
        <f t="shared" si="44"/>
        <v>1.0166666666666666</v>
      </c>
      <c r="K221" s="83">
        <v>1.092588365130579</v>
      </c>
      <c r="L221" s="84">
        <v>1.0495490321239183</v>
      </c>
      <c r="M221" s="84">
        <v>0.97202007145110869</v>
      </c>
      <c r="N221" s="82">
        <f t="shared" si="45"/>
        <v>1.0380524895685352</v>
      </c>
      <c r="O221" s="84">
        <v>0.96099999999999997</v>
      </c>
      <c r="P221" s="84">
        <v>0.97</v>
      </c>
      <c r="Q221" s="84">
        <v>0.96399999999999997</v>
      </c>
      <c r="R221" s="82">
        <f t="shared" si="46"/>
        <v>0.96499999999999997</v>
      </c>
      <c r="S221" s="83">
        <v>0.62525879917184257</v>
      </c>
      <c r="T221" s="84">
        <v>1.1171251109139309</v>
      </c>
      <c r="U221" s="84">
        <v>0.92931085477669317</v>
      </c>
      <c r="V221" s="82">
        <f t="shared" si="47"/>
        <v>0.89056492162082224</v>
      </c>
      <c r="W221" s="84">
        <v>1.149059895328552</v>
      </c>
      <c r="X221" s="84">
        <v>0.85003553660270081</v>
      </c>
      <c r="Y221" s="84">
        <v>0.71292886218259355</v>
      </c>
      <c r="Z221" s="82">
        <f t="shared" si="48"/>
        <v>0.9040080980379489</v>
      </c>
      <c r="AA221" s="83">
        <v>1.1388888888888888</v>
      </c>
      <c r="AB221" s="84">
        <v>1.75</v>
      </c>
      <c r="AC221" s="84">
        <v>1.1111111111111112</v>
      </c>
      <c r="AD221" s="82">
        <f t="shared" si="49"/>
        <v>1.3333333333333333</v>
      </c>
      <c r="AE221" s="84">
        <v>0.9771986970684039</v>
      </c>
      <c r="AF221" s="84">
        <v>0.9315960912052117</v>
      </c>
      <c r="AG221" s="84">
        <v>0.72312703583061888</v>
      </c>
      <c r="AH221" s="82">
        <f t="shared" si="50"/>
        <v>0.87730727470141145</v>
      </c>
      <c r="AI221" s="83">
        <v>1.1285564333462239</v>
      </c>
      <c r="AJ221" s="84">
        <v>0.96270924258328272</v>
      </c>
      <c r="AK221" s="84">
        <v>0.98635434506380859</v>
      </c>
      <c r="AL221" s="82">
        <f t="shared" si="51"/>
        <v>1.0258733403311051</v>
      </c>
      <c r="AM221" s="84">
        <v>1.0230579337150061</v>
      </c>
      <c r="AN221" s="84">
        <v>1.0116077525080098</v>
      </c>
      <c r="AO221" s="84">
        <v>1.034298019853984</v>
      </c>
      <c r="AP221" s="82">
        <f t="shared" si="52"/>
        <v>1.0229879020256665</v>
      </c>
      <c r="AQ221" s="84">
        <v>0.8016973831186458</v>
      </c>
      <c r="AR221" s="84">
        <v>0.45366301980123824</v>
      </c>
      <c r="AS221" s="84">
        <v>0.42927579831056378</v>
      </c>
      <c r="AT221" s="82">
        <f t="shared" si="53"/>
        <v>0.56154540041014933</v>
      </c>
      <c r="AU221" s="84">
        <v>0.68659434147613541</v>
      </c>
      <c r="AV221" s="84">
        <v>0.52687638864153163</v>
      </c>
      <c r="AW221" s="84">
        <v>0.79065913158285461</v>
      </c>
      <c r="AX221" s="82">
        <f t="shared" si="54"/>
        <v>0.66804328723350714</v>
      </c>
      <c r="AY221" s="83">
        <v>1.25</v>
      </c>
      <c r="AZ221" s="84">
        <v>0.89</v>
      </c>
      <c r="BA221" s="84">
        <v>0.63</v>
      </c>
      <c r="BB221" s="82">
        <f t="shared" si="42"/>
        <v>0.92333333333333334</v>
      </c>
      <c r="BC221" s="84">
        <v>1.072040886219342</v>
      </c>
      <c r="BD221" s="84">
        <v>0.84676624779367216</v>
      </c>
      <c r="BE221" s="84">
        <v>1.0355552042993756</v>
      </c>
      <c r="BF221" s="82">
        <f t="shared" si="55"/>
        <v>0.98478744610412994</v>
      </c>
      <c r="BG221" s="78"/>
    </row>
    <row r="222" spans="1:59" x14ac:dyDescent="0.3">
      <c r="A222" s="256" t="s">
        <v>214</v>
      </c>
      <c r="B222" s="249"/>
      <c r="C222" s="55">
        <v>0.86299999999999999</v>
      </c>
      <c r="D222" s="56">
        <v>1.089</v>
      </c>
      <c r="E222" s="56">
        <v>1.0389999999999999</v>
      </c>
      <c r="F222" s="82">
        <f t="shared" si="43"/>
        <v>0.99699999999999989</v>
      </c>
      <c r="G222" s="84">
        <v>1.0289999999999999</v>
      </c>
      <c r="H222" s="84">
        <v>1.0609999999999999</v>
      </c>
      <c r="I222" s="84">
        <v>1.0940000000000001</v>
      </c>
      <c r="J222" s="82">
        <f t="shared" si="44"/>
        <v>1.0613333333333335</v>
      </c>
      <c r="K222" s="83">
        <v>1.0365354500154853</v>
      </c>
      <c r="L222" s="84">
        <v>1.033220258148756</v>
      </c>
      <c r="M222" s="84">
        <v>1.0128056556010019</v>
      </c>
      <c r="N222" s="82">
        <f t="shared" si="45"/>
        <v>1.0275204545884142</v>
      </c>
      <c r="O222" s="84">
        <v>0.97799999999999998</v>
      </c>
      <c r="P222" s="84">
        <v>0.96799999999999997</v>
      </c>
      <c r="Q222" s="84">
        <v>0.95899999999999996</v>
      </c>
      <c r="R222" s="82">
        <f t="shared" si="46"/>
        <v>0.96833333333333327</v>
      </c>
      <c r="S222" s="83">
        <v>1.4640638864241349</v>
      </c>
      <c r="T222" s="84">
        <v>1.6702159124519373</v>
      </c>
      <c r="U222" s="84">
        <v>1.3377698905649213</v>
      </c>
      <c r="V222" s="82">
        <f t="shared" si="47"/>
        <v>1.4906832298136645</v>
      </c>
      <c r="W222" s="84">
        <v>1.1149447567358015</v>
      </c>
      <c r="X222" s="84">
        <v>0.9619435291077082</v>
      </c>
      <c r="Y222" s="84">
        <v>1.1105511404018866</v>
      </c>
      <c r="Z222" s="82">
        <f t="shared" si="48"/>
        <v>1.0624798087484655</v>
      </c>
      <c r="AA222" s="83">
        <v>1.3888888888888888</v>
      </c>
      <c r="AB222" s="84">
        <v>2</v>
      </c>
      <c r="AC222" s="84">
        <v>1.5277777777777777</v>
      </c>
      <c r="AD222" s="82">
        <f t="shared" si="49"/>
        <v>1.6388888888888886</v>
      </c>
      <c r="AE222" s="84">
        <v>1.1140065146579805</v>
      </c>
      <c r="AF222" s="84">
        <v>0.99022801302931596</v>
      </c>
      <c r="AG222" s="84">
        <v>1.1791530944625408</v>
      </c>
      <c r="AH222" s="82">
        <f t="shared" si="50"/>
        <v>1.0944625407166124</v>
      </c>
      <c r="AI222" s="83">
        <v>0.77078614441191096</v>
      </c>
      <c r="AJ222" s="84">
        <v>0.89751947406220656</v>
      </c>
      <c r="AK222" s="84">
        <v>1.0662394342853987</v>
      </c>
      <c r="AL222" s="82">
        <f t="shared" si="51"/>
        <v>0.91151501758650533</v>
      </c>
      <c r="AM222" s="84">
        <v>0.98555596407374335</v>
      </c>
      <c r="AN222" s="84">
        <v>0.92756972530069859</v>
      </c>
      <c r="AO222" s="84">
        <v>1.0011029991070959</v>
      </c>
      <c r="AP222" s="82">
        <f t="shared" si="52"/>
        <v>0.97140956282717938</v>
      </c>
      <c r="AQ222" s="84">
        <v>1.1886412718759534</v>
      </c>
      <c r="AR222" s="84">
        <v>2.3858048046549096</v>
      </c>
      <c r="AS222" s="84">
        <v>0.90668071429774555</v>
      </c>
      <c r="AT222" s="82">
        <f t="shared" si="53"/>
        <v>1.4937089302762028</v>
      </c>
      <c r="AU222" s="84">
        <v>0.6017591411711527</v>
      </c>
      <c r="AV222" s="84">
        <v>0.1732032894276018</v>
      </c>
      <c r="AW222" s="84">
        <v>0.92148561870175394</v>
      </c>
      <c r="AX222" s="82">
        <f t="shared" si="54"/>
        <v>0.56548268310016947</v>
      </c>
      <c r="AY222" s="83">
        <v>0.96</v>
      </c>
      <c r="AZ222" s="84">
        <v>2.62</v>
      </c>
      <c r="BA222" s="84">
        <v>1</v>
      </c>
      <c r="BB222" s="82">
        <f t="shared" si="42"/>
        <v>1.5266666666666666</v>
      </c>
      <c r="BC222" s="84">
        <v>0.84321294027766802</v>
      </c>
      <c r="BD222" s="84">
        <v>0.58050001317210675</v>
      </c>
      <c r="BE222" s="84">
        <v>1.2174440844068601</v>
      </c>
      <c r="BF222" s="82">
        <f t="shared" si="55"/>
        <v>0.88038567928554501</v>
      </c>
      <c r="BG222" s="78"/>
    </row>
    <row r="223" spans="1:59" x14ac:dyDescent="0.3">
      <c r="A223" s="256" t="s">
        <v>215</v>
      </c>
      <c r="B223" s="249"/>
      <c r="C223" s="55">
        <v>1.706</v>
      </c>
      <c r="D223" s="56">
        <v>1.448</v>
      </c>
      <c r="E223" s="56">
        <v>1.4330000000000001</v>
      </c>
      <c r="F223" s="82">
        <f t="shared" si="43"/>
        <v>1.5289999999999999</v>
      </c>
      <c r="G223" s="84">
        <v>1.097</v>
      </c>
      <c r="H223" s="84">
        <v>1.198</v>
      </c>
      <c r="I223" s="84">
        <v>0.78800000000000003</v>
      </c>
      <c r="J223" s="82">
        <f t="shared" si="44"/>
        <v>1.0276666666666667</v>
      </c>
      <c r="K223" s="83">
        <v>1.188874332417778</v>
      </c>
      <c r="L223" s="84">
        <v>1.1452097658573039</v>
      </c>
      <c r="M223" s="84">
        <v>1.1618438864517704</v>
      </c>
      <c r="N223" s="82">
        <f t="shared" si="45"/>
        <v>1.1653093282422842</v>
      </c>
      <c r="O223" s="84">
        <v>0.996</v>
      </c>
      <c r="P223" s="84">
        <v>0.97899999999999998</v>
      </c>
      <c r="Q223" s="84">
        <v>0.96199999999999997</v>
      </c>
      <c r="R223" s="82">
        <f t="shared" si="46"/>
        <v>0.97900000000000009</v>
      </c>
      <c r="S223" s="83">
        <v>1.0520556048506358</v>
      </c>
      <c r="T223" s="84">
        <v>0.85507246376811585</v>
      </c>
      <c r="U223" s="84">
        <v>1.3581780538302275</v>
      </c>
      <c r="V223" s="82">
        <f t="shared" si="47"/>
        <v>1.0884353741496597</v>
      </c>
      <c r="W223" s="84">
        <v>1.1687019448213478</v>
      </c>
      <c r="X223" s="84">
        <v>1.2771208890611874</v>
      </c>
      <c r="Y223" s="84">
        <v>1.7366414679847515</v>
      </c>
      <c r="Z223" s="82">
        <f t="shared" si="48"/>
        <v>1.3941547672890955</v>
      </c>
      <c r="AA223" s="83">
        <v>1.9722222222222223</v>
      </c>
      <c r="AB223" s="84">
        <v>1.3611111111111112</v>
      </c>
      <c r="AC223" s="84">
        <v>2.1388888888888888</v>
      </c>
      <c r="AD223" s="82">
        <f t="shared" si="49"/>
        <v>1.8240740740740742</v>
      </c>
      <c r="AE223" s="84">
        <v>1.2442996742671011</v>
      </c>
      <c r="AF223" s="84">
        <v>1.4853420195439739</v>
      </c>
      <c r="AG223" s="84">
        <v>1.3289902280130292</v>
      </c>
      <c r="AH223" s="82">
        <f t="shared" si="50"/>
        <v>1.3528773072747013</v>
      </c>
      <c r="AI223" s="83">
        <v>0.97707308988453678</v>
      </c>
      <c r="AJ223" s="84">
        <v>0.98613336279763553</v>
      </c>
      <c r="AK223" s="84">
        <v>0.94724048395116289</v>
      </c>
      <c r="AL223" s="82">
        <f t="shared" si="51"/>
        <v>0.9701489788777784</v>
      </c>
      <c r="AM223" s="84">
        <v>0.98860234256000845</v>
      </c>
      <c r="AN223" s="84">
        <v>0.96339093439781498</v>
      </c>
      <c r="AO223" s="84">
        <v>1.0223226009769422</v>
      </c>
      <c r="AP223" s="82">
        <f t="shared" si="52"/>
        <v>0.99143862597825516</v>
      </c>
      <c r="AQ223" s="84">
        <v>4.1231968475938023</v>
      </c>
      <c r="AR223" s="84">
        <v>4.587067687604363</v>
      </c>
      <c r="AS223" s="84">
        <v>6.4954687555052484</v>
      </c>
      <c r="AT223" s="82">
        <f t="shared" si="53"/>
        <v>5.0685777635678049</v>
      </c>
      <c r="AU223" s="84">
        <v>2.308324951118474</v>
      </c>
      <c r="AV223" s="84">
        <v>2.4753135046135077</v>
      </c>
      <c r="AW223" s="84">
        <v>4.1079162880756552</v>
      </c>
      <c r="AX223" s="82">
        <f t="shared" si="54"/>
        <v>2.9638515812692123</v>
      </c>
      <c r="AY223" s="83">
        <v>8.17</v>
      </c>
      <c r="AZ223" s="84">
        <v>6.56</v>
      </c>
      <c r="BA223" s="84">
        <v>9.01</v>
      </c>
      <c r="BB223" s="82">
        <f t="shared" si="42"/>
        <v>7.913333333333334</v>
      </c>
      <c r="BC223" s="84">
        <v>3.6702041676545747</v>
      </c>
      <c r="BD223" s="84">
        <v>3.8082984272504543</v>
      </c>
      <c r="BE223" s="84">
        <v>4.3230264232461337</v>
      </c>
      <c r="BF223" s="82">
        <f t="shared" si="55"/>
        <v>3.9338430060503877</v>
      </c>
      <c r="BG223" s="78"/>
    </row>
    <row r="224" spans="1:59" x14ac:dyDescent="0.3">
      <c r="A224" s="256" t="s">
        <v>216</v>
      </c>
      <c r="B224" s="249"/>
      <c r="C224" s="55">
        <v>1.2450000000000001</v>
      </c>
      <c r="D224" s="56">
        <v>1.671</v>
      </c>
      <c r="E224" s="56">
        <v>1.415</v>
      </c>
      <c r="F224" s="82">
        <f t="shared" si="43"/>
        <v>1.4436666666666669</v>
      </c>
      <c r="G224" s="84">
        <v>0.77</v>
      </c>
      <c r="H224" s="84">
        <v>0.94399999999999995</v>
      </c>
      <c r="I224" s="84">
        <v>0.86599999999999999</v>
      </c>
      <c r="J224" s="82">
        <f t="shared" si="44"/>
        <v>0.86</v>
      </c>
      <c r="K224" s="83">
        <v>1.0368844175804042</v>
      </c>
      <c r="L224" s="84">
        <v>1.1262055738844303</v>
      </c>
      <c r="M224" s="84">
        <v>1.0518900228719157</v>
      </c>
      <c r="N224" s="82">
        <f t="shared" si="45"/>
        <v>1.0716600047789167</v>
      </c>
      <c r="O224" s="84">
        <v>0.93400000000000005</v>
      </c>
      <c r="P224" s="84">
        <v>0.95299999999999996</v>
      </c>
      <c r="Q224" s="84">
        <v>0.95599999999999996</v>
      </c>
      <c r="R224" s="82">
        <f t="shared" si="46"/>
        <v>0.94766666666666666</v>
      </c>
      <c r="S224" s="83">
        <v>0.69032830523513755</v>
      </c>
      <c r="T224" s="84">
        <v>0.4081632653061224</v>
      </c>
      <c r="U224" s="84">
        <v>0.96450754214729362</v>
      </c>
      <c r="V224" s="82">
        <f t="shared" si="47"/>
        <v>0.68766637089618454</v>
      </c>
      <c r="W224" s="84">
        <v>0.89746074820701693</v>
      </c>
      <c r="X224" s="84">
        <v>1.1166246688634749</v>
      </c>
      <c r="Y224" s="84">
        <v>1.2557989274407184</v>
      </c>
      <c r="Z224" s="82">
        <f t="shared" si="48"/>
        <v>1.0899614481704034</v>
      </c>
      <c r="AA224" s="83">
        <v>0.94444444444444442</v>
      </c>
      <c r="AB224" s="84">
        <v>0.75</v>
      </c>
      <c r="AC224" s="84">
        <v>1.5</v>
      </c>
      <c r="AD224" s="82">
        <f t="shared" si="49"/>
        <v>1.0648148148148149</v>
      </c>
      <c r="AE224" s="84">
        <v>0.67100977198697065</v>
      </c>
      <c r="AF224" s="84">
        <v>1.0228013029315961</v>
      </c>
      <c r="AG224" s="84">
        <v>1.0553745928338762</v>
      </c>
      <c r="AH224" s="82">
        <f t="shared" si="50"/>
        <v>0.91639522258414763</v>
      </c>
      <c r="AI224" s="83">
        <v>0.94193690956300757</v>
      </c>
      <c r="AJ224" s="84">
        <v>0.83652836859841995</v>
      </c>
      <c r="AK224" s="84">
        <v>0.95950499972377212</v>
      </c>
      <c r="AL224" s="82">
        <f t="shared" si="51"/>
        <v>0.91265675929506651</v>
      </c>
      <c r="AM224" s="84">
        <v>0.951310467986764</v>
      </c>
      <c r="AN224" s="84">
        <v>0.96916854876831771</v>
      </c>
      <c r="AO224" s="84">
        <v>1.0334576395819108</v>
      </c>
      <c r="AP224" s="82">
        <f t="shared" si="52"/>
        <v>0.98464555211233085</v>
      </c>
      <c r="AQ224" s="84">
        <v>0.65205715186943902</v>
      </c>
      <c r="AR224" s="84">
        <v>0.6120076905593782</v>
      </c>
      <c r="AS224" s="84">
        <v>0.57083881257076108</v>
      </c>
      <c r="AT224" s="82">
        <f t="shared" si="53"/>
        <v>0.61163455166652614</v>
      </c>
      <c r="AU224" s="84">
        <v>0.98349087467936003</v>
      </c>
      <c r="AV224" s="84">
        <v>0.60119539236374153</v>
      </c>
      <c r="AW224" s="84">
        <v>0.65753855161534092</v>
      </c>
      <c r="AX224" s="82">
        <f t="shared" si="54"/>
        <v>0.74740827288614753</v>
      </c>
      <c r="AY224" s="83">
        <v>1.01</v>
      </c>
      <c r="AZ224" s="84">
        <v>0.81</v>
      </c>
      <c r="BA224" s="84">
        <v>0.85</v>
      </c>
      <c r="BB224" s="82">
        <f t="shared" si="42"/>
        <v>0.89</v>
      </c>
      <c r="BC224" s="84">
        <v>1.1024905819436761</v>
      </c>
      <c r="BD224" s="84">
        <v>0.75302299849837984</v>
      </c>
      <c r="BE224" s="84">
        <v>0.80855238546853181</v>
      </c>
      <c r="BF224" s="82">
        <f t="shared" si="55"/>
        <v>0.88802198863686266</v>
      </c>
      <c r="BG224" s="78"/>
    </row>
    <row r="225" spans="1:59" x14ac:dyDescent="0.3">
      <c r="A225" s="256" t="s">
        <v>217</v>
      </c>
      <c r="B225" s="249"/>
      <c r="C225" s="55">
        <v>1.3580000000000001</v>
      </c>
      <c r="D225" s="56">
        <v>1.4430000000000001</v>
      </c>
      <c r="E225" s="56">
        <v>1.149</v>
      </c>
      <c r="F225" s="82">
        <f t="shared" si="43"/>
        <v>1.3166666666666667</v>
      </c>
      <c r="G225" s="84">
        <v>0.99099999999999999</v>
      </c>
      <c r="H225" s="84">
        <v>1.2629999999999999</v>
      </c>
      <c r="I225" s="84">
        <v>0.89500000000000002</v>
      </c>
      <c r="J225" s="82">
        <f t="shared" si="44"/>
        <v>1.0496666666666667</v>
      </c>
      <c r="K225" s="83">
        <v>1.0321878957692043</v>
      </c>
      <c r="L225" s="84">
        <v>1.050276047884166</v>
      </c>
      <c r="M225" s="84">
        <v>0.97620768223013532</v>
      </c>
      <c r="N225" s="82">
        <f t="shared" si="45"/>
        <v>1.0195572086278351</v>
      </c>
      <c r="O225" s="84">
        <v>0.95399999999999996</v>
      </c>
      <c r="P225" s="84">
        <v>0.98899999999999999</v>
      </c>
      <c r="Q225" s="84">
        <v>0.96099999999999997</v>
      </c>
      <c r="R225" s="82">
        <f t="shared" si="46"/>
        <v>0.96799999999999997</v>
      </c>
      <c r="S225" s="83">
        <v>0.89352262644188096</v>
      </c>
      <c r="T225" s="84">
        <v>0.94557823129251695</v>
      </c>
      <c r="U225" s="84">
        <v>1.0993788819875776</v>
      </c>
      <c r="V225" s="82">
        <f t="shared" si="47"/>
        <v>0.97949324657399173</v>
      </c>
      <c r="W225" s="84">
        <v>0.90754022097305675</v>
      </c>
      <c r="X225" s="84">
        <v>0.79731214059572264</v>
      </c>
      <c r="Y225" s="84">
        <v>1.0794081540350196</v>
      </c>
      <c r="Z225" s="82">
        <f t="shared" si="48"/>
        <v>0.92808683853459961</v>
      </c>
      <c r="AA225" s="83">
        <v>1.3333333333333333</v>
      </c>
      <c r="AB225" s="84">
        <v>1.5</v>
      </c>
      <c r="AC225" s="84">
        <v>1.3888888888888888</v>
      </c>
      <c r="AD225" s="82">
        <f t="shared" si="49"/>
        <v>1.4074074074074072</v>
      </c>
      <c r="AE225" s="84">
        <v>0.87296416938110755</v>
      </c>
      <c r="AF225" s="84">
        <v>0.9771986970684039</v>
      </c>
      <c r="AG225" s="84">
        <v>0.93811074918566772</v>
      </c>
      <c r="AH225" s="82">
        <f t="shared" si="50"/>
        <v>0.92942453854505969</v>
      </c>
      <c r="AI225" s="83">
        <v>1.0204961051875587</v>
      </c>
      <c r="AJ225" s="84">
        <v>0.99817689630407158</v>
      </c>
      <c r="AK225" s="84">
        <v>0.85520137009005026</v>
      </c>
      <c r="AL225" s="82">
        <f t="shared" si="51"/>
        <v>0.95795812386056023</v>
      </c>
      <c r="AM225" s="84">
        <v>0.98870739009401754</v>
      </c>
      <c r="AN225" s="84">
        <v>1.0401806817584958</v>
      </c>
      <c r="AO225" s="84">
        <v>0.91717001943379384</v>
      </c>
      <c r="AP225" s="82">
        <f t="shared" si="52"/>
        <v>0.98201936376210242</v>
      </c>
      <c r="AQ225" s="84">
        <v>0.47545507870277265</v>
      </c>
      <c r="AR225" s="84">
        <v>0.26864935948546037</v>
      </c>
      <c r="AS225" s="84">
        <v>0.33039951771452458</v>
      </c>
      <c r="AT225" s="82">
        <f t="shared" si="53"/>
        <v>0.3581679853009192</v>
      </c>
      <c r="AU225" s="84">
        <v>0.91808728265393857</v>
      </c>
      <c r="AV225" s="84">
        <v>0.77130447161904481</v>
      </c>
      <c r="AW225" s="84">
        <v>0.85039243157729716</v>
      </c>
      <c r="AX225" s="82">
        <f t="shared" si="54"/>
        <v>0.84659472861676022</v>
      </c>
      <c r="AY225" s="83">
        <v>0.71</v>
      </c>
      <c r="AZ225" s="84">
        <v>0.42</v>
      </c>
      <c r="BA225" s="84">
        <v>0.52</v>
      </c>
      <c r="BB225" s="82">
        <f t="shared" ref="BB225:BB288" si="56">AVERAGE(AY225:BA225)</f>
        <v>0.54999999999999993</v>
      </c>
      <c r="BC225" s="84">
        <v>1.2497104770937064</v>
      </c>
      <c r="BD225" s="84">
        <v>1.1028446481730287</v>
      </c>
      <c r="BE225" s="84">
        <v>1.0602892594641586</v>
      </c>
      <c r="BF225" s="82">
        <f t="shared" si="55"/>
        <v>1.1376147949102979</v>
      </c>
      <c r="BG225" s="78"/>
    </row>
    <row r="226" spans="1:59" x14ac:dyDescent="0.3">
      <c r="A226" s="256" t="s">
        <v>218</v>
      </c>
      <c r="B226" s="249"/>
      <c r="C226" s="55">
        <v>1.1160000000000001</v>
      </c>
      <c r="D226" s="56">
        <v>0.89100000000000001</v>
      </c>
      <c r="E226" s="56">
        <v>1.083</v>
      </c>
      <c r="F226" s="82">
        <f t="shared" si="43"/>
        <v>1.03</v>
      </c>
      <c r="G226" s="84">
        <v>0.92900000000000005</v>
      </c>
      <c r="H226" s="84">
        <v>0.90600000000000003</v>
      </c>
      <c r="I226" s="84">
        <v>1.0589999999999999</v>
      </c>
      <c r="J226" s="82">
        <f t="shared" si="44"/>
        <v>0.96466666666666667</v>
      </c>
      <c r="K226" s="83">
        <v>1.0109154146243582</v>
      </c>
      <c r="L226" s="84">
        <v>0.88524347030794914</v>
      </c>
      <c r="M226" s="84">
        <v>0.87678100685866656</v>
      </c>
      <c r="N226" s="82">
        <f t="shared" si="45"/>
        <v>0.92431329726365785</v>
      </c>
      <c r="O226" s="84">
        <v>0.95799999999999996</v>
      </c>
      <c r="P226" s="84">
        <v>0.94199999999999995</v>
      </c>
      <c r="Q226" s="84">
        <v>0.97799999999999998</v>
      </c>
      <c r="R226" s="82">
        <f t="shared" si="46"/>
        <v>0.95933333333333337</v>
      </c>
      <c r="S226" s="83">
        <v>1.064477965099083</v>
      </c>
      <c r="T226" s="84">
        <v>1.1626737651582371</v>
      </c>
      <c r="U226" s="84">
        <v>1.3540372670807452</v>
      </c>
      <c r="V226" s="82">
        <f t="shared" si="47"/>
        <v>1.1937296657793552</v>
      </c>
      <c r="W226" s="84">
        <v>1.1635329844285067</v>
      </c>
      <c r="X226" s="84">
        <v>1.2670414162951475</v>
      </c>
      <c r="Y226" s="84">
        <v>1.3435420301091943</v>
      </c>
      <c r="Z226" s="82">
        <f t="shared" si="48"/>
        <v>1.2580388102776163</v>
      </c>
      <c r="AA226" s="83">
        <v>1.3055555555555556</v>
      </c>
      <c r="AB226" s="84">
        <v>1.1388888888888888</v>
      </c>
      <c r="AC226" s="84">
        <v>1.6111111111111112</v>
      </c>
      <c r="AD226" s="82">
        <f t="shared" si="49"/>
        <v>1.3518518518518519</v>
      </c>
      <c r="AE226" s="84">
        <v>1.0488599348534202</v>
      </c>
      <c r="AF226" s="84">
        <v>1.1140065146579805</v>
      </c>
      <c r="AG226" s="84">
        <v>1.3811074918566775</v>
      </c>
      <c r="AH226" s="82">
        <f t="shared" si="50"/>
        <v>1.1813246471226926</v>
      </c>
      <c r="AI226" s="83">
        <v>0.91265675929506662</v>
      </c>
      <c r="AJ226" s="84">
        <v>1.081045246118999</v>
      </c>
      <c r="AK226" s="84">
        <v>0.9808297884094801</v>
      </c>
      <c r="AL226" s="82">
        <f t="shared" si="51"/>
        <v>0.99151059794118179</v>
      </c>
      <c r="AM226" s="84">
        <v>1.0428068701087243</v>
      </c>
      <c r="AN226" s="84">
        <v>0.99280424392037392</v>
      </c>
      <c r="AO226" s="84">
        <v>1.0267345974053259</v>
      </c>
      <c r="AP226" s="82">
        <f t="shared" si="52"/>
        <v>1.0207819038114747</v>
      </c>
      <c r="AQ226" s="84">
        <v>0.5897471649294006</v>
      </c>
      <c r="AR226" s="84">
        <v>0.81055076347018662</v>
      </c>
      <c r="AS226" s="84">
        <v>0.60831116695461596</v>
      </c>
      <c r="AT226" s="82">
        <f t="shared" si="53"/>
        <v>0.66953636511806769</v>
      </c>
      <c r="AU226" s="84">
        <v>0.59879601036310226</v>
      </c>
      <c r="AV226" s="84">
        <v>0.83954406120152558</v>
      </c>
      <c r="AW226" s="84">
        <v>1.0428199741967614</v>
      </c>
      <c r="AX226" s="82">
        <f t="shared" si="54"/>
        <v>0.82705334858712976</v>
      </c>
      <c r="AY226" s="83">
        <v>0.51</v>
      </c>
      <c r="AZ226" s="84">
        <v>0.69</v>
      </c>
      <c r="BA226" s="84">
        <v>0.75</v>
      </c>
      <c r="BB226" s="82">
        <f t="shared" si="56"/>
        <v>0.65</v>
      </c>
      <c r="BC226" s="84">
        <v>0.7568671461313522</v>
      </c>
      <c r="BD226" s="84">
        <v>1.1908132458705445</v>
      </c>
      <c r="BE226" s="84">
        <v>1.4314265391606733</v>
      </c>
      <c r="BF226" s="82">
        <f t="shared" si="55"/>
        <v>1.12636897705419</v>
      </c>
      <c r="BG226" s="78"/>
    </row>
    <row r="227" spans="1:59" ht="15" thickBot="1" x14ac:dyDescent="0.35">
      <c r="A227" s="258" t="s">
        <v>219</v>
      </c>
      <c r="B227" s="251"/>
      <c r="C227" s="57">
        <v>1.32</v>
      </c>
      <c r="D227" s="58">
        <v>1.29</v>
      </c>
      <c r="E227" s="58">
        <v>1.1299999999999999</v>
      </c>
      <c r="F227" s="85">
        <f t="shared" si="43"/>
        <v>1.2466666666666668</v>
      </c>
      <c r="G227" s="87">
        <v>0.95599999999999996</v>
      </c>
      <c r="H227" s="87">
        <v>1.006</v>
      </c>
      <c r="I227" s="87">
        <v>0.92800000000000005</v>
      </c>
      <c r="J227" s="85">
        <f t="shared" si="44"/>
        <v>0.96333333333333337</v>
      </c>
      <c r="K227" s="86">
        <v>0.99099518279357246</v>
      </c>
      <c r="L227" s="87">
        <v>1.0303412757381754</v>
      </c>
      <c r="M227" s="87">
        <v>0.96898114557327364</v>
      </c>
      <c r="N227" s="85">
        <f t="shared" si="45"/>
        <v>0.99677253470167393</v>
      </c>
      <c r="O227" s="87">
        <v>0.95099999999999996</v>
      </c>
      <c r="P227" s="87">
        <v>0.95399999999999996</v>
      </c>
      <c r="Q227" s="87">
        <v>0.97099999999999997</v>
      </c>
      <c r="R227" s="85">
        <f t="shared" si="46"/>
        <v>0.95866666666666667</v>
      </c>
      <c r="S227" s="86">
        <v>0.53593611357586513</v>
      </c>
      <c r="T227" s="87">
        <v>0.66607512570245475</v>
      </c>
      <c r="U227" s="87">
        <v>0.96214137829044655</v>
      </c>
      <c r="V227" s="85">
        <f t="shared" si="47"/>
        <v>0.72138420585625551</v>
      </c>
      <c r="W227" s="87">
        <v>0.94113846352652331</v>
      </c>
      <c r="X227" s="87">
        <v>1.0007107320540156</v>
      </c>
      <c r="Y227" s="87">
        <v>0.69457905278800802</v>
      </c>
      <c r="Z227" s="85">
        <f t="shared" si="48"/>
        <v>0.87880941612284891</v>
      </c>
      <c r="AA227" s="86">
        <v>0.77777777777777779</v>
      </c>
      <c r="AB227" s="87">
        <v>0.94444444444444442</v>
      </c>
      <c r="AC227" s="87">
        <v>1.1944444444444444</v>
      </c>
      <c r="AD227" s="85">
        <f t="shared" si="49"/>
        <v>0.97222222222222232</v>
      </c>
      <c r="AE227" s="87">
        <v>0.87296416938110755</v>
      </c>
      <c r="AF227" s="87">
        <v>0.9771986970684039</v>
      </c>
      <c r="AG227" s="87">
        <v>0.62540716612377845</v>
      </c>
      <c r="AH227" s="85">
        <f t="shared" si="50"/>
        <v>0.82519001085776322</v>
      </c>
      <c r="AI227" s="86">
        <v>0.93044583172200435</v>
      </c>
      <c r="AJ227" s="87">
        <v>1.0111043588752002</v>
      </c>
      <c r="AK227" s="87">
        <v>0.93199270758521624</v>
      </c>
      <c r="AL227" s="85">
        <f t="shared" si="51"/>
        <v>0.95784763272747364</v>
      </c>
      <c r="AM227" s="87">
        <v>1.0681233258049267</v>
      </c>
      <c r="AN227" s="87">
        <v>1.0425967750407059</v>
      </c>
      <c r="AO227" s="87">
        <v>1.0848258837123799</v>
      </c>
      <c r="AP227" s="85">
        <f t="shared" si="52"/>
        <v>1.0651819948526711</v>
      </c>
      <c r="AQ227" s="87">
        <v>0.88932019169376297</v>
      </c>
      <c r="AR227" s="87">
        <v>1.0355655745121144</v>
      </c>
      <c r="AS227" s="87">
        <v>7.0359860433342886E-2</v>
      </c>
      <c r="AT227" s="85">
        <f t="shared" si="53"/>
        <v>0.66508187554640674</v>
      </c>
      <c r="AU227" s="87">
        <v>0.76526523848293471</v>
      </c>
      <c r="AV227" s="87">
        <v>0.88323998493971567</v>
      </c>
      <c r="AW227" s="87">
        <v>0.95147434002413589</v>
      </c>
      <c r="AX227" s="85">
        <f t="shared" si="54"/>
        <v>0.86665985448226213</v>
      </c>
      <c r="AY227" s="86">
        <v>1.26</v>
      </c>
      <c r="AZ227" s="87">
        <v>1.3</v>
      </c>
      <c r="BA227" s="87">
        <v>0.78</v>
      </c>
      <c r="BB227" s="85">
        <f t="shared" si="56"/>
        <v>1.1133333333333333</v>
      </c>
      <c r="BC227" s="87">
        <v>0.89287494401854628</v>
      </c>
      <c r="BD227" s="87">
        <v>1.1972243736663242</v>
      </c>
      <c r="BE227" s="87">
        <v>0.90878684896862405</v>
      </c>
      <c r="BF227" s="85">
        <f t="shared" si="55"/>
        <v>0.99962872221783139</v>
      </c>
      <c r="BG227" s="78"/>
    </row>
    <row r="228" spans="1:59" x14ac:dyDescent="0.3">
      <c r="A228" s="271" t="s">
        <v>244</v>
      </c>
      <c r="B228" s="250">
        <v>30</v>
      </c>
      <c r="C228" s="53">
        <v>1.1000000000000001</v>
      </c>
      <c r="D228" s="54">
        <v>1.524</v>
      </c>
      <c r="E228" s="54">
        <v>1.554</v>
      </c>
      <c r="F228" s="79">
        <f t="shared" si="43"/>
        <v>1.3926666666666667</v>
      </c>
      <c r="G228" s="81">
        <v>1.198</v>
      </c>
      <c r="H228" s="81">
        <v>1.3620000000000001</v>
      </c>
      <c r="I228" s="81">
        <v>1.1439999999999999</v>
      </c>
      <c r="J228" s="79">
        <f t="shared" si="44"/>
        <v>1.2346666666666666</v>
      </c>
      <c r="K228" s="80">
        <v>1.0663638037939716</v>
      </c>
      <c r="L228" s="81">
        <v>1.0762462772273373</v>
      </c>
      <c r="M228" s="81">
        <v>1.1183965237651026</v>
      </c>
      <c r="N228" s="79">
        <f t="shared" si="45"/>
        <v>1.0870022015954706</v>
      </c>
      <c r="O228" s="81">
        <v>1.0269999999999999</v>
      </c>
      <c r="P228" s="81">
        <v>1.0589999999999999</v>
      </c>
      <c r="Q228" s="81">
        <v>1.028</v>
      </c>
      <c r="R228" s="79">
        <f t="shared" si="46"/>
        <v>1.038</v>
      </c>
      <c r="S228" s="80">
        <v>0.73134104219852836</v>
      </c>
      <c r="T228" s="81">
        <v>0.84847574710917562</v>
      </c>
      <c r="U228" s="81">
        <v>0.77669319717675323</v>
      </c>
      <c r="V228" s="79">
        <f t="shared" si="47"/>
        <v>0.78550332882815244</v>
      </c>
      <c r="W228" s="81">
        <v>0.97826442229122401</v>
      </c>
      <c r="X228" s="81">
        <v>0.80830201013237457</v>
      </c>
      <c r="Y228" s="81">
        <v>1.4679958598899603</v>
      </c>
      <c r="Z228" s="79">
        <f t="shared" si="48"/>
        <v>1.0848540974378531</v>
      </c>
      <c r="AA228" s="80">
        <v>0.77777777777777779</v>
      </c>
      <c r="AB228" s="81">
        <v>1.25</v>
      </c>
      <c r="AC228" s="81">
        <v>1.1666666666666667</v>
      </c>
      <c r="AD228" s="79">
        <f t="shared" si="49"/>
        <v>1.0648148148148149</v>
      </c>
      <c r="AE228" s="81">
        <v>1.2093023255813953</v>
      </c>
      <c r="AF228" s="81">
        <v>1.1362126245847175</v>
      </c>
      <c r="AG228" s="81">
        <v>1.7342192691029901</v>
      </c>
      <c r="AH228" s="79">
        <f t="shared" si="50"/>
        <v>1.3599114064230342</v>
      </c>
      <c r="AI228" s="80">
        <v>1.2037385185583069</v>
      </c>
      <c r="AJ228" s="81">
        <v>1.0917978191975077</v>
      </c>
      <c r="AK228" s="81">
        <v>0.9958639952731374</v>
      </c>
      <c r="AL228" s="79">
        <f t="shared" si="51"/>
        <v>1.0971334443429841</v>
      </c>
      <c r="AM228" s="81">
        <v>0.93741348625667387</v>
      </c>
      <c r="AN228" s="81">
        <v>0.96559224836859803</v>
      </c>
      <c r="AO228" s="81">
        <v>0.98556456397073366</v>
      </c>
      <c r="AP228" s="79">
        <f t="shared" si="52"/>
        <v>0.96285676619866856</v>
      </c>
      <c r="AQ228" s="81">
        <v>0.80846304417459613</v>
      </c>
      <c r="AR228" s="81">
        <v>0.13956507450256417</v>
      </c>
      <c r="AS228" s="81">
        <v>0.29302413045658554</v>
      </c>
      <c r="AT228" s="79">
        <f t="shared" si="53"/>
        <v>0.41368408304458198</v>
      </c>
      <c r="AU228" s="81">
        <v>0.61580100049898467</v>
      </c>
      <c r="AV228" s="81">
        <v>0.6798060195268979</v>
      </c>
      <c r="AW228" s="81">
        <v>0.67138017331933508</v>
      </c>
      <c r="AX228" s="79">
        <f t="shared" si="54"/>
        <v>0.65566239778173918</v>
      </c>
      <c r="AY228" s="80">
        <v>0.93</v>
      </c>
      <c r="AZ228" s="81">
        <v>0.62</v>
      </c>
      <c r="BA228" s="81">
        <v>0.45</v>
      </c>
      <c r="BB228" s="79">
        <f t="shared" si="56"/>
        <v>0.66666666666666663</v>
      </c>
      <c r="BC228" s="81">
        <v>0.78981159877907592</v>
      </c>
      <c r="BD228" s="81">
        <v>0.95858330702031369</v>
      </c>
      <c r="BE228" s="81">
        <v>0.76038311756657195</v>
      </c>
      <c r="BF228" s="79">
        <f t="shared" si="55"/>
        <v>0.83625934112198719</v>
      </c>
      <c r="BG228" s="78"/>
    </row>
    <row r="229" spans="1:59" x14ac:dyDescent="0.3">
      <c r="A229" s="257" t="s">
        <v>245</v>
      </c>
      <c r="B229" s="249"/>
      <c r="C229" s="55">
        <v>1.302</v>
      </c>
      <c r="D229" s="56">
        <v>1.458</v>
      </c>
      <c r="E229" s="56">
        <v>1.2110000000000001</v>
      </c>
      <c r="F229" s="82">
        <f t="shared" si="43"/>
        <v>1.3236666666666668</v>
      </c>
      <c r="G229" s="205">
        <v>1.212</v>
      </c>
      <c r="H229" s="205">
        <v>1.4330000000000001</v>
      </c>
      <c r="I229" s="205">
        <v>0.91900000000000004</v>
      </c>
      <c r="J229" s="202">
        <f t="shared" si="44"/>
        <v>1.1879999999999999</v>
      </c>
      <c r="K229" s="83">
        <v>0.99676723331172179</v>
      </c>
      <c r="L229" s="84">
        <v>1.0758419942232451</v>
      </c>
      <c r="M229" s="84">
        <v>1.0041491414975541</v>
      </c>
      <c r="N229" s="82">
        <f t="shared" si="45"/>
        <v>1.0255861230108403</v>
      </c>
      <c r="O229" s="205">
        <v>1.024</v>
      </c>
      <c r="P229" s="205">
        <v>1.0469999999999999</v>
      </c>
      <c r="Q229" s="205">
        <v>0.997</v>
      </c>
      <c r="R229" s="202">
        <f t="shared" si="46"/>
        <v>1.0226666666666666</v>
      </c>
      <c r="S229" s="83">
        <v>0.90464033638684493</v>
      </c>
      <c r="T229" s="84">
        <v>0.84757471091755521</v>
      </c>
      <c r="U229" s="84">
        <v>1.3521549782249587</v>
      </c>
      <c r="V229" s="82">
        <f t="shared" si="47"/>
        <v>1.0347900085097861</v>
      </c>
      <c r="W229" s="205">
        <v>1.2164296998420221</v>
      </c>
      <c r="X229" s="205">
        <v>1.0917905975921993</v>
      </c>
      <c r="Y229" s="205">
        <v>1.4634199487933759</v>
      </c>
      <c r="Z229" s="202">
        <f t="shared" si="48"/>
        <v>1.2572134154091992</v>
      </c>
      <c r="AA229" s="83">
        <v>1.1388888888888888</v>
      </c>
      <c r="AB229" s="84">
        <v>1.1944444444444444</v>
      </c>
      <c r="AC229" s="84">
        <v>1.5833333333333333</v>
      </c>
      <c r="AD229" s="82">
        <f t="shared" si="49"/>
        <v>1.3055555555555554</v>
      </c>
      <c r="AE229" s="205">
        <v>1.521594684385382</v>
      </c>
      <c r="AF229" s="205">
        <v>1.6146179401993355</v>
      </c>
      <c r="AG229" s="205">
        <v>1.3887043189368771</v>
      </c>
      <c r="AH229" s="202">
        <f t="shared" si="50"/>
        <v>1.5083056478405314</v>
      </c>
      <c r="AI229" s="83">
        <v>0.84191867647848739</v>
      </c>
      <c r="AJ229" s="84">
        <v>0.81452435945641077</v>
      </c>
      <c r="AK229" s="84">
        <v>0.87565128645861312</v>
      </c>
      <c r="AL229" s="82">
        <f t="shared" si="51"/>
        <v>0.8440314407978371</v>
      </c>
      <c r="AM229" s="205">
        <v>1.0189835871069803</v>
      </c>
      <c r="AN229" s="205">
        <v>1.0354953529760729</v>
      </c>
      <c r="AO229" s="205">
        <v>1.0218508997429305</v>
      </c>
      <c r="AP229" s="202">
        <f t="shared" si="52"/>
        <v>1.0254432799419946</v>
      </c>
      <c r="AQ229" s="84">
        <v>0.38267262396031099</v>
      </c>
      <c r="AR229" s="84">
        <v>0.48809038450190861</v>
      </c>
      <c r="AS229" s="84">
        <v>0.69305775279719817</v>
      </c>
      <c r="AT229" s="82">
        <f t="shared" si="53"/>
        <v>0.52127358708647253</v>
      </c>
      <c r="AU229" s="205">
        <v>0.84979422360813939</v>
      </c>
      <c r="AV229" s="205">
        <v>0.6814355392065139</v>
      </c>
      <c r="AW229" s="205">
        <v>1.0031619827625462</v>
      </c>
      <c r="AX229" s="202">
        <f t="shared" si="54"/>
        <v>0.84479724852573312</v>
      </c>
      <c r="AY229" s="83">
        <v>0.54</v>
      </c>
      <c r="AZ229" s="84">
        <v>1.22</v>
      </c>
      <c r="BA229" s="84">
        <v>1.08</v>
      </c>
      <c r="BB229" s="82">
        <f t="shared" si="56"/>
        <v>0.94666666666666666</v>
      </c>
      <c r="BC229" s="205">
        <v>1.1982808827141003</v>
      </c>
      <c r="BD229" s="205">
        <v>0.8791039539697576</v>
      </c>
      <c r="BE229" s="205">
        <v>0.91042346419675124</v>
      </c>
      <c r="BF229" s="202">
        <f t="shared" si="55"/>
        <v>0.99593610029353619</v>
      </c>
      <c r="BG229" s="78"/>
    </row>
    <row r="230" spans="1:59" x14ac:dyDescent="0.3">
      <c r="A230" s="256" t="s">
        <v>222</v>
      </c>
      <c r="B230" s="249"/>
      <c r="C230" s="55">
        <v>1.5329999999999999</v>
      </c>
      <c r="D230" s="56">
        <v>1.216</v>
      </c>
      <c r="E230" s="56">
        <v>1.2989999999999999</v>
      </c>
      <c r="F230" s="82">
        <f t="shared" si="43"/>
        <v>1.3493333333333333</v>
      </c>
      <c r="G230" s="84">
        <v>1.0069999999999999</v>
      </c>
      <c r="H230" s="84">
        <v>1.0509999999999999</v>
      </c>
      <c r="I230" s="84">
        <v>1.476</v>
      </c>
      <c r="J230" s="82">
        <f t="shared" si="44"/>
        <v>1.1779999999999999</v>
      </c>
      <c r="K230" s="83">
        <v>1.09357055262492</v>
      </c>
      <c r="L230" s="84">
        <v>0.99783034787803837</v>
      </c>
      <c r="M230" s="84">
        <v>1.0044785572786665</v>
      </c>
      <c r="N230" s="82">
        <f t="shared" si="45"/>
        <v>1.0319598192605417</v>
      </c>
      <c r="O230" s="84">
        <v>1.004</v>
      </c>
      <c r="P230" s="84">
        <v>1.03</v>
      </c>
      <c r="Q230" s="84">
        <v>1.048</v>
      </c>
      <c r="R230" s="82">
        <f t="shared" si="46"/>
        <v>1.0273333333333332</v>
      </c>
      <c r="S230" s="83">
        <v>0.9749211593332332</v>
      </c>
      <c r="T230" s="84">
        <v>1.0397957651298995</v>
      </c>
      <c r="U230" s="84">
        <v>1.526054963207689</v>
      </c>
      <c r="V230" s="82">
        <f t="shared" si="47"/>
        <v>1.1802572958902739</v>
      </c>
      <c r="W230" s="84">
        <v>1.0415645257939752</v>
      </c>
      <c r="X230" s="84">
        <v>0.87574222367489252</v>
      </c>
      <c r="Y230" s="84">
        <v>0.91158686059813709</v>
      </c>
      <c r="Z230" s="82">
        <f t="shared" si="48"/>
        <v>0.9429645366890016</v>
      </c>
      <c r="AA230" s="83">
        <v>1.4444444444444444</v>
      </c>
      <c r="AB230" s="84">
        <v>1.2222222222222223</v>
      </c>
      <c r="AC230" s="84">
        <v>1.9166666666666667</v>
      </c>
      <c r="AD230" s="82">
        <f t="shared" si="49"/>
        <v>1.5277777777777779</v>
      </c>
      <c r="AE230" s="84">
        <v>1.0830564784053156</v>
      </c>
      <c r="AF230" s="84">
        <v>0.95016611295681064</v>
      </c>
      <c r="AG230" s="84">
        <v>1.3887043189368771</v>
      </c>
      <c r="AH230" s="82">
        <f t="shared" si="50"/>
        <v>1.1406423034330011</v>
      </c>
      <c r="AI230" s="83">
        <v>0.79260890583874954</v>
      </c>
      <c r="AJ230" s="84">
        <v>0.97921254767148302</v>
      </c>
      <c r="AK230" s="84">
        <v>0.90164903045603484</v>
      </c>
      <c r="AL230" s="82">
        <f t="shared" si="51"/>
        <v>0.89115682798875584</v>
      </c>
      <c r="AM230" s="84">
        <v>0.98902511370377699</v>
      </c>
      <c r="AN230" s="84">
        <v>1.040241249752818</v>
      </c>
      <c r="AO230" s="84">
        <v>1.0249159580779119</v>
      </c>
      <c r="AP230" s="82">
        <f t="shared" si="52"/>
        <v>1.0180607738448355</v>
      </c>
      <c r="AQ230" s="84">
        <v>0.37852659734136257</v>
      </c>
      <c r="AR230" s="84">
        <v>0.28216361691757069</v>
      </c>
      <c r="AS230" s="84">
        <v>0.42252637109195967</v>
      </c>
      <c r="AT230" s="82">
        <f t="shared" si="53"/>
        <v>0.36107219511696426</v>
      </c>
      <c r="AU230" s="84">
        <v>0.54590703451802958</v>
      </c>
      <c r="AV230" s="84">
        <v>0.54214312938551934</v>
      </c>
      <c r="AW230" s="84">
        <v>0.50364391035495859</v>
      </c>
      <c r="AX230" s="82">
        <f t="shared" si="54"/>
        <v>0.53056469141950247</v>
      </c>
      <c r="AY230" s="83">
        <v>0.6</v>
      </c>
      <c r="AZ230" s="84">
        <v>0.41</v>
      </c>
      <c r="BA230" s="84">
        <v>1.01</v>
      </c>
      <c r="BB230" s="82">
        <f t="shared" si="56"/>
        <v>0.67333333333333334</v>
      </c>
      <c r="BC230" s="84">
        <v>0.83938181945760093</v>
      </c>
      <c r="BD230" s="84">
        <v>0.75226818229660031</v>
      </c>
      <c r="BE230" s="84">
        <v>0.94438831000245593</v>
      </c>
      <c r="BF230" s="82">
        <f t="shared" si="55"/>
        <v>0.84534610391888576</v>
      </c>
      <c r="BG230" s="78"/>
    </row>
    <row r="231" spans="1:59" x14ac:dyDescent="0.3">
      <c r="A231" s="256" t="s">
        <v>223</v>
      </c>
      <c r="B231" s="249"/>
      <c r="C231" s="55">
        <v>1.4830000000000001</v>
      </c>
      <c r="D231" s="56">
        <v>1.6890000000000001</v>
      </c>
      <c r="E231" s="56">
        <v>1.2549999999999999</v>
      </c>
      <c r="F231" s="82">
        <f t="shared" si="43"/>
        <v>1.4756666666666665</v>
      </c>
      <c r="G231" s="84">
        <v>1.3129999999999999</v>
      </c>
      <c r="H231" s="84">
        <v>1.58</v>
      </c>
      <c r="I231" s="84">
        <v>1.4159999999999999</v>
      </c>
      <c r="J231" s="82">
        <f t="shared" si="44"/>
        <v>1.436333333333333</v>
      </c>
      <c r="K231" s="83">
        <v>1.0500726960735138</v>
      </c>
      <c r="L231" s="84">
        <v>1.0375399229466542</v>
      </c>
      <c r="M231" s="84">
        <v>0.98035633803449596</v>
      </c>
      <c r="N231" s="82">
        <f t="shared" si="45"/>
        <v>1.0226563190182214</v>
      </c>
      <c r="O231" s="84">
        <v>1.024</v>
      </c>
      <c r="P231" s="84">
        <v>1.0489999999999999</v>
      </c>
      <c r="Q231" s="84">
        <v>1.038</v>
      </c>
      <c r="R231" s="82">
        <f t="shared" si="46"/>
        <v>1.0369999999999999</v>
      </c>
      <c r="S231" s="83">
        <v>0.98813635681033196</v>
      </c>
      <c r="T231" s="84">
        <v>0.98693497522150475</v>
      </c>
      <c r="U231" s="84">
        <v>0.73254242378735546</v>
      </c>
      <c r="V231" s="82">
        <f t="shared" si="47"/>
        <v>0.90253791860639743</v>
      </c>
      <c r="W231" s="84">
        <v>0.78901781336819743</v>
      </c>
      <c r="X231" s="84">
        <v>0.85558642479708014</v>
      </c>
      <c r="Y231" s="84">
        <v>0.82725935610393853</v>
      </c>
      <c r="Z231" s="82">
        <f t="shared" si="48"/>
        <v>0.82395453142307196</v>
      </c>
      <c r="AA231" s="83">
        <v>1.4166666666666667</v>
      </c>
      <c r="AB231" s="84">
        <v>1.6111111111111112</v>
      </c>
      <c r="AC231" s="84">
        <v>0.88888888888888884</v>
      </c>
      <c r="AD231" s="82">
        <f t="shared" si="49"/>
        <v>1.3055555555555556</v>
      </c>
      <c r="AE231" s="84">
        <v>1.069767441860465</v>
      </c>
      <c r="AF231" s="84">
        <v>1.3953488372093024</v>
      </c>
      <c r="AG231" s="84">
        <v>1.2093023255813953</v>
      </c>
      <c r="AH231" s="82">
        <f t="shared" si="50"/>
        <v>1.2248062015503876</v>
      </c>
      <c r="AI231" s="83">
        <v>0.96406510178868776</v>
      </c>
      <c r="AJ231" s="84">
        <v>1.106515550303486</v>
      </c>
      <c r="AK231" s="84">
        <v>1.0936241069989794</v>
      </c>
      <c r="AL231" s="82">
        <f t="shared" si="51"/>
        <v>1.054734919697051</v>
      </c>
      <c r="AM231" s="84">
        <v>0.90172038758157014</v>
      </c>
      <c r="AN231" s="84">
        <v>0.95175004943642472</v>
      </c>
      <c r="AO231" s="84">
        <v>0.96836068815503262</v>
      </c>
      <c r="AP231" s="82">
        <f t="shared" si="52"/>
        <v>0.94061037505767586</v>
      </c>
      <c r="AQ231" s="84">
        <v>0.42765643530428138</v>
      </c>
      <c r="AR231" s="84">
        <v>0.31956002024091029</v>
      </c>
      <c r="AS231" s="84">
        <v>0.32489221322292011</v>
      </c>
      <c r="AT231" s="82">
        <f t="shared" si="53"/>
        <v>0.35736955625603728</v>
      </c>
      <c r="AU231" s="84">
        <v>0.46903655800010607</v>
      </c>
      <c r="AV231" s="84">
        <v>0.51839007185204766</v>
      </c>
      <c r="AW231" s="84">
        <v>0.57029984047156712</v>
      </c>
      <c r="AX231" s="82">
        <f t="shared" si="54"/>
        <v>0.51924215677457364</v>
      </c>
      <c r="AY231" s="83">
        <v>0.67</v>
      </c>
      <c r="AZ231" s="84">
        <v>0.51</v>
      </c>
      <c r="BA231" s="84">
        <v>0.71</v>
      </c>
      <c r="BB231" s="82">
        <f t="shared" si="56"/>
        <v>0.63</v>
      </c>
      <c r="BC231" s="84">
        <v>0.86190576430551169</v>
      </c>
      <c r="BD231" s="84">
        <v>0.98370346981019541</v>
      </c>
      <c r="BE231" s="84">
        <v>0.82983545591692098</v>
      </c>
      <c r="BF231" s="82">
        <f t="shared" si="55"/>
        <v>0.89181489667754266</v>
      </c>
      <c r="BG231" s="78"/>
    </row>
    <row r="232" spans="1:59" x14ac:dyDescent="0.3">
      <c r="A232" s="261" t="s">
        <v>224</v>
      </c>
      <c r="B232" s="249"/>
      <c r="C232" s="200">
        <v>1.518</v>
      </c>
      <c r="D232" s="201">
        <v>1.3620000000000001</v>
      </c>
      <c r="E232" s="201">
        <v>1.5209999999999999</v>
      </c>
      <c r="F232" s="202">
        <f t="shared" si="43"/>
        <v>1.4669999999999999</v>
      </c>
      <c r="G232" s="109">
        <v>1.268</v>
      </c>
      <c r="H232" s="109">
        <v>1.244</v>
      </c>
      <c r="I232" s="109">
        <v>1.397</v>
      </c>
      <c r="J232" s="104">
        <f t="shared" si="44"/>
        <v>1.3029999999999999</v>
      </c>
      <c r="K232" s="209">
        <v>1.2331679765935115</v>
      </c>
      <c r="L232" s="205">
        <v>1.1482385988449486</v>
      </c>
      <c r="M232" s="205">
        <v>1.2091805183507052</v>
      </c>
      <c r="N232" s="202">
        <f t="shared" si="45"/>
        <v>1.1968623645963883</v>
      </c>
      <c r="O232" s="109">
        <v>1.0389999999999999</v>
      </c>
      <c r="P232" s="109">
        <v>1.036</v>
      </c>
      <c r="Q232" s="109">
        <v>1.04</v>
      </c>
      <c r="R232" s="104">
        <f t="shared" si="46"/>
        <v>1.0383333333333333</v>
      </c>
      <c r="S232" s="209">
        <v>1.230214746959003</v>
      </c>
      <c r="T232" s="205">
        <v>1.6452920858987836</v>
      </c>
      <c r="U232" s="205">
        <v>1.4356509986484458</v>
      </c>
      <c r="V232" s="202">
        <f t="shared" si="47"/>
        <v>1.4370526105020776</v>
      </c>
      <c r="W232" s="109">
        <v>1.3708122242196439</v>
      </c>
      <c r="X232" s="109">
        <v>1.4277932123985402</v>
      </c>
      <c r="Y232" s="109">
        <v>1.2300484828675708</v>
      </c>
      <c r="Z232" s="104">
        <f t="shared" si="48"/>
        <v>1.3428846398285852</v>
      </c>
      <c r="AA232" s="209">
        <v>1.8055555555555556</v>
      </c>
      <c r="AB232" s="205">
        <v>2.1666666666666665</v>
      </c>
      <c r="AC232" s="205">
        <v>2.1111111111111112</v>
      </c>
      <c r="AD232" s="202">
        <f t="shared" si="49"/>
        <v>2.0277777777777781</v>
      </c>
      <c r="AE232" s="109">
        <v>1.7940199335548173</v>
      </c>
      <c r="AF232" s="109">
        <v>1.8338870431893688</v>
      </c>
      <c r="AG232" s="109">
        <v>1.7740863787375416</v>
      </c>
      <c r="AH232" s="104">
        <f t="shared" si="50"/>
        <v>1.8006644518272426</v>
      </c>
      <c r="AI232" s="209">
        <v>1.1560401783316323</v>
      </c>
      <c r="AJ232" s="205">
        <v>1.0494709136810443</v>
      </c>
      <c r="AK232" s="205">
        <v>1.0414137616157275</v>
      </c>
      <c r="AL232" s="202">
        <f t="shared" si="51"/>
        <v>1.0823082845428014</v>
      </c>
      <c r="AM232" s="109">
        <v>0.9223848131303144</v>
      </c>
      <c r="AN232" s="109">
        <v>1.0357919715246193</v>
      </c>
      <c r="AO232" s="109">
        <v>1.0097884121020368</v>
      </c>
      <c r="AP232" s="104">
        <f t="shared" si="52"/>
        <v>0.98932173225232356</v>
      </c>
      <c r="AQ232" s="205">
        <v>3.4227154453607498</v>
      </c>
      <c r="AR232" s="205">
        <v>3.8931035167838268</v>
      </c>
      <c r="AS232" s="205">
        <v>3.6175446197449421</v>
      </c>
      <c r="AT232" s="202">
        <f t="shared" si="53"/>
        <v>3.6444545272965065</v>
      </c>
      <c r="AU232" s="109">
        <v>2.3047731102630844</v>
      </c>
      <c r="AV232" s="109">
        <v>2.0337836929971691</v>
      </c>
      <c r="AW232" s="109">
        <v>2.4902775863256772</v>
      </c>
      <c r="AX232" s="104">
        <f t="shared" si="54"/>
        <v>2.2762781298619768</v>
      </c>
      <c r="AY232" s="209">
        <v>5.69</v>
      </c>
      <c r="AZ232" s="205">
        <v>5.61</v>
      </c>
      <c r="BA232" s="205">
        <v>6.44</v>
      </c>
      <c r="BB232" s="202">
        <f t="shared" si="56"/>
        <v>5.913333333333334</v>
      </c>
      <c r="BC232" s="109">
        <v>4.2698452794442687</v>
      </c>
      <c r="BD232" s="109">
        <v>3.6000105252078729</v>
      </c>
      <c r="BE232" s="109">
        <v>3.7169596182857947</v>
      </c>
      <c r="BF232" s="104">
        <f t="shared" si="55"/>
        <v>3.8622718076459788</v>
      </c>
      <c r="BG232" s="78"/>
    </row>
    <row r="233" spans="1:59" x14ac:dyDescent="0.3">
      <c r="A233" s="257" t="s">
        <v>225</v>
      </c>
      <c r="B233" s="249"/>
      <c r="C233" s="200">
        <v>1.417</v>
      </c>
      <c r="D233" s="201">
        <v>1.1160000000000001</v>
      </c>
      <c r="E233" s="201">
        <v>1.343</v>
      </c>
      <c r="F233" s="202">
        <f t="shared" si="43"/>
        <v>1.292</v>
      </c>
      <c r="G233" s="84">
        <v>1.3480000000000001</v>
      </c>
      <c r="H233" s="84">
        <v>1.4219999999999999</v>
      </c>
      <c r="I233" s="84">
        <v>1.204</v>
      </c>
      <c r="J233" s="82">
        <f t="shared" si="44"/>
        <v>1.3246666666666667</v>
      </c>
      <c r="K233" s="209">
        <v>1.1080947938830485</v>
      </c>
      <c r="L233" s="205">
        <v>1.0020828061433051</v>
      </c>
      <c r="M233" s="205">
        <v>1.0782227719140107</v>
      </c>
      <c r="N233" s="202">
        <f t="shared" si="45"/>
        <v>1.0628001239801215</v>
      </c>
      <c r="O233" s="84">
        <v>1</v>
      </c>
      <c r="P233" s="84">
        <v>1.034</v>
      </c>
      <c r="Q233" s="84">
        <v>1.0309999999999999</v>
      </c>
      <c r="R233" s="82">
        <f t="shared" si="46"/>
        <v>1.0216666666666665</v>
      </c>
      <c r="S233" s="209">
        <v>1.2572458327076137</v>
      </c>
      <c r="T233" s="205">
        <v>1.4155278570355909</v>
      </c>
      <c r="U233" s="205">
        <v>1.540171196876408</v>
      </c>
      <c r="V233" s="202">
        <f t="shared" si="47"/>
        <v>1.4043149622065376</v>
      </c>
      <c r="W233" s="84">
        <v>0.82627880372609908</v>
      </c>
      <c r="X233" s="84">
        <v>0.81930598681701805</v>
      </c>
      <c r="Y233" s="84">
        <v>0.68965517241379315</v>
      </c>
      <c r="Z233" s="82">
        <f t="shared" si="48"/>
        <v>0.77841332098563676</v>
      </c>
      <c r="AA233" s="209">
        <v>1.7222222222222223</v>
      </c>
      <c r="AB233" s="205">
        <v>1.5277777777777777</v>
      </c>
      <c r="AC233" s="205">
        <v>2</v>
      </c>
      <c r="AD233" s="202">
        <f t="shared" si="49"/>
        <v>1.75</v>
      </c>
      <c r="AE233" s="84">
        <v>1.1495016611295681</v>
      </c>
      <c r="AF233" s="84">
        <v>1.2026578073089702</v>
      </c>
      <c r="AG233" s="84">
        <v>0.8571428571428571</v>
      </c>
      <c r="AH233" s="82">
        <f t="shared" si="50"/>
        <v>1.069767441860465</v>
      </c>
      <c r="AI233" s="209">
        <v>0.95224794542622337</v>
      </c>
      <c r="AJ233" s="205">
        <v>0.87629585862383841</v>
      </c>
      <c r="AK233" s="205">
        <v>1.0797658054466348</v>
      </c>
      <c r="AL233" s="202">
        <f t="shared" si="51"/>
        <v>0.96943653649889894</v>
      </c>
      <c r="AM233" s="84">
        <v>0.89479928811548348</v>
      </c>
      <c r="AN233" s="84">
        <v>0.92614198141190429</v>
      </c>
      <c r="AO233" s="84">
        <v>1.0876013446707533</v>
      </c>
      <c r="AP233" s="82">
        <f t="shared" si="52"/>
        <v>0.96951420473271366</v>
      </c>
      <c r="AQ233" s="205">
        <v>0.5068229106789317</v>
      </c>
      <c r="AR233" s="205">
        <v>0.29708630746910941</v>
      </c>
      <c r="AS233" s="205">
        <v>0.35960141715581934</v>
      </c>
      <c r="AT233" s="202">
        <f t="shared" si="53"/>
        <v>0.38783687843462017</v>
      </c>
      <c r="AU233" s="84">
        <v>0.39385968520666104</v>
      </c>
      <c r="AV233" s="84">
        <v>0.59948143160378309</v>
      </c>
      <c r="AW233" s="84">
        <v>0.53427803085814107</v>
      </c>
      <c r="AX233" s="82">
        <f t="shared" si="54"/>
        <v>0.5092063825561951</v>
      </c>
      <c r="AY233" s="209">
        <v>0.75</v>
      </c>
      <c r="AZ233" s="205">
        <v>0.56000000000000005</v>
      </c>
      <c r="BA233" s="205">
        <v>0.57999999999999996</v>
      </c>
      <c r="BB233" s="202">
        <f t="shared" si="56"/>
        <v>0.63</v>
      </c>
      <c r="BC233" s="84">
        <v>0.43425604322352035</v>
      </c>
      <c r="BD233" s="84">
        <v>0.74639862470617124</v>
      </c>
      <c r="BE233" s="84">
        <v>0.44481282671999439</v>
      </c>
      <c r="BF233" s="82">
        <f t="shared" si="55"/>
        <v>0.54182249821656203</v>
      </c>
      <c r="BG233" s="78"/>
    </row>
    <row r="234" spans="1:59" x14ac:dyDescent="0.3">
      <c r="A234" s="256" t="s">
        <v>226</v>
      </c>
      <c r="B234" s="249"/>
      <c r="C234" s="55">
        <v>1.385</v>
      </c>
      <c r="D234" s="56">
        <v>1.1259999999999999</v>
      </c>
      <c r="E234" s="56">
        <v>1.631</v>
      </c>
      <c r="F234" s="82">
        <f t="shared" si="43"/>
        <v>1.3806666666666667</v>
      </c>
      <c r="G234" s="84">
        <v>1.105</v>
      </c>
      <c r="H234" s="84">
        <v>0.98299999999999998</v>
      </c>
      <c r="I234" s="84">
        <v>1.7450000000000001</v>
      </c>
      <c r="J234" s="82">
        <f t="shared" si="44"/>
        <v>1.2776666666666667</v>
      </c>
      <c r="K234" s="83">
        <v>1.0609583902948121</v>
      </c>
      <c r="L234" s="84">
        <v>0.98719920221487212</v>
      </c>
      <c r="M234" s="84">
        <v>1.1390299304184031</v>
      </c>
      <c r="N234" s="82">
        <f t="shared" si="45"/>
        <v>1.062395840976029</v>
      </c>
      <c r="O234" s="84">
        <v>1.0049999999999999</v>
      </c>
      <c r="P234" s="84">
        <v>0.98599999999999999</v>
      </c>
      <c r="Q234" s="84">
        <v>1.0569999999999999</v>
      </c>
      <c r="R234" s="82">
        <f t="shared" si="46"/>
        <v>1.016</v>
      </c>
      <c r="S234" s="83">
        <v>1.14071181859138</v>
      </c>
      <c r="T234" s="84">
        <v>1.1992791710467037</v>
      </c>
      <c r="U234" s="84">
        <v>0.96891425138909748</v>
      </c>
      <c r="V234" s="82">
        <f t="shared" si="47"/>
        <v>1.102968413675727</v>
      </c>
      <c r="W234" s="84">
        <v>0.85645802691071526</v>
      </c>
      <c r="X234" s="84">
        <v>0.86430244593343142</v>
      </c>
      <c r="Y234" s="84">
        <v>0.7265893119790815</v>
      </c>
      <c r="Z234" s="82">
        <f t="shared" si="48"/>
        <v>0.81578326160774273</v>
      </c>
      <c r="AA234" s="83">
        <v>1.5277777777777777</v>
      </c>
      <c r="AB234" s="84">
        <v>1.3055555555555556</v>
      </c>
      <c r="AC234" s="84">
        <v>1.5277777777777777</v>
      </c>
      <c r="AD234" s="82">
        <f t="shared" si="49"/>
        <v>1.4537037037037035</v>
      </c>
      <c r="AE234" s="84">
        <v>0.97674418604651159</v>
      </c>
      <c r="AF234" s="84">
        <v>0.87707641196013286</v>
      </c>
      <c r="AG234" s="84">
        <v>1.308970099667774</v>
      </c>
      <c r="AH234" s="82">
        <f t="shared" si="50"/>
        <v>1.0542635658914727</v>
      </c>
      <c r="AI234" s="83">
        <v>0.96030509749154003</v>
      </c>
      <c r="AJ234" s="84">
        <v>0.96105709835096953</v>
      </c>
      <c r="AK234" s="84">
        <v>0.9006821722081968</v>
      </c>
      <c r="AL234" s="82">
        <f t="shared" si="51"/>
        <v>0.94068145601690212</v>
      </c>
      <c r="AM234" s="84">
        <v>0.92999802254300967</v>
      </c>
      <c r="AN234" s="84">
        <v>0.85782084239667789</v>
      </c>
      <c r="AO234" s="84">
        <v>0.96499901127150489</v>
      </c>
      <c r="AP234" s="82">
        <f t="shared" si="52"/>
        <v>0.91760595873706408</v>
      </c>
      <c r="AQ234" s="84">
        <v>0.4820965765590684</v>
      </c>
      <c r="AR234" s="84">
        <v>0.37136629367350271</v>
      </c>
      <c r="AS234" s="84">
        <v>0.19805694734317961</v>
      </c>
      <c r="AT234" s="82">
        <f t="shared" si="53"/>
        <v>0.35050660585858356</v>
      </c>
      <c r="AU234" s="84">
        <v>0.58581303074282154</v>
      </c>
      <c r="AV234" s="84">
        <v>0.41727602017328347</v>
      </c>
      <c r="AW234" s="84">
        <v>0.50158934146444423</v>
      </c>
      <c r="AX234" s="82">
        <f t="shared" si="54"/>
        <v>0.50155946412684971</v>
      </c>
      <c r="AY234" s="83">
        <v>0.84</v>
      </c>
      <c r="AZ234" s="84">
        <v>0.66</v>
      </c>
      <c r="BA234" s="84">
        <v>0.5</v>
      </c>
      <c r="BB234" s="82">
        <f t="shared" si="56"/>
        <v>0.66666666666666663</v>
      </c>
      <c r="BC234" s="84">
        <v>0.94467950742027151</v>
      </c>
      <c r="BD234" s="84">
        <v>0.63221064449356212</v>
      </c>
      <c r="BE234" s="84">
        <v>1.0345893414728273</v>
      </c>
      <c r="BF234" s="82">
        <f t="shared" si="55"/>
        <v>0.87049316446222036</v>
      </c>
      <c r="BG234" s="78"/>
    </row>
    <row r="235" spans="1:59" x14ac:dyDescent="0.3">
      <c r="A235" s="256" t="s">
        <v>227</v>
      </c>
      <c r="B235" s="249"/>
      <c r="C235" s="55">
        <v>1.49</v>
      </c>
      <c r="D235" s="56">
        <v>1.61</v>
      </c>
      <c r="E235" s="56">
        <v>1.32</v>
      </c>
      <c r="F235" s="82">
        <f t="shared" si="43"/>
        <v>1.4733333333333334</v>
      </c>
      <c r="G235" s="205">
        <v>1.254</v>
      </c>
      <c r="H235" s="205">
        <v>1.9570000000000001</v>
      </c>
      <c r="I235" s="205">
        <v>1.524</v>
      </c>
      <c r="J235" s="202">
        <f t="shared" si="44"/>
        <v>1.5783333333333334</v>
      </c>
      <c r="K235" s="83">
        <v>1.0492042362869451</v>
      </c>
      <c r="L235" s="84">
        <v>1.0498331209599776</v>
      </c>
      <c r="M235" s="84">
        <v>1.0275226885119242</v>
      </c>
      <c r="N235" s="82">
        <f t="shared" si="45"/>
        <v>1.0421866819196157</v>
      </c>
      <c r="O235" s="205">
        <v>1.0169999999999999</v>
      </c>
      <c r="P235" s="205">
        <v>1.06</v>
      </c>
      <c r="Q235" s="205">
        <v>1.054</v>
      </c>
      <c r="R235" s="202">
        <f t="shared" si="46"/>
        <v>1.0436666666666667</v>
      </c>
      <c r="S235" s="83">
        <v>0.96440907043099566</v>
      </c>
      <c r="T235" s="84">
        <v>0.8208439705661511</v>
      </c>
      <c r="U235" s="84">
        <v>1.0665265054813036</v>
      </c>
      <c r="V235" s="82">
        <f t="shared" si="47"/>
        <v>0.95059318215948352</v>
      </c>
      <c r="W235" s="205">
        <v>1.0832924769842567</v>
      </c>
      <c r="X235" s="205">
        <v>0.75992809282562512</v>
      </c>
      <c r="Y235" s="205">
        <v>0.80263659639374629</v>
      </c>
      <c r="Z235" s="202">
        <f t="shared" si="48"/>
        <v>0.88195238873454274</v>
      </c>
      <c r="AA235" s="83">
        <v>1.3888888888888888</v>
      </c>
      <c r="AB235" s="84">
        <v>1.2777777777777777</v>
      </c>
      <c r="AC235" s="84">
        <v>1.3611111111111112</v>
      </c>
      <c r="AD235" s="82">
        <f t="shared" si="49"/>
        <v>1.3425925925925926</v>
      </c>
      <c r="AE235" s="205">
        <v>1.4019933554817277</v>
      </c>
      <c r="AF235" s="205">
        <v>1.5348837209302326</v>
      </c>
      <c r="AG235" s="205">
        <v>1.2624584717607974</v>
      </c>
      <c r="AH235" s="202">
        <f t="shared" si="50"/>
        <v>1.3997785160575857</v>
      </c>
      <c r="AI235" s="83">
        <v>1.0263737444271366</v>
      </c>
      <c r="AJ235" s="84">
        <v>1.0379760434011924</v>
      </c>
      <c r="AK235" s="84">
        <v>1.0674115056131492</v>
      </c>
      <c r="AL235" s="82">
        <f t="shared" si="51"/>
        <v>1.0439204311471595</v>
      </c>
      <c r="AM235" s="205">
        <v>0.94225825588293455</v>
      </c>
      <c r="AN235" s="205">
        <v>0.9436424757761519</v>
      </c>
      <c r="AO235" s="205">
        <v>0.92129721178564361</v>
      </c>
      <c r="AP235" s="202">
        <f t="shared" si="52"/>
        <v>0.93573264781491006</v>
      </c>
      <c r="AQ235" s="84">
        <v>0.30385881862583181</v>
      </c>
      <c r="AR235" s="84">
        <v>0.38206165479809995</v>
      </c>
      <c r="AS235" s="84">
        <v>0.18714824023655297</v>
      </c>
      <c r="AT235" s="82">
        <f t="shared" si="53"/>
        <v>0.29102290455349489</v>
      </c>
      <c r="AU235" s="205">
        <v>0.48856499187698593</v>
      </c>
      <c r="AV235" s="205">
        <v>0.18865261654450069</v>
      </c>
      <c r="AW235" s="205">
        <v>0.39235346139099342</v>
      </c>
      <c r="AX235" s="202">
        <f t="shared" si="54"/>
        <v>0.35652368993749334</v>
      </c>
      <c r="AY235" s="83">
        <v>0.53</v>
      </c>
      <c r="AZ235" s="84">
        <v>0.79</v>
      </c>
      <c r="BA235" s="84">
        <v>0.76</v>
      </c>
      <c r="BB235" s="82">
        <f t="shared" si="56"/>
        <v>0.69333333333333336</v>
      </c>
      <c r="BC235" s="205">
        <v>0.89412693400694665</v>
      </c>
      <c r="BD235" s="205">
        <v>0.59995088236326</v>
      </c>
      <c r="BE235" s="205">
        <v>0.72687787250464864</v>
      </c>
      <c r="BF235" s="202">
        <f t="shared" si="55"/>
        <v>0.74031856295828513</v>
      </c>
      <c r="BG235" s="78"/>
    </row>
    <row r="236" spans="1:59" x14ac:dyDescent="0.3">
      <c r="A236" s="256" t="s">
        <v>228</v>
      </c>
      <c r="B236" s="249"/>
      <c r="C236" s="55">
        <v>1.0189999999999999</v>
      </c>
      <c r="D236" s="56">
        <v>1.0920000000000001</v>
      </c>
      <c r="E236" s="56">
        <v>1.605</v>
      </c>
      <c r="F236" s="82">
        <f t="shared" si="43"/>
        <v>1.2386666666666666</v>
      </c>
      <c r="G236" s="205">
        <v>1.399</v>
      </c>
      <c r="H236" s="205">
        <v>1.5680000000000001</v>
      </c>
      <c r="I236" s="205">
        <v>1.5469999999999999</v>
      </c>
      <c r="J236" s="202">
        <f t="shared" si="44"/>
        <v>1.5046666666666668</v>
      </c>
      <c r="K236" s="83">
        <v>1.020724744665336</v>
      </c>
      <c r="L236" s="84">
        <v>1.0892132802474812</v>
      </c>
      <c r="M236" s="84">
        <v>1.1243409812697183</v>
      </c>
      <c r="N236" s="82">
        <f t="shared" si="45"/>
        <v>1.078093002060845</v>
      </c>
      <c r="O236" s="205">
        <v>1.0249999999999999</v>
      </c>
      <c r="P236" s="205">
        <v>1.056</v>
      </c>
      <c r="Q236" s="205">
        <v>1.022</v>
      </c>
      <c r="R236" s="202">
        <f t="shared" si="46"/>
        <v>1.0343333333333333</v>
      </c>
      <c r="S236" s="83">
        <v>1.3254242378735548</v>
      </c>
      <c r="T236" s="84">
        <v>1.4476648145367172</v>
      </c>
      <c r="U236" s="84">
        <v>0.85928818140861996</v>
      </c>
      <c r="V236" s="82">
        <f t="shared" si="47"/>
        <v>1.210792411272964</v>
      </c>
      <c r="W236" s="205">
        <v>0.97118265511793866</v>
      </c>
      <c r="X236" s="205">
        <v>0.79261317208694237</v>
      </c>
      <c r="Y236" s="205">
        <v>0.87356321839080475</v>
      </c>
      <c r="Z236" s="202">
        <f t="shared" si="48"/>
        <v>0.8791196818652286</v>
      </c>
      <c r="AA236" s="83">
        <v>1.3055555555555556</v>
      </c>
      <c r="AB236" s="84">
        <v>1.5277777777777777</v>
      </c>
      <c r="AC236" s="84">
        <v>1.3333333333333333</v>
      </c>
      <c r="AD236" s="82">
        <f t="shared" si="49"/>
        <v>1.3888888888888886</v>
      </c>
      <c r="AE236" s="205">
        <v>1.4019933554817277</v>
      </c>
      <c r="AF236" s="205">
        <v>1.2823920265780731</v>
      </c>
      <c r="AG236" s="205">
        <v>1.3953488372093024</v>
      </c>
      <c r="AH236" s="202">
        <f t="shared" si="50"/>
        <v>1.3599114064230342</v>
      </c>
      <c r="AI236" s="83">
        <v>1.070204651662459</v>
      </c>
      <c r="AJ236" s="84">
        <v>0.95375194714508249</v>
      </c>
      <c r="AK236" s="84">
        <v>1.0625772143739594</v>
      </c>
      <c r="AL236" s="82">
        <f t="shared" si="51"/>
        <v>1.0288446043938337</v>
      </c>
      <c r="AM236" s="205">
        <v>0.93652363061103416</v>
      </c>
      <c r="AN236" s="205">
        <v>0.93672137631006525</v>
      </c>
      <c r="AO236" s="205">
        <v>0.98487245402412493</v>
      </c>
      <c r="AP236" s="202">
        <f t="shared" si="52"/>
        <v>0.95270582031507478</v>
      </c>
      <c r="AQ236" s="84">
        <v>2.0016174452780291</v>
      </c>
      <c r="AR236" s="84">
        <v>0.63609402562065398</v>
      </c>
      <c r="AS236" s="84">
        <v>0.48468663941900358</v>
      </c>
      <c r="AT236" s="82">
        <f t="shared" si="53"/>
        <v>1.0407993701058955</v>
      </c>
      <c r="AU236" s="205">
        <v>0.31998633345158295</v>
      </c>
      <c r="AV236" s="205">
        <v>0.63629544417590478</v>
      </c>
      <c r="AW236" s="205">
        <v>0.57470045934940328</v>
      </c>
      <c r="AX236" s="202">
        <f t="shared" si="54"/>
        <v>0.51032741232563028</v>
      </c>
      <c r="AY236" s="83">
        <v>2.52</v>
      </c>
      <c r="AZ236" s="84">
        <v>0.78</v>
      </c>
      <c r="BA236" s="84">
        <v>0.73</v>
      </c>
      <c r="BB236" s="82">
        <f t="shared" si="56"/>
        <v>1.343333333333333</v>
      </c>
      <c r="BC236" s="205">
        <v>0.54720906571238115</v>
      </c>
      <c r="BD236" s="205">
        <v>1.0785847103813633</v>
      </c>
      <c r="BE236" s="205">
        <v>0.84917026277935659</v>
      </c>
      <c r="BF236" s="202">
        <f t="shared" si="55"/>
        <v>0.82498801295770041</v>
      </c>
      <c r="BG236" s="78"/>
    </row>
    <row r="237" spans="1:59" x14ac:dyDescent="0.3">
      <c r="A237" s="257" t="s">
        <v>229</v>
      </c>
      <c r="B237" s="249"/>
      <c r="C237" s="200">
        <v>1.3280000000000001</v>
      </c>
      <c r="D237" s="201">
        <v>1.5469999999999999</v>
      </c>
      <c r="E237" s="201">
        <v>1.204</v>
      </c>
      <c r="F237" s="202">
        <f t="shared" si="43"/>
        <v>1.3596666666666666</v>
      </c>
      <c r="G237" s="84">
        <v>1.347</v>
      </c>
      <c r="H237" s="84">
        <v>1.373</v>
      </c>
      <c r="I237" s="84">
        <v>1.056</v>
      </c>
      <c r="J237" s="82">
        <f t="shared" si="44"/>
        <v>1.2586666666666666</v>
      </c>
      <c r="K237" s="209">
        <v>1.0453410875811748</v>
      </c>
      <c r="L237" s="205">
        <v>1.1676891033751642</v>
      </c>
      <c r="M237" s="205">
        <v>0.98712433499189189</v>
      </c>
      <c r="N237" s="202">
        <f t="shared" si="45"/>
        <v>1.066718175316077</v>
      </c>
      <c r="O237" s="84">
        <v>1.0369999999999999</v>
      </c>
      <c r="P237" s="84">
        <v>1.042</v>
      </c>
      <c r="Q237" s="84">
        <v>1.02</v>
      </c>
      <c r="R237" s="82">
        <f t="shared" si="46"/>
        <v>1.0329999999999999</v>
      </c>
      <c r="S237" s="209">
        <v>0.86559543474996248</v>
      </c>
      <c r="T237" s="205">
        <v>1.1701456675176454</v>
      </c>
      <c r="U237" s="205">
        <v>1.8606397356960507</v>
      </c>
      <c r="V237" s="202">
        <f t="shared" si="47"/>
        <v>1.298793612654553</v>
      </c>
      <c r="W237" s="84">
        <v>1.0516969003649834</v>
      </c>
      <c r="X237" s="84">
        <v>0.92389824045323321</v>
      </c>
      <c r="Y237" s="84">
        <v>0.92673094732254735</v>
      </c>
      <c r="Z237" s="82">
        <f t="shared" si="48"/>
        <v>0.9674420293802547</v>
      </c>
      <c r="AA237" s="209">
        <v>1.1111111111111112</v>
      </c>
      <c r="AB237" s="205">
        <v>1.75</v>
      </c>
      <c r="AC237" s="205">
        <v>2.1666666666666665</v>
      </c>
      <c r="AD237" s="202">
        <f t="shared" si="49"/>
        <v>1.6759259259259258</v>
      </c>
      <c r="AE237" s="84">
        <v>1.4617940199335548</v>
      </c>
      <c r="AF237" s="84">
        <v>1.308970099667774</v>
      </c>
      <c r="AG237" s="84">
        <v>1.0099667774086378</v>
      </c>
      <c r="AH237" s="82">
        <f t="shared" si="50"/>
        <v>1.2602436323366555</v>
      </c>
      <c r="AI237" s="209">
        <v>0.96696567653220178</v>
      </c>
      <c r="AJ237" s="205">
        <v>0.96331310092925826</v>
      </c>
      <c r="AK237" s="205">
        <v>1.0472149111027556</v>
      </c>
      <c r="AL237" s="202">
        <f t="shared" si="51"/>
        <v>0.99249789618807183</v>
      </c>
      <c r="AM237" s="84">
        <v>0.97894008305319358</v>
      </c>
      <c r="AN237" s="84">
        <v>1.0351987344275262</v>
      </c>
      <c r="AO237" s="84">
        <v>1.0461736207237493</v>
      </c>
      <c r="AP237" s="82">
        <f t="shared" si="52"/>
        <v>1.0201041460681564</v>
      </c>
      <c r="AQ237" s="205">
        <v>0.46018408160956026</v>
      </c>
      <c r="AR237" s="205">
        <v>0.76866228720121144</v>
      </c>
      <c r="AS237" s="205">
        <v>0.46273040233308077</v>
      </c>
      <c r="AT237" s="202">
        <f t="shared" si="53"/>
        <v>0.56385892371461743</v>
      </c>
      <c r="AU237" s="84">
        <v>0.57355641646241207</v>
      </c>
      <c r="AV237" s="84">
        <v>0.37346124357001664</v>
      </c>
      <c r="AW237" s="84">
        <v>0.84925896713886961</v>
      </c>
      <c r="AX237" s="82">
        <f t="shared" si="54"/>
        <v>0.59875887572376607</v>
      </c>
      <c r="AY237" s="209">
        <v>0.7</v>
      </c>
      <c r="AZ237" s="205">
        <v>1.35</v>
      </c>
      <c r="BA237" s="205">
        <v>0.77</v>
      </c>
      <c r="BB237" s="202">
        <f t="shared" si="56"/>
        <v>0.94</v>
      </c>
      <c r="BC237" s="84">
        <v>0.72272392379749495</v>
      </c>
      <c r="BD237" s="84">
        <v>0.5882363260007718</v>
      </c>
      <c r="BE237" s="84">
        <v>0.74526891906115145</v>
      </c>
      <c r="BF237" s="82">
        <f t="shared" si="55"/>
        <v>0.6854097229531394</v>
      </c>
      <c r="BG237" s="78"/>
    </row>
    <row r="238" spans="1:59" x14ac:dyDescent="0.3">
      <c r="A238" s="256" t="s">
        <v>230</v>
      </c>
      <c r="B238" s="249"/>
      <c r="C238" s="55">
        <v>1.843</v>
      </c>
      <c r="D238" s="56">
        <v>1.5640000000000001</v>
      </c>
      <c r="E238" s="56">
        <v>1.5960000000000001</v>
      </c>
      <c r="F238" s="82">
        <f t="shared" si="43"/>
        <v>1.6676666666666666</v>
      </c>
      <c r="G238" s="84">
        <v>0.89</v>
      </c>
      <c r="H238" s="84">
        <v>1.29</v>
      </c>
      <c r="I238" s="84">
        <v>1.3180000000000001</v>
      </c>
      <c r="J238" s="82">
        <f t="shared" si="44"/>
        <v>1.1660000000000001</v>
      </c>
      <c r="K238" s="83">
        <v>1.1747116488906926</v>
      </c>
      <c r="L238" s="84">
        <v>1.1612505221988805</v>
      </c>
      <c r="M238" s="84">
        <v>1.0709456778403501</v>
      </c>
      <c r="N238" s="82">
        <f t="shared" si="45"/>
        <v>1.1356359496433077</v>
      </c>
      <c r="O238" s="84">
        <v>0.98399999999999999</v>
      </c>
      <c r="P238" s="84">
        <v>1.0029999999999999</v>
      </c>
      <c r="Q238" s="84">
        <v>1.014</v>
      </c>
      <c r="R238" s="82">
        <f t="shared" si="46"/>
        <v>1.0003333333333333</v>
      </c>
      <c r="S238" s="83">
        <v>0.81093257245832717</v>
      </c>
      <c r="T238" s="84">
        <v>0.93677729388797126</v>
      </c>
      <c r="U238" s="84">
        <v>1.0082594984231867</v>
      </c>
      <c r="V238" s="82">
        <f t="shared" si="47"/>
        <v>0.91865645492316172</v>
      </c>
      <c r="W238" s="84">
        <v>1.1712153401972001</v>
      </c>
      <c r="X238" s="84">
        <v>1.0825298251348261</v>
      </c>
      <c r="Y238" s="84">
        <v>1.0694557934302993</v>
      </c>
      <c r="Z238" s="82">
        <f t="shared" si="48"/>
        <v>1.1077336529207751</v>
      </c>
      <c r="AA238" s="83">
        <v>1.4444444444444444</v>
      </c>
      <c r="AB238" s="84">
        <v>1.4166666666666667</v>
      </c>
      <c r="AC238" s="84">
        <v>1.5555555555555556</v>
      </c>
      <c r="AD238" s="82">
        <f t="shared" si="49"/>
        <v>1.4722222222222223</v>
      </c>
      <c r="AE238" s="84">
        <v>1.0764119601328903</v>
      </c>
      <c r="AF238" s="84">
        <v>1.441860465116279</v>
      </c>
      <c r="AG238" s="84">
        <v>1.4551495016611296</v>
      </c>
      <c r="AH238" s="82">
        <f t="shared" si="50"/>
        <v>1.3244739756367663</v>
      </c>
      <c r="AI238" s="83">
        <v>1.0463554815491218</v>
      </c>
      <c r="AJ238" s="84">
        <v>1.0569909222753398</v>
      </c>
      <c r="AK238" s="84">
        <v>1.0271257452865661</v>
      </c>
      <c r="AL238" s="82">
        <f t="shared" si="51"/>
        <v>1.0434907163703426</v>
      </c>
      <c r="AM238" s="84">
        <v>1.0384615384615385</v>
      </c>
      <c r="AN238" s="84">
        <v>1.0666403005734626</v>
      </c>
      <c r="AO238" s="84">
        <v>0.9861578010678268</v>
      </c>
      <c r="AP238" s="82">
        <f t="shared" si="52"/>
        <v>1.0304198800342759</v>
      </c>
      <c r="AQ238" s="84">
        <v>0.60322510330415557</v>
      </c>
      <c r="AR238" s="84">
        <v>0.87710438631673437</v>
      </c>
      <c r="AS238" s="84">
        <v>0.22994898900042265</v>
      </c>
      <c r="AT238" s="82">
        <f t="shared" si="53"/>
        <v>0.57009282620710422</v>
      </c>
      <c r="AU238" s="84">
        <v>0.56385844031145371</v>
      </c>
      <c r="AV238" s="84">
        <v>0.64672329708473542</v>
      </c>
      <c r="AW238" s="84">
        <v>0.63541688633036109</v>
      </c>
      <c r="AX238" s="82">
        <f t="shared" si="54"/>
        <v>0.61533287457551678</v>
      </c>
      <c r="AY238" s="83">
        <v>1.24</v>
      </c>
      <c r="AZ238" s="84">
        <v>1.72</v>
      </c>
      <c r="BA238" s="84">
        <v>1.07</v>
      </c>
      <c r="BB238" s="82">
        <f t="shared" si="56"/>
        <v>1.3433333333333335</v>
      </c>
      <c r="BC238" s="84">
        <v>1.0911307581658072</v>
      </c>
      <c r="BD238" s="84">
        <v>1.3048415956215136</v>
      </c>
      <c r="BE238" s="84">
        <v>1.3725818334912114</v>
      </c>
      <c r="BF238" s="82">
        <f t="shared" si="55"/>
        <v>1.2561847290928441</v>
      </c>
      <c r="BG238" s="78"/>
    </row>
    <row r="239" spans="1:59" x14ac:dyDescent="0.3">
      <c r="A239" s="256" t="s">
        <v>231</v>
      </c>
      <c r="B239" s="249"/>
      <c r="C239" s="55">
        <v>1.419</v>
      </c>
      <c r="D239" s="56">
        <v>1.6140000000000001</v>
      </c>
      <c r="E239" s="56">
        <v>1.365</v>
      </c>
      <c r="F239" s="82">
        <f t="shared" si="43"/>
        <v>1.4660000000000002</v>
      </c>
      <c r="G239" s="84">
        <v>1.385</v>
      </c>
      <c r="H239" s="84">
        <v>1.534</v>
      </c>
      <c r="I239" s="84">
        <v>1.417</v>
      </c>
      <c r="J239" s="82">
        <f t="shared" si="44"/>
        <v>1.4453333333333334</v>
      </c>
      <c r="K239" s="83">
        <v>1.0843918310875664</v>
      </c>
      <c r="L239" s="84">
        <v>1.0562118083578775</v>
      </c>
      <c r="M239" s="84">
        <v>0.97794561345453845</v>
      </c>
      <c r="N239" s="82">
        <f t="shared" si="45"/>
        <v>1.0395164176333274</v>
      </c>
      <c r="O239" s="84">
        <v>1.042</v>
      </c>
      <c r="P239" s="84">
        <v>1.0589999999999999</v>
      </c>
      <c r="Q239" s="84">
        <v>1.038</v>
      </c>
      <c r="R239" s="82">
        <f t="shared" si="46"/>
        <v>1.0463333333333333</v>
      </c>
      <c r="S239" s="83">
        <v>1.0734344496170596</v>
      </c>
      <c r="T239" s="84">
        <v>0.49857335936326774</v>
      </c>
      <c r="U239" s="84">
        <v>0.73674725934825047</v>
      </c>
      <c r="V239" s="82">
        <f t="shared" si="47"/>
        <v>0.76958502277619267</v>
      </c>
      <c r="W239" s="84">
        <v>0.83205316772893168</v>
      </c>
      <c r="X239" s="84">
        <v>0.7342158304733889</v>
      </c>
      <c r="Y239" s="84">
        <v>0.95407746363784929</v>
      </c>
      <c r="Z239" s="82">
        <f t="shared" si="48"/>
        <v>0.84011548728005658</v>
      </c>
      <c r="AA239" s="83">
        <v>1.4722222222222223</v>
      </c>
      <c r="AB239" s="84">
        <v>0.77777777777777779</v>
      </c>
      <c r="AC239" s="84">
        <v>0.97222222222222221</v>
      </c>
      <c r="AD239" s="82">
        <f t="shared" si="49"/>
        <v>1.0740740740740742</v>
      </c>
      <c r="AE239" s="84">
        <v>1.1893687707641196</v>
      </c>
      <c r="AF239" s="84">
        <v>1.1627906976744187</v>
      </c>
      <c r="AG239" s="84">
        <v>1.3953488372093024</v>
      </c>
      <c r="AH239" s="82">
        <f t="shared" si="50"/>
        <v>1.2491694352159468</v>
      </c>
      <c r="AI239" s="83">
        <v>0.93613364129559007</v>
      </c>
      <c r="AJ239" s="84">
        <v>0.81968093677821341</v>
      </c>
      <c r="AK239" s="84">
        <v>0.9839394102164688</v>
      </c>
      <c r="AL239" s="82">
        <f t="shared" si="51"/>
        <v>0.91325132943009069</v>
      </c>
      <c r="AM239" s="84">
        <v>0.94107178168874828</v>
      </c>
      <c r="AN239" s="84">
        <v>0.961241842989915</v>
      </c>
      <c r="AO239" s="84">
        <v>0.95135455803836266</v>
      </c>
      <c r="AP239" s="82">
        <f t="shared" si="52"/>
        <v>0.95122272757234205</v>
      </c>
      <c r="AQ239" s="84">
        <v>0.40525203486959993</v>
      </c>
      <c r="AR239" s="84">
        <v>0.63050808700708849</v>
      </c>
      <c r="AS239" s="84">
        <v>0.37615224737200348</v>
      </c>
      <c r="AT239" s="82">
        <f t="shared" si="53"/>
        <v>0.47063745641623073</v>
      </c>
      <c r="AU239" s="84">
        <v>0.37215999310308479</v>
      </c>
      <c r="AV239" s="84">
        <v>0.55676692300666797</v>
      </c>
      <c r="AW239" s="84">
        <v>0.55200169719888725</v>
      </c>
      <c r="AX239" s="82">
        <f t="shared" si="54"/>
        <v>0.49364287110287997</v>
      </c>
      <c r="AY239" s="83">
        <v>0.73</v>
      </c>
      <c r="AZ239" s="84">
        <v>1.3</v>
      </c>
      <c r="BA239" s="84">
        <v>0.7</v>
      </c>
      <c r="BB239" s="82">
        <f t="shared" si="56"/>
        <v>0.91000000000000014</v>
      </c>
      <c r="BC239" s="84">
        <v>0.65876223555415214</v>
      </c>
      <c r="BD239" s="84">
        <v>1.010591867522717</v>
      </c>
      <c r="BE239" s="84">
        <v>0.93155808160544507</v>
      </c>
      <c r="BF239" s="82">
        <f t="shared" si="55"/>
        <v>0.86697072822743804</v>
      </c>
      <c r="BG239" s="78"/>
    </row>
    <row r="240" spans="1:59" x14ac:dyDescent="0.3">
      <c r="A240" s="256" t="s">
        <v>232</v>
      </c>
      <c r="B240" s="249"/>
      <c r="C240" s="55">
        <v>1.272</v>
      </c>
      <c r="D240" s="56">
        <v>1.0109999999999999</v>
      </c>
      <c r="E240" s="56">
        <v>1.752</v>
      </c>
      <c r="F240" s="82">
        <f t="shared" si="43"/>
        <v>1.345</v>
      </c>
      <c r="G240" s="84">
        <v>1.46</v>
      </c>
      <c r="H240" s="84">
        <v>1.466</v>
      </c>
      <c r="I240" s="84">
        <v>1.335</v>
      </c>
      <c r="J240" s="82">
        <f t="shared" si="44"/>
        <v>1.4203333333333334</v>
      </c>
      <c r="K240" s="83">
        <v>1.025621061048231</v>
      </c>
      <c r="L240" s="84">
        <v>1.0284510420768769</v>
      </c>
      <c r="M240" s="84">
        <v>1.1105354653521979</v>
      </c>
      <c r="N240" s="82">
        <f t="shared" si="45"/>
        <v>1.0548691894924354</v>
      </c>
      <c r="O240" s="84">
        <v>1.036</v>
      </c>
      <c r="P240" s="84">
        <v>1.0469999999999999</v>
      </c>
      <c r="Q240" s="84">
        <v>1.0449999999999999</v>
      </c>
      <c r="R240" s="82">
        <f t="shared" si="46"/>
        <v>1.0426666666666666</v>
      </c>
      <c r="S240" s="83">
        <v>0.7676828352605497</v>
      </c>
      <c r="T240" s="84">
        <v>1.4206337287881066</v>
      </c>
      <c r="U240" s="84">
        <v>0.67247334434599793</v>
      </c>
      <c r="V240" s="82">
        <f t="shared" si="47"/>
        <v>0.95359663613155143</v>
      </c>
      <c r="W240" s="84">
        <v>0.76276079969493937</v>
      </c>
      <c r="X240" s="84">
        <v>0.6584953968513374</v>
      </c>
      <c r="Y240" s="84">
        <v>0.7957727297488697</v>
      </c>
      <c r="Z240" s="82">
        <f t="shared" si="48"/>
        <v>0.73900964209838216</v>
      </c>
      <c r="AA240" s="83">
        <v>0.94444444444444442</v>
      </c>
      <c r="AB240" s="84">
        <v>1.3888888888888888</v>
      </c>
      <c r="AC240" s="84">
        <v>1.1388888888888888</v>
      </c>
      <c r="AD240" s="82">
        <f t="shared" si="49"/>
        <v>1.1574074074074072</v>
      </c>
      <c r="AE240" s="84">
        <v>1.1495016611295681</v>
      </c>
      <c r="AF240" s="84">
        <v>0.99667774086378735</v>
      </c>
      <c r="AG240" s="84">
        <v>1.0963455149501662</v>
      </c>
      <c r="AH240" s="82">
        <f t="shared" si="50"/>
        <v>1.0808416389811739</v>
      </c>
      <c r="AI240" s="83">
        <v>0.95579309233496268</v>
      </c>
      <c r="AJ240" s="84">
        <v>0.82258151152172743</v>
      </c>
      <c r="AK240" s="84">
        <v>0.93323306655207605</v>
      </c>
      <c r="AL240" s="82">
        <f t="shared" si="51"/>
        <v>0.90386922346958876</v>
      </c>
      <c r="AM240" s="84">
        <v>1.0900731659086416</v>
      </c>
      <c r="AN240" s="84">
        <v>0.92001186474194185</v>
      </c>
      <c r="AO240" s="84">
        <v>0.92278030452837656</v>
      </c>
      <c r="AP240" s="82">
        <f t="shared" si="52"/>
        <v>0.9776217783929867</v>
      </c>
      <c r="AQ240" s="84">
        <v>0.56256246431260415</v>
      </c>
      <c r="AR240" s="84">
        <v>0.49756066504461893</v>
      </c>
      <c r="AS240" s="84">
        <v>0.45251936040478941</v>
      </c>
      <c r="AT240" s="82">
        <f t="shared" si="53"/>
        <v>0.50421416325400414</v>
      </c>
      <c r="AU240" s="84">
        <v>0.49309842441294005</v>
      </c>
      <c r="AV240" s="84">
        <v>0.51250509483294815</v>
      </c>
      <c r="AW240" s="84">
        <v>0.73623278314558849</v>
      </c>
      <c r="AX240" s="82">
        <f t="shared" si="54"/>
        <v>0.58061210079715897</v>
      </c>
      <c r="AY240" s="83">
        <v>0.83</v>
      </c>
      <c r="AZ240" s="84">
        <v>0.69</v>
      </c>
      <c r="BA240" s="84">
        <v>0.72</v>
      </c>
      <c r="BB240" s="82">
        <f t="shared" si="56"/>
        <v>0.7466666666666667</v>
      </c>
      <c r="BC240" s="84">
        <v>0.92831280917798131</v>
      </c>
      <c r="BD240" s="84">
        <v>0.75727116443883102</v>
      </c>
      <c r="BE240" s="84">
        <v>1.0160614672139774</v>
      </c>
      <c r="BF240" s="82">
        <f t="shared" si="55"/>
        <v>0.90054848027692991</v>
      </c>
      <c r="BG240" s="78"/>
    </row>
    <row r="241" spans="1:59" x14ac:dyDescent="0.3">
      <c r="A241" s="255" t="s">
        <v>233</v>
      </c>
      <c r="B241" s="249"/>
      <c r="C241" s="200">
        <v>1.4139999999999999</v>
      </c>
      <c r="D241" s="201">
        <v>1.5289999999999999</v>
      </c>
      <c r="E241" s="201">
        <v>1.1890000000000001</v>
      </c>
      <c r="F241" s="202">
        <f t="shared" si="43"/>
        <v>1.3773333333333333</v>
      </c>
      <c r="G241" s="153">
        <v>1.2909999999999999</v>
      </c>
      <c r="H241" s="153">
        <v>1.038</v>
      </c>
      <c r="I241" s="153">
        <v>1.159</v>
      </c>
      <c r="J241" s="149">
        <f t="shared" si="44"/>
        <v>1.1626666666666665</v>
      </c>
      <c r="K241" s="209">
        <v>0.99687204742389368</v>
      </c>
      <c r="L241" s="205">
        <v>1.0963106929859894</v>
      </c>
      <c r="M241" s="205">
        <v>1.0444127340162224</v>
      </c>
      <c r="N241" s="202">
        <f t="shared" si="45"/>
        <v>1.0458651581420353</v>
      </c>
      <c r="O241" s="153">
        <v>1.0289999999999999</v>
      </c>
      <c r="P241" s="153">
        <v>1.0009999999999999</v>
      </c>
      <c r="Q241" s="153">
        <v>1.002</v>
      </c>
      <c r="R241" s="149">
        <f t="shared" si="46"/>
        <v>1.0106666666666666</v>
      </c>
      <c r="S241" s="209">
        <v>1.077038594383541</v>
      </c>
      <c r="T241" s="205">
        <v>1.0524102718125845</v>
      </c>
      <c r="U241" s="205">
        <v>1.5464784502177504</v>
      </c>
      <c r="V241" s="202">
        <f t="shared" si="47"/>
        <v>1.2253091054712921</v>
      </c>
      <c r="W241" s="153">
        <v>1.2764612954186414</v>
      </c>
      <c r="X241" s="153">
        <v>1.5316228141853245</v>
      </c>
      <c r="Y241" s="153">
        <v>1.3778939913929291</v>
      </c>
      <c r="Z241" s="149">
        <f t="shared" si="48"/>
        <v>1.3953260336656317</v>
      </c>
      <c r="AA241" s="209">
        <v>1.4722222222222223</v>
      </c>
      <c r="AB241" s="205">
        <v>1.5555555555555556</v>
      </c>
      <c r="AC241" s="205">
        <v>1.7777777777777777</v>
      </c>
      <c r="AD241" s="202">
        <f t="shared" si="49"/>
        <v>1.6018518518518519</v>
      </c>
      <c r="AE241" s="153">
        <v>1.7009966777408638</v>
      </c>
      <c r="AF241" s="153">
        <v>1.6411960132890366</v>
      </c>
      <c r="AG241" s="153">
        <v>1.6478405315614617</v>
      </c>
      <c r="AH241" s="149">
        <f t="shared" si="50"/>
        <v>1.6633444075304542</v>
      </c>
      <c r="AI241" s="209">
        <v>0.95740452274802601</v>
      </c>
      <c r="AJ241" s="205">
        <v>0.89122844711822524</v>
      </c>
      <c r="AK241" s="205">
        <v>1.0293817478648548</v>
      </c>
      <c r="AL241" s="202">
        <f t="shared" si="51"/>
        <v>0.95933823924370198</v>
      </c>
      <c r="AM241" s="153">
        <v>0.96875617955309468</v>
      </c>
      <c r="AN241" s="153">
        <v>1.0079098279612417</v>
      </c>
      <c r="AO241" s="153">
        <v>0.94749851690725728</v>
      </c>
      <c r="AP241" s="149">
        <f t="shared" si="52"/>
        <v>0.97472150814053127</v>
      </c>
      <c r="AQ241" s="205">
        <v>0.63195555966015826</v>
      </c>
      <c r="AR241" s="205">
        <v>0.52382147103451737</v>
      </c>
      <c r="AS241" s="205">
        <v>0.72836657164038654</v>
      </c>
      <c r="AT241" s="202">
        <f t="shared" si="53"/>
        <v>0.62804786744502072</v>
      </c>
      <c r="AU241" s="153">
        <v>1.0206827726540872</v>
      </c>
      <c r="AV241" s="153">
        <v>1.5040603542543758</v>
      </c>
      <c r="AW241" s="153">
        <v>1.1765009667887727</v>
      </c>
      <c r="AX241" s="149">
        <f t="shared" si="54"/>
        <v>1.2337480312324118</v>
      </c>
      <c r="AY241" s="209">
        <v>0.91</v>
      </c>
      <c r="AZ241" s="205">
        <v>1.01</v>
      </c>
      <c r="BA241" s="205">
        <v>1.05</v>
      </c>
      <c r="BB241" s="202">
        <f t="shared" si="56"/>
        <v>0.98999999999999988</v>
      </c>
      <c r="BC241" s="153">
        <v>1.4545591692102586</v>
      </c>
      <c r="BD241" s="153">
        <v>1.4778268954145177</v>
      </c>
      <c r="BE241" s="153">
        <v>1.1471564396730169</v>
      </c>
      <c r="BF241" s="149">
        <f t="shared" si="55"/>
        <v>1.3598475014325977</v>
      </c>
      <c r="BG241" s="78"/>
    </row>
    <row r="242" spans="1:59" x14ac:dyDescent="0.3">
      <c r="A242" s="257" t="s">
        <v>234</v>
      </c>
      <c r="B242" s="249"/>
      <c r="C242" s="200">
        <v>1.708</v>
      </c>
      <c r="D242" s="201">
        <v>1.2789999999999999</v>
      </c>
      <c r="E242" s="201">
        <v>1.4870000000000001</v>
      </c>
      <c r="F242" s="202">
        <f t="shared" si="43"/>
        <v>1.4913333333333334</v>
      </c>
      <c r="G242" s="84">
        <v>1.03</v>
      </c>
      <c r="H242" s="84">
        <v>1.016</v>
      </c>
      <c r="I242" s="84">
        <v>1.327</v>
      </c>
      <c r="J242" s="82">
        <f t="shared" si="44"/>
        <v>1.1243333333333334</v>
      </c>
      <c r="K242" s="209">
        <v>1.1022401770460091</v>
      </c>
      <c r="L242" s="205">
        <v>1.1512931815425345</v>
      </c>
      <c r="M242" s="205">
        <v>1.1032583712785375</v>
      </c>
      <c r="N242" s="202">
        <f t="shared" si="45"/>
        <v>1.1189305766223605</v>
      </c>
      <c r="O242" s="84">
        <v>1.004</v>
      </c>
      <c r="P242" s="84">
        <v>1</v>
      </c>
      <c r="Q242" s="84">
        <v>1.012</v>
      </c>
      <c r="R242" s="82">
        <f t="shared" si="46"/>
        <v>1.0053333333333334</v>
      </c>
      <c r="S242" s="209">
        <v>1.2284126745757622</v>
      </c>
      <c r="T242" s="205">
        <v>1.1458176903438955</v>
      </c>
      <c r="U242" s="205">
        <v>1.4882114431596336</v>
      </c>
      <c r="V242" s="202">
        <f t="shared" si="47"/>
        <v>1.2874806026930972</v>
      </c>
      <c r="W242" s="84">
        <v>0.86887835703001581</v>
      </c>
      <c r="X242" s="84">
        <v>1.1212071689273848</v>
      </c>
      <c r="Y242" s="84">
        <v>0.7858582557062701</v>
      </c>
      <c r="Z242" s="82">
        <f t="shared" si="48"/>
        <v>0.92531459388789017</v>
      </c>
      <c r="AA242" s="209">
        <v>2.0277777777777777</v>
      </c>
      <c r="AB242" s="205">
        <v>1.4166666666666667</v>
      </c>
      <c r="AC242" s="205">
        <v>2.1388888888888888</v>
      </c>
      <c r="AD242" s="202">
        <f t="shared" si="49"/>
        <v>1.8611111111111114</v>
      </c>
      <c r="AE242" s="84">
        <v>0.92358803986710969</v>
      </c>
      <c r="AF242" s="84">
        <v>1.176079734219269</v>
      </c>
      <c r="AG242" s="84">
        <v>1.0764119601328903</v>
      </c>
      <c r="AH242" s="82">
        <f t="shared" si="50"/>
        <v>1.0586932447397563</v>
      </c>
      <c r="AI242" s="209">
        <v>0.87361014126873293</v>
      </c>
      <c r="AJ242" s="205">
        <v>0.93806735779126604</v>
      </c>
      <c r="AK242" s="205">
        <v>1.00585486383413</v>
      </c>
      <c r="AL242" s="202">
        <f t="shared" si="51"/>
        <v>0.939177454298043</v>
      </c>
      <c r="AM242" s="46">
        <v>0.97716037176191417</v>
      </c>
      <c r="AN242" s="46">
        <v>1.0462724935732648</v>
      </c>
      <c r="AO242" s="46">
        <v>0.92871267549930792</v>
      </c>
      <c r="AP242" s="45">
        <f t="shared" si="52"/>
        <v>0.9840485136114957</v>
      </c>
      <c r="AQ242" s="205">
        <v>0.97904579293640748</v>
      </c>
      <c r="AR242" s="205">
        <v>0.41111642196242132</v>
      </c>
      <c r="AS242" s="205">
        <v>0.42177497491735472</v>
      </c>
      <c r="AT242" s="202">
        <f t="shared" si="53"/>
        <v>0.60397906327206119</v>
      </c>
      <c r="AU242" s="84">
        <v>0.5100836428905553</v>
      </c>
      <c r="AV242" s="84">
        <v>0.56489481628031923</v>
      </c>
      <c r="AW242" s="84">
        <v>0.4411525061640873</v>
      </c>
      <c r="AX242" s="82">
        <f t="shared" si="54"/>
        <v>0.50537698844498724</v>
      </c>
      <c r="AY242" s="209">
        <v>1.55</v>
      </c>
      <c r="AZ242" s="205">
        <v>0.65</v>
      </c>
      <c r="BA242" s="205">
        <v>0.8</v>
      </c>
      <c r="BB242" s="202">
        <f t="shared" si="56"/>
        <v>1</v>
      </c>
      <c r="BC242" s="84">
        <v>0.91055327509384976</v>
      </c>
      <c r="BD242" s="84">
        <v>1.0634775286811915</v>
      </c>
      <c r="BE242" s="84">
        <v>0.97610777812861804</v>
      </c>
      <c r="BF242" s="82">
        <f t="shared" si="55"/>
        <v>0.9833795273012198</v>
      </c>
      <c r="BG242" s="78"/>
    </row>
    <row r="243" spans="1:59" x14ac:dyDescent="0.3">
      <c r="A243" s="256" t="s">
        <v>235</v>
      </c>
      <c r="B243" s="249"/>
      <c r="C243" s="55">
        <v>1.33</v>
      </c>
      <c r="D243" s="56">
        <v>1.5920000000000001</v>
      </c>
      <c r="E243" s="56">
        <v>1.216</v>
      </c>
      <c r="F243" s="82">
        <f t="shared" si="43"/>
        <v>1.3793333333333333</v>
      </c>
      <c r="G243" s="84">
        <v>1.357</v>
      </c>
      <c r="H243" s="84">
        <v>1.466</v>
      </c>
      <c r="I243" s="84">
        <v>1.4850000000000001</v>
      </c>
      <c r="J243" s="82">
        <f t="shared" si="44"/>
        <v>1.4359999999999999</v>
      </c>
      <c r="K243" s="83">
        <v>1.1203131246733917</v>
      </c>
      <c r="L243" s="84">
        <v>1.0969096307698298</v>
      </c>
      <c r="M243" s="84">
        <v>1.0319997484461307</v>
      </c>
      <c r="N243" s="82">
        <f t="shared" si="45"/>
        <v>1.0830741679631173</v>
      </c>
      <c r="O243" s="84">
        <v>1.038</v>
      </c>
      <c r="P243" s="84">
        <v>1.04</v>
      </c>
      <c r="Q243" s="84">
        <v>1.0449999999999999</v>
      </c>
      <c r="R243" s="82">
        <f t="shared" si="46"/>
        <v>1.0410000000000001</v>
      </c>
      <c r="S243" s="83">
        <v>1.2100916053461481</v>
      </c>
      <c r="T243" s="84">
        <v>0.794113230214747</v>
      </c>
      <c r="U243" s="84">
        <v>1.2995945337137709</v>
      </c>
      <c r="V243" s="82">
        <f t="shared" si="47"/>
        <v>1.1012664564248886</v>
      </c>
      <c r="W243" s="84">
        <v>0.90635724791632633</v>
      </c>
      <c r="X243" s="84">
        <v>0.77725118483412325</v>
      </c>
      <c r="Y243" s="84">
        <v>0.728114615677943</v>
      </c>
      <c r="Z243" s="82">
        <f t="shared" si="48"/>
        <v>0.80390768280946423</v>
      </c>
      <c r="AA243" s="83">
        <v>1.5555555555555556</v>
      </c>
      <c r="AB243" s="84">
        <v>1.2222222222222223</v>
      </c>
      <c r="AC243" s="84">
        <v>1.5277777777777777</v>
      </c>
      <c r="AD243" s="82">
        <f t="shared" si="49"/>
        <v>1.4351851851851851</v>
      </c>
      <c r="AE243" s="84">
        <v>1.2691029900332227</v>
      </c>
      <c r="AF243" s="84">
        <v>1.176079734219269</v>
      </c>
      <c r="AG243" s="84">
        <v>1.1162790697674418</v>
      </c>
      <c r="AH243" s="82">
        <f t="shared" si="50"/>
        <v>1.1871539313399779</v>
      </c>
      <c r="AI243" s="83">
        <v>0.96879196433367354</v>
      </c>
      <c r="AJ243" s="84">
        <v>1.0444217650534457</v>
      </c>
      <c r="AK243" s="84">
        <v>1.0447440511360584</v>
      </c>
      <c r="AL243" s="82">
        <f t="shared" si="51"/>
        <v>1.0193192601743926</v>
      </c>
      <c r="AM243" s="84">
        <v>0.94255487443148112</v>
      </c>
      <c r="AN243" s="84">
        <v>0.99614395886889462</v>
      </c>
      <c r="AO243" s="84">
        <v>0.90785050425153258</v>
      </c>
      <c r="AP243" s="82">
        <f t="shared" si="52"/>
        <v>0.94884977918396951</v>
      </c>
      <c r="AQ243" s="84">
        <v>0.40634637626125852</v>
      </c>
      <c r="AR243" s="84">
        <v>0.29000083608063165</v>
      </c>
      <c r="AS243" s="84">
        <v>0.40312803300911976</v>
      </c>
      <c r="AT243" s="82">
        <f t="shared" si="53"/>
        <v>0.36649174845033666</v>
      </c>
      <c r="AU243" s="84">
        <v>0.45228958048213203</v>
      </c>
      <c r="AV243" s="84">
        <v>0.34580678793629438</v>
      </c>
      <c r="AW243" s="84">
        <v>0.35795637030220351</v>
      </c>
      <c r="AX243" s="82">
        <f t="shared" si="54"/>
        <v>0.38535091290687662</v>
      </c>
      <c r="AY243" s="83">
        <v>0.88</v>
      </c>
      <c r="AZ243" s="84">
        <v>0.65</v>
      </c>
      <c r="BA243" s="84">
        <v>0.78</v>
      </c>
      <c r="BB243" s="82">
        <f t="shared" si="56"/>
        <v>0.77</v>
      </c>
      <c r="BC243" s="84">
        <v>0.94307967582359753</v>
      </c>
      <c r="BD243" s="84">
        <v>0.71326877872504646</v>
      </c>
      <c r="BE243" s="84">
        <v>0.6148265094902291</v>
      </c>
      <c r="BF243" s="82">
        <f t="shared" si="55"/>
        <v>0.75705832134629103</v>
      </c>
      <c r="BG243" s="78"/>
    </row>
    <row r="244" spans="1:59" x14ac:dyDescent="0.3">
      <c r="A244" s="256" t="s">
        <v>236</v>
      </c>
      <c r="B244" s="249"/>
      <c r="C244" s="55">
        <v>1.212</v>
      </c>
      <c r="D244" s="56">
        <v>1.212</v>
      </c>
      <c r="E244" s="56">
        <v>1.643</v>
      </c>
      <c r="F244" s="82">
        <f t="shared" si="43"/>
        <v>1.3556666666666668</v>
      </c>
      <c r="G244" s="84">
        <v>1.3460000000000001</v>
      </c>
      <c r="H244" s="84">
        <v>1.365</v>
      </c>
      <c r="I244" s="84">
        <v>1.51</v>
      </c>
      <c r="J244" s="82">
        <f t="shared" si="44"/>
        <v>1.407</v>
      </c>
      <c r="K244" s="83">
        <v>1.0541754198928204</v>
      </c>
      <c r="L244" s="84">
        <v>1.1463519448258515</v>
      </c>
      <c r="M244" s="84">
        <v>1.118860700547579</v>
      </c>
      <c r="N244" s="82">
        <f t="shared" si="45"/>
        <v>1.1064626884220836</v>
      </c>
      <c r="O244" s="84">
        <v>1.026</v>
      </c>
      <c r="P244" s="84">
        <v>1.0189999999999999</v>
      </c>
      <c r="Q244" s="84">
        <v>1.0589999999999999</v>
      </c>
      <c r="R244" s="82">
        <f t="shared" si="46"/>
        <v>1.0346666666666666</v>
      </c>
      <c r="S244" s="83">
        <v>0.99564499174050158</v>
      </c>
      <c r="T244" s="84">
        <v>1.0430995644991741</v>
      </c>
      <c r="U244" s="84">
        <v>0.89202582970415989</v>
      </c>
      <c r="V244" s="82">
        <f t="shared" si="47"/>
        <v>0.97692346198127844</v>
      </c>
      <c r="W244" s="84">
        <v>0.83695592961812937</v>
      </c>
      <c r="X244" s="84">
        <v>1.0281636432968351</v>
      </c>
      <c r="Y244" s="84">
        <v>0.66492346243939637</v>
      </c>
      <c r="Z244" s="82">
        <f t="shared" si="48"/>
        <v>0.84334767845145364</v>
      </c>
      <c r="AA244" s="83">
        <v>1.1666666666666667</v>
      </c>
      <c r="AB244" s="84">
        <v>1.2222222222222223</v>
      </c>
      <c r="AC244" s="84">
        <v>1.4166666666666667</v>
      </c>
      <c r="AD244" s="82">
        <f t="shared" si="49"/>
        <v>1.2685185185185188</v>
      </c>
      <c r="AE244" s="84">
        <v>1.1627906976744187</v>
      </c>
      <c r="AF244" s="84">
        <v>1.4485049833887043</v>
      </c>
      <c r="AG244" s="84">
        <v>1.0365448504983388</v>
      </c>
      <c r="AH244" s="82">
        <f t="shared" si="50"/>
        <v>1.2159468438538206</v>
      </c>
      <c r="AI244" s="83">
        <v>0.89702959660525328</v>
      </c>
      <c r="AJ244" s="84">
        <v>0.96116452704517374</v>
      </c>
      <c r="AK244" s="84">
        <v>0.8230112262985444</v>
      </c>
      <c r="AL244" s="82">
        <f t="shared" si="51"/>
        <v>0.8937351166496571</v>
      </c>
      <c r="AM244" s="84">
        <v>1.019082459956496</v>
      </c>
      <c r="AN244" s="84">
        <v>0.98279612418429896</v>
      </c>
      <c r="AO244" s="84">
        <v>0.96252719003361675</v>
      </c>
      <c r="AP244" s="82">
        <f t="shared" si="52"/>
        <v>0.98813525805813729</v>
      </c>
      <c r="AQ244" s="84">
        <v>0.57704427633344491</v>
      </c>
      <c r="AR244" s="84">
        <v>0.54333490177297505</v>
      </c>
      <c r="AS244" s="84">
        <v>0.52949620646782436</v>
      </c>
      <c r="AT244" s="82">
        <f t="shared" si="53"/>
        <v>0.54995846152474814</v>
      </c>
      <c r="AU244" s="84">
        <v>0.35301446422076005</v>
      </c>
      <c r="AV244" s="84">
        <v>0.40333726295103284</v>
      </c>
      <c r="AW244" s="84">
        <v>0.46563370352545447</v>
      </c>
      <c r="AX244" s="82">
        <f t="shared" si="54"/>
        <v>0.40732847689908241</v>
      </c>
      <c r="AY244" s="83">
        <v>0.78</v>
      </c>
      <c r="AZ244" s="84">
        <v>0.84</v>
      </c>
      <c r="BA244" s="84">
        <v>0.78</v>
      </c>
      <c r="BB244" s="82">
        <f t="shared" si="56"/>
        <v>0.80000000000000016</v>
      </c>
      <c r="BC244" s="84">
        <v>0.74931761568957655</v>
      </c>
      <c r="BD244" s="84">
        <v>0.86823492263972213</v>
      </c>
      <c r="BE244" s="84">
        <v>0.75087885485738348</v>
      </c>
      <c r="BF244" s="82">
        <f t="shared" si="55"/>
        <v>0.7894771310622275</v>
      </c>
      <c r="BG244" s="78"/>
    </row>
    <row r="245" spans="1:59" s="99" customFormat="1" x14ac:dyDescent="0.3">
      <c r="A245" s="263" t="s">
        <v>237</v>
      </c>
      <c r="B245" s="249"/>
      <c r="C245" s="100">
        <v>1.61</v>
      </c>
      <c r="D245" s="101">
        <v>1.605</v>
      </c>
      <c r="E245" s="101">
        <v>1.474</v>
      </c>
      <c r="F245" s="95">
        <f t="shared" si="43"/>
        <v>1.5629999999999999</v>
      </c>
      <c r="G245" s="96">
        <v>1.2110000000000001</v>
      </c>
      <c r="H245" s="96">
        <v>1.2849999999999999</v>
      </c>
      <c r="I245" s="96">
        <v>0.83499999999999996</v>
      </c>
      <c r="J245" s="95">
        <f t="shared" si="44"/>
        <v>1.1103333333333334</v>
      </c>
      <c r="K245" s="97">
        <v>1.1468011481637317</v>
      </c>
      <c r="L245" s="96">
        <v>1.1761041792381215</v>
      </c>
      <c r="M245" s="96">
        <v>1.2417926806808128</v>
      </c>
      <c r="N245" s="95">
        <f t="shared" si="45"/>
        <v>1.1882326693608887</v>
      </c>
      <c r="O245" s="96">
        <v>1.0349999999999999</v>
      </c>
      <c r="P245" s="96">
        <v>1.052</v>
      </c>
      <c r="Q245" s="96">
        <v>0.999</v>
      </c>
      <c r="R245" s="95">
        <f t="shared" si="46"/>
        <v>1.0286666666666666</v>
      </c>
      <c r="S245" s="97">
        <v>2.0699804775491817</v>
      </c>
      <c r="T245" s="96">
        <v>1.4855083345847724</v>
      </c>
      <c r="U245" s="96">
        <v>2.1829103468989337</v>
      </c>
      <c r="V245" s="95">
        <f t="shared" si="47"/>
        <v>1.9127997196776292</v>
      </c>
      <c r="W245" s="96">
        <v>1.8823337146592583</v>
      </c>
      <c r="X245" s="96">
        <v>1.7532276515770551</v>
      </c>
      <c r="Y245" s="96">
        <v>1.9879065206733126</v>
      </c>
      <c r="Z245" s="95">
        <f t="shared" si="48"/>
        <v>1.8744892956365422</v>
      </c>
      <c r="AA245" s="97">
        <v>3.2222222222222223</v>
      </c>
      <c r="AB245" s="96">
        <v>2.3055555555555554</v>
      </c>
      <c r="AC245" s="96">
        <v>3.1111111111111112</v>
      </c>
      <c r="AD245" s="95">
        <f t="shared" si="49"/>
        <v>2.8796296296296298</v>
      </c>
      <c r="AE245" s="96">
        <v>2.3521594684385381</v>
      </c>
      <c r="AF245" s="96">
        <v>2.3255813953488373</v>
      </c>
      <c r="AG245" s="96">
        <v>1.7142857142857142</v>
      </c>
      <c r="AH245" s="95">
        <f t="shared" si="50"/>
        <v>2.1306755260243633</v>
      </c>
      <c r="AI245" s="97">
        <v>0.97319654079604667</v>
      </c>
      <c r="AJ245" s="96">
        <v>0.84460439383359298</v>
      </c>
      <c r="AK245" s="96">
        <v>0.6972122253854004</v>
      </c>
      <c r="AL245" s="95">
        <f t="shared" si="51"/>
        <v>0.83833772000501339</v>
      </c>
      <c r="AM245" s="96">
        <v>0.88402214751829145</v>
      </c>
      <c r="AN245" s="96">
        <v>0.80393513941071781</v>
      </c>
      <c r="AO245" s="96">
        <v>0.94512556851888474</v>
      </c>
      <c r="AP245" s="95">
        <f t="shared" si="52"/>
        <v>0.87769428514929804</v>
      </c>
      <c r="AQ245" s="96">
        <v>8.3149673847311742</v>
      </c>
      <c r="AR245" s="96">
        <v>6.0065688212648087</v>
      </c>
      <c r="AS245" s="96">
        <v>8.1402186028835466</v>
      </c>
      <c r="AT245" s="95">
        <f t="shared" si="53"/>
        <v>7.4872516029598435</v>
      </c>
      <c r="AU245" s="96">
        <v>4.6429490951991612</v>
      </c>
      <c r="AV245" s="96">
        <v>3.999315932258511</v>
      </c>
      <c r="AW245" s="96">
        <v>5.6595618772805159</v>
      </c>
      <c r="AX245" s="95">
        <f t="shared" si="54"/>
        <v>4.7672756349127292</v>
      </c>
      <c r="AY245" s="97">
        <v>11.66</v>
      </c>
      <c r="AZ245" s="96">
        <v>11.97</v>
      </c>
      <c r="BA245" s="96">
        <v>13.22</v>
      </c>
      <c r="BB245" s="95">
        <f t="shared" si="56"/>
        <v>12.283333333333333</v>
      </c>
      <c r="BC245" s="96">
        <v>5.5022208188611721</v>
      </c>
      <c r="BD245" s="96">
        <v>5.9393362102234857</v>
      </c>
      <c r="BE245" s="96">
        <v>7.2588183699961411</v>
      </c>
      <c r="BF245" s="95">
        <f t="shared" si="55"/>
        <v>6.2334584663602657</v>
      </c>
      <c r="BG245" s="98"/>
    </row>
    <row r="246" spans="1:59" x14ac:dyDescent="0.3">
      <c r="A246" s="256" t="s">
        <v>238</v>
      </c>
      <c r="B246" s="249"/>
      <c r="C246" s="55">
        <v>1.546</v>
      </c>
      <c r="D246" s="56">
        <v>1.2410000000000001</v>
      </c>
      <c r="E246" s="56">
        <v>1.59</v>
      </c>
      <c r="F246" s="82">
        <f t="shared" si="43"/>
        <v>1.4589999999999999</v>
      </c>
      <c r="G246" s="84">
        <v>1.069</v>
      </c>
      <c r="H246" s="84">
        <v>1.1910000000000001</v>
      </c>
      <c r="I246" s="84">
        <v>1.5529999999999999</v>
      </c>
      <c r="J246" s="82">
        <f t="shared" si="44"/>
        <v>1.2709999999999999</v>
      </c>
      <c r="K246" s="83">
        <v>1.1609959736407482</v>
      </c>
      <c r="L246" s="84">
        <v>1.1175280639785341</v>
      </c>
      <c r="M246" s="84">
        <v>1.2162479842000213</v>
      </c>
      <c r="N246" s="82">
        <f t="shared" si="45"/>
        <v>1.1649240072731013</v>
      </c>
      <c r="O246" s="84">
        <v>1.016</v>
      </c>
      <c r="P246" s="84">
        <v>1.0089999999999999</v>
      </c>
      <c r="Q246" s="84">
        <v>1.04</v>
      </c>
      <c r="R246" s="82">
        <f t="shared" si="46"/>
        <v>1.0216666666666667</v>
      </c>
      <c r="S246" s="83">
        <v>0.98513290283826394</v>
      </c>
      <c r="T246" s="84">
        <v>0.76407869049406818</v>
      </c>
      <c r="U246" s="84">
        <v>1.1202883315813186</v>
      </c>
      <c r="V246" s="82">
        <f t="shared" si="47"/>
        <v>0.95649997497121697</v>
      </c>
      <c r="W246" s="84">
        <v>0.66819197036552813</v>
      </c>
      <c r="X246" s="84">
        <v>0.8160374788908864</v>
      </c>
      <c r="Y246" s="84">
        <v>0.72103284850465765</v>
      </c>
      <c r="Z246" s="82">
        <f t="shared" si="48"/>
        <v>0.73508743258702403</v>
      </c>
      <c r="AA246" s="83">
        <v>1.4722222222222223</v>
      </c>
      <c r="AB246" s="84">
        <v>0.91666666666666663</v>
      </c>
      <c r="AC246" s="84">
        <v>1.7222222222222223</v>
      </c>
      <c r="AD246" s="82">
        <f t="shared" si="49"/>
        <v>1.3703703703703702</v>
      </c>
      <c r="AE246" s="84">
        <v>0.7375415282392026</v>
      </c>
      <c r="AF246" s="84">
        <v>1.0033222591362125</v>
      </c>
      <c r="AG246" s="84">
        <v>1.1561461794019934</v>
      </c>
      <c r="AH246" s="82">
        <f t="shared" si="50"/>
        <v>0.9656699889258028</v>
      </c>
      <c r="AI246" s="83">
        <v>0.77789117473277114</v>
      </c>
      <c r="AJ246" s="84">
        <v>0.93269592308105498</v>
      </c>
      <c r="AK246" s="84">
        <v>0.83547295482623407</v>
      </c>
      <c r="AL246" s="82">
        <f t="shared" si="51"/>
        <v>0.84868668421335336</v>
      </c>
      <c r="AM246" s="84">
        <v>0.98951947795135453</v>
      </c>
      <c r="AN246" s="84">
        <v>0.95382637927625069</v>
      </c>
      <c r="AO246" s="84">
        <v>0.95807791180541824</v>
      </c>
      <c r="AP246" s="82">
        <f t="shared" si="52"/>
        <v>0.96714125634434112</v>
      </c>
      <c r="AQ246" s="84">
        <v>0.53920774658932047</v>
      </c>
      <c r="AR246" s="84">
        <v>0.34332022002015916</v>
      </c>
      <c r="AS246" s="84">
        <v>0.65760408344856891</v>
      </c>
      <c r="AT246" s="82">
        <f t="shared" si="53"/>
        <v>0.51337735001934959</v>
      </c>
      <c r="AU246" s="84">
        <v>0.67537879967345837</v>
      </c>
      <c r="AV246" s="84">
        <v>0.46779733616481994</v>
      </c>
      <c r="AW246" s="84">
        <v>0.47043673446117973</v>
      </c>
      <c r="AX246" s="82">
        <f t="shared" si="54"/>
        <v>0.537870956766486</v>
      </c>
      <c r="AY246" s="83">
        <v>0.87</v>
      </c>
      <c r="AZ246" s="84">
        <v>0.55000000000000004</v>
      </c>
      <c r="BA246" s="84">
        <v>1.06</v>
      </c>
      <c r="BB246" s="82">
        <f t="shared" si="56"/>
        <v>0.82666666666666666</v>
      </c>
      <c r="BC246" s="84">
        <v>1.1195067185910255</v>
      </c>
      <c r="BD246" s="84">
        <v>0.73331579132021196</v>
      </c>
      <c r="BE246" s="84">
        <v>0.77979510928674178</v>
      </c>
      <c r="BF246" s="82">
        <f t="shared" si="55"/>
        <v>0.87753920639932648</v>
      </c>
      <c r="BG246" s="78"/>
    </row>
    <row r="247" spans="1:59" x14ac:dyDescent="0.3">
      <c r="A247" s="256" t="s">
        <v>239</v>
      </c>
      <c r="B247" s="249"/>
      <c r="C247" s="55">
        <v>1.363</v>
      </c>
      <c r="D247" s="56">
        <v>1.385</v>
      </c>
      <c r="E247" s="56">
        <v>1.0900000000000001</v>
      </c>
      <c r="F247" s="82">
        <f t="shared" si="43"/>
        <v>1.2793333333333334</v>
      </c>
      <c r="G247" s="84">
        <v>1.0840000000000001</v>
      </c>
      <c r="H247" s="84">
        <v>1.052</v>
      </c>
      <c r="I247" s="84">
        <v>1.3480000000000001</v>
      </c>
      <c r="J247" s="82">
        <f t="shared" si="44"/>
        <v>1.1613333333333333</v>
      </c>
      <c r="K247" s="83">
        <v>1.1842197862091581</v>
      </c>
      <c r="L247" s="84">
        <v>1.1250746800549227</v>
      </c>
      <c r="M247" s="84">
        <v>1.0477518121611324</v>
      </c>
      <c r="N247" s="82">
        <f t="shared" si="45"/>
        <v>1.1190154261417378</v>
      </c>
      <c r="O247" s="84">
        <v>1.0009999999999999</v>
      </c>
      <c r="P247" s="84">
        <v>1.0109999999999999</v>
      </c>
      <c r="Q247" s="84">
        <v>1.0309999999999999</v>
      </c>
      <c r="R247" s="82">
        <f t="shared" si="46"/>
        <v>1.0143333333333331</v>
      </c>
      <c r="S247" s="83">
        <v>1.0749361766030936</v>
      </c>
      <c r="T247" s="84">
        <v>1.1614356509986485</v>
      </c>
      <c r="U247" s="84">
        <v>0.9229614056164589</v>
      </c>
      <c r="V247" s="82">
        <f t="shared" si="47"/>
        <v>1.0531110777394004</v>
      </c>
      <c r="W247" s="84">
        <v>1.3418314539412759</v>
      </c>
      <c r="X247" s="84">
        <v>1.1316663942910064</v>
      </c>
      <c r="Y247" s="84">
        <v>0.85024786185106505</v>
      </c>
      <c r="Z247" s="82">
        <f t="shared" si="48"/>
        <v>1.1079152366944491</v>
      </c>
      <c r="AA247" s="83">
        <v>1.4166666666666667</v>
      </c>
      <c r="AB247" s="84">
        <v>1.5555555555555556</v>
      </c>
      <c r="AC247" s="84">
        <v>0.97222222222222221</v>
      </c>
      <c r="AD247" s="82">
        <f t="shared" si="49"/>
        <v>1.3148148148148149</v>
      </c>
      <c r="AE247" s="84">
        <v>1.5016611295681064</v>
      </c>
      <c r="AF247" s="84">
        <v>1.2292358803986712</v>
      </c>
      <c r="AG247" s="84">
        <v>1.1827242524916943</v>
      </c>
      <c r="AH247" s="82">
        <f t="shared" si="50"/>
        <v>1.3045404208194906</v>
      </c>
      <c r="AI247" s="83">
        <v>0.90723532255465433</v>
      </c>
      <c r="AJ247" s="84">
        <v>0.94043078906375888</v>
      </c>
      <c r="AK247" s="84">
        <v>0.85190954503948002</v>
      </c>
      <c r="AL247" s="82">
        <f t="shared" si="51"/>
        <v>0.89985855221929778</v>
      </c>
      <c r="AM247" s="84">
        <v>1.0236306110342099</v>
      </c>
      <c r="AN247" s="84">
        <v>1.0030650583349812</v>
      </c>
      <c r="AO247" s="84">
        <v>0.99060707929602532</v>
      </c>
      <c r="AP247" s="82">
        <f t="shared" si="52"/>
        <v>1.0057675828884056</v>
      </c>
      <c r="AQ247" s="84">
        <v>0.24595266629673418</v>
      </c>
      <c r="AR247" s="84">
        <v>0.46395554545080164</v>
      </c>
      <c r="AS247" s="84">
        <v>0.48334029256758598</v>
      </c>
      <c r="AT247" s="82">
        <f t="shared" si="53"/>
        <v>0.3977495014383739</v>
      </c>
      <c r="AU247" s="84">
        <v>0.39063747602449006</v>
      </c>
      <c r="AV247" s="84">
        <v>0.48065551187288352</v>
      </c>
      <c r="AW247" s="84">
        <v>0.55325882953938843</v>
      </c>
      <c r="AX247" s="82">
        <f t="shared" si="54"/>
        <v>0.47485060581225397</v>
      </c>
      <c r="AY247" s="83">
        <v>0.37</v>
      </c>
      <c r="AZ247" s="84">
        <v>0.67</v>
      </c>
      <c r="BA247" s="84">
        <v>0.82</v>
      </c>
      <c r="BB247" s="82">
        <f t="shared" si="56"/>
        <v>0.62</v>
      </c>
      <c r="BC247" s="84">
        <v>0.56255131038838013</v>
      </c>
      <c r="BD247" s="84">
        <v>0.84720555730975688</v>
      </c>
      <c r="BE247" s="84">
        <v>0.79259025365750979</v>
      </c>
      <c r="BF247" s="82">
        <f t="shared" si="55"/>
        <v>0.73411570711854901</v>
      </c>
      <c r="BG247" s="78"/>
    </row>
    <row r="248" spans="1:59" x14ac:dyDescent="0.3">
      <c r="A248" s="256" t="s">
        <v>240</v>
      </c>
      <c r="B248" s="249"/>
      <c r="C248" s="55">
        <v>0.98499999999999999</v>
      </c>
      <c r="D248" s="56">
        <v>1.214</v>
      </c>
      <c r="E248" s="56">
        <v>1.617</v>
      </c>
      <c r="F248" s="82">
        <f t="shared" si="43"/>
        <v>1.272</v>
      </c>
      <c r="G248" s="84">
        <v>1.042</v>
      </c>
      <c r="H248" s="84">
        <v>1.0249999999999999</v>
      </c>
      <c r="I248" s="84">
        <v>0.98799999999999999</v>
      </c>
      <c r="J248" s="82">
        <f t="shared" si="44"/>
        <v>1.0183333333333333</v>
      </c>
      <c r="K248" s="83">
        <v>0.95364371287521588</v>
      </c>
      <c r="L248" s="84">
        <v>0.99823463088213071</v>
      </c>
      <c r="M248" s="84">
        <v>1.130539987332466</v>
      </c>
      <c r="N248" s="82">
        <f t="shared" si="45"/>
        <v>1.0274727770299374</v>
      </c>
      <c r="O248" s="84">
        <v>0.99199999999999999</v>
      </c>
      <c r="P248" s="84">
        <v>1.0029999999999999</v>
      </c>
      <c r="Q248" s="84">
        <v>1.0189999999999999</v>
      </c>
      <c r="R248" s="82">
        <f t="shared" si="46"/>
        <v>1.0046666666666666</v>
      </c>
      <c r="S248" s="83">
        <v>0.99144015617960657</v>
      </c>
      <c r="T248" s="84">
        <v>1.2308154377534164</v>
      </c>
      <c r="U248" s="84">
        <v>0.65745607448565857</v>
      </c>
      <c r="V248" s="82">
        <f t="shared" si="47"/>
        <v>0.95990388947289385</v>
      </c>
      <c r="W248" s="84">
        <v>1.1618456174756224</v>
      </c>
      <c r="X248" s="84">
        <v>1.0801329193223295</v>
      </c>
      <c r="Y248" s="84">
        <v>1.3749523342594105</v>
      </c>
      <c r="Z248" s="82">
        <f t="shared" si="48"/>
        <v>1.2056436236857875</v>
      </c>
      <c r="AA248" s="83">
        <v>0.94444444444444442</v>
      </c>
      <c r="AB248" s="84">
        <v>1.4444444444444444</v>
      </c>
      <c r="AC248" s="84">
        <v>1.0277777777777777</v>
      </c>
      <c r="AD248" s="82">
        <f t="shared" si="49"/>
        <v>1.1388888888888888</v>
      </c>
      <c r="AE248" s="84">
        <v>1.2491694352159468</v>
      </c>
      <c r="AF248" s="84">
        <v>1.1428571428571428</v>
      </c>
      <c r="AG248" s="84">
        <v>1.4019933554817277</v>
      </c>
      <c r="AH248" s="82">
        <f t="shared" si="50"/>
        <v>1.2646733111849391</v>
      </c>
      <c r="AI248" s="83">
        <v>0.95074394370736426</v>
      </c>
      <c r="AJ248" s="84">
        <v>0.86007412579900089</v>
      </c>
      <c r="AK248" s="84">
        <v>0.89907074179513347</v>
      </c>
      <c r="AL248" s="82">
        <f t="shared" si="51"/>
        <v>0.90329627043383287</v>
      </c>
      <c r="AM248" s="84">
        <v>0.95906664030057343</v>
      </c>
      <c r="AN248" s="84">
        <v>0.99920901720387578</v>
      </c>
      <c r="AO248" s="84">
        <v>0.91180541823215344</v>
      </c>
      <c r="AP248" s="82">
        <f t="shared" si="52"/>
        <v>0.95669369191220088</v>
      </c>
      <c r="AQ248" s="84">
        <v>0.46144282167794853</v>
      </c>
      <c r="AR248" s="84">
        <v>0.27031573863809022</v>
      </c>
      <c r="AS248" s="84">
        <v>0.44200816091396949</v>
      </c>
      <c r="AT248" s="82">
        <f t="shared" si="53"/>
        <v>0.39125557374333608</v>
      </c>
      <c r="AU248" s="84">
        <v>0.53535865104641078</v>
      </c>
      <c r="AV248" s="84">
        <v>0.70333692639413836</v>
      </c>
      <c r="AW248" s="84">
        <v>0.62239586108262035</v>
      </c>
      <c r="AX248" s="82">
        <f t="shared" si="54"/>
        <v>0.62036381284105646</v>
      </c>
      <c r="AY248" s="83">
        <v>0.56000000000000005</v>
      </c>
      <c r="AZ248" s="84">
        <v>0.39</v>
      </c>
      <c r="BA248" s="84">
        <v>0.56000000000000005</v>
      </c>
      <c r="BB248" s="82">
        <f t="shared" si="56"/>
        <v>0.50333333333333341</v>
      </c>
      <c r="BC248" s="84">
        <v>0.80710100691155318</v>
      </c>
      <c r="BD248" s="84">
        <v>0.91263375785005085</v>
      </c>
      <c r="BE248" s="84">
        <v>0.75158755218748907</v>
      </c>
      <c r="BF248" s="82">
        <f t="shared" si="55"/>
        <v>0.82377410564969777</v>
      </c>
      <c r="BG248" s="78"/>
    </row>
    <row r="249" spans="1:59" x14ac:dyDescent="0.3">
      <c r="A249" s="264" t="s">
        <v>241</v>
      </c>
      <c r="B249" s="249"/>
      <c r="C249" s="179">
        <v>1.3939999999999999</v>
      </c>
      <c r="D249" s="180">
        <v>1.623</v>
      </c>
      <c r="E249" s="180">
        <v>1.6040000000000001</v>
      </c>
      <c r="F249" s="181">
        <f t="shared" si="43"/>
        <v>1.5403333333333336</v>
      </c>
      <c r="G249" s="84">
        <v>1.5329999999999999</v>
      </c>
      <c r="H249" s="84">
        <v>1.57</v>
      </c>
      <c r="I249" s="84">
        <v>1.373</v>
      </c>
      <c r="J249" s="82">
        <f t="shared" si="44"/>
        <v>1.492</v>
      </c>
      <c r="K249" s="196">
        <v>1.0646867779992186</v>
      </c>
      <c r="L249" s="192">
        <v>1.1285185723120048</v>
      </c>
      <c r="M249" s="192">
        <v>1.1071664403180959</v>
      </c>
      <c r="N249" s="181">
        <f t="shared" si="45"/>
        <v>1.1001239302097732</v>
      </c>
      <c r="O249" s="84">
        <v>1.024</v>
      </c>
      <c r="P249" s="84">
        <v>1.04</v>
      </c>
      <c r="Q249" s="84">
        <v>0.99299999999999999</v>
      </c>
      <c r="R249" s="82">
        <f t="shared" si="46"/>
        <v>1.0189999999999999</v>
      </c>
      <c r="S249" s="196">
        <v>0.7421534764979727</v>
      </c>
      <c r="T249" s="192">
        <v>0.46012914852079895</v>
      </c>
      <c r="U249" s="192">
        <v>0.28652950893527557</v>
      </c>
      <c r="V249" s="181">
        <f t="shared" si="47"/>
        <v>0.49627071131801576</v>
      </c>
      <c r="W249" s="84">
        <v>0.7643950536580052</v>
      </c>
      <c r="X249" s="84">
        <v>0.75034046957563871</v>
      </c>
      <c r="Y249" s="84">
        <v>0.72223130141090586</v>
      </c>
      <c r="Z249" s="82">
        <f t="shared" si="48"/>
        <v>0.74565560821484989</v>
      </c>
      <c r="AA249" s="196">
        <v>1</v>
      </c>
      <c r="AB249" s="192">
        <v>0.72222222222222221</v>
      </c>
      <c r="AC249" s="192">
        <v>0.44444444444444442</v>
      </c>
      <c r="AD249" s="181">
        <f t="shared" si="49"/>
        <v>0.72222222222222232</v>
      </c>
      <c r="AE249" s="84">
        <v>1.2093023255813953</v>
      </c>
      <c r="AF249" s="84">
        <v>1.2159468438538206</v>
      </c>
      <c r="AG249" s="84">
        <v>1.0232558139534884</v>
      </c>
      <c r="AH249" s="82">
        <f t="shared" si="50"/>
        <v>1.1495016611295681</v>
      </c>
      <c r="AI249" s="196">
        <v>0.97190739646559599</v>
      </c>
      <c r="AJ249" s="192">
        <v>0.73943170220765964</v>
      </c>
      <c r="AK249" s="192">
        <v>1.0115485846269539</v>
      </c>
      <c r="AL249" s="181">
        <f t="shared" si="51"/>
        <v>0.90762922776673649</v>
      </c>
      <c r="AM249" s="84">
        <v>0.95441961637334383</v>
      </c>
      <c r="AN249" s="84">
        <v>0.92782281985366821</v>
      </c>
      <c r="AO249" s="84">
        <v>0.93207435238283565</v>
      </c>
      <c r="AP249" s="82">
        <f t="shared" si="52"/>
        <v>0.93810559620328249</v>
      </c>
      <c r="AQ249" s="192">
        <v>0.33640102399793143</v>
      </c>
      <c r="AR249" s="192">
        <v>0.26792034795172437</v>
      </c>
      <c r="AS249" s="192">
        <v>0.25675825642209998</v>
      </c>
      <c r="AT249" s="181">
        <f t="shared" si="53"/>
        <v>0.28702654279058532</v>
      </c>
      <c r="AU249" s="84">
        <v>0.45619203935181851</v>
      </c>
      <c r="AV249" s="84">
        <v>0.43133593715718327</v>
      </c>
      <c r="AW249" s="84">
        <v>0.44239293257473267</v>
      </c>
      <c r="AX249" s="82">
        <f t="shared" si="54"/>
        <v>0.44330696969457817</v>
      </c>
      <c r="AY249" s="196">
        <v>0.43</v>
      </c>
      <c r="AZ249" s="192">
        <v>0.4</v>
      </c>
      <c r="BA249" s="192">
        <v>0.41</v>
      </c>
      <c r="BB249" s="181">
        <f t="shared" si="56"/>
        <v>0.41333333333333333</v>
      </c>
      <c r="BC249" s="84">
        <v>0.69459355155597657</v>
      </c>
      <c r="BD249" s="84">
        <v>0.61145493456829103</v>
      </c>
      <c r="BE249" s="84">
        <v>0.60722029260077881</v>
      </c>
      <c r="BF249" s="82">
        <f t="shared" si="55"/>
        <v>0.63775625957501547</v>
      </c>
      <c r="BG249" s="78"/>
    </row>
    <row r="250" spans="1:59" x14ac:dyDescent="0.3">
      <c r="A250" s="256" t="s">
        <v>242</v>
      </c>
      <c r="B250" s="249"/>
      <c r="C250" s="55">
        <v>1.5840000000000001</v>
      </c>
      <c r="D250" s="56">
        <v>1.371</v>
      </c>
      <c r="E250" s="56">
        <v>1.4390000000000001</v>
      </c>
      <c r="F250" s="82">
        <f t="shared" si="43"/>
        <v>1.4646666666666668</v>
      </c>
      <c r="G250" s="84">
        <v>0.98699999999999999</v>
      </c>
      <c r="H250" s="84">
        <v>1.139</v>
      </c>
      <c r="I250" s="84">
        <v>1.468</v>
      </c>
      <c r="J250" s="82">
        <f t="shared" si="44"/>
        <v>1.198</v>
      </c>
      <c r="K250" s="83">
        <v>1.1329507119124234</v>
      </c>
      <c r="L250" s="84">
        <v>1.0438587165661699</v>
      </c>
      <c r="M250" s="84">
        <v>1.1399283370941635</v>
      </c>
      <c r="N250" s="82">
        <f t="shared" si="45"/>
        <v>1.1055792551909189</v>
      </c>
      <c r="O250" s="84">
        <v>1.022</v>
      </c>
      <c r="P250" s="84">
        <v>0.98399999999999999</v>
      </c>
      <c r="Q250" s="84">
        <v>1.0549999999999999</v>
      </c>
      <c r="R250" s="82">
        <f t="shared" si="46"/>
        <v>1.0203333333333333</v>
      </c>
      <c r="S250" s="83">
        <v>0.61660910046553541</v>
      </c>
      <c r="T250" s="84">
        <v>1.1527256344796517</v>
      </c>
      <c r="U250" s="84">
        <v>0.93857936627121197</v>
      </c>
      <c r="V250" s="82">
        <f t="shared" si="47"/>
        <v>0.90263803373879969</v>
      </c>
      <c r="W250" s="84">
        <v>0.93239636106117563</v>
      </c>
      <c r="X250" s="84">
        <v>1.1137985509614863</v>
      </c>
      <c r="Y250" s="84">
        <v>0.78041074249605058</v>
      </c>
      <c r="Z250" s="82">
        <f t="shared" si="48"/>
        <v>0.94220188483957079</v>
      </c>
      <c r="AA250" s="83">
        <v>0.94444444444444442</v>
      </c>
      <c r="AB250" s="84">
        <v>1.5277777777777777</v>
      </c>
      <c r="AC250" s="84">
        <v>1.3055555555555556</v>
      </c>
      <c r="AD250" s="82">
        <f t="shared" si="49"/>
        <v>1.2592592592592593</v>
      </c>
      <c r="AE250" s="84">
        <v>0.95016611295681064</v>
      </c>
      <c r="AF250" s="84">
        <v>1.308970099667774</v>
      </c>
      <c r="AG250" s="84">
        <v>1.1827242524916943</v>
      </c>
      <c r="AH250" s="82">
        <f t="shared" si="50"/>
        <v>1.1472868217054264</v>
      </c>
      <c r="AI250" s="83">
        <v>0.83923295912338181</v>
      </c>
      <c r="AJ250" s="84">
        <v>0.89198044797765486</v>
      </c>
      <c r="AK250" s="84">
        <v>0.82827523231455125</v>
      </c>
      <c r="AL250" s="82">
        <f t="shared" si="51"/>
        <v>0.85316287980519601</v>
      </c>
      <c r="AM250" s="84">
        <v>0.98309274273284553</v>
      </c>
      <c r="AN250" s="84">
        <v>1.0182914771603717</v>
      </c>
      <c r="AO250" s="84">
        <v>0.92861380264979232</v>
      </c>
      <c r="AP250" s="82">
        <f t="shared" si="52"/>
        <v>0.97666600751433652</v>
      </c>
      <c r="AQ250" s="84">
        <v>0.81786345791263693</v>
      </c>
      <c r="AR250" s="84">
        <v>0.43865594053581597</v>
      </c>
      <c r="AS250" s="84">
        <v>0.44526251576244297</v>
      </c>
      <c r="AT250" s="82">
        <f t="shared" si="53"/>
        <v>0.56726063807029858</v>
      </c>
      <c r="AU250" s="84">
        <v>0.91332339926552086</v>
      </c>
      <c r="AV250" s="84">
        <v>0.47440753420526449</v>
      </c>
      <c r="AW250" s="84">
        <v>0.57963606834626902</v>
      </c>
      <c r="AX250" s="82">
        <f t="shared" si="54"/>
        <v>0.65578900060568479</v>
      </c>
      <c r="AY250" s="83">
        <v>1.23</v>
      </c>
      <c r="AZ250" s="84">
        <v>0.78</v>
      </c>
      <c r="BA250" s="84">
        <v>0.65</v>
      </c>
      <c r="BB250" s="82">
        <f t="shared" si="56"/>
        <v>0.8866666666666666</v>
      </c>
      <c r="BC250" s="84">
        <v>1.370066308809599</v>
      </c>
      <c r="BD250" s="84">
        <v>0.76858576290215064</v>
      </c>
      <c r="BE250" s="84">
        <v>1.0129740729046066</v>
      </c>
      <c r="BF250" s="82">
        <f t="shared" si="55"/>
        <v>1.0505420482054522</v>
      </c>
      <c r="BG250" s="78"/>
    </row>
    <row r="251" spans="1:59" s="99" customFormat="1" x14ac:dyDescent="0.3">
      <c r="A251" s="263" t="s">
        <v>243</v>
      </c>
      <c r="B251" s="249"/>
      <c r="C251" s="100">
        <v>1.343</v>
      </c>
      <c r="D251" s="101">
        <v>1.538</v>
      </c>
      <c r="E251" s="101">
        <v>1.286</v>
      </c>
      <c r="F251" s="95">
        <f t="shared" si="43"/>
        <v>1.389</v>
      </c>
      <c r="G251" s="96">
        <v>1.173</v>
      </c>
      <c r="H251" s="96">
        <v>1.274</v>
      </c>
      <c r="I251" s="96">
        <v>1.1930000000000001</v>
      </c>
      <c r="J251" s="95">
        <f t="shared" si="44"/>
        <v>1.2133333333333334</v>
      </c>
      <c r="K251" s="97">
        <v>1.207263917442416</v>
      </c>
      <c r="L251" s="96">
        <v>1.2235699986074697</v>
      </c>
      <c r="M251" s="96">
        <v>1.0762163303381453</v>
      </c>
      <c r="N251" s="95">
        <f t="shared" si="45"/>
        <v>1.1690167487960104</v>
      </c>
      <c r="O251" s="96">
        <v>1.0509999999999999</v>
      </c>
      <c r="P251" s="96">
        <v>1.0549999999999999</v>
      </c>
      <c r="Q251" s="96">
        <v>1.016</v>
      </c>
      <c r="R251" s="95">
        <f t="shared" si="46"/>
        <v>1.0406666666666666</v>
      </c>
      <c r="S251" s="97">
        <v>1.690043550082595</v>
      </c>
      <c r="T251" s="96">
        <v>1.9612554437603245</v>
      </c>
      <c r="U251" s="96">
        <v>2.1675927316413874</v>
      </c>
      <c r="V251" s="95">
        <f t="shared" si="47"/>
        <v>1.9396305751614358</v>
      </c>
      <c r="W251" s="96">
        <v>1.712480252764613</v>
      </c>
      <c r="X251" s="96">
        <v>1.7635779266764724</v>
      </c>
      <c r="Y251" s="96">
        <v>1.8994389061393475</v>
      </c>
      <c r="Z251" s="95">
        <f t="shared" si="48"/>
        <v>1.7918323618601442</v>
      </c>
      <c r="AA251" s="97">
        <v>2.1944444444444446</v>
      </c>
      <c r="AB251" s="96">
        <v>2.9166666666666665</v>
      </c>
      <c r="AC251" s="96">
        <v>2.6944444444444446</v>
      </c>
      <c r="AD251" s="95">
        <f t="shared" si="49"/>
        <v>2.6018518518518516</v>
      </c>
      <c r="AE251" s="96">
        <v>2.0730897009966776</v>
      </c>
      <c r="AF251" s="96">
        <v>2.3189368770764118</v>
      </c>
      <c r="AG251" s="96">
        <v>2.3388704318936879</v>
      </c>
      <c r="AH251" s="95">
        <f t="shared" si="50"/>
        <v>2.2436323366555926</v>
      </c>
      <c r="AI251" s="97">
        <v>0.79046033195466514</v>
      </c>
      <c r="AJ251" s="96">
        <v>0.85115754418005052</v>
      </c>
      <c r="AK251" s="96">
        <v>0.93226620830423801</v>
      </c>
      <c r="AL251" s="95">
        <f t="shared" si="51"/>
        <v>0.85796136147965119</v>
      </c>
      <c r="AM251" s="96">
        <v>0.81125173027486652</v>
      </c>
      <c r="AN251" s="96">
        <v>0.93484279216927035</v>
      </c>
      <c r="AO251" s="96">
        <v>0.87472809966383236</v>
      </c>
      <c r="AP251" s="95">
        <f t="shared" si="52"/>
        <v>0.87360754070265634</v>
      </c>
      <c r="AQ251" s="96">
        <v>7.7578275862279673</v>
      </c>
      <c r="AR251" s="96">
        <v>7.3806144873979642</v>
      </c>
      <c r="AS251" s="96">
        <v>6.3123376754519933</v>
      </c>
      <c r="AT251" s="95">
        <f t="shared" si="53"/>
        <v>7.1502599163593077</v>
      </c>
      <c r="AU251" s="96">
        <v>3.615647025911334</v>
      </c>
      <c r="AV251" s="96">
        <v>4.5701918576208973</v>
      </c>
      <c r="AW251" s="96">
        <v>4.980172791375101</v>
      </c>
      <c r="AX251" s="95">
        <f t="shared" si="54"/>
        <v>4.3886705583024437</v>
      </c>
      <c r="AY251" s="97">
        <v>13.58</v>
      </c>
      <c r="AZ251" s="96">
        <v>11.06</v>
      </c>
      <c r="BA251" s="96">
        <v>10.44</v>
      </c>
      <c r="BB251" s="95">
        <f t="shared" si="56"/>
        <v>11.693333333333333</v>
      </c>
      <c r="BC251" s="96">
        <v>6.6170262779356559</v>
      </c>
      <c r="BD251" s="96">
        <v>7.3355927446233729</v>
      </c>
      <c r="BE251" s="96">
        <v>6.9477528681191449</v>
      </c>
      <c r="BF251" s="95">
        <f t="shared" si="55"/>
        <v>6.9667906302260576</v>
      </c>
      <c r="BG251" s="98"/>
    </row>
    <row r="252" spans="1:59" x14ac:dyDescent="0.3">
      <c r="A252" s="266"/>
      <c r="B252" s="249"/>
      <c r="C252" s="47"/>
      <c r="D252" s="46"/>
      <c r="E252" s="46"/>
      <c r="F252" s="82" t="e">
        <f t="shared" si="43"/>
        <v>#DIV/0!</v>
      </c>
      <c r="G252" s="84" t="e">
        <v>#N/A</v>
      </c>
      <c r="H252" s="84" t="e">
        <v>#N/A</v>
      </c>
      <c r="I252" s="84" t="e">
        <v>#N/A</v>
      </c>
      <c r="J252" s="82" t="e">
        <f t="shared" si="44"/>
        <v>#N/A</v>
      </c>
      <c r="K252" s="83"/>
      <c r="L252" s="84"/>
      <c r="M252" s="84"/>
      <c r="N252" s="82" t="e">
        <f t="shared" si="45"/>
        <v>#DIV/0!</v>
      </c>
      <c r="O252" s="84" t="e">
        <v>#N/A</v>
      </c>
      <c r="P252" s="84" t="e">
        <v>#N/A</v>
      </c>
      <c r="Q252" s="84" t="e">
        <v>#N/A</v>
      </c>
      <c r="R252" s="82" t="e">
        <f t="shared" si="46"/>
        <v>#N/A</v>
      </c>
      <c r="S252" s="83"/>
      <c r="T252" s="84"/>
      <c r="U252" s="84"/>
      <c r="V252" s="82" t="e">
        <f t="shared" si="47"/>
        <v>#DIV/0!</v>
      </c>
      <c r="W252" s="84" t="e">
        <v>#N/A</v>
      </c>
      <c r="X252" s="84" t="e">
        <v>#N/A</v>
      </c>
      <c r="Y252" s="84" t="e">
        <v>#N/A</v>
      </c>
      <c r="Z252" s="82" t="e">
        <f t="shared" si="48"/>
        <v>#N/A</v>
      </c>
      <c r="AA252" s="83"/>
      <c r="AB252" s="84"/>
      <c r="AC252" s="84"/>
      <c r="AD252" s="82" t="e">
        <f t="shared" si="49"/>
        <v>#DIV/0!</v>
      </c>
      <c r="AE252" s="84" t="e">
        <v>#N/A</v>
      </c>
      <c r="AF252" s="84" t="e">
        <v>#N/A</v>
      </c>
      <c r="AG252" s="84" t="e">
        <v>#N/A</v>
      </c>
      <c r="AH252" s="82" t="e">
        <f t="shared" si="50"/>
        <v>#N/A</v>
      </c>
      <c r="AI252" s="83"/>
      <c r="AJ252" s="84"/>
      <c r="AK252" s="84"/>
      <c r="AL252" s="82" t="e">
        <f t="shared" si="51"/>
        <v>#DIV/0!</v>
      </c>
      <c r="AM252" s="84" t="e">
        <v>#N/A</v>
      </c>
      <c r="AN252" s="84" t="e">
        <v>#N/A</v>
      </c>
      <c r="AO252" s="84" t="e">
        <v>#N/A</v>
      </c>
      <c r="AP252" s="82" t="e">
        <f t="shared" si="52"/>
        <v>#N/A</v>
      </c>
      <c r="AQ252" s="84"/>
      <c r="AR252" s="84"/>
      <c r="AS252" s="84"/>
      <c r="AT252" s="82" t="e">
        <f t="shared" si="53"/>
        <v>#DIV/0!</v>
      </c>
      <c r="AU252" s="84" t="e">
        <v>#N/A</v>
      </c>
      <c r="AV252" s="84" t="e">
        <v>#N/A</v>
      </c>
      <c r="AW252" s="84" t="e">
        <v>#N/A</v>
      </c>
      <c r="AX252" s="82" t="e">
        <f t="shared" si="54"/>
        <v>#N/A</v>
      </c>
      <c r="AY252" s="83"/>
      <c r="AZ252" s="84"/>
      <c r="BA252" s="84"/>
      <c r="BB252" s="82" t="e">
        <f t="shared" si="56"/>
        <v>#DIV/0!</v>
      </c>
      <c r="BC252" s="84" t="e">
        <v>#N/A</v>
      </c>
      <c r="BD252" s="84" t="e">
        <v>#N/A</v>
      </c>
      <c r="BE252" s="84" t="e">
        <v>#N/A</v>
      </c>
      <c r="BF252" s="82" t="e">
        <f t="shared" si="55"/>
        <v>#N/A</v>
      </c>
      <c r="BG252" s="78"/>
    </row>
    <row r="253" spans="1:59" x14ac:dyDescent="0.3">
      <c r="A253" s="266"/>
      <c r="B253" s="249"/>
      <c r="C253" s="47"/>
      <c r="D253" s="46"/>
      <c r="E253" s="46"/>
      <c r="F253" s="82" t="e">
        <f t="shared" si="43"/>
        <v>#DIV/0!</v>
      </c>
      <c r="G253" s="84" t="e">
        <v>#N/A</v>
      </c>
      <c r="H253" s="84" t="e">
        <v>#N/A</v>
      </c>
      <c r="I253" s="84" t="e">
        <v>#N/A</v>
      </c>
      <c r="J253" s="82" t="e">
        <f t="shared" si="44"/>
        <v>#N/A</v>
      </c>
      <c r="K253" s="83"/>
      <c r="L253" s="84"/>
      <c r="M253" s="84"/>
      <c r="N253" s="82" t="e">
        <f t="shared" si="45"/>
        <v>#DIV/0!</v>
      </c>
      <c r="O253" s="84" t="e">
        <v>#N/A</v>
      </c>
      <c r="P253" s="84" t="e">
        <v>#N/A</v>
      </c>
      <c r="Q253" s="84" t="e">
        <v>#N/A</v>
      </c>
      <c r="R253" s="82" t="e">
        <f t="shared" si="46"/>
        <v>#N/A</v>
      </c>
      <c r="S253" s="83"/>
      <c r="T253" s="84"/>
      <c r="U253" s="84"/>
      <c r="V253" s="82" t="e">
        <f t="shared" si="47"/>
        <v>#DIV/0!</v>
      </c>
      <c r="W253" s="84" t="e">
        <v>#N/A</v>
      </c>
      <c r="X253" s="84" t="e">
        <v>#N/A</v>
      </c>
      <c r="Y253" s="84" t="e">
        <v>#N/A</v>
      </c>
      <c r="Z253" s="82" t="e">
        <f t="shared" si="48"/>
        <v>#N/A</v>
      </c>
      <c r="AA253" s="83"/>
      <c r="AB253" s="84"/>
      <c r="AC253" s="84"/>
      <c r="AD253" s="82" t="e">
        <f t="shared" si="49"/>
        <v>#DIV/0!</v>
      </c>
      <c r="AE253" s="84" t="e">
        <v>#N/A</v>
      </c>
      <c r="AF253" s="84" t="e">
        <v>#N/A</v>
      </c>
      <c r="AG253" s="84" t="e">
        <v>#N/A</v>
      </c>
      <c r="AH253" s="82" t="e">
        <f t="shared" si="50"/>
        <v>#N/A</v>
      </c>
      <c r="AI253" s="83"/>
      <c r="AJ253" s="84"/>
      <c r="AK253" s="84"/>
      <c r="AL253" s="82" t="e">
        <f t="shared" si="51"/>
        <v>#DIV/0!</v>
      </c>
      <c r="AM253" s="84" t="e">
        <v>#N/A</v>
      </c>
      <c r="AN253" s="84" t="e">
        <v>#N/A</v>
      </c>
      <c r="AO253" s="84" t="e">
        <v>#N/A</v>
      </c>
      <c r="AP253" s="82" t="e">
        <f t="shared" si="52"/>
        <v>#N/A</v>
      </c>
      <c r="AQ253" s="84"/>
      <c r="AR253" s="84"/>
      <c r="AS253" s="84"/>
      <c r="AT253" s="82" t="e">
        <f t="shared" si="53"/>
        <v>#DIV/0!</v>
      </c>
      <c r="AU253" s="84" t="e">
        <v>#N/A</v>
      </c>
      <c r="AV253" s="84" t="e">
        <v>#N/A</v>
      </c>
      <c r="AW253" s="84" t="e">
        <v>#N/A</v>
      </c>
      <c r="AX253" s="82" t="e">
        <f t="shared" si="54"/>
        <v>#N/A</v>
      </c>
      <c r="AY253" s="83"/>
      <c r="AZ253" s="84"/>
      <c r="BA253" s="84"/>
      <c r="BB253" s="82" t="e">
        <f t="shared" si="56"/>
        <v>#DIV/0!</v>
      </c>
      <c r="BC253" s="84" t="e">
        <v>#N/A</v>
      </c>
      <c r="BD253" s="84" t="e">
        <v>#N/A</v>
      </c>
      <c r="BE253" s="84" t="e">
        <v>#N/A</v>
      </c>
      <c r="BF253" s="82" t="e">
        <f t="shared" si="55"/>
        <v>#N/A</v>
      </c>
      <c r="BG253" s="78"/>
    </row>
    <row r="254" spans="1:59" x14ac:dyDescent="0.3">
      <c r="A254" s="266"/>
      <c r="B254" s="249"/>
      <c r="C254" s="47"/>
      <c r="D254" s="46"/>
      <c r="E254" s="46"/>
      <c r="F254" s="82" t="e">
        <f t="shared" si="43"/>
        <v>#DIV/0!</v>
      </c>
      <c r="G254" s="84" t="e">
        <v>#N/A</v>
      </c>
      <c r="H254" s="84" t="e">
        <v>#N/A</v>
      </c>
      <c r="I254" s="84" t="e">
        <v>#N/A</v>
      </c>
      <c r="J254" s="82" t="e">
        <f t="shared" si="44"/>
        <v>#N/A</v>
      </c>
      <c r="K254" s="83"/>
      <c r="L254" s="84"/>
      <c r="M254" s="84"/>
      <c r="N254" s="82" t="e">
        <f t="shared" si="45"/>
        <v>#DIV/0!</v>
      </c>
      <c r="O254" s="84" t="e">
        <v>#N/A</v>
      </c>
      <c r="P254" s="84" t="e">
        <v>#N/A</v>
      </c>
      <c r="Q254" s="84" t="e">
        <v>#N/A</v>
      </c>
      <c r="R254" s="82" t="e">
        <f t="shared" si="46"/>
        <v>#N/A</v>
      </c>
      <c r="S254" s="83"/>
      <c r="T254" s="84"/>
      <c r="U254" s="84"/>
      <c r="V254" s="82" t="e">
        <f t="shared" si="47"/>
        <v>#DIV/0!</v>
      </c>
      <c r="W254" s="84" t="e">
        <v>#N/A</v>
      </c>
      <c r="X254" s="84" t="e">
        <v>#N/A</v>
      </c>
      <c r="Y254" s="84" t="e">
        <v>#N/A</v>
      </c>
      <c r="Z254" s="82" t="e">
        <f t="shared" si="48"/>
        <v>#N/A</v>
      </c>
      <c r="AA254" s="83"/>
      <c r="AB254" s="84"/>
      <c r="AC254" s="84"/>
      <c r="AD254" s="82" t="e">
        <f t="shared" si="49"/>
        <v>#DIV/0!</v>
      </c>
      <c r="AE254" s="84" t="e">
        <v>#N/A</v>
      </c>
      <c r="AF254" s="84" t="e">
        <v>#N/A</v>
      </c>
      <c r="AG254" s="84" t="e">
        <v>#N/A</v>
      </c>
      <c r="AH254" s="82" t="e">
        <f t="shared" si="50"/>
        <v>#N/A</v>
      </c>
      <c r="AI254" s="83"/>
      <c r="AJ254" s="84"/>
      <c r="AK254" s="84"/>
      <c r="AL254" s="82" t="e">
        <f t="shared" si="51"/>
        <v>#DIV/0!</v>
      </c>
      <c r="AM254" s="84" t="e">
        <v>#N/A</v>
      </c>
      <c r="AN254" s="84" t="e">
        <v>#N/A</v>
      </c>
      <c r="AO254" s="84" t="e">
        <v>#N/A</v>
      </c>
      <c r="AP254" s="82" t="e">
        <f t="shared" si="52"/>
        <v>#N/A</v>
      </c>
      <c r="AQ254" s="84"/>
      <c r="AR254" s="84"/>
      <c r="AS254" s="84"/>
      <c r="AT254" s="82" t="e">
        <f t="shared" si="53"/>
        <v>#DIV/0!</v>
      </c>
      <c r="AU254" s="84" t="e">
        <v>#N/A</v>
      </c>
      <c r="AV254" s="84" t="e">
        <v>#N/A</v>
      </c>
      <c r="AW254" s="84" t="e">
        <v>#N/A</v>
      </c>
      <c r="AX254" s="82" t="e">
        <f t="shared" si="54"/>
        <v>#N/A</v>
      </c>
      <c r="AY254" s="83"/>
      <c r="AZ254" s="84"/>
      <c r="BA254" s="84"/>
      <c r="BB254" s="82" t="e">
        <f t="shared" si="56"/>
        <v>#DIV/0!</v>
      </c>
      <c r="BC254" s="84" t="e">
        <v>#N/A</v>
      </c>
      <c r="BD254" s="84" t="e">
        <v>#N/A</v>
      </c>
      <c r="BE254" s="84" t="e">
        <v>#N/A</v>
      </c>
      <c r="BF254" s="82" t="e">
        <f t="shared" si="55"/>
        <v>#N/A</v>
      </c>
      <c r="BG254" s="78"/>
    </row>
    <row r="255" spans="1:59" ht="15" thickBot="1" x14ac:dyDescent="0.35">
      <c r="A255" s="267"/>
      <c r="B255" s="251"/>
      <c r="C255" s="52"/>
      <c r="D255" s="51"/>
      <c r="E255" s="51"/>
      <c r="F255" s="85" t="e">
        <f t="shared" si="43"/>
        <v>#DIV/0!</v>
      </c>
      <c r="G255" s="87" t="e">
        <v>#N/A</v>
      </c>
      <c r="H255" s="87" t="e">
        <v>#N/A</v>
      </c>
      <c r="I255" s="87" t="e">
        <v>#N/A</v>
      </c>
      <c r="J255" s="85" t="e">
        <f t="shared" si="44"/>
        <v>#N/A</v>
      </c>
      <c r="K255" s="86"/>
      <c r="L255" s="87"/>
      <c r="M255" s="87"/>
      <c r="N255" s="85" t="e">
        <f t="shared" si="45"/>
        <v>#DIV/0!</v>
      </c>
      <c r="O255" s="87" t="e">
        <v>#N/A</v>
      </c>
      <c r="P255" s="87" t="e">
        <v>#N/A</v>
      </c>
      <c r="Q255" s="87" t="e">
        <v>#N/A</v>
      </c>
      <c r="R255" s="85" t="e">
        <f t="shared" si="46"/>
        <v>#N/A</v>
      </c>
      <c r="S255" s="86"/>
      <c r="T255" s="87"/>
      <c r="U255" s="87"/>
      <c r="V255" s="85" t="e">
        <f t="shared" si="47"/>
        <v>#DIV/0!</v>
      </c>
      <c r="W255" s="87" t="e">
        <v>#N/A</v>
      </c>
      <c r="X255" s="87" t="e">
        <v>#N/A</v>
      </c>
      <c r="Y255" s="87" t="e">
        <v>#N/A</v>
      </c>
      <c r="Z255" s="85" t="e">
        <f t="shared" si="48"/>
        <v>#N/A</v>
      </c>
      <c r="AA255" s="86"/>
      <c r="AB255" s="87"/>
      <c r="AC255" s="87"/>
      <c r="AD255" s="85" t="e">
        <f t="shared" si="49"/>
        <v>#DIV/0!</v>
      </c>
      <c r="AE255" s="87" t="e">
        <v>#N/A</v>
      </c>
      <c r="AF255" s="87" t="e">
        <v>#N/A</v>
      </c>
      <c r="AG255" s="87" t="e">
        <v>#N/A</v>
      </c>
      <c r="AH255" s="85" t="e">
        <f t="shared" si="50"/>
        <v>#N/A</v>
      </c>
      <c r="AI255" s="86"/>
      <c r="AJ255" s="87"/>
      <c r="AK255" s="87"/>
      <c r="AL255" s="85" t="e">
        <f t="shared" si="51"/>
        <v>#DIV/0!</v>
      </c>
      <c r="AM255" s="87" t="e">
        <v>#N/A</v>
      </c>
      <c r="AN255" s="87" t="e">
        <v>#N/A</v>
      </c>
      <c r="AO255" s="87" t="e">
        <v>#N/A</v>
      </c>
      <c r="AP255" s="85" t="e">
        <f t="shared" si="52"/>
        <v>#N/A</v>
      </c>
      <c r="AQ255" s="87"/>
      <c r="AR255" s="87"/>
      <c r="AS255" s="87"/>
      <c r="AT255" s="85" t="e">
        <f t="shared" si="53"/>
        <v>#DIV/0!</v>
      </c>
      <c r="AU255" s="87" t="e">
        <v>#N/A</v>
      </c>
      <c r="AV255" s="87" t="e">
        <v>#N/A</v>
      </c>
      <c r="AW255" s="87" t="e">
        <v>#N/A</v>
      </c>
      <c r="AX255" s="85" t="e">
        <f t="shared" si="54"/>
        <v>#N/A</v>
      </c>
      <c r="AY255" s="86"/>
      <c r="AZ255" s="87"/>
      <c r="BA255" s="87"/>
      <c r="BB255" s="85" t="e">
        <f t="shared" si="56"/>
        <v>#DIV/0!</v>
      </c>
      <c r="BC255" s="87" t="e">
        <v>#N/A</v>
      </c>
      <c r="BD255" s="87" t="e">
        <v>#N/A</v>
      </c>
      <c r="BE255" s="87" t="e">
        <v>#N/A</v>
      </c>
      <c r="BF255" s="85" t="e">
        <f t="shared" si="55"/>
        <v>#N/A</v>
      </c>
      <c r="BG255" s="78"/>
    </row>
    <row r="256" spans="1:59" x14ac:dyDescent="0.3">
      <c r="A256" s="272" t="s">
        <v>272</v>
      </c>
      <c r="B256" s="249">
        <v>40</v>
      </c>
      <c r="C256" s="74">
        <v>0.76300000000000001</v>
      </c>
      <c r="D256" s="75">
        <v>0.90600000000000003</v>
      </c>
      <c r="E256" s="75">
        <v>0.94899999999999995</v>
      </c>
      <c r="F256" s="82">
        <f t="shared" si="43"/>
        <v>0.87266666666666659</v>
      </c>
      <c r="G256" s="78">
        <v>0.92800000000000005</v>
      </c>
      <c r="H256" s="78">
        <v>0.96499999999999997</v>
      </c>
      <c r="I256" s="78">
        <v>0.96899999999999997</v>
      </c>
      <c r="J256" s="82">
        <f t="shared" si="44"/>
        <v>0.95400000000000007</v>
      </c>
      <c r="K256" s="83">
        <v>0.99485314291542237</v>
      </c>
      <c r="L256" s="84">
        <v>1.0604852668881695</v>
      </c>
      <c r="M256" s="84">
        <v>1.1168234569124891</v>
      </c>
      <c r="N256" s="82">
        <f t="shared" si="45"/>
        <v>1.0573872889053604</v>
      </c>
      <c r="O256" s="78">
        <v>1.038</v>
      </c>
      <c r="P256" s="78">
        <v>1.042</v>
      </c>
      <c r="Q256" s="78">
        <v>1.028</v>
      </c>
      <c r="R256" s="82">
        <f t="shared" si="46"/>
        <v>1.036</v>
      </c>
      <c r="S256" s="83">
        <v>1.1778242677824269</v>
      </c>
      <c r="T256" s="84">
        <v>0.89260808926080903</v>
      </c>
      <c r="U256" s="84">
        <v>0.85146443514644365</v>
      </c>
      <c r="V256" s="82">
        <f t="shared" si="47"/>
        <v>0.97396559739655997</v>
      </c>
      <c r="W256" s="78">
        <v>0.88691673022256112</v>
      </c>
      <c r="X256" s="78">
        <v>1.0519309436316995</v>
      </c>
      <c r="Y256" s="78">
        <v>0.7704361089925813</v>
      </c>
      <c r="Z256" s="82">
        <f t="shared" si="48"/>
        <v>0.90309459428228056</v>
      </c>
      <c r="AA256" s="83">
        <v>0.86956521739130432</v>
      </c>
      <c r="AB256" s="84">
        <v>0.78260869565217395</v>
      </c>
      <c r="AC256" s="84">
        <v>0.78260869565217395</v>
      </c>
      <c r="AD256" s="82">
        <f t="shared" si="49"/>
        <v>0.81159420289855078</v>
      </c>
      <c r="AE256" s="78">
        <v>0.88054607508532423</v>
      </c>
      <c r="AF256" s="78">
        <v>1.0853242320819112</v>
      </c>
      <c r="AG256" s="78">
        <v>0.79863481228668942</v>
      </c>
      <c r="AH256" s="82">
        <f t="shared" si="50"/>
        <v>0.92150170648464158</v>
      </c>
      <c r="AI256" s="83">
        <v>1.1630485954909242</v>
      </c>
      <c r="AJ256" s="84">
        <v>1.0654391379400534</v>
      </c>
      <c r="AK256" s="84">
        <v>0.90788303604121989</v>
      </c>
      <c r="AL256" s="82">
        <f t="shared" si="51"/>
        <v>1.0454569231573991</v>
      </c>
      <c r="AM256" s="78">
        <v>0.85889313576627047</v>
      </c>
      <c r="AN256" s="78">
        <v>0.84632703282894395</v>
      </c>
      <c r="AO256" s="78">
        <v>0.9663333158804126</v>
      </c>
      <c r="AP256" s="82">
        <f t="shared" si="52"/>
        <v>0.8905178281585423</v>
      </c>
      <c r="AQ256" s="84"/>
      <c r="AR256" s="84"/>
      <c r="AS256" s="84"/>
      <c r="AT256" s="82" t="e">
        <f t="shared" si="53"/>
        <v>#DIV/0!</v>
      </c>
      <c r="AU256" s="78">
        <v>0.68663014032118919</v>
      </c>
      <c r="AV256" s="78">
        <v>0.69891314026742035</v>
      </c>
      <c r="AW256" s="78">
        <v>0.54894245808063835</v>
      </c>
      <c r="AX256" s="82">
        <f t="shared" si="54"/>
        <v>0.64482857955641593</v>
      </c>
      <c r="AY256" s="83"/>
      <c r="AZ256" s="84"/>
      <c r="BA256" s="84"/>
      <c r="BB256" s="82" t="e">
        <f t="shared" si="56"/>
        <v>#DIV/0!</v>
      </c>
      <c r="BC256" s="78">
        <v>0.53550342700339215</v>
      </c>
      <c r="BD256" s="78">
        <v>0.58183011415141161</v>
      </c>
      <c r="BE256" s="78">
        <v>0.6301551688070911</v>
      </c>
      <c r="BF256" s="82">
        <f t="shared" si="55"/>
        <v>0.58249623665396488</v>
      </c>
      <c r="BG256" s="78"/>
    </row>
    <row r="257" spans="1:59" x14ac:dyDescent="0.3">
      <c r="A257" s="256" t="s">
        <v>273</v>
      </c>
      <c r="B257" s="249"/>
      <c r="C257" s="55">
        <v>0.876</v>
      </c>
      <c r="D257" s="56">
        <v>1.1359999999999999</v>
      </c>
      <c r="E257" s="56">
        <v>1.1479999999999999</v>
      </c>
      <c r="F257" s="82">
        <f t="shared" si="43"/>
        <v>1.0533333333333335</v>
      </c>
      <c r="G257" s="78">
        <v>1.1779999999999999</v>
      </c>
      <c r="H257" s="78">
        <v>1.0669999999999999</v>
      </c>
      <c r="I257" s="78">
        <v>1.29</v>
      </c>
      <c r="J257" s="82">
        <f t="shared" si="44"/>
        <v>1.1783333333333335</v>
      </c>
      <c r="K257" s="83">
        <v>1.0667913519010905</v>
      </c>
      <c r="L257" s="84">
        <v>1.0276763872309678</v>
      </c>
      <c r="M257" s="84">
        <v>0.98505644592496189</v>
      </c>
      <c r="N257" s="82">
        <f t="shared" si="45"/>
        <v>1.0265080616856734</v>
      </c>
      <c r="O257" s="78">
        <v>1.0129999999999999</v>
      </c>
      <c r="P257" s="78">
        <v>0.99399999999999999</v>
      </c>
      <c r="Q257" s="78">
        <v>1.0129999999999999</v>
      </c>
      <c r="R257" s="82">
        <f t="shared" si="46"/>
        <v>1.0066666666666666</v>
      </c>
      <c r="S257" s="83">
        <v>1.0254532775453278</v>
      </c>
      <c r="T257" s="84">
        <v>0.79079497907949792</v>
      </c>
      <c r="U257" s="84">
        <v>0.89993026499302653</v>
      </c>
      <c r="V257" s="82">
        <f t="shared" si="47"/>
        <v>0.90539284053928404</v>
      </c>
      <c r="W257" s="78">
        <v>0.99660264854745895</v>
      </c>
      <c r="X257" s="78">
        <v>1.0408375511336061</v>
      </c>
      <c r="Y257" s="78">
        <v>0.99965333148443458</v>
      </c>
      <c r="Z257" s="82">
        <f t="shared" si="48"/>
        <v>1.0123645103884999</v>
      </c>
      <c r="AA257" s="83">
        <v>0.86956521739130432</v>
      </c>
      <c r="AB257" s="84">
        <v>0.86956521739130432</v>
      </c>
      <c r="AC257" s="84">
        <v>1</v>
      </c>
      <c r="AD257" s="82">
        <f t="shared" si="49"/>
        <v>0.91304347826086951</v>
      </c>
      <c r="AE257" s="78">
        <v>1.2559726962457338</v>
      </c>
      <c r="AF257" s="78">
        <v>1.1877133105802047</v>
      </c>
      <c r="AG257" s="78">
        <v>1.3788395904436861</v>
      </c>
      <c r="AH257" s="82">
        <f t="shared" si="50"/>
        <v>1.2741751990898749</v>
      </c>
      <c r="AI257" s="83">
        <v>1.0682638489302714</v>
      </c>
      <c r="AJ257" s="84">
        <v>1.2256107129779776</v>
      </c>
      <c r="AK257" s="84">
        <v>1.0261024219281267</v>
      </c>
      <c r="AL257" s="82">
        <f t="shared" si="51"/>
        <v>1.1066589946121252</v>
      </c>
      <c r="AM257" s="78">
        <v>1.0787999371694854</v>
      </c>
      <c r="AN257" s="78">
        <v>0.98507775276192466</v>
      </c>
      <c r="AO257" s="78">
        <v>1.0041363422168701</v>
      </c>
      <c r="AP257" s="82">
        <f t="shared" si="52"/>
        <v>1.0226713440494268</v>
      </c>
      <c r="AQ257" s="84"/>
      <c r="AR257" s="84"/>
      <c r="AS257" s="84"/>
      <c r="AT257" s="82" t="e">
        <f t="shared" si="53"/>
        <v>#DIV/0!</v>
      </c>
      <c r="AU257" s="78">
        <v>0.82915727890484425</v>
      </c>
      <c r="AV257" s="78">
        <v>0.63870013761928091</v>
      </c>
      <c r="AW257" s="78">
        <v>0.62189066718599106</v>
      </c>
      <c r="AX257" s="82">
        <f t="shared" si="54"/>
        <v>0.69658269457003874</v>
      </c>
      <c r="AY257" s="83"/>
      <c r="AZ257" s="84"/>
      <c r="BA257" s="84"/>
      <c r="BB257" s="82" t="e">
        <f t="shared" si="56"/>
        <v>#DIV/0!</v>
      </c>
      <c r="BC257" s="78">
        <v>1.1262064241444796</v>
      </c>
      <c r="BD257" s="78">
        <v>0.89550162223799112</v>
      </c>
      <c r="BE257" s="78">
        <v>0.97547569924404942</v>
      </c>
      <c r="BF257" s="82">
        <f t="shared" si="55"/>
        <v>0.99906124854217337</v>
      </c>
      <c r="BG257" s="78"/>
    </row>
    <row r="258" spans="1:59" x14ac:dyDescent="0.3">
      <c r="A258" s="256" t="s">
        <v>246</v>
      </c>
      <c r="B258" s="249"/>
      <c r="C258" s="55">
        <v>1.141</v>
      </c>
      <c r="D258" s="56">
        <v>1.125</v>
      </c>
      <c r="E258" s="56">
        <v>1.244</v>
      </c>
      <c r="F258" s="82">
        <f t="shared" si="43"/>
        <v>1.17</v>
      </c>
      <c r="G258" s="78">
        <v>0.92100000000000004</v>
      </c>
      <c r="H258" s="78">
        <v>0.93100000000000005</v>
      </c>
      <c r="I258" s="78">
        <v>0.90600000000000003</v>
      </c>
      <c r="J258" s="82">
        <f t="shared" si="44"/>
        <v>0.91933333333333334</v>
      </c>
      <c r="K258" s="83">
        <v>1.0295150634989723</v>
      </c>
      <c r="L258" s="84">
        <v>0.92144973877868808</v>
      </c>
      <c r="M258" s="84">
        <v>0.95764867780502272</v>
      </c>
      <c r="N258" s="82">
        <f t="shared" si="45"/>
        <v>0.96953782669422761</v>
      </c>
      <c r="O258" s="78">
        <v>0.98599999999999999</v>
      </c>
      <c r="P258" s="78">
        <v>0.996</v>
      </c>
      <c r="Q258" s="78">
        <v>0.99099999999999999</v>
      </c>
      <c r="R258" s="82">
        <f t="shared" si="46"/>
        <v>0.99099999999999999</v>
      </c>
      <c r="S258" s="83">
        <v>1.0233612273361228</v>
      </c>
      <c r="T258" s="84">
        <v>1.5177824267782427</v>
      </c>
      <c r="U258" s="84">
        <v>1.8769177126917713</v>
      </c>
      <c r="V258" s="82">
        <f t="shared" si="47"/>
        <v>1.4726871222687121</v>
      </c>
      <c r="W258" s="78">
        <v>1.0608056576301741</v>
      </c>
      <c r="X258" s="78">
        <v>1.0904804825625736</v>
      </c>
      <c r="Y258" s="78">
        <v>0.85211121125979328</v>
      </c>
      <c r="Z258" s="82">
        <f t="shared" si="48"/>
        <v>1.0011324504841805</v>
      </c>
      <c r="AA258" s="83">
        <v>1.1304347826086956</v>
      </c>
      <c r="AB258" s="84">
        <v>1.6521739130434783</v>
      </c>
      <c r="AC258" s="84">
        <v>2.2608695652173911</v>
      </c>
      <c r="AD258" s="82">
        <f t="shared" si="49"/>
        <v>1.6811594202898548</v>
      </c>
      <c r="AE258" s="78">
        <v>1.0443686006825939</v>
      </c>
      <c r="AF258" s="78">
        <v>1.0853242320819112</v>
      </c>
      <c r="AG258" s="78">
        <v>0.82593856655290099</v>
      </c>
      <c r="AH258" s="82">
        <f t="shared" si="50"/>
        <v>0.98521046643913524</v>
      </c>
      <c r="AI258" s="83">
        <v>1.2407804571847048</v>
      </c>
      <c r="AJ258" s="84">
        <v>1.2345033216508867</v>
      </c>
      <c r="AK258" s="84">
        <v>1.0242192812679813</v>
      </c>
      <c r="AL258" s="82">
        <f t="shared" si="51"/>
        <v>1.1665010200345243</v>
      </c>
      <c r="AM258" s="78">
        <v>0.97554845803445212</v>
      </c>
      <c r="AN258" s="78">
        <v>1.0599507827634955</v>
      </c>
      <c r="AO258" s="78">
        <v>1.0054976700350804</v>
      </c>
      <c r="AP258" s="82">
        <f t="shared" si="52"/>
        <v>1.0136656369443426</v>
      </c>
      <c r="AQ258" s="84"/>
      <c r="AR258" s="84"/>
      <c r="AS258" s="84"/>
      <c r="AT258" s="82" t="e">
        <f t="shared" si="53"/>
        <v>#DIV/0!</v>
      </c>
      <c r="AU258" s="78">
        <v>1.0295355453715718</v>
      </c>
      <c r="AV258" s="78">
        <v>0.68267926033845483</v>
      </c>
      <c r="AW258" s="78">
        <v>0.78295622323229874</v>
      </c>
      <c r="AX258" s="82">
        <f t="shared" si="54"/>
        <v>0.83172367631410848</v>
      </c>
      <c r="AY258" s="83"/>
      <c r="AZ258" s="84"/>
      <c r="BA258" s="84"/>
      <c r="BB258" s="82" t="e">
        <f t="shared" si="56"/>
        <v>#DIV/0!</v>
      </c>
      <c r="BC258" s="78">
        <v>1.0826098548394374</v>
      </c>
      <c r="BD258" s="78">
        <v>0.86742931677324353</v>
      </c>
      <c r="BE258" s="78">
        <v>0.73412606286326032</v>
      </c>
      <c r="BF258" s="82">
        <f t="shared" si="55"/>
        <v>0.89472174482531364</v>
      </c>
      <c r="BG258" s="78"/>
    </row>
    <row r="259" spans="1:59" x14ac:dyDescent="0.3">
      <c r="A259" s="257" t="s">
        <v>247</v>
      </c>
      <c r="B259" s="249"/>
      <c r="C259" s="200">
        <v>1.2509999999999999</v>
      </c>
      <c r="D259" s="201">
        <v>1.1879999999999999</v>
      </c>
      <c r="E259" s="201">
        <v>1.159</v>
      </c>
      <c r="F259" s="202">
        <f t="shared" si="43"/>
        <v>1.1993333333333334</v>
      </c>
      <c r="G259" s="78">
        <v>0.83</v>
      </c>
      <c r="H259" s="78">
        <v>0.95099999999999996</v>
      </c>
      <c r="I259" s="78">
        <v>1.1779999999999999</v>
      </c>
      <c r="J259" s="82">
        <f t="shared" si="44"/>
        <v>0.98633333333333317</v>
      </c>
      <c r="K259" s="209">
        <v>0.94087075685948329</v>
      </c>
      <c r="L259" s="205">
        <v>0.93634588948119157</v>
      </c>
      <c r="M259" s="205">
        <v>0.91135138396300808</v>
      </c>
      <c r="N259" s="202">
        <f t="shared" si="45"/>
        <v>0.92952267676789424</v>
      </c>
      <c r="O259" s="78">
        <v>0.99099999999999999</v>
      </c>
      <c r="P259" s="78">
        <v>0.99399999999999999</v>
      </c>
      <c r="Q259" s="78">
        <v>0.98599999999999999</v>
      </c>
      <c r="R259" s="82">
        <f t="shared" si="46"/>
        <v>0.9903333333333334</v>
      </c>
      <c r="S259" s="209">
        <v>2.0826359832635983</v>
      </c>
      <c r="T259" s="205">
        <v>1.3992329149232916</v>
      </c>
      <c r="U259" s="205">
        <v>1.3559972105997211</v>
      </c>
      <c r="V259" s="202">
        <f t="shared" si="47"/>
        <v>1.6126220362622037</v>
      </c>
      <c r="W259" s="78">
        <v>1.0229494557304306</v>
      </c>
      <c r="X259" s="78">
        <v>1.0605283228177216</v>
      </c>
      <c r="Y259" s="78">
        <v>0.86154059488317269</v>
      </c>
      <c r="Z259" s="82">
        <f t="shared" si="48"/>
        <v>0.98167279114377504</v>
      </c>
      <c r="AA259" s="209">
        <v>2.5217391304347827</v>
      </c>
      <c r="AB259" s="205">
        <v>1.6086956521739131</v>
      </c>
      <c r="AC259" s="205">
        <v>1.5217391304347827</v>
      </c>
      <c r="AD259" s="202">
        <f t="shared" si="49"/>
        <v>1.8840579710144929</v>
      </c>
      <c r="AE259" s="78">
        <v>0.9078498293515358</v>
      </c>
      <c r="AF259" s="78">
        <v>1.0784982935153584</v>
      </c>
      <c r="AG259" s="78">
        <v>1.0853242320819112</v>
      </c>
      <c r="AH259" s="82">
        <f t="shared" si="50"/>
        <v>1.0238907849829351</v>
      </c>
      <c r="AI259" s="209">
        <v>1.0282994193649631</v>
      </c>
      <c r="AJ259" s="205">
        <v>1.0308102735784903</v>
      </c>
      <c r="AK259" s="205">
        <v>1.0188837160642361</v>
      </c>
      <c r="AL259" s="202">
        <f t="shared" si="51"/>
        <v>1.0259978030025632</v>
      </c>
      <c r="AM259" s="78">
        <v>0.9689512539923556</v>
      </c>
      <c r="AN259" s="78">
        <v>1.0375412325252631</v>
      </c>
      <c r="AO259" s="78">
        <v>1.0170165977276298</v>
      </c>
      <c r="AP259" s="82">
        <f t="shared" si="52"/>
        <v>1.0078363614150829</v>
      </c>
      <c r="AQ259" s="205"/>
      <c r="AR259" s="205"/>
      <c r="AS259" s="205"/>
      <c r="AT259" s="202" t="e">
        <f t="shared" si="53"/>
        <v>#DIV/0!</v>
      </c>
      <c r="AU259" s="78">
        <v>0.96643771701263659</v>
      </c>
      <c r="AV259" s="78">
        <v>0.91439930282236415</v>
      </c>
      <c r="AW259" s="78">
        <v>0.82855952400527189</v>
      </c>
      <c r="AX259" s="82">
        <f t="shared" si="54"/>
        <v>0.90313218128009087</v>
      </c>
      <c r="AY259" s="209"/>
      <c r="AZ259" s="205"/>
      <c r="BA259" s="205"/>
      <c r="BB259" s="202" t="e">
        <f t="shared" si="56"/>
        <v>#DIV/0!</v>
      </c>
      <c r="BC259" s="78">
        <v>0.99932157227880347</v>
      </c>
      <c r="BD259" s="78">
        <v>0.84935869302171052</v>
      </c>
      <c r="BE259" s="78">
        <v>0.98744293454854204</v>
      </c>
      <c r="BF259" s="82">
        <f t="shared" si="55"/>
        <v>0.94537439994968542</v>
      </c>
      <c r="BG259" s="78"/>
    </row>
    <row r="260" spans="1:59" x14ac:dyDescent="0.3">
      <c r="A260" s="256" t="s">
        <v>248</v>
      </c>
      <c r="B260" s="249"/>
      <c r="C260" s="55">
        <v>1.554</v>
      </c>
      <c r="D260" s="56">
        <v>1.1890000000000001</v>
      </c>
      <c r="E260" s="56">
        <v>1.21</v>
      </c>
      <c r="F260" s="82">
        <f t="shared" si="43"/>
        <v>1.3176666666666668</v>
      </c>
      <c r="G260" s="78">
        <v>1.4019999999999999</v>
      </c>
      <c r="H260" s="78">
        <v>1.085</v>
      </c>
      <c r="I260" s="78">
        <v>1.462</v>
      </c>
      <c r="J260" s="82">
        <f t="shared" si="44"/>
        <v>1.3163333333333334</v>
      </c>
      <c r="K260" s="83">
        <v>1.0207669865676081</v>
      </c>
      <c r="L260" s="84">
        <v>0.96490283026863333</v>
      </c>
      <c r="M260" s="84">
        <v>0.93163428154443051</v>
      </c>
      <c r="N260" s="82">
        <f t="shared" si="45"/>
        <v>0.97243469946022409</v>
      </c>
      <c r="O260" s="78">
        <v>1.0109999999999999</v>
      </c>
      <c r="P260" s="78">
        <v>0.99299999999999999</v>
      </c>
      <c r="Q260" s="78">
        <v>1.0249999999999999</v>
      </c>
      <c r="R260" s="82">
        <f t="shared" si="46"/>
        <v>1.0096666666666667</v>
      </c>
      <c r="S260" s="83">
        <v>1.1565550906555091</v>
      </c>
      <c r="T260" s="84">
        <v>1.1711994421199443</v>
      </c>
      <c r="U260" s="84">
        <v>1.5223152022315201</v>
      </c>
      <c r="V260" s="82">
        <f t="shared" si="47"/>
        <v>1.283356578335658</v>
      </c>
      <c r="W260" s="78">
        <v>0.72841988490605281</v>
      </c>
      <c r="X260" s="78">
        <v>1.1765929418290231</v>
      </c>
      <c r="Y260" s="78">
        <v>0.96457047770921456</v>
      </c>
      <c r="Z260" s="82">
        <f t="shared" si="48"/>
        <v>0.95652776814809692</v>
      </c>
      <c r="AA260" s="83">
        <v>1.7391304347826086</v>
      </c>
      <c r="AB260" s="84">
        <v>1.3478260869565217</v>
      </c>
      <c r="AC260" s="84">
        <v>1.7826086956521738</v>
      </c>
      <c r="AD260" s="82">
        <f t="shared" si="49"/>
        <v>1.6231884057971016</v>
      </c>
      <c r="AE260" s="78">
        <v>1.0921501706484642</v>
      </c>
      <c r="AF260" s="78">
        <v>1.3651877133105803</v>
      </c>
      <c r="AG260" s="78">
        <v>1.5085324232081911</v>
      </c>
      <c r="AH260" s="82">
        <f t="shared" si="50"/>
        <v>1.3219567690557452</v>
      </c>
      <c r="AI260" s="83">
        <v>0.84866872417220274</v>
      </c>
      <c r="AJ260" s="84">
        <v>0.74969922058900451</v>
      </c>
      <c r="AK260" s="84">
        <v>1.0376105037401266</v>
      </c>
      <c r="AL260" s="82">
        <f t="shared" si="51"/>
        <v>0.87865948283377782</v>
      </c>
      <c r="AM260" s="78">
        <v>1.1227812974501283</v>
      </c>
      <c r="AN260" s="78">
        <v>1.0957641761348762</v>
      </c>
      <c r="AO260" s="78">
        <v>1.0693753599664904</v>
      </c>
      <c r="AP260" s="82">
        <f t="shared" si="52"/>
        <v>1.0959736111838316</v>
      </c>
      <c r="AQ260" s="84"/>
      <c r="AR260" s="84"/>
      <c r="AS260" s="84"/>
      <c r="AT260" s="82" t="e">
        <f t="shared" si="53"/>
        <v>#DIV/0!</v>
      </c>
      <c r="AU260" s="78">
        <v>0.91372400811187404</v>
      </c>
      <c r="AV260" s="78">
        <v>0.88249922514182666</v>
      </c>
      <c r="AW260" s="78">
        <v>0.61861698020384526</v>
      </c>
      <c r="AX260" s="82">
        <f t="shared" si="54"/>
        <v>0.80494673781918191</v>
      </c>
      <c r="AY260" s="83"/>
      <c r="AZ260" s="84"/>
      <c r="BA260" s="84"/>
      <c r="BB260" s="82" t="e">
        <f t="shared" si="56"/>
        <v>#DIV/0!</v>
      </c>
      <c r="BC260" s="78">
        <v>1.1209660416982843</v>
      </c>
      <c r="BD260" s="78">
        <v>0.95119340112141559</v>
      </c>
      <c r="BE260" s="78">
        <v>0.9161317314673153</v>
      </c>
      <c r="BF260" s="82">
        <f t="shared" si="55"/>
        <v>0.99609705809567173</v>
      </c>
      <c r="BG260" s="78"/>
    </row>
    <row r="261" spans="1:59" x14ac:dyDescent="0.3">
      <c r="A261" s="256" t="s">
        <v>249</v>
      </c>
      <c r="B261" s="249"/>
      <c r="C261" s="55">
        <v>1.47</v>
      </c>
      <c r="D261" s="56">
        <v>1.494</v>
      </c>
      <c r="E261" s="56">
        <v>1.3979999999999999</v>
      </c>
      <c r="F261" s="82">
        <f t="shared" ref="F261:F324" si="57">AVERAGE(C261:E261)</f>
        <v>1.454</v>
      </c>
      <c r="G261" s="78">
        <v>1.2210000000000001</v>
      </c>
      <c r="H261" s="78">
        <v>1.1240000000000001</v>
      </c>
      <c r="I261" s="78">
        <v>1.077</v>
      </c>
      <c r="J261" s="82">
        <f t="shared" ref="J261:J324" si="58">AVERAGE(G261:I261)</f>
        <v>1.1406666666666667</v>
      </c>
      <c r="K261" s="83">
        <v>0.97946859382923013</v>
      </c>
      <c r="L261" s="84">
        <v>0.97084979882295985</v>
      </c>
      <c r="M261" s="84">
        <v>1.0048653097810394</v>
      </c>
      <c r="N261" s="82">
        <f t="shared" ref="N261:N324" si="59">AVERAGE(K261:M261)</f>
        <v>0.98506123414440994</v>
      </c>
      <c r="O261" s="78">
        <v>1.008</v>
      </c>
      <c r="P261" s="78">
        <v>1.0209999999999999</v>
      </c>
      <c r="Q261" s="78">
        <v>0.99099999999999999</v>
      </c>
      <c r="R261" s="82">
        <f t="shared" ref="R261:R324" si="60">AVERAGE(O261:Q261)</f>
        <v>1.0066666666666666</v>
      </c>
      <c r="S261" s="83">
        <v>1.0390516039051605</v>
      </c>
      <c r="T261" s="84">
        <v>0.75139470013946996</v>
      </c>
      <c r="U261" s="84">
        <v>0.80334728033472802</v>
      </c>
      <c r="V261" s="82">
        <f t="shared" ref="V261:V324" si="61">AVERAGE(S261:U261)</f>
        <v>0.86459786145978612</v>
      </c>
      <c r="W261" s="78">
        <v>0.83103376551341612</v>
      </c>
      <c r="X261" s="78">
        <v>0.83477778548152248</v>
      </c>
      <c r="Y261" s="78">
        <v>1.0070027040144214</v>
      </c>
      <c r="Z261" s="82">
        <f t="shared" ref="Z261:Z324" si="62">AVERAGE(W261:Y261)</f>
        <v>0.89093808500311999</v>
      </c>
      <c r="AA261" s="83">
        <v>1.4782608695652173</v>
      </c>
      <c r="AB261" s="84">
        <v>1.0869565217391304</v>
      </c>
      <c r="AC261" s="84">
        <v>1.0869565217391304</v>
      </c>
      <c r="AD261" s="82">
        <f t="shared" ref="AD261:AD324" si="63">AVERAGE(AA261:AC261)</f>
        <v>1.2173913043478259</v>
      </c>
      <c r="AE261" s="78">
        <v>1.0853242320819112</v>
      </c>
      <c r="AF261" s="78">
        <v>1.0034129692832765</v>
      </c>
      <c r="AG261" s="78">
        <v>1.1604095563139931</v>
      </c>
      <c r="AH261" s="82">
        <f t="shared" ref="AH261:AH324" si="64">AVERAGE(AE261:AG261)</f>
        <v>1.0830489192263937</v>
      </c>
      <c r="AI261" s="83">
        <v>0.96657425328241875</v>
      </c>
      <c r="AJ261" s="84">
        <v>1.0451430663807082</v>
      </c>
      <c r="AK261" s="84">
        <v>0.90453523042318351</v>
      </c>
      <c r="AL261" s="82">
        <f t="shared" ref="AL261:AL324" si="65">AVERAGE(AI261:AK261)</f>
        <v>0.97208418336210356</v>
      </c>
      <c r="AM261" s="78">
        <v>0.9336614482433635</v>
      </c>
      <c r="AN261" s="78">
        <v>0.98780040839834549</v>
      </c>
      <c r="AO261" s="78">
        <v>0.89030839310958687</v>
      </c>
      <c r="AP261" s="82">
        <f t="shared" ref="AP261:AP324" si="66">AVERAGE(AM261:AO261)</f>
        <v>0.93725674991709862</v>
      </c>
      <c r="AQ261" s="84"/>
      <c r="AR261" s="84"/>
      <c r="AS261" s="84"/>
      <c r="AT261" s="82" t="e">
        <f t="shared" ref="AT261:AT324" si="67">AVERAGE(AQ261:AS261)</f>
        <v>#DIV/0!</v>
      </c>
      <c r="AU261" s="78">
        <v>0.45953973151006677</v>
      </c>
      <c r="AV261" s="78">
        <v>0.52710641729060104</v>
      </c>
      <c r="AW261" s="78">
        <v>0.64876928633543263</v>
      </c>
      <c r="AX261" s="82">
        <f t="shared" ref="AX261:AX324" si="68">AVERAGE(AU261:AW261)</f>
        <v>0.54513847837870022</v>
      </c>
      <c r="AY261" s="83"/>
      <c r="AZ261" s="84"/>
      <c r="BA261" s="84"/>
      <c r="BB261" s="82" t="e">
        <f t="shared" si="56"/>
        <v>#DIV/0!</v>
      </c>
      <c r="BC261" s="78">
        <v>0.59195648874687756</v>
      </c>
      <c r="BD261" s="78">
        <v>0.60508861808292902</v>
      </c>
      <c r="BE261" s="78">
        <v>0.76749125304041443</v>
      </c>
      <c r="BF261" s="82">
        <f t="shared" ref="BF261:BF324" si="69">AVERAGE(BC261:BE261)</f>
        <v>0.65484545329007371</v>
      </c>
      <c r="BG261" s="78"/>
    </row>
    <row r="262" spans="1:59" x14ac:dyDescent="0.3">
      <c r="A262" s="256" t="s">
        <v>250</v>
      </c>
      <c r="B262" s="249"/>
      <c r="C262" s="55">
        <v>1.0469999999999999</v>
      </c>
      <c r="D262" s="56">
        <v>1.22</v>
      </c>
      <c r="E262" s="56">
        <v>1.101</v>
      </c>
      <c r="F262" s="82">
        <f t="shared" si="57"/>
        <v>1.1226666666666667</v>
      </c>
      <c r="G262" s="78">
        <v>1.1240000000000001</v>
      </c>
      <c r="H262" s="78">
        <v>1.1819999999999999</v>
      </c>
      <c r="I262" s="78">
        <v>1.17</v>
      </c>
      <c r="J262" s="82">
        <f t="shared" si="58"/>
        <v>1.1586666666666667</v>
      </c>
      <c r="K262" s="83">
        <v>0.97708406054416186</v>
      </c>
      <c r="L262" s="84">
        <v>1.0663460474924333</v>
      </c>
      <c r="M262" s="84">
        <v>0.93075803738545981</v>
      </c>
      <c r="N262" s="82">
        <f t="shared" si="59"/>
        <v>0.99139604847401819</v>
      </c>
      <c r="O262" s="78">
        <v>1.0049999999999999</v>
      </c>
      <c r="P262" s="78">
        <v>1.0009999999999999</v>
      </c>
      <c r="Q262" s="78">
        <v>1.0089999999999999</v>
      </c>
      <c r="R262" s="82">
        <f t="shared" si="60"/>
        <v>1.0049999999999999</v>
      </c>
      <c r="S262" s="83">
        <v>1.0292887029288704</v>
      </c>
      <c r="T262" s="84">
        <v>0.84693165969316597</v>
      </c>
      <c r="U262" s="84">
        <v>1.5087168758716876</v>
      </c>
      <c r="V262" s="82">
        <f t="shared" si="61"/>
        <v>1.1283124128312414</v>
      </c>
      <c r="W262" s="78">
        <v>1.0784164182208973</v>
      </c>
      <c r="X262" s="78">
        <v>0.97191985023920136</v>
      </c>
      <c r="Y262" s="78">
        <v>0.95430908964847805</v>
      </c>
      <c r="Z262" s="82">
        <f t="shared" si="62"/>
        <v>1.0015484527028589</v>
      </c>
      <c r="AA262" s="83">
        <v>1.0434782608695652</v>
      </c>
      <c r="AB262" s="84">
        <v>1</v>
      </c>
      <c r="AC262" s="84">
        <v>1.6086956521739131</v>
      </c>
      <c r="AD262" s="82">
        <f t="shared" si="63"/>
        <v>1.2173913043478262</v>
      </c>
      <c r="AE262" s="78">
        <v>1.2969283276450512</v>
      </c>
      <c r="AF262" s="78">
        <v>1.2286689419795223</v>
      </c>
      <c r="AG262" s="78">
        <v>1.1945392491467577</v>
      </c>
      <c r="AH262" s="82">
        <f t="shared" si="64"/>
        <v>1.2400455062571105</v>
      </c>
      <c r="AI262" s="83">
        <v>1.2136841554637234</v>
      </c>
      <c r="AJ262" s="84">
        <v>1.04692158811529</v>
      </c>
      <c r="AK262" s="84">
        <v>0.91039389025474704</v>
      </c>
      <c r="AL262" s="82">
        <f t="shared" si="65"/>
        <v>1.0569998779445868</v>
      </c>
      <c r="AM262" s="78">
        <v>0.95125399235562069</v>
      </c>
      <c r="AN262" s="78">
        <v>0.97010314676161058</v>
      </c>
      <c r="AO262" s="78">
        <v>0.9617257448033929</v>
      </c>
      <c r="AP262" s="82">
        <f t="shared" si="66"/>
        <v>0.96102762797354135</v>
      </c>
      <c r="AQ262" s="84"/>
      <c r="AR262" s="84"/>
      <c r="AS262" s="84"/>
      <c r="AT262" s="82" t="e">
        <f t="shared" si="67"/>
        <v>#DIV/0!</v>
      </c>
      <c r="AU262" s="78">
        <v>0.48433845530090758</v>
      </c>
      <c r="AV262" s="78">
        <v>0.54146106676638783</v>
      </c>
      <c r="AW262" s="78">
        <v>0.37433441462494982</v>
      </c>
      <c r="AX262" s="82">
        <f t="shared" si="68"/>
        <v>0.46671131223074841</v>
      </c>
      <c r="AY262" s="83"/>
      <c r="AZ262" s="84"/>
      <c r="BA262" s="84"/>
      <c r="BB262" s="82" t="e">
        <f t="shared" si="56"/>
        <v>#DIV/0!</v>
      </c>
      <c r="BC262" s="78">
        <v>0.65361055623690012</v>
      </c>
      <c r="BD262" s="78">
        <v>0.87778538878338308</v>
      </c>
      <c r="BE262" s="78">
        <v>0.57404665318561598</v>
      </c>
      <c r="BF262" s="82">
        <f t="shared" si="69"/>
        <v>0.70181419940196632</v>
      </c>
      <c r="BG262" s="78"/>
    </row>
    <row r="263" spans="1:59" x14ac:dyDescent="0.3">
      <c r="A263" s="257" t="s">
        <v>251</v>
      </c>
      <c r="B263" s="249"/>
      <c r="C263" s="200">
        <v>1.2909999999999999</v>
      </c>
      <c r="D263" s="201">
        <v>1.4039999999999999</v>
      </c>
      <c r="E263" s="201">
        <v>1.484</v>
      </c>
      <c r="F263" s="202">
        <f t="shared" si="57"/>
        <v>1.393</v>
      </c>
      <c r="G263" s="78">
        <v>1.3320000000000001</v>
      </c>
      <c r="H263" s="78">
        <v>1.1220000000000001</v>
      </c>
      <c r="I263" s="78">
        <v>1.214</v>
      </c>
      <c r="J263" s="82">
        <f t="shared" si="58"/>
        <v>1.2226666666666668</v>
      </c>
      <c r="K263" s="209">
        <v>0.99921999905193259</v>
      </c>
      <c r="L263" s="205">
        <v>0.94358567728645859</v>
      </c>
      <c r="M263" s="205">
        <v>1.0636311270654584</v>
      </c>
      <c r="N263" s="202">
        <f t="shared" si="59"/>
        <v>1.0021456011346166</v>
      </c>
      <c r="O263" s="78">
        <v>1.0209999999999999</v>
      </c>
      <c r="P263" s="78">
        <v>0.996</v>
      </c>
      <c r="Q263" s="78">
        <v>1.0009999999999999</v>
      </c>
      <c r="R263" s="82">
        <f t="shared" si="60"/>
        <v>1.006</v>
      </c>
      <c r="S263" s="209">
        <v>1.6007670850767086</v>
      </c>
      <c r="T263" s="205">
        <v>1.7594142259414227</v>
      </c>
      <c r="U263" s="205">
        <v>0.69630404463040452</v>
      </c>
      <c r="V263" s="202">
        <f t="shared" si="61"/>
        <v>1.3521617852161787</v>
      </c>
      <c r="W263" s="78">
        <v>0.99701865076613749</v>
      </c>
      <c r="X263" s="78">
        <v>1.0863204603757886</v>
      </c>
      <c r="Y263" s="78">
        <v>1.0149067461693129</v>
      </c>
      <c r="Z263" s="82">
        <f t="shared" si="62"/>
        <v>1.0327486191037463</v>
      </c>
      <c r="AA263" s="209">
        <v>2</v>
      </c>
      <c r="AB263" s="205">
        <v>2.3913043478260869</v>
      </c>
      <c r="AC263" s="205">
        <v>1</v>
      </c>
      <c r="AD263" s="202">
        <f t="shared" si="63"/>
        <v>1.7971014492753623</v>
      </c>
      <c r="AE263" s="78">
        <v>1.4197952218430034</v>
      </c>
      <c r="AF263" s="78">
        <v>1.3037542662116042</v>
      </c>
      <c r="AG263" s="78">
        <v>1.31740614334471</v>
      </c>
      <c r="AH263" s="82">
        <f t="shared" si="64"/>
        <v>1.346985210466439</v>
      </c>
      <c r="AI263" s="209">
        <v>1.009991107391327</v>
      </c>
      <c r="AJ263" s="205">
        <v>0.99126431971543649</v>
      </c>
      <c r="AK263" s="205">
        <v>1.1418109536015064</v>
      </c>
      <c r="AL263" s="202">
        <f t="shared" si="65"/>
        <v>1.0476887935694235</v>
      </c>
      <c r="AM263" s="78">
        <v>0.98895230116760036</v>
      </c>
      <c r="AN263" s="78">
        <v>0.99879574846850616</v>
      </c>
      <c r="AO263" s="78">
        <v>1.0397403005392953</v>
      </c>
      <c r="AP263" s="82">
        <f t="shared" si="66"/>
        <v>1.0091627833918007</v>
      </c>
      <c r="AQ263" s="205"/>
      <c r="AR263" s="205"/>
      <c r="AS263" s="205"/>
      <c r="AT263" s="202" t="e">
        <f t="shared" si="67"/>
        <v>#DIV/0!</v>
      </c>
      <c r="AU263" s="78">
        <v>0.55589002937795329</v>
      </c>
      <c r="AV263" s="78">
        <v>0.61087592025758319</v>
      </c>
      <c r="AW263" s="78">
        <v>0.83931816733298115</v>
      </c>
      <c r="AX263" s="82">
        <f t="shared" si="68"/>
        <v>0.66869470565617251</v>
      </c>
      <c r="AY263" s="209"/>
      <c r="AZ263" s="205"/>
      <c r="BA263" s="205"/>
      <c r="BB263" s="202" t="e">
        <f t="shared" si="56"/>
        <v>#DIV/0!</v>
      </c>
      <c r="BC263" s="78">
        <v>0.84759330432036228</v>
      </c>
      <c r="BD263" s="78">
        <v>0.88325546864425197</v>
      </c>
      <c r="BE263" s="78">
        <v>1.198846590839175</v>
      </c>
      <c r="BF263" s="82">
        <f t="shared" si="69"/>
        <v>0.97656512126792983</v>
      </c>
      <c r="BG263" s="78"/>
    </row>
    <row r="264" spans="1:59" x14ac:dyDescent="0.3">
      <c r="A264" s="256" t="s">
        <v>252</v>
      </c>
      <c r="B264" s="249"/>
      <c r="C264" s="55">
        <v>1.3939999999999999</v>
      </c>
      <c r="D264" s="56">
        <v>1.337</v>
      </c>
      <c r="E264" s="56">
        <v>1.554</v>
      </c>
      <c r="F264" s="82">
        <f t="shared" si="57"/>
        <v>1.4283333333333335</v>
      </c>
      <c r="G264" s="78">
        <v>1.2609999999999999</v>
      </c>
      <c r="H264" s="78">
        <v>1.2330000000000001</v>
      </c>
      <c r="I264" s="78">
        <v>1.5629999999999999</v>
      </c>
      <c r="J264" s="82">
        <f t="shared" si="58"/>
        <v>1.3523333333333332</v>
      </c>
      <c r="K264" s="83">
        <v>1.0222609110353615</v>
      </c>
      <c r="L264" s="84">
        <v>0.92028620145284157</v>
      </c>
      <c r="M264" s="84">
        <v>1.0064741515155433</v>
      </c>
      <c r="N264" s="82">
        <f t="shared" si="59"/>
        <v>0.9830070880012487</v>
      </c>
      <c r="O264" s="78">
        <v>1.002</v>
      </c>
      <c r="P264" s="78">
        <v>0.98599999999999999</v>
      </c>
      <c r="Q264" s="78">
        <v>1.022</v>
      </c>
      <c r="R264" s="82">
        <f t="shared" si="60"/>
        <v>1.0033333333333332</v>
      </c>
      <c r="S264" s="83">
        <v>0.74128312412831243</v>
      </c>
      <c r="T264" s="84">
        <v>0.63807531380753146</v>
      </c>
      <c r="U264" s="84">
        <v>1.3298465829846584</v>
      </c>
      <c r="V264" s="82">
        <f t="shared" si="61"/>
        <v>0.90306834030683414</v>
      </c>
      <c r="W264" s="78">
        <v>0.80496429314289675</v>
      </c>
      <c r="X264" s="78">
        <v>1.0097760521389447</v>
      </c>
      <c r="Y264" s="78">
        <v>1.0088053802953616</v>
      </c>
      <c r="Z264" s="82">
        <f t="shared" si="62"/>
        <v>0.94118190852573436</v>
      </c>
      <c r="AA264" s="83">
        <v>1</v>
      </c>
      <c r="AB264" s="84">
        <v>0.82608695652173914</v>
      </c>
      <c r="AC264" s="84">
        <v>2</v>
      </c>
      <c r="AD264" s="82">
        <f t="shared" si="63"/>
        <v>1.2753623188405798</v>
      </c>
      <c r="AE264" s="78">
        <v>1.0853242320819112</v>
      </c>
      <c r="AF264" s="78">
        <v>1.3310580204778157</v>
      </c>
      <c r="AG264" s="78">
        <v>1.6860068259385665</v>
      </c>
      <c r="AH264" s="82">
        <f t="shared" si="64"/>
        <v>1.3674630261660978</v>
      </c>
      <c r="AI264" s="83">
        <v>1.107914421718889</v>
      </c>
      <c r="AJ264" s="84">
        <v>0.79363916932573098</v>
      </c>
      <c r="AK264" s="84">
        <v>0.6921588115290056</v>
      </c>
      <c r="AL264" s="82">
        <f t="shared" si="65"/>
        <v>0.86457080085787519</v>
      </c>
      <c r="AM264" s="78">
        <v>0.9787947012932614</v>
      </c>
      <c r="AN264" s="78">
        <v>0.94769359652337815</v>
      </c>
      <c r="AO264" s="78">
        <v>0.98518247028640238</v>
      </c>
      <c r="AP264" s="82">
        <f t="shared" si="66"/>
        <v>0.97055692270101401</v>
      </c>
      <c r="AQ264" s="84"/>
      <c r="AR264" s="84"/>
      <c r="AS264" s="84"/>
      <c r="AT264" s="82" t="e">
        <f t="shared" si="67"/>
        <v>#DIV/0!</v>
      </c>
      <c r="AU264" s="78">
        <v>0.82113652727766462</v>
      </c>
      <c r="AV264" s="78">
        <v>1.0259699708305352</v>
      </c>
      <c r="AW264" s="78">
        <v>0.59535703870932832</v>
      </c>
      <c r="AX264" s="82">
        <f t="shared" si="68"/>
        <v>0.81415451227250946</v>
      </c>
      <c r="AY264" s="83"/>
      <c r="AZ264" s="84"/>
      <c r="BA264" s="84"/>
      <c r="BB264" s="82" t="e">
        <f t="shared" si="56"/>
        <v>#DIV/0!</v>
      </c>
      <c r="BC264" s="78">
        <v>0.89224976312454107</v>
      </c>
      <c r="BD264" s="78">
        <v>1.0428984532340166</v>
      </c>
      <c r="BE264" s="78">
        <v>0.85559989991755503</v>
      </c>
      <c r="BF264" s="82">
        <f t="shared" si="69"/>
        <v>0.93024937209203751</v>
      </c>
      <c r="BG264" s="78"/>
    </row>
    <row r="265" spans="1:59" x14ac:dyDescent="0.3">
      <c r="A265" s="264" t="s">
        <v>253</v>
      </c>
      <c r="B265" s="249"/>
      <c r="C265" s="179">
        <v>1.7250000000000001</v>
      </c>
      <c r="D265" s="180">
        <v>2.1920000000000002</v>
      </c>
      <c r="E265" s="180">
        <v>1.623</v>
      </c>
      <c r="F265" s="181">
        <f t="shared" si="57"/>
        <v>1.8466666666666667</v>
      </c>
      <c r="G265" s="190">
        <v>1.7110000000000001</v>
      </c>
      <c r="H265" s="190">
        <v>1.579</v>
      </c>
      <c r="I265" s="190">
        <v>1.4339999999999999</v>
      </c>
      <c r="J265" s="181">
        <f t="shared" si="58"/>
        <v>1.5746666666666667</v>
      </c>
      <c r="K265" s="196">
        <v>1.0309515293333504</v>
      </c>
      <c r="L265" s="192">
        <v>1.1309439160644281</v>
      </c>
      <c r="M265" s="192">
        <v>1.0522686823155254</v>
      </c>
      <c r="N265" s="181">
        <f t="shared" si="59"/>
        <v>1.0713880425711013</v>
      </c>
      <c r="O265" s="190">
        <v>1.022</v>
      </c>
      <c r="P265" s="190">
        <v>1.014</v>
      </c>
      <c r="Q265" s="190">
        <v>1.0069999999999999</v>
      </c>
      <c r="R265" s="181">
        <f t="shared" si="60"/>
        <v>1.0143333333333333</v>
      </c>
      <c r="S265" s="196">
        <v>0.46861924686192474</v>
      </c>
      <c r="T265" s="192">
        <v>0.45083682008368198</v>
      </c>
      <c r="U265" s="192">
        <v>0.60878661087866115</v>
      </c>
      <c r="V265" s="181">
        <f t="shared" si="61"/>
        <v>0.5094142259414226</v>
      </c>
      <c r="W265" s="190">
        <v>0.74242529293489568</v>
      </c>
      <c r="X265" s="190">
        <v>0.52152811481661232</v>
      </c>
      <c r="Y265" s="190">
        <v>0.75213201137072738</v>
      </c>
      <c r="Z265" s="181">
        <f t="shared" si="62"/>
        <v>0.6720284730407452</v>
      </c>
      <c r="AA265" s="196">
        <v>0.78260869565217395</v>
      </c>
      <c r="AB265" s="192">
        <v>0.95652173913043481</v>
      </c>
      <c r="AC265" s="192">
        <v>0.95652173913043481</v>
      </c>
      <c r="AD265" s="181">
        <f t="shared" si="63"/>
        <v>0.89855072463768126</v>
      </c>
      <c r="AE265" s="190">
        <v>1.3583617747440273</v>
      </c>
      <c r="AF265" s="190">
        <v>0.88054607508532423</v>
      </c>
      <c r="AG265" s="190">
        <v>1.1535836177474403</v>
      </c>
      <c r="AH265" s="181">
        <f t="shared" si="64"/>
        <v>1.130830489192264</v>
      </c>
      <c r="AI265" s="196">
        <v>0.96845739394256425</v>
      </c>
      <c r="AJ265" s="192">
        <v>1.0178375268085997</v>
      </c>
      <c r="AK265" s="192">
        <v>1.0168959564785269</v>
      </c>
      <c r="AL265" s="181">
        <f t="shared" si="65"/>
        <v>1.0010636257432302</v>
      </c>
      <c r="AM265" s="190">
        <v>0.85878841824179275</v>
      </c>
      <c r="AN265" s="190">
        <v>0.90653960940363365</v>
      </c>
      <c r="AO265" s="190">
        <v>0.9270642442012671</v>
      </c>
      <c r="AP265" s="181">
        <f t="shared" si="66"/>
        <v>0.89746409061556454</v>
      </c>
      <c r="AQ265" s="192"/>
      <c r="AR265" s="192"/>
      <c r="AS265" s="192"/>
      <c r="AT265" s="181" t="e">
        <f t="shared" si="67"/>
        <v>#DIV/0!</v>
      </c>
      <c r="AU265" s="190">
        <v>0.50684164337950999</v>
      </c>
      <c r="AV265" s="190">
        <v>0.52773424065021302</v>
      </c>
      <c r="AW265" s="190">
        <v>0.52829506425577322</v>
      </c>
      <c r="AX265" s="181">
        <f t="shared" si="68"/>
        <v>0.520956982761832</v>
      </c>
      <c r="AY265" s="196"/>
      <c r="AZ265" s="192"/>
      <c r="BA265" s="192"/>
      <c r="BB265" s="181" t="e">
        <f t="shared" si="56"/>
        <v>#DIV/0!</v>
      </c>
      <c r="BC265" s="190">
        <v>1.0659403853174132</v>
      </c>
      <c r="BD265" s="190">
        <v>0.99889170997420007</v>
      </c>
      <c r="BE265" s="190">
        <v>1.0601356035094485</v>
      </c>
      <c r="BF265" s="181">
        <f t="shared" si="69"/>
        <v>1.041655899600354</v>
      </c>
      <c r="BG265" s="78"/>
    </row>
    <row r="266" spans="1:59" x14ac:dyDescent="0.3">
      <c r="A266" s="256" t="s">
        <v>254</v>
      </c>
      <c r="B266" s="249"/>
      <c r="C266" s="55">
        <v>1.1759999999999999</v>
      </c>
      <c r="D266" s="56">
        <v>1.1000000000000001</v>
      </c>
      <c r="E266" s="56">
        <v>1.655</v>
      </c>
      <c r="F266" s="82">
        <f t="shared" si="57"/>
        <v>1.3103333333333333</v>
      </c>
      <c r="G266" s="78">
        <v>1.036</v>
      </c>
      <c r="H266" s="78">
        <v>1.0149999999999999</v>
      </c>
      <c r="I266" s="78">
        <v>1.1399999999999999</v>
      </c>
      <c r="J266" s="82">
        <f t="shared" si="58"/>
        <v>1.0636666666666665</v>
      </c>
      <c r="K266" s="83">
        <v>1.0085139330003605</v>
      </c>
      <c r="L266" s="84">
        <v>1.0075515008913272</v>
      </c>
      <c r="M266" s="84">
        <v>1.1011085206843896</v>
      </c>
      <c r="N266" s="82">
        <f t="shared" si="59"/>
        <v>1.0390579848586923</v>
      </c>
      <c r="O266" s="78">
        <v>0.97399999999999998</v>
      </c>
      <c r="P266" s="78">
        <v>0.98599999999999999</v>
      </c>
      <c r="Q266" s="78">
        <v>0.99199999999999999</v>
      </c>
      <c r="R266" s="82">
        <f t="shared" si="60"/>
        <v>0.98399999999999999</v>
      </c>
      <c r="S266" s="83">
        <v>0.84030683403068351</v>
      </c>
      <c r="T266" s="84">
        <v>1.143305439330544</v>
      </c>
      <c r="U266" s="84">
        <v>1.0854253835425385</v>
      </c>
      <c r="V266" s="82">
        <f t="shared" si="61"/>
        <v>1.0230125523012552</v>
      </c>
      <c r="W266" s="78">
        <v>1.0354295222907854</v>
      </c>
      <c r="X266" s="78">
        <v>1.2948762393399431</v>
      </c>
      <c r="Y266" s="78">
        <v>1.1537128198017057</v>
      </c>
      <c r="Z266" s="82">
        <f t="shared" si="62"/>
        <v>1.1613395271441447</v>
      </c>
      <c r="AA266" s="83">
        <v>0.95652173913043481</v>
      </c>
      <c r="AB266" s="84">
        <v>1.2173913043478262</v>
      </c>
      <c r="AC266" s="84">
        <v>1.7391304347826086</v>
      </c>
      <c r="AD266" s="82">
        <f t="shared" si="63"/>
        <v>1.3043478260869563</v>
      </c>
      <c r="AE266" s="78">
        <v>1.1467576791808873</v>
      </c>
      <c r="AF266" s="78">
        <v>1.4061433447098977</v>
      </c>
      <c r="AG266" s="78">
        <v>1.4061433447098977</v>
      </c>
      <c r="AH266" s="82">
        <f t="shared" si="64"/>
        <v>1.3196814562002275</v>
      </c>
      <c r="AI266" s="83">
        <v>1.0200345242454361</v>
      </c>
      <c r="AJ266" s="84">
        <v>0.75472092901605903</v>
      </c>
      <c r="AK266" s="84">
        <v>1.0245331380446723</v>
      </c>
      <c r="AL266" s="82">
        <f t="shared" si="65"/>
        <v>0.93309619710205582</v>
      </c>
      <c r="AM266" s="78">
        <v>0.91240379077438605</v>
      </c>
      <c r="AN266" s="78">
        <v>1.0131420493219541</v>
      </c>
      <c r="AO266" s="78">
        <v>0.98434473009058066</v>
      </c>
      <c r="AP266" s="82">
        <f t="shared" si="66"/>
        <v>0.96996352339564018</v>
      </c>
      <c r="AQ266" s="84"/>
      <c r="AR266" s="84"/>
      <c r="AS266" s="84"/>
      <c r="AT266" s="82" t="e">
        <f t="shared" si="67"/>
        <v>#DIV/0!</v>
      </c>
      <c r="AU266" s="78">
        <v>0.33771438417857164</v>
      </c>
      <c r="AV266" s="78">
        <v>0.55302055037934406</v>
      </c>
      <c r="AW266" s="78">
        <v>0.45846801193272407</v>
      </c>
      <c r="AX266" s="82">
        <f t="shared" si="68"/>
        <v>0.44973431549687987</v>
      </c>
      <c r="AY266" s="83"/>
      <c r="AZ266" s="84"/>
      <c r="BA266" s="84"/>
      <c r="BB266" s="82" t="e">
        <f t="shared" si="56"/>
        <v>#DIV/0!</v>
      </c>
      <c r="BC266" s="78">
        <v>0.45574264045381646</v>
      </c>
      <c r="BD266" s="78">
        <v>0.86260238967346048</v>
      </c>
      <c r="BE266" s="78">
        <v>0.69503156288581991</v>
      </c>
      <c r="BF266" s="82">
        <f t="shared" si="69"/>
        <v>0.67112553100436567</v>
      </c>
      <c r="BG266" s="78"/>
    </row>
    <row r="267" spans="1:59" x14ac:dyDescent="0.3">
      <c r="A267" s="256" t="s">
        <v>255</v>
      </c>
      <c r="B267" s="249"/>
      <c r="C267" s="55">
        <v>1.4670000000000001</v>
      </c>
      <c r="D267" s="56">
        <v>1.784</v>
      </c>
      <c r="E267" s="56">
        <v>1.3440000000000001</v>
      </c>
      <c r="F267" s="82">
        <f t="shared" si="57"/>
        <v>1.531666666666667</v>
      </c>
      <c r="G267" s="78">
        <v>1.2050000000000001</v>
      </c>
      <c r="H267" s="78">
        <v>1.157</v>
      </c>
      <c r="I267" s="78">
        <v>1.0489999999999999</v>
      </c>
      <c r="J267" s="82">
        <f t="shared" si="58"/>
        <v>1.137</v>
      </c>
      <c r="K267" s="83">
        <v>1.0303769429995993</v>
      </c>
      <c r="L267" s="84">
        <v>1.0807250704945608</v>
      </c>
      <c r="M267" s="84">
        <v>0.97095035143136632</v>
      </c>
      <c r="N267" s="82">
        <f t="shared" si="59"/>
        <v>1.0273507883085089</v>
      </c>
      <c r="O267" s="78">
        <v>1.006</v>
      </c>
      <c r="P267" s="78">
        <v>1.002</v>
      </c>
      <c r="Q267" s="78">
        <v>0.98899999999999999</v>
      </c>
      <c r="R267" s="82">
        <f t="shared" si="60"/>
        <v>0.999</v>
      </c>
      <c r="S267" s="83">
        <v>0.8267085076708508</v>
      </c>
      <c r="T267" s="84">
        <v>2.3664574616457461</v>
      </c>
      <c r="U267" s="84">
        <v>0.63528591352859143</v>
      </c>
      <c r="V267" s="82">
        <f t="shared" si="61"/>
        <v>1.2761506276150627</v>
      </c>
      <c r="W267" s="78">
        <v>1.0964431810302988</v>
      </c>
      <c r="X267" s="78">
        <v>1.0760590723150523</v>
      </c>
      <c r="Y267" s="78">
        <v>1.143867433959648</v>
      </c>
      <c r="Z267" s="82">
        <f t="shared" si="62"/>
        <v>1.1054565624349997</v>
      </c>
      <c r="AA267" s="83">
        <v>1.173913043478261</v>
      </c>
      <c r="AB267" s="84"/>
      <c r="AC267" s="84">
        <v>0.82608695652173914</v>
      </c>
      <c r="AD267" s="82">
        <f t="shared" si="63"/>
        <v>1</v>
      </c>
      <c r="AE267" s="78">
        <v>1.4129692832764504</v>
      </c>
      <c r="AF267" s="78">
        <v>1.3310580204778157</v>
      </c>
      <c r="AG267" s="78">
        <v>1.2832764505119454</v>
      </c>
      <c r="AH267" s="82">
        <f t="shared" si="64"/>
        <v>1.342434584755404</v>
      </c>
      <c r="AI267" s="83">
        <v>0.93487471883663753</v>
      </c>
      <c r="AJ267" s="84">
        <v>0.90924308207354709</v>
      </c>
      <c r="AK267" s="84">
        <v>0.97211905633729145</v>
      </c>
      <c r="AL267" s="82">
        <f t="shared" si="65"/>
        <v>0.93874561908249199</v>
      </c>
      <c r="AM267" s="78">
        <v>0.97690978585266242</v>
      </c>
      <c r="AN267" s="78">
        <v>0.91428870621498504</v>
      </c>
      <c r="AO267" s="78">
        <v>0.94518037593591286</v>
      </c>
      <c r="AP267" s="82">
        <f t="shared" si="66"/>
        <v>0.94545962266785344</v>
      </c>
      <c r="AQ267" s="84"/>
      <c r="AR267" s="84"/>
      <c r="AS267" s="84"/>
      <c r="AT267" s="82" t="e">
        <f t="shared" si="67"/>
        <v>#DIV/0!</v>
      </c>
      <c r="AU267" s="78">
        <v>0.59600651739073529</v>
      </c>
      <c r="AV267" s="78">
        <v>0.47061921231742021</v>
      </c>
      <c r="AW267" s="78">
        <v>0.65038254575070775</v>
      </c>
      <c r="AX267" s="82">
        <f t="shared" si="68"/>
        <v>0.57233609181962108</v>
      </c>
      <c r="AY267" s="83"/>
      <c r="AZ267" s="84"/>
      <c r="BA267" s="84"/>
      <c r="BB267" s="82" t="e">
        <f t="shared" si="56"/>
        <v>#DIV/0!</v>
      </c>
      <c r="BC267" s="78">
        <v>1.0184389599629202</v>
      </c>
      <c r="BD267" s="78">
        <v>0.76706467212744922</v>
      </c>
      <c r="BE267" s="78">
        <v>1.0429640810667804</v>
      </c>
      <c r="BF267" s="82">
        <f t="shared" si="69"/>
        <v>0.94282257105238332</v>
      </c>
      <c r="BG267" s="78"/>
    </row>
    <row r="268" spans="1:59" x14ac:dyDescent="0.3">
      <c r="A268" s="256" t="s">
        <v>256</v>
      </c>
      <c r="B268" s="249"/>
      <c r="C268" s="55">
        <v>1.702</v>
      </c>
      <c r="D268" s="56">
        <v>1.427</v>
      </c>
      <c r="E268" s="56">
        <v>1.48</v>
      </c>
      <c r="F268" s="82">
        <f t="shared" si="57"/>
        <v>1.5363333333333333</v>
      </c>
      <c r="G268" s="78">
        <v>1.103</v>
      </c>
      <c r="H268" s="78">
        <v>1.39</v>
      </c>
      <c r="I268" s="78">
        <v>1.1579999999999999</v>
      </c>
      <c r="J268" s="82">
        <f t="shared" si="58"/>
        <v>1.2169999999999999</v>
      </c>
      <c r="K268" s="83">
        <v>1.1004621110589194</v>
      </c>
      <c r="L268" s="84">
        <v>1.0812421981949369</v>
      </c>
      <c r="M268" s="84">
        <v>0.99640452601655083</v>
      </c>
      <c r="N268" s="82">
        <f t="shared" si="59"/>
        <v>1.0593696117568023</v>
      </c>
      <c r="O268" s="78">
        <v>0.999</v>
      </c>
      <c r="P268" s="78">
        <v>1.0169999999999999</v>
      </c>
      <c r="Q268" s="78">
        <v>1.0089999999999999</v>
      </c>
      <c r="R268" s="82">
        <f t="shared" si="60"/>
        <v>1.0083333333333333</v>
      </c>
      <c r="S268" s="83">
        <v>0.87099023709902379</v>
      </c>
      <c r="T268" s="84">
        <v>0.53486750348675038</v>
      </c>
      <c r="U268" s="84">
        <v>0.97105997210599726</v>
      </c>
      <c r="V268" s="82">
        <f t="shared" si="61"/>
        <v>0.79230590423059055</v>
      </c>
      <c r="W268" s="78">
        <v>0.97760521389447408</v>
      </c>
      <c r="X268" s="78">
        <v>0.8124523330791098</v>
      </c>
      <c r="Y268" s="78">
        <v>1.1904596824516398</v>
      </c>
      <c r="Z268" s="82">
        <f t="shared" si="62"/>
        <v>0.99350574314174123</v>
      </c>
      <c r="AA268" s="83">
        <v>1.4347826086956521</v>
      </c>
      <c r="AB268" s="84">
        <v>0.73913043478260865</v>
      </c>
      <c r="AC268" s="84">
        <v>1.3913043478260869</v>
      </c>
      <c r="AD268" s="82">
        <f t="shared" si="63"/>
        <v>1.1884057971014492</v>
      </c>
      <c r="AE268" s="78">
        <v>1.1535836177474403</v>
      </c>
      <c r="AF268" s="78">
        <v>1.2081911262798635</v>
      </c>
      <c r="AG268" s="78">
        <v>1.4744027303754266</v>
      </c>
      <c r="AH268" s="82">
        <f t="shared" si="64"/>
        <v>1.2787258248009101</v>
      </c>
      <c r="AI268" s="83">
        <v>0.88319296960820215</v>
      </c>
      <c r="AJ268" s="84">
        <v>0.96469111262227336</v>
      </c>
      <c r="AK268" s="84">
        <v>0.96469111262227336</v>
      </c>
      <c r="AL268" s="82">
        <f t="shared" si="65"/>
        <v>0.93752506495091625</v>
      </c>
      <c r="AM268" s="78">
        <v>1.0252892821613697</v>
      </c>
      <c r="AN268" s="78">
        <v>0.92088591025708155</v>
      </c>
      <c r="AO268" s="78">
        <v>0.8767998324519608</v>
      </c>
      <c r="AP268" s="82">
        <f t="shared" si="66"/>
        <v>0.94099167495680403</v>
      </c>
      <c r="AQ268" s="84"/>
      <c r="AR268" s="84"/>
      <c r="AS268" s="84"/>
      <c r="AT268" s="82" t="e">
        <f t="shared" si="67"/>
        <v>#DIV/0!</v>
      </c>
      <c r="AU268" s="78">
        <v>0.67764036835971009</v>
      </c>
      <c r="AV268" s="78">
        <v>0.68162492995147406</v>
      </c>
      <c r="AW268" s="78">
        <v>0.5940105590609388</v>
      </c>
      <c r="AX268" s="82">
        <f t="shared" si="68"/>
        <v>0.65109195245737428</v>
      </c>
      <c r="AY268" s="83"/>
      <c r="AZ268" s="84"/>
      <c r="BA268" s="84"/>
      <c r="BB268" s="82" t="e">
        <f t="shared" si="56"/>
        <v>#DIV/0!</v>
      </c>
      <c r="BC268" s="78">
        <v>0.71257388258360366</v>
      </c>
      <c r="BD268" s="78">
        <v>0.80635933699481954</v>
      </c>
      <c r="BE268" s="78">
        <v>0.90051230726951303</v>
      </c>
      <c r="BF268" s="82">
        <f t="shared" si="69"/>
        <v>0.8064818422826453</v>
      </c>
      <c r="BG268" s="78"/>
    </row>
    <row r="269" spans="1:59" x14ac:dyDescent="0.3">
      <c r="A269" s="256" t="s">
        <v>257</v>
      </c>
      <c r="B269" s="249"/>
      <c r="C269" s="55">
        <v>1.6659999999999999</v>
      </c>
      <c r="D269" s="56">
        <v>1.653</v>
      </c>
      <c r="E269" s="56">
        <v>1.484</v>
      </c>
      <c r="F269" s="82">
        <f t="shared" si="57"/>
        <v>1.601</v>
      </c>
      <c r="G269" s="78">
        <v>1.135</v>
      </c>
      <c r="H269" s="78">
        <v>1.198</v>
      </c>
      <c r="I269" s="78">
        <v>1.1850000000000001</v>
      </c>
      <c r="J269" s="82">
        <f t="shared" si="58"/>
        <v>1.1726666666666667</v>
      </c>
      <c r="K269" s="83">
        <v>1.0154089690053767</v>
      </c>
      <c r="L269" s="84">
        <v>1.0580289103113827</v>
      </c>
      <c r="M269" s="84">
        <v>0.99255479758041676</v>
      </c>
      <c r="N269" s="82">
        <f t="shared" si="59"/>
        <v>1.0219975589657253</v>
      </c>
      <c r="O269" s="78">
        <v>1.002</v>
      </c>
      <c r="P269" s="78">
        <v>1.0209999999999999</v>
      </c>
      <c r="Q269" s="78">
        <v>1.0089999999999999</v>
      </c>
      <c r="R269" s="82">
        <f t="shared" si="60"/>
        <v>1.0106666666666666</v>
      </c>
      <c r="S269" s="83">
        <v>0.72803347280334729</v>
      </c>
      <c r="T269" s="84">
        <v>1.1143654114365413</v>
      </c>
      <c r="U269" s="84">
        <v>0.75662482566248257</v>
      </c>
      <c r="V269" s="82">
        <f t="shared" si="61"/>
        <v>0.86634123663412377</v>
      </c>
      <c r="W269" s="78">
        <v>1.0070027040144214</v>
      </c>
      <c r="X269" s="78">
        <v>0.88969007834708458</v>
      </c>
      <c r="Y269" s="78">
        <v>0.93156763502738682</v>
      </c>
      <c r="Z269" s="82">
        <f t="shared" si="62"/>
        <v>0.94275347246296437</v>
      </c>
      <c r="AA269" s="83">
        <v>1.173913043478261</v>
      </c>
      <c r="AB269" s="84">
        <v>1.7826086956521738</v>
      </c>
      <c r="AC269" s="84">
        <v>1.0869565217391304</v>
      </c>
      <c r="AD269" s="82">
        <f t="shared" si="63"/>
        <v>1.3478260869565215</v>
      </c>
      <c r="AE269" s="78">
        <v>1.2218430034129693</v>
      </c>
      <c r="AF269" s="78">
        <v>1.1399317406143346</v>
      </c>
      <c r="AG269" s="78">
        <v>1.1808873720136519</v>
      </c>
      <c r="AH269" s="82">
        <f t="shared" si="64"/>
        <v>1.1808873720136519</v>
      </c>
      <c r="AI269" s="83">
        <v>1.1670241146623423</v>
      </c>
      <c r="AJ269" s="84">
        <v>0.95632159857718257</v>
      </c>
      <c r="AK269" s="84">
        <v>0.97536224302976404</v>
      </c>
      <c r="AL269" s="82">
        <f t="shared" si="65"/>
        <v>1.0329026520897628</v>
      </c>
      <c r="AM269" s="78">
        <v>0.97701450337714013</v>
      </c>
      <c r="AN269" s="78">
        <v>0.85072516885700822</v>
      </c>
      <c r="AO269" s="78">
        <v>0.97931828891564998</v>
      </c>
      <c r="AP269" s="82">
        <f t="shared" si="66"/>
        <v>0.93568598704993278</v>
      </c>
      <c r="AQ269" s="84"/>
      <c r="AR269" s="84"/>
      <c r="AS269" s="84"/>
      <c r="AT269" s="82" t="e">
        <f t="shared" si="67"/>
        <v>#DIV/0!</v>
      </c>
      <c r="AU269" s="78">
        <v>0.61934678947938004</v>
      </c>
      <c r="AV269" s="78">
        <v>0.4378104164968678</v>
      </c>
      <c r="AW269" s="78">
        <v>0.4971777668687864</v>
      </c>
      <c r="AX269" s="82">
        <f t="shared" si="68"/>
        <v>0.51811165761501143</v>
      </c>
      <c r="AY269" s="83"/>
      <c r="AZ269" s="84"/>
      <c r="BA269" s="84"/>
      <c r="BB269" s="82" t="e">
        <f t="shared" si="56"/>
        <v>#DIV/0!</v>
      </c>
      <c r="BC269" s="78">
        <v>0.83037584239475959</v>
      </c>
      <c r="BD269" s="78">
        <v>0.72509895446658923</v>
      </c>
      <c r="BE269" s="78">
        <v>0.88441708128417262</v>
      </c>
      <c r="BF269" s="82">
        <f t="shared" si="69"/>
        <v>0.81329729271517381</v>
      </c>
      <c r="BG269" s="78"/>
    </row>
    <row r="270" spans="1:59" x14ac:dyDescent="0.3">
      <c r="A270" s="270" t="s">
        <v>258</v>
      </c>
      <c r="B270" s="249"/>
      <c r="C270" s="55">
        <v>1.329</v>
      </c>
      <c r="D270" s="56">
        <v>1.5509999999999999</v>
      </c>
      <c r="E270" s="56">
        <v>1.637</v>
      </c>
      <c r="F270" s="82">
        <f t="shared" si="57"/>
        <v>1.5056666666666665</v>
      </c>
      <c r="G270" s="123">
        <v>1.601</v>
      </c>
      <c r="H270" s="123">
        <v>1.51</v>
      </c>
      <c r="I270" s="123">
        <v>1.617</v>
      </c>
      <c r="J270" s="115">
        <f t="shared" si="58"/>
        <v>1.5759999999999998</v>
      </c>
      <c r="K270" s="83">
        <v>1.1024013399353303</v>
      </c>
      <c r="L270" s="84">
        <v>1.0785416424263057</v>
      </c>
      <c r="M270" s="84">
        <v>1.1279273378122336</v>
      </c>
      <c r="N270" s="82">
        <f t="shared" si="59"/>
        <v>1.1029567733912897</v>
      </c>
      <c r="O270" s="123">
        <v>0.97299999999999998</v>
      </c>
      <c r="P270" s="123">
        <v>0.98</v>
      </c>
      <c r="Q270" s="123">
        <v>0.98799999999999999</v>
      </c>
      <c r="R270" s="115">
        <f t="shared" si="60"/>
        <v>0.98033333333333328</v>
      </c>
      <c r="S270" s="83">
        <v>0.91213389121338917</v>
      </c>
      <c r="T270" s="84">
        <v>1.0135983263598327</v>
      </c>
      <c r="U270" s="84">
        <v>0.57601115760111576</v>
      </c>
      <c r="V270" s="82">
        <f t="shared" si="61"/>
        <v>0.83391445839144585</v>
      </c>
      <c r="W270" s="123">
        <v>0.37870068640366078</v>
      </c>
      <c r="X270" s="123">
        <v>0.502946682382306</v>
      </c>
      <c r="Y270" s="123">
        <v>0.41835956458434442</v>
      </c>
      <c r="Z270" s="115">
        <f t="shared" si="62"/>
        <v>0.43333564445677036</v>
      </c>
      <c r="AA270" s="83">
        <v>1.173913043478261</v>
      </c>
      <c r="AB270" s="84">
        <v>1.5217391304347827</v>
      </c>
      <c r="AC270" s="84">
        <v>0.91304347826086951</v>
      </c>
      <c r="AD270" s="82">
        <f t="shared" si="63"/>
        <v>1.2028985507246379</v>
      </c>
      <c r="AE270" s="123">
        <v>0.64846416382252559</v>
      </c>
      <c r="AF270" s="123">
        <v>0.8122866894197952</v>
      </c>
      <c r="AG270" s="123">
        <v>0.7235494880546075</v>
      </c>
      <c r="AH270" s="115">
        <f t="shared" si="64"/>
        <v>0.72810011376564276</v>
      </c>
      <c r="AI270" s="83">
        <v>1.1354291991421248</v>
      </c>
      <c r="AJ270" s="84">
        <v>1.1670241146623423</v>
      </c>
      <c r="AK270" s="84">
        <v>1.016582099701836</v>
      </c>
      <c r="AL270" s="82">
        <f t="shared" si="65"/>
        <v>1.1063451378354345</v>
      </c>
      <c r="AM270" s="123">
        <v>0.93565108120844021</v>
      </c>
      <c r="AN270" s="123">
        <v>0.86810827792030998</v>
      </c>
      <c r="AO270" s="123">
        <v>0.82266087229697893</v>
      </c>
      <c r="AP270" s="115">
        <f t="shared" si="66"/>
        <v>0.87547341047524307</v>
      </c>
      <c r="AQ270" s="84"/>
      <c r="AR270" s="84"/>
      <c r="AS270" s="84"/>
      <c r="AT270" s="82" t="e">
        <f t="shared" si="67"/>
        <v>#DIV/0!</v>
      </c>
      <c r="AU270" s="123">
        <v>0.23857181133388325</v>
      </c>
      <c r="AV270" s="123">
        <v>0.31180697872214375</v>
      </c>
      <c r="AW270" s="123">
        <v>0.18496192940916012</v>
      </c>
      <c r="AX270" s="115">
        <f t="shared" si="68"/>
        <v>0.24511357315506235</v>
      </c>
      <c r="AY270" s="83"/>
      <c r="AZ270" s="84"/>
      <c r="BA270" s="84"/>
      <c r="BB270" s="82" t="e">
        <f t="shared" si="56"/>
        <v>#DIV/0!</v>
      </c>
      <c r="BC270" s="123">
        <v>0.50174118843801652</v>
      </c>
      <c r="BD270" s="123">
        <v>0.63663591729252378</v>
      </c>
      <c r="BE270" s="123">
        <v>0.42789346962046604</v>
      </c>
      <c r="BF270" s="115">
        <f t="shared" si="69"/>
        <v>0.52209019178366878</v>
      </c>
      <c r="BG270" s="78"/>
    </row>
    <row r="271" spans="1:59" x14ac:dyDescent="0.3">
      <c r="A271" s="256" t="s">
        <v>259</v>
      </c>
      <c r="B271" s="249"/>
      <c r="C271" s="55">
        <v>1.252</v>
      </c>
      <c r="D271" s="56">
        <v>1.2010000000000001</v>
      </c>
      <c r="E271" s="56">
        <v>1.246</v>
      </c>
      <c r="F271" s="82">
        <f t="shared" si="57"/>
        <v>1.2330000000000001</v>
      </c>
      <c r="G271" s="78">
        <v>1.091</v>
      </c>
      <c r="H271" s="78">
        <v>1.022</v>
      </c>
      <c r="I271" s="78">
        <v>1.0489999999999999</v>
      </c>
      <c r="J271" s="82">
        <f t="shared" si="58"/>
        <v>1.054</v>
      </c>
      <c r="K271" s="83">
        <v>0.99015589963700512</v>
      </c>
      <c r="L271" s="84">
        <v>0.99565756378267423</v>
      </c>
      <c r="M271" s="84">
        <v>0.99526971800739206</v>
      </c>
      <c r="N271" s="82">
        <f t="shared" si="59"/>
        <v>0.9936943938090238</v>
      </c>
      <c r="O271" s="78">
        <v>0.99399999999999999</v>
      </c>
      <c r="P271" s="78">
        <v>0.999</v>
      </c>
      <c r="Q271" s="78">
        <v>0.98899999999999999</v>
      </c>
      <c r="R271" s="82">
        <f t="shared" si="60"/>
        <v>0.99399999999999988</v>
      </c>
      <c r="S271" s="83">
        <v>1.6143654114365411</v>
      </c>
      <c r="T271" s="84">
        <v>0.71094839609483973</v>
      </c>
      <c r="U271" s="84">
        <v>1.2259414225941423</v>
      </c>
      <c r="V271" s="82">
        <f t="shared" si="61"/>
        <v>1.1837517433751745</v>
      </c>
      <c r="W271" s="78">
        <v>1.2983429244955973</v>
      </c>
      <c r="X271" s="78">
        <v>1.229979893226097</v>
      </c>
      <c r="Y271" s="78">
        <v>0.8883034042848228</v>
      </c>
      <c r="Z271" s="82">
        <f t="shared" si="62"/>
        <v>1.1388754073355056</v>
      </c>
      <c r="AA271" s="83">
        <v>1.9565217391304348</v>
      </c>
      <c r="AB271" s="84">
        <v>0.82608695652173914</v>
      </c>
      <c r="AC271" s="84">
        <v>1.4782608695652173</v>
      </c>
      <c r="AD271" s="82">
        <f t="shared" si="63"/>
        <v>1.4202898550724636</v>
      </c>
      <c r="AE271" s="78">
        <v>1.5153583617747439</v>
      </c>
      <c r="AF271" s="78">
        <v>1.3447098976109215</v>
      </c>
      <c r="AG271" s="78">
        <v>0.9965870307167235</v>
      </c>
      <c r="AH271" s="82">
        <f t="shared" si="64"/>
        <v>1.2855517633674631</v>
      </c>
      <c r="AI271" s="83">
        <v>0.9276560129727468</v>
      </c>
      <c r="AJ271" s="84">
        <v>1.0170005754040905</v>
      </c>
      <c r="AK271" s="84">
        <v>1.0973479102369619</v>
      </c>
      <c r="AL271" s="82">
        <f t="shared" si="65"/>
        <v>1.0140014995379329</v>
      </c>
      <c r="AM271" s="78">
        <v>0.93774543169799462</v>
      </c>
      <c r="AN271" s="78">
        <v>0.93250955547410863</v>
      </c>
      <c r="AO271" s="78">
        <v>1.0333525315461543</v>
      </c>
      <c r="AP271" s="82">
        <f t="shared" si="66"/>
        <v>0.96786917290608587</v>
      </c>
      <c r="AQ271" s="84"/>
      <c r="AR271" s="84"/>
      <c r="AS271" s="84"/>
      <c r="AT271" s="82" t="e">
        <f t="shared" si="67"/>
        <v>#DIV/0!</v>
      </c>
      <c r="AU271" s="78">
        <v>0.42716617998588835</v>
      </c>
      <c r="AV271" s="78">
        <v>0.48283397372871667</v>
      </c>
      <c r="AW271" s="78">
        <v>0.57189256123781107</v>
      </c>
      <c r="AX271" s="82">
        <f t="shared" si="68"/>
        <v>0.49396423831747205</v>
      </c>
      <c r="AY271" s="83"/>
      <c r="AZ271" s="84"/>
      <c r="BA271" s="84"/>
      <c r="BB271" s="82" t="e">
        <f t="shared" si="56"/>
        <v>#DIV/0!</v>
      </c>
      <c r="BC271" s="78">
        <v>0.77484813309324485</v>
      </c>
      <c r="BD271" s="78">
        <v>0.77428045233983733</v>
      </c>
      <c r="BE271" s="78">
        <v>0.89705043909121862</v>
      </c>
      <c r="BF271" s="82">
        <f t="shared" si="69"/>
        <v>0.8153930081747669</v>
      </c>
      <c r="BG271" s="78"/>
    </row>
    <row r="272" spans="1:59" x14ac:dyDescent="0.3">
      <c r="A272" s="256" t="s">
        <v>260</v>
      </c>
      <c r="B272" s="249"/>
      <c r="C272" s="55">
        <v>1.153</v>
      </c>
      <c r="D272" s="56">
        <v>1.0369999999999999</v>
      </c>
      <c r="E272" s="56">
        <v>1.385</v>
      </c>
      <c r="F272" s="82">
        <f t="shared" si="57"/>
        <v>1.1916666666666667</v>
      </c>
      <c r="G272" s="78">
        <v>1.141</v>
      </c>
      <c r="H272" s="78">
        <v>1.276</v>
      </c>
      <c r="I272" s="78">
        <v>1.139</v>
      </c>
      <c r="J272" s="82">
        <f t="shared" si="58"/>
        <v>1.1853333333333333</v>
      </c>
      <c r="K272" s="83">
        <v>1.0111426654772731</v>
      </c>
      <c r="L272" s="84">
        <v>0.81191921890733787</v>
      </c>
      <c r="M272" s="84">
        <v>0.93403317948784237</v>
      </c>
      <c r="N272" s="82">
        <f t="shared" si="59"/>
        <v>0.91903168795748436</v>
      </c>
      <c r="O272" s="78">
        <v>1.008</v>
      </c>
      <c r="P272" s="78">
        <v>1.018</v>
      </c>
      <c r="Q272" s="78">
        <v>1.018</v>
      </c>
      <c r="R272" s="82">
        <f t="shared" si="60"/>
        <v>1.0146666666666666</v>
      </c>
      <c r="S272" s="83">
        <v>1.2855648535564854</v>
      </c>
      <c r="T272" s="84">
        <v>1.6457461645746165</v>
      </c>
      <c r="U272" s="84">
        <v>0.94072524407252445</v>
      </c>
      <c r="V272" s="82">
        <f t="shared" si="61"/>
        <v>1.2906787540678755</v>
      </c>
      <c r="W272" s="78">
        <v>0.9006448034389517</v>
      </c>
      <c r="X272" s="78">
        <v>1.0551202939749011</v>
      </c>
      <c r="Y272" s="78">
        <v>1.1318033696179715</v>
      </c>
      <c r="Z272" s="82">
        <f t="shared" si="62"/>
        <v>1.0291894890106081</v>
      </c>
      <c r="AA272" s="83">
        <v>1.4347826086956521</v>
      </c>
      <c r="AB272" s="84">
        <v>1.6521739130434783</v>
      </c>
      <c r="AC272" s="84">
        <v>1.2608695652173914</v>
      </c>
      <c r="AD272" s="82">
        <f t="shared" si="63"/>
        <v>1.4492753623188406</v>
      </c>
      <c r="AE272" s="78">
        <v>1.098976109215017</v>
      </c>
      <c r="AF272" s="78">
        <v>1.4402730375426622</v>
      </c>
      <c r="AG272" s="78">
        <v>1.3788395904436861</v>
      </c>
      <c r="AH272" s="82">
        <f t="shared" si="64"/>
        <v>1.3060295790671217</v>
      </c>
      <c r="AI272" s="83">
        <v>0.9654234451012188</v>
      </c>
      <c r="AJ272" s="84">
        <v>1.0945231992467437</v>
      </c>
      <c r="AK272" s="84">
        <v>0.96615577758016424</v>
      </c>
      <c r="AL272" s="82">
        <f t="shared" si="65"/>
        <v>1.0087008073093757</v>
      </c>
      <c r="AM272" s="78">
        <v>0.91711607937588357</v>
      </c>
      <c r="AN272" s="78">
        <v>0.94340017801979159</v>
      </c>
      <c r="AO272" s="78">
        <v>0.86789884287135455</v>
      </c>
      <c r="AP272" s="82">
        <f t="shared" si="66"/>
        <v>0.90947170008900979</v>
      </c>
      <c r="AQ272" s="84"/>
      <c r="AR272" s="84"/>
      <c r="AS272" s="84"/>
      <c r="AT272" s="82" t="e">
        <f t="shared" si="67"/>
        <v>#DIV/0!</v>
      </c>
      <c r="AU272" s="78">
        <v>0.94804078285335325</v>
      </c>
      <c r="AV272" s="78">
        <v>0.68660170612148186</v>
      </c>
      <c r="AW272" s="78">
        <v>0.56301922502896462</v>
      </c>
      <c r="AX272" s="82">
        <f t="shared" si="68"/>
        <v>0.73255390466793324</v>
      </c>
      <c r="AY272" s="83"/>
      <c r="AZ272" s="84"/>
      <c r="BA272" s="84"/>
      <c r="BB272" s="82" t="e">
        <f t="shared" si="56"/>
        <v>#DIV/0!</v>
      </c>
      <c r="BC272" s="78">
        <v>1.0052215144442758</v>
      </c>
      <c r="BD272" s="78">
        <v>0.74606376564300925</v>
      </c>
      <c r="BE272" s="78">
        <v>0.76965697152162227</v>
      </c>
      <c r="BF272" s="82">
        <f t="shared" si="69"/>
        <v>0.8403140838696358</v>
      </c>
      <c r="BG272" s="78"/>
    </row>
    <row r="273" spans="1:59" x14ac:dyDescent="0.3">
      <c r="A273" s="256" t="s">
        <v>261</v>
      </c>
      <c r="B273" s="249"/>
      <c r="C273" s="55">
        <v>1.7689999999999999</v>
      </c>
      <c r="D273" s="56">
        <v>1.569</v>
      </c>
      <c r="E273" s="56">
        <v>1.421</v>
      </c>
      <c r="F273" s="82">
        <f t="shared" si="57"/>
        <v>1.5863333333333334</v>
      </c>
      <c r="G273" s="78">
        <v>1.272</v>
      </c>
      <c r="H273" s="78">
        <v>1.373</v>
      </c>
      <c r="I273" s="78">
        <v>1.502</v>
      </c>
      <c r="J273" s="82">
        <f t="shared" si="58"/>
        <v>1.3823333333333334</v>
      </c>
      <c r="K273" s="83">
        <v>1.0420410455747515</v>
      </c>
      <c r="L273" s="84">
        <v>1.0060001177901983</v>
      </c>
      <c r="M273" s="84">
        <v>1.0327471116263234</v>
      </c>
      <c r="N273" s="82">
        <f t="shared" si="59"/>
        <v>1.0269294249970911</v>
      </c>
      <c r="O273" s="78">
        <v>1.0169999999999999</v>
      </c>
      <c r="P273" s="78">
        <v>1.0249999999999999</v>
      </c>
      <c r="Q273" s="78">
        <v>1.0249999999999999</v>
      </c>
      <c r="R273" s="82">
        <f t="shared" si="60"/>
        <v>1.0223333333333333</v>
      </c>
      <c r="S273" s="83">
        <v>0.60948396094839608</v>
      </c>
      <c r="T273" s="84">
        <v>0.88737796373779643</v>
      </c>
      <c r="U273" s="84">
        <v>0.94839609483960963</v>
      </c>
      <c r="V273" s="82">
        <f t="shared" si="61"/>
        <v>0.81508600650860075</v>
      </c>
      <c r="W273" s="78">
        <v>0.86791929556957637</v>
      </c>
      <c r="X273" s="78">
        <v>0.89218609165915552</v>
      </c>
      <c r="Y273" s="78">
        <v>0.82423906260833391</v>
      </c>
      <c r="Z273" s="82">
        <f t="shared" si="62"/>
        <v>0.86144814994568863</v>
      </c>
      <c r="AA273" s="83">
        <v>1.0434782608695652</v>
      </c>
      <c r="AB273" s="84">
        <v>1.3478260869565217</v>
      </c>
      <c r="AC273" s="84">
        <v>1.3043478260869565</v>
      </c>
      <c r="AD273" s="82">
        <f t="shared" si="63"/>
        <v>1.2318840579710144</v>
      </c>
      <c r="AE273" s="78">
        <v>1.1808873720136519</v>
      </c>
      <c r="AF273" s="78">
        <v>1.310580204778157</v>
      </c>
      <c r="AG273" s="78">
        <v>1.3242320819112627</v>
      </c>
      <c r="AH273" s="82">
        <f t="shared" si="64"/>
        <v>1.2718998862343573</v>
      </c>
      <c r="AI273" s="83">
        <v>1.0218130459800179</v>
      </c>
      <c r="AJ273" s="84">
        <v>0.96280797196212797</v>
      </c>
      <c r="AK273" s="84">
        <v>0.84364701574514833</v>
      </c>
      <c r="AL273" s="82">
        <f t="shared" si="65"/>
        <v>0.94275601122909813</v>
      </c>
      <c r="AM273" s="78">
        <v>0.97848054871982826</v>
      </c>
      <c r="AN273" s="78">
        <v>0.87522906958479496</v>
      </c>
      <c r="AO273" s="78">
        <v>0.94989266453741028</v>
      </c>
      <c r="AP273" s="82">
        <f t="shared" si="66"/>
        <v>0.9345340942806778</v>
      </c>
      <c r="AQ273" s="84"/>
      <c r="AR273" s="84"/>
      <c r="AS273" s="84"/>
      <c r="AT273" s="82" t="e">
        <f t="shared" si="67"/>
        <v>#DIV/0!</v>
      </c>
      <c r="AU273" s="78">
        <v>0.42730460952628163</v>
      </c>
      <c r="AV273" s="78">
        <v>0.44616378698038672</v>
      </c>
      <c r="AW273" s="78">
        <v>0.56188399902160546</v>
      </c>
      <c r="AX273" s="82">
        <f t="shared" si="68"/>
        <v>0.47845079850942457</v>
      </c>
      <c r="AY273" s="83"/>
      <c r="AZ273" s="84"/>
      <c r="BA273" s="84"/>
      <c r="BB273" s="82" t="e">
        <f t="shared" si="56"/>
        <v>#DIV/0!</v>
      </c>
      <c r="BC273" s="78">
        <v>0.65902157104828163</v>
      </c>
      <c r="BD273" s="78">
        <v>0.76239197043466134</v>
      </c>
      <c r="BE273" s="78">
        <v>1.078301387618489</v>
      </c>
      <c r="BF273" s="82">
        <f t="shared" si="69"/>
        <v>0.83323830970047741</v>
      </c>
      <c r="BG273" s="78"/>
    </row>
    <row r="274" spans="1:59" x14ac:dyDescent="0.3">
      <c r="A274" s="256" t="s">
        <v>262</v>
      </c>
      <c r="B274" s="249"/>
      <c r="C274" s="55">
        <v>1.034</v>
      </c>
      <c r="D274" s="56">
        <v>1.2569999999999999</v>
      </c>
      <c r="E274" s="56">
        <v>1.3859999999999999</v>
      </c>
      <c r="F274" s="82">
        <f t="shared" si="57"/>
        <v>1.2256666666666665</v>
      </c>
      <c r="G274" s="78">
        <v>1.1479999999999999</v>
      </c>
      <c r="H274" s="78">
        <v>1.0609999999999999</v>
      </c>
      <c r="I274" s="78">
        <v>1.002</v>
      </c>
      <c r="J274" s="82">
        <f t="shared" si="58"/>
        <v>1.0703333333333331</v>
      </c>
      <c r="K274" s="83">
        <v>0.99818574365118007</v>
      </c>
      <c r="L274" s="84">
        <v>0.99345977105607519</v>
      </c>
      <c r="M274" s="84">
        <v>1.0519813891486496</v>
      </c>
      <c r="N274" s="82">
        <f t="shared" si="59"/>
        <v>1.0145423012853014</v>
      </c>
      <c r="O274" s="78">
        <v>1.0029999999999999</v>
      </c>
      <c r="P274" s="78">
        <v>1.006</v>
      </c>
      <c r="Q274" s="78">
        <v>1.004</v>
      </c>
      <c r="R274" s="82">
        <f t="shared" si="60"/>
        <v>1.0043333333333333</v>
      </c>
      <c r="S274" s="83">
        <v>0.99860529986053004</v>
      </c>
      <c r="T274" s="84">
        <v>1.357391910739191</v>
      </c>
      <c r="U274" s="84">
        <v>1.6202928870292888</v>
      </c>
      <c r="V274" s="82">
        <f t="shared" si="61"/>
        <v>1.3254300325430033</v>
      </c>
      <c r="W274" s="78">
        <v>0.78402551480274563</v>
      </c>
      <c r="X274" s="78">
        <v>0.92602093877834013</v>
      </c>
      <c r="Y274" s="78">
        <v>0.87304998959994462</v>
      </c>
      <c r="Z274" s="82">
        <f t="shared" si="62"/>
        <v>0.86103214772701009</v>
      </c>
      <c r="AA274" s="83">
        <v>1</v>
      </c>
      <c r="AB274" s="84">
        <v>1.6521739130434783</v>
      </c>
      <c r="AC274" s="84">
        <v>2.1739130434782608</v>
      </c>
      <c r="AD274" s="82">
        <f t="shared" si="63"/>
        <v>1.6086956521739131</v>
      </c>
      <c r="AE274" s="78">
        <v>0.96245733788395904</v>
      </c>
      <c r="AF274" s="78">
        <v>1.0511945392491469</v>
      </c>
      <c r="AG274" s="78">
        <v>0.93515358361774747</v>
      </c>
      <c r="AH274" s="82">
        <f t="shared" si="64"/>
        <v>0.98293515358361783</v>
      </c>
      <c r="AI274" s="83">
        <v>0.89030705654652931</v>
      </c>
      <c r="AJ274" s="84">
        <v>0.86969712821049328</v>
      </c>
      <c r="AK274" s="84">
        <v>0.74551446356645912</v>
      </c>
      <c r="AL274" s="82">
        <f t="shared" si="65"/>
        <v>0.83517288277449386</v>
      </c>
      <c r="AM274" s="78">
        <v>0.89795277239646054</v>
      </c>
      <c r="AN274" s="78">
        <v>0.94926435939054399</v>
      </c>
      <c r="AO274" s="78">
        <v>0.82842033614325361</v>
      </c>
      <c r="AP274" s="82">
        <f t="shared" si="66"/>
        <v>0.89187915597675271</v>
      </c>
      <c r="AQ274" s="84"/>
      <c r="AR274" s="84"/>
      <c r="AS274" s="84"/>
      <c r="AT274" s="82" t="e">
        <f t="shared" si="67"/>
        <v>#DIV/0!</v>
      </c>
      <c r="AU274" s="78">
        <v>0.37729109738661609</v>
      </c>
      <c r="AV274" s="78">
        <v>0.35345700829088422</v>
      </c>
      <c r="AW274" s="78">
        <v>0.35055129567319981</v>
      </c>
      <c r="AX274" s="82">
        <f t="shared" si="68"/>
        <v>0.36043313378356667</v>
      </c>
      <c r="AY274" s="83"/>
      <c r="AZ274" s="84"/>
      <c r="BA274" s="84"/>
      <c r="BB274" s="82" t="e">
        <f t="shared" si="56"/>
        <v>#DIV/0!</v>
      </c>
      <c r="BC274" s="78">
        <v>0.56204988535637967</v>
      </c>
      <c r="BD274" s="78">
        <v>0.51725232671175847</v>
      </c>
      <c r="BE274" s="78">
        <v>0.53143121998039367</v>
      </c>
      <c r="BF274" s="82">
        <f t="shared" si="69"/>
        <v>0.53691114401617723</v>
      </c>
      <c r="BG274" s="78"/>
    </row>
    <row r="275" spans="1:59" x14ac:dyDescent="0.3">
      <c r="A275" s="256" t="s">
        <v>263</v>
      </c>
      <c r="B275" s="249"/>
      <c r="C275" s="55">
        <v>1.4079999999999999</v>
      </c>
      <c r="D275" s="56">
        <v>1.266</v>
      </c>
      <c r="E275" s="56">
        <v>1.4119999999999999</v>
      </c>
      <c r="F275" s="82">
        <f t="shared" si="57"/>
        <v>1.3620000000000001</v>
      </c>
      <c r="G275" s="78">
        <v>1.331</v>
      </c>
      <c r="H275" s="78">
        <v>1.413</v>
      </c>
      <c r="I275" s="78">
        <v>0.95799999999999996</v>
      </c>
      <c r="J275" s="82">
        <f t="shared" si="58"/>
        <v>1.234</v>
      </c>
      <c r="K275" s="83">
        <v>1.0251051133874305</v>
      </c>
      <c r="L275" s="84">
        <v>1.0258377109629635</v>
      </c>
      <c r="M275" s="84">
        <v>1.0563769746018477</v>
      </c>
      <c r="N275" s="82">
        <f t="shared" si="59"/>
        <v>1.035773266317414</v>
      </c>
      <c r="O275" s="78">
        <v>1.0209999999999999</v>
      </c>
      <c r="P275" s="78">
        <v>1.0229999999999999</v>
      </c>
      <c r="Q275" s="78">
        <v>0.99199999999999999</v>
      </c>
      <c r="R275" s="82">
        <f t="shared" si="60"/>
        <v>1.0119999999999998</v>
      </c>
      <c r="S275" s="83">
        <v>1.1485355648535565</v>
      </c>
      <c r="T275" s="84">
        <v>1.596234309623431</v>
      </c>
      <c r="U275" s="84">
        <v>1.0815899581589958</v>
      </c>
      <c r="V275" s="82">
        <f t="shared" si="61"/>
        <v>1.2754532775453278</v>
      </c>
      <c r="W275" s="78">
        <v>1.0452749081328434</v>
      </c>
      <c r="X275" s="78">
        <v>0.97538653539485543</v>
      </c>
      <c r="Y275" s="78">
        <v>0.94571171046245583</v>
      </c>
      <c r="Z275" s="82">
        <f t="shared" si="62"/>
        <v>0.98879105133005141</v>
      </c>
      <c r="AA275" s="83">
        <v>1.5652173913043479</v>
      </c>
      <c r="AB275" s="84">
        <v>1.9565217391304348</v>
      </c>
      <c r="AC275" s="84">
        <v>1.4782608695652173</v>
      </c>
      <c r="AD275" s="82">
        <f t="shared" si="63"/>
        <v>1.6666666666666667</v>
      </c>
      <c r="AE275" s="78">
        <v>1.4880546075085324</v>
      </c>
      <c r="AF275" s="78">
        <v>1.4744027303754266</v>
      </c>
      <c r="AG275" s="78">
        <v>0.96928327645051193</v>
      </c>
      <c r="AH275" s="82">
        <f t="shared" si="64"/>
        <v>1.310580204778157</v>
      </c>
      <c r="AI275" s="83">
        <v>1.1948527488622691</v>
      </c>
      <c r="AJ275" s="84">
        <v>0.97567609980645498</v>
      </c>
      <c r="AK275" s="84">
        <v>0.97117748600721876</v>
      </c>
      <c r="AL275" s="82">
        <f t="shared" si="65"/>
        <v>1.0472354448919809</v>
      </c>
      <c r="AM275" s="78">
        <v>0.92947274726425466</v>
      </c>
      <c r="AN275" s="78">
        <v>0.96580972825802403</v>
      </c>
      <c r="AO275" s="78">
        <v>0.94675113880307871</v>
      </c>
      <c r="AP275" s="82">
        <f t="shared" si="66"/>
        <v>0.94734453810845254</v>
      </c>
      <c r="AQ275" s="84"/>
      <c r="AR275" s="84"/>
      <c r="AS275" s="84"/>
      <c r="AT275" s="82" t="e">
        <f t="shared" si="67"/>
        <v>#DIV/0!</v>
      </c>
      <c r="AU275" s="78">
        <v>0.48840179533347738</v>
      </c>
      <c r="AV275" s="78">
        <v>0.37816932084381061</v>
      </c>
      <c r="AW275" s="78">
        <v>0.55180039068785325</v>
      </c>
      <c r="AX275" s="82">
        <f t="shared" si="68"/>
        <v>0.47279050228838043</v>
      </c>
      <c r="AY275" s="83"/>
      <c r="AZ275" s="84"/>
      <c r="BA275" s="84"/>
      <c r="BB275" s="82" t="e">
        <f t="shared" si="56"/>
        <v>#DIV/0!</v>
      </c>
      <c r="BC275" s="78">
        <v>0.8302872448205284</v>
      </c>
      <c r="BD275" s="78">
        <v>0.74893498332642872</v>
      </c>
      <c r="BE275" s="78">
        <v>0.86069918252330813</v>
      </c>
      <c r="BF275" s="82">
        <f t="shared" si="69"/>
        <v>0.81330713689008827</v>
      </c>
      <c r="BG275" s="78"/>
    </row>
    <row r="276" spans="1:59" x14ac:dyDescent="0.3">
      <c r="A276" s="256" t="s">
        <v>264</v>
      </c>
      <c r="B276" s="249"/>
      <c r="C276" s="55">
        <v>1.3959999999999999</v>
      </c>
      <c r="D276" s="56">
        <v>1.3779999999999999</v>
      </c>
      <c r="E276" s="56">
        <v>1.8859999999999999</v>
      </c>
      <c r="F276" s="82">
        <f t="shared" si="57"/>
        <v>1.5533333333333335</v>
      </c>
      <c r="G276" s="78">
        <v>1.2609999999999999</v>
      </c>
      <c r="H276" s="78">
        <v>1.177</v>
      </c>
      <c r="I276" s="78">
        <v>1.175</v>
      </c>
      <c r="J276" s="82">
        <f t="shared" si="58"/>
        <v>1.2043333333333333</v>
      </c>
      <c r="K276" s="83">
        <v>0.97398129434190472</v>
      </c>
      <c r="L276" s="84">
        <v>1.0390819259559321</v>
      </c>
      <c r="M276" s="84">
        <v>1.1234599290673168</v>
      </c>
      <c r="N276" s="82">
        <f t="shared" si="59"/>
        <v>1.0455077164550513</v>
      </c>
      <c r="O276" s="78">
        <v>1.0109999999999999</v>
      </c>
      <c r="P276" s="78">
        <v>1.0169999999999999</v>
      </c>
      <c r="Q276" s="78">
        <v>1.0109999999999999</v>
      </c>
      <c r="R276" s="82">
        <f t="shared" si="60"/>
        <v>1.0129999999999999</v>
      </c>
      <c r="S276" s="83">
        <v>0.77196652719665271</v>
      </c>
      <c r="T276" s="84">
        <v>0.74965132496513254</v>
      </c>
      <c r="U276" s="84">
        <v>0.73814504881450493</v>
      </c>
      <c r="V276" s="82">
        <f t="shared" si="61"/>
        <v>0.75325430032543006</v>
      </c>
      <c r="W276" s="78">
        <v>0.90619149968799839</v>
      </c>
      <c r="X276" s="78">
        <v>1.0628856687235666</v>
      </c>
      <c r="Y276" s="78">
        <v>1.0433335644456772</v>
      </c>
      <c r="Z276" s="82">
        <f t="shared" si="62"/>
        <v>1.0041369109524141</v>
      </c>
      <c r="AA276" s="83">
        <v>1.0434782608695652</v>
      </c>
      <c r="AB276" s="84">
        <v>1</v>
      </c>
      <c r="AC276" s="84">
        <v>1.3478260869565217</v>
      </c>
      <c r="AD276" s="82">
        <f t="shared" si="63"/>
        <v>1.1304347826086956</v>
      </c>
      <c r="AE276" s="78">
        <v>1.2218430034129693</v>
      </c>
      <c r="AF276" s="78">
        <v>1.3378839590443685</v>
      </c>
      <c r="AG276" s="78">
        <v>1.310580204778157</v>
      </c>
      <c r="AH276" s="82">
        <f t="shared" si="64"/>
        <v>1.2901023890784982</v>
      </c>
      <c r="AI276" s="83">
        <v>0.92430820735471042</v>
      </c>
      <c r="AJ276" s="84">
        <v>0.87241722027514779</v>
      </c>
      <c r="AK276" s="84">
        <v>0.90474446827431088</v>
      </c>
      <c r="AL276" s="82">
        <f t="shared" si="65"/>
        <v>0.90048996530138969</v>
      </c>
      <c r="AM276" s="78">
        <v>1.0374365150007854</v>
      </c>
      <c r="AN276" s="78">
        <v>1.0080108906225458</v>
      </c>
      <c r="AO276" s="78">
        <v>0.98350698989475893</v>
      </c>
      <c r="AP276" s="82">
        <f t="shared" si="66"/>
        <v>1.0096514651726967</v>
      </c>
      <c r="AQ276" s="84"/>
      <c r="AR276" s="84"/>
      <c r="AS276" s="84"/>
      <c r="AT276" s="82" t="e">
        <f t="shared" si="67"/>
        <v>#DIV/0!</v>
      </c>
      <c r="AU276" s="78">
        <v>1.2620763509482524</v>
      </c>
      <c r="AV276" s="78">
        <v>0.75282925021143421</v>
      </c>
      <c r="AW276" s="78">
        <v>0.69426564591907092</v>
      </c>
      <c r="AX276" s="82">
        <f t="shared" si="68"/>
        <v>0.90305708235958582</v>
      </c>
      <c r="AY276" s="83"/>
      <c r="AZ276" s="84"/>
      <c r="BA276" s="84"/>
      <c r="BB276" s="82" t="e">
        <f t="shared" si="56"/>
        <v>#DIV/0!</v>
      </c>
      <c r="BC276" s="78">
        <v>1.3934954614251904</v>
      </c>
      <c r="BD276" s="78">
        <v>0.96316063642590821</v>
      </c>
      <c r="BE276" s="78">
        <v>0.78481043810680107</v>
      </c>
      <c r="BF276" s="82">
        <f t="shared" si="69"/>
        <v>1.0471555119859666</v>
      </c>
      <c r="BG276" s="78"/>
    </row>
    <row r="277" spans="1:59" x14ac:dyDescent="0.3">
      <c r="A277" s="264" t="s">
        <v>265</v>
      </c>
      <c r="B277" s="249"/>
      <c r="C277" s="179">
        <v>1.4830000000000001</v>
      </c>
      <c r="D277" s="180">
        <v>1.9219999999999999</v>
      </c>
      <c r="E277" s="180">
        <v>1.5109999999999999</v>
      </c>
      <c r="F277" s="181">
        <f t="shared" si="57"/>
        <v>1.6386666666666667</v>
      </c>
      <c r="G277" s="78">
        <v>1.54</v>
      </c>
      <c r="H277" s="78">
        <v>1.369</v>
      </c>
      <c r="I277" s="78">
        <v>1.419</v>
      </c>
      <c r="J277" s="82">
        <f t="shared" si="58"/>
        <v>1.4426666666666665</v>
      </c>
      <c r="K277" s="196">
        <v>1.0283658908314695</v>
      </c>
      <c r="L277" s="192">
        <v>1.0581007336031014</v>
      </c>
      <c r="M277" s="192">
        <v>1.0164288597477853</v>
      </c>
      <c r="N277" s="181">
        <f t="shared" si="59"/>
        <v>1.0342984947274521</v>
      </c>
      <c r="O277" s="78">
        <v>1.028</v>
      </c>
      <c r="P277" s="78">
        <v>1.0149999999999999</v>
      </c>
      <c r="Q277" s="78">
        <v>1.0209999999999999</v>
      </c>
      <c r="R277" s="82">
        <f t="shared" si="60"/>
        <v>1.0213333333333334</v>
      </c>
      <c r="S277" s="196">
        <v>0.84832635983263593</v>
      </c>
      <c r="T277" s="192">
        <v>0.39714086471408649</v>
      </c>
      <c r="U277" s="192">
        <v>0.62412831241283129</v>
      </c>
      <c r="V277" s="181">
        <f t="shared" si="61"/>
        <v>0.62319851231985124</v>
      </c>
      <c r="W277" s="78">
        <v>0.72523053456285103</v>
      </c>
      <c r="X277" s="78">
        <v>0.84864452610413921</v>
      </c>
      <c r="Y277" s="78">
        <v>0.80510296054912289</v>
      </c>
      <c r="Z277" s="82">
        <f t="shared" si="62"/>
        <v>0.79299267373870441</v>
      </c>
      <c r="AA277" s="196">
        <v>1.2173913043478262</v>
      </c>
      <c r="AB277" s="192">
        <v>0.73913043478260865</v>
      </c>
      <c r="AC277" s="192">
        <v>0.91304347826086951</v>
      </c>
      <c r="AD277" s="181">
        <f t="shared" si="63"/>
        <v>0.9565217391304347</v>
      </c>
      <c r="AE277" s="78">
        <v>1.1945392491467577</v>
      </c>
      <c r="AF277" s="78">
        <v>1.242320819112628</v>
      </c>
      <c r="AG277" s="78">
        <v>1.2218430034129693</v>
      </c>
      <c r="AH277" s="82">
        <f t="shared" si="64"/>
        <v>1.2195676905574517</v>
      </c>
      <c r="AI277" s="196">
        <v>0.74478213108751368</v>
      </c>
      <c r="AJ277" s="192">
        <v>0.75116388554689539</v>
      </c>
      <c r="AK277" s="192">
        <v>0.94554584924412821</v>
      </c>
      <c r="AL277" s="181">
        <f t="shared" si="65"/>
        <v>0.81383062195951228</v>
      </c>
      <c r="AM277" s="78">
        <v>0.93963034713859361</v>
      </c>
      <c r="AN277" s="78">
        <v>0.91407927116602961</v>
      </c>
      <c r="AO277" s="78">
        <v>0.97638619823027384</v>
      </c>
      <c r="AP277" s="82">
        <f t="shared" si="66"/>
        <v>0.94336527217829902</v>
      </c>
      <c r="AQ277" s="192"/>
      <c r="AR277" s="192"/>
      <c r="AS277" s="192"/>
      <c r="AT277" s="181" t="e">
        <f t="shared" si="67"/>
        <v>#DIV/0!</v>
      </c>
      <c r="AU277" s="78">
        <v>0.6589929108324305</v>
      </c>
      <c r="AV277" s="78">
        <v>0.58063577953494883</v>
      </c>
      <c r="AW277" s="78">
        <v>0.4390677807379989</v>
      </c>
      <c r="AX277" s="82">
        <f t="shared" si="68"/>
        <v>0.55956549036845937</v>
      </c>
      <c r="AY277" s="196"/>
      <c r="AZ277" s="192"/>
      <c r="BA277" s="192"/>
      <c r="BB277" s="181" t="e">
        <f t="shared" si="56"/>
        <v>#DIV/0!</v>
      </c>
      <c r="BC277" s="78">
        <v>0.91240407056632722</v>
      </c>
      <c r="BD277" s="78">
        <v>0.85479595896619753</v>
      </c>
      <c r="BE277" s="78">
        <v>0.7810466818977928</v>
      </c>
      <c r="BF277" s="82">
        <f t="shared" si="69"/>
        <v>0.84941557047677252</v>
      </c>
      <c r="BG277" s="78"/>
    </row>
    <row r="278" spans="1:59" x14ac:dyDescent="0.3">
      <c r="A278" s="255" t="s">
        <v>266</v>
      </c>
      <c r="B278" s="249"/>
      <c r="C278" s="55">
        <v>0.28199999999999997</v>
      </c>
      <c r="D278" s="56">
        <v>0.40400000000000003</v>
      </c>
      <c r="E278" s="56">
        <v>0.46100000000000002</v>
      </c>
      <c r="F278" s="82">
        <f t="shared" si="57"/>
        <v>0.38233333333333336</v>
      </c>
      <c r="G278" s="146">
        <v>0.53400000000000003</v>
      </c>
      <c r="H278" s="146">
        <v>0.68799999999999994</v>
      </c>
      <c r="I278" s="146">
        <v>0.67300000000000004</v>
      </c>
      <c r="J278" s="149">
        <f t="shared" si="58"/>
        <v>0.63166666666666671</v>
      </c>
      <c r="K278" s="83">
        <v>0.41322812657562341</v>
      </c>
      <c r="L278" s="84">
        <v>0.45290331292115377</v>
      </c>
      <c r="M278" s="84">
        <v>0.51359399442363951</v>
      </c>
      <c r="N278" s="82">
        <f t="shared" si="59"/>
        <v>0.45990847797347217</v>
      </c>
      <c r="O278" s="146">
        <v>0.91200000000000003</v>
      </c>
      <c r="P278" s="146">
        <v>0.96099999999999997</v>
      </c>
      <c r="Q278" s="146">
        <v>0.94599999999999995</v>
      </c>
      <c r="R278" s="149">
        <f t="shared" si="60"/>
        <v>0.93966666666666665</v>
      </c>
      <c r="S278" s="83">
        <v>4.6171548117154817</v>
      </c>
      <c r="T278" s="84">
        <v>4.4417712691771269</v>
      </c>
      <c r="U278" s="84">
        <v>3.8957461645746165</v>
      </c>
      <c r="V278" s="82">
        <f t="shared" si="61"/>
        <v>4.3182240818224082</v>
      </c>
      <c r="W278" s="146">
        <v>2.6037578867087294</v>
      </c>
      <c r="X278" s="146">
        <v>2.791929556957637</v>
      </c>
      <c r="Y278" s="146">
        <v>2.4548290924218263</v>
      </c>
      <c r="Z278" s="149">
        <f t="shared" si="62"/>
        <v>2.6168388453627309</v>
      </c>
      <c r="AA278" s="83">
        <v>1.2608695652173914</v>
      </c>
      <c r="AB278" s="84">
        <v>1.7391304347826086</v>
      </c>
      <c r="AC278" s="84">
        <v>1.7391304347826086</v>
      </c>
      <c r="AD278" s="82">
        <f t="shared" si="63"/>
        <v>1.5797101449275361</v>
      </c>
      <c r="AE278" s="146">
        <v>1.4880546075085324</v>
      </c>
      <c r="AF278" s="146">
        <v>2.0546075085324231</v>
      </c>
      <c r="AG278" s="146">
        <v>1.7679180887372015</v>
      </c>
      <c r="AH278" s="149">
        <f t="shared" si="64"/>
        <v>1.770193401592719</v>
      </c>
      <c r="AI278" s="83">
        <v>1.184286237380342</v>
      </c>
      <c r="AJ278" s="84">
        <v>0.96123868807867341</v>
      </c>
      <c r="AK278" s="84">
        <v>0.8893654862164565</v>
      </c>
      <c r="AL278" s="82">
        <f t="shared" si="65"/>
        <v>1.0116301372251573</v>
      </c>
      <c r="AM278" s="146">
        <v>1.0767055866799309</v>
      </c>
      <c r="AN278" s="146">
        <v>1.0243468244410703</v>
      </c>
      <c r="AO278" s="146">
        <v>0.90863395989318807</v>
      </c>
      <c r="AP278" s="149">
        <f t="shared" si="66"/>
        <v>1.0032287903380632</v>
      </c>
      <c r="AQ278" s="84"/>
      <c r="AR278" s="84"/>
      <c r="AS278" s="84"/>
      <c r="AT278" s="82" t="e">
        <f t="shared" si="67"/>
        <v>#DIV/0!</v>
      </c>
      <c r="AU278" s="146">
        <v>0.81421111289997405</v>
      </c>
      <c r="AV278" s="146">
        <v>0.88575015084858777</v>
      </c>
      <c r="AW278" s="146">
        <v>0.74138696799504822</v>
      </c>
      <c r="AX278" s="149">
        <f t="shared" si="68"/>
        <v>0.81378274391453653</v>
      </c>
      <c r="AY278" s="83"/>
      <c r="AZ278" s="84"/>
      <c r="BA278" s="84"/>
      <c r="BB278" s="82" t="e">
        <f t="shared" si="56"/>
        <v>#DIV/0!</v>
      </c>
      <c r="BC278" s="146">
        <v>0.64213881106977466</v>
      </c>
      <c r="BD278" s="146">
        <v>0.69855905889687819</v>
      </c>
      <c r="BE278" s="146">
        <v>0.591201768670093</v>
      </c>
      <c r="BF278" s="149">
        <f t="shared" si="69"/>
        <v>0.64396654621224869</v>
      </c>
      <c r="BG278" s="78"/>
    </row>
    <row r="279" spans="1:59" x14ac:dyDescent="0.3">
      <c r="A279" s="256" t="s">
        <v>267</v>
      </c>
      <c r="B279" s="249"/>
      <c r="C279" s="55">
        <v>0.94399999999999995</v>
      </c>
      <c r="D279" s="56">
        <v>1.349</v>
      </c>
      <c r="E279" s="56">
        <v>1.367</v>
      </c>
      <c r="F279" s="82">
        <f t="shared" si="57"/>
        <v>1.22</v>
      </c>
      <c r="G279" s="78">
        <v>1.1000000000000001</v>
      </c>
      <c r="H279" s="78">
        <v>1.1879999999999999</v>
      </c>
      <c r="I279" s="78">
        <v>0.93799999999999994</v>
      </c>
      <c r="J279" s="82">
        <f t="shared" si="58"/>
        <v>1.0753333333333333</v>
      </c>
      <c r="K279" s="83">
        <v>0.94262324517742491</v>
      </c>
      <c r="L279" s="84">
        <v>1.0797482737271835</v>
      </c>
      <c r="M279" s="84">
        <v>1.0560322228015968</v>
      </c>
      <c r="N279" s="82">
        <f t="shared" si="59"/>
        <v>1.026134580568735</v>
      </c>
      <c r="O279" s="78">
        <v>0.999</v>
      </c>
      <c r="P279" s="78">
        <v>1.0089999999999999</v>
      </c>
      <c r="Q279" s="78">
        <v>0.99299999999999999</v>
      </c>
      <c r="R279" s="82">
        <f t="shared" si="60"/>
        <v>1.0003333333333333</v>
      </c>
      <c r="S279" s="83">
        <v>1.4271269177126917</v>
      </c>
      <c r="T279" s="84">
        <v>1.0655509065550908</v>
      </c>
      <c r="U279" s="84">
        <v>1.0843793584379358</v>
      </c>
      <c r="V279" s="82">
        <f t="shared" si="61"/>
        <v>1.1923523942352394</v>
      </c>
      <c r="W279" s="78">
        <v>1.282257505373362</v>
      </c>
      <c r="X279" s="78">
        <v>1.2835055120293974</v>
      </c>
      <c r="Y279" s="78">
        <v>1.1232059904319489</v>
      </c>
      <c r="Z279" s="82">
        <f t="shared" si="62"/>
        <v>1.2296563359449029</v>
      </c>
      <c r="AA279" s="83">
        <v>1.3043478260869565</v>
      </c>
      <c r="AB279" s="84">
        <v>1.3913043478260869</v>
      </c>
      <c r="AC279" s="84">
        <v>1.4347826086956521</v>
      </c>
      <c r="AD279" s="82">
        <f t="shared" si="63"/>
        <v>1.3768115942028984</v>
      </c>
      <c r="AE279" s="78">
        <v>1.5085324232081911</v>
      </c>
      <c r="AF279" s="78">
        <v>1.6313993174061434</v>
      </c>
      <c r="AG279" s="78">
        <v>1.1262798634812288</v>
      </c>
      <c r="AH279" s="82">
        <f t="shared" si="64"/>
        <v>1.422070534698521</v>
      </c>
      <c r="AI279" s="83">
        <v>0.88235601820369303</v>
      </c>
      <c r="AJ279" s="84">
        <v>0.74928074488675001</v>
      </c>
      <c r="AK279" s="84">
        <v>1.1479834702097609</v>
      </c>
      <c r="AL279" s="82">
        <f t="shared" si="65"/>
        <v>0.92654007776673464</v>
      </c>
      <c r="AM279" s="78">
        <v>0.98874286611864493</v>
      </c>
      <c r="AN279" s="78">
        <v>0.93177653280276451</v>
      </c>
      <c r="AO279" s="78">
        <v>0.88810932509555474</v>
      </c>
      <c r="AP279" s="82">
        <f t="shared" si="66"/>
        <v>0.93620957467232147</v>
      </c>
      <c r="AQ279" s="84"/>
      <c r="AR279" s="84"/>
      <c r="AS279" s="84"/>
      <c r="AT279" s="82" t="e">
        <f t="shared" si="67"/>
        <v>#DIV/0!</v>
      </c>
      <c r="AU279" s="78">
        <v>0.57089323130787395</v>
      </c>
      <c r="AV279" s="78">
        <v>0.48906211910253022</v>
      </c>
      <c r="AW279" s="78">
        <v>0.45194838890784006</v>
      </c>
      <c r="AX279" s="82">
        <f t="shared" si="68"/>
        <v>0.50396791310608136</v>
      </c>
      <c r="AY279" s="83"/>
      <c r="AZ279" s="84"/>
      <c r="BA279" s="84"/>
      <c r="BB279" s="82" t="e">
        <f t="shared" si="56"/>
        <v>#DIV/0!</v>
      </c>
      <c r="BC279" s="78">
        <v>0.91049101924126019</v>
      </c>
      <c r="BD279" s="78">
        <v>0.70284127498472104</v>
      </c>
      <c r="BE279" s="78">
        <v>0.57821730195776033</v>
      </c>
      <c r="BF279" s="82">
        <f t="shared" si="69"/>
        <v>0.73051653206124723</v>
      </c>
      <c r="BG279" s="78"/>
    </row>
    <row r="280" spans="1:59" x14ac:dyDescent="0.3">
      <c r="A280" s="256" t="s">
        <v>268</v>
      </c>
      <c r="B280" s="249"/>
      <c r="C280" s="55">
        <v>1.524</v>
      </c>
      <c r="D280" s="56">
        <v>1.5509999999999999</v>
      </c>
      <c r="E280" s="56">
        <v>1.393</v>
      </c>
      <c r="F280" s="82">
        <f t="shared" si="57"/>
        <v>1.4893333333333334</v>
      </c>
      <c r="G280" s="78">
        <v>1.153</v>
      </c>
      <c r="H280" s="78">
        <v>1.377</v>
      </c>
      <c r="I280" s="78">
        <v>1.3</v>
      </c>
      <c r="J280" s="82">
        <f t="shared" si="58"/>
        <v>1.2766666666666666</v>
      </c>
      <c r="K280" s="83">
        <v>1.0746200906984527</v>
      </c>
      <c r="L280" s="84">
        <v>1.1298378373719569</v>
      </c>
      <c r="M280" s="84">
        <v>1.0431327596088789</v>
      </c>
      <c r="N280" s="82">
        <f t="shared" si="59"/>
        <v>1.0825302292264294</v>
      </c>
      <c r="O280" s="78">
        <v>0.997</v>
      </c>
      <c r="P280" s="78">
        <v>1.01</v>
      </c>
      <c r="Q280" s="78">
        <v>1.0049999999999999</v>
      </c>
      <c r="R280" s="82">
        <f t="shared" si="60"/>
        <v>1.004</v>
      </c>
      <c r="S280" s="83">
        <v>0.79567642956764295</v>
      </c>
      <c r="T280" s="84">
        <v>0.83995815899581583</v>
      </c>
      <c r="U280" s="84">
        <v>1.0645048814504883</v>
      </c>
      <c r="V280" s="82">
        <f t="shared" si="61"/>
        <v>0.90004649000464898</v>
      </c>
      <c r="W280" s="78">
        <v>0.8245163974207862</v>
      </c>
      <c r="X280" s="78">
        <v>0.82520973445191703</v>
      </c>
      <c r="Y280" s="78">
        <v>0.8835887124731332</v>
      </c>
      <c r="Z280" s="82">
        <f t="shared" si="62"/>
        <v>0.84443828144861222</v>
      </c>
      <c r="AA280" s="83">
        <v>1.173913043478261</v>
      </c>
      <c r="AB280" s="84">
        <v>1.2608695652173914</v>
      </c>
      <c r="AC280" s="84">
        <v>1.4347826086956521</v>
      </c>
      <c r="AD280" s="82">
        <f t="shared" si="63"/>
        <v>1.2898550724637683</v>
      </c>
      <c r="AE280" s="78">
        <v>1.0170648464163823</v>
      </c>
      <c r="AF280" s="78">
        <v>1.2150170648464165</v>
      </c>
      <c r="AG280" s="78">
        <v>1.2286689419795223</v>
      </c>
      <c r="AH280" s="82">
        <f t="shared" si="64"/>
        <v>1.1535836177474403</v>
      </c>
      <c r="AI280" s="83">
        <v>0.82544332269707588</v>
      </c>
      <c r="AJ280" s="84">
        <v>0.74310822827849554</v>
      </c>
      <c r="AK280" s="84">
        <v>0.69623894962598731</v>
      </c>
      <c r="AL280" s="82">
        <f t="shared" si="65"/>
        <v>0.75493016686718628</v>
      </c>
      <c r="AM280" s="78">
        <v>0.95984082936279391</v>
      </c>
      <c r="AN280" s="78">
        <v>0.98979004136342219</v>
      </c>
      <c r="AO280" s="78">
        <v>0.9564898685795068</v>
      </c>
      <c r="AP280" s="82">
        <f t="shared" si="66"/>
        <v>0.9687069131019076</v>
      </c>
      <c r="AQ280" s="84"/>
      <c r="AR280" s="84"/>
      <c r="AS280" s="84"/>
      <c r="AT280" s="82" t="e">
        <f t="shared" si="67"/>
        <v>#DIV/0!</v>
      </c>
      <c r="AU280" s="78">
        <v>0.72495998442284804</v>
      </c>
      <c r="AV280" s="78">
        <v>0.58239138957859682</v>
      </c>
      <c r="AW280" s="78">
        <v>0.70319723937892042</v>
      </c>
      <c r="AX280" s="82">
        <f t="shared" si="68"/>
        <v>0.67018287112678843</v>
      </c>
      <c r="AY280" s="83"/>
      <c r="AZ280" s="84"/>
      <c r="BA280" s="84"/>
      <c r="BB280" s="82" t="e">
        <f t="shared" si="56"/>
        <v>#DIV/0!</v>
      </c>
      <c r="BC280" s="78">
        <v>0.92115226067375178</v>
      </c>
      <c r="BD280" s="78">
        <v>0.88289779695568893</v>
      </c>
      <c r="BE280" s="78">
        <v>0.89349997333869291</v>
      </c>
      <c r="BF280" s="82">
        <f t="shared" si="69"/>
        <v>0.89918334365604446</v>
      </c>
      <c r="BG280" s="78"/>
    </row>
    <row r="281" spans="1:59" x14ac:dyDescent="0.3">
      <c r="A281" s="256" t="s">
        <v>269</v>
      </c>
      <c r="B281" s="249"/>
      <c r="C281" s="55">
        <v>1.262</v>
      </c>
      <c r="D281" s="56">
        <v>1.3560000000000001</v>
      </c>
      <c r="E281" s="56">
        <v>1.4079999999999999</v>
      </c>
      <c r="F281" s="82">
        <f t="shared" si="57"/>
        <v>1.3419999999999999</v>
      </c>
      <c r="G281" s="78">
        <v>1.1379999999999999</v>
      </c>
      <c r="H281" s="78">
        <v>1.3620000000000001</v>
      </c>
      <c r="I281" s="78">
        <v>1.1639999999999999</v>
      </c>
      <c r="J281" s="82">
        <f t="shared" si="58"/>
        <v>1.2213333333333332</v>
      </c>
      <c r="K281" s="83">
        <v>1.0055260840648534</v>
      </c>
      <c r="L281" s="84">
        <v>0.94946082254906594</v>
      </c>
      <c r="M281" s="84">
        <v>1.0513924381565545</v>
      </c>
      <c r="N281" s="82">
        <f t="shared" si="59"/>
        <v>1.0021264482568246</v>
      </c>
      <c r="O281" s="78">
        <v>0.998</v>
      </c>
      <c r="P281" s="78">
        <v>1.02</v>
      </c>
      <c r="Q281" s="78">
        <v>1.0129999999999999</v>
      </c>
      <c r="R281" s="82">
        <f t="shared" si="60"/>
        <v>1.0103333333333333</v>
      </c>
      <c r="S281" s="83">
        <v>0.92503486750348685</v>
      </c>
      <c r="T281" s="84">
        <v>1.4239888423988842</v>
      </c>
      <c r="U281" s="84">
        <v>1.435495118549512</v>
      </c>
      <c r="V281" s="82">
        <f t="shared" si="61"/>
        <v>1.2615062761506277</v>
      </c>
      <c r="W281" s="78">
        <v>1.0598349857865907</v>
      </c>
      <c r="X281" s="78">
        <v>0.8198017056090966</v>
      </c>
      <c r="Y281" s="78">
        <v>1.019898772793455</v>
      </c>
      <c r="Z281" s="82">
        <f t="shared" si="62"/>
        <v>0.96651182139638081</v>
      </c>
      <c r="AA281" s="83">
        <v>1.1304347826086956</v>
      </c>
      <c r="AB281" s="84">
        <v>1.8695652173913044</v>
      </c>
      <c r="AC281" s="84">
        <v>1.9565217391304348</v>
      </c>
      <c r="AD281" s="82">
        <f t="shared" si="63"/>
        <v>1.6521739130434783</v>
      </c>
      <c r="AE281" s="78">
        <v>1.2901023890784984</v>
      </c>
      <c r="AF281" s="78">
        <v>1.1945392491467577</v>
      </c>
      <c r="AG281" s="78">
        <v>1.2696245733788396</v>
      </c>
      <c r="AH281" s="82">
        <f t="shared" si="64"/>
        <v>1.2514220705346986</v>
      </c>
      <c r="AI281" s="83">
        <v>1.1557252707014698</v>
      </c>
      <c r="AJ281" s="84">
        <v>0.99984307161165453</v>
      </c>
      <c r="AK281" s="84">
        <v>0.76507820264685877</v>
      </c>
      <c r="AL281" s="82">
        <f t="shared" si="65"/>
        <v>0.97354884831999433</v>
      </c>
      <c r="AM281" s="78">
        <v>0.86203466150060215</v>
      </c>
      <c r="AN281" s="78">
        <v>0.96738049112518976</v>
      </c>
      <c r="AO281" s="78">
        <v>0.94224828525053672</v>
      </c>
      <c r="AP281" s="82">
        <f t="shared" si="66"/>
        <v>0.92388781262544295</v>
      </c>
      <c r="AQ281" s="84"/>
      <c r="AR281" s="84"/>
      <c r="AS281" s="84"/>
      <c r="AT281" s="82" t="e">
        <f t="shared" si="67"/>
        <v>#DIV/0!</v>
      </c>
      <c r="AU281" s="78">
        <v>0.77983506588837936</v>
      </c>
      <c r="AV281" s="78">
        <v>0.42461438465369333</v>
      </c>
      <c r="AW281" s="78">
        <v>0.76839766943991883</v>
      </c>
      <c r="AX281" s="82">
        <f t="shared" si="68"/>
        <v>0.65761570666066382</v>
      </c>
      <c r="AY281" s="83"/>
      <c r="AZ281" s="84"/>
      <c r="BA281" s="84"/>
      <c r="BB281" s="82" t="e">
        <f t="shared" si="56"/>
        <v>#DIV/0!</v>
      </c>
      <c r="BC281" s="78">
        <v>0.94304242429214225</v>
      </c>
      <c r="BD281" s="78">
        <v>0.63254730331133435</v>
      </c>
      <c r="BE281" s="78">
        <v>0.88207744904614049</v>
      </c>
      <c r="BF281" s="82">
        <f t="shared" si="69"/>
        <v>0.81922239221653903</v>
      </c>
      <c r="BG281" s="78"/>
    </row>
    <row r="282" spans="1:59" x14ac:dyDescent="0.3">
      <c r="A282" s="256" t="s">
        <v>270</v>
      </c>
      <c r="B282" s="249"/>
      <c r="C282" s="55">
        <v>1.052</v>
      </c>
      <c r="D282" s="56">
        <v>1.0089999999999999</v>
      </c>
      <c r="E282" s="56">
        <v>1.1359999999999999</v>
      </c>
      <c r="F282" s="82">
        <f t="shared" si="57"/>
        <v>1.0656666666666668</v>
      </c>
      <c r="G282" s="78">
        <v>1.2190000000000001</v>
      </c>
      <c r="H282" s="78">
        <v>1.161</v>
      </c>
      <c r="I282" s="78">
        <v>1.2969999999999999</v>
      </c>
      <c r="J282" s="82">
        <f t="shared" si="58"/>
        <v>1.2256666666666665</v>
      </c>
      <c r="K282" s="83">
        <v>0.92305858051319167</v>
      </c>
      <c r="L282" s="84">
        <v>0.99067302733738116</v>
      </c>
      <c r="M282" s="84">
        <v>0.9625326616419092</v>
      </c>
      <c r="N282" s="82">
        <f t="shared" si="59"/>
        <v>0.95875475649749398</v>
      </c>
      <c r="O282" s="78">
        <v>0.999</v>
      </c>
      <c r="P282" s="78">
        <v>1.0129999999999999</v>
      </c>
      <c r="Q282" s="78">
        <v>1.008</v>
      </c>
      <c r="R282" s="82">
        <f t="shared" si="60"/>
        <v>1.0066666666666666</v>
      </c>
      <c r="S282" s="83">
        <v>0.59762900976290101</v>
      </c>
      <c r="T282" s="84">
        <v>0.62343096234309625</v>
      </c>
      <c r="U282" s="84">
        <v>0.63249651324965139</v>
      </c>
      <c r="V282" s="82">
        <f t="shared" si="61"/>
        <v>0.61785216178521629</v>
      </c>
      <c r="W282" s="78">
        <v>0.76433474311862992</v>
      </c>
      <c r="X282" s="78">
        <v>0.89038341537821541</v>
      </c>
      <c r="Y282" s="78">
        <v>0.67433959647784791</v>
      </c>
      <c r="Z282" s="82">
        <f t="shared" si="62"/>
        <v>0.77635258499156434</v>
      </c>
      <c r="AA282" s="83">
        <v>0.60869565217391308</v>
      </c>
      <c r="AB282" s="84">
        <v>0.60869565217391308</v>
      </c>
      <c r="AC282" s="84">
        <v>0.69565217391304346</v>
      </c>
      <c r="AD282" s="82">
        <f t="shared" si="63"/>
        <v>0.63768115942028991</v>
      </c>
      <c r="AE282" s="78">
        <v>0.9965870307167235</v>
      </c>
      <c r="AF282" s="78">
        <v>1.10580204778157</v>
      </c>
      <c r="AG282" s="78">
        <v>0.93515358361774747</v>
      </c>
      <c r="AH282" s="82">
        <f t="shared" si="64"/>
        <v>1.012514220705347</v>
      </c>
      <c r="AI282" s="83">
        <v>1.0886645394151802</v>
      </c>
      <c r="AJ282" s="84">
        <v>0.82115394674896691</v>
      </c>
      <c r="AK282" s="84">
        <v>0.83559135847674848</v>
      </c>
      <c r="AL282" s="82">
        <f t="shared" si="65"/>
        <v>0.91513661488029852</v>
      </c>
      <c r="AM282" s="78">
        <v>0.98413529504162522</v>
      </c>
      <c r="AN282" s="78">
        <v>0.86402429446567885</v>
      </c>
      <c r="AO282" s="78">
        <v>0.97135975705534316</v>
      </c>
      <c r="AP282" s="82">
        <f t="shared" si="66"/>
        <v>0.93983978218754916</v>
      </c>
      <c r="AQ282" s="84"/>
      <c r="AR282" s="84"/>
      <c r="AS282" s="84"/>
      <c r="AT282" s="82" t="e">
        <f t="shared" si="67"/>
        <v>#DIV/0!</v>
      </c>
      <c r="AU282" s="78">
        <v>0.47243024756324603</v>
      </c>
      <c r="AV282" s="78">
        <v>0.40765361281000989</v>
      </c>
      <c r="AW282" s="78">
        <v>0.25726835801714071</v>
      </c>
      <c r="AX282" s="82">
        <f t="shared" si="68"/>
        <v>0.37911740613013217</v>
      </c>
      <c r="AY282" s="83"/>
      <c r="AZ282" s="84"/>
      <c r="BA282" s="84"/>
      <c r="BB282" s="82" t="e">
        <f t="shared" si="56"/>
        <v>#DIV/0!</v>
      </c>
      <c r="BC282" s="78">
        <v>0.69963863674584392</v>
      </c>
      <c r="BD282" s="78">
        <v>0.57870294792021293</v>
      </c>
      <c r="BE282" s="78">
        <v>0.40805089438430836</v>
      </c>
      <c r="BF282" s="82">
        <f t="shared" si="69"/>
        <v>0.56213082635012179</v>
      </c>
      <c r="BG282" s="78"/>
    </row>
    <row r="283" spans="1:59" ht="15" thickBot="1" x14ac:dyDescent="0.35">
      <c r="A283" s="273" t="s">
        <v>271</v>
      </c>
      <c r="B283" s="249"/>
      <c r="C283" s="76">
        <v>0.82799999999999996</v>
      </c>
      <c r="D283" s="77">
        <v>1.0640000000000001</v>
      </c>
      <c r="E283" s="77">
        <v>1.077</v>
      </c>
      <c r="F283" s="82">
        <f t="shared" si="57"/>
        <v>0.98966666666666658</v>
      </c>
      <c r="G283" s="78">
        <v>1.468</v>
      </c>
      <c r="H283" s="78">
        <v>1.1759999999999999</v>
      </c>
      <c r="I283" s="78">
        <v>1.089</v>
      </c>
      <c r="J283" s="82">
        <f t="shared" si="58"/>
        <v>1.2443333333333333</v>
      </c>
      <c r="K283" s="83">
        <v>0.95391386663563893</v>
      </c>
      <c r="L283" s="84">
        <v>0.92866079726726736</v>
      </c>
      <c r="M283" s="84">
        <v>0.92269946405459702</v>
      </c>
      <c r="N283" s="82">
        <f t="shared" si="59"/>
        <v>0.93509137598583447</v>
      </c>
      <c r="O283" s="78">
        <v>1.0249999999999999</v>
      </c>
      <c r="P283" s="78">
        <v>0.997</v>
      </c>
      <c r="Q283" s="78">
        <v>1.004</v>
      </c>
      <c r="R283" s="82">
        <f t="shared" si="60"/>
        <v>1.0086666666666666</v>
      </c>
      <c r="S283" s="83">
        <v>0.86750348675034872</v>
      </c>
      <c r="T283" s="84">
        <v>1.0132496513249651</v>
      </c>
      <c r="U283" s="84">
        <v>1.3762203626220364</v>
      </c>
      <c r="V283" s="82">
        <f t="shared" si="61"/>
        <v>1.0856578335657834</v>
      </c>
      <c r="W283" s="78">
        <v>0.87804201622408651</v>
      </c>
      <c r="X283" s="78">
        <v>1.3459058448311723</v>
      </c>
      <c r="Y283" s="78">
        <v>1.0021493447965055</v>
      </c>
      <c r="Z283" s="82">
        <f t="shared" si="62"/>
        <v>1.0753657352839214</v>
      </c>
      <c r="AA283" s="83">
        <v>0.69565217391304346</v>
      </c>
      <c r="AB283" s="84">
        <v>1.0434782608695652</v>
      </c>
      <c r="AC283" s="84">
        <v>1.4347826086956521</v>
      </c>
      <c r="AD283" s="82">
        <f t="shared" si="63"/>
        <v>1.0579710144927537</v>
      </c>
      <c r="AE283" s="78">
        <v>1.3788395904436861</v>
      </c>
      <c r="AF283" s="78">
        <v>1.6928327645051195</v>
      </c>
      <c r="AG283" s="78">
        <v>1.1672354948805461</v>
      </c>
      <c r="AH283" s="82">
        <f t="shared" si="64"/>
        <v>1.4129692832764507</v>
      </c>
      <c r="AI283" s="83">
        <v>1.0173144321807814</v>
      </c>
      <c r="AJ283" s="84">
        <v>0.9368624784223466</v>
      </c>
      <c r="AK283" s="84">
        <v>1.0071663964011091</v>
      </c>
      <c r="AL283" s="82">
        <f t="shared" si="65"/>
        <v>0.98711443566807899</v>
      </c>
      <c r="AM283" s="78">
        <v>0.95910780669144979</v>
      </c>
      <c r="AN283" s="78">
        <v>0.99848159589507302</v>
      </c>
      <c r="AO283" s="78">
        <v>1.0569139745536416</v>
      </c>
      <c r="AP283" s="82">
        <f t="shared" si="66"/>
        <v>1.0048344590467215</v>
      </c>
      <c r="AQ283" s="84"/>
      <c r="AR283" s="84"/>
      <c r="AS283" s="84"/>
      <c r="AT283" s="82" t="e">
        <f t="shared" si="67"/>
        <v>#DIV/0!</v>
      </c>
      <c r="AU283" s="78">
        <v>0.7044791200297883</v>
      </c>
      <c r="AV283" s="78">
        <v>0.46999601013492137</v>
      </c>
      <c r="AW283" s="78">
        <v>0.87910135576647297</v>
      </c>
      <c r="AX283" s="82">
        <f t="shared" si="68"/>
        <v>0.68452549531039419</v>
      </c>
      <c r="AY283" s="83"/>
      <c r="AZ283" s="84"/>
      <c r="BA283" s="84"/>
      <c r="BB283" s="82" t="e">
        <f t="shared" si="56"/>
        <v>#DIV/0!</v>
      </c>
      <c r="BC283" s="78">
        <v>1.1297142318057087</v>
      </c>
      <c r="BD283" s="78">
        <v>0.71662640125677302</v>
      </c>
      <c r="BE283" s="78">
        <v>1.1555256584317408</v>
      </c>
      <c r="BF283" s="82">
        <f t="shared" si="69"/>
        <v>1.0006220971647408</v>
      </c>
      <c r="BG283" s="78"/>
    </row>
    <row r="284" spans="1:59" x14ac:dyDescent="0.3">
      <c r="A284" s="271" t="s">
        <v>300</v>
      </c>
      <c r="B284" s="250">
        <v>41</v>
      </c>
      <c r="C284" s="37">
        <v>0.99</v>
      </c>
      <c r="D284" s="38">
        <v>0.96699999999999997</v>
      </c>
      <c r="E284" s="38">
        <v>1.05</v>
      </c>
      <c r="F284" s="79">
        <f t="shared" si="57"/>
        <v>1.0023333333333333</v>
      </c>
      <c r="G284" s="81">
        <v>1.1830000000000001</v>
      </c>
      <c r="H284" s="81">
        <v>1.202</v>
      </c>
      <c r="I284" s="81">
        <v>1.4950000000000001</v>
      </c>
      <c r="J284" s="79">
        <f t="shared" si="58"/>
        <v>1.2933333333333332</v>
      </c>
      <c r="K284" s="80">
        <v>1.0454775756940442</v>
      </c>
      <c r="L284" s="81">
        <v>0.9266733057288119</v>
      </c>
      <c r="M284" s="81">
        <v>0.97613028689080916</v>
      </c>
      <c r="N284" s="79">
        <f t="shared" si="59"/>
        <v>0.98276038943788846</v>
      </c>
      <c r="O284" s="81">
        <v>1.052</v>
      </c>
      <c r="P284" s="81">
        <v>0.98399999999999999</v>
      </c>
      <c r="Q284" s="81">
        <v>1.0529999999999999</v>
      </c>
      <c r="R284" s="79">
        <f t="shared" si="60"/>
        <v>1.0296666666666667</v>
      </c>
      <c r="S284" s="80">
        <v>1.0847151040096472</v>
      </c>
      <c r="T284" s="81">
        <v>0.93789568887548991</v>
      </c>
      <c r="U284" s="81">
        <v>1.2342478142900211</v>
      </c>
      <c r="V284" s="79">
        <f t="shared" si="61"/>
        <v>1.0856195357250529</v>
      </c>
      <c r="W284" s="81">
        <v>1.1141932501155802</v>
      </c>
      <c r="X284" s="81">
        <v>0.79889042995839121</v>
      </c>
      <c r="Y284" s="81">
        <v>0.96363075974726464</v>
      </c>
      <c r="Z284" s="79">
        <f t="shared" si="62"/>
        <v>0.95890481327374533</v>
      </c>
      <c r="AA284" s="80">
        <v>1.0841121495327102</v>
      </c>
      <c r="AB284" s="81">
        <v>0.91588785046728971</v>
      </c>
      <c r="AC284" s="81">
        <v>1.308411214953271</v>
      </c>
      <c r="AD284" s="79">
        <f t="shared" si="63"/>
        <v>1.1028037383177569</v>
      </c>
      <c r="AE284" s="81">
        <v>1.3801169590643274</v>
      </c>
      <c r="AF284" s="81">
        <v>1.0058479532163742</v>
      </c>
      <c r="AG284" s="81">
        <v>1.5087719298245614</v>
      </c>
      <c r="AH284" s="79">
        <f t="shared" si="64"/>
        <v>1.2982456140350875</v>
      </c>
      <c r="AI284" s="80">
        <v>1.0312533678198081</v>
      </c>
      <c r="AJ284" s="81">
        <v>0.97090203685741994</v>
      </c>
      <c r="AK284" s="81">
        <v>1.0782411897833819</v>
      </c>
      <c r="AL284" s="79">
        <f t="shared" si="65"/>
        <v>1.0267988648202033</v>
      </c>
      <c r="AM284" s="81">
        <v>0.92148100861793802</v>
      </c>
      <c r="AN284" s="81">
        <v>0.87051814022768381</v>
      </c>
      <c r="AO284" s="81">
        <v>1.053941908713693</v>
      </c>
      <c r="AP284" s="79">
        <f t="shared" si="66"/>
        <v>0.94864701918643812</v>
      </c>
      <c r="AQ284" s="81"/>
      <c r="AR284" s="81"/>
      <c r="AS284" s="81"/>
      <c r="AT284" s="79" t="e">
        <f t="shared" si="67"/>
        <v>#DIV/0!</v>
      </c>
      <c r="AU284" s="81">
        <v>0</v>
      </c>
      <c r="AV284" s="81">
        <v>0</v>
      </c>
      <c r="AW284" s="81">
        <v>0</v>
      </c>
      <c r="AX284" s="79">
        <f t="shared" si="68"/>
        <v>0</v>
      </c>
      <c r="AY284" s="80"/>
      <c r="AZ284" s="81"/>
      <c r="BA284" s="81"/>
      <c r="BB284" s="79" t="e">
        <f t="shared" si="56"/>
        <v>#DIV/0!</v>
      </c>
      <c r="BC284" s="81">
        <v>0</v>
      </c>
      <c r="BD284" s="81">
        <v>0</v>
      </c>
      <c r="BE284" s="81">
        <v>0</v>
      </c>
      <c r="BF284" s="79">
        <f t="shared" si="69"/>
        <v>0</v>
      </c>
      <c r="BG284" s="78"/>
    </row>
    <row r="285" spans="1:59" x14ac:dyDescent="0.3">
      <c r="A285" s="256" t="s">
        <v>301</v>
      </c>
      <c r="B285" s="249"/>
      <c r="C285" s="43">
        <v>0.98299999999999998</v>
      </c>
      <c r="D285" s="44">
        <v>1.095</v>
      </c>
      <c r="E285" s="44">
        <v>1.0640000000000001</v>
      </c>
      <c r="F285" s="82">
        <f t="shared" si="57"/>
        <v>1.0473333333333332</v>
      </c>
      <c r="G285" s="84">
        <v>1.2130000000000001</v>
      </c>
      <c r="H285" s="84">
        <v>1.1439999999999999</v>
      </c>
      <c r="I285" s="84">
        <v>1.0589999999999999</v>
      </c>
      <c r="J285" s="82">
        <f t="shared" si="58"/>
        <v>1.1386666666666667</v>
      </c>
      <c r="K285" s="83">
        <v>0.93933321775451883</v>
      </c>
      <c r="L285" s="84">
        <v>0.98666677418184323</v>
      </c>
      <c r="M285" s="84">
        <v>0.9592907223810313</v>
      </c>
      <c r="N285" s="82">
        <f t="shared" si="59"/>
        <v>0.96176357143913105</v>
      </c>
      <c r="O285" s="84">
        <v>1.0109999999999999</v>
      </c>
      <c r="P285" s="84">
        <v>1.0129999999999999</v>
      </c>
      <c r="Q285" s="84">
        <v>1.022</v>
      </c>
      <c r="R285" s="82">
        <f t="shared" si="60"/>
        <v>1.0153333333333334</v>
      </c>
      <c r="S285" s="83">
        <v>1.4311124510099487</v>
      </c>
      <c r="T285" s="84">
        <v>1.0144709074464877</v>
      </c>
      <c r="U285" s="84">
        <v>1.0786855592402773</v>
      </c>
      <c r="V285" s="82">
        <f t="shared" si="61"/>
        <v>1.1747563058989046</v>
      </c>
      <c r="W285" s="84">
        <v>0.81938665433811064</v>
      </c>
      <c r="X285" s="84">
        <v>1.1516412390198798</v>
      </c>
      <c r="Y285" s="84">
        <v>1.2867930343658498</v>
      </c>
      <c r="Z285" s="82">
        <f t="shared" si="62"/>
        <v>1.0859403092412803</v>
      </c>
      <c r="AA285" s="83">
        <v>1.4205607476635513</v>
      </c>
      <c r="AB285" s="84">
        <v>1.1214953271028036</v>
      </c>
      <c r="AC285" s="84">
        <v>1.1588785046728971</v>
      </c>
      <c r="AD285" s="82">
        <f t="shared" si="63"/>
        <v>1.233644859813084</v>
      </c>
      <c r="AE285" s="84">
        <v>1.0409356725146199</v>
      </c>
      <c r="AF285" s="84">
        <v>1.3801169590643274</v>
      </c>
      <c r="AG285" s="84">
        <v>1.4269005847953216</v>
      </c>
      <c r="AH285" s="82">
        <f t="shared" si="64"/>
        <v>1.2826510721247564</v>
      </c>
      <c r="AI285" s="83">
        <v>1.1773898049358766</v>
      </c>
      <c r="AJ285" s="84">
        <v>0.93609225132018536</v>
      </c>
      <c r="AK285" s="84">
        <v>0.97726048065524307</v>
      </c>
      <c r="AL285" s="82">
        <f t="shared" si="65"/>
        <v>1.0302475123037682</v>
      </c>
      <c r="AM285" s="84">
        <v>1.0601127779551016</v>
      </c>
      <c r="AN285" s="84">
        <v>1.0125545270773486</v>
      </c>
      <c r="AO285" s="84">
        <v>0.97786998616874132</v>
      </c>
      <c r="AP285" s="82">
        <f t="shared" si="66"/>
        <v>1.0168457637337305</v>
      </c>
      <c r="AQ285" s="84"/>
      <c r="AR285" s="84"/>
      <c r="AS285" s="84"/>
      <c r="AT285" s="82" t="e">
        <f t="shared" si="67"/>
        <v>#DIV/0!</v>
      </c>
      <c r="AU285" s="84">
        <v>0</v>
      </c>
      <c r="AV285" s="84">
        <v>0</v>
      </c>
      <c r="AW285" s="84">
        <v>0</v>
      </c>
      <c r="AX285" s="82">
        <f t="shared" si="68"/>
        <v>0</v>
      </c>
      <c r="AY285" s="83"/>
      <c r="AZ285" s="84"/>
      <c r="BA285" s="84"/>
      <c r="BB285" s="82" t="e">
        <f t="shared" si="56"/>
        <v>#DIV/0!</v>
      </c>
      <c r="BC285" s="84">
        <v>0</v>
      </c>
      <c r="BD285" s="84">
        <v>0</v>
      </c>
      <c r="BE285" s="84">
        <v>0</v>
      </c>
      <c r="BF285" s="82">
        <f t="shared" si="69"/>
        <v>0</v>
      </c>
      <c r="BG285" s="78"/>
    </row>
    <row r="286" spans="1:59" x14ac:dyDescent="0.3">
      <c r="A286" s="256" t="s">
        <v>274</v>
      </c>
      <c r="B286" s="249"/>
      <c r="C286" s="43">
        <v>1.145</v>
      </c>
      <c r="D286" s="44">
        <v>1.242</v>
      </c>
      <c r="E286" s="44">
        <v>1.097</v>
      </c>
      <c r="F286" s="82">
        <f t="shared" si="57"/>
        <v>1.1613333333333333</v>
      </c>
      <c r="G286" s="84">
        <v>0.94699999999999995</v>
      </c>
      <c r="H286" s="84">
        <v>0.85799999999999998</v>
      </c>
      <c r="I286" s="84">
        <v>0.68600000000000005</v>
      </c>
      <c r="J286" s="82">
        <f t="shared" si="58"/>
        <v>0.83033333333333337</v>
      </c>
      <c r="K286" s="83">
        <v>1.0304792085807863</v>
      </c>
      <c r="L286" s="84">
        <v>1.0288933597283094</v>
      </c>
      <c r="M286" s="84">
        <v>1.024888419405952</v>
      </c>
      <c r="N286" s="82">
        <f t="shared" si="59"/>
        <v>1.0280869959050158</v>
      </c>
      <c r="O286" s="84">
        <v>0.97199999999999998</v>
      </c>
      <c r="P286" s="84">
        <v>0.96199999999999997</v>
      </c>
      <c r="Q286" s="84">
        <v>0.89600000000000002</v>
      </c>
      <c r="R286" s="82">
        <f t="shared" si="60"/>
        <v>0.94333333333333336</v>
      </c>
      <c r="S286" s="83">
        <v>0.74344287006331022</v>
      </c>
      <c r="T286" s="84">
        <v>1.028640337654507</v>
      </c>
      <c r="U286" s="84">
        <v>1.1983720229122701</v>
      </c>
      <c r="V286" s="82">
        <f t="shared" si="61"/>
        <v>0.99015174354336244</v>
      </c>
      <c r="W286" s="84">
        <v>1.1437817845584837</v>
      </c>
      <c r="X286" s="84">
        <v>1.0933888118354138</v>
      </c>
      <c r="Y286" s="84">
        <v>1.236708275543227</v>
      </c>
      <c r="Z286" s="82">
        <f t="shared" si="62"/>
        <v>1.1579596239790415</v>
      </c>
      <c r="AA286" s="83">
        <v>0.85981308411214952</v>
      </c>
      <c r="AB286" s="84">
        <v>1.2897196261682242</v>
      </c>
      <c r="AC286" s="84">
        <v>1.3271028037383177</v>
      </c>
      <c r="AD286" s="82">
        <f t="shared" si="63"/>
        <v>1.1588785046728971</v>
      </c>
      <c r="AE286" s="84">
        <v>1.1345029239766082</v>
      </c>
      <c r="AF286" s="84">
        <v>0.98245614035087714</v>
      </c>
      <c r="AG286" s="84">
        <v>0.88888888888888884</v>
      </c>
      <c r="AH286" s="82">
        <f t="shared" si="64"/>
        <v>1.0019493177387913</v>
      </c>
      <c r="AI286" s="83">
        <v>1.1047526673132881</v>
      </c>
      <c r="AJ286" s="84">
        <v>1.0254337751912921</v>
      </c>
      <c r="AK286" s="84">
        <v>1.1564823795667636</v>
      </c>
      <c r="AL286" s="82">
        <f t="shared" si="65"/>
        <v>1.0955562740237814</v>
      </c>
      <c r="AM286" s="84">
        <v>1.0470262793914247</v>
      </c>
      <c r="AN286" s="84">
        <v>1.0620278753058836</v>
      </c>
      <c r="AO286" s="84">
        <v>1.0767102883285455</v>
      </c>
      <c r="AP286" s="82">
        <f t="shared" si="66"/>
        <v>1.0619214810086179</v>
      </c>
      <c r="AQ286" s="84"/>
      <c r="AR286" s="84"/>
      <c r="AS286" s="84"/>
      <c r="AT286" s="82" t="e">
        <f t="shared" si="67"/>
        <v>#DIV/0!</v>
      </c>
      <c r="AU286" s="84">
        <v>0</v>
      </c>
      <c r="AV286" s="84">
        <v>0</v>
      </c>
      <c r="AW286" s="84">
        <v>0</v>
      </c>
      <c r="AX286" s="82">
        <f t="shared" si="68"/>
        <v>0</v>
      </c>
      <c r="AY286" s="83"/>
      <c r="AZ286" s="84"/>
      <c r="BA286" s="84"/>
      <c r="BB286" s="82" t="e">
        <f t="shared" si="56"/>
        <v>#DIV/0!</v>
      </c>
      <c r="BC286" s="84">
        <v>0</v>
      </c>
      <c r="BD286" s="84">
        <v>0</v>
      </c>
      <c r="BE286" s="84">
        <v>0</v>
      </c>
      <c r="BF286" s="82">
        <f t="shared" si="69"/>
        <v>0</v>
      </c>
      <c r="BG286" s="78"/>
    </row>
    <row r="287" spans="1:59" x14ac:dyDescent="0.3">
      <c r="A287" s="256" t="s">
        <v>275</v>
      </c>
      <c r="B287" s="249"/>
      <c r="C287" s="43">
        <v>1.2150000000000001</v>
      </c>
      <c r="D287" s="44">
        <v>1.2809999999999999</v>
      </c>
      <c r="E287" s="44">
        <v>1.0289999999999999</v>
      </c>
      <c r="F287" s="82">
        <f t="shared" si="57"/>
        <v>1.175</v>
      </c>
      <c r="G287" s="84">
        <v>0.94499999999999995</v>
      </c>
      <c r="H287" s="84">
        <v>1.179</v>
      </c>
      <c r="I287" s="84">
        <v>0.78100000000000003</v>
      </c>
      <c r="J287" s="82">
        <f t="shared" si="58"/>
        <v>0.96833333333333338</v>
      </c>
      <c r="K287" s="83">
        <v>1.0096481431457061</v>
      </c>
      <c r="L287" s="84">
        <v>1.0501544858691461</v>
      </c>
      <c r="M287" s="84">
        <v>0.99192157843030548</v>
      </c>
      <c r="N287" s="82">
        <f t="shared" si="59"/>
        <v>1.0172414024817191</v>
      </c>
      <c r="O287" s="84">
        <v>0.98799999999999999</v>
      </c>
      <c r="P287" s="84">
        <v>1.0149999999999999</v>
      </c>
      <c r="Q287" s="84">
        <v>0.93799999999999994</v>
      </c>
      <c r="R287" s="82">
        <f t="shared" si="60"/>
        <v>0.98033333333333328</v>
      </c>
      <c r="S287" s="83">
        <v>1.0820018088634307</v>
      </c>
      <c r="T287" s="84">
        <v>1.1851070244196562</v>
      </c>
      <c r="U287" s="84">
        <v>1.1513415737111847</v>
      </c>
      <c r="V287" s="82">
        <f t="shared" si="61"/>
        <v>1.1394834689980906</v>
      </c>
      <c r="W287" s="84">
        <v>0.94544613962089685</v>
      </c>
      <c r="X287" s="84">
        <v>0.69147788565264301</v>
      </c>
      <c r="Y287" s="84">
        <v>0.95869933734011403</v>
      </c>
      <c r="Z287" s="82">
        <f t="shared" si="62"/>
        <v>0.86520778753788452</v>
      </c>
      <c r="AA287" s="83">
        <v>1.3271028037383177</v>
      </c>
      <c r="AB287" s="84">
        <v>1.5327102803738317</v>
      </c>
      <c r="AC287" s="84">
        <v>1.1962616822429906</v>
      </c>
      <c r="AD287" s="82">
        <f t="shared" si="63"/>
        <v>1.35202492211838</v>
      </c>
      <c r="AE287" s="84">
        <v>0.93567251461988299</v>
      </c>
      <c r="AF287" s="84">
        <v>0.85380116959064323</v>
      </c>
      <c r="AG287" s="84">
        <v>0.783625730994152</v>
      </c>
      <c r="AH287" s="82">
        <f t="shared" si="64"/>
        <v>0.85769980506822607</v>
      </c>
      <c r="AI287" s="83">
        <v>0.92003448647483566</v>
      </c>
      <c r="AJ287" s="84">
        <v>1.0813665265653627</v>
      </c>
      <c r="AK287" s="84">
        <v>0.83209397564392718</v>
      </c>
      <c r="AL287" s="82">
        <f t="shared" si="65"/>
        <v>0.94449832956137525</v>
      </c>
      <c r="AM287" s="84">
        <v>1.0623470581976806</v>
      </c>
      <c r="AN287" s="84">
        <v>0.97233748271092668</v>
      </c>
      <c r="AO287" s="84">
        <v>0.92499202042770512</v>
      </c>
      <c r="AP287" s="82">
        <f t="shared" si="66"/>
        <v>0.98655885377877084</v>
      </c>
      <c r="AQ287" s="84"/>
      <c r="AR287" s="84"/>
      <c r="AS287" s="84"/>
      <c r="AT287" s="82" t="e">
        <f t="shared" si="67"/>
        <v>#DIV/0!</v>
      </c>
      <c r="AU287" s="84">
        <v>0</v>
      </c>
      <c r="AV287" s="84">
        <v>0</v>
      </c>
      <c r="AW287" s="84">
        <v>0</v>
      </c>
      <c r="AX287" s="82">
        <f t="shared" si="68"/>
        <v>0</v>
      </c>
      <c r="AY287" s="83"/>
      <c r="AZ287" s="84"/>
      <c r="BA287" s="84"/>
      <c r="BB287" s="82" t="e">
        <f t="shared" si="56"/>
        <v>#DIV/0!</v>
      </c>
      <c r="BC287" s="84">
        <v>0</v>
      </c>
      <c r="BD287" s="84">
        <v>0</v>
      </c>
      <c r="BE287" s="84">
        <v>0</v>
      </c>
      <c r="BF287" s="82">
        <f t="shared" si="69"/>
        <v>0</v>
      </c>
      <c r="BG287" s="78"/>
    </row>
    <row r="288" spans="1:59" x14ac:dyDescent="0.3">
      <c r="A288" s="256" t="s">
        <v>276</v>
      </c>
      <c r="B288" s="249"/>
      <c r="C288" s="43">
        <v>1.2330000000000001</v>
      </c>
      <c r="D288" s="44">
        <v>1.1850000000000001</v>
      </c>
      <c r="E288" s="44">
        <v>1.268</v>
      </c>
      <c r="F288" s="82">
        <f t="shared" si="57"/>
        <v>1.2286666666666666</v>
      </c>
      <c r="G288" s="84">
        <v>1.1839999999999999</v>
      </c>
      <c r="H288" s="84">
        <v>0.87</v>
      </c>
      <c r="I288" s="84">
        <v>1.0209999999999999</v>
      </c>
      <c r="J288" s="82">
        <f t="shared" si="58"/>
        <v>1.0249999999999999</v>
      </c>
      <c r="K288" s="83">
        <v>1.0467677578113137</v>
      </c>
      <c r="L288" s="84">
        <v>0.95189905400084129</v>
      </c>
      <c r="M288" s="84">
        <v>1.017873054143299</v>
      </c>
      <c r="N288" s="82">
        <f t="shared" si="59"/>
        <v>1.0055132886518179</v>
      </c>
      <c r="O288" s="84">
        <v>0.996</v>
      </c>
      <c r="P288" s="84">
        <v>0.91500000000000004</v>
      </c>
      <c r="Q288" s="84">
        <v>0.96699999999999997</v>
      </c>
      <c r="R288" s="82">
        <f t="shared" si="60"/>
        <v>0.95933333333333337</v>
      </c>
      <c r="S288" s="83">
        <v>0.99095568284594504</v>
      </c>
      <c r="T288" s="84">
        <v>1.2028941814892975</v>
      </c>
      <c r="U288" s="84">
        <v>1.0804944226710882</v>
      </c>
      <c r="V288" s="82">
        <f t="shared" si="61"/>
        <v>1.0914480956687769</v>
      </c>
      <c r="W288" s="84">
        <v>0.83002003390352908</v>
      </c>
      <c r="X288" s="84">
        <v>1.3099090768993682</v>
      </c>
      <c r="Y288" s="84">
        <v>1.1046386192017261</v>
      </c>
      <c r="Z288" s="82">
        <f t="shared" si="62"/>
        <v>1.0815225766682077</v>
      </c>
      <c r="AA288" s="83">
        <v>1.233644859813084</v>
      </c>
      <c r="AB288" s="84">
        <v>1.4392523364485981</v>
      </c>
      <c r="AC288" s="84">
        <v>1.3831775700934579</v>
      </c>
      <c r="AD288" s="82">
        <f t="shared" si="63"/>
        <v>1.35202492211838</v>
      </c>
      <c r="AE288" s="84">
        <v>1.0292397660818713</v>
      </c>
      <c r="AF288" s="84">
        <v>1.1929824561403508</v>
      </c>
      <c r="AG288" s="84">
        <v>1.1812865497076024</v>
      </c>
      <c r="AH288" s="82">
        <f t="shared" si="64"/>
        <v>1.1345029239766082</v>
      </c>
      <c r="AI288" s="83">
        <v>0.93426015734454149</v>
      </c>
      <c r="AJ288" s="84">
        <v>1.0511908610841685</v>
      </c>
      <c r="AK288" s="84">
        <v>0.82002370945144953</v>
      </c>
      <c r="AL288" s="82">
        <f t="shared" si="65"/>
        <v>0.93515824262671987</v>
      </c>
      <c r="AM288" s="84">
        <v>1.1300138312586445</v>
      </c>
      <c r="AN288" s="84">
        <v>1.0699010533035429</v>
      </c>
      <c r="AO288" s="84">
        <v>0.97808277476327266</v>
      </c>
      <c r="AP288" s="82">
        <f t="shared" si="66"/>
        <v>1.0593325531084867</v>
      </c>
      <c r="AQ288" s="84"/>
      <c r="AR288" s="84"/>
      <c r="AS288" s="84"/>
      <c r="AT288" s="82" t="e">
        <f t="shared" si="67"/>
        <v>#DIV/0!</v>
      </c>
      <c r="AU288" s="84">
        <v>0</v>
      </c>
      <c r="AV288" s="84">
        <v>0</v>
      </c>
      <c r="AW288" s="84">
        <v>0</v>
      </c>
      <c r="AX288" s="82">
        <f t="shared" si="68"/>
        <v>0</v>
      </c>
      <c r="AY288" s="83"/>
      <c r="AZ288" s="84"/>
      <c r="BA288" s="84"/>
      <c r="BB288" s="82" t="e">
        <f t="shared" si="56"/>
        <v>#DIV/0!</v>
      </c>
      <c r="BC288" s="84">
        <v>0</v>
      </c>
      <c r="BD288" s="84">
        <v>0</v>
      </c>
      <c r="BE288" s="84">
        <v>0</v>
      </c>
      <c r="BF288" s="82">
        <f t="shared" si="69"/>
        <v>0</v>
      </c>
      <c r="BG288" s="78"/>
    </row>
    <row r="289" spans="1:59" x14ac:dyDescent="0.3">
      <c r="A289" s="256" t="s">
        <v>277</v>
      </c>
      <c r="B289" s="249"/>
      <c r="C289" s="43">
        <v>1.2549999999999999</v>
      </c>
      <c r="D289" s="44">
        <v>1.395</v>
      </c>
      <c r="E289" s="44">
        <v>1.075</v>
      </c>
      <c r="F289" s="82">
        <f t="shared" si="57"/>
        <v>1.2416666666666665</v>
      </c>
      <c r="G289" s="84">
        <v>1.524</v>
      </c>
      <c r="H289" s="84">
        <v>1.0740000000000001</v>
      </c>
      <c r="I289" s="84">
        <v>0.83899999999999997</v>
      </c>
      <c r="J289" s="82">
        <f t="shared" si="58"/>
        <v>1.1456666666666666</v>
      </c>
      <c r="K289" s="83">
        <v>1.0196336151574896</v>
      </c>
      <c r="L289" s="84">
        <v>1.0865080549026249</v>
      </c>
      <c r="M289" s="84">
        <v>1.0776111740522876</v>
      </c>
      <c r="N289" s="82">
        <f t="shared" si="59"/>
        <v>1.0612509480374674</v>
      </c>
      <c r="O289" s="84">
        <v>1.036</v>
      </c>
      <c r="P289" s="84">
        <v>0.98299999999999998</v>
      </c>
      <c r="Q289" s="84">
        <v>0.91900000000000004</v>
      </c>
      <c r="R289" s="82">
        <f t="shared" si="60"/>
        <v>0.97933333333333339</v>
      </c>
      <c r="S289" s="83">
        <v>0.98854386493819713</v>
      </c>
      <c r="T289" s="84">
        <v>0.86282785649683447</v>
      </c>
      <c r="U289" s="84">
        <v>1.1706361169731685</v>
      </c>
      <c r="V289" s="82">
        <f t="shared" si="61"/>
        <v>1.0073359461360667</v>
      </c>
      <c r="W289" s="84">
        <v>0.83541377716135001</v>
      </c>
      <c r="X289" s="84">
        <v>0.81106487902604407</v>
      </c>
      <c r="Y289" s="84">
        <v>1.1454769610109417</v>
      </c>
      <c r="Z289" s="82">
        <f t="shared" si="62"/>
        <v>0.93065187239944525</v>
      </c>
      <c r="AA289" s="83">
        <v>1.2523364485981308</v>
      </c>
      <c r="AB289" s="84">
        <v>1.2149532710280373</v>
      </c>
      <c r="AC289" s="84">
        <v>1.2710280373831775</v>
      </c>
      <c r="AD289" s="82">
        <f t="shared" si="63"/>
        <v>1.2461059190031152</v>
      </c>
      <c r="AE289" s="84">
        <v>1.3333333333333333</v>
      </c>
      <c r="AF289" s="84">
        <v>0.91228070175438591</v>
      </c>
      <c r="AG289" s="84">
        <v>1.0058479532163742</v>
      </c>
      <c r="AH289" s="82">
        <f t="shared" si="64"/>
        <v>1.0838206627680311</v>
      </c>
      <c r="AI289" s="83">
        <v>1.0119624959586162</v>
      </c>
      <c r="AJ289" s="84">
        <v>0.86528720767324063</v>
      </c>
      <c r="AK289" s="84">
        <v>1.0384739734885224</v>
      </c>
      <c r="AL289" s="82">
        <f t="shared" si="65"/>
        <v>0.97190789237345976</v>
      </c>
      <c r="AM289" s="84">
        <v>0.99499946802851369</v>
      </c>
      <c r="AN289" s="84">
        <v>0.93541866155974041</v>
      </c>
      <c r="AO289" s="84">
        <v>1.0289392488562612</v>
      </c>
      <c r="AP289" s="82">
        <f t="shared" si="66"/>
        <v>0.98645245948150517</v>
      </c>
      <c r="AQ289" s="84"/>
      <c r="AR289" s="84"/>
      <c r="AS289" s="84"/>
      <c r="AT289" s="82" t="e">
        <f t="shared" si="67"/>
        <v>#DIV/0!</v>
      </c>
      <c r="AU289" s="84">
        <v>0</v>
      </c>
      <c r="AV289" s="84">
        <v>0</v>
      </c>
      <c r="AW289" s="84">
        <v>0</v>
      </c>
      <c r="AX289" s="82">
        <f t="shared" si="68"/>
        <v>0</v>
      </c>
      <c r="AY289" s="83"/>
      <c r="AZ289" s="84"/>
      <c r="BA289" s="84"/>
      <c r="BB289" s="82" t="e">
        <f t="shared" ref="BB289:BB352" si="70">AVERAGE(AY289:BA289)</f>
        <v>#DIV/0!</v>
      </c>
      <c r="BC289" s="84">
        <v>0</v>
      </c>
      <c r="BD289" s="84">
        <v>0</v>
      </c>
      <c r="BE289" s="84">
        <v>0</v>
      </c>
      <c r="BF289" s="82">
        <f t="shared" si="69"/>
        <v>0</v>
      </c>
      <c r="BG289" s="78"/>
    </row>
    <row r="290" spans="1:59" x14ac:dyDescent="0.3">
      <c r="A290" s="256" t="s">
        <v>278</v>
      </c>
      <c r="B290" s="249"/>
      <c r="C290" s="43">
        <v>1.173</v>
      </c>
      <c r="D290" s="44">
        <v>0.93500000000000005</v>
      </c>
      <c r="E290" s="44">
        <v>1.0469999999999999</v>
      </c>
      <c r="F290" s="82">
        <f t="shared" si="57"/>
        <v>1.0516666666666667</v>
      </c>
      <c r="G290" s="84">
        <v>1.0209999999999999</v>
      </c>
      <c r="H290" s="84">
        <v>1.0409999999999999</v>
      </c>
      <c r="I290" s="84">
        <v>1.2310000000000001</v>
      </c>
      <c r="J290" s="82">
        <f t="shared" si="58"/>
        <v>1.0976666666666668</v>
      </c>
      <c r="K290" s="83">
        <v>1.0336374668886856</v>
      </c>
      <c r="L290" s="84">
        <v>0.93801615684313955</v>
      </c>
      <c r="M290" s="84">
        <v>0.9592772829839763</v>
      </c>
      <c r="N290" s="82">
        <f t="shared" si="59"/>
        <v>0.9769769689052672</v>
      </c>
      <c r="O290" s="84">
        <v>0.98799999999999999</v>
      </c>
      <c r="P290" s="84">
        <v>0.97099999999999997</v>
      </c>
      <c r="Q290" s="84">
        <v>1.0209999999999999</v>
      </c>
      <c r="R290" s="82">
        <f t="shared" si="60"/>
        <v>0.99333333333333329</v>
      </c>
      <c r="S290" s="83">
        <v>0.61561652095266794</v>
      </c>
      <c r="T290" s="84">
        <v>1.8607175158275548</v>
      </c>
      <c r="U290" s="84">
        <v>1.3967440458245401</v>
      </c>
      <c r="V290" s="82">
        <f t="shared" si="61"/>
        <v>1.291026027534921</v>
      </c>
      <c r="W290" s="84">
        <v>1.2249961473262445</v>
      </c>
      <c r="X290" s="84">
        <v>0.69702573586068728</v>
      </c>
      <c r="Y290" s="84">
        <v>0.80721220527045778</v>
      </c>
      <c r="Z290" s="82">
        <f t="shared" si="62"/>
        <v>0.90974469615246323</v>
      </c>
      <c r="AA290" s="83">
        <v>0.7289719626168224</v>
      </c>
      <c r="AB290" s="84">
        <v>1.7570093457943925</v>
      </c>
      <c r="AC290" s="84">
        <v>1.4766355140186915</v>
      </c>
      <c r="AD290" s="82">
        <f t="shared" si="63"/>
        <v>1.3208722741433021</v>
      </c>
      <c r="AE290" s="84">
        <v>1.3099415204678362</v>
      </c>
      <c r="AF290" s="84">
        <v>0.76023391812865493</v>
      </c>
      <c r="AG290" s="84">
        <v>1.0409356725146199</v>
      </c>
      <c r="AH290" s="82">
        <f t="shared" si="64"/>
        <v>1.037037037037037</v>
      </c>
      <c r="AI290" s="83">
        <v>0.99170169199267166</v>
      </c>
      <c r="AJ290" s="84">
        <v>0.91777131156374614</v>
      </c>
      <c r="AK290" s="84">
        <v>0.97003987498652877</v>
      </c>
      <c r="AL290" s="82">
        <f t="shared" si="65"/>
        <v>0.95983762618098212</v>
      </c>
      <c r="AM290" s="84">
        <v>0.90403234386636877</v>
      </c>
      <c r="AN290" s="84">
        <v>0.87722098095542078</v>
      </c>
      <c r="AO290" s="84">
        <v>0.96074050430896907</v>
      </c>
      <c r="AP290" s="82">
        <f t="shared" si="66"/>
        <v>0.91399794304358617</v>
      </c>
      <c r="AQ290" s="84"/>
      <c r="AR290" s="84"/>
      <c r="AS290" s="84"/>
      <c r="AT290" s="82" t="e">
        <f t="shared" si="67"/>
        <v>#DIV/0!</v>
      </c>
      <c r="AU290" s="84">
        <v>0</v>
      </c>
      <c r="AV290" s="84">
        <v>0</v>
      </c>
      <c r="AW290" s="84">
        <v>0</v>
      </c>
      <c r="AX290" s="82">
        <f t="shared" si="68"/>
        <v>0</v>
      </c>
      <c r="AY290" s="83"/>
      <c r="AZ290" s="84"/>
      <c r="BA290" s="84"/>
      <c r="BB290" s="82" t="e">
        <f t="shared" si="70"/>
        <v>#DIV/0!</v>
      </c>
      <c r="BC290" s="84">
        <v>0</v>
      </c>
      <c r="BD290" s="84">
        <v>0</v>
      </c>
      <c r="BE290" s="84">
        <v>0</v>
      </c>
      <c r="BF290" s="82">
        <f t="shared" si="69"/>
        <v>0</v>
      </c>
      <c r="BG290" s="78"/>
    </row>
    <row r="291" spans="1:59" x14ac:dyDescent="0.3">
      <c r="A291" s="256" t="s">
        <v>279</v>
      </c>
      <c r="B291" s="249"/>
      <c r="C291" s="43">
        <v>1.2569999999999999</v>
      </c>
      <c r="D291" s="44">
        <v>1.393</v>
      </c>
      <c r="E291" s="44">
        <v>1.0940000000000001</v>
      </c>
      <c r="F291" s="82">
        <f t="shared" si="57"/>
        <v>1.248</v>
      </c>
      <c r="G291" s="84">
        <v>1.073</v>
      </c>
      <c r="H291" s="84">
        <v>1.274</v>
      </c>
      <c r="I291" s="84">
        <v>0.91500000000000004</v>
      </c>
      <c r="J291" s="82">
        <f t="shared" si="58"/>
        <v>1.0873333333333333</v>
      </c>
      <c r="K291" s="83">
        <v>1.0155077202616383</v>
      </c>
      <c r="L291" s="84">
        <v>1.0654350803205566</v>
      </c>
      <c r="M291" s="84">
        <v>1.0013560351628386</v>
      </c>
      <c r="N291" s="82">
        <f t="shared" si="59"/>
        <v>1.0274329452483444</v>
      </c>
      <c r="O291" s="84">
        <v>1.002</v>
      </c>
      <c r="P291" s="84">
        <v>0.99</v>
      </c>
      <c r="Q291" s="84">
        <v>0.97599999999999998</v>
      </c>
      <c r="R291" s="82">
        <f t="shared" si="60"/>
        <v>0.98933333333333329</v>
      </c>
      <c r="S291" s="83">
        <v>0.83991558637322883</v>
      </c>
      <c r="T291" s="84">
        <v>0.82423876997286705</v>
      </c>
      <c r="U291" s="84">
        <v>1.3032861018993067</v>
      </c>
      <c r="V291" s="82">
        <f t="shared" si="61"/>
        <v>0.98914681941513416</v>
      </c>
      <c r="W291" s="84">
        <v>0.93712436430883039</v>
      </c>
      <c r="X291" s="84">
        <v>0.62243797195253503</v>
      </c>
      <c r="Y291" s="84">
        <v>0.89135460009246414</v>
      </c>
      <c r="Z291" s="82">
        <f t="shared" si="62"/>
        <v>0.81697231211794319</v>
      </c>
      <c r="AA291" s="83">
        <v>1.0654205607476634</v>
      </c>
      <c r="AB291" s="84">
        <v>1.1588785046728971</v>
      </c>
      <c r="AC291" s="84">
        <v>1.4392523364485981</v>
      </c>
      <c r="AD291" s="82">
        <f t="shared" si="63"/>
        <v>1.2211838006230529</v>
      </c>
      <c r="AE291" s="84">
        <v>1.0526315789473684</v>
      </c>
      <c r="AF291" s="84">
        <v>0.83040935672514615</v>
      </c>
      <c r="AG291" s="84">
        <v>0.85380116959064323</v>
      </c>
      <c r="AH291" s="82">
        <f t="shared" si="64"/>
        <v>0.9122807017543858</v>
      </c>
      <c r="AI291" s="83">
        <v>1.038366203254661</v>
      </c>
      <c r="AJ291" s="84">
        <v>0.93102705032869926</v>
      </c>
      <c r="AK291" s="84">
        <v>1.0550705895031791</v>
      </c>
      <c r="AL291" s="82">
        <f t="shared" si="65"/>
        <v>1.0081546143621798</v>
      </c>
      <c r="AM291" s="84">
        <v>0.93063091818278543</v>
      </c>
      <c r="AN291" s="84">
        <v>0.98308330673475897</v>
      </c>
      <c r="AO291" s="84">
        <v>1.0254282370464942</v>
      </c>
      <c r="AP291" s="82">
        <f t="shared" si="66"/>
        <v>0.97971415398801287</v>
      </c>
      <c r="AQ291" s="84"/>
      <c r="AR291" s="84"/>
      <c r="AS291" s="84"/>
      <c r="AT291" s="82" t="e">
        <f t="shared" si="67"/>
        <v>#DIV/0!</v>
      </c>
      <c r="AU291" s="84">
        <v>0</v>
      </c>
      <c r="AV291" s="84">
        <v>0</v>
      </c>
      <c r="AW291" s="84">
        <v>0</v>
      </c>
      <c r="AX291" s="82">
        <f t="shared" si="68"/>
        <v>0</v>
      </c>
      <c r="AY291" s="83"/>
      <c r="AZ291" s="84"/>
      <c r="BA291" s="84"/>
      <c r="BB291" s="82" t="e">
        <f t="shared" si="70"/>
        <v>#DIV/0!</v>
      </c>
      <c r="BC291" s="84">
        <v>0</v>
      </c>
      <c r="BD291" s="84">
        <v>0</v>
      </c>
      <c r="BE291" s="84">
        <v>0</v>
      </c>
      <c r="BF291" s="82">
        <f t="shared" si="69"/>
        <v>0</v>
      </c>
      <c r="BG291" s="78"/>
    </row>
    <row r="292" spans="1:59" x14ac:dyDescent="0.3">
      <c r="A292" s="256" t="s">
        <v>280</v>
      </c>
      <c r="B292" s="249"/>
      <c r="C292" s="43">
        <v>1.272</v>
      </c>
      <c r="D292" s="44">
        <v>1.3009999999999999</v>
      </c>
      <c r="E292" s="44">
        <v>1.387</v>
      </c>
      <c r="F292" s="82">
        <f t="shared" si="57"/>
        <v>1.32</v>
      </c>
      <c r="G292" s="84">
        <v>1.014</v>
      </c>
      <c r="H292" s="84">
        <v>0.86499999999999999</v>
      </c>
      <c r="I292" s="84">
        <v>1.2649999999999999</v>
      </c>
      <c r="J292" s="82">
        <f t="shared" si="58"/>
        <v>1.048</v>
      </c>
      <c r="K292" s="83">
        <v>1.0246599496560187</v>
      </c>
      <c r="L292" s="84">
        <v>1.0255603892586964</v>
      </c>
      <c r="M292" s="84">
        <v>1.0916956621658127</v>
      </c>
      <c r="N292" s="82">
        <f t="shared" si="59"/>
        <v>1.0473053336935092</v>
      </c>
      <c r="O292" s="84">
        <v>1.0109999999999999</v>
      </c>
      <c r="P292" s="84">
        <v>0.95599999999999996</v>
      </c>
      <c r="Q292" s="84">
        <v>1.008</v>
      </c>
      <c r="R292" s="82">
        <f t="shared" si="60"/>
        <v>0.99166666666666659</v>
      </c>
      <c r="S292" s="83">
        <v>1.0916490804944226</v>
      </c>
      <c r="T292" s="84">
        <v>1.0385890865239673</v>
      </c>
      <c r="U292" s="84">
        <v>0.88091649080494427</v>
      </c>
      <c r="V292" s="82">
        <f t="shared" si="61"/>
        <v>1.0037182192744447</v>
      </c>
      <c r="W292" s="84">
        <v>1.0134073046694405</v>
      </c>
      <c r="X292" s="84">
        <v>1.3293265526275235</v>
      </c>
      <c r="Y292" s="84">
        <v>1.218061334566189</v>
      </c>
      <c r="Z292" s="82">
        <f t="shared" si="62"/>
        <v>1.186931730621051</v>
      </c>
      <c r="AA292" s="83">
        <v>1.4018691588785046</v>
      </c>
      <c r="AB292" s="84">
        <v>1.3644859813084111</v>
      </c>
      <c r="AC292" s="84">
        <v>1.233644859813084</v>
      </c>
      <c r="AD292" s="82">
        <f t="shared" si="63"/>
        <v>1.3333333333333333</v>
      </c>
      <c r="AE292" s="84">
        <v>1.0760233918128654</v>
      </c>
      <c r="AF292" s="84">
        <v>1.2046783625730995</v>
      </c>
      <c r="AG292" s="84">
        <v>1.6140350877192982</v>
      </c>
      <c r="AH292" s="82">
        <f t="shared" si="64"/>
        <v>1.2982456140350875</v>
      </c>
      <c r="AI292" s="83">
        <v>0.94191184394870142</v>
      </c>
      <c r="AJ292" s="84">
        <v>0.86992132772928121</v>
      </c>
      <c r="AK292" s="84">
        <v>0.9478392068110788</v>
      </c>
      <c r="AL292" s="82">
        <f t="shared" si="65"/>
        <v>0.91989079282968722</v>
      </c>
      <c r="AM292" s="84">
        <v>0.89190339397808283</v>
      </c>
      <c r="AN292" s="84">
        <v>1.0050005319714863</v>
      </c>
      <c r="AO292" s="84">
        <v>1.0690498989254176</v>
      </c>
      <c r="AP292" s="82">
        <f t="shared" si="66"/>
        <v>0.98865127495832894</v>
      </c>
      <c r="AQ292" s="84"/>
      <c r="AR292" s="84"/>
      <c r="AS292" s="84"/>
      <c r="AT292" s="82" t="e">
        <f t="shared" si="67"/>
        <v>#DIV/0!</v>
      </c>
      <c r="AU292" s="84">
        <v>0</v>
      </c>
      <c r="AV292" s="84">
        <v>0</v>
      </c>
      <c r="AW292" s="84">
        <v>0</v>
      </c>
      <c r="AX292" s="82">
        <f t="shared" si="68"/>
        <v>0</v>
      </c>
      <c r="AY292" s="83"/>
      <c r="AZ292" s="84"/>
      <c r="BA292" s="84"/>
      <c r="BB292" s="82" t="e">
        <f t="shared" si="70"/>
        <v>#DIV/0!</v>
      </c>
      <c r="BC292" s="84">
        <v>0</v>
      </c>
      <c r="BD292" s="84">
        <v>0</v>
      </c>
      <c r="BE292" s="84">
        <v>0</v>
      </c>
      <c r="BF292" s="82">
        <f t="shared" si="69"/>
        <v>0</v>
      </c>
      <c r="BG292" s="78"/>
    </row>
    <row r="293" spans="1:59" x14ac:dyDescent="0.3">
      <c r="A293" s="264" t="s">
        <v>281</v>
      </c>
      <c r="B293" s="249"/>
      <c r="C293" s="43">
        <v>1.1579999999999999</v>
      </c>
      <c r="D293" s="44">
        <v>1.141</v>
      </c>
      <c r="E293" s="44">
        <v>1.1439999999999999</v>
      </c>
      <c r="F293" s="82">
        <f t="shared" si="57"/>
        <v>1.1476666666666666</v>
      </c>
      <c r="G293" s="192">
        <v>1.544</v>
      </c>
      <c r="H293" s="192">
        <v>1.7290000000000001</v>
      </c>
      <c r="I293" s="192">
        <v>1.3560000000000001</v>
      </c>
      <c r="J293" s="181">
        <f t="shared" si="58"/>
        <v>1.5430000000000001</v>
      </c>
      <c r="K293" s="83">
        <v>0.99833217082548831</v>
      </c>
      <c r="L293" s="84">
        <v>0.93286886777111644</v>
      </c>
      <c r="M293" s="84">
        <v>0.97098299781878594</v>
      </c>
      <c r="N293" s="82">
        <f t="shared" si="59"/>
        <v>0.9673946788051303</v>
      </c>
      <c r="O293" s="192">
        <v>1.0429999999999999</v>
      </c>
      <c r="P293" s="192">
        <v>1.0489999999999999</v>
      </c>
      <c r="Q293" s="192">
        <v>1.026</v>
      </c>
      <c r="R293" s="181">
        <f t="shared" si="60"/>
        <v>1.0393333333333332</v>
      </c>
      <c r="S293" s="83">
        <v>0.71932469098583052</v>
      </c>
      <c r="T293" s="84">
        <v>0.82785649683448892</v>
      </c>
      <c r="U293" s="84">
        <v>0.64727163099186003</v>
      </c>
      <c r="V293" s="82">
        <f t="shared" si="61"/>
        <v>0.73148427293739315</v>
      </c>
      <c r="W293" s="192">
        <v>0.70180305131761445</v>
      </c>
      <c r="X293" s="192">
        <v>0.49761134227153647</v>
      </c>
      <c r="Y293" s="192">
        <v>0.5436893203883495</v>
      </c>
      <c r="Z293" s="181">
        <f t="shared" si="62"/>
        <v>0.58103457132583347</v>
      </c>
      <c r="AA293" s="83">
        <v>0.84112149532710279</v>
      </c>
      <c r="AB293" s="84">
        <v>0.95327102803738317</v>
      </c>
      <c r="AC293" s="84">
        <v>0.74766355140186913</v>
      </c>
      <c r="AD293" s="82">
        <f t="shared" si="63"/>
        <v>0.84735202492211836</v>
      </c>
      <c r="AE293" s="192">
        <v>1.1345029239766082</v>
      </c>
      <c r="AF293" s="192">
        <v>0.90058479532163738</v>
      </c>
      <c r="AG293" s="192">
        <v>0.77192982456140347</v>
      </c>
      <c r="AH293" s="181">
        <f t="shared" si="64"/>
        <v>0.93567251461988299</v>
      </c>
      <c r="AI293" s="83">
        <v>0.98092466860653083</v>
      </c>
      <c r="AJ293" s="84">
        <v>0.90182131695225776</v>
      </c>
      <c r="AK293" s="84">
        <v>1.0151956029744584</v>
      </c>
      <c r="AL293" s="82">
        <f t="shared" si="65"/>
        <v>0.96598052951108249</v>
      </c>
      <c r="AM293" s="192">
        <v>1.1261836365570805</v>
      </c>
      <c r="AN293" s="192">
        <v>0.89413767422066182</v>
      </c>
      <c r="AO293" s="192">
        <v>0.97797638046600699</v>
      </c>
      <c r="AP293" s="181">
        <f t="shared" si="66"/>
        <v>0.99943256374791645</v>
      </c>
      <c r="AQ293" s="84"/>
      <c r="AR293" s="84"/>
      <c r="AS293" s="84"/>
      <c r="AT293" s="82" t="e">
        <f t="shared" si="67"/>
        <v>#DIV/0!</v>
      </c>
      <c r="AU293" s="192">
        <v>0</v>
      </c>
      <c r="AV293" s="192">
        <v>0</v>
      </c>
      <c r="AW293" s="192">
        <v>0</v>
      </c>
      <c r="AX293" s="181">
        <f t="shared" si="68"/>
        <v>0</v>
      </c>
      <c r="AY293" s="83"/>
      <c r="AZ293" s="84"/>
      <c r="BA293" s="84"/>
      <c r="BB293" s="82" t="e">
        <f t="shared" si="70"/>
        <v>#DIV/0!</v>
      </c>
      <c r="BC293" s="192">
        <v>0</v>
      </c>
      <c r="BD293" s="192">
        <v>0</v>
      </c>
      <c r="BE293" s="192">
        <v>0</v>
      </c>
      <c r="BF293" s="181">
        <f t="shared" si="69"/>
        <v>0</v>
      </c>
      <c r="BG293" s="78"/>
    </row>
    <row r="294" spans="1:59" x14ac:dyDescent="0.3">
      <c r="A294" s="256" t="s">
        <v>282</v>
      </c>
      <c r="B294" s="249"/>
      <c r="C294" s="43">
        <v>1.129</v>
      </c>
      <c r="D294" s="44">
        <v>1.02</v>
      </c>
      <c r="E294" s="44">
        <v>1.2809999999999999</v>
      </c>
      <c r="F294" s="82">
        <f t="shared" si="57"/>
        <v>1.1433333333333333</v>
      </c>
      <c r="G294" s="84">
        <v>1.2689999999999999</v>
      </c>
      <c r="H294" s="84">
        <v>0.95899999999999996</v>
      </c>
      <c r="I294" s="84">
        <v>1.1759999999999999</v>
      </c>
      <c r="J294" s="82">
        <f t="shared" si="58"/>
        <v>1.1346666666666667</v>
      </c>
      <c r="K294" s="83">
        <v>0.97541799884689973</v>
      </c>
      <c r="L294" s="84">
        <v>1.0006706259130391</v>
      </c>
      <c r="M294" s="84">
        <v>1.0108576888806462</v>
      </c>
      <c r="N294" s="82">
        <f t="shared" si="59"/>
        <v>0.99564877121352835</v>
      </c>
      <c r="O294" s="84">
        <v>1.044</v>
      </c>
      <c r="P294" s="84">
        <v>1.002</v>
      </c>
      <c r="Q294" s="84">
        <v>0.97899999999999998</v>
      </c>
      <c r="R294" s="82">
        <f t="shared" si="60"/>
        <v>1.0083333333333335</v>
      </c>
      <c r="S294" s="83">
        <v>0.78745854687971062</v>
      </c>
      <c r="T294" s="84">
        <v>1.3801627977087729</v>
      </c>
      <c r="U294" s="84">
        <v>0.93940307506783238</v>
      </c>
      <c r="V294" s="82">
        <f t="shared" si="61"/>
        <v>1.0356748065521053</v>
      </c>
      <c r="W294" s="84">
        <v>1.0648790260440746</v>
      </c>
      <c r="X294" s="84">
        <v>1.4792726151949454</v>
      </c>
      <c r="Y294" s="84">
        <v>1.0545538603791031</v>
      </c>
      <c r="Z294" s="82">
        <f t="shared" si="62"/>
        <v>1.1995685005393744</v>
      </c>
      <c r="AA294" s="83">
        <v>0.89719626168224298</v>
      </c>
      <c r="AB294" s="84">
        <v>1.4205607476635513</v>
      </c>
      <c r="AC294" s="84">
        <v>1.2149532710280373</v>
      </c>
      <c r="AD294" s="82">
        <f t="shared" si="63"/>
        <v>1.1775700934579438</v>
      </c>
      <c r="AE294" s="84">
        <v>1.4152046783625731</v>
      </c>
      <c r="AF294" s="84">
        <v>1.4853801169590644</v>
      </c>
      <c r="AG294" s="84">
        <v>1.2982456140350878</v>
      </c>
      <c r="AH294" s="82">
        <f t="shared" si="64"/>
        <v>1.3996101364522417</v>
      </c>
      <c r="AI294" s="83">
        <v>0.94988684125444556</v>
      </c>
      <c r="AJ294" s="84">
        <v>1.0652009914861515</v>
      </c>
      <c r="AK294" s="84">
        <v>0.88220713438948162</v>
      </c>
      <c r="AL294" s="82">
        <f t="shared" si="65"/>
        <v>0.96576498904335961</v>
      </c>
      <c r="AM294" s="84">
        <v>0.98787105011171406</v>
      </c>
      <c r="AN294" s="84">
        <v>1.0428769017980637</v>
      </c>
      <c r="AO294" s="84">
        <v>0.8799872326843281</v>
      </c>
      <c r="AP294" s="82">
        <f t="shared" si="66"/>
        <v>0.97024506153136858</v>
      </c>
      <c r="AQ294" s="84"/>
      <c r="AR294" s="84"/>
      <c r="AS294" s="84"/>
      <c r="AT294" s="82" t="e">
        <f t="shared" si="67"/>
        <v>#DIV/0!</v>
      </c>
      <c r="AU294" s="84">
        <v>0</v>
      </c>
      <c r="AV294" s="84">
        <v>0</v>
      </c>
      <c r="AW294" s="84">
        <v>0</v>
      </c>
      <c r="AX294" s="82">
        <f t="shared" si="68"/>
        <v>0</v>
      </c>
      <c r="AY294" s="83"/>
      <c r="AZ294" s="84"/>
      <c r="BA294" s="84"/>
      <c r="BB294" s="82" t="e">
        <f t="shared" si="70"/>
        <v>#DIV/0!</v>
      </c>
      <c r="BC294" s="84">
        <v>0</v>
      </c>
      <c r="BD294" s="84">
        <v>0</v>
      </c>
      <c r="BE294" s="84">
        <v>0</v>
      </c>
      <c r="BF294" s="82">
        <f t="shared" si="69"/>
        <v>0</v>
      </c>
      <c r="BG294" s="78"/>
    </row>
    <row r="295" spans="1:59" x14ac:dyDescent="0.3">
      <c r="A295" s="257" t="s">
        <v>283</v>
      </c>
      <c r="B295" s="249"/>
      <c r="C295" s="43">
        <v>1.377</v>
      </c>
      <c r="D295" s="44">
        <v>1.532</v>
      </c>
      <c r="E295" s="44">
        <v>1.252</v>
      </c>
      <c r="F295" s="82">
        <f t="shared" si="57"/>
        <v>1.3869999999999998</v>
      </c>
      <c r="G295" s="205">
        <v>1.3260000000000001</v>
      </c>
      <c r="H295" s="205">
        <v>1.3420000000000001</v>
      </c>
      <c r="I295" s="205">
        <v>1.028</v>
      </c>
      <c r="J295" s="202">
        <f t="shared" si="58"/>
        <v>1.232</v>
      </c>
      <c r="K295" s="83">
        <v>1.0574117602787871</v>
      </c>
      <c r="L295" s="84">
        <v>1.1278476402434683</v>
      </c>
      <c r="M295" s="84">
        <v>1.0768720072142686</v>
      </c>
      <c r="N295" s="82">
        <f t="shared" si="59"/>
        <v>1.0873771359121747</v>
      </c>
      <c r="O295" s="205">
        <v>1.0009999999999999</v>
      </c>
      <c r="P295" s="205">
        <v>1.016</v>
      </c>
      <c r="Q295" s="205">
        <v>0.99299999999999999</v>
      </c>
      <c r="R295" s="202">
        <f t="shared" si="60"/>
        <v>1.0033333333333332</v>
      </c>
      <c r="S295" s="83">
        <v>1.1025022610792885</v>
      </c>
      <c r="T295" s="84">
        <v>0.83418751884232734</v>
      </c>
      <c r="U295" s="84">
        <v>1.2574615616520952</v>
      </c>
      <c r="V295" s="82">
        <f t="shared" si="61"/>
        <v>1.0647171138579037</v>
      </c>
      <c r="W295" s="205">
        <v>1.2968099861303743</v>
      </c>
      <c r="X295" s="205">
        <v>1.2730775157959624</v>
      </c>
      <c r="Y295" s="205">
        <v>1.1729079981507167</v>
      </c>
      <c r="Z295" s="202">
        <f t="shared" si="62"/>
        <v>1.2475985000256844</v>
      </c>
      <c r="AA295" s="83">
        <v>1.5327102803738317</v>
      </c>
      <c r="AB295" s="84">
        <v>1.2897196261682242</v>
      </c>
      <c r="AC295" s="84">
        <v>1.5887850467289719</v>
      </c>
      <c r="AD295" s="82">
        <f t="shared" si="63"/>
        <v>1.470404984423676</v>
      </c>
      <c r="AE295" s="205">
        <v>1.8011695906432748</v>
      </c>
      <c r="AF295" s="205">
        <v>1.7894736842105263</v>
      </c>
      <c r="AG295" s="205">
        <v>1.263157894736842</v>
      </c>
      <c r="AH295" s="202">
        <f t="shared" si="64"/>
        <v>1.6179337231968809</v>
      </c>
      <c r="AI295" s="83">
        <v>0.93867873693285919</v>
      </c>
      <c r="AJ295" s="84">
        <v>0.98728311240435396</v>
      </c>
      <c r="AK295" s="84">
        <v>0.81657506196788443</v>
      </c>
      <c r="AL295" s="82">
        <f t="shared" si="65"/>
        <v>0.91417897043503249</v>
      </c>
      <c r="AM295" s="205">
        <v>1.0872433237578465</v>
      </c>
      <c r="AN295" s="205">
        <v>1.0464943079050963</v>
      </c>
      <c r="AO295" s="205">
        <v>1.1162889669113736</v>
      </c>
      <c r="AP295" s="202">
        <f t="shared" si="66"/>
        <v>1.0833421995247721</v>
      </c>
      <c r="AQ295" s="84"/>
      <c r="AR295" s="84"/>
      <c r="AS295" s="84"/>
      <c r="AT295" s="82" t="e">
        <f t="shared" si="67"/>
        <v>#DIV/0!</v>
      </c>
      <c r="AU295" s="205">
        <v>0</v>
      </c>
      <c r="AV295" s="205">
        <v>0</v>
      </c>
      <c r="AW295" s="205">
        <v>0</v>
      </c>
      <c r="AX295" s="202">
        <f t="shared" si="68"/>
        <v>0</v>
      </c>
      <c r="AY295" s="83"/>
      <c r="AZ295" s="84"/>
      <c r="BA295" s="84"/>
      <c r="BB295" s="82" t="e">
        <f t="shared" si="70"/>
        <v>#DIV/0!</v>
      </c>
      <c r="BC295" s="205">
        <v>0</v>
      </c>
      <c r="BD295" s="205">
        <v>0</v>
      </c>
      <c r="BE295" s="205">
        <v>0</v>
      </c>
      <c r="BF295" s="202">
        <f t="shared" si="69"/>
        <v>0</v>
      </c>
      <c r="BG295" s="78"/>
    </row>
    <row r="296" spans="1:59" x14ac:dyDescent="0.3">
      <c r="A296" s="256" t="s">
        <v>284</v>
      </c>
      <c r="B296" s="249"/>
      <c r="C296" s="43">
        <v>1.2410000000000001</v>
      </c>
      <c r="D296" s="44">
        <v>1.2549999999999999</v>
      </c>
      <c r="E296" s="44">
        <v>1.369</v>
      </c>
      <c r="F296" s="82">
        <f t="shared" si="57"/>
        <v>1.2883333333333333</v>
      </c>
      <c r="G296" s="84">
        <v>1.2290000000000001</v>
      </c>
      <c r="H296" s="84">
        <v>0.998</v>
      </c>
      <c r="I296" s="84">
        <v>1.597</v>
      </c>
      <c r="J296" s="82">
        <f t="shared" si="58"/>
        <v>1.2746666666666668</v>
      </c>
      <c r="K296" s="83">
        <v>1.0339062548297835</v>
      </c>
      <c r="L296" s="84">
        <v>1.0053206572940314</v>
      </c>
      <c r="M296" s="84">
        <v>1.0539309564415704</v>
      </c>
      <c r="N296" s="82">
        <f t="shared" si="59"/>
        <v>1.0310526228551284</v>
      </c>
      <c r="O296" s="84">
        <v>1.0089999999999999</v>
      </c>
      <c r="P296" s="84">
        <v>0.97399999999999998</v>
      </c>
      <c r="Q296" s="84">
        <v>1.034</v>
      </c>
      <c r="R296" s="82">
        <f t="shared" si="60"/>
        <v>1.0056666666666667</v>
      </c>
      <c r="S296" s="83">
        <v>0.71630991860114557</v>
      </c>
      <c r="T296" s="84">
        <v>0.72264094060898387</v>
      </c>
      <c r="U296" s="84">
        <v>1.1091347603255952</v>
      </c>
      <c r="V296" s="82">
        <f t="shared" si="61"/>
        <v>0.84936187317857481</v>
      </c>
      <c r="W296" s="84">
        <v>0.5815996301433195</v>
      </c>
      <c r="X296" s="84">
        <v>0.92895669594698715</v>
      </c>
      <c r="Y296" s="84">
        <v>0.68515950069348119</v>
      </c>
      <c r="Z296" s="82">
        <f t="shared" si="62"/>
        <v>0.73190527559459595</v>
      </c>
      <c r="AA296" s="83">
        <v>0.89719626168224298</v>
      </c>
      <c r="AB296" s="84">
        <v>0.91588785046728971</v>
      </c>
      <c r="AC296" s="84">
        <v>1.5327102803738317</v>
      </c>
      <c r="AD296" s="82">
        <f t="shared" si="63"/>
        <v>1.1152647975077883</v>
      </c>
      <c r="AE296" s="84">
        <v>0.74853801169590639</v>
      </c>
      <c r="AF296" s="84">
        <v>0.9707602339181286</v>
      </c>
      <c r="AG296" s="84">
        <v>1.1461988304093567</v>
      </c>
      <c r="AH296" s="82">
        <f t="shared" si="64"/>
        <v>0.95516569200779722</v>
      </c>
      <c r="AI296" s="83">
        <v>0.92326759349067788</v>
      </c>
      <c r="AJ296" s="84">
        <v>0.98706757193663108</v>
      </c>
      <c r="AK296" s="84">
        <v>1.1168229335057658</v>
      </c>
      <c r="AL296" s="82">
        <f t="shared" si="65"/>
        <v>1.0090526996443583</v>
      </c>
      <c r="AM296" s="84">
        <v>0.96797531652303437</v>
      </c>
      <c r="AN296" s="84">
        <v>1.0196829449941482</v>
      </c>
      <c r="AO296" s="84">
        <v>0.92456644323864245</v>
      </c>
      <c r="AP296" s="82">
        <f t="shared" si="66"/>
        <v>0.9707415682519418</v>
      </c>
      <c r="AQ296" s="84"/>
      <c r="AR296" s="84"/>
      <c r="AS296" s="84"/>
      <c r="AT296" s="82" t="e">
        <f t="shared" si="67"/>
        <v>#DIV/0!</v>
      </c>
      <c r="AU296" s="84">
        <v>0</v>
      </c>
      <c r="AV296" s="84">
        <v>0</v>
      </c>
      <c r="AW296" s="84">
        <v>0</v>
      </c>
      <c r="AX296" s="82">
        <f t="shared" si="68"/>
        <v>0</v>
      </c>
      <c r="AY296" s="83"/>
      <c r="AZ296" s="84"/>
      <c r="BA296" s="84"/>
      <c r="BB296" s="82" t="e">
        <f t="shared" si="70"/>
        <v>#DIV/0!</v>
      </c>
      <c r="BC296" s="84">
        <v>0</v>
      </c>
      <c r="BD296" s="84">
        <v>0</v>
      </c>
      <c r="BE296" s="84">
        <v>0</v>
      </c>
      <c r="BF296" s="82">
        <f t="shared" si="69"/>
        <v>0</v>
      </c>
      <c r="BG296" s="78"/>
    </row>
    <row r="297" spans="1:59" x14ac:dyDescent="0.3">
      <c r="A297" s="256" t="s">
        <v>285</v>
      </c>
      <c r="B297" s="249"/>
      <c r="C297" s="43">
        <v>1.4390000000000001</v>
      </c>
      <c r="D297" s="44">
        <v>1.242</v>
      </c>
      <c r="E297" s="44">
        <v>1.1319999999999999</v>
      </c>
      <c r="F297" s="82">
        <f t="shared" si="57"/>
        <v>1.2709999999999999</v>
      </c>
      <c r="G297" s="84">
        <v>1.018</v>
      </c>
      <c r="H297" s="84">
        <v>1.623</v>
      </c>
      <c r="I297" s="84">
        <v>1.111</v>
      </c>
      <c r="J297" s="82">
        <f t="shared" si="58"/>
        <v>1.2506666666666666</v>
      </c>
      <c r="K297" s="83">
        <v>1.061725806733407</v>
      </c>
      <c r="L297" s="84">
        <v>0.98701619850527034</v>
      </c>
      <c r="M297" s="84">
        <v>0.96255649586536962</v>
      </c>
      <c r="N297" s="82">
        <f t="shared" si="59"/>
        <v>1.0037661670346825</v>
      </c>
      <c r="O297" s="84">
        <v>0.96399999999999997</v>
      </c>
      <c r="P297" s="84">
        <v>1.071</v>
      </c>
      <c r="Q297" s="84">
        <v>1.004</v>
      </c>
      <c r="R297" s="82">
        <f t="shared" si="60"/>
        <v>1.0130000000000001</v>
      </c>
      <c r="S297" s="83">
        <v>0.84926138076575219</v>
      </c>
      <c r="T297" s="84">
        <v>1.2523364485981308</v>
      </c>
      <c r="U297" s="84">
        <v>0.50708471510400965</v>
      </c>
      <c r="V297" s="82">
        <f t="shared" si="61"/>
        <v>0.86956084815596413</v>
      </c>
      <c r="W297" s="84">
        <v>1.0537833256279858</v>
      </c>
      <c r="X297" s="84">
        <v>0.79842810910772077</v>
      </c>
      <c r="Y297" s="84">
        <v>1.015256588072122</v>
      </c>
      <c r="Z297" s="82">
        <f t="shared" si="62"/>
        <v>0.95582267426927625</v>
      </c>
      <c r="AA297" s="83">
        <v>1.233644859813084</v>
      </c>
      <c r="AB297" s="84">
        <v>1.5700934579439252</v>
      </c>
      <c r="AC297" s="84">
        <v>0.57943925233644855</v>
      </c>
      <c r="AD297" s="82">
        <f t="shared" si="63"/>
        <v>1.1277258566978192</v>
      </c>
      <c r="AE297" s="84">
        <v>1.1228070175438596</v>
      </c>
      <c r="AF297" s="84">
        <v>1.3567251461988303</v>
      </c>
      <c r="AG297" s="84">
        <v>1.1812865497076024</v>
      </c>
      <c r="AH297" s="82">
        <f t="shared" si="64"/>
        <v>1.2202729044834308</v>
      </c>
      <c r="AI297" s="83">
        <v>0.9179868520314689</v>
      </c>
      <c r="AJ297" s="84">
        <v>0.93975643927147323</v>
      </c>
      <c r="AK297" s="84">
        <v>1.0752236232352623</v>
      </c>
      <c r="AL297" s="82">
        <f t="shared" si="65"/>
        <v>0.9776556381794016</v>
      </c>
      <c r="AM297" s="84">
        <v>1.0078731779976593</v>
      </c>
      <c r="AN297" s="84">
        <v>1.0554314288754123</v>
      </c>
      <c r="AO297" s="84">
        <v>0.98744547292265139</v>
      </c>
      <c r="AP297" s="82">
        <f t="shared" si="66"/>
        <v>1.0169166932652409</v>
      </c>
      <c r="AQ297" s="84"/>
      <c r="AR297" s="84"/>
      <c r="AS297" s="84"/>
      <c r="AT297" s="82" t="e">
        <f t="shared" si="67"/>
        <v>#DIV/0!</v>
      </c>
      <c r="AU297" s="84">
        <v>0</v>
      </c>
      <c r="AV297" s="84">
        <v>0</v>
      </c>
      <c r="AW297" s="84">
        <v>0</v>
      </c>
      <c r="AX297" s="82">
        <f t="shared" si="68"/>
        <v>0</v>
      </c>
      <c r="AY297" s="83"/>
      <c r="AZ297" s="84"/>
      <c r="BA297" s="84"/>
      <c r="BB297" s="82" t="e">
        <f t="shared" si="70"/>
        <v>#DIV/0!</v>
      </c>
      <c r="BC297" s="84">
        <v>0</v>
      </c>
      <c r="BD297" s="84">
        <v>0</v>
      </c>
      <c r="BE297" s="84">
        <v>0</v>
      </c>
      <c r="BF297" s="82">
        <f t="shared" si="69"/>
        <v>0</v>
      </c>
      <c r="BG297" s="78"/>
    </row>
    <row r="298" spans="1:59" x14ac:dyDescent="0.3">
      <c r="A298" s="256" t="s">
        <v>286</v>
      </c>
      <c r="B298" s="249"/>
      <c r="C298" s="43">
        <v>1.081</v>
      </c>
      <c r="D298" s="44">
        <v>0.94499999999999995</v>
      </c>
      <c r="E298" s="44">
        <v>1.075</v>
      </c>
      <c r="F298" s="82">
        <f t="shared" si="57"/>
        <v>1.0336666666666667</v>
      </c>
      <c r="G298" s="84">
        <v>1.3080000000000001</v>
      </c>
      <c r="H298" s="84">
        <v>1.46</v>
      </c>
      <c r="I298" s="84">
        <v>0.90900000000000003</v>
      </c>
      <c r="J298" s="82">
        <f t="shared" si="58"/>
        <v>1.2256666666666665</v>
      </c>
      <c r="K298" s="83">
        <v>0.9598417376602818</v>
      </c>
      <c r="L298" s="84">
        <v>0.93149804927151769</v>
      </c>
      <c r="M298" s="84">
        <v>0.94613355266429344</v>
      </c>
      <c r="N298" s="82">
        <f t="shared" si="59"/>
        <v>0.94582444653203102</v>
      </c>
      <c r="O298" s="84">
        <v>1.0369999999999999</v>
      </c>
      <c r="P298" s="84">
        <v>1.0649999999999999</v>
      </c>
      <c r="Q298" s="84">
        <v>0.95699999999999996</v>
      </c>
      <c r="R298" s="82">
        <f t="shared" si="60"/>
        <v>1.0196666666666665</v>
      </c>
      <c r="S298" s="83">
        <v>0.83931263189629168</v>
      </c>
      <c r="T298" s="84">
        <v>1.5290925535122097</v>
      </c>
      <c r="U298" s="84">
        <v>1.2749472414832679</v>
      </c>
      <c r="V298" s="82">
        <f t="shared" si="61"/>
        <v>1.214450808963923</v>
      </c>
      <c r="W298" s="84">
        <v>0.85375250423794113</v>
      </c>
      <c r="X298" s="84">
        <v>0.74217907227615965</v>
      </c>
      <c r="Y298" s="84">
        <v>0.95854523038989059</v>
      </c>
      <c r="Z298" s="82">
        <f t="shared" si="62"/>
        <v>0.85149226896799712</v>
      </c>
      <c r="AA298" s="83">
        <v>0.91588785046728971</v>
      </c>
      <c r="AB298" s="84">
        <v>1.4579439252336448</v>
      </c>
      <c r="AC298" s="84">
        <v>1.3831775700934579</v>
      </c>
      <c r="AD298" s="82">
        <f t="shared" si="63"/>
        <v>1.2523364485981308</v>
      </c>
      <c r="AE298" s="84">
        <v>1.1695906432748537</v>
      </c>
      <c r="AF298" s="84">
        <v>1.1345029239766082</v>
      </c>
      <c r="AG298" s="84">
        <v>0.91228070175438591</v>
      </c>
      <c r="AH298" s="82">
        <f t="shared" si="64"/>
        <v>1.0721247563352827</v>
      </c>
      <c r="AI298" s="83">
        <v>0.93285914430434314</v>
      </c>
      <c r="AJ298" s="84">
        <v>0.98782196357366092</v>
      </c>
      <c r="AK298" s="84">
        <v>0.91583144735424071</v>
      </c>
      <c r="AL298" s="82">
        <f t="shared" si="65"/>
        <v>0.94550418507741485</v>
      </c>
      <c r="AM298" s="84">
        <v>1.0021278859453133</v>
      </c>
      <c r="AN298" s="84">
        <v>0.99627619959570168</v>
      </c>
      <c r="AO298" s="84">
        <v>1.0155335674007873</v>
      </c>
      <c r="AP298" s="82">
        <f t="shared" si="66"/>
        <v>1.0046458843139341</v>
      </c>
      <c r="AQ298" s="84"/>
      <c r="AR298" s="84"/>
      <c r="AS298" s="84"/>
      <c r="AT298" s="82" t="e">
        <f t="shared" si="67"/>
        <v>#DIV/0!</v>
      </c>
      <c r="AU298" s="84">
        <v>0</v>
      </c>
      <c r="AV298" s="84">
        <v>0</v>
      </c>
      <c r="AW298" s="84">
        <v>0</v>
      </c>
      <c r="AX298" s="82">
        <f t="shared" si="68"/>
        <v>0</v>
      </c>
      <c r="AY298" s="83"/>
      <c r="AZ298" s="84"/>
      <c r="BA298" s="84"/>
      <c r="BB298" s="82" t="e">
        <f t="shared" si="70"/>
        <v>#DIV/0!</v>
      </c>
      <c r="BC298" s="84">
        <v>0</v>
      </c>
      <c r="BD298" s="84">
        <v>0</v>
      </c>
      <c r="BE298" s="84">
        <v>0</v>
      </c>
      <c r="BF298" s="82">
        <f t="shared" si="69"/>
        <v>0</v>
      </c>
      <c r="BG298" s="78"/>
    </row>
    <row r="299" spans="1:59" x14ac:dyDescent="0.3">
      <c r="A299" s="256" t="s">
        <v>287</v>
      </c>
      <c r="B299" s="249"/>
      <c r="C299" s="43">
        <v>1.34</v>
      </c>
      <c r="D299" s="44">
        <v>1.4810000000000001</v>
      </c>
      <c r="E299" s="44">
        <v>1.2929999999999999</v>
      </c>
      <c r="F299" s="82">
        <f t="shared" si="57"/>
        <v>1.3713333333333333</v>
      </c>
      <c r="G299" s="84">
        <v>1.2070000000000001</v>
      </c>
      <c r="H299" s="84">
        <v>1.0369999999999999</v>
      </c>
      <c r="I299" s="84">
        <v>0.98399999999999999</v>
      </c>
      <c r="J299" s="82">
        <f t="shared" si="58"/>
        <v>1.0759999999999998</v>
      </c>
      <c r="K299" s="83">
        <v>1.0643061709679458</v>
      </c>
      <c r="L299" s="84">
        <v>1.1015601796041024</v>
      </c>
      <c r="M299" s="84">
        <v>1.0401824532544173</v>
      </c>
      <c r="N299" s="82">
        <f t="shared" si="59"/>
        <v>1.0686829346088218</v>
      </c>
      <c r="O299" s="84">
        <v>1.008</v>
      </c>
      <c r="P299" s="84">
        <v>1.008</v>
      </c>
      <c r="Q299" s="84">
        <v>0.998</v>
      </c>
      <c r="R299" s="82">
        <f t="shared" si="60"/>
        <v>1.0046666666666668</v>
      </c>
      <c r="S299" s="83">
        <v>1.3955381368706661</v>
      </c>
      <c r="T299" s="84">
        <v>0.78745854687971062</v>
      </c>
      <c r="U299" s="84">
        <v>0.7729876394332228</v>
      </c>
      <c r="V299" s="82">
        <f t="shared" si="61"/>
        <v>0.9853281077278665</v>
      </c>
      <c r="W299" s="84">
        <v>1.1377716134997689</v>
      </c>
      <c r="X299" s="84">
        <v>0.74310371397750041</v>
      </c>
      <c r="Y299" s="84">
        <v>0.81707505008475878</v>
      </c>
      <c r="Z299" s="82">
        <f t="shared" si="62"/>
        <v>0.89931679252067609</v>
      </c>
      <c r="AA299" s="83">
        <v>1.8878504672897196</v>
      </c>
      <c r="AB299" s="84">
        <v>1.1775700934579438</v>
      </c>
      <c r="AC299" s="84">
        <v>1.0093457943925233</v>
      </c>
      <c r="AD299" s="82">
        <f t="shared" si="63"/>
        <v>1.3582554517133956</v>
      </c>
      <c r="AE299" s="84">
        <v>1.4385964912280702</v>
      </c>
      <c r="AF299" s="84">
        <v>0.80701754385964908</v>
      </c>
      <c r="AG299" s="84">
        <v>0.84210526315789469</v>
      </c>
      <c r="AH299" s="82">
        <f t="shared" si="64"/>
        <v>1.0292397660818713</v>
      </c>
      <c r="AI299" s="83">
        <v>0.82907640909580771</v>
      </c>
      <c r="AJ299" s="84">
        <v>0.99407263713762262</v>
      </c>
      <c r="AK299" s="84">
        <v>0.89718719689621729</v>
      </c>
      <c r="AL299" s="82">
        <f t="shared" si="65"/>
        <v>0.90677874770988254</v>
      </c>
      <c r="AM299" s="84">
        <v>0.98787105011171406</v>
      </c>
      <c r="AN299" s="84">
        <v>1.0374507926375147</v>
      </c>
      <c r="AO299" s="84">
        <v>0.950845834663262</v>
      </c>
      <c r="AP299" s="82">
        <f t="shared" si="66"/>
        <v>0.99205589247083026</v>
      </c>
      <c r="AQ299" s="84"/>
      <c r="AR299" s="84"/>
      <c r="AS299" s="84"/>
      <c r="AT299" s="82" t="e">
        <f t="shared" si="67"/>
        <v>#DIV/0!</v>
      </c>
      <c r="AU299" s="84">
        <v>0</v>
      </c>
      <c r="AV299" s="84">
        <v>0</v>
      </c>
      <c r="AW299" s="84">
        <v>0</v>
      </c>
      <c r="AX299" s="82">
        <f t="shared" si="68"/>
        <v>0</v>
      </c>
      <c r="AY299" s="83"/>
      <c r="AZ299" s="84"/>
      <c r="BA299" s="84"/>
      <c r="BB299" s="82" t="e">
        <f t="shared" si="70"/>
        <v>#DIV/0!</v>
      </c>
      <c r="BC299" s="84">
        <v>0</v>
      </c>
      <c r="BD299" s="84">
        <v>0</v>
      </c>
      <c r="BE299" s="84">
        <v>0</v>
      </c>
      <c r="BF299" s="82">
        <f t="shared" si="69"/>
        <v>0</v>
      </c>
      <c r="BG299" s="78"/>
    </row>
    <row r="300" spans="1:59" x14ac:dyDescent="0.3">
      <c r="A300" s="256" t="s">
        <v>288</v>
      </c>
      <c r="B300" s="249"/>
      <c r="C300" s="43">
        <v>1.353</v>
      </c>
      <c r="D300" s="44">
        <v>1.331</v>
      </c>
      <c r="E300" s="44">
        <v>1.4470000000000001</v>
      </c>
      <c r="F300" s="82">
        <f t="shared" si="57"/>
        <v>1.377</v>
      </c>
      <c r="G300" s="84">
        <v>0.95699999999999996</v>
      </c>
      <c r="H300" s="84">
        <v>1.2030000000000001</v>
      </c>
      <c r="I300" s="84">
        <v>0.97</v>
      </c>
      <c r="J300" s="82">
        <f t="shared" si="58"/>
        <v>1.0433333333333332</v>
      </c>
      <c r="K300" s="83">
        <v>1.0242702071414269</v>
      </c>
      <c r="L300" s="84">
        <v>1.0251706467441046</v>
      </c>
      <c r="M300" s="84">
        <v>1.0946657689149435</v>
      </c>
      <c r="N300" s="82">
        <f t="shared" si="59"/>
        <v>1.0480355409334916</v>
      </c>
      <c r="O300" s="84">
        <v>0.997</v>
      </c>
      <c r="P300" s="84">
        <v>1.01</v>
      </c>
      <c r="Q300" s="84">
        <v>0.98199999999999998</v>
      </c>
      <c r="R300" s="82">
        <f t="shared" si="60"/>
        <v>0.99633333333333329</v>
      </c>
      <c r="S300" s="83">
        <v>0.7389207114862828</v>
      </c>
      <c r="T300" s="84">
        <v>1.1823937292734399</v>
      </c>
      <c r="U300" s="84">
        <v>1.2924329213144408</v>
      </c>
      <c r="V300" s="82">
        <f t="shared" si="61"/>
        <v>1.0712491206913877</v>
      </c>
      <c r="W300" s="84">
        <v>0.8522114347357066</v>
      </c>
      <c r="X300" s="84">
        <v>1.1140391431653567</v>
      </c>
      <c r="Y300" s="84">
        <v>1.3695484666358453</v>
      </c>
      <c r="Z300" s="82">
        <f t="shared" si="62"/>
        <v>1.1119330148456361</v>
      </c>
      <c r="AA300" s="83">
        <v>1.0093457943925233</v>
      </c>
      <c r="AB300" s="84">
        <v>1.5887850467289719</v>
      </c>
      <c r="AC300" s="84">
        <v>1.8878504672897196</v>
      </c>
      <c r="AD300" s="82">
        <f t="shared" si="63"/>
        <v>1.4953271028037385</v>
      </c>
      <c r="AE300" s="84">
        <v>0.85380116959064323</v>
      </c>
      <c r="AF300" s="84">
        <v>1.4035087719298245</v>
      </c>
      <c r="AG300" s="84">
        <v>1.3918128654970761</v>
      </c>
      <c r="AH300" s="82">
        <f t="shared" si="64"/>
        <v>1.2163742690058479</v>
      </c>
      <c r="AI300" s="83">
        <v>0.95236555663325795</v>
      </c>
      <c r="AJ300" s="84">
        <v>1.0175665481194094</v>
      </c>
      <c r="AK300" s="84">
        <v>0.95915508136652661</v>
      </c>
      <c r="AL300" s="82">
        <f t="shared" si="65"/>
        <v>0.97636239537306457</v>
      </c>
      <c r="AM300" s="84">
        <v>0.89690392594956914</v>
      </c>
      <c r="AN300" s="84">
        <v>0.98563676986913507</v>
      </c>
      <c r="AO300" s="84">
        <v>1.0262793914246195</v>
      </c>
      <c r="AP300" s="82">
        <f t="shared" si="66"/>
        <v>0.96960669574777458</v>
      </c>
      <c r="AQ300" s="84"/>
      <c r="AR300" s="84"/>
      <c r="AS300" s="84"/>
      <c r="AT300" s="82" t="e">
        <f t="shared" si="67"/>
        <v>#DIV/0!</v>
      </c>
      <c r="AU300" s="84">
        <v>0</v>
      </c>
      <c r="AV300" s="84">
        <v>0</v>
      </c>
      <c r="AW300" s="84">
        <v>0</v>
      </c>
      <c r="AX300" s="82">
        <f t="shared" si="68"/>
        <v>0</v>
      </c>
      <c r="AY300" s="83"/>
      <c r="AZ300" s="84"/>
      <c r="BA300" s="84"/>
      <c r="BB300" s="82" t="e">
        <f t="shared" si="70"/>
        <v>#DIV/0!</v>
      </c>
      <c r="BC300" s="84">
        <v>0</v>
      </c>
      <c r="BD300" s="84">
        <v>0</v>
      </c>
      <c r="BE300" s="84">
        <v>0</v>
      </c>
      <c r="BF300" s="82">
        <f t="shared" si="69"/>
        <v>0</v>
      </c>
      <c r="BG300" s="78"/>
    </row>
    <row r="301" spans="1:59" x14ac:dyDescent="0.3">
      <c r="A301" s="256" t="s">
        <v>289</v>
      </c>
      <c r="B301" s="249"/>
      <c r="C301" s="43">
        <v>1.21</v>
      </c>
      <c r="D301" s="44">
        <v>1.3169999999999999</v>
      </c>
      <c r="E301" s="44">
        <v>1.0549999999999999</v>
      </c>
      <c r="F301" s="82">
        <f t="shared" si="57"/>
        <v>1.194</v>
      </c>
      <c r="G301" s="84">
        <v>0.99199999999999999</v>
      </c>
      <c r="H301" s="84">
        <v>0.88300000000000001</v>
      </c>
      <c r="I301" s="84">
        <v>0.96799999999999997</v>
      </c>
      <c r="J301" s="82">
        <f t="shared" si="58"/>
        <v>0.94766666666666666</v>
      </c>
      <c r="K301" s="83">
        <v>1.0082907640431622</v>
      </c>
      <c r="L301" s="84">
        <v>1.0104679463660544</v>
      </c>
      <c r="M301" s="84">
        <v>0.97371119542092877</v>
      </c>
      <c r="N301" s="82">
        <f t="shared" si="59"/>
        <v>0.99748996861004857</v>
      </c>
      <c r="O301" s="84">
        <v>0.97299999999999998</v>
      </c>
      <c r="P301" s="84">
        <v>0.93500000000000005</v>
      </c>
      <c r="Q301" s="84">
        <v>0.96299999999999997</v>
      </c>
      <c r="R301" s="82">
        <f t="shared" si="60"/>
        <v>0.95699999999999996</v>
      </c>
      <c r="S301" s="83">
        <v>0.97949954778414228</v>
      </c>
      <c r="T301" s="84">
        <v>1.068736810370817</v>
      </c>
      <c r="U301" s="84">
        <v>0.80765752185709971</v>
      </c>
      <c r="V301" s="82">
        <f t="shared" si="61"/>
        <v>0.95196462667068626</v>
      </c>
      <c r="W301" s="84">
        <v>1.1595006934812759</v>
      </c>
      <c r="X301" s="84">
        <v>0.96162736939435978</v>
      </c>
      <c r="Y301" s="84">
        <v>1.0611804592387117</v>
      </c>
      <c r="Z301" s="82">
        <f t="shared" si="62"/>
        <v>1.0607695073714491</v>
      </c>
      <c r="AA301" s="83">
        <v>1.1962616822429906</v>
      </c>
      <c r="AB301" s="84">
        <v>1.4205607476635513</v>
      </c>
      <c r="AC301" s="84">
        <v>0.85981308411214952</v>
      </c>
      <c r="AD301" s="82">
        <f t="shared" si="63"/>
        <v>1.1588785046728971</v>
      </c>
      <c r="AE301" s="84">
        <v>1.2046783625730995</v>
      </c>
      <c r="AF301" s="84">
        <v>0.88888888888888884</v>
      </c>
      <c r="AG301" s="84">
        <v>1.0760233918128654</v>
      </c>
      <c r="AH301" s="82">
        <f t="shared" si="64"/>
        <v>1.0565302144249513</v>
      </c>
      <c r="AI301" s="83">
        <v>0.94805474727880157</v>
      </c>
      <c r="AJ301" s="84">
        <v>0.92563853863562884</v>
      </c>
      <c r="AK301" s="84">
        <v>1.0366418795128785</v>
      </c>
      <c r="AL301" s="82">
        <f t="shared" si="65"/>
        <v>0.97011172180910299</v>
      </c>
      <c r="AM301" s="84">
        <v>1.0125545270773486</v>
      </c>
      <c r="AN301" s="84">
        <v>0.9360570273433344</v>
      </c>
      <c r="AO301" s="84">
        <v>1.0688371103308862</v>
      </c>
      <c r="AP301" s="82">
        <f t="shared" si="66"/>
        <v>1.0058162215838564</v>
      </c>
      <c r="AQ301" s="84"/>
      <c r="AR301" s="84"/>
      <c r="AS301" s="84"/>
      <c r="AT301" s="82" t="e">
        <f t="shared" si="67"/>
        <v>#DIV/0!</v>
      </c>
      <c r="AU301" s="84">
        <v>0</v>
      </c>
      <c r="AV301" s="84">
        <v>0</v>
      </c>
      <c r="AW301" s="84">
        <v>0</v>
      </c>
      <c r="AX301" s="82">
        <f t="shared" si="68"/>
        <v>0</v>
      </c>
      <c r="AY301" s="83"/>
      <c r="AZ301" s="84"/>
      <c r="BA301" s="84"/>
      <c r="BB301" s="82" t="e">
        <f t="shared" si="70"/>
        <v>#DIV/0!</v>
      </c>
      <c r="BC301" s="84">
        <v>0</v>
      </c>
      <c r="BD301" s="84">
        <v>0</v>
      </c>
      <c r="BE301" s="84">
        <v>0</v>
      </c>
      <c r="BF301" s="82">
        <f t="shared" si="69"/>
        <v>0</v>
      </c>
      <c r="BG301" s="78"/>
    </row>
    <row r="302" spans="1:59" x14ac:dyDescent="0.3">
      <c r="A302" s="256" t="s">
        <v>290</v>
      </c>
      <c r="B302" s="249"/>
      <c r="C302" s="43">
        <v>1.139</v>
      </c>
      <c r="D302" s="44">
        <v>0.873</v>
      </c>
      <c r="E302" s="44">
        <v>1.04</v>
      </c>
      <c r="F302" s="82">
        <f t="shared" si="57"/>
        <v>1.0173333333333334</v>
      </c>
      <c r="G302" s="84">
        <v>1.19</v>
      </c>
      <c r="H302" s="84">
        <v>1.304</v>
      </c>
      <c r="I302" s="84">
        <v>1.274</v>
      </c>
      <c r="J302" s="82">
        <f t="shared" si="58"/>
        <v>1.256</v>
      </c>
      <c r="K302" s="83">
        <v>1.0170129327317861</v>
      </c>
      <c r="L302" s="84">
        <v>0.96306719295345544</v>
      </c>
      <c r="M302" s="84">
        <v>0.96551316321744551</v>
      </c>
      <c r="N302" s="82">
        <f t="shared" si="59"/>
        <v>0.98186442963422893</v>
      </c>
      <c r="O302" s="84">
        <v>1.0269999999999999</v>
      </c>
      <c r="P302" s="84">
        <v>1.0269999999999999</v>
      </c>
      <c r="Q302" s="84">
        <v>1.0009999999999999</v>
      </c>
      <c r="R302" s="82">
        <f t="shared" si="60"/>
        <v>1.0183333333333333</v>
      </c>
      <c r="S302" s="83">
        <v>0.86192342478142892</v>
      </c>
      <c r="T302" s="84">
        <v>1.3144407597226411</v>
      </c>
      <c r="U302" s="84">
        <v>1.3346397347000301</v>
      </c>
      <c r="V302" s="82">
        <f t="shared" si="61"/>
        <v>1.1703346397347001</v>
      </c>
      <c r="W302" s="84">
        <v>0.91971027893357993</v>
      </c>
      <c r="X302" s="84">
        <v>1.0023116042533518</v>
      </c>
      <c r="Y302" s="84">
        <v>1.3675450762829404</v>
      </c>
      <c r="Z302" s="82">
        <f t="shared" si="62"/>
        <v>1.0965223198232907</v>
      </c>
      <c r="AA302" s="83">
        <v>0.99065420560747663</v>
      </c>
      <c r="AB302" s="84">
        <v>1.1588785046728971</v>
      </c>
      <c r="AC302" s="84">
        <v>1.4018691588785046</v>
      </c>
      <c r="AD302" s="82">
        <f t="shared" si="63"/>
        <v>1.1838006230529594</v>
      </c>
      <c r="AE302" s="84">
        <v>1.1461988304093567</v>
      </c>
      <c r="AF302" s="84">
        <v>1.368421052631579</v>
      </c>
      <c r="AG302" s="84">
        <v>1.8245614035087718</v>
      </c>
      <c r="AH302" s="82">
        <f t="shared" si="64"/>
        <v>1.4463937621832359</v>
      </c>
      <c r="AI302" s="83">
        <v>1.1335273197542839</v>
      </c>
      <c r="AJ302" s="84">
        <v>1.0143334411035672</v>
      </c>
      <c r="AK302" s="84">
        <v>1.0373962711499083</v>
      </c>
      <c r="AL302" s="82">
        <f t="shared" si="65"/>
        <v>1.0617523440025864</v>
      </c>
      <c r="AM302" s="84">
        <v>1.0059580806468773</v>
      </c>
      <c r="AN302" s="84">
        <v>1.0502181083093947</v>
      </c>
      <c r="AO302" s="84">
        <v>0.99148845621874671</v>
      </c>
      <c r="AP302" s="82">
        <f t="shared" si="66"/>
        <v>1.0158882150583395</v>
      </c>
      <c r="AQ302" s="84"/>
      <c r="AR302" s="84"/>
      <c r="AS302" s="84"/>
      <c r="AT302" s="82" t="e">
        <f t="shared" si="67"/>
        <v>#DIV/0!</v>
      </c>
      <c r="AU302" s="84">
        <v>0</v>
      </c>
      <c r="AV302" s="84">
        <v>0</v>
      </c>
      <c r="AW302" s="84">
        <v>0</v>
      </c>
      <c r="AX302" s="82">
        <f t="shared" si="68"/>
        <v>0</v>
      </c>
      <c r="AY302" s="83"/>
      <c r="AZ302" s="84"/>
      <c r="BA302" s="84"/>
      <c r="BB302" s="82" t="e">
        <f t="shared" si="70"/>
        <v>#DIV/0!</v>
      </c>
      <c r="BC302" s="84">
        <v>0</v>
      </c>
      <c r="BD302" s="84">
        <v>0</v>
      </c>
      <c r="BE302" s="84">
        <v>0</v>
      </c>
      <c r="BF302" s="82">
        <f t="shared" si="69"/>
        <v>0</v>
      </c>
      <c r="BG302" s="78"/>
    </row>
    <row r="303" spans="1:59" x14ac:dyDescent="0.3">
      <c r="A303" s="256" t="s">
        <v>291</v>
      </c>
      <c r="B303" s="249"/>
      <c r="C303" s="43">
        <v>1.1759999999999999</v>
      </c>
      <c r="D303" s="44">
        <v>1.147</v>
      </c>
      <c r="E303" s="44">
        <v>1.0780000000000001</v>
      </c>
      <c r="F303" s="82">
        <f t="shared" si="57"/>
        <v>1.1336666666666666</v>
      </c>
      <c r="G303" s="84">
        <v>1.3560000000000001</v>
      </c>
      <c r="H303" s="84">
        <v>1.044</v>
      </c>
      <c r="I303" s="84">
        <v>1.1439999999999999</v>
      </c>
      <c r="J303" s="82">
        <f t="shared" si="58"/>
        <v>1.1813333333333336</v>
      </c>
      <c r="K303" s="83">
        <v>1.1220552601128104</v>
      </c>
      <c r="L303" s="84">
        <v>0.98185547003619256</v>
      </c>
      <c r="M303" s="84">
        <v>1.0079547791167898</v>
      </c>
      <c r="N303" s="82">
        <f t="shared" si="59"/>
        <v>1.0372885030885977</v>
      </c>
      <c r="O303" s="84">
        <v>1.0349999999999999</v>
      </c>
      <c r="P303" s="84">
        <v>0.98699999999999999</v>
      </c>
      <c r="Q303" s="84">
        <v>1.0389999999999999</v>
      </c>
      <c r="R303" s="82">
        <f t="shared" si="60"/>
        <v>1.0203333333333333</v>
      </c>
      <c r="S303" s="83">
        <v>1.0868254446789267</v>
      </c>
      <c r="T303" s="84">
        <v>1.1302381670183901</v>
      </c>
      <c r="U303" s="84">
        <v>1.0473319264395538</v>
      </c>
      <c r="V303" s="82">
        <f t="shared" si="61"/>
        <v>1.0881318460456235</v>
      </c>
      <c r="W303" s="84">
        <v>1.1448605332100479</v>
      </c>
      <c r="X303" s="84">
        <v>1.1764524580058562</v>
      </c>
      <c r="Y303" s="84">
        <v>1.0938511326860842</v>
      </c>
      <c r="Z303" s="82">
        <f t="shared" si="62"/>
        <v>1.1383880413006626</v>
      </c>
      <c r="AA303" s="83">
        <v>1.2897196261682242</v>
      </c>
      <c r="AB303" s="84">
        <v>1.308411214953271</v>
      </c>
      <c r="AC303" s="84">
        <v>1.1401869158878504</v>
      </c>
      <c r="AD303" s="82">
        <f t="shared" si="63"/>
        <v>1.2461059190031152</v>
      </c>
      <c r="AE303" s="84">
        <v>1.6257309941520468</v>
      </c>
      <c r="AF303" s="84">
        <v>1.2865497076023391</v>
      </c>
      <c r="AG303" s="84">
        <v>1.3099415204678362</v>
      </c>
      <c r="AH303" s="82">
        <f t="shared" si="64"/>
        <v>1.4074074074074074</v>
      </c>
      <c r="AI303" s="83">
        <v>0.84858282142472252</v>
      </c>
      <c r="AJ303" s="84">
        <v>1.1535725832525057</v>
      </c>
      <c r="AK303" s="84">
        <v>1.0880482810647698</v>
      </c>
      <c r="AL303" s="82">
        <f t="shared" si="65"/>
        <v>1.0300678952473328</v>
      </c>
      <c r="AM303" s="84">
        <v>1.004787743376955</v>
      </c>
      <c r="AN303" s="84">
        <v>0.86945419725502715</v>
      </c>
      <c r="AO303" s="84">
        <v>0.92382168315778279</v>
      </c>
      <c r="AP303" s="82">
        <f t="shared" si="66"/>
        <v>0.9326878745965882</v>
      </c>
      <c r="AQ303" s="84"/>
      <c r="AR303" s="84"/>
      <c r="AS303" s="84"/>
      <c r="AT303" s="82" t="e">
        <f t="shared" si="67"/>
        <v>#DIV/0!</v>
      </c>
      <c r="AU303" s="84">
        <v>0</v>
      </c>
      <c r="AV303" s="84">
        <v>0</v>
      </c>
      <c r="AW303" s="84">
        <v>0</v>
      </c>
      <c r="AX303" s="82">
        <f t="shared" si="68"/>
        <v>0</v>
      </c>
      <c r="AY303" s="83"/>
      <c r="AZ303" s="84"/>
      <c r="BA303" s="84"/>
      <c r="BB303" s="82" t="e">
        <f t="shared" si="70"/>
        <v>#DIV/0!</v>
      </c>
      <c r="BC303" s="84">
        <v>0</v>
      </c>
      <c r="BD303" s="84">
        <v>0</v>
      </c>
      <c r="BE303" s="84">
        <v>0</v>
      </c>
      <c r="BF303" s="82">
        <f t="shared" si="69"/>
        <v>0</v>
      </c>
      <c r="BG303" s="78"/>
    </row>
    <row r="304" spans="1:59" x14ac:dyDescent="0.3">
      <c r="A304" s="256" t="s">
        <v>292</v>
      </c>
      <c r="B304" s="249"/>
      <c r="C304" s="43">
        <v>1.284</v>
      </c>
      <c r="D304" s="44">
        <v>1.268</v>
      </c>
      <c r="E304" s="44">
        <v>1.411</v>
      </c>
      <c r="F304" s="82">
        <f t="shared" si="57"/>
        <v>1.321</v>
      </c>
      <c r="G304" s="84">
        <v>1.5029999999999999</v>
      </c>
      <c r="H304" s="84">
        <v>1.1519999999999999</v>
      </c>
      <c r="I304" s="84">
        <v>1.089</v>
      </c>
      <c r="J304" s="82">
        <f t="shared" si="58"/>
        <v>1.248</v>
      </c>
      <c r="K304" s="83">
        <v>1.0063420514702028</v>
      </c>
      <c r="L304" s="84">
        <v>0.99444818507662491</v>
      </c>
      <c r="M304" s="84">
        <v>1.0666043078643321</v>
      </c>
      <c r="N304" s="82">
        <f t="shared" si="59"/>
        <v>1.0224648481370533</v>
      </c>
      <c r="O304" s="84">
        <v>1.0780000000000001</v>
      </c>
      <c r="P304" s="84">
        <v>0.99399999999999999</v>
      </c>
      <c r="Q304" s="84">
        <v>1.026</v>
      </c>
      <c r="R304" s="82">
        <f t="shared" si="60"/>
        <v>1.0326666666666666</v>
      </c>
      <c r="S304" s="83">
        <v>0.93759421163702128</v>
      </c>
      <c r="T304" s="84">
        <v>0.94905034669882427</v>
      </c>
      <c r="U304" s="84">
        <v>0.77449502562556527</v>
      </c>
      <c r="V304" s="82">
        <f t="shared" si="61"/>
        <v>0.8870465279871369</v>
      </c>
      <c r="W304" s="84">
        <v>0.75050084758822622</v>
      </c>
      <c r="X304" s="84">
        <v>1.4741870858375714</v>
      </c>
      <c r="Y304" s="84">
        <v>1.1790722761596548</v>
      </c>
      <c r="Z304" s="82">
        <f t="shared" si="62"/>
        <v>1.1345867365284841</v>
      </c>
      <c r="AA304" s="83">
        <v>1.2149532710280373</v>
      </c>
      <c r="AB304" s="84">
        <v>1.2149532710280373</v>
      </c>
      <c r="AC304" s="84">
        <v>1.1028037383177569</v>
      </c>
      <c r="AD304" s="82">
        <f t="shared" si="63"/>
        <v>1.1775700934579438</v>
      </c>
      <c r="AE304" s="84">
        <v>1.1812865497076024</v>
      </c>
      <c r="AF304" s="84">
        <v>1.7777777777777777</v>
      </c>
      <c r="AG304" s="84">
        <v>1.3450292397660819</v>
      </c>
      <c r="AH304" s="82">
        <f t="shared" si="64"/>
        <v>1.4346978557504872</v>
      </c>
      <c r="AI304" s="83">
        <v>0.93490677874770989</v>
      </c>
      <c r="AJ304" s="84">
        <v>0.9437439379243453</v>
      </c>
      <c r="AK304" s="84">
        <v>0.89427740058195926</v>
      </c>
      <c r="AL304" s="82">
        <f t="shared" si="65"/>
        <v>0.92430937241800482</v>
      </c>
      <c r="AM304" s="84">
        <v>1.1287370996914565</v>
      </c>
      <c r="AN304" s="84">
        <v>0.94882434301521434</v>
      </c>
      <c r="AO304" s="84">
        <v>0.97797638046600699</v>
      </c>
      <c r="AP304" s="82">
        <f t="shared" si="66"/>
        <v>1.0185126077242259</v>
      </c>
      <c r="AQ304" s="84"/>
      <c r="AR304" s="84"/>
      <c r="AS304" s="84"/>
      <c r="AT304" s="82" t="e">
        <f t="shared" si="67"/>
        <v>#DIV/0!</v>
      </c>
      <c r="AU304" s="84">
        <v>0</v>
      </c>
      <c r="AV304" s="84">
        <v>0</v>
      </c>
      <c r="AW304" s="84">
        <v>0</v>
      </c>
      <c r="AX304" s="82">
        <f t="shared" si="68"/>
        <v>0</v>
      </c>
      <c r="AY304" s="83"/>
      <c r="AZ304" s="84"/>
      <c r="BA304" s="84"/>
      <c r="BB304" s="82" t="e">
        <f t="shared" si="70"/>
        <v>#DIV/0!</v>
      </c>
      <c r="BC304" s="84">
        <v>0</v>
      </c>
      <c r="BD304" s="84">
        <v>0</v>
      </c>
      <c r="BE304" s="84">
        <v>0</v>
      </c>
      <c r="BF304" s="82">
        <f t="shared" si="69"/>
        <v>0</v>
      </c>
      <c r="BG304" s="78"/>
    </row>
    <row r="305" spans="1:59" x14ac:dyDescent="0.3">
      <c r="A305" s="256" t="s">
        <v>293</v>
      </c>
      <c r="B305" s="249"/>
      <c r="C305" s="43">
        <v>1.2969999999999999</v>
      </c>
      <c r="D305" s="44">
        <v>1.262</v>
      </c>
      <c r="E305" s="44">
        <v>1.0469999999999999</v>
      </c>
      <c r="F305" s="82">
        <f t="shared" si="57"/>
        <v>1.202</v>
      </c>
      <c r="G305" s="84">
        <v>1.306</v>
      </c>
      <c r="H305" s="84">
        <v>1.054</v>
      </c>
      <c r="I305" s="84">
        <v>1.379</v>
      </c>
      <c r="J305" s="82">
        <f t="shared" si="58"/>
        <v>1.2463333333333335</v>
      </c>
      <c r="K305" s="83">
        <v>1.0092315218370045</v>
      </c>
      <c r="L305" s="84">
        <v>0.9894756081663153</v>
      </c>
      <c r="M305" s="84">
        <v>0.96480087517353641</v>
      </c>
      <c r="N305" s="82">
        <f t="shared" si="59"/>
        <v>0.98783600172561881</v>
      </c>
      <c r="O305" s="84">
        <v>1.044</v>
      </c>
      <c r="P305" s="84">
        <v>0.96399999999999997</v>
      </c>
      <c r="Q305" s="84">
        <v>1.018</v>
      </c>
      <c r="R305" s="82">
        <f t="shared" si="60"/>
        <v>1.0086666666666666</v>
      </c>
      <c r="S305" s="83">
        <v>0.78504672897196259</v>
      </c>
      <c r="T305" s="84">
        <v>0.96834488996080792</v>
      </c>
      <c r="U305" s="84">
        <v>0.99005125113053949</v>
      </c>
      <c r="V305" s="82">
        <f t="shared" si="61"/>
        <v>0.91448095668777007</v>
      </c>
      <c r="W305" s="84">
        <v>1.1887810140237325</v>
      </c>
      <c r="X305" s="84">
        <v>1.2507320080135613</v>
      </c>
      <c r="Y305" s="84">
        <v>0.85036215133302506</v>
      </c>
      <c r="Z305" s="82">
        <f t="shared" si="62"/>
        <v>1.0966250577901062</v>
      </c>
      <c r="AA305" s="83">
        <v>1.02803738317757</v>
      </c>
      <c r="AB305" s="84">
        <v>1.233644859813084</v>
      </c>
      <c r="AC305" s="84">
        <v>1.0467289719626167</v>
      </c>
      <c r="AD305" s="82">
        <f t="shared" si="63"/>
        <v>1.1028037383177569</v>
      </c>
      <c r="AE305" s="84">
        <v>1.6257309941520468</v>
      </c>
      <c r="AF305" s="84">
        <v>1.3801169590643274</v>
      </c>
      <c r="AG305" s="84">
        <v>1.2280701754385965</v>
      </c>
      <c r="AH305" s="82">
        <f t="shared" si="64"/>
        <v>1.4113060428849904</v>
      </c>
      <c r="AI305" s="83">
        <v>1.1226425261342816</v>
      </c>
      <c r="AJ305" s="84">
        <v>1.1247979308115099</v>
      </c>
      <c r="AK305" s="84">
        <v>0.97402737363940084</v>
      </c>
      <c r="AL305" s="82">
        <f t="shared" si="65"/>
        <v>1.0738226101950641</v>
      </c>
      <c r="AM305" s="84">
        <v>0.95903819555271841</v>
      </c>
      <c r="AN305" s="84">
        <v>1.1568251941695926</v>
      </c>
      <c r="AO305" s="84">
        <v>0.9445685711245877</v>
      </c>
      <c r="AP305" s="82">
        <f t="shared" si="66"/>
        <v>1.0201439869489661</v>
      </c>
      <c r="AQ305" s="84"/>
      <c r="AR305" s="84"/>
      <c r="AS305" s="84"/>
      <c r="AT305" s="82" t="e">
        <f t="shared" si="67"/>
        <v>#DIV/0!</v>
      </c>
      <c r="AU305" s="84">
        <v>0</v>
      </c>
      <c r="AV305" s="84">
        <v>0</v>
      </c>
      <c r="AW305" s="84">
        <v>0</v>
      </c>
      <c r="AX305" s="82">
        <f t="shared" si="68"/>
        <v>0</v>
      </c>
      <c r="AY305" s="83"/>
      <c r="AZ305" s="84"/>
      <c r="BA305" s="84"/>
      <c r="BB305" s="82" t="e">
        <f t="shared" si="70"/>
        <v>#DIV/0!</v>
      </c>
      <c r="BC305" s="84">
        <v>0</v>
      </c>
      <c r="BD305" s="84">
        <v>0</v>
      </c>
      <c r="BE305" s="84">
        <v>0</v>
      </c>
      <c r="BF305" s="82">
        <f t="shared" si="69"/>
        <v>0</v>
      </c>
      <c r="BG305" s="78"/>
    </row>
    <row r="306" spans="1:59" x14ac:dyDescent="0.3">
      <c r="A306" s="256" t="s">
        <v>294</v>
      </c>
      <c r="B306" s="249"/>
      <c r="C306" s="43">
        <v>1.083</v>
      </c>
      <c r="D306" s="44">
        <v>0.88800000000000001</v>
      </c>
      <c r="E306" s="44">
        <v>0.96199999999999997</v>
      </c>
      <c r="F306" s="82">
        <f t="shared" si="57"/>
        <v>0.97766666666666657</v>
      </c>
      <c r="G306" s="84">
        <v>1.286</v>
      </c>
      <c r="H306" s="84">
        <v>1.141</v>
      </c>
      <c r="I306" s="84">
        <v>1.425</v>
      </c>
      <c r="J306" s="82">
        <f t="shared" si="58"/>
        <v>1.284</v>
      </c>
      <c r="K306" s="83">
        <v>0.99176030566564677</v>
      </c>
      <c r="L306" s="84">
        <v>0.93591961090257658</v>
      </c>
      <c r="M306" s="84">
        <v>0.9957383671938943</v>
      </c>
      <c r="N306" s="82">
        <f t="shared" si="59"/>
        <v>0.97447276125403925</v>
      </c>
      <c r="O306" s="84">
        <v>1.036</v>
      </c>
      <c r="P306" s="84">
        <v>1.0529999999999999</v>
      </c>
      <c r="Q306" s="84">
        <v>1.0449999999999999</v>
      </c>
      <c r="R306" s="82">
        <f t="shared" si="60"/>
        <v>1.0446666666666666</v>
      </c>
      <c r="S306" s="83">
        <v>0.87217365088935772</v>
      </c>
      <c r="T306" s="84">
        <v>1.4802532408803135</v>
      </c>
      <c r="U306" s="84">
        <v>1.5007536930961711</v>
      </c>
      <c r="V306" s="82">
        <f t="shared" si="61"/>
        <v>1.2843935282886141</v>
      </c>
      <c r="W306" s="84">
        <v>1.0337494220989367</v>
      </c>
      <c r="X306" s="84">
        <v>0.84142394822006472</v>
      </c>
      <c r="Y306" s="84">
        <v>1.1914008321775311</v>
      </c>
      <c r="Z306" s="82">
        <f t="shared" si="62"/>
        <v>1.0221914008321775</v>
      </c>
      <c r="AA306" s="83">
        <v>0.95327102803738317</v>
      </c>
      <c r="AB306" s="84">
        <v>1.3271028037383177</v>
      </c>
      <c r="AC306" s="84">
        <v>1.4579439252336448</v>
      </c>
      <c r="AD306" s="82">
        <f t="shared" si="63"/>
        <v>1.2461059190031152</v>
      </c>
      <c r="AE306" s="84">
        <v>1.3918128654970761</v>
      </c>
      <c r="AF306" s="84">
        <v>1.0058479532163742</v>
      </c>
      <c r="AG306" s="84">
        <v>1.7777777777777777</v>
      </c>
      <c r="AH306" s="82">
        <f t="shared" si="64"/>
        <v>1.3918128654970758</v>
      </c>
      <c r="AI306" s="83">
        <v>0.96562129539821107</v>
      </c>
      <c r="AJ306" s="84">
        <v>0.96271149908395304</v>
      </c>
      <c r="AK306" s="84">
        <v>0.94686927470632609</v>
      </c>
      <c r="AL306" s="82">
        <f t="shared" si="65"/>
        <v>0.95840068972949677</v>
      </c>
      <c r="AM306" s="84">
        <v>0.97265666560272368</v>
      </c>
      <c r="AN306" s="84">
        <v>1.0537291201191616</v>
      </c>
      <c r="AO306" s="84">
        <v>1.0433024789871264</v>
      </c>
      <c r="AP306" s="82">
        <f t="shared" si="66"/>
        <v>1.0232294215696704</v>
      </c>
      <c r="AQ306" s="84"/>
      <c r="AR306" s="84"/>
      <c r="AS306" s="84"/>
      <c r="AT306" s="82" t="e">
        <f t="shared" si="67"/>
        <v>#DIV/0!</v>
      </c>
      <c r="AU306" s="84">
        <v>0</v>
      </c>
      <c r="AV306" s="84">
        <v>0</v>
      </c>
      <c r="AW306" s="84">
        <v>0</v>
      </c>
      <c r="AX306" s="82">
        <f t="shared" si="68"/>
        <v>0</v>
      </c>
      <c r="AY306" s="83"/>
      <c r="AZ306" s="84"/>
      <c r="BA306" s="84"/>
      <c r="BB306" s="82" t="e">
        <f t="shared" si="70"/>
        <v>#DIV/0!</v>
      </c>
      <c r="BC306" s="84">
        <v>0</v>
      </c>
      <c r="BD306" s="84">
        <v>0</v>
      </c>
      <c r="BE306" s="84">
        <v>0</v>
      </c>
      <c r="BF306" s="82">
        <f t="shared" si="69"/>
        <v>0</v>
      </c>
      <c r="BG306" s="78"/>
    </row>
    <row r="307" spans="1:59" x14ac:dyDescent="0.3">
      <c r="A307" s="256" t="s">
        <v>295</v>
      </c>
      <c r="B307" s="249"/>
      <c r="C307" s="43">
        <v>1.026</v>
      </c>
      <c r="D307" s="44">
        <v>1.2529999999999999</v>
      </c>
      <c r="E307" s="44">
        <v>1.1299999999999999</v>
      </c>
      <c r="F307" s="82">
        <f t="shared" si="57"/>
        <v>1.1363333333333332</v>
      </c>
      <c r="G307" s="84">
        <v>1.1970000000000001</v>
      </c>
      <c r="H307" s="84">
        <v>1.2929999999999999</v>
      </c>
      <c r="I307" s="84">
        <v>0.94499999999999995</v>
      </c>
      <c r="J307" s="82">
        <f t="shared" si="58"/>
        <v>1.145</v>
      </c>
      <c r="K307" s="83">
        <v>0.99869503454597031</v>
      </c>
      <c r="L307" s="84">
        <v>1.0712005816571046</v>
      </c>
      <c r="M307" s="84">
        <v>1.010871128277701</v>
      </c>
      <c r="N307" s="82">
        <f t="shared" si="59"/>
        <v>1.0269222481602587</v>
      </c>
      <c r="O307" s="84">
        <v>1.0269999999999999</v>
      </c>
      <c r="P307" s="84">
        <v>0.98299999999999998</v>
      </c>
      <c r="Q307" s="84">
        <v>1.016</v>
      </c>
      <c r="R307" s="82">
        <f t="shared" si="60"/>
        <v>1.0086666666666666</v>
      </c>
      <c r="S307" s="83">
        <v>1.9496533011757611</v>
      </c>
      <c r="T307" s="84">
        <v>0.76846548085619526</v>
      </c>
      <c r="U307" s="84">
        <v>0.96683750376846533</v>
      </c>
      <c r="V307" s="82">
        <f t="shared" si="61"/>
        <v>1.2283187619334737</v>
      </c>
      <c r="W307" s="84">
        <v>1.2414855910001541</v>
      </c>
      <c r="X307" s="84">
        <v>1.0106333795654183</v>
      </c>
      <c r="Y307" s="84">
        <v>1.051779935275081</v>
      </c>
      <c r="Z307" s="82">
        <f t="shared" si="62"/>
        <v>1.1012996352802178</v>
      </c>
      <c r="AA307" s="83">
        <v>2.0186915887850465</v>
      </c>
      <c r="AB307" s="84">
        <v>0.9719626168224299</v>
      </c>
      <c r="AC307" s="84">
        <v>1.1028037383177569</v>
      </c>
      <c r="AD307" s="82">
        <f t="shared" si="63"/>
        <v>1.3644859813084114</v>
      </c>
      <c r="AE307" s="84">
        <v>1.5555555555555556</v>
      </c>
      <c r="AF307" s="84">
        <v>1.368421052631579</v>
      </c>
      <c r="AG307" s="84">
        <v>1.0409356725146199</v>
      </c>
      <c r="AH307" s="82">
        <f t="shared" si="64"/>
        <v>1.3216374269005848</v>
      </c>
      <c r="AI307" s="83">
        <v>0.87186119193878653</v>
      </c>
      <c r="AJ307" s="84">
        <v>0.99385709666989974</v>
      </c>
      <c r="AK307" s="84">
        <v>0.91302942127384412</v>
      </c>
      <c r="AL307" s="82">
        <f t="shared" si="65"/>
        <v>0.92624923662751024</v>
      </c>
      <c r="AM307" s="84">
        <v>1.0617086924140866</v>
      </c>
      <c r="AN307" s="84">
        <v>0.98574316416640073</v>
      </c>
      <c r="AO307" s="84">
        <v>0.9121183104585594</v>
      </c>
      <c r="AP307" s="82">
        <f t="shared" si="66"/>
        <v>0.98652338901301551</v>
      </c>
      <c r="AQ307" s="84"/>
      <c r="AR307" s="84"/>
      <c r="AS307" s="84"/>
      <c r="AT307" s="82" t="e">
        <f t="shared" si="67"/>
        <v>#DIV/0!</v>
      </c>
      <c r="AU307" s="84">
        <v>0</v>
      </c>
      <c r="AV307" s="84">
        <v>0</v>
      </c>
      <c r="AW307" s="84">
        <v>0</v>
      </c>
      <c r="AX307" s="82">
        <f t="shared" si="68"/>
        <v>0</v>
      </c>
      <c r="AY307" s="83"/>
      <c r="AZ307" s="84"/>
      <c r="BA307" s="84"/>
      <c r="BB307" s="82" t="e">
        <f t="shared" si="70"/>
        <v>#DIV/0!</v>
      </c>
      <c r="BC307" s="84">
        <v>0</v>
      </c>
      <c r="BD307" s="84">
        <v>0</v>
      </c>
      <c r="BE307" s="84">
        <v>0</v>
      </c>
      <c r="BF307" s="82">
        <f t="shared" si="69"/>
        <v>0</v>
      </c>
      <c r="BG307" s="78"/>
    </row>
    <row r="308" spans="1:59" x14ac:dyDescent="0.3">
      <c r="A308" s="256" t="s">
        <v>296</v>
      </c>
      <c r="B308" s="249"/>
      <c r="C308" s="43">
        <v>1.1930000000000001</v>
      </c>
      <c r="D308" s="44">
        <v>1.339</v>
      </c>
      <c r="E308" s="44">
        <v>1.302</v>
      </c>
      <c r="F308" s="82">
        <f t="shared" si="57"/>
        <v>1.278</v>
      </c>
      <c r="G308" s="84">
        <v>1.218</v>
      </c>
      <c r="H308" s="84">
        <v>1.276</v>
      </c>
      <c r="I308" s="84">
        <v>1.2889999999999999</v>
      </c>
      <c r="J308" s="82">
        <f t="shared" si="58"/>
        <v>1.2609999999999999</v>
      </c>
      <c r="K308" s="83">
        <v>1.0892631312988774</v>
      </c>
      <c r="L308" s="84">
        <v>1.0523451075890933</v>
      </c>
      <c r="M308" s="84">
        <v>1.0472650155023446</v>
      </c>
      <c r="N308" s="82">
        <f t="shared" si="59"/>
        <v>1.0629577514634383</v>
      </c>
      <c r="O308" s="84">
        <v>1.0369999999999999</v>
      </c>
      <c r="P308" s="84">
        <v>1.0309999999999999</v>
      </c>
      <c r="Q308" s="84">
        <v>1.044</v>
      </c>
      <c r="R308" s="82">
        <f t="shared" si="60"/>
        <v>1.0373333333333332</v>
      </c>
      <c r="S308" s="83">
        <v>0.9158878504672896</v>
      </c>
      <c r="T308" s="84">
        <v>0.87126921917395239</v>
      </c>
      <c r="U308" s="84">
        <v>0.96713898100693396</v>
      </c>
      <c r="V308" s="82">
        <f t="shared" si="61"/>
        <v>0.91809868354939195</v>
      </c>
      <c r="W308" s="84">
        <v>0.7612883341038682</v>
      </c>
      <c r="X308" s="84">
        <v>0.94560024657112041</v>
      </c>
      <c r="Y308" s="84">
        <v>0.97934966867005713</v>
      </c>
      <c r="Z308" s="82">
        <f t="shared" si="62"/>
        <v>0.89541274978168195</v>
      </c>
      <c r="AA308" s="83">
        <v>1.1028037383177569</v>
      </c>
      <c r="AB308" s="84">
        <v>1.1775700934579438</v>
      </c>
      <c r="AC308" s="84">
        <v>1.2710280373831775</v>
      </c>
      <c r="AD308" s="82">
        <f t="shared" si="63"/>
        <v>1.1838006230529594</v>
      </c>
      <c r="AE308" s="84">
        <v>0.9707602339181286</v>
      </c>
      <c r="AF308" s="84">
        <v>1.263157894736842</v>
      </c>
      <c r="AG308" s="84">
        <v>1.3216374269005848</v>
      </c>
      <c r="AH308" s="82">
        <f t="shared" si="64"/>
        <v>1.1851851851851851</v>
      </c>
      <c r="AI308" s="83">
        <v>0.90052807414592084</v>
      </c>
      <c r="AJ308" s="84">
        <v>0.95042569242375252</v>
      </c>
      <c r="AK308" s="84">
        <v>0.92014225670869709</v>
      </c>
      <c r="AL308" s="82">
        <f t="shared" si="65"/>
        <v>0.92369867442612341</v>
      </c>
      <c r="AM308" s="84">
        <v>1.007979572294925</v>
      </c>
      <c r="AN308" s="84">
        <v>1.1532077880625597</v>
      </c>
      <c r="AO308" s="84">
        <v>0.92722630067028411</v>
      </c>
      <c r="AP308" s="82">
        <f t="shared" si="66"/>
        <v>1.0294712203425895</v>
      </c>
      <c r="AQ308" s="84"/>
      <c r="AR308" s="84"/>
      <c r="AS308" s="84"/>
      <c r="AT308" s="82" t="e">
        <f t="shared" si="67"/>
        <v>#DIV/0!</v>
      </c>
      <c r="AU308" s="84">
        <v>0</v>
      </c>
      <c r="AV308" s="84">
        <v>0</v>
      </c>
      <c r="AW308" s="84">
        <v>0</v>
      </c>
      <c r="AX308" s="82">
        <f t="shared" si="68"/>
        <v>0</v>
      </c>
      <c r="AY308" s="83"/>
      <c r="AZ308" s="84"/>
      <c r="BA308" s="84"/>
      <c r="BB308" s="82" t="e">
        <f t="shared" si="70"/>
        <v>#DIV/0!</v>
      </c>
      <c r="BC308" s="84">
        <v>0</v>
      </c>
      <c r="BD308" s="84">
        <v>0</v>
      </c>
      <c r="BE308" s="84">
        <v>0</v>
      </c>
      <c r="BF308" s="82">
        <f t="shared" si="69"/>
        <v>0</v>
      </c>
      <c r="BG308" s="78"/>
    </row>
    <row r="309" spans="1:59" x14ac:dyDescent="0.3">
      <c r="A309" s="256" t="s">
        <v>297</v>
      </c>
      <c r="B309" s="249"/>
      <c r="C309" s="43">
        <v>1.1970000000000001</v>
      </c>
      <c r="D309" s="44">
        <v>1.196</v>
      </c>
      <c r="E309" s="44">
        <v>1.2230000000000001</v>
      </c>
      <c r="F309" s="82">
        <f t="shared" si="57"/>
        <v>1.2053333333333331</v>
      </c>
      <c r="G309" s="84">
        <v>1.0569999999999999</v>
      </c>
      <c r="H309" s="84">
        <v>1.1100000000000001</v>
      </c>
      <c r="I309" s="84">
        <v>1.2190000000000001</v>
      </c>
      <c r="J309" s="82">
        <f t="shared" si="58"/>
        <v>1.1286666666666667</v>
      </c>
      <c r="K309" s="83">
        <v>1.0129542348212091</v>
      </c>
      <c r="L309" s="84">
        <v>0.99829185263432363</v>
      </c>
      <c r="M309" s="84">
        <v>1.0201039940544108</v>
      </c>
      <c r="N309" s="82">
        <f t="shared" si="59"/>
        <v>1.0104500271699812</v>
      </c>
      <c r="O309" s="84">
        <v>1.002</v>
      </c>
      <c r="P309" s="84">
        <v>0.97699999999999998</v>
      </c>
      <c r="Q309" s="84">
        <v>1.0489999999999999</v>
      </c>
      <c r="R309" s="82">
        <f t="shared" si="60"/>
        <v>1.0093333333333334</v>
      </c>
      <c r="S309" s="83">
        <v>1.2218872475128126</v>
      </c>
      <c r="T309" s="84">
        <v>0.88212239975881823</v>
      </c>
      <c r="U309" s="84">
        <v>0.55984323183599638</v>
      </c>
      <c r="V309" s="82">
        <f t="shared" si="61"/>
        <v>0.88795095970254245</v>
      </c>
      <c r="W309" s="84">
        <v>0.91955617198335637</v>
      </c>
      <c r="X309" s="84">
        <v>0.76498690090923105</v>
      </c>
      <c r="Y309" s="84">
        <v>0.97118200030821389</v>
      </c>
      <c r="Z309" s="82">
        <f t="shared" si="62"/>
        <v>0.88524169106693373</v>
      </c>
      <c r="AA309" s="83">
        <v>1.4766355140186915</v>
      </c>
      <c r="AB309" s="84">
        <v>1.0654205607476634</v>
      </c>
      <c r="AC309" s="84">
        <v>0.69158878504672894</v>
      </c>
      <c r="AD309" s="82">
        <f t="shared" si="63"/>
        <v>1.0778816199376946</v>
      </c>
      <c r="AE309" s="84">
        <v>1.0175438596491229</v>
      </c>
      <c r="AF309" s="84">
        <v>0.88888888888888884</v>
      </c>
      <c r="AG309" s="84">
        <v>1.239766081871345</v>
      </c>
      <c r="AH309" s="82">
        <f t="shared" si="64"/>
        <v>1.0487329434697854</v>
      </c>
      <c r="AI309" s="83">
        <v>1.0071128354348529</v>
      </c>
      <c r="AJ309" s="84">
        <v>0.95398211014117895</v>
      </c>
      <c r="AK309" s="84">
        <v>1.1343894816251752</v>
      </c>
      <c r="AL309" s="82">
        <f t="shared" si="65"/>
        <v>1.0318281424004023</v>
      </c>
      <c r="AM309" s="84">
        <v>0.99659538248749868</v>
      </c>
      <c r="AN309" s="84">
        <v>0.93892967336950739</v>
      </c>
      <c r="AO309" s="84">
        <v>0.98723268432812006</v>
      </c>
      <c r="AP309" s="82">
        <f t="shared" si="66"/>
        <v>0.97425258006170878</v>
      </c>
      <c r="AQ309" s="84"/>
      <c r="AR309" s="84"/>
      <c r="AS309" s="84"/>
      <c r="AT309" s="82" t="e">
        <f t="shared" si="67"/>
        <v>#DIV/0!</v>
      </c>
      <c r="AU309" s="84">
        <v>0</v>
      </c>
      <c r="AV309" s="84">
        <v>0</v>
      </c>
      <c r="AW309" s="84">
        <v>0</v>
      </c>
      <c r="AX309" s="82">
        <f t="shared" si="68"/>
        <v>0</v>
      </c>
      <c r="AY309" s="83"/>
      <c r="AZ309" s="84"/>
      <c r="BA309" s="84"/>
      <c r="BB309" s="82" t="e">
        <f t="shared" si="70"/>
        <v>#DIV/0!</v>
      </c>
      <c r="BC309" s="84">
        <v>0</v>
      </c>
      <c r="BD309" s="84">
        <v>0</v>
      </c>
      <c r="BE309" s="84">
        <v>0</v>
      </c>
      <c r="BF309" s="82">
        <f t="shared" si="69"/>
        <v>0</v>
      </c>
      <c r="BG309" s="78"/>
    </row>
    <row r="310" spans="1:59" x14ac:dyDescent="0.3">
      <c r="A310" s="256" t="s">
        <v>298</v>
      </c>
      <c r="B310" s="249"/>
      <c r="C310" s="43">
        <v>1.0089999999999999</v>
      </c>
      <c r="D310" s="44">
        <v>1.0529999999999999</v>
      </c>
      <c r="E310" s="44">
        <v>1.075</v>
      </c>
      <c r="F310" s="82">
        <f t="shared" si="57"/>
        <v>1.0456666666666665</v>
      </c>
      <c r="G310" s="84">
        <v>1.0580000000000001</v>
      </c>
      <c r="H310" s="84">
        <v>1.476</v>
      </c>
      <c r="I310" s="84">
        <v>1.32</v>
      </c>
      <c r="J310" s="82">
        <f t="shared" si="58"/>
        <v>1.2846666666666666</v>
      </c>
      <c r="K310" s="83">
        <v>1.0298341175221517</v>
      </c>
      <c r="L310" s="84">
        <v>1.0177520995698051</v>
      </c>
      <c r="M310" s="84">
        <v>0.97915415122815941</v>
      </c>
      <c r="N310" s="82">
        <f t="shared" si="59"/>
        <v>1.0089134561067052</v>
      </c>
      <c r="O310" s="84">
        <v>0.999</v>
      </c>
      <c r="P310" s="84">
        <v>1.0489999999999999</v>
      </c>
      <c r="Q310" s="84">
        <v>1.018</v>
      </c>
      <c r="R310" s="82">
        <f t="shared" si="60"/>
        <v>1.022</v>
      </c>
      <c r="S310" s="83">
        <v>1.1377750979801025</v>
      </c>
      <c r="T310" s="84">
        <v>0.56285800422068133</v>
      </c>
      <c r="U310" s="84">
        <v>0.75791377750979794</v>
      </c>
      <c r="V310" s="82">
        <f t="shared" si="61"/>
        <v>0.81951562657019394</v>
      </c>
      <c r="W310" s="84">
        <v>1.1294498381877023</v>
      </c>
      <c r="X310" s="84">
        <v>0.75697333949761136</v>
      </c>
      <c r="Y310" s="84">
        <v>0.97318539066111887</v>
      </c>
      <c r="Z310" s="82">
        <f t="shared" si="62"/>
        <v>0.95320285611547761</v>
      </c>
      <c r="AA310" s="83">
        <v>1.1588785046728971</v>
      </c>
      <c r="AB310" s="84">
        <v>0.59813084112149528</v>
      </c>
      <c r="AC310" s="84">
        <v>0.82242990654205606</v>
      </c>
      <c r="AD310" s="82">
        <f t="shared" si="63"/>
        <v>0.85981308411214952</v>
      </c>
      <c r="AE310" s="84">
        <v>1.2514619883040936</v>
      </c>
      <c r="AF310" s="84">
        <v>1.1695906432748537</v>
      </c>
      <c r="AG310" s="84">
        <v>1.3450292397660819</v>
      </c>
      <c r="AH310" s="82">
        <f t="shared" si="64"/>
        <v>1.2553606237816763</v>
      </c>
      <c r="AI310" s="83">
        <v>1.0880482810647698</v>
      </c>
      <c r="AJ310" s="84">
        <v>1.1723246039443906</v>
      </c>
      <c r="AK310" s="84">
        <v>1.0389050544239682</v>
      </c>
      <c r="AL310" s="82">
        <f t="shared" si="65"/>
        <v>1.0997593131443761</v>
      </c>
      <c r="AM310" s="84">
        <v>0.90594744121715076</v>
      </c>
      <c r="AN310" s="84">
        <v>0.98308330673475897</v>
      </c>
      <c r="AO310" s="84">
        <v>1.0165975103734439</v>
      </c>
      <c r="AP310" s="82">
        <f t="shared" si="66"/>
        <v>0.96854275277511792</v>
      </c>
      <c r="AQ310" s="84"/>
      <c r="AR310" s="84"/>
      <c r="AS310" s="84"/>
      <c r="AT310" s="82" t="e">
        <f t="shared" si="67"/>
        <v>#DIV/0!</v>
      </c>
      <c r="AU310" s="84">
        <v>0</v>
      </c>
      <c r="AV310" s="84">
        <v>0</v>
      </c>
      <c r="AW310" s="84">
        <v>0</v>
      </c>
      <c r="AX310" s="82">
        <f t="shared" si="68"/>
        <v>0</v>
      </c>
      <c r="AY310" s="83"/>
      <c r="AZ310" s="84"/>
      <c r="BA310" s="84"/>
      <c r="BB310" s="82" t="e">
        <f t="shared" si="70"/>
        <v>#DIV/0!</v>
      </c>
      <c r="BC310" s="84">
        <v>0</v>
      </c>
      <c r="BD310" s="84">
        <v>0</v>
      </c>
      <c r="BE310" s="84">
        <v>0</v>
      </c>
      <c r="BF310" s="82">
        <f t="shared" si="69"/>
        <v>0</v>
      </c>
      <c r="BG310" s="78"/>
    </row>
    <row r="311" spans="1:59" ht="15" thickBot="1" x14ac:dyDescent="0.35">
      <c r="A311" s="258" t="s">
        <v>299</v>
      </c>
      <c r="B311" s="251"/>
      <c r="C311" s="48">
        <v>1.111</v>
      </c>
      <c r="D311" s="49">
        <v>1.097</v>
      </c>
      <c r="E311" s="49">
        <v>0.998</v>
      </c>
      <c r="F311" s="85">
        <f t="shared" si="57"/>
        <v>1.0686666666666669</v>
      </c>
      <c r="G311" s="87">
        <v>1.0409999999999999</v>
      </c>
      <c r="H311" s="87">
        <v>1.01</v>
      </c>
      <c r="I311" s="87">
        <v>0.95499999999999996</v>
      </c>
      <c r="J311" s="85">
        <f t="shared" si="58"/>
        <v>1.002</v>
      </c>
      <c r="K311" s="86">
        <v>1.0081429306755583</v>
      </c>
      <c r="L311" s="87">
        <v>0.97446380165600255</v>
      </c>
      <c r="M311" s="87">
        <v>0.97259572546537287</v>
      </c>
      <c r="N311" s="85">
        <f t="shared" si="59"/>
        <v>0.98506748593231119</v>
      </c>
      <c r="O311" s="87">
        <v>1.034</v>
      </c>
      <c r="P311" s="87">
        <v>1.044</v>
      </c>
      <c r="Q311" s="87">
        <v>1.026</v>
      </c>
      <c r="R311" s="85">
        <f t="shared" si="60"/>
        <v>1.0346666666666666</v>
      </c>
      <c r="S311" s="86">
        <v>0.63340367802230924</v>
      </c>
      <c r="T311" s="87">
        <v>0.79348809164908052</v>
      </c>
      <c r="U311" s="87">
        <v>0.81640036177268616</v>
      </c>
      <c r="V311" s="85">
        <f t="shared" si="61"/>
        <v>0.74776404381469197</v>
      </c>
      <c r="W311" s="87">
        <v>1.2118970565572507</v>
      </c>
      <c r="X311" s="87">
        <v>1.0833718600708893</v>
      </c>
      <c r="Y311" s="87">
        <v>0.81846201263676988</v>
      </c>
      <c r="Z311" s="85">
        <f t="shared" si="62"/>
        <v>1.03791030975497</v>
      </c>
      <c r="AA311" s="86">
        <v>0.71028037383177567</v>
      </c>
      <c r="AB311" s="87">
        <v>0.87850467289719625</v>
      </c>
      <c r="AC311" s="87">
        <v>0.82242990654205606</v>
      </c>
      <c r="AD311" s="85">
        <f t="shared" si="63"/>
        <v>0.80373831775700932</v>
      </c>
      <c r="AE311" s="87">
        <v>1.3216374269005848</v>
      </c>
      <c r="AF311" s="87">
        <v>1.1461988304093567</v>
      </c>
      <c r="AG311" s="87">
        <v>0.81871345029239762</v>
      </c>
      <c r="AH311" s="85">
        <f t="shared" si="64"/>
        <v>1.0955165692007798</v>
      </c>
      <c r="AI311" s="86">
        <v>1.035671947408126</v>
      </c>
      <c r="AJ311" s="87">
        <v>0.77982541222114454</v>
      </c>
      <c r="AK311" s="87">
        <v>0.89761827783166293</v>
      </c>
      <c r="AL311" s="85">
        <f t="shared" si="65"/>
        <v>0.90437187915364448</v>
      </c>
      <c r="AM311" s="87">
        <v>0.92414086604957979</v>
      </c>
      <c r="AN311" s="87">
        <v>0.88637089052026807</v>
      </c>
      <c r="AO311" s="87">
        <v>0.98191296946483664</v>
      </c>
      <c r="AP311" s="85">
        <f t="shared" si="66"/>
        <v>0.93080824201156143</v>
      </c>
      <c r="AQ311" s="87"/>
      <c r="AR311" s="87"/>
      <c r="AS311" s="87"/>
      <c r="AT311" s="85" t="e">
        <f t="shared" si="67"/>
        <v>#DIV/0!</v>
      </c>
      <c r="AU311" s="87">
        <v>0</v>
      </c>
      <c r="AV311" s="87">
        <v>0</v>
      </c>
      <c r="AW311" s="87">
        <v>0</v>
      </c>
      <c r="AX311" s="85">
        <f t="shared" si="68"/>
        <v>0</v>
      </c>
      <c r="AY311" s="86"/>
      <c r="AZ311" s="87"/>
      <c r="BA311" s="87"/>
      <c r="BB311" s="85" t="e">
        <f t="shared" si="70"/>
        <v>#DIV/0!</v>
      </c>
      <c r="BC311" s="87">
        <v>0</v>
      </c>
      <c r="BD311" s="87">
        <v>0</v>
      </c>
      <c r="BE311" s="87">
        <v>0</v>
      </c>
      <c r="BF311" s="85">
        <f t="shared" si="69"/>
        <v>0</v>
      </c>
      <c r="BG311" s="78"/>
    </row>
    <row r="312" spans="1:59" x14ac:dyDescent="0.3">
      <c r="A312" s="272" t="s">
        <v>324</v>
      </c>
      <c r="B312" s="249">
        <v>42</v>
      </c>
      <c r="C312" s="74">
        <v>0.85199999999999998</v>
      </c>
      <c r="D312" s="75">
        <v>1.173</v>
      </c>
      <c r="E312" s="75">
        <v>1.0900000000000001</v>
      </c>
      <c r="F312" s="82">
        <f t="shared" si="57"/>
        <v>1.0383333333333333</v>
      </c>
      <c r="G312" s="78">
        <v>1.244</v>
      </c>
      <c r="H312" s="78">
        <v>1.099</v>
      </c>
      <c r="I312" s="78">
        <v>0.95599999999999996</v>
      </c>
      <c r="J312" s="82">
        <f t="shared" si="58"/>
        <v>1.0996666666666666</v>
      </c>
      <c r="K312" s="83">
        <v>0.99302934257734454</v>
      </c>
      <c r="L312" s="84">
        <v>1.0350289828194699</v>
      </c>
      <c r="M312" s="84">
        <v>1.0567678404348329</v>
      </c>
      <c r="N312" s="82">
        <f t="shared" si="59"/>
        <v>1.0282753886105491</v>
      </c>
      <c r="O312" s="78">
        <v>1.0349999999999999</v>
      </c>
      <c r="P312" s="78">
        <v>1.0009999999999999</v>
      </c>
      <c r="Q312" s="78">
        <v>0.95099999999999996</v>
      </c>
      <c r="R312" s="82">
        <f t="shared" si="60"/>
        <v>0.99566666666666659</v>
      </c>
      <c r="S312" s="83">
        <v>1.0651569328565751</v>
      </c>
      <c r="T312" s="84">
        <v>1.1831545490663486</v>
      </c>
      <c r="U312" s="84">
        <v>1.0770758839888754</v>
      </c>
      <c r="V312" s="82">
        <f t="shared" si="61"/>
        <v>1.1084624553039333</v>
      </c>
      <c r="W312" s="78">
        <v>1.1810398505603985</v>
      </c>
      <c r="X312" s="78">
        <v>1.1721668742216689</v>
      </c>
      <c r="Y312" s="78">
        <v>1.3486924034869241</v>
      </c>
      <c r="Z312" s="82">
        <f t="shared" si="62"/>
        <v>1.2339663760896638</v>
      </c>
      <c r="AA312" s="83">
        <v>0.89473684210526316</v>
      </c>
      <c r="AB312" s="84">
        <v>1.368421052631579</v>
      </c>
      <c r="AC312" s="84">
        <v>1.1578947368421053</v>
      </c>
      <c r="AD312" s="82">
        <f t="shared" si="63"/>
        <v>1.1403508771929824</v>
      </c>
      <c r="AE312" s="78">
        <v>1.318918918918919</v>
      </c>
      <c r="AF312" s="78">
        <v>1.1567567567567567</v>
      </c>
      <c r="AG312" s="78">
        <v>1.1567567567567567</v>
      </c>
      <c r="AH312" s="82">
        <f t="shared" si="64"/>
        <v>1.2108108108108109</v>
      </c>
      <c r="AI312" s="83">
        <v>1.1443009545199325</v>
      </c>
      <c r="AJ312" s="84">
        <v>0.9617069062324537</v>
      </c>
      <c r="AK312" s="84">
        <v>1.2713082537900056</v>
      </c>
      <c r="AL312" s="82">
        <f t="shared" si="65"/>
        <v>1.1257720381807974</v>
      </c>
      <c r="AM312" s="78">
        <v>0.86999847475723224</v>
      </c>
      <c r="AN312" s="78">
        <v>0.97890080837866689</v>
      </c>
      <c r="AO312" s="78">
        <v>0.96791906045045506</v>
      </c>
      <c r="AP312" s="82">
        <f t="shared" si="66"/>
        <v>0.93893944786211803</v>
      </c>
      <c r="AQ312" s="84">
        <v>0.56240799041234679</v>
      </c>
      <c r="AR312" s="84">
        <v>0.29924351697814827</v>
      </c>
      <c r="AS312" s="84">
        <v>0.76163930332296614</v>
      </c>
      <c r="AT312" s="82">
        <f t="shared" si="67"/>
        <v>0.54109693690448701</v>
      </c>
      <c r="AU312" s="78">
        <v>0.6532908363174752</v>
      </c>
      <c r="AV312" s="78">
        <v>1.0203411310253763</v>
      </c>
      <c r="AW312" s="78">
        <v>0.49802539362728721</v>
      </c>
      <c r="AX312" s="82">
        <f t="shared" si="68"/>
        <v>0.72388578699004624</v>
      </c>
      <c r="AY312" s="83">
        <v>0.95</v>
      </c>
      <c r="AZ312" s="84">
        <v>0.99</v>
      </c>
      <c r="BA312" s="84">
        <v>1.28</v>
      </c>
      <c r="BB312" s="82">
        <f t="shared" si="70"/>
        <v>1.0733333333333333</v>
      </c>
      <c r="BC312" s="78">
        <v>0.77513580621871259</v>
      </c>
      <c r="BD312" s="78">
        <v>0.97654195672850208</v>
      </c>
      <c r="BE312" s="78">
        <v>0.8422942792213155</v>
      </c>
      <c r="BF312" s="82">
        <f t="shared" si="69"/>
        <v>0.86465734738950994</v>
      </c>
      <c r="BG312" s="78"/>
    </row>
    <row r="313" spans="1:59" x14ac:dyDescent="0.3">
      <c r="A313" s="261" t="s">
        <v>325</v>
      </c>
      <c r="B313" s="249"/>
      <c r="C313" s="102">
        <v>1.1779999999999999</v>
      </c>
      <c r="D313" s="103">
        <v>1.5429999999999999</v>
      </c>
      <c r="E313" s="103">
        <v>1.2669999999999999</v>
      </c>
      <c r="F313" s="104">
        <f t="shared" si="57"/>
        <v>1.3293333333333333</v>
      </c>
      <c r="G313" s="208">
        <v>1.1539999999999999</v>
      </c>
      <c r="H313" s="208">
        <v>0.91800000000000004</v>
      </c>
      <c r="I313" s="208">
        <v>1.2889999999999999</v>
      </c>
      <c r="J313" s="202">
        <f t="shared" si="58"/>
        <v>1.1203333333333332</v>
      </c>
      <c r="K313" s="112">
        <v>1.1392193254121528</v>
      </c>
      <c r="L313" s="109">
        <v>1.1626175313637752</v>
      </c>
      <c r="M313" s="109">
        <v>1.2184497224426165</v>
      </c>
      <c r="N313" s="104">
        <f t="shared" si="59"/>
        <v>1.1734288597395148</v>
      </c>
      <c r="O313" s="208">
        <v>0.96899999999999997</v>
      </c>
      <c r="P313" s="208">
        <v>0.94499999999999995</v>
      </c>
      <c r="Q313" s="208">
        <v>1.03</v>
      </c>
      <c r="R313" s="202">
        <f t="shared" si="60"/>
        <v>0.98133333333333328</v>
      </c>
      <c r="S313" s="112">
        <v>3.8732618196265394</v>
      </c>
      <c r="T313" s="109">
        <v>3.3023440603893519</v>
      </c>
      <c r="U313" s="109">
        <v>3.307111640842272</v>
      </c>
      <c r="V313" s="104">
        <f t="shared" si="61"/>
        <v>3.4942391736193876</v>
      </c>
      <c r="W313" s="208">
        <v>1.7840909090909092</v>
      </c>
      <c r="X313" s="208">
        <v>1.9016189290161893</v>
      </c>
      <c r="Y313" s="208">
        <v>1.1399439601494397</v>
      </c>
      <c r="Z313" s="202">
        <f t="shared" si="62"/>
        <v>1.6085512660855128</v>
      </c>
      <c r="AA313" s="112">
        <v>4.5</v>
      </c>
      <c r="AB313" s="109">
        <v>5.0263157894736841</v>
      </c>
      <c r="AC313" s="109">
        <v>4.1315789473684212</v>
      </c>
      <c r="AD313" s="104">
        <f t="shared" si="63"/>
        <v>4.552631578947369</v>
      </c>
      <c r="AE313" s="208">
        <v>1.8486486486486486</v>
      </c>
      <c r="AF313" s="208">
        <v>1.5675675675675675</v>
      </c>
      <c r="AG313" s="208">
        <v>1.318918918918919</v>
      </c>
      <c r="AH313" s="202">
        <f t="shared" si="64"/>
        <v>1.5783783783783782</v>
      </c>
      <c r="AI313" s="112">
        <v>0.83660864682762492</v>
      </c>
      <c r="AJ313" s="109">
        <v>0.87815833801235266</v>
      </c>
      <c r="AK313" s="109">
        <v>0.81111734980348116</v>
      </c>
      <c r="AL313" s="104">
        <f t="shared" si="65"/>
        <v>0.84196144488115288</v>
      </c>
      <c r="AM313" s="208">
        <v>0.89684274747063908</v>
      </c>
      <c r="AN313" s="208">
        <v>0.80512481569983219</v>
      </c>
      <c r="AO313" s="208">
        <v>0.83451115969291778</v>
      </c>
      <c r="AP313" s="202">
        <f t="shared" si="66"/>
        <v>0.84549290762112983</v>
      </c>
      <c r="AQ313" s="109">
        <v>10.90825385829131</v>
      </c>
      <c r="AR313" s="109">
        <v>4.8257824121532549</v>
      </c>
      <c r="AS313" s="109">
        <v>5.916566780806054</v>
      </c>
      <c r="AT313" s="104">
        <f t="shared" si="67"/>
        <v>7.2168676837502064</v>
      </c>
      <c r="AU313" s="208">
        <v>5.6083536047099427</v>
      </c>
      <c r="AV313" s="208">
        <v>4.2192435632242002</v>
      </c>
      <c r="AW313" s="208">
        <v>2.945657229990017</v>
      </c>
      <c r="AX313" s="202">
        <f t="shared" si="68"/>
        <v>4.25775146597472</v>
      </c>
      <c r="AY313" s="112">
        <v>17.489999999999998</v>
      </c>
      <c r="AZ313" s="109">
        <v>17.09</v>
      </c>
      <c r="BA313" s="109">
        <v>16.18</v>
      </c>
      <c r="BB313" s="104">
        <f t="shared" si="70"/>
        <v>16.919999999999998</v>
      </c>
      <c r="BC313" s="208">
        <v>6.8749517118643615</v>
      </c>
      <c r="BD313" s="208">
        <v>6.0018755777925197</v>
      </c>
      <c r="BE313" s="208">
        <v>3.2247150000932461</v>
      </c>
      <c r="BF313" s="202">
        <f t="shared" si="69"/>
        <v>5.367180763250043</v>
      </c>
      <c r="BG313" s="78"/>
    </row>
    <row r="314" spans="1:59" x14ac:dyDescent="0.3">
      <c r="A314" s="256" t="s">
        <v>302</v>
      </c>
      <c r="B314" s="249"/>
      <c r="C314" s="55">
        <v>1.022</v>
      </c>
      <c r="D314" s="56">
        <v>1.3180000000000001</v>
      </c>
      <c r="E314" s="56">
        <v>1.367</v>
      </c>
      <c r="F314" s="82">
        <f t="shared" si="57"/>
        <v>1.2356666666666667</v>
      </c>
      <c r="G314" s="78">
        <v>1.0549999999999999</v>
      </c>
      <c r="H314" s="78">
        <v>1.4390000000000001</v>
      </c>
      <c r="I314" s="78">
        <v>1.167</v>
      </c>
      <c r="J314" s="82">
        <f t="shared" si="58"/>
        <v>1.2203333333333333</v>
      </c>
      <c r="K314" s="83">
        <v>0.9598563199558251</v>
      </c>
      <c r="L314" s="84">
        <v>1.0525567211276874</v>
      </c>
      <c r="M314" s="84">
        <v>1.0449571846296932</v>
      </c>
      <c r="N314" s="82">
        <f t="shared" si="59"/>
        <v>1.0191234085710688</v>
      </c>
      <c r="O314" s="78">
        <v>1.0029999999999999</v>
      </c>
      <c r="P314" s="78">
        <v>1.0569999999999999</v>
      </c>
      <c r="Q314" s="78">
        <v>1</v>
      </c>
      <c r="R314" s="82">
        <f t="shared" si="60"/>
        <v>1.0199999999999998</v>
      </c>
      <c r="S314" s="83">
        <v>1.0448947159316644</v>
      </c>
      <c r="T314" s="84">
        <v>0.93166468017481119</v>
      </c>
      <c r="U314" s="84">
        <v>1.0544298768375049</v>
      </c>
      <c r="V314" s="82">
        <f t="shared" si="61"/>
        <v>1.0103297576479935</v>
      </c>
      <c r="W314" s="78">
        <v>1.0270859277708593</v>
      </c>
      <c r="X314" s="78">
        <v>0.71980074719800746</v>
      </c>
      <c r="Y314" s="78">
        <v>0.98069738480697388</v>
      </c>
      <c r="Z314" s="82">
        <f t="shared" si="62"/>
        <v>0.9091946865919468</v>
      </c>
      <c r="AA314" s="83">
        <v>1.0526315789473684</v>
      </c>
      <c r="AB314" s="84">
        <v>1.2105263157894737</v>
      </c>
      <c r="AC314" s="84">
        <v>1.4210526315789473</v>
      </c>
      <c r="AD314" s="82">
        <f t="shared" si="63"/>
        <v>1.2280701754385965</v>
      </c>
      <c r="AE314" s="78">
        <v>0.97297297297297303</v>
      </c>
      <c r="AF314" s="78">
        <v>0.92972972972972978</v>
      </c>
      <c r="AG314" s="78">
        <v>1.027027027027027</v>
      </c>
      <c r="AH314" s="82">
        <f t="shared" si="64"/>
        <v>0.9765765765765767</v>
      </c>
      <c r="AI314" s="83">
        <v>1.0121280179674341</v>
      </c>
      <c r="AJ314" s="84">
        <v>0.96586187535092649</v>
      </c>
      <c r="AK314" s="84">
        <v>1.0791690061763055</v>
      </c>
      <c r="AL314" s="82">
        <f t="shared" si="65"/>
        <v>1.019052966498222</v>
      </c>
      <c r="AM314" s="78">
        <v>1.0157100005084143</v>
      </c>
      <c r="AN314" s="78">
        <v>0.96893588896232652</v>
      </c>
      <c r="AO314" s="78">
        <v>0.99588184452692052</v>
      </c>
      <c r="AP314" s="82">
        <f t="shared" si="66"/>
        <v>0.99350924466588708</v>
      </c>
      <c r="AQ314" s="84">
        <v>0.36511073872918026</v>
      </c>
      <c r="AR314" s="84">
        <v>0.55523220769514892</v>
      </c>
      <c r="AS314" s="84">
        <v>0.27702501348195252</v>
      </c>
      <c r="AT314" s="82">
        <f t="shared" si="67"/>
        <v>0.3991226533020939</v>
      </c>
      <c r="AU314" s="78">
        <v>0.67514137666482743</v>
      </c>
      <c r="AV314" s="78">
        <v>0.92553154154930162</v>
      </c>
      <c r="AW314" s="78">
        <v>0.49773321796361736</v>
      </c>
      <c r="AX314" s="82">
        <f t="shared" si="68"/>
        <v>0.69946871205924877</v>
      </c>
      <c r="AY314" s="83">
        <v>1.1499999999999999</v>
      </c>
      <c r="AZ314" s="84">
        <v>0.8</v>
      </c>
      <c r="BA314" s="84">
        <v>1.1499999999999999</v>
      </c>
      <c r="BB314" s="82">
        <f t="shared" si="70"/>
        <v>1.0333333333333332</v>
      </c>
      <c r="BC314" s="78">
        <v>1.06660698919145</v>
      </c>
      <c r="BD314" s="78">
        <v>1.0496148937927434</v>
      </c>
      <c r="BE314" s="78">
        <v>0.68844894512070032</v>
      </c>
      <c r="BF314" s="82">
        <f t="shared" si="69"/>
        <v>0.93489027603496455</v>
      </c>
      <c r="BG314" s="78"/>
    </row>
    <row r="315" spans="1:59" x14ac:dyDescent="0.3">
      <c r="A315" s="256" t="s">
        <v>303</v>
      </c>
      <c r="B315" s="249"/>
      <c r="C315" s="55">
        <v>1.278</v>
      </c>
      <c r="D315" s="56">
        <v>1.093</v>
      </c>
      <c r="E315" s="56">
        <v>0.96199999999999997</v>
      </c>
      <c r="F315" s="82">
        <f t="shared" si="57"/>
        <v>1.111</v>
      </c>
      <c r="G315" s="78">
        <v>1.5</v>
      </c>
      <c r="H315" s="78">
        <v>1.113</v>
      </c>
      <c r="I315" s="78">
        <v>1.7230000000000001</v>
      </c>
      <c r="J315" s="82">
        <f t="shared" si="58"/>
        <v>1.4453333333333334</v>
      </c>
      <c r="K315" s="83">
        <v>1.0229115567336775</v>
      </c>
      <c r="L315" s="84">
        <v>1.0087443474089763</v>
      </c>
      <c r="M315" s="84">
        <v>1.0263278621318581</v>
      </c>
      <c r="N315" s="82">
        <f t="shared" si="59"/>
        <v>1.0193279220915039</v>
      </c>
      <c r="O315" s="78">
        <v>1.0509999999999999</v>
      </c>
      <c r="P315" s="78">
        <v>0.98299999999999998</v>
      </c>
      <c r="Q315" s="78">
        <v>1.085</v>
      </c>
      <c r="R315" s="82">
        <f t="shared" si="60"/>
        <v>1.0396666666666665</v>
      </c>
      <c r="S315" s="83">
        <v>1.1064759634485497</v>
      </c>
      <c r="T315" s="84">
        <v>0.92808899483512097</v>
      </c>
      <c r="U315" s="84">
        <v>1.165276122367898</v>
      </c>
      <c r="V315" s="82">
        <f t="shared" si="61"/>
        <v>1.0666136935505228</v>
      </c>
      <c r="W315" s="78">
        <v>0.65021793275217932</v>
      </c>
      <c r="X315" s="78">
        <v>1.1583125778331258</v>
      </c>
      <c r="Y315" s="78">
        <v>0.53128891656288912</v>
      </c>
      <c r="Z315" s="82">
        <f t="shared" si="62"/>
        <v>0.77993980904939819</v>
      </c>
      <c r="AA315" s="83">
        <v>1.3947368421052631</v>
      </c>
      <c r="AB315" s="84">
        <v>1</v>
      </c>
      <c r="AC315" s="84">
        <v>1.1052631578947369</v>
      </c>
      <c r="AD315" s="82">
        <f t="shared" si="63"/>
        <v>1.1666666666666667</v>
      </c>
      <c r="AE315" s="78">
        <v>0.87567567567567572</v>
      </c>
      <c r="AF315" s="78">
        <v>1.1567567567567567</v>
      </c>
      <c r="AG315" s="78">
        <v>0.82162162162162167</v>
      </c>
      <c r="AH315" s="82">
        <f t="shared" si="64"/>
        <v>0.9513513513513514</v>
      </c>
      <c r="AI315" s="83">
        <v>0.89230769230769236</v>
      </c>
      <c r="AJ315" s="84">
        <v>1.1596855699045481</v>
      </c>
      <c r="AK315" s="84">
        <v>0.9396967995508142</v>
      </c>
      <c r="AL315" s="82">
        <f t="shared" si="65"/>
        <v>0.99723002058768484</v>
      </c>
      <c r="AM315" s="78">
        <v>0.92094158320199293</v>
      </c>
      <c r="AN315" s="78">
        <v>0.86115206670395039</v>
      </c>
      <c r="AO315" s="78">
        <v>1.1401698103614826</v>
      </c>
      <c r="AP315" s="82">
        <f t="shared" si="66"/>
        <v>0.97408782008914196</v>
      </c>
      <c r="AQ315" s="84">
        <v>0.66359594460521498</v>
      </c>
      <c r="AR315" s="84">
        <v>0.44709046496341515</v>
      </c>
      <c r="AS315" s="84">
        <v>0.50166426731703173</v>
      </c>
      <c r="AT315" s="82">
        <f t="shared" si="67"/>
        <v>0.53745022562855393</v>
      </c>
      <c r="AU315" s="78">
        <v>0.4552664924778323</v>
      </c>
      <c r="AV315" s="78">
        <v>0.76216212137178319</v>
      </c>
      <c r="AW315" s="78">
        <v>0.77201075842239453</v>
      </c>
      <c r="AX315" s="82">
        <f t="shared" si="68"/>
        <v>0.66314645742400335</v>
      </c>
      <c r="AY315" s="83">
        <v>1.04</v>
      </c>
      <c r="AZ315" s="84">
        <v>0.61</v>
      </c>
      <c r="BA315" s="84">
        <v>0.57999999999999996</v>
      </c>
      <c r="BB315" s="82">
        <f t="shared" si="70"/>
        <v>0.74333333333333329</v>
      </c>
      <c r="BC315" s="78">
        <v>0.65358557723304322</v>
      </c>
      <c r="BD315" s="78">
        <v>0.87933161227757484</v>
      </c>
      <c r="BE315" s="78">
        <v>0.9716665201371516</v>
      </c>
      <c r="BF315" s="82">
        <f t="shared" si="69"/>
        <v>0.83486123654925659</v>
      </c>
      <c r="BG315" s="78"/>
    </row>
    <row r="316" spans="1:59" x14ac:dyDescent="0.3">
      <c r="A316" s="270" t="s">
        <v>304</v>
      </c>
      <c r="B316" s="249"/>
      <c r="C316" s="148">
        <v>0.91500000000000004</v>
      </c>
      <c r="D316" s="145">
        <v>0.87</v>
      </c>
      <c r="E316" s="145">
        <v>0.94399999999999995</v>
      </c>
      <c r="F316" s="149">
        <f t="shared" si="57"/>
        <v>0.90966666666666673</v>
      </c>
      <c r="G316" s="123">
        <v>0.94699999999999995</v>
      </c>
      <c r="H316" s="123">
        <v>0.75</v>
      </c>
      <c r="I316" s="123">
        <v>0.73299999999999998</v>
      </c>
      <c r="J316" s="115">
        <f t="shared" si="58"/>
        <v>0.81</v>
      </c>
      <c r="K316" s="156">
        <v>0.95450178414806408</v>
      </c>
      <c r="L316" s="153">
        <v>0.97909918301496612</v>
      </c>
      <c r="M316" s="153">
        <v>1.0562240203918571</v>
      </c>
      <c r="N316" s="149">
        <f t="shared" si="59"/>
        <v>0.99660832918496245</v>
      </c>
      <c r="O316" s="123">
        <v>1.05</v>
      </c>
      <c r="P316" s="123">
        <v>1.03</v>
      </c>
      <c r="Q316" s="123">
        <v>0.999</v>
      </c>
      <c r="R316" s="115">
        <f t="shared" si="60"/>
        <v>1.0263333333333333</v>
      </c>
      <c r="S316" s="156">
        <v>2.040524433849821</v>
      </c>
      <c r="T316" s="153">
        <v>2.7588398887564556</v>
      </c>
      <c r="U316" s="153">
        <v>2.0909813269765589</v>
      </c>
      <c r="V316" s="149">
        <f t="shared" si="61"/>
        <v>2.2967818831942783</v>
      </c>
      <c r="W316" s="123">
        <v>0.48334371108343716</v>
      </c>
      <c r="X316" s="123">
        <v>0.83530510585305107</v>
      </c>
      <c r="Y316" s="123">
        <v>0.80463885429638859</v>
      </c>
      <c r="Z316" s="115">
        <f t="shared" si="62"/>
        <v>0.70776255707762559</v>
      </c>
      <c r="AA316" s="156">
        <v>1.8421052631578947</v>
      </c>
      <c r="AB316" s="153">
        <v>2.3684210526315788</v>
      </c>
      <c r="AC316" s="153">
        <v>1.9473684210526316</v>
      </c>
      <c r="AD316" s="149">
        <f t="shared" si="63"/>
        <v>2.0526315789473686</v>
      </c>
      <c r="AE316" s="123">
        <v>0.41081081081081083</v>
      </c>
      <c r="AF316" s="123">
        <v>0.56216216216216219</v>
      </c>
      <c r="AG316" s="123">
        <v>0.52972972972972976</v>
      </c>
      <c r="AH316" s="115">
        <f t="shared" si="64"/>
        <v>0.500900900900901</v>
      </c>
      <c r="AI316" s="156">
        <v>1.0915216170690623</v>
      </c>
      <c r="AJ316" s="153">
        <v>1.2040426726558113</v>
      </c>
      <c r="AK316" s="153">
        <v>1.160471645143178</v>
      </c>
      <c r="AL316" s="149">
        <f t="shared" si="65"/>
        <v>1.1520119782893505</v>
      </c>
      <c r="AM316" s="123">
        <v>0.95673394681986879</v>
      </c>
      <c r="AN316" s="123">
        <v>1.0357415221922823</v>
      </c>
      <c r="AO316" s="123">
        <v>0.88860643652448013</v>
      </c>
      <c r="AP316" s="115">
        <f t="shared" si="66"/>
        <v>0.96036063517887715</v>
      </c>
      <c r="AQ316" s="153">
        <v>0.1113517199909434</v>
      </c>
      <c r="AR316" s="153">
        <v>0.32555959569241222</v>
      </c>
      <c r="AS316" s="153">
        <v>0.11313095023215763</v>
      </c>
      <c r="AT316" s="149">
        <f t="shared" si="67"/>
        <v>0.18334742197183776</v>
      </c>
      <c r="AU316" s="123">
        <v>0.21414704222496889</v>
      </c>
      <c r="AV316" s="123">
        <v>0.26772502027519213</v>
      </c>
      <c r="AW316" s="123">
        <v>0.47339375115687504</v>
      </c>
      <c r="AX316" s="115">
        <f t="shared" si="68"/>
        <v>0.31842193788567869</v>
      </c>
      <c r="AY316" s="156">
        <v>0.06</v>
      </c>
      <c r="AZ316" s="153">
        <v>0.18</v>
      </c>
      <c r="BA316" s="153">
        <v>0.22</v>
      </c>
      <c r="BB316" s="149">
        <f t="shared" si="70"/>
        <v>0.15333333333333332</v>
      </c>
      <c r="BC316" s="123">
        <v>0.25408750742638225</v>
      </c>
      <c r="BD316" s="123">
        <v>0.2018270898439061</v>
      </c>
      <c r="BE316" s="123">
        <v>0.33204653777397691</v>
      </c>
      <c r="BF316" s="115">
        <f t="shared" si="69"/>
        <v>0.26265371168142176</v>
      </c>
      <c r="BG316" s="78"/>
    </row>
    <row r="317" spans="1:59" x14ac:dyDescent="0.3">
      <c r="A317" s="256" t="s">
        <v>305</v>
      </c>
      <c r="B317" s="249"/>
      <c r="C317" s="55">
        <v>1.478</v>
      </c>
      <c r="D317" s="56">
        <v>1.4179999999999999</v>
      </c>
      <c r="E317" s="56">
        <v>1.1459999999999999</v>
      </c>
      <c r="F317" s="82">
        <f t="shared" si="57"/>
        <v>1.3473333333333333</v>
      </c>
      <c r="G317" s="78">
        <v>0.94399999999999995</v>
      </c>
      <c r="H317" s="78">
        <v>1.1619999999999999</v>
      </c>
      <c r="I317" s="78">
        <v>1.02</v>
      </c>
      <c r="J317" s="82">
        <f t="shared" si="58"/>
        <v>1.042</v>
      </c>
      <c r="K317" s="83">
        <v>1.1586295177152863</v>
      </c>
      <c r="L317" s="84">
        <v>1.0946679141991413</v>
      </c>
      <c r="M317" s="84">
        <v>1.0388636113276319</v>
      </c>
      <c r="N317" s="82">
        <f t="shared" si="59"/>
        <v>1.0973870144140199</v>
      </c>
      <c r="O317" s="78">
        <v>0.95399999999999996</v>
      </c>
      <c r="P317" s="78">
        <v>0.99099999999999999</v>
      </c>
      <c r="Q317" s="78">
        <v>1.0129999999999999</v>
      </c>
      <c r="R317" s="82">
        <f t="shared" si="60"/>
        <v>0.98599999999999988</v>
      </c>
      <c r="S317" s="83">
        <v>1.3365117203019465</v>
      </c>
      <c r="T317" s="84">
        <v>1.0345649582836709</v>
      </c>
      <c r="U317" s="84">
        <v>1.3972983710766784</v>
      </c>
      <c r="V317" s="82">
        <f t="shared" si="61"/>
        <v>1.2561250165540987</v>
      </c>
      <c r="W317" s="78">
        <v>1.1228206724782068</v>
      </c>
      <c r="X317" s="78">
        <v>1.243617683686177</v>
      </c>
      <c r="Y317" s="78">
        <v>0.72042341220423423</v>
      </c>
      <c r="Z317" s="82">
        <f t="shared" si="62"/>
        <v>1.0289539227895392</v>
      </c>
      <c r="AA317" s="83">
        <v>1.9473684210526316</v>
      </c>
      <c r="AB317" s="84">
        <v>1.4473684210526316</v>
      </c>
      <c r="AC317" s="84">
        <v>1.5789473684210527</v>
      </c>
      <c r="AD317" s="82">
        <f t="shared" si="63"/>
        <v>1.6578947368421053</v>
      </c>
      <c r="AE317" s="78">
        <v>0.9513513513513514</v>
      </c>
      <c r="AF317" s="78">
        <v>1.2972972972972974</v>
      </c>
      <c r="AG317" s="78">
        <v>0.6594594594594595</v>
      </c>
      <c r="AH317" s="82">
        <f t="shared" si="64"/>
        <v>0.96936936936936935</v>
      </c>
      <c r="AI317" s="83">
        <v>0.98135878719820324</v>
      </c>
      <c r="AJ317" s="84">
        <v>1.0907355418304323</v>
      </c>
      <c r="AK317" s="84">
        <v>1.014486243683324</v>
      </c>
      <c r="AL317" s="82">
        <f t="shared" si="65"/>
        <v>1.0288601909039865</v>
      </c>
      <c r="AM317" s="78">
        <v>0.88626773094717581</v>
      </c>
      <c r="AN317" s="78">
        <v>0.94137983629060962</v>
      </c>
      <c r="AO317" s="78">
        <v>0.9890690934973817</v>
      </c>
      <c r="AP317" s="82">
        <f t="shared" si="66"/>
        <v>0.93890555357838901</v>
      </c>
      <c r="AQ317" s="84">
        <v>0.74114515369775325</v>
      </c>
      <c r="AR317" s="84">
        <v>0.95282194048451307</v>
      </c>
      <c r="AS317" s="84">
        <v>8.7321126884346678E-2</v>
      </c>
      <c r="AT317" s="82">
        <f t="shared" si="67"/>
        <v>0.59376274035553767</v>
      </c>
      <c r="AU317" s="78">
        <v>0.74223633371147502</v>
      </c>
      <c r="AV317" s="78">
        <v>0.70653618694476139</v>
      </c>
      <c r="AW317" s="78">
        <v>0.95928785447931797</v>
      </c>
      <c r="AX317" s="82">
        <f t="shared" si="68"/>
        <v>0.80268679171185153</v>
      </c>
      <c r="AY317" s="83">
        <v>0.96</v>
      </c>
      <c r="AZ317" s="84">
        <v>1.61</v>
      </c>
      <c r="BA317" s="84">
        <v>0.6</v>
      </c>
      <c r="BB317" s="82">
        <f t="shared" si="70"/>
        <v>1.0566666666666669</v>
      </c>
      <c r="BC317" s="78">
        <v>0.71037508891677392</v>
      </c>
      <c r="BD317" s="78">
        <v>0.8058910193392318</v>
      </c>
      <c r="BE317" s="78">
        <v>0.79234103545747847</v>
      </c>
      <c r="BF317" s="82">
        <f t="shared" si="69"/>
        <v>0.76953571457116132</v>
      </c>
      <c r="BG317" s="78"/>
    </row>
    <row r="318" spans="1:59" x14ac:dyDescent="0.3">
      <c r="A318" s="256" t="s">
        <v>306</v>
      </c>
      <c r="B318" s="249"/>
      <c r="C318" s="55">
        <v>1.272</v>
      </c>
      <c r="D318" s="56">
        <v>1.3080000000000001</v>
      </c>
      <c r="E318" s="56">
        <v>1.3859999999999999</v>
      </c>
      <c r="F318" s="82">
        <f t="shared" si="57"/>
        <v>1.3220000000000001</v>
      </c>
      <c r="G318" s="78">
        <v>1.048</v>
      </c>
      <c r="H318" s="78">
        <v>0.873</v>
      </c>
      <c r="I318" s="78">
        <v>1.349</v>
      </c>
      <c r="J318" s="82">
        <f t="shared" si="58"/>
        <v>1.0900000000000001</v>
      </c>
      <c r="K318" s="83">
        <v>1.1337811249823955</v>
      </c>
      <c r="L318" s="84">
        <v>1.0291585151760652</v>
      </c>
      <c r="M318" s="84">
        <v>1.0821321650033675</v>
      </c>
      <c r="N318" s="82">
        <f t="shared" si="59"/>
        <v>1.0816906017206094</v>
      </c>
      <c r="O318" s="78">
        <v>1.01</v>
      </c>
      <c r="P318" s="78">
        <v>0.93</v>
      </c>
      <c r="Q318" s="78">
        <v>1.0289999999999999</v>
      </c>
      <c r="R318" s="82">
        <f t="shared" si="60"/>
        <v>0.98966666666666658</v>
      </c>
      <c r="S318" s="83">
        <v>0.94398092967818814</v>
      </c>
      <c r="T318" s="84">
        <v>1.2649980135081444</v>
      </c>
      <c r="U318" s="84">
        <v>1.4636471990464839</v>
      </c>
      <c r="V318" s="82">
        <f t="shared" si="61"/>
        <v>1.2242087140776057</v>
      </c>
      <c r="W318" s="78">
        <v>1.0116749688667497</v>
      </c>
      <c r="X318" s="78">
        <v>1.4352428393524286</v>
      </c>
      <c r="Y318" s="78">
        <v>0.96404109589041098</v>
      </c>
      <c r="Z318" s="82">
        <f t="shared" si="62"/>
        <v>1.1369863013698631</v>
      </c>
      <c r="AA318" s="83">
        <v>1.1842105263157894</v>
      </c>
      <c r="AB318" s="84">
        <v>1.631578947368421</v>
      </c>
      <c r="AC318" s="84">
        <v>2</v>
      </c>
      <c r="AD318" s="82">
        <f t="shared" si="63"/>
        <v>1.6052631578947369</v>
      </c>
      <c r="AE318" s="78">
        <v>0.9513513513513514</v>
      </c>
      <c r="AF318" s="78">
        <v>1.1243243243243244</v>
      </c>
      <c r="AG318" s="78">
        <v>1.1675675675675676</v>
      </c>
      <c r="AH318" s="82">
        <f t="shared" si="64"/>
        <v>1.0810810810810811</v>
      </c>
      <c r="AI318" s="83">
        <v>0.99011791128579452</v>
      </c>
      <c r="AJ318" s="84">
        <v>0.9758562605277934</v>
      </c>
      <c r="AK318" s="84">
        <v>0.92285233015160018</v>
      </c>
      <c r="AL318" s="82">
        <f t="shared" si="65"/>
        <v>0.96294216732172933</v>
      </c>
      <c r="AM318" s="78">
        <v>0.99994915857440647</v>
      </c>
      <c r="AN318" s="78">
        <v>0.83796837663328083</v>
      </c>
      <c r="AO318" s="78">
        <v>0.98184961106309421</v>
      </c>
      <c r="AP318" s="82">
        <f t="shared" si="66"/>
        <v>0.93992238209026047</v>
      </c>
      <c r="AQ318" s="84">
        <v>0.28101397929728894</v>
      </c>
      <c r="AR318" s="84">
        <v>0.65369249569378929</v>
      </c>
      <c r="AS318" s="84">
        <v>0.50350577061668855</v>
      </c>
      <c r="AT318" s="82">
        <f t="shared" si="67"/>
        <v>0.47940408186925559</v>
      </c>
      <c r="AU318" s="78">
        <v>0.85848723415988593</v>
      </c>
      <c r="AV318" s="78">
        <v>1.0631561688005708</v>
      </c>
      <c r="AW318" s="78">
        <v>0.92323870297479649</v>
      </c>
      <c r="AX318" s="82">
        <f t="shared" si="68"/>
        <v>0.94829403531175105</v>
      </c>
      <c r="AY318" s="83">
        <v>1.19</v>
      </c>
      <c r="AZ318" s="84">
        <v>1.05</v>
      </c>
      <c r="BA318" s="84">
        <v>1.1000000000000001</v>
      </c>
      <c r="BB318" s="82">
        <f t="shared" si="70"/>
        <v>1.1133333333333335</v>
      </c>
      <c r="BC318" s="78">
        <v>1.1874325631209188</v>
      </c>
      <c r="BD318" s="78">
        <v>1.1081201328889492</v>
      </c>
      <c r="BE318" s="78">
        <v>1.047014660944023</v>
      </c>
      <c r="BF318" s="82">
        <f t="shared" si="69"/>
        <v>1.1141891189846305</v>
      </c>
      <c r="BG318" s="78"/>
    </row>
    <row r="319" spans="1:59" x14ac:dyDescent="0.3">
      <c r="A319" s="256" t="s">
        <v>307</v>
      </c>
      <c r="B319" s="249"/>
      <c r="C319" s="55">
        <v>1.32</v>
      </c>
      <c r="D319" s="56">
        <v>1.363</v>
      </c>
      <c r="E319" s="56">
        <v>1.0920000000000001</v>
      </c>
      <c r="F319" s="82">
        <f t="shared" si="57"/>
        <v>1.2583333333333333</v>
      </c>
      <c r="G319" s="78">
        <v>1.0489999999999999</v>
      </c>
      <c r="H319" s="78">
        <v>1.2509999999999999</v>
      </c>
      <c r="I319" s="78">
        <v>1.1719999999999999</v>
      </c>
      <c r="J319" s="82">
        <f t="shared" si="58"/>
        <v>1.1573333333333331</v>
      </c>
      <c r="K319" s="83">
        <v>0.99438192063295072</v>
      </c>
      <c r="L319" s="84">
        <v>1.0411643884325295</v>
      </c>
      <c r="M319" s="84">
        <v>1.0299393849813636</v>
      </c>
      <c r="N319" s="82">
        <f t="shared" si="59"/>
        <v>1.0218285646822813</v>
      </c>
      <c r="O319" s="78">
        <v>1.004</v>
      </c>
      <c r="P319" s="78">
        <v>0.99399999999999999</v>
      </c>
      <c r="Q319" s="78">
        <v>1.012</v>
      </c>
      <c r="R319" s="82">
        <f t="shared" si="60"/>
        <v>1.0033333333333332</v>
      </c>
      <c r="S319" s="83">
        <v>0.78823996821613018</v>
      </c>
      <c r="T319" s="84">
        <v>1.2336114421930868</v>
      </c>
      <c r="U319" s="84">
        <v>0.95311879221295182</v>
      </c>
      <c r="V319" s="82">
        <f t="shared" si="61"/>
        <v>0.99165673420738953</v>
      </c>
      <c r="W319" s="78">
        <v>1.1824408468244085</v>
      </c>
      <c r="X319" s="78">
        <v>1.0877957658779578</v>
      </c>
      <c r="Y319" s="78">
        <v>0.83234744707347463</v>
      </c>
      <c r="Z319" s="82">
        <f t="shared" si="62"/>
        <v>1.0341946865919469</v>
      </c>
      <c r="AA319" s="83">
        <v>1.0263157894736843</v>
      </c>
      <c r="AB319" s="84">
        <v>1.6578947368421053</v>
      </c>
      <c r="AC319" s="84">
        <v>1.0263157894736843</v>
      </c>
      <c r="AD319" s="82">
        <f t="shared" si="63"/>
        <v>1.2368421052631577</v>
      </c>
      <c r="AE319" s="78">
        <v>1.1135135135135135</v>
      </c>
      <c r="AF319" s="78">
        <v>1.2216216216216216</v>
      </c>
      <c r="AG319" s="78">
        <v>0.87567567567567572</v>
      </c>
      <c r="AH319" s="82">
        <f t="shared" si="64"/>
        <v>1.0702702702702702</v>
      </c>
      <c r="AI319" s="83">
        <v>0.95833801235261085</v>
      </c>
      <c r="AJ319" s="84">
        <v>1.1690061763054465</v>
      </c>
      <c r="AK319" s="84">
        <v>0.84323413812464909</v>
      </c>
      <c r="AL319" s="82">
        <f t="shared" si="65"/>
        <v>0.99019277559423546</v>
      </c>
      <c r="AM319" s="78">
        <v>0.96822410900401645</v>
      </c>
      <c r="AN319" s="78">
        <v>0.96405511210534345</v>
      </c>
      <c r="AO319" s="78">
        <v>0.83878183944277795</v>
      </c>
      <c r="AP319" s="82">
        <f t="shared" si="66"/>
        <v>0.92368702018404603</v>
      </c>
      <c r="AQ319" s="84">
        <v>0.27082936564376137</v>
      </c>
      <c r="AR319" s="84">
        <v>0.52726658548088612</v>
      </c>
      <c r="AS319" s="84">
        <v>0.64747019400732753</v>
      </c>
      <c r="AT319" s="82">
        <f t="shared" si="67"/>
        <v>0.48185538171065834</v>
      </c>
      <c r="AU319" s="78">
        <v>0.80647562341087597</v>
      </c>
      <c r="AV319" s="78">
        <v>0.6653750885818136</v>
      </c>
      <c r="AW319" s="78">
        <v>0.59815616759767509</v>
      </c>
      <c r="AX319" s="82">
        <f t="shared" si="68"/>
        <v>0.6900022931967883</v>
      </c>
      <c r="AY319" s="83">
        <v>0.97</v>
      </c>
      <c r="AZ319" s="84">
        <v>0.94</v>
      </c>
      <c r="BA319" s="84">
        <v>0.96</v>
      </c>
      <c r="BB319" s="82">
        <f t="shared" si="70"/>
        <v>0.95666666666666667</v>
      </c>
      <c r="BC319" s="78">
        <v>0.95689101667505883</v>
      </c>
      <c r="BD319" s="78">
        <v>0.74585654494060227</v>
      </c>
      <c r="BE319" s="78">
        <v>0.69795471438733347</v>
      </c>
      <c r="BF319" s="82">
        <f t="shared" si="69"/>
        <v>0.80023409200099815</v>
      </c>
      <c r="BG319" s="78"/>
    </row>
    <row r="320" spans="1:59" x14ac:dyDescent="0.3">
      <c r="A320" s="256" t="s">
        <v>308</v>
      </c>
      <c r="B320" s="249"/>
      <c r="C320" s="55">
        <v>1.2649999999999999</v>
      </c>
      <c r="D320" s="56">
        <v>0.93200000000000005</v>
      </c>
      <c r="E320" s="56">
        <v>1.0609999999999999</v>
      </c>
      <c r="F320" s="82">
        <f t="shared" si="57"/>
        <v>1.0860000000000001</v>
      </c>
      <c r="G320" s="78">
        <v>1.304</v>
      </c>
      <c r="H320" s="78">
        <v>1.2629999999999999</v>
      </c>
      <c r="I320" s="78">
        <v>1.073</v>
      </c>
      <c r="J320" s="82">
        <f t="shared" si="58"/>
        <v>1.2133333333333334</v>
      </c>
      <c r="K320" s="83">
        <v>1.0715346462171738</v>
      </c>
      <c r="L320" s="84">
        <v>0.992569187156365</v>
      </c>
      <c r="M320" s="84">
        <v>1.1029925440877697</v>
      </c>
      <c r="N320" s="82">
        <f t="shared" si="59"/>
        <v>1.0556987924871029</v>
      </c>
      <c r="O320" s="78">
        <v>1.024</v>
      </c>
      <c r="P320" s="78">
        <v>0.999</v>
      </c>
      <c r="Q320" s="78">
        <v>0.95</v>
      </c>
      <c r="R320" s="82">
        <f t="shared" si="60"/>
        <v>0.99099999999999999</v>
      </c>
      <c r="S320" s="83">
        <v>1.2026221692491059</v>
      </c>
      <c r="T320" s="84">
        <v>1.6603098927294397</v>
      </c>
      <c r="U320" s="84">
        <v>1.1827572506952719</v>
      </c>
      <c r="V320" s="82">
        <f t="shared" si="61"/>
        <v>1.348563104224606</v>
      </c>
      <c r="W320" s="78">
        <v>1.080323785803238</v>
      </c>
      <c r="X320" s="78">
        <v>0.93415317559153188</v>
      </c>
      <c r="Y320" s="78">
        <v>1.2457970112079702</v>
      </c>
      <c r="Z320" s="82">
        <f t="shared" si="62"/>
        <v>1.08675799086758</v>
      </c>
      <c r="AA320" s="83">
        <v>1.5</v>
      </c>
      <c r="AB320" s="84">
        <v>1.5263157894736843</v>
      </c>
      <c r="AC320" s="84">
        <v>1.236842105263158</v>
      </c>
      <c r="AD320" s="82">
        <f t="shared" si="63"/>
        <v>1.4210526315789476</v>
      </c>
      <c r="AE320" s="78">
        <v>1.2648648648648648</v>
      </c>
      <c r="AF320" s="78">
        <v>1.0594594594594595</v>
      </c>
      <c r="AG320" s="78">
        <v>1.2</v>
      </c>
      <c r="AH320" s="82">
        <f t="shared" si="64"/>
        <v>1.174774774774775</v>
      </c>
      <c r="AI320" s="83">
        <v>0.99898933183604721</v>
      </c>
      <c r="AJ320" s="84">
        <v>0.86086468276249295</v>
      </c>
      <c r="AK320" s="84">
        <v>1.0765861875350926</v>
      </c>
      <c r="AL320" s="82">
        <f t="shared" si="65"/>
        <v>0.97881340071121092</v>
      </c>
      <c r="AM320" s="78">
        <v>0.9707661802836951</v>
      </c>
      <c r="AN320" s="78">
        <v>0.88189536834612847</v>
      </c>
      <c r="AO320" s="78">
        <v>0.94076973918348672</v>
      </c>
      <c r="AP320" s="82">
        <f t="shared" si="66"/>
        <v>0.93114376260443688</v>
      </c>
      <c r="AQ320" s="84">
        <v>0.81756285089675418</v>
      </c>
      <c r="AR320" s="84">
        <v>0.70151302663203596</v>
      </c>
      <c r="AS320" s="84">
        <v>0.6441061628992566</v>
      </c>
      <c r="AT320" s="82">
        <f t="shared" si="67"/>
        <v>0.72106068014268221</v>
      </c>
      <c r="AU320" s="78">
        <v>0.80072749764254347</v>
      </c>
      <c r="AV320" s="78">
        <v>0.72727486544538955</v>
      </c>
      <c r="AW320" s="78">
        <v>1.2112028663073371</v>
      </c>
      <c r="AX320" s="82">
        <f t="shared" si="68"/>
        <v>0.9130684097984233</v>
      </c>
      <c r="AY320" s="83">
        <v>0.69</v>
      </c>
      <c r="AZ320" s="84">
        <v>0.68</v>
      </c>
      <c r="BA320" s="84">
        <v>1.08</v>
      </c>
      <c r="BB320" s="82">
        <f t="shared" si="70"/>
        <v>0.81666666666666676</v>
      </c>
      <c r="BC320" s="78">
        <v>1.0917940807404269</v>
      </c>
      <c r="BD320" s="78">
        <v>0.80094098590386065</v>
      </c>
      <c r="BE320" s="78">
        <v>1.3497659524018852</v>
      </c>
      <c r="BF320" s="82">
        <f t="shared" si="69"/>
        <v>1.0808336730153909</v>
      </c>
      <c r="BG320" s="78"/>
    </row>
    <row r="321" spans="1:59" x14ac:dyDescent="0.3">
      <c r="A321" s="257" t="s">
        <v>309</v>
      </c>
      <c r="B321" s="249"/>
      <c r="C321" s="200">
        <v>1.494</v>
      </c>
      <c r="D321" s="201">
        <v>1.4670000000000001</v>
      </c>
      <c r="E321" s="201">
        <v>1.329</v>
      </c>
      <c r="F321" s="202">
        <f t="shared" si="57"/>
        <v>1.43</v>
      </c>
      <c r="G321" s="208">
        <v>1.5549999999999999</v>
      </c>
      <c r="H321" s="208">
        <v>1.054</v>
      </c>
      <c r="I321" s="208">
        <v>1.171</v>
      </c>
      <c r="J321" s="202">
        <f t="shared" si="58"/>
        <v>1.26</v>
      </c>
      <c r="K321" s="209">
        <v>1.1592848905875908</v>
      </c>
      <c r="L321" s="205">
        <v>1.1281755953086456</v>
      </c>
      <c r="M321" s="205">
        <v>1.0625406993525752</v>
      </c>
      <c r="N321" s="202">
        <f t="shared" si="59"/>
        <v>1.116667061749604</v>
      </c>
      <c r="O321" s="208">
        <v>1.0109999999999999</v>
      </c>
      <c r="P321" s="208">
        <v>0.94</v>
      </c>
      <c r="Q321" s="208">
        <v>1.0049999999999999</v>
      </c>
      <c r="R321" s="202">
        <f t="shared" si="60"/>
        <v>0.98533333333333317</v>
      </c>
      <c r="S321" s="209">
        <v>1.2502979737783073</v>
      </c>
      <c r="T321" s="205">
        <v>1.1462058005562175</v>
      </c>
      <c r="U321" s="205">
        <v>1.9471593166468013</v>
      </c>
      <c r="V321" s="202">
        <f t="shared" si="61"/>
        <v>1.4478876969937753</v>
      </c>
      <c r="W321" s="208">
        <v>1.2391033623910337</v>
      </c>
      <c r="X321" s="208">
        <v>1.451587795765878</v>
      </c>
      <c r="Y321" s="208">
        <v>1.1934931506849316</v>
      </c>
      <c r="Z321" s="202">
        <f t="shared" si="62"/>
        <v>1.294728102947281</v>
      </c>
      <c r="AA321" s="209">
        <v>1.8421052631578947</v>
      </c>
      <c r="AB321" s="205">
        <v>1.6578947368421053</v>
      </c>
      <c r="AC321" s="205">
        <v>2.5526315789473686</v>
      </c>
      <c r="AD321" s="202">
        <f t="shared" si="63"/>
        <v>2.0175438596491229</v>
      </c>
      <c r="AE321" s="208">
        <v>1.7297297297297298</v>
      </c>
      <c r="AF321" s="208">
        <v>1.3729729729729729</v>
      </c>
      <c r="AG321" s="208">
        <v>1.2540540540540541</v>
      </c>
      <c r="AH321" s="202">
        <f t="shared" si="64"/>
        <v>1.4522522522522525</v>
      </c>
      <c r="AI321" s="209">
        <v>1.057720381807973</v>
      </c>
      <c r="AJ321" s="205">
        <v>0.85974171813587874</v>
      </c>
      <c r="AK321" s="205">
        <v>0.98382930937675461</v>
      </c>
      <c r="AL321" s="202">
        <f t="shared" si="65"/>
        <v>0.96709713644020212</v>
      </c>
      <c r="AM321" s="208">
        <v>0.99700035588997915</v>
      </c>
      <c r="AN321" s="208">
        <v>0.89806294168488487</v>
      </c>
      <c r="AO321" s="208">
        <v>0.95093802430220142</v>
      </c>
      <c r="AP321" s="202">
        <f t="shared" si="66"/>
        <v>0.94866710729235526</v>
      </c>
      <c r="AQ321" s="205">
        <v>2.2327721364156927</v>
      </c>
      <c r="AR321" s="205">
        <v>1.1543268348866236</v>
      </c>
      <c r="AS321" s="205">
        <v>1.0096830878556862</v>
      </c>
      <c r="AT321" s="202">
        <f t="shared" si="67"/>
        <v>1.4655940197193342</v>
      </c>
      <c r="AU321" s="208">
        <v>1.2890258828627796</v>
      </c>
      <c r="AV321" s="208">
        <v>1.2826048649395307</v>
      </c>
      <c r="AW321" s="208">
        <v>1.6340142236561397</v>
      </c>
      <c r="AX321" s="202">
        <f t="shared" si="68"/>
        <v>1.4018816571528168</v>
      </c>
      <c r="AY321" s="209">
        <v>3.51</v>
      </c>
      <c r="AZ321" s="205">
        <v>3.14</v>
      </c>
      <c r="BA321" s="205">
        <v>2.2000000000000002</v>
      </c>
      <c r="BB321" s="202">
        <f t="shared" si="70"/>
        <v>2.9500000000000006</v>
      </c>
      <c r="BC321" s="208">
        <v>1.5125415944009741</v>
      </c>
      <c r="BD321" s="208">
        <v>2.0010709975462966</v>
      </c>
      <c r="BE321" s="208">
        <v>1.7352558005706658</v>
      </c>
      <c r="BF321" s="202">
        <f t="shared" si="69"/>
        <v>1.7496227975059788</v>
      </c>
      <c r="BG321" s="78"/>
    </row>
    <row r="322" spans="1:59" x14ac:dyDescent="0.3">
      <c r="A322" s="256" t="s">
        <v>310</v>
      </c>
      <c r="B322" s="249"/>
      <c r="C322" s="55">
        <v>1.151</v>
      </c>
      <c r="D322" s="56">
        <v>1.1619999999999999</v>
      </c>
      <c r="E322" s="56">
        <v>1.292</v>
      </c>
      <c r="F322" s="82">
        <f t="shared" si="57"/>
        <v>1.2016666666666664</v>
      </c>
      <c r="G322" s="78">
        <v>1</v>
      </c>
      <c r="H322" s="78">
        <v>1.0680000000000001</v>
      </c>
      <c r="I322" s="78">
        <v>1.133</v>
      </c>
      <c r="J322" s="82">
        <f t="shared" si="58"/>
        <v>1.0669999999999999</v>
      </c>
      <c r="K322" s="83">
        <v>1.0486523721011951</v>
      </c>
      <c r="L322" s="84">
        <v>0.99945757436739091</v>
      </c>
      <c r="M322" s="84">
        <v>1.0233438239473247</v>
      </c>
      <c r="N322" s="82">
        <f t="shared" si="59"/>
        <v>1.0238179234719702</v>
      </c>
      <c r="O322" s="78">
        <v>1.0209999999999999</v>
      </c>
      <c r="P322" s="78">
        <v>1.044</v>
      </c>
      <c r="Q322" s="78">
        <v>0.95899999999999996</v>
      </c>
      <c r="R322" s="82">
        <f t="shared" si="60"/>
        <v>1.008</v>
      </c>
      <c r="S322" s="83">
        <v>1.5530393325387364</v>
      </c>
      <c r="T322" s="84">
        <v>0.96464044497417545</v>
      </c>
      <c r="U322" s="84">
        <v>0.97059992054032562</v>
      </c>
      <c r="V322" s="82">
        <f t="shared" si="61"/>
        <v>1.1627598993510793</v>
      </c>
      <c r="W322" s="78">
        <v>0.80728518057285181</v>
      </c>
      <c r="X322" s="78">
        <v>1.0603985056039851</v>
      </c>
      <c r="Y322" s="78">
        <v>0.78627023661270246</v>
      </c>
      <c r="Z322" s="82">
        <f t="shared" si="62"/>
        <v>0.88465130759651311</v>
      </c>
      <c r="AA322" s="83">
        <v>1.763157894736842</v>
      </c>
      <c r="AB322" s="84">
        <v>1.1052631578947369</v>
      </c>
      <c r="AC322" s="84">
        <v>1.236842105263158</v>
      </c>
      <c r="AD322" s="82">
        <f t="shared" si="63"/>
        <v>1.3684210526315788</v>
      </c>
      <c r="AE322" s="78">
        <v>0.72432432432432436</v>
      </c>
      <c r="AF322" s="78">
        <v>1.0162162162162163</v>
      </c>
      <c r="AG322" s="78">
        <v>0.8</v>
      </c>
      <c r="AH322" s="82">
        <f t="shared" si="64"/>
        <v>0.84684684684684675</v>
      </c>
      <c r="AI322" s="83">
        <v>0.8773722627737226</v>
      </c>
      <c r="AJ322" s="84">
        <v>0.99247613700168447</v>
      </c>
      <c r="AK322" s="84">
        <v>1.1271195957327345</v>
      </c>
      <c r="AL322" s="82">
        <f t="shared" si="65"/>
        <v>0.9989893318360471</v>
      </c>
      <c r="AM322" s="78">
        <v>0.86257562662057041</v>
      </c>
      <c r="AN322" s="78">
        <v>0.91921297473181152</v>
      </c>
      <c r="AO322" s="78">
        <v>0.88362397681630989</v>
      </c>
      <c r="AP322" s="82">
        <f t="shared" si="66"/>
        <v>0.88847085938956383</v>
      </c>
      <c r="AQ322" s="84">
        <v>9.2716178384280021E-2</v>
      </c>
      <c r="AR322" s="84">
        <v>0.25240732187690401</v>
      </c>
      <c r="AS322" s="84">
        <v>0.17607169364652855</v>
      </c>
      <c r="AT322" s="82">
        <f t="shared" si="67"/>
        <v>0.17373173130257089</v>
      </c>
      <c r="AU322" s="78">
        <v>0.65785293183007332</v>
      </c>
      <c r="AV322" s="78">
        <v>0.85069016895157434</v>
      </c>
      <c r="AW322" s="78">
        <v>0.39549803462128968</v>
      </c>
      <c r="AX322" s="82">
        <f t="shared" si="68"/>
        <v>0.6346803784676458</v>
      </c>
      <c r="AY322" s="83">
        <v>0.8</v>
      </c>
      <c r="AZ322" s="84">
        <v>0.49</v>
      </c>
      <c r="BA322" s="84">
        <v>0.64</v>
      </c>
      <c r="BB322" s="82">
        <f t="shared" si="70"/>
        <v>0.64333333333333342</v>
      </c>
      <c r="BC322" s="78">
        <v>0.94873331894679913</v>
      </c>
      <c r="BD322" s="78">
        <v>1.0706938305745821</v>
      </c>
      <c r="BE322" s="78">
        <v>0.48741045048501269</v>
      </c>
      <c r="BF322" s="82">
        <f t="shared" si="69"/>
        <v>0.83561253333546459</v>
      </c>
      <c r="BG322" s="78"/>
    </row>
    <row r="323" spans="1:59" x14ac:dyDescent="0.3">
      <c r="A323" s="256" t="s">
        <v>311</v>
      </c>
      <c r="B323" s="249"/>
      <c r="C323" s="55">
        <v>1.4570000000000001</v>
      </c>
      <c r="D323" s="56">
        <v>1.54</v>
      </c>
      <c r="E323" s="56">
        <v>1.0580000000000001</v>
      </c>
      <c r="F323" s="82">
        <f t="shared" si="57"/>
        <v>1.3516666666666666</v>
      </c>
      <c r="G323" s="78">
        <v>1.462</v>
      </c>
      <c r="H323" s="78">
        <v>1.325</v>
      </c>
      <c r="I323" s="78">
        <v>1.3080000000000001</v>
      </c>
      <c r="J323" s="82">
        <f t="shared" si="58"/>
        <v>1.365</v>
      </c>
      <c r="K323" s="83">
        <v>1.0877516387807833</v>
      </c>
      <c r="L323" s="84">
        <v>1.1110243477994113</v>
      </c>
      <c r="M323" s="84">
        <v>1.0110590686175396</v>
      </c>
      <c r="N323" s="82">
        <f t="shared" si="59"/>
        <v>1.0699450183992447</v>
      </c>
      <c r="O323" s="78">
        <v>1.0629999999999999</v>
      </c>
      <c r="P323" s="78">
        <v>1.034</v>
      </c>
      <c r="Q323" s="78">
        <v>1.0209999999999999</v>
      </c>
      <c r="R323" s="82">
        <f t="shared" si="60"/>
        <v>1.0393333333333332</v>
      </c>
      <c r="S323" s="83">
        <v>1.2820818434644417</v>
      </c>
      <c r="T323" s="84">
        <v>1.056813667063965</v>
      </c>
      <c r="U323" s="84">
        <v>1.1350814461660705</v>
      </c>
      <c r="V323" s="82">
        <f t="shared" si="61"/>
        <v>1.1579923188981589</v>
      </c>
      <c r="W323" s="78">
        <v>0.84838107098381077</v>
      </c>
      <c r="X323" s="78">
        <v>1.1450809464508096</v>
      </c>
      <c r="Y323" s="78">
        <v>1.0678704856787049</v>
      </c>
      <c r="Z323" s="82">
        <f t="shared" si="62"/>
        <v>1.0204441677044418</v>
      </c>
      <c r="AA323" s="83">
        <v>1.8421052631578947</v>
      </c>
      <c r="AB323" s="84">
        <v>1.6052631578947369</v>
      </c>
      <c r="AC323" s="84">
        <v>1.1842105263157894</v>
      </c>
      <c r="AD323" s="82">
        <f t="shared" si="63"/>
        <v>1.5438596491228072</v>
      </c>
      <c r="AE323" s="78">
        <v>1.1135135135135135</v>
      </c>
      <c r="AF323" s="78">
        <v>1.3621621621621622</v>
      </c>
      <c r="AG323" s="78">
        <v>1.2540540540540541</v>
      </c>
      <c r="AH323" s="82">
        <f t="shared" si="64"/>
        <v>1.2432432432432432</v>
      </c>
      <c r="AI323" s="83">
        <v>0.95070185289163389</v>
      </c>
      <c r="AJ323" s="84">
        <v>0.97024143739472202</v>
      </c>
      <c r="AK323" s="84">
        <v>1.1660864682762493</v>
      </c>
      <c r="AL323" s="82">
        <f t="shared" si="65"/>
        <v>1.0290099195208684</v>
      </c>
      <c r="AM323" s="78">
        <v>1.0484518785906758</v>
      </c>
      <c r="AN323" s="78">
        <v>0.95927601809954754</v>
      </c>
      <c r="AO323" s="78">
        <v>0.91758604911281716</v>
      </c>
      <c r="AP323" s="82">
        <f t="shared" si="66"/>
        <v>0.97510464860101342</v>
      </c>
      <c r="AQ323" s="84">
        <v>0.30312743627148941</v>
      </c>
      <c r="AR323" s="84">
        <v>0.46420372385181757</v>
      </c>
      <c r="AS323" s="84">
        <v>0.35128431049992687</v>
      </c>
      <c r="AT323" s="82">
        <f t="shared" si="67"/>
        <v>0.37287182354107795</v>
      </c>
      <c r="AU323" s="78">
        <v>0.75873641998125574</v>
      </c>
      <c r="AV323" s="78">
        <v>0.86593634157139154</v>
      </c>
      <c r="AW323" s="78">
        <v>0.56593883743108431</v>
      </c>
      <c r="AX323" s="82">
        <f t="shared" si="68"/>
        <v>0.73020386632791057</v>
      </c>
      <c r="AY323" s="83">
        <v>0.9</v>
      </c>
      <c r="AZ323" s="84">
        <v>0.96</v>
      </c>
      <c r="BA323" s="84">
        <v>0.61</v>
      </c>
      <c r="BB323" s="82">
        <f t="shared" si="70"/>
        <v>0.82333333333333325</v>
      </c>
      <c r="BC323" s="78">
        <v>1.0494603717587005</v>
      </c>
      <c r="BD323" s="78">
        <v>1.1182653036757595</v>
      </c>
      <c r="BE323" s="78">
        <v>0.89408580235566182</v>
      </c>
      <c r="BF323" s="82">
        <f t="shared" si="69"/>
        <v>1.0206038259300407</v>
      </c>
      <c r="BG323" s="78"/>
    </row>
    <row r="324" spans="1:59" x14ac:dyDescent="0.3">
      <c r="A324" s="256" t="s">
        <v>312</v>
      </c>
      <c r="B324" s="249"/>
      <c r="C324" s="55">
        <v>0.53300000000000003</v>
      </c>
      <c r="D324" s="56">
        <v>0.57999999999999996</v>
      </c>
      <c r="E324" s="56">
        <v>0.63600000000000001</v>
      </c>
      <c r="F324" s="82">
        <f t="shared" si="57"/>
        <v>0.58300000000000007</v>
      </c>
      <c r="G324" s="78">
        <v>0.42299999999999999</v>
      </c>
      <c r="H324" s="78">
        <v>0.46300000000000002</v>
      </c>
      <c r="I324" s="78">
        <v>0.52100000000000002</v>
      </c>
      <c r="J324" s="82">
        <f t="shared" si="58"/>
        <v>0.46900000000000003</v>
      </c>
      <c r="K324" s="83">
        <v>1.03569829979544</v>
      </c>
      <c r="L324" s="84">
        <v>0.93606767910155342</v>
      </c>
      <c r="M324" s="84">
        <v>0.95561731244134751</v>
      </c>
      <c r="N324" s="82">
        <f t="shared" si="59"/>
        <v>0.97579443044611358</v>
      </c>
      <c r="O324" s="78">
        <v>0.88900000000000001</v>
      </c>
      <c r="P324" s="78">
        <v>0.99099999999999999</v>
      </c>
      <c r="Q324" s="78">
        <v>0.89200000000000002</v>
      </c>
      <c r="R324" s="82">
        <f t="shared" si="60"/>
        <v>0.92399999999999993</v>
      </c>
      <c r="S324" s="83">
        <v>0.6011124354390146</v>
      </c>
      <c r="T324" s="84">
        <v>2.0234406038935235</v>
      </c>
      <c r="U324" s="84">
        <v>2.0977353992848626</v>
      </c>
      <c r="V324" s="82">
        <f t="shared" si="61"/>
        <v>1.5740961462058003</v>
      </c>
      <c r="W324" s="78">
        <v>1.9920610211706105</v>
      </c>
      <c r="X324" s="78">
        <v>1.3513387297633872</v>
      </c>
      <c r="Y324" s="78">
        <v>1.1102117061021171</v>
      </c>
      <c r="Z324" s="82">
        <f t="shared" si="62"/>
        <v>1.4845371523453714</v>
      </c>
      <c r="AA324" s="83">
        <v>0.31578947368421051</v>
      </c>
      <c r="AB324" s="84">
        <v>1.1578947368421053</v>
      </c>
      <c r="AC324" s="84">
        <v>1.3157894736842106</v>
      </c>
      <c r="AD324" s="82">
        <f t="shared" si="63"/>
        <v>0.92982456140350889</v>
      </c>
      <c r="AE324" s="78">
        <v>0.7567567567567568</v>
      </c>
      <c r="AF324" s="78">
        <v>0.56216216216216219</v>
      </c>
      <c r="AG324" s="78">
        <v>0.51891891891891895</v>
      </c>
      <c r="AH324" s="82">
        <f t="shared" si="64"/>
        <v>0.61261261261261268</v>
      </c>
      <c r="AI324" s="83">
        <v>0.65075800112296467</v>
      </c>
      <c r="AJ324" s="84">
        <v>1.1458731049971926</v>
      </c>
      <c r="AK324" s="84">
        <v>0.89466591802358231</v>
      </c>
      <c r="AL324" s="82">
        <f t="shared" si="65"/>
        <v>0.8970990080479132</v>
      </c>
      <c r="AM324" s="78">
        <v>0.90711271544054095</v>
      </c>
      <c r="AN324" s="78">
        <v>0.84122222787126955</v>
      </c>
      <c r="AO324" s="78">
        <v>1.0507905841679801</v>
      </c>
      <c r="AP324" s="82">
        <f t="shared" si="66"/>
        <v>0.9330418424932635</v>
      </c>
      <c r="AQ324" s="84">
        <v>0.59974642983358095</v>
      </c>
      <c r="AR324" s="84">
        <v>0.88284468132084493</v>
      </c>
      <c r="AS324" s="84">
        <v>7.6051926521059368E-2</v>
      </c>
      <c r="AT324" s="82">
        <f t="shared" si="67"/>
        <v>0.51954767922516176</v>
      </c>
      <c r="AU324" s="78">
        <v>0.59304629767316386</v>
      </c>
      <c r="AV324" s="78">
        <v>0.8844744094871122</v>
      </c>
      <c r="AW324" s="78">
        <v>0.80653628004389721</v>
      </c>
      <c r="AX324" s="82">
        <f t="shared" si="68"/>
        <v>0.76135232906805772</v>
      </c>
      <c r="AY324" s="83">
        <v>0.38</v>
      </c>
      <c r="AZ324" s="84">
        <v>0.56000000000000005</v>
      </c>
      <c r="BA324" s="84">
        <v>0.57999999999999996</v>
      </c>
      <c r="BB324" s="82">
        <f t="shared" si="70"/>
        <v>0.50666666666666671</v>
      </c>
      <c r="BC324" s="78">
        <v>0.69199229521168182</v>
      </c>
      <c r="BD324" s="78">
        <v>0.81751747031445232</v>
      </c>
      <c r="BE324" s="78">
        <v>0.76134071842089135</v>
      </c>
      <c r="BF324" s="82">
        <f t="shared" si="69"/>
        <v>0.75695016131567516</v>
      </c>
      <c r="BG324" s="78"/>
    </row>
    <row r="325" spans="1:59" x14ac:dyDescent="0.3">
      <c r="A325" s="257" t="s">
        <v>313</v>
      </c>
      <c r="B325" s="249"/>
      <c r="C325" s="200">
        <v>1.2090000000000001</v>
      </c>
      <c r="D325" s="201">
        <v>1.056</v>
      </c>
      <c r="E325" s="201">
        <v>1.2450000000000001</v>
      </c>
      <c r="F325" s="202">
        <f t="shared" ref="F325:F388" si="71">AVERAGE(C325:E325)</f>
        <v>1.1700000000000002</v>
      </c>
      <c r="G325" s="78">
        <v>1.2869999999999999</v>
      </c>
      <c r="H325" s="78">
        <v>1.1339999999999999</v>
      </c>
      <c r="I325" s="78">
        <v>1.369</v>
      </c>
      <c r="J325" s="82">
        <f t="shared" ref="J325:J388" si="72">AVERAGE(G325:I325)</f>
        <v>1.2633333333333334</v>
      </c>
      <c r="K325" s="209">
        <v>1.1093371112558199</v>
      </c>
      <c r="L325" s="205">
        <v>1.0220888546173807</v>
      </c>
      <c r="M325" s="205">
        <v>1.0439253209584061</v>
      </c>
      <c r="N325" s="202">
        <f t="shared" ref="N325:N388" si="73">AVERAGE(K325:M325)</f>
        <v>1.0584504289438688</v>
      </c>
      <c r="O325" s="78">
        <v>1.0289999999999999</v>
      </c>
      <c r="P325" s="78">
        <v>0.96699999999999997</v>
      </c>
      <c r="Q325" s="78">
        <v>1.0269999999999999</v>
      </c>
      <c r="R325" s="82">
        <f t="shared" ref="R325:R388" si="74">AVERAGE(O325:Q325)</f>
        <v>1.0076666666666665</v>
      </c>
      <c r="S325" s="209">
        <v>1.4787445371473975</v>
      </c>
      <c r="T325" s="205">
        <v>1.5407230830353593</v>
      </c>
      <c r="U325" s="205">
        <v>1.6499801350814458</v>
      </c>
      <c r="V325" s="202">
        <f t="shared" ref="V325:V388" si="75">AVERAGE(S325:U325)</f>
        <v>1.5564825850880677</v>
      </c>
      <c r="W325" s="78">
        <v>1.0102739726027399</v>
      </c>
      <c r="X325" s="78">
        <v>1.0937110834371109</v>
      </c>
      <c r="Y325" s="78">
        <v>0.62437733499377346</v>
      </c>
      <c r="Z325" s="82">
        <f t="shared" ref="Z325:Z388" si="76">AVERAGE(W325:Y325)</f>
        <v>0.90945413034454148</v>
      </c>
      <c r="AA325" s="209">
        <v>1.763157894736842</v>
      </c>
      <c r="AB325" s="205">
        <v>1.6052631578947369</v>
      </c>
      <c r="AC325" s="205">
        <v>2.0263157894736841</v>
      </c>
      <c r="AD325" s="202">
        <f t="shared" ref="AD325:AD388" si="77">AVERAGE(AA325:AC325)</f>
        <v>1.7982456140350875</v>
      </c>
      <c r="AE325" s="78">
        <v>1.1675675675675676</v>
      </c>
      <c r="AF325" s="78">
        <v>1.1135135135135135</v>
      </c>
      <c r="AG325" s="78">
        <v>0.76756756756756761</v>
      </c>
      <c r="AH325" s="82">
        <f t="shared" ref="AH325:AH388" si="78">AVERAGE(AE325:AG325)</f>
        <v>1.0162162162162163</v>
      </c>
      <c r="AI325" s="209">
        <v>0.85289163391353173</v>
      </c>
      <c r="AJ325" s="205">
        <v>1.0613138686131387</v>
      </c>
      <c r="AK325" s="205">
        <v>1.0030320044918586</v>
      </c>
      <c r="AL325" s="202">
        <f t="shared" ref="AL325:AL388" si="79">AVERAGE(AI325:AK325)</f>
        <v>0.97241250233950971</v>
      </c>
      <c r="AM325" s="78">
        <v>0.87559103157252527</v>
      </c>
      <c r="AN325" s="78">
        <v>1.0708221058518481</v>
      </c>
      <c r="AO325" s="78">
        <v>0.9833748538309014</v>
      </c>
      <c r="AP325" s="82">
        <f t="shared" ref="AP325:AP388" si="80">AVERAGE(AM325:AO325)</f>
        <v>0.97659599708509159</v>
      </c>
      <c r="AQ325" s="205">
        <v>0.70837621777051452</v>
      </c>
      <c r="AR325" s="205">
        <v>0.75207098517934012</v>
      </c>
      <c r="AS325" s="205">
        <v>0.55118000824815405</v>
      </c>
      <c r="AT325" s="202">
        <f t="shared" ref="AT325:AT388" si="81">AVERAGE(AQ325:AS325)</f>
        <v>0.6705424037326696</v>
      </c>
      <c r="AU325" s="78">
        <v>0.61477981795669545</v>
      </c>
      <c r="AV325" s="78">
        <v>1.0266089173657083</v>
      </c>
      <c r="AW325" s="78">
        <v>1.0475622111527281</v>
      </c>
      <c r="AX325" s="82">
        <f t="shared" ref="AX325:AX388" si="82">AVERAGE(AU325:AW325)</f>
        <v>0.8963169821583773</v>
      </c>
      <c r="AY325" s="209">
        <v>0.94</v>
      </c>
      <c r="AZ325" s="205">
        <v>1.08</v>
      </c>
      <c r="BA325" s="205">
        <v>1.05</v>
      </c>
      <c r="BB325" s="202">
        <f t="shared" si="70"/>
        <v>1.0233333333333334</v>
      </c>
      <c r="BC325" s="78">
        <v>0.81810358837461472</v>
      </c>
      <c r="BD325" s="78">
        <v>1.2046218073216803</v>
      </c>
      <c r="BE325" s="78">
        <v>1.2704108954019038</v>
      </c>
      <c r="BF325" s="82">
        <f t="shared" ref="BF325:BF388" si="83">AVERAGE(BC325:BE325)</f>
        <v>1.097712097032733</v>
      </c>
      <c r="BG325" s="78"/>
    </row>
    <row r="326" spans="1:59" x14ac:dyDescent="0.3">
      <c r="A326" s="270" t="s">
        <v>314</v>
      </c>
      <c r="B326" s="249"/>
      <c r="C326" s="55">
        <v>1.359</v>
      </c>
      <c r="D326" s="56">
        <v>1.637</v>
      </c>
      <c r="E326" s="56">
        <v>1.4</v>
      </c>
      <c r="F326" s="82">
        <f t="shared" si="71"/>
        <v>1.4653333333333334</v>
      </c>
      <c r="G326" s="123">
        <v>1.3049999999999999</v>
      </c>
      <c r="H326" s="123">
        <v>1.653</v>
      </c>
      <c r="I326" s="123">
        <v>1.66</v>
      </c>
      <c r="J326" s="115">
        <f t="shared" si="72"/>
        <v>1.5393333333333334</v>
      </c>
      <c r="K326" s="83">
        <v>1.0332301934465502</v>
      </c>
      <c r="L326" s="84">
        <v>1.0786879713978546</v>
      </c>
      <c r="M326" s="84">
        <v>1.1141896593316032</v>
      </c>
      <c r="N326" s="82">
        <f t="shared" si="73"/>
        <v>1.0753692747253361</v>
      </c>
      <c r="O326" s="123">
        <v>1.056</v>
      </c>
      <c r="P326" s="123">
        <v>1.022</v>
      </c>
      <c r="Q326" s="123">
        <v>1.0269999999999999</v>
      </c>
      <c r="R326" s="115">
        <f t="shared" si="74"/>
        <v>1.0350000000000001</v>
      </c>
      <c r="S326" s="83">
        <v>0.94278903456495822</v>
      </c>
      <c r="T326" s="84">
        <v>0.42352006356773936</v>
      </c>
      <c r="U326" s="84">
        <v>0.95272149384187521</v>
      </c>
      <c r="V326" s="82">
        <f t="shared" si="75"/>
        <v>0.77301019732485754</v>
      </c>
      <c r="W326" s="123">
        <v>0.53518057285180576</v>
      </c>
      <c r="X326" s="123">
        <v>0.40068493150684931</v>
      </c>
      <c r="Y326" s="123">
        <v>0.40628891656288918</v>
      </c>
      <c r="Z326" s="115">
        <f t="shared" si="76"/>
        <v>0.44738480697384803</v>
      </c>
      <c r="AA326" s="83">
        <v>1.263157894736842</v>
      </c>
      <c r="AB326" s="84">
        <v>0.68421052631578949</v>
      </c>
      <c r="AC326" s="84">
        <v>1.3157894736842106</v>
      </c>
      <c r="AD326" s="82">
        <f t="shared" si="77"/>
        <v>1.0877192982456141</v>
      </c>
      <c r="AE326" s="123">
        <v>0.62702702702702706</v>
      </c>
      <c r="AF326" s="123">
        <v>0.59459459459459463</v>
      </c>
      <c r="AG326" s="123">
        <v>0.60540540540540544</v>
      </c>
      <c r="AH326" s="115">
        <f t="shared" si="78"/>
        <v>0.60900900900900901</v>
      </c>
      <c r="AI326" s="83">
        <v>1.0663672094329029</v>
      </c>
      <c r="AJ326" s="84">
        <v>0.94149354295339693</v>
      </c>
      <c r="AK326" s="84">
        <v>0.80561482313307131</v>
      </c>
      <c r="AL326" s="82">
        <f t="shared" si="79"/>
        <v>0.93782519183979041</v>
      </c>
      <c r="AM326" s="123">
        <v>0.97564695714067817</v>
      </c>
      <c r="AN326" s="123">
        <v>0.97056281458132088</v>
      </c>
      <c r="AO326" s="123">
        <v>0.78631348823020997</v>
      </c>
      <c r="AP326" s="115">
        <f t="shared" si="80"/>
        <v>0.91084108665073638</v>
      </c>
      <c r="AQ326" s="84">
        <v>5.4874691861118069E-2</v>
      </c>
      <c r="AR326" s="84">
        <v>0.25082836972739747</v>
      </c>
      <c r="AS326" s="84">
        <v>0.35778617538148549</v>
      </c>
      <c r="AT326" s="82">
        <f t="shared" si="81"/>
        <v>0.22116307899000034</v>
      </c>
      <c r="AU326" s="123">
        <v>0.74050394485215187</v>
      </c>
      <c r="AV326" s="123">
        <v>0.54486453312875027</v>
      </c>
      <c r="AW326" s="123">
        <v>0.54497928600641743</v>
      </c>
      <c r="AX326" s="115">
        <f t="shared" si="82"/>
        <v>0.61011592132910641</v>
      </c>
      <c r="AY326" s="83">
        <v>0.63</v>
      </c>
      <c r="AZ326" s="84">
        <v>0.54</v>
      </c>
      <c r="BA326" s="84">
        <v>0.66</v>
      </c>
      <c r="BB326" s="82">
        <f t="shared" si="70"/>
        <v>0.61</v>
      </c>
      <c r="BC326" s="123">
        <v>1.2523904292249122</v>
      </c>
      <c r="BD326" s="123">
        <v>0.75721125026974756</v>
      </c>
      <c r="BE326" s="123">
        <v>0.81095827638663542</v>
      </c>
      <c r="BF326" s="115">
        <f t="shared" si="83"/>
        <v>0.94018665196043172</v>
      </c>
      <c r="BG326" s="78"/>
    </row>
    <row r="327" spans="1:59" x14ac:dyDescent="0.3">
      <c r="A327" s="257" t="s">
        <v>315</v>
      </c>
      <c r="B327" s="249"/>
      <c r="C327" s="200">
        <v>1.444</v>
      </c>
      <c r="D327" s="201">
        <v>1.4510000000000001</v>
      </c>
      <c r="E327" s="201">
        <v>0.96699999999999997</v>
      </c>
      <c r="F327" s="202">
        <f t="shared" si="71"/>
        <v>1.2873333333333334</v>
      </c>
      <c r="G327" s="208">
        <v>1.496</v>
      </c>
      <c r="H327" s="208">
        <v>1.222</v>
      </c>
      <c r="I327" s="208">
        <v>1.1970000000000001</v>
      </c>
      <c r="J327" s="202">
        <f t="shared" si="72"/>
        <v>1.3049999999999999</v>
      </c>
      <c r="K327" s="209">
        <v>1.0714230933878455</v>
      </c>
      <c r="L327" s="205">
        <v>1.08984325433069</v>
      </c>
      <c r="M327" s="205">
        <v>1.0061089118160942</v>
      </c>
      <c r="N327" s="202">
        <f t="shared" si="73"/>
        <v>1.0557917531782097</v>
      </c>
      <c r="O327" s="208">
        <v>1.0640000000000001</v>
      </c>
      <c r="P327" s="208">
        <v>1.0169999999999999</v>
      </c>
      <c r="Q327" s="208">
        <v>1.0349999999999999</v>
      </c>
      <c r="R327" s="202">
        <f t="shared" si="74"/>
        <v>1.0386666666666666</v>
      </c>
      <c r="S327" s="209">
        <v>1.4044497417560586</v>
      </c>
      <c r="T327" s="205">
        <v>1.2133492252681761</v>
      </c>
      <c r="U327" s="205">
        <v>1.9590782677791019</v>
      </c>
      <c r="V327" s="202">
        <f t="shared" si="75"/>
        <v>1.5256257449344455</v>
      </c>
      <c r="W327" s="208">
        <v>1.2233810709838109</v>
      </c>
      <c r="X327" s="208">
        <v>1.3399750933997512</v>
      </c>
      <c r="Y327" s="208">
        <v>1.2679016189290162</v>
      </c>
      <c r="Z327" s="202">
        <f t="shared" si="76"/>
        <v>1.2770859277708595</v>
      </c>
      <c r="AA327" s="209">
        <v>2</v>
      </c>
      <c r="AB327" s="205">
        <v>1.736842105263158</v>
      </c>
      <c r="AC327" s="205">
        <v>1.868421052631579</v>
      </c>
      <c r="AD327" s="202">
        <f t="shared" si="77"/>
        <v>1.868421052631579</v>
      </c>
      <c r="AE327" s="208">
        <v>1.6432432432432433</v>
      </c>
      <c r="AF327" s="208">
        <v>1.4702702702702704</v>
      </c>
      <c r="AG327" s="208">
        <v>1.3621621621621622</v>
      </c>
      <c r="AH327" s="202">
        <f t="shared" si="78"/>
        <v>1.491891891891892</v>
      </c>
      <c r="AI327" s="209">
        <v>1.0927568781583381</v>
      </c>
      <c r="AJ327" s="205">
        <v>0.99595732734418863</v>
      </c>
      <c r="AK327" s="205">
        <v>1.3364402021336328</v>
      </c>
      <c r="AL327" s="202">
        <f t="shared" si="79"/>
        <v>1.1417181358787198</v>
      </c>
      <c r="AM327" s="208">
        <v>1.0235395800498246</v>
      </c>
      <c r="AN327" s="208">
        <v>1.1191214601657431</v>
      </c>
      <c r="AO327" s="208">
        <v>0.98225634246784277</v>
      </c>
      <c r="AP327" s="202">
        <f t="shared" si="80"/>
        <v>1.0416391275611367</v>
      </c>
      <c r="AQ327" s="205">
        <v>0.77437574652234697</v>
      </c>
      <c r="AR327" s="205">
        <v>1.2403539165357134</v>
      </c>
      <c r="AS327" s="205">
        <v>1.1511994235444145</v>
      </c>
      <c r="AT327" s="202">
        <f t="shared" si="81"/>
        <v>1.0553096955341583</v>
      </c>
      <c r="AU327" s="208">
        <v>1.0879053107423484</v>
      </c>
      <c r="AV327" s="208">
        <v>1.0261271925943432</v>
      </c>
      <c r="AW327" s="208">
        <v>0.66382078525042776</v>
      </c>
      <c r="AX327" s="202">
        <f t="shared" si="82"/>
        <v>0.92595109619570637</v>
      </c>
      <c r="AY327" s="209">
        <v>2.11</v>
      </c>
      <c r="AZ327" s="205">
        <v>3.25</v>
      </c>
      <c r="BA327" s="205">
        <v>1.66</v>
      </c>
      <c r="BB327" s="202">
        <f t="shared" si="70"/>
        <v>2.34</v>
      </c>
      <c r="BC327" s="208">
        <v>1.5404141723346947</v>
      </c>
      <c r="BD327" s="208">
        <v>1.3520411561445154</v>
      </c>
      <c r="BE327" s="208">
        <v>1.1096440398453713</v>
      </c>
      <c r="BF327" s="202">
        <f t="shared" si="83"/>
        <v>1.3340331227748603</v>
      </c>
      <c r="BG327" s="78"/>
    </row>
    <row r="328" spans="1:59" x14ac:dyDescent="0.3">
      <c r="A328" s="256" t="s">
        <v>316</v>
      </c>
      <c r="B328" s="249"/>
      <c r="C328" s="55">
        <v>1.198</v>
      </c>
      <c r="D328" s="56">
        <v>0.99</v>
      </c>
      <c r="E328" s="56">
        <v>1.3480000000000001</v>
      </c>
      <c r="F328" s="82">
        <f t="shared" si="71"/>
        <v>1.1786666666666665</v>
      </c>
      <c r="G328" s="78">
        <v>1.891</v>
      </c>
      <c r="H328" s="78">
        <v>1.397</v>
      </c>
      <c r="I328" s="78">
        <v>1.0640000000000001</v>
      </c>
      <c r="J328" s="82">
        <f t="shared" si="72"/>
        <v>1.4506666666666668</v>
      </c>
      <c r="K328" s="83">
        <v>0.97836014552066586</v>
      </c>
      <c r="L328" s="84">
        <v>1.0415548233351786</v>
      </c>
      <c r="M328" s="84">
        <v>1.0407739535298801</v>
      </c>
      <c r="N328" s="82">
        <f t="shared" si="73"/>
        <v>1.0202296407952416</v>
      </c>
      <c r="O328" s="78">
        <v>1.0900000000000001</v>
      </c>
      <c r="P328" s="78">
        <v>1.0620000000000001</v>
      </c>
      <c r="Q328" s="78">
        <v>1.034</v>
      </c>
      <c r="R328" s="82">
        <f t="shared" si="74"/>
        <v>1.0620000000000001</v>
      </c>
      <c r="S328" s="83">
        <v>1.3591577274533171</v>
      </c>
      <c r="T328" s="84">
        <v>1.805721096543504</v>
      </c>
      <c r="U328" s="84">
        <v>0.63329360349622565</v>
      </c>
      <c r="V328" s="82">
        <f t="shared" si="75"/>
        <v>1.2660574758310155</v>
      </c>
      <c r="W328" s="78">
        <v>0.72602739726027399</v>
      </c>
      <c r="X328" s="78">
        <v>0.96590909090909105</v>
      </c>
      <c r="Y328" s="78">
        <v>1.064134495641345</v>
      </c>
      <c r="Z328" s="82">
        <f t="shared" si="76"/>
        <v>0.91869032793690331</v>
      </c>
      <c r="AA328" s="83">
        <v>1.6052631578947369</v>
      </c>
      <c r="AB328" s="84">
        <v>1.763157894736842</v>
      </c>
      <c r="AC328" s="84">
        <v>0.84210526315789469</v>
      </c>
      <c r="AD328" s="82">
        <f t="shared" si="77"/>
        <v>1.4035087719298245</v>
      </c>
      <c r="AE328" s="78">
        <v>1.2324324324324325</v>
      </c>
      <c r="AF328" s="78">
        <v>1.2108108108108109</v>
      </c>
      <c r="AG328" s="78">
        <v>1.0162162162162163</v>
      </c>
      <c r="AH328" s="82">
        <f t="shared" si="78"/>
        <v>1.1531531531531531</v>
      </c>
      <c r="AI328" s="83">
        <v>0.82099943851768664</v>
      </c>
      <c r="AJ328" s="84">
        <v>1.1384615384615384</v>
      </c>
      <c r="AK328" s="84">
        <v>0.8254912970241437</v>
      </c>
      <c r="AL328" s="82">
        <f t="shared" si="79"/>
        <v>0.92831742466778966</v>
      </c>
      <c r="AM328" s="78">
        <v>0.96415679495653062</v>
      </c>
      <c r="AN328" s="78">
        <v>0.92511058010066605</v>
      </c>
      <c r="AO328" s="78">
        <v>0.90548578982154659</v>
      </c>
      <c r="AP328" s="82">
        <f t="shared" si="80"/>
        <v>0.93158438829291434</v>
      </c>
      <c r="AQ328" s="84">
        <v>1.0835618467245629</v>
      </c>
      <c r="AR328" s="84">
        <v>0.81230038727629261</v>
      </c>
      <c r="AS328" s="84">
        <v>2.0218475259912263</v>
      </c>
      <c r="AT328" s="82">
        <f t="shared" si="81"/>
        <v>1.305903253330694</v>
      </c>
      <c r="AU328" s="78">
        <v>0.62033586092993154</v>
      </c>
      <c r="AV328" s="78">
        <v>0.84078024098528503</v>
      </c>
      <c r="AW328" s="78">
        <v>0.87367620497127185</v>
      </c>
      <c r="AX328" s="82">
        <f t="shared" si="82"/>
        <v>0.77826410229549614</v>
      </c>
      <c r="AY328" s="83">
        <v>1.26</v>
      </c>
      <c r="AZ328" s="84">
        <v>1.1499999999999999</v>
      </c>
      <c r="BA328" s="84">
        <v>2.9</v>
      </c>
      <c r="BB328" s="82">
        <f t="shared" si="70"/>
        <v>1.7700000000000002</v>
      </c>
      <c r="BC328" s="78">
        <v>0.9474918143284552</v>
      </c>
      <c r="BD328" s="78">
        <v>1.041686314942547</v>
      </c>
      <c r="BE328" s="78">
        <v>1.0423523581927316</v>
      </c>
      <c r="BF328" s="82">
        <f t="shared" si="83"/>
        <v>1.0105101624879114</v>
      </c>
      <c r="BG328" s="78"/>
    </row>
    <row r="329" spans="1:59" x14ac:dyDescent="0.3">
      <c r="A329" s="256" t="s">
        <v>317</v>
      </c>
      <c r="B329" s="249"/>
      <c r="C329" s="55">
        <v>1.1220000000000001</v>
      </c>
      <c r="D329" s="56">
        <v>1.1890000000000001</v>
      </c>
      <c r="E329" s="56">
        <v>1.302</v>
      </c>
      <c r="F329" s="82">
        <f t="shared" si="71"/>
        <v>1.2043333333333333</v>
      </c>
      <c r="G329" s="78">
        <v>1.266</v>
      </c>
      <c r="H329" s="78">
        <v>1.472</v>
      </c>
      <c r="I329" s="78">
        <v>1.407</v>
      </c>
      <c r="J329" s="82">
        <f t="shared" si="72"/>
        <v>1.3816666666666666</v>
      </c>
      <c r="K329" s="83">
        <v>0.95104364643888495</v>
      </c>
      <c r="L329" s="84">
        <v>1.063725948164189</v>
      </c>
      <c r="M329" s="84">
        <v>1.0044356193761688</v>
      </c>
      <c r="N329" s="82">
        <f t="shared" si="73"/>
        <v>1.006401737993081</v>
      </c>
      <c r="O329" s="78">
        <v>1.016</v>
      </c>
      <c r="P329" s="78">
        <v>1.0389999999999999</v>
      </c>
      <c r="Q329" s="78">
        <v>1.0149999999999999</v>
      </c>
      <c r="R329" s="82">
        <f t="shared" si="74"/>
        <v>1.0233333333333332</v>
      </c>
      <c r="S329" s="83">
        <v>1.2848629320619784</v>
      </c>
      <c r="T329" s="84">
        <v>1.951529598728645</v>
      </c>
      <c r="U329" s="84">
        <v>1.0866110448947157</v>
      </c>
      <c r="V329" s="82">
        <f t="shared" si="75"/>
        <v>1.4410011918951131</v>
      </c>
      <c r="W329" s="78">
        <v>0.98957036114570374</v>
      </c>
      <c r="X329" s="78">
        <v>0.73614570361145715</v>
      </c>
      <c r="Y329" s="78">
        <v>0.72773972602739734</v>
      </c>
      <c r="Z329" s="82">
        <f t="shared" si="76"/>
        <v>0.81781859692818604</v>
      </c>
      <c r="AA329" s="83">
        <v>1.4210526315789473</v>
      </c>
      <c r="AB329" s="84">
        <v>2.2894736842105261</v>
      </c>
      <c r="AC329" s="84">
        <v>1.3947368421052631</v>
      </c>
      <c r="AD329" s="82">
        <f t="shared" si="77"/>
        <v>1.701754385964912</v>
      </c>
      <c r="AE329" s="78">
        <v>1.1243243243243244</v>
      </c>
      <c r="AF329" s="78">
        <v>0.97297297297297303</v>
      </c>
      <c r="AG329" s="78">
        <v>0.91891891891891897</v>
      </c>
      <c r="AH329" s="82">
        <f t="shared" si="78"/>
        <v>1.0054054054054054</v>
      </c>
      <c r="AI329" s="83">
        <v>0.9617069062324537</v>
      </c>
      <c r="AJ329" s="84">
        <v>1.019764177428411</v>
      </c>
      <c r="AK329" s="84">
        <v>1.1592363840539024</v>
      </c>
      <c r="AL329" s="82">
        <f t="shared" si="79"/>
        <v>1.0469024892382557</v>
      </c>
      <c r="AM329" s="78">
        <v>0.99781381869947638</v>
      </c>
      <c r="AN329" s="78">
        <v>0.94148151914179679</v>
      </c>
      <c r="AO329" s="78">
        <v>0.93355025674919923</v>
      </c>
      <c r="AP329" s="82">
        <f t="shared" si="80"/>
        <v>0.95761519819682406</v>
      </c>
      <c r="AQ329" s="84">
        <v>0.84836360893728591</v>
      </c>
      <c r="AR329" s="84">
        <v>0.41321436862847655</v>
      </c>
      <c r="AS329" s="84">
        <v>0.40356152511777094</v>
      </c>
      <c r="AT329" s="82">
        <f t="shared" si="81"/>
        <v>0.55504650089451113</v>
      </c>
      <c r="AU329" s="78">
        <v>0.8500246507496646</v>
      </c>
      <c r="AV329" s="78">
        <v>0.76486900981086525</v>
      </c>
      <c r="AW329" s="78">
        <v>0.91791210629228259</v>
      </c>
      <c r="AX329" s="82">
        <f t="shared" si="82"/>
        <v>0.84426858895093737</v>
      </c>
      <c r="AY329" s="83">
        <v>1.1399999999999999</v>
      </c>
      <c r="AZ329" s="84">
        <v>0.81</v>
      </c>
      <c r="BA329" s="84">
        <v>0.74</v>
      </c>
      <c r="BB329" s="82">
        <f t="shared" si="70"/>
        <v>0.89666666666666661</v>
      </c>
      <c r="BC329" s="78">
        <v>1.0419953590106328</v>
      </c>
      <c r="BD329" s="78">
        <v>0.99777541554438376</v>
      </c>
      <c r="BE329" s="78">
        <v>0.92664732477068135</v>
      </c>
      <c r="BF329" s="82">
        <f t="shared" si="83"/>
        <v>0.98880603310856596</v>
      </c>
      <c r="BG329" s="78"/>
    </row>
    <row r="330" spans="1:59" x14ac:dyDescent="0.3">
      <c r="A330" s="257" t="s">
        <v>318</v>
      </c>
      <c r="B330" s="249"/>
      <c r="C330" s="200">
        <v>1.4430000000000001</v>
      </c>
      <c r="D330" s="201">
        <v>1.4019999999999999</v>
      </c>
      <c r="E330" s="201">
        <v>1.4039999999999999</v>
      </c>
      <c r="F330" s="202">
        <f t="shared" si="71"/>
        <v>1.4163333333333332</v>
      </c>
      <c r="G330" s="78">
        <v>0.83199999999999996</v>
      </c>
      <c r="H330" s="78">
        <v>1.2490000000000001</v>
      </c>
      <c r="I330" s="78">
        <v>1.139</v>
      </c>
      <c r="J330" s="82">
        <f t="shared" si="72"/>
        <v>1.0733333333333333</v>
      </c>
      <c r="K330" s="209">
        <v>1.1024208358374621</v>
      </c>
      <c r="L330" s="205">
        <v>1.0751880013776773</v>
      </c>
      <c r="M330" s="205">
        <v>1.0761640886343007</v>
      </c>
      <c r="N330" s="202">
        <f t="shared" si="73"/>
        <v>1.0845909752831466</v>
      </c>
      <c r="O330" s="78">
        <v>0.99299999999999999</v>
      </c>
      <c r="P330" s="78">
        <v>1.0369999999999999</v>
      </c>
      <c r="Q330" s="78">
        <v>1.0409999999999999</v>
      </c>
      <c r="R330" s="82">
        <f t="shared" si="74"/>
        <v>1.0236666666666665</v>
      </c>
      <c r="S330" s="209">
        <v>1.3678982916170042</v>
      </c>
      <c r="T330" s="205">
        <v>1.3889551052840681</v>
      </c>
      <c r="U330" s="205">
        <v>1.1787842669845052</v>
      </c>
      <c r="V330" s="202">
        <f t="shared" si="75"/>
        <v>1.3118792212951924</v>
      </c>
      <c r="W330" s="78">
        <v>1.5059153175591533</v>
      </c>
      <c r="X330" s="78">
        <v>1.3212951432129514</v>
      </c>
      <c r="Y330" s="78">
        <v>0.97291407222914084</v>
      </c>
      <c r="Z330" s="82">
        <f t="shared" si="76"/>
        <v>1.2667081776670819</v>
      </c>
      <c r="AA330" s="209">
        <v>1.9473684210526316</v>
      </c>
      <c r="AB330" s="205">
        <v>1.9210526315789473</v>
      </c>
      <c r="AC330" s="205">
        <v>1.631578947368421</v>
      </c>
      <c r="AD330" s="202">
        <f t="shared" si="77"/>
        <v>1.8333333333333333</v>
      </c>
      <c r="AE330" s="78">
        <v>1.1243243243243244</v>
      </c>
      <c r="AF330" s="78">
        <v>1.4810810810810811</v>
      </c>
      <c r="AG330" s="78">
        <v>0.99459459459459465</v>
      </c>
      <c r="AH330" s="82">
        <f t="shared" si="78"/>
        <v>1.2</v>
      </c>
      <c r="AI330" s="209">
        <v>1.0300954519932621</v>
      </c>
      <c r="AJ330" s="205">
        <v>1.0613138686131387</v>
      </c>
      <c r="AK330" s="205">
        <v>1.081976417742841</v>
      </c>
      <c r="AL330" s="202">
        <f t="shared" si="79"/>
        <v>1.057795246116414</v>
      </c>
      <c r="AM330" s="78">
        <v>0.99323809039605471</v>
      </c>
      <c r="AN330" s="78">
        <v>0.887792973714983</v>
      </c>
      <c r="AO330" s="78">
        <v>1.026590065585439</v>
      </c>
      <c r="AP330" s="82">
        <f t="shared" si="80"/>
        <v>0.96920704323215878</v>
      </c>
      <c r="AQ330" s="205">
        <v>0.37907870624844747</v>
      </c>
      <c r="AR330" s="205">
        <v>0.56838914711044386</v>
      </c>
      <c r="AS330" s="205">
        <v>0.36781667748858643</v>
      </c>
      <c r="AT330" s="202">
        <f t="shared" si="81"/>
        <v>0.43842817694915931</v>
      </c>
      <c r="AU330" s="78">
        <v>0.80955825663289305</v>
      </c>
      <c r="AV330" s="78">
        <v>0.99524842326770757</v>
      </c>
      <c r="AW330" s="78">
        <v>0.77763736191200872</v>
      </c>
      <c r="AX330" s="82">
        <f t="shared" si="82"/>
        <v>0.86081468060420308</v>
      </c>
      <c r="AY330" s="209">
        <v>0.76</v>
      </c>
      <c r="AZ330" s="205">
        <v>0.86</v>
      </c>
      <c r="BA330" s="205">
        <v>1</v>
      </c>
      <c r="BB330" s="202">
        <f t="shared" si="70"/>
        <v>0.87333333333333341</v>
      </c>
      <c r="BC330" s="78">
        <v>1.2630417928818625</v>
      </c>
      <c r="BD330" s="78">
        <v>1.1547751304778726</v>
      </c>
      <c r="BE330" s="78">
        <v>0.87679531958087231</v>
      </c>
      <c r="BF330" s="82">
        <f t="shared" si="83"/>
        <v>1.0982040809802025</v>
      </c>
      <c r="BG330" s="78"/>
    </row>
    <row r="331" spans="1:59" x14ac:dyDescent="0.3">
      <c r="A331" s="256" t="s">
        <v>319</v>
      </c>
      <c r="B331" s="249"/>
      <c r="C331" s="55">
        <v>1.419</v>
      </c>
      <c r="D331" s="56">
        <v>1.242</v>
      </c>
      <c r="E331" s="56">
        <v>1.0049999999999999</v>
      </c>
      <c r="F331" s="82">
        <f t="shared" si="71"/>
        <v>1.222</v>
      </c>
      <c r="G331" s="78">
        <v>1.335</v>
      </c>
      <c r="H331" s="78">
        <v>1.3839999999999999</v>
      </c>
      <c r="I331" s="78">
        <v>1.444</v>
      </c>
      <c r="J331" s="82">
        <f t="shared" si="72"/>
        <v>1.3876666666666668</v>
      </c>
      <c r="K331" s="83">
        <v>1.0492659126625012</v>
      </c>
      <c r="L331" s="84">
        <v>0.98113502215020865</v>
      </c>
      <c r="M331" s="84">
        <v>0.89946440697818719</v>
      </c>
      <c r="N331" s="82">
        <f t="shared" si="73"/>
        <v>0.97662178059696581</v>
      </c>
      <c r="O331" s="78">
        <v>1.071</v>
      </c>
      <c r="P331" s="78">
        <v>1.0620000000000001</v>
      </c>
      <c r="Q331" s="78">
        <v>1.0629999999999999</v>
      </c>
      <c r="R331" s="82">
        <f t="shared" si="74"/>
        <v>1.0653333333333332</v>
      </c>
      <c r="S331" s="83">
        <v>1.0154946364719903</v>
      </c>
      <c r="T331" s="84">
        <v>1.0099324592769168</v>
      </c>
      <c r="U331" s="84">
        <v>1.4604688120778704</v>
      </c>
      <c r="V331" s="82">
        <f t="shared" si="75"/>
        <v>1.1619653026089258</v>
      </c>
      <c r="W331" s="78">
        <v>0.74003735990037356</v>
      </c>
      <c r="X331" s="78">
        <v>0.87889165628891663</v>
      </c>
      <c r="Y331" s="78">
        <v>0.91718555417185565</v>
      </c>
      <c r="Z331" s="82">
        <f t="shared" si="76"/>
        <v>0.84537152345371525</v>
      </c>
      <c r="AA331" s="83">
        <v>1.4210526315789473</v>
      </c>
      <c r="AB331" s="84">
        <v>1.236842105263158</v>
      </c>
      <c r="AC331" s="84">
        <v>1.4473684210526316</v>
      </c>
      <c r="AD331" s="82">
        <f t="shared" si="77"/>
        <v>1.368421052631579</v>
      </c>
      <c r="AE331" s="78">
        <v>0.88648648648648654</v>
      </c>
      <c r="AF331" s="78">
        <v>1.0918918918918918</v>
      </c>
      <c r="AG331" s="78">
        <v>1.1891891891891893</v>
      </c>
      <c r="AH331" s="82">
        <f t="shared" si="78"/>
        <v>1.055855855855856</v>
      </c>
      <c r="AI331" s="83">
        <v>0.9298147108366086</v>
      </c>
      <c r="AJ331" s="84">
        <v>0.98102189781021898</v>
      </c>
      <c r="AK331" s="84">
        <v>0.99067939359910162</v>
      </c>
      <c r="AL331" s="82">
        <f t="shared" si="79"/>
        <v>0.96717200074864307</v>
      </c>
      <c r="AM331" s="78">
        <v>0.99293304184249331</v>
      </c>
      <c r="AN331" s="78">
        <v>0.96446184351009201</v>
      </c>
      <c r="AO331" s="78">
        <v>0.84559459047231689</v>
      </c>
      <c r="AP331" s="82">
        <f t="shared" si="80"/>
        <v>0.93432982527496744</v>
      </c>
      <c r="AQ331" s="84">
        <v>0.32075600562443141</v>
      </c>
      <c r="AR331" s="84">
        <v>0.24874528850879185</v>
      </c>
      <c r="AS331" s="84">
        <v>0.17591394116962819</v>
      </c>
      <c r="AT331" s="82">
        <f t="shared" si="81"/>
        <v>0.24847174510095049</v>
      </c>
      <c r="AU331" s="78">
        <v>0.57201257228246982</v>
      </c>
      <c r="AV331" s="78">
        <v>0.5786438131470335</v>
      </c>
      <c r="AW331" s="78">
        <v>0.58993706970717574</v>
      </c>
      <c r="AX331" s="82">
        <f t="shared" si="82"/>
        <v>0.58019781837889306</v>
      </c>
      <c r="AY331" s="83">
        <v>0.61</v>
      </c>
      <c r="AZ331" s="84">
        <v>0.53</v>
      </c>
      <c r="BA331" s="84">
        <v>0.47</v>
      </c>
      <c r="BB331" s="82">
        <f t="shared" si="70"/>
        <v>0.53666666666666674</v>
      </c>
      <c r="BC331" s="78">
        <v>0.73494409232957947</v>
      </c>
      <c r="BD331" s="78">
        <v>0.77760283041739597</v>
      </c>
      <c r="BE331" s="78">
        <v>0.79664633902667104</v>
      </c>
      <c r="BF331" s="82">
        <f t="shared" si="83"/>
        <v>0.76973108725788209</v>
      </c>
      <c r="BG331" s="78"/>
    </row>
    <row r="332" spans="1:59" x14ac:dyDescent="0.3">
      <c r="A332" s="256" t="s">
        <v>320</v>
      </c>
      <c r="B332" s="249"/>
      <c r="C332" s="55">
        <v>1.1919999999999999</v>
      </c>
      <c r="D332" s="56">
        <v>1.196</v>
      </c>
      <c r="E332" s="56">
        <v>1.077</v>
      </c>
      <c r="F332" s="82">
        <f t="shared" si="71"/>
        <v>1.155</v>
      </c>
      <c r="G332" s="78">
        <v>1.3009999999999999</v>
      </c>
      <c r="H332" s="78">
        <v>1.0489999999999999</v>
      </c>
      <c r="I332" s="78">
        <v>1.3140000000000001</v>
      </c>
      <c r="J332" s="82">
        <f t="shared" si="72"/>
        <v>1.2213333333333332</v>
      </c>
      <c r="K332" s="83">
        <v>1.0401185806575761</v>
      </c>
      <c r="L332" s="84">
        <v>1.047369514563919</v>
      </c>
      <c r="M332" s="84">
        <v>0.98495570655470477</v>
      </c>
      <c r="N332" s="82">
        <f t="shared" si="73"/>
        <v>1.0241479339254</v>
      </c>
      <c r="O332" s="78">
        <v>1.0389999999999999</v>
      </c>
      <c r="P332" s="78">
        <v>1.0229999999999999</v>
      </c>
      <c r="Q332" s="78">
        <v>0.98099999999999998</v>
      </c>
      <c r="R332" s="82">
        <f t="shared" si="74"/>
        <v>1.0143333333333333</v>
      </c>
      <c r="S332" s="83">
        <v>1.0297973778307508</v>
      </c>
      <c r="T332" s="84">
        <v>1.1831545490663486</v>
      </c>
      <c r="U332" s="84">
        <v>1.1144219308700833</v>
      </c>
      <c r="V332" s="82">
        <f t="shared" si="75"/>
        <v>1.1091246192557276</v>
      </c>
      <c r="W332" s="78">
        <v>1.1198630136986303</v>
      </c>
      <c r="X332" s="78">
        <v>1.3202054794520548</v>
      </c>
      <c r="Y332" s="78">
        <v>0.96264009962640107</v>
      </c>
      <c r="Z332" s="82">
        <f t="shared" si="76"/>
        <v>1.1342361975923618</v>
      </c>
      <c r="AA332" s="83">
        <v>1.2105263157894737</v>
      </c>
      <c r="AB332" s="84">
        <v>1.3947368421052631</v>
      </c>
      <c r="AC332" s="84">
        <v>1.1842105263157894</v>
      </c>
      <c r="AD332" s="82">
        <f t="shared" si="77"/>
        <v>1.263157894736842</v>
      </c>
      <c r="AE332" s="78">
        <v>1.3081081081081081</v>
      </c>
      <c r="AF332" s="78">
        <v>1.2432432432432432</v>
      </c>
      <c r="AG332" s="78">
        <v>1.1351351351351351</v>
      </c>
      <c r="AH332" s="82">
        <f t="shared" si="78"/>
        <v>1.2288288288288287</v>
      </c>
      <c r="AI332" s="83">
        <v>1.1565412689500281</v>
      </c>
      <c r="AJ332" s="84">
        <v>1.1547445255474453</v>
      </c>
      <c r="AK332" s="84">
        <v>0.97203818079730486</v>
      </c>
      <c r="AL332" s="82">
        <f t="shared" si="79"/>
        <v>1.0944413250982594</v>
      </c>
      <c r="AM332" s="78">
        <v>0.99201789618180891</v>
      </c>
      <c r="AN332" s="78">
        <v>0.91961970613656008</v>
      </c>
      <c r="AO332" s="78">
        <v>0.84915349026386699</v>
      </c>
      <c r="AP332" s="82">
        <f t="shared" si="80"/>
        <v>0.92026369752741199</v>
      </c>
      <c r="AQ332" s="84">
        <v>0.84246514464018329</v>
      </c>
      <c r="AR332" s="84">
        <v>1.6306623550645161</v>
      </c>
      <c r="AS332" s="84">
        <v>0.91045646179055295</v>
      </c>
      <c r="AT332" s="82">
        <f t="shared" si="81"/>
        <v>1.1278613204984174</v>
      </c>
      <c r="AU332" s="78">
        <v>0.68030566559130434</v>
      </c>
      <c r="AV332" s="78">
        <v>1.0613339294632291</v>
      </c>
      <c r="AW332" s="78">
        <v>0.80883127125013254</v>
      </c>
      <c r="AX332" s="82">
        <f t="shared" si="82"/>
        <v>0.85015695543488867</v>
      </c>
      <c r="AY332" s="83">
        <v>0.66</v>
      </c>
      <c r="AZ332" s="84">
        <v>1.1100000000000001</v>
      </c>
      <c r="BA332" s="84">
        <v>1.29</v>
      </c>
      <c r="BB332" s="82">
        <f t="shared" si="70"/>
        <v>1.02</v>
      </c>
      <c r="BC332" s="78">
        <v>0.9855735032010039</v>
      </c>
      <c r="BD332" s="78">
        <v>1.1201355531222776</v>
      </c>
      <c r="BE332" s="78">
        <v>1.0551244035582694</v>
      </c>
      <c r="BF332" s="82">
        <f t="shared" si="83"/>
        <v>1.0536111532938504</v>
      </c>
      <c r="BG332" s="78"/>
    </row>
    <row r="333" spans="1:59" x14ac:dyDescent="0.3">
      <c r="A333" s="256" t="s">
        <v>321</v>
      </c>
      <c r="B333" s="249"/>
      <c r="C333" s="55">
        <v>1.228</v>
      </c>
      <c r="D333" s="56">
        <v>1.4690000000000001</v>
      </c>
      <c r="E333" s="56">
        <v>1.27</v>
      </c>
      <c r="F333" s="82">
        <f t="shared" si="71"/>
        <v>1.3223333333333334</v>
      </c>
      <c r="G333" s="78">
        <v>1.3360000000000001</v>
      </c>
      <c r="H333" s="78">
        <v>0.96399999999999997</v>
      </c>
      <c r="I333" s="78">
        <v>1.137</v>
      </c>
      <c r="J333" s="82">
        <f t="shared" si="72"/>
        <v>1.1456666666666666</v>
      </c>
      <c r="K333" s="83">
        <v>0.99775639372013347</v>
      </c>
      <c r="L333" s="84">
        <v>1.0258816508145447</v>
      </c>
      <c r="M333" s="84">
        <v>1.0109614598918775</v>
      </c>
      <c r="N333" s="82">
        <f t="shared" si="73"/>
        <v>1.0115331681421853</v>
      </c>
      <c r="O333" s="78">
        <v>0.999</v>
      </c>
      <c r="P333" s="78">
        <v>0.92400000000000004</v>
      </c>
      <c r="Q333" s="78">
        <v>1.0169999999999999</v>
      </c>
      <c r="R333" s="82">
        <f t="shared" si="74"/>
        <v>0.98</v>
      </c>
      <c r="S333" s="83">
        <v>1.151767977751291</v>
      </c>
      <c r="T333" s="84">
        <v>1.1263408820023837</v>
      </c>
      <c r="U333" s="84">
        <v>1.2816845450933649</v>
      </c>
      <c r="V333" s="82">
        <f t="shared" si="75"/>
        <v>1.18659780161568</v>
      </c>
      <c r="W333" s="78">
        <v>1.2889165628891657</v>
      </c>
      <c r="X333" s="78">
        <v>1.1618929016189292</v>
      </c>
      <c r="Y333" s="78">
        <v>0.9212328767123289</v>
      </c>
      <c r="Z333" s="82">
        <f t="shared" si="76"/>
        <v>1.1240141137401412</v>
      </c>
      <c r="AA333" s="83">
        <v>1.3947368421052631</v>
      </c>
      <c r="AB333" s="84">
        <v>1.631578947368421</v>
      </c>
      <c r="AC333" s="84">
        <v>1.6052631578947369</v>
      </c>
      <c r="AD333" s="82">
        <f t="shared" si="77"/>
        <v>1.5438596491228072</v>
      </c>
      <c r="AE333" s="78">
        <v>1.5459459459459459</v>
      </c>
      <c r="AF333" s="78">
        <v>1.0054054054054054</v>
      </c>
      <c r="AG333" s="78">
        <v>0.94054054054054059</v>
      </c>
      <c r="AH333" s="82">
        <f t="shared" si="78"/>
        <v>1.1639639639639638</v>
      </c>
      <c r="AI333" s="83">
        <v>0.92711959573273439</v>
      </c>
      <c r="AJ333" s="84">
        <v>1.0491858506457046</v>
      </c>
      <c r="AK333" s="84">
        <v>1.1084783829309377</v>
      </c>
      <c r="AL333" s="82">
        <f t="shared" si="79"/>
        <v>1.0282612764364589</v>
      </c>
      <c r="AM333" s="78">
        <v>0.81488636941379833</v>
      </c>
      <c r="AN333" s="78">
        <v>1.0406222990492653</v>
      </c>
      <c r="AO333" s="78">
        <v>1.0256749199247548</v>
      </c>
      <c r="AP333" s="82">
        <f t="shared" si="80"/>
        <v>0.96039452946260617</v>
      </c>
      <c r="AQ333" s="84">
        <v>0.85238987821307077</v>
      </c>
      <c r="AR333" s="84">
        <v>0.39131120957619453</v>
      </c>
      <c r="AS333" s="84">
        <v>0.12404891344666666</v>
      </c>
      <c r="AT333" s="82">
        <f t="shared" si="81"/>
        <v>0.45591666707864403</v>
      </c>
      <c r="AU333" s="78">
        <v>0.74388175786710331</v>
      </c>
      <c r="AV333" s="78">
        <v>0.87397826507139487</v>
      </c>
      <c r="AW333" s="78">
        <v>1.3992423562584464</v>
      </c>
      <c r="AX333" s="82">
        <f t="shared" si="82"/>
        <v>1.0057007930656481</v>
      </c>
      <c r="AY333" s="83">
        <v>1.1599999999999999</v>
      </c>
      <c r="AZ333" s="84">
        <v>0.8</v>
      </c>
      <c r="BA333" s="84">
        <v>0.98</v>
      </c>
      <c r="BB333" s="82">
        <f t="shared" si="70"/>
        <v>0.98</v>
      </c>
      <c r="BC333" s="78">
        <v>0.97527381038015082</v>
      </c>
      <c r="BD333" s="78">
        <v>0.87656620070280888</v>
      </c>
      <c r="BE333" s="78">
        <v>1.5042826580986863</v>
      </c>
      <c r="BF333" s="82">
        <f t="shared" si="83"/>
        <v>1.118707556393882</v>
      </c>
      <c r="BG333" s="78"/>
    </row>
    <row r="334" spans="1:59" x14ac:dyDescent="0.3">
      <c r="A334" s="256" t="s">
        <v>322</v>
      </c>
      <c r="B334" s="249"/>
      <c r="C334" s="55">
        <v>1.323</v>
      </c>
      <c r="D334" s="56">
        <v>1.5069999999999999</v>
      </c>
      <c r="E334" s="56">
        <v>1.31</v>
      </c>
      <c r="F334" s="82">
        <f t="shared" si="71"/>
        <v>1.3800000000000001</v>
      </c>
      <c r="G334" s="78">
        <v>0.95899999999999996</v>
      </c>
      <c r="H334" s="78">
        <v>0.98299999999999998</v>
      </c>
      <c r="I334" s="78">
        <v>0.96199999999999997</v>
      </c>
      <c r="J334" s="82">
        <f t="shared" si="72"/>
        <v>0.96799999999999997</v>
      </c>
      <c r="K334" s="83">
        <v>1.0808493074660914</v>
      </c>
      <c r="L334" s="84">
        <v>1.0980005549753258</v>
      </c>
      <c r="M334" s="84">
        <v>1.0647578118354761</v>
      </c>
      <c r="N334" s="82">
        <f t="shared" si="73"/>
        <v>1.0812025580922979</v>
      </c>
      <c r="O334" s="78">
        <v>1.0149999999999999</v>
      </c>
      <c r="P334" s="78">
        <v>1.0109999999999999</v>
      </c>
      <c r="Q334" s="78">
        <v>0.96299999999999997</v>
      </c>
      <c r="R334" s="82">
        <f t="shared" si="74"/>
        <v>0.99633333333333329</v>
      </c>
      <c r="S334" s="83">
        <v>0.90742947953913367</v>
      </c>
      <c r="T334" s="84">
        <v>1.2216924910607865</v>
      </c>
      <c r="U334" s="84">
        <v>1.3448549860945567</v>
      </c>
      <c r="V334" s="82">
        <f t="shared" si="75"/>
        <v>1.1579923188981589</v>
      </c>
      <c r="W334" s="78">
        <v>1.105697384806974</v>
      </c>
      <c r="X334" s="78">
        <v>1.5063823163138232</v>
      </c>
      <c r="Y334" s="78">
        <v>1.2272727272727275</v>
      </c>
      <c r="Z334" s="82">
        <f t="shared" si="76"/>
        <v>1.2797841427978416</v>
      </c>
      <c r="AA334" s="83">
        <v>1.1842105263157894</v>
      </c>
      <c r="AB334" s="84">
        <v>1.8157894736842106</v>
      </c>
      <c r="AC334" s="84">
        <v>1.736842105263158</v>
      </c>
      <c r="AD334" s="82">
        <f t="shared" si="77"/>
        <v>1.5789473684210524</v>
      </c>
      <c r="AE334" s="78">
        <v>0.9513513513513514</v>
      </c>
      <c r="AF334" s="78">
        <v>1.3297297297297297</v>
      </c>
      <c r="AG334" s="78">
        <v>1.0594594594594595</v>
      </c>
      <c r="AH334" s="82">
        <f t="shared" si="78"/>
        <v>1.1135135135135135</v>
      </c>
      <c r="AI334" s="83">
        <v>0.93902302077484556</v>
      </c>
      <c r="AJ334" s="84">
        <v>1.0439079169006176</v>
      </c>
      <c r="AK334" s="84">
        <v>1.0414373947220663</v>
      </c>
      <c r="AL334" s="82">
        <f t="shared" si="79"/>
        <v>1.0081227774658432</v>
      </c>
      <c r="AM334" s="78">
        <v>0.95429355839137731</v>
      </c>
      <c r="AN334" s="78">
        <v>0.88606436524480148</v>
      </c>
      <c r="AO334" s="78">
        <v>0.82942701713356037</v>
      </c>
      <c r="AP334" s="82">
        <f t="shared" si="80"/>
        <v>0.88992831358991298</v>
      </c>
      <c r="AQ334" s="84">
        <v>0.41969183747107491</v>
      </c>
      <c r="AR334" s="84">
        <v>0.14851087363956891</v>
      </c>
      <c r="AS334" s="84">
        <v>0.38643386524862267</v>
      </c>
      <c r="AT334" s="82">
        <f t="shared" si="81"/>
        <v>0.31821219211975549</v>
      </c>
      <c r="AU334" s="78">
        <v>0.51948559423302976</v>
      </c>
      <c r="AV334" s="78">
        <v>1.8307808458087667</v>
      </c>
      <c r="AW334" s="78">
        <v>0.41797580015502267</v>
      </c>
      <c r="AX334" s="82">
        <f t="shared" si="82"/>
        <v>0.92274741339893962</v>
      </c>
      <c r="AY334" s="83">
        <v>1.36</v>
      </c>
      <c r="AZ334" s="84">
        <v>1.36</v>
      </c>
      <c r="BA334" s="84">
        <v>1.52</v>
      </c>
      <c r="BB334" s="82">
        <f t="shared" si="70"/>
        <v>1.4133333333333333</v>
      </c>
      <c r="BC334" s="78">
        <v>1.0795069148610235</v>
      </c>
      <c r="BD334" s="78">
        <v>1.7641940477046818</v>
      </c>
      <c r="BE334" s="78">
        <v>0.95898505665363887</v>
      </c>
      <c r="BF334" s="82">
        <f t="shared" si="83"/>
        <v>1.2675620064064481</v>
      </c>
      <c r="BG334" s="78"/>
    </row>
    <row r="335" spans="1:59" x14ac:dyDescent="0.3">
      <c r="A335" s="256" t="s">
        <v>323</v>
      </c>
      <c r="B335" s="249"/>
      <c r="C335" s="55">
        <v>1.2509999999999999</v>
      </c>
      <c r="D335" s="56">
        <v>1.306</v>
      </c>
      <c r="E335" s="56">
        <v>1.196</v>
      </c>
      <c r="F335" s="82">
        <f t="shared" si="71"/>
        <v>1.2510000000000001</v>
      </c>
      <c r="G335" s="78">
        <v>1.3620000000000001</v>
      </c>
      <c r="H335" s="78">
        <v>1.01</v>
      </c>
      <c r="I335" s="78">
        <v>1.123</v>
      </c>
      <c r="J335" s="82">
        <f t="shared" si="72"/>
        <v>1.165</v>
      </c>
      <c r="K335" s="83">
        <v>1.0501165029861297</v>
      </c>
      <c r="L335" s="84">
        <v>1.0402580216942365</v>
      </c>
      <c r="M335" s="84">
        <v>1.0418894818231637</v>
      </c>
      <c r="N335" s="82">
        <f t="shared" si="73"/>
        <v>1.0440880021678434</v>
      </c>
      <c r="O335" s="78">
        <v>1.0669999999999999</v>
      </c>
      <c r="P335" s="78">
        <v>1.0589999999999999</v>
      </c>
      <c r="Q335" s="78">
        <v>1.0640000000000001</v>
      </c>
      <c r="R335" s="82">
        <f t="shared" si="74"/>
        <v>1.0633333333333332</v>
      </c>
      <c r="S335" s="83">
        <v>1.6420341676599124</v>
      </c>
      <c r="T335" s="84">
        <v>1.1644815256257448</v>
      </c>
      <c r="U335" s="84">
        <v>0.89272943980929664</v>
      </c>
      <c r="V335" s="82">
        <f t="shared" si="75"/>
        <v>1.2330817110316514</v>
      </c>
      <c r="W335" s="78">
        <v>0.87562266500622676</v>
      </c>
      <c r="X335" s="78">
        <v>1.334993773349938</v>
      </c>
      <c r="Y335" s="78">
        <v>1.1586239103362392</v>
      </c>
      <c r="Z335" s="82">
        <f t="shared" si="76"/>
        <v>1.1230801162308013</v>
      </c>
      <c r="AA335" s="83">
        <v>2.0263157894736841</v>
      </c>
      <c r="AB335" s="84">
        <v>1.5</v>
      </c>
      <c r="AC335" s="84">
        <v>1.0526315789473684</v>
      </c>
      <c r="AD335" s="82">
        <f t="shared" si="77"/>
        <v>1.5263157894736841</v>
      </c>
      <c r="AE335" s="78">
        <v>1.0702702702702702</v>
      </c>
      <c r="AF335" s="78">
        <v>1.2108108108108109</v>
      </c>
      <c r="AG335" s="78">
        <v>1.1675675675675676</v>
      </c>
      <c r="AH335" s="82">
        <f t="shared" si="78"/>
        <v>1.1495495495495496</v>
      </c>
      <c r="AI335" s="83">
        <v>0.91914654688377317</v>
      </c>
      <c r="AJ335" s="84">
        <v>1.0892756878158338</v>
      </c>
      <c r="AK335" s="84">
        <v>0.9428411005053341</v>
      </c>
      <c r="AL335" s="82">
        <f t="shared" si="79"/>
        <v>0.98375444506831367</v>
      </c>
      <c r="AM335" s="78">
        <v>0.82210585184808582</v>
      </c>
      <c r="AN335" s="78">
        <v>0.85952514108495603</v>
      </c>
      <c r="AO335" s="78">
        <v>0.84376429915094819</v>
      </c>
      <c r="AP335" s="82">
        <f t="shared" si="80"/>
        <v>0.84179843069466331</v>
      </c>
      <c r="AQ335" s="84">
        <v>0.89807254113112134</v>
      </c>
      <c r="AR335" s="84">
        <v>0.19674212325619558</v>
      </c>
      <c r="AS335" s="84">
        <v>0.93594425914720625</v>
      </c>
      <c r="AT335" s="82">
        <f t="shared" si="81"/>
        <v>0.67691964117817438</v>
      </c>
      <c r="AU335" s="78">
        <v>1.4474908725404136</v>
      </c>
      <c r="AV335" s="78">
        <v>0.39066623499565434</v>
      </c>
      <c r="AW335" s="78">
        <v>1.7157369830818543</v>
      </c>
      <c r="AX335" s="82">
        <f t="shared" si="82"/>
        <v>1.1846313635393073</v>
      </c>
      <c r="AY335" s="83">
        <v>1.33</v>
      </c>
      <c r="AZ335" s="84">
        <v>1.5</v>
      </c>
      <c r="BA335" s="84">
        <v>1.53</v>
      </c>
      <c r="BB335" s="82">
        <f t="shared" si="70"/>
        <v>1.4533333333333334</v>
      </c>
      <c r="BC335" s="78">
        <v>1.4992207293972841</v>
      </c>
      <c r="BD335" s="78">
        <v>1.2010784572306987</v>
      </c>
      <c r="BE335" s="78">
        <v>1.6758287576162045</v>
      </c>
      <c r="BF335" s="82">
        <f t="shared" si="83"/>
        <v>1.4587093147480623</v>
      </c>
      <c r="BG335" s="78"/>
    </row>
    <row r="336" spans="1:59" x14ac:dyDescent="0.3">
      <c r="A336" s="266"/>
      <c r="B336" s="249"/>
      <c r="C336" s="47"/>
      <c r="D336" s="46"/>
      <c r="E336" s="46"/>
      <c r="F336" s="82" t="e">
        <f t="shared" si="71"/>
        <v>#DIV/0!</v>
      </c>
      <c r="G336" s="78" t="e">
        <v>#N/A</v>
      </c>
      <c r="H336" s="78" t="e">
        <v>#N/A</v>
      </c>
      <c r="I336" s="78" t="e">
        <v>#N/A</v>
      </c>
      <c r="J336" s="82" t="e">
        <f t="shared" si="72"/>
        <v>#N/A</v>
      </c>
      <c r="K336" s="83"/>
      <c r="L336" s="84"/>
      <c r="M336" s="84"/>
      <c r="N336" s="82" t="e">
        <f t="shared" si="73"/>
        <v>#DIV/0!</v>
      </c>
      <c r="O336" s="78" t="e">
        <v>#N/A</v>
      </c>
      <c r="P336" s="78" t="e">
        <v>#N/A</v>
      </c>
      <c r="Q336" s="78" t="e">
        <v>#N/A</v>
      </c>
      <c r="R336" s="82" t="e">
        <f t="shared" si="74"/>
        <v>#N/A</v>
      </c>
      <c r="S336" s="83"/>
      <c r="T336" s="84"/>
      <c r="U336" s="84"/>
      <c r="V336" s="82" t="e">
        <f t="shared" si="75"/>
        <v>#DIV/0!</v>
      </c>
      <c r="W336" s="78" t="e">
        <v>#N/A</v>
      </c>
      <c r="X336" s="78" t="e">
        <v>#N/A</v>
      </c>
      <c r="Y336" s="78" t="e">
        <v>#N/A</v>
      </c>
      <c r="Z336" s="82" t="e">
        <f t="shared" si="76"/>
        <v>#N/A</v>
      </c>
      <c r="AA336" s="83"/>
      <c r="AB336" s="84"/>
      <c r="AC336" s="84"/>
      <c r="AD336" s="82" t="e">
        <f t="shared" si="77"/>
        <v>#DIV/0!</v>
      </c>
      <c r="AE336" s="78" t="e">
        <v>#N/A</v>
      </c>
      <c r="AF336" s="78" t="e">
        <v>#N/A</v>
      </c>
      <c r="AG336" s="78" t="e">
        <v>#N/A</v>
      </c>
      <c r="AH336" s="82" t="e">
        <f t="shared" si="78"/>
        <v>#N/A</v>
      </c>
      <c r="AI336" s="83"/>
      <c r="AJ336" s="84"/>
      <c r="AK336" s="84"/>
      <c r="AL336" s="82" t="e">
        <f t="shared" si="79"/>
        <v>#DIV/0!</v>
      </c>
      <c r="AM336" s="78" t="e">
        <v>#N/A</v>
      </c>
      <c r="AN336" s="78" t="e">
        <v>#N/A</v>
      </c>
      <c r="AO336" s="78" t="e">
        <v>#N/A</v>
      </c>
      <c r="AP336" s="82" t="e">
        <f t="shared" si="80"/>
        <v>#N/A</v>
      </c>
      <c r="AQ336" s="84"/>
      <c r="AR336" s="84"/>
      <c r="AS336" s="84"/>
      <c r="AT336" s="82" t="e">
        <f t="shared" si="81"/>
        <v>#DIV/0!</v>
      </c>
      <c r="AU336" s="78" t="e">
        <v>#N/A</v>
      </c>
      <c r="AV336" s="78" t="e">
        <v>#N/A</v>
      </c>
      <c r="AW336" s="78" t="e">
        <v>#N/A</v>
      </c>
      <c r="AX336" s="82" t="e">
        <f t="shared" si="82"/>
        <v>#N/A</v>
      </c>
      <c r="AY336" s="83"/>
      <c r="AZ336" s="84"/>
      <c r="BA336" s="84"/>
      <c r="BB336" s="82" t="e">
        <f t="shared" si="70"/>
        <v>#DIV/0!</v>
      </c>
      <c r="BC336" s="78" t="e">
        <v>#N/A</v>
      </c>
      <c r="BD336" s="78" t="e">
        <v>#N/A</v>
      </c>
      <c r="BE336" s="78" t="e">
        <v>#N/A</v>
      </c>
      <c r="BF336" s="82" t="e">
        <f t="shared" si="83"/>
        <v>#N/A</v>
      </c>
      <c r="BG336" s="78"/>
    </row>
    <row r="337" spans="1:59" x14ac:dyDescent="0.3">
      <c r="A337" s="266"/>
      <c r="B337" s="249"/>
      <c r="C337" s="47"/>
      <c r="D337" s="46"/>
      <c r="E337" s="46"/>
      <c r="F337" s="82" t="e">
        <f t="shared" si="71"/>
        <v>#DIV/0!</v>
      </c>
      <c r="G337" s="78" t="e">
        <v>#N/A</v>
      </c>
      <c r="H337" s="78" t="e">
        <v>#N/A</v>
      </c>
      <c r="I337" s="78" t="e">
        <v>#N/A</v>
      </c>
      <c r="J337" s="82" t="e">
        <f t="shared" si="72"/>
        <v>#N/A</v>
      </c>
      <c r="K337" s="83"/>
      <c r="L337" s="84"/>
      <c r="M337" s="84"/>
      <c r="N337" s="82" t="e">
        <f t="shared" si="73"/>
        <v>#DIV/0!</v>
      </c>
      <c r="O337" s="78" t="e">
        <v>#N/A</v>
      </c>
      <c r="P337" s="78" t="e">
        <v>#N/A</v>
      </c>
      <c r="Q337" s="78" t="e">
        <v>#N/A</v>
      </c>
      <c r="R337" s="82" t="e">
        <f t="shared" si="74"/>
        <v>#N/A</v>
      </c>
      <c r="S337" s="83"/>
      <c r="T337" s="84"/>
      <c r="U337" s="84"/>
      <c r="V337" s="82" t="e">
        <f t="shared" si="75"/>
        <v>#DIV/0!</v>
      </c>
      <c r="W337" s="78" t="e">
        <v>#N/A</v>
      </c>
      <c r="X337" s="78" t="e">
        <v>#N/A</v>
      </c>
      <c r="Y337" s="78" t="e">
        <v>#N/A</v>
      </c>
      <c r="Z337" s="82" t="e">
        <f t="shared" si="76"/>
        <v>#N/A</v>
      </c>
      <c r="AA337" s="83"/>
      <c r="AB337" s="84"/>
      <c r="AC337" s="84"/>
      <c r="AD337" s="82" t="e">
        <f t="shared" si="77"/>
        <v>#DIV/0!</v>
      </c>
      <c r="AE337" s="78" t="e">
        <v>#N/A</v>
      </c>
      <c r="AF337" s="78" t="e">
        <v>#N/A</v>
      </c>
      <c r="AG337" s="78" t="e">
        <v>#N/A</v>
      </c>
      <c r="AH337" s="82" t="e">
        <f t="shared" si="78"/>
        <v>#N/A</v>
      </c>
      <c r="AI337" s="83"/>
      <c r="AJ337" s="84"/>
      <c r="AK337" s="84"/>
      <c r="AL337" s="82" t="e">
        <f t="shared" si="79"/>
        <v>#DIV/0!</v>
      </c>
      <c r="AM337" s="78" t="e">
        <v>#N/A</v>
      </c>
      <c r="AN337" s="78" t="e">
        <v>#N/A</v>
      </c>
      <c r="AO337" s="78" t="e">
        <v>#N/A</v>
      </c>
      <c r="AP337" s="82" t="e">
        <f t="shared" si="80"/>
        <v>#N/A</v>
      </c>
      <c r="AQ337" s="84"/>
      <c r="AR337" s="84"/>
      <c r="AS337" s="84"/>
      <c r="AT337" s="82" t="e">
        <f t="shared" si="81"/>
        <v>#DIV/0!</v>
      </c>
      <c r="AU337" s="78" t="e">
        <v>#N/A</v>
      </c>
      <c r="AV337" s="78" t="e">
        <v>#N/A</v>
      </c>
      <c r="AW337" s="78" t="e">
        <v>#N/A</v>
      </c>
      <c r="AX337" s="82" t="e">
        <f t="shared" si="82"/>
        <v>#N/A</v>
      </c>
      <c r="AY337" s="83"/>
      <c r="AZ337" s="84"/>
      <c r="BA337" s="84"/>
      <c r="BB337" s="82" t="e">
        <f t="shared" si="70"/>
        <v>#DIV/0!</v>
      </c>
      <c r="BC337" s="78" t="e">
        <v>#N/A</v>
      </c>
      <c r="BD337" s="78" t="e">
        <v>#N/A</v>
      </c>
      <c r="BE337" s="78" t="e">
        <v>#N/A</v>
      </c>
      <c r="BF337" s="82" t="e">
        <f t="shared" si="83"/>
        <v>#N/A</v>
      </c>
      <c r="BG337" s="78"/>
    </row>
    <row r="338" spans="1:59" x14ac:dyDescent="0.3">
      <c r="A338" s="266"/>
      <c r="B338" s="249"/>
      <c r="C338" s="47"/>
      <c r="D338" s="46"/>
      <c r="E338" s="46"/>
      <c r="F338" s="82" t="e">
        <f t="shared" si="71"/>
        <v>#DIV/0!</v>
      </c>
      <c r="G338" s="78" t="e">
        <v>#N/A</v>
      </c>
      <c r="H338" s="78" t="e">
        <v>#N/A</v>
      </c>
      <c r="I338" s="78" t="e">
        <v>#N/A</v>
      </c>
      <c r="J338" s="82" t="e">
        <f t="shared" si="72"/>
        <v>#N/A</v>
      </c>
      <c r="K338" s="83"/>
      <c r="L338" s="84"/>
      <c r="M338" s="84"/>
      <c r="N338" s="82" t="e">
        <f t="shared" si="73"/>
        <v>#DIV/0!</v>
      </c>
      <c r="O338" s="78" t="e">
        <v>#N/A</v>
      </c>
      <c r="P338" s="78" t="e">
        <v>#N/A</v>
      </c>
      <c r="Q338" s="78" t="e">
        <v>#N/A</v>
      </c>
      <c r="R338" s="82" t="e">
        <f t="shared" si="74"/>
        <v>#N/A</v>
      </c>
      <c r="S338" s="83"/>
      <c r="T338" s="84"/>
      <c r="U338" s="84"/>
      <c r="V338" s="82" t="e">
        <f t="shared" si="75"/>
        <v>#DIV/0!</v>
      </c>
      <c r="W338" s="78" t="e">
        <v>#N/A</v>
      </c>
      <c r="X338" s="78" t="e">
        <v>#N/A</v>
      </c>
      <c r="Y338" s="78" t="e">
        <v>#N/A</v>
      </c>
      <c r="Z338" s="82" t="e">
        <f t="shared" si="76"/>
        <v>#N/A</v>
      </c>
      <c r="AA338" s="83"/>
      <c r="AB338" s="84"/>
      <c r="AC338" s="84"/>
      <c r="AD338" s="82" t="e">
        <f t="shared" si="77"/>
        <v>#DIV/0!</v>
      </c>
      <c r="AE338" s="78" t="e">
        <v>#N/A</v>
      </c>
      <c r="AF338" s="78" t="e">
        <v>#N/A</v>
      </c>
      <c r="AG338" s="78" t="e">
        <v>#N/A</v>
      </c>
      <c r="AH338" s="82" t="e">
        <f t="shared" si="78"/>
        <v>#N/A</v>
      </c>
      <c r="AI338" s="83"/>
      <c r="AJ338" s="84"/>
      <c r="AK338" s="84"/>
      <c r="AL338" s="82" t="e">
        <f t="shared" si="79"/>
        <v>#DIV/0!</v>
      </c>
      <c r="AM338" s="78" t="e">
        <v>#N/A</v>
      </c>
      <c r="AN338" s="78" t="e">
        <v>#N/A</v>
      </c>
      <c r="AO338" s="78" t="e">
        <v>#N/A</v>
      </c>
      <c r="AP338" s="82" t="e">
        <f t="shared" si="80"/>
        <v>#N/A</v>
      </c>
      <c r="AQ338" s="84"/>
      <c r="AR338" s="84"/>
      <c r="AS338" s="84"/>
      <c r="AT338" s="82" t="e">
        <f t="shared" si="81"/>
        <v>#DIV/0!</v>
      </c>
      <c r="AU338" s="78" t="e">
        <v>#N/A</v>
      </c>
      <c r="AV338" s="78" t="e">
        <v>#N/A</v>
      </c>
      <c r="AW338" s="78" t="e">
        <v>#N/A</v>
      </c>
      <c r="AX338" s="82" t="e">
        <f t="shared" si="82"/>
        <v>#N/A</v>
      </c>
      <c r="AY338" s="83"/>
      <c r="AZ338" s="84"/>
      <c r="BA338" s="84"/>
      <c r="BB338" s="82" t="e">
        <f t="shared" si="70"/>
        <v>#DIV/0!</v>
      </c>
      <c r="BC338" s="78" t="e">
        <v>#N/A</v>
      </c>
      <c r="BD338" s="78" t="e">
        <v>#N/A</v>
      </c>
      <c r="BE338" s="78" t="e">
        <v>#N/A</v>
      </c>
      <c r="BF338" s="82" t="e">
        <f t="shared" si="83"/>
        <v>#N/A</v>
      </c>
      <c r="BG338" s="78"/>
    </row>
    <row r="339" spans="1:59" ht="15" thickBot="1" x14ac:dyDescent="0.35">
      <c r="A339" s="266"/>
      <c r="B339" s="249"/>
      <c r="C339" s="47"/>
      <c r="D339" s="46"/>
      <c r="E339" s="46"/>
      <c r="F339" s="82" t="e">
        <f t="shared" si="71"/>
        <v>#DIV/0!</v>
      </c>
      <c r="G339" s="78" t="e">
        <v>#N/A</v>
      </c>
      <c r="H339" s="78" t="e">
        <v>#N/A</v>
      </c>
      <c r="I339" s="78" t="e">
        <v>#N/A</v>
      </c>
      <c r="J339" s="82" t="e">
        <f t="shared" si="72"/>
        <v>#N/A</v>
      </c>
      <c r="K339" s="83"/>
      <c r="L339" s="84"/>
      <c r="M339" s="84"/>
      <c r="N339" s="82" t="e">
        <f t="shared" si="73"/>
        <v>#DIV/0!</v>
      </c>
      <c r="O339" s="78" t="e">
        <v>#N/A</v>
      </c>
      <c r="P339" s="78" t="e">
        <v>#N/A</v>
      </c>
      <c r="Q339" s="78" t="e">
        <v>#N/A</v>
      </c>
      <c r="R339" s="82" t="e">
        <f t="shared" si="74"/>
        <v>#N/A</v>
      </c>
      <c r="S339" s="83"/>
      <c r="T339" s="84"/>
      <c r="U339" s="84"/>
      <c r="V339" s="82" t="e">
        <f t="shared" si="75"/>
        <v>#DIV/0!</v>
      </c>
      <c r="W339" s="78" t="e">
        <v>#N/A</v>
      </c>
      <c r="X339" s="78" t="e">
        <v>#N/A</v>
      </c>
      <c r="Y339" s="78" t="e">
        <v>#N/A</v>
      </c>
      <c r="Z339" s="82" t="e">
        <f t="shared" si="76"/>
        <v>#N/A</v>
      </c>
      <c r="AA339" s="83"/>
      <c r="AB339" s="84"/>
      <c r="AC339" s="84"/>
      <c r="AD339" s="82" t="e">
        <f t="shared" si="77"/>
        <v>#DIV/0!</v>
      </c>
      <c r="AE339" s="78" t="e">
        <v>#N/A</v>
      </c>
      <c r="AF339" s="78" t="e">
        <v>#N/A</v>
      </c>
      <c r="AG339" s="78" t="e">
        <v>#N/A</v>
      </c>
      <c r="AH339" s="82" t="e">
        <f t="shared" si="78"/>
        <v>#N/A</v>
      </c>
      <c r="AI339" s="83"/>
      <c r="AJ339" s="84"/>
      <c r="AK339" s="84"/>
      <c r="AL339" s="82" t="e">
        <f t="shared" si="79"/>
        <v>#DIV/0!</v>
      </c>
      <c r="AM339" s="78" t="e">
        <v>#N/A</v>
      </c>
      <c r="AN339" s="78" t="e">
        <v>#N/A</v>
      </c>
      <c r="AO339" s="78" t="e">
        <v>#N/A</v>
      </c>
      <c r="AP339" s="82" t="e">
        <f t="shared" si="80"/>
        <v>#N/A</v>
      </c>
      <c r="AQ339" s="84"/>
      <c r="AR339" s="84"/>
      <c r="AS339" s="84"/>
      <c r="AT339" s="82" t="e">
        <f t="shared" si="81"/>
        <v>#DIV/0!</v>
      </c>
      <c r="AU339" s="78" t="e">
        <v>#N/A</v>
      </c>
      <c r="AV339" s="78" t="e">
        <v>#N/A</v>
      </c>
      <c r="AW339" s="78" t="e">
        <v>#N/A</v>
      </c>
      <c r="AX339" s="82" t="e">
        <f t="shared" si="82"/>
        <v>#N/A</v>
      </c>
      <c r="AY339" s="83"/>
      <c r="AZ339" s="84"/>
      <c r="BA339" s="84"/>
      <c r="BB339" s="82" t="e">
        <f t="shared" si="70"/>
        <v>#DIV/0!</v>
      </c>
      <c r="BC339" s="78" t="e">
        <v>#N/A</v>
      </c>
      <c r="BD339" s="78" t="e">
        <v>#N/A</v>
      </c>
      <c r="BE339" s="78" t="e">
        <v>#N/A</v>
      </c>
      <c r="BF339" s="82" t="e">
        <f t="shared" si="83"/>
        <v>#N/A</v>
      </c>
      <c r="BG339" s="78"/>
    </row>
    <row r="340" spans="1:59" x14ac:dyDescent="0.3">
      <c r="A340" s="271" t="s">
        <v>352</v>
      </c>
      <c r="B340" s="250">
        <v>52</v>
      </c>
      <c r="C340" s="53">
        <v>1.232</v>
      </c>
      <c r="D340" s="54">
        <v>0.86799999999999999</v>
      </c>
      <c r="E340" s="54">
        <v>1.03</v>
      </c>
      <c r="F340" s="79">
        <f t="shared" si="71"/>
        <v>1.0433333333333332</v>
      </c>
      <c r="G340" s="81">
        <v>1.1910000000000001</v>
      </c>
      <c r="H340" s="81">
        <v>1.1970000000000001</v>
      </c>
      <c r="I340" s="81">
        <v>1.157</v>
      </c>
      <c r="J340" s="79">
        <f t="shared" si="72"/>
        <v>1.1816666666666666</v>
      </c>
      <c r="K340" s="80">
        <v>1.023311569306629</v>
      </c>
      <c r="L340" s="81">
        <v>0.95040286103989247</v>
      </c>
      <c r="M340" s="81">
        <v>1.0125897004438738</v>
      </c>
      <c r="N340" s="79">
        <f t="shared" si="73"/>
        <v>0.99543471026346497</v>
      </c>
      <c r="O340" s="81">
        <v>1.044</v>
      </c>
      <c r="P340" s="81">
        <v>1.0329999999999999</v>
      </c>
      <c r="Q340" s="81">
        <v>1.0349999999999999</v>
      </c>
      <c r="R340" s="79">
        <f t="shared" si="74"/>
        <v>1.0373333333333334</v>
      </c>
      <c r="S340" s="80">
        <v>0.45882352941176469</v>
      </c>
      <c r="T340" s="81">
        <v>0.84658823529411764</v>
      </c>
      <c r="U340" s="81">
        <v>1.0974117647058823</v>
      </c>
      <c r="V340" s="79">
        <f t="shared" si="75"/>
        <v>0.80094117647058827</v>
      </c>
      <c r="W340" s="81">
        <v>0.85298295454545459</v>
      </c>
      <c r="X340" s="81">
        <v>0.92471590909090906</v>
      </c>
      <c r="Y340" s="81">
        <v>1.0757575757575757</v>
      </c>
      <c r="Z340" s="79">
        <f t="shared" si="76"/>
        <v>0.95115214646464652</v>
      </c>
      <c r="AA340" s="80">
        <v>0.57971014492753625</v>
      </c>
      <c r="AB340" s="81">
        <v>0.75362318840579712</v>
      </c>
      <c r="AC340" s="81">
        <v>1.1594202898550725</v>
      </c>
      <c r="AD340" s="79">
        <f t="shared" si="77"/>
        <v>0.8309178743961354</v>
      </c>
      <c r="AE340" s="81">
        <v>1.0724637681159421</v>
      </c>
      <c r="AF340" s="81">
        <v>1.1690821256038648</v>
      </c>
      <c r="AG340" s="81">
        <v>1.3140096618357489</v>
      </c>
      <c r="AH340" s="79">
        <f t="shared" si="78"/>
        <v>1.1851851851851853</v>
      </c>
      <c r="AI340" s="80">
        <v>0.78677060644273755</v>
      </c>
      <c r="AJ340" s="81">
        <v>1.1896136650235012</v>
      </c>
      <c r="AK340" s="81">
        <v>0.96354465206924222</v>
      </c>
      <c r="AL340" s="79">
        <f t="shared" si="79"/>
        <v>0.97997630784516032</v>
      </c>
      <c r="AM340" s="81">
        <v>1.1550509828655524</v>
      </c>
      <c r="AN340" s="81">
        <v>1.1222537580153473</v>
      </c>
      <c r="AO340" s="81">
        <v>1.1208872069799223</v>
      </c>
      <c r="AP340" s="79">
        <f t="shared" si="80"/>
        <v>1.1327306492869407</v>
      </c>
      <c r="AQ340" s="81">
        <v>0.57662969375763462</v>
      </c>
      <c r="AR340" s="81">
        <v>1.5034792229955369</v>
      </c>
      <c r="AS340" s="81">
        <v>0.94530926458667042</v>
      </c>
      <c r="AT340" s="79">
        <f t="shared" si="81"/>
        <v>1.0084727271132807</v>
      </c>
      <c r="AU340" s="81">
        <v>0.79015142463568633</v>
      </c>
      <c r="AV340" s="81">
        <v>0.57636597430121961</v>
      </c>
      <c r="AW340" s="81">
        <v>0.58533969761760984</v>
      </c>
      <c r="AX340" s="79">
        <f t="shared" si="82"/>
        <v>0.65061903218483863</v>
      </c>
      <c r="AY340" s="80">
        <v>0.51</v>
      </c>
      <c r="AZ340" s="81">
        <v>1.1399999999999999</v>
      </c>
      <c r="BA340" s="81">
        <v>0.85</v>
      </c>
      <c r="BB340" s="79">
        <f t="shared" si="70"/>
        <v>0.83333333333333337</v>
      </c>
      <c r="BC340" s="81">
        <v>1.1373471599562666</v>
      </c>
      <c r="BD340" s="81">
        <v>0.68184682813641373</v>
      </c>
      <c r="BE340" s="81">
        <v>0.834641515199259</v>
      </c>
      <c r="BF340" s="79">
        <f t="shared" si="83"/>
        <v>0.8846118344306465</v>
      </c>
      <c r="BG340" s="78"/>
    </row>
    <row r="341" spans="1:59" x14ac:dyDescent="0.3">
      <c r="A341" s="256" t="s">
        <v>353</v>
      </c>
      <c r="B341" s="249"/>
      <c r="C341" s="55">
        <v>1.0289999999999999</v>
      </c>
      <c r="D341" s="56">
        <v>0.96099999999999997</v>
      </c>
      <c r="E341" s="56">
        <v>1.0780000000000001</v>
      </c>
      <c r="F341" s="82">
        <f t="shared" si="71"/>
        <v>1.0226666666666666</v>
      </c>
      <c r="G341" s="84">
        <v>1.389</v>
      </c>
      <c r="H341" s="84">
        <v>1.294</v>
      </c>
      <c r="I341" s="84">
        <v>1.1180000000000001</v>
      </c>
      <c r="J341" s="82">
        <f t="shared" si="72"/>
        <v>1.2670000000000001</v>
      </c>
      <c r="K341" s="83">
        <v>1.0212960923182204</v>
      </c>
      <c r="L341" s="84">
        <v>1.005640991989651</v>
      </c>
      <c r="M341" s="84">
        <v>1.0439116189904805</v>
      </c>
      <c r="N341" s="82">
        <f t="shared" si="73"/>
        <v>1.0236162344327839</v>
      </c>
      <c r="O341" s="84">
        <v>1.028</v>
      </c>
      <c r="P341" s="84">
        <v>1.042</v>
      </c>
      <c r="Q341" s="84">
        <v>1.0249999999999999</v>
      </c>
      <c r="R341" s="82">
        <f t="shared" si="74"/>
        <v>1.0316666666666667</v>
      </c>
      <c r="S341" s="83">
        <v>0.63200000000000001</v>
      </c>
      <c r="T341" s="84">
        <v>0.88188235294117656</v>
      </c>
      <c r="U341" s="84">
        <v>0.91717647058823537</v>
      </c>
      <c r="V341" s="82">
        <f t="shared" si="75"/>
        <v>0.81035294117647061</v>
      </c>
      <c r="W341" s="84">
        <v>0.75094696969696972</v>
      </c>
      <c r="X341" s="84">
        <v>0.8695549242424242</v>
      </c>
      <c r="Y341" s="84">
        <v>0.84280303030303028</v>
      </c>
      <c r="Z341" s="82">
        <f t="shared" si="76"/>
        <v>0.82110164141414144</v>
      </c>
      <c r="AA341" s="83">
        <v>0.66666666666666663</v>
      </c>
      <c r="AB341" s="84">
        <v>0.86956521739130432</v>
      </c>
      <c r="AC341" s="84">
        <v>1.0144927536231885</v>
      </c>
      <c r="AD341" s="82">
        <f t="shared" si="77"/>
        <v>0.8502415458937197</v>
      </c>
      <c r="AE341" s="84">
        <v>1.1014492753623188</v>
      </c>
      <c r="AF341" s="84">
        <v>1.1884057971014492</v>
      </c>
      <c r="AG341" s="84">
        <v>0.99516908212560384</v>
      </c>
      <c r="AH341" s="82">
        <f t="shared" si="78"/>
        <v>1.0950080515297906</v>
      </c>
      <c r="AI341" s="83">
        <v>1.1791814742634414</v>
      </c>
      <c r="AJ341" s="84">
        <v>1.1693224807978906</v>
      </c>
      <c r="AK341" s="84">
        <v>1.0233864496159577</v>
      </c>
      <c r="AL341" s="82">
        <f t="shared" si="79"/>
        <v>1.1239634682257633</v>
      </c>
      <c r="AM341" s="84">
        <v>1.0192368338063702</v>
      </c>
      <c r="AN341" s="84">
        <v>1.0588668138337012</v>
      </c>
      <c r="AO341" s="84">
        <v>1.073688636602544</v>
      </c>
      <c r="AP341" s="82">
        <f t="shared" si="80"/>
        <v>1.0505974280808719</v>
      </c>
      <c r="AQ341" s="84">
        <v>1.4980739326267598</v>
      </c>
      <c r="AR341" s="84">
        <v>0.26574684739372245</v>
      </c>
      <c r="AS341" s="84">
        <v>1.5282237883379706</v>
      </c>
      <c r="AT341" s="82">
        <f t="shared" si="81"/>
        <v>1.0973481894528176</v>
      </c>
      <c r="AU341" s="84">
        <v>0.66222619292524287</v>
      </c>
      <c r="AV341" s="84">
        <v>0.33496560319231927</v>
      </c>
      <c r="AW341" s="84">
        <v>0.45808307289027284</v>
      </c>
      <c r="AX341" s="82">
        <f t="shared" si="82"/>
        <v>0.48509162300261166</v>
      </c>
      <c r="AY341" s="83">
        <v>1.34</v>
      </c>
      <c r="AZ341" s="84">
        <v>0.63</v>
      </c>
      <c r="BA341" s="84">
        <v>1.47</v>
      </c>
      <c r="BB341" s="82">
        <f t="shared" si="70"/>
        <v>1.1466666666666667</v>
      </c>
      <c r="BC341" s="84">
        <v>0.85491117254154914</v>
      </c>
      <c r="BD341" s="84">
        <v>0.51831215892977356</v>
      </c>
      <c r="BE341" s="84">
        <v>0.65936662990389161</v>
      </c>
      <c r="BF341" s="82">
        <f t="shared" si="83"/>
        <v>0.6775299871250714</v>
      </c>
      <c r="BG341" s="78"/>
    </row>
    <row r="342" spans="1:59" x14ac:dyDescent="0.3">
      <c r="A342" s="256" t="s">
        <v>326</v>
      </c>
      <c r="B342" s="249"/>
      <c r="C342" s="55">
        <v>1.056</v>
      </c>
      <c r="D342" s="56">
        <v>1.2490000000000001</v>
      </c>
      <c r="E342" s="56">
        <v>1.1950000000000001</v>
      </c>
      <c r="F342" s="82">
        <f t="shared" si="71"/>
        <v>1.1666666666666667</v>
      </c>
      <c r="G342" s="84">
        <v>0.95899999999999996</v>
      </c>
      <c r="H342" s="84">
        <v>1.028</v>
      </c>
      <c r="I342" s="84">
        <v>0.98</v>
      </c>
      <c r="J342" s="82">
        <f t="shared" si="72"/>
        <v>0.98899999999999999</v>
      </c>
      <c r="K342" s="83">
        <v>0.99725098313092653</v>
      </c>
      <c r="L342" s="84">
        <v>1.0872795279096692</v>
      </c>
      <c r="M342" s="84">
        <v>1.0457747634158117</v>
      </c>
      <c r="N342" s="82">
        <f t="shared" si="73"/>
        <v>1.0434350914854691</v>
      </c>
      <c r="O342" s="84">
        <v>1.02</v>
      </c>
      <c r="P342" s="84">
        <v>1.0349999999999999</v>
      </c>
      <c r="Q342" s="84">
        <v>0.99399999999999999</v>
      </c>
      <c r="R342" s="82">
        <f t="shared" si="74"/>
        <v>1.0163333333333331</v>
      </c>
      <c r="S342" s="83">
        <v>0.69552941176470584</v>
      </c>
      <c r="T342" s="84">
        <v>0.52047058823529413</v>
      </c>
      <c r="U342" s="84">
        <v>0.49647058823529411</v>
      </c>
      <c r="V342" s="82">
        <f t="shared" si="75"/>
        <v>0.57082352941176462</v>
      </c>
      <c r="W342" s="84">
        <v>1.0106534090909092</v>
      </c>
      <c r="X342" s="84">
        <v>0.96969696969696972</v>
      </c>
      <c r="Y342" s="84">
        <v>1.381155303030303</v>
      </c>
      <c r="Z342" s="82">
        <f t="shared" si="76"/>
        <v>1.1205018939393938</v>
      </c>
      <c r="AA342" s="83">
        <v>0.75362318840579712</v>
      </c>
      <c r="AB342" s="84">
        <v>0.66666666666666663</v>
      </c>
      <c r="AC342" s="84">
        <v>0.60869565217391308</v>
      </c>
      <c r="AD342" s="82">
        <f t="shared" si="77"/>
        <v>0.67632850241545894</v>
      </c>
      <c r="AE342" s="84">
        <v>1.0241545893719808</v>
      </c>
      <c r="AF342" s="84">
        <v>1.0531400966183575</v>
      </c>
      <c r="AG342" s="84">
        <v>1.4299516908212559</v>
      </c>
      <c r="AH342" s="82">
        <f t="shared" si="78"/>
        <v>1.1690821256038648</v>
      </c>
      <c r="AI342" s="83">
        <v>1.0024074286369369</v>
      </c>
      <c r="AJ342" s="84">
        <v>1.0330161641637052</v>
      </c>
      <c r="AK342" s="84">
        <v>0.94669265161068439</v>
      </c>
      <c r="AL342" s="82">
        <f t="shared" si="79"/>
        <v>0.9940387481371088</v>
      </c>
      <c r="AM342" s="84">
        <v>1.0133501524230002</v>
      </c>
      <c r="AN342" s="84">
        <v>1.1524230001051192</v>
      </c>
      <c r="AO342" s="84">
        <v>1.2355723746452223</v>
      </c>
      <c r="AP342" s="82">
        <f t="shared" si="80"/>
        <v>1.1337818423911139</v>
      </c>
      <c r="AQ342" s="84">
        <v>1.2508586632796816</v>
      </c>
      <c r="AR342" s="84">
        <v>1.1366664495594807</v>
      </c>
      <c r="AS342" s="84">
        <v>0.80320265105921163</v>
      </c>
      <c r="AT342" s="82">
        <f t="shared" si="81"/>
        <v>1.063575921299458</v>
      </c>
      <c r="AU342" s="84">
        <v>1.0507413943864519</v>
      </c>
      <c r="AV342" s="84">
        <v>0.48404203602358481</v>
      </c>
      <c r="AW342" s="84">
        <v>0.77445315865450381</v>
      </c>
      <c r="AX342" s="82">
        <f t="shared" si="82"/>
        <v>0.76974552968818022</v>
      </c>
      <c r="AY342" s="83">
        <v>1.1200000000000001</v>
      </c>
      <c r="AZ342" s="84">
        <v>0.94</v>
      </c>
      <c r="BA342" s="84">
        <v>0.92</v>
      </c>
      <c r="BB342" s="82">
        <f t="shared" si="70"/>
        <v>0.99333333333333329</v>
      </c>
      <c r="BC342" s="84">
        <v>1.1579629603105261</v>
      </c>
      <c r="BD342" s="84">
        <v>0.49642159741419234</v>
      </c>
      <c r="BE342" s="84">
        <v>0.82909606542819081</v>
      </c>
      <c r="BF342" s="82">
        <f t="shared" si="83"/>
        <v>0.82782687438430314</v>
      </c>
      <c r="BG342" s="78"/>
    </row>
    <row r="343" spans="1:59" x14ac:dyDescent="0.3">
      <c r="A343" s="256" t="s">
        <v>327</v>
      </c>
      <c r="B343" s="249"/>
      <c r="C343" s="55">
        <v>1.0409999999999999</v>
      </c>
      <c r="D343" s="56">
        <v>1.143</v>
      </c>
      <c r="E343" s="56">
        <v>1.1659999999999999</v>
      </c>
      <c r="F343" s="82">
        <f t="shared" si="71"/>
        <v>1.1166666666666667</v>
      </c>
      <c r="G343" s="84">
        <v>0.89700000000000002</v>
      </c>
      <c r="H343" s="84">
        <v>1.0269999999999999</v>
      </c>
      <c r="I343" s="84">
        <v>0.91600000000000004</v>
      </c>
      <c r="J343" s="82">
        <f t="shared" si="72"/>
        <v>0.94666666666666666</v>
      </c>
      <c r="K343" s="83">
        <v>1.1183670886669261</v>
      </c>
      <c r="L343" s="84">
        <v>1.0264753994628522</v>
      </c>
      <c r="M343" s="84">
        <v>1.0124959573281338</v>
      </c>
      <c r="N343" s="82">
        <f t="shared" si="73"/>
        <v>1.0524461484859706</v>
      </c>
      <c r="O343" s="84">
        <v>0.999</v>
      </c>
      <c r="P343" s="84">
        <v>1.012</v>
      </c>
      <c r="Q343" s="84">
        <v>0.96599999999999997</v>
      </c>
      <c r="R343" s="82">
        <f t="shared" si="74"/>
        <v>0.9923333333333334</v>
      </c>
      <c r="S343" s="83">
        <v>0.27152941176470585</v>
      </c>
      <c r="T343" s="84">
        <v>0.51952941176470591</v>
      </c>
      <c r="U343" s="84">
        <v>0.82399999999999995</v>
      </c>
      <c r="V343" s="82">
        <f t="shared" si="75"/>
        <v>0.53835294117647059</v>
      </c>
      <c r="W343" s="84">
        <v>0.94862689393939381</v>
      </c>
      <c r="X343" s="84">
        <v>0.77509469696969691</v>
      </c>
      <c r="Y343" s="84">
        <v>0.9883996212121211</v>
      </c>
      <c r="Z343" s="82">
        <f t="shared" si="76"/>
        <v>0.90404040404040398</v>
      </c>
      <c r="AA343" s="83">
        <v>0.28985507246376813</v>
      </c>
      <c r="AB343" s="84">
        <v>0.60869565217391308</v>
      </c>
      <c r="AC343" s="84">
        <v>0.98550724637681164</v>
      </c>
      <c r="AD343" s="82">
        <f t="shared" si="77"/>
        <v>0.6280193236714976</v>
      </c>
      <c r="AE343" s="84">
        <v>0.89855072463768115</v>
      </c>
      <c r="AF343" s="84">
        <v>0.84057971014492749</v>
      </c>
      <c r="AG343" s="84">
        <v>0.95652173913043481</v>
      </c>
      <c r="AH343" s="82">
        <f t="shared" si="78"/>
        <v>0.89855072463768115</v>
      </c>
      <c r="AI343" s="83">
        <v>0.88192135733119337</v>
      </c>
      <c r="AJ343" s="84">
        <v>0.90530780694715118</v>
      </c>
      <c r="AK343" s="84">
        <v>0.89074859566662845</v>
      </c>
      <c r="AL343" s="82">
        <f t="shared" si="79"/>
        <v>0.89265925331499096</v>
      </c>
      <c r="AM343" s="84">
        <v>0.99085461999369284</v>
      </c>
      <c r="AN343" s="84">
        <v>1.0735835172921266</v>
      </c>
      <c r="AO343" s="84">
        <v>1.2681593608745927</v>
      </c>
      <c r="AP343" s="82">
        <f t="shared" si="80"/>
        <v>1.1108658327201375</v>
      </c>
      <c r="AQ343" s="84">
        <v>0.86450578731642136</v>
      </c>
      <c r="AR343" s="84">
        <v>0.9534811026567549</v>
      </c>
      <c r="AS343" s="84">
        <v>0.8846684832120032</v>
      </c>
      <c r="AT343" s="82">
        <f t="shared" si="81"/>
        <v>0.90088512439505986</v>
      </c>
      <c r="AU343" s="84">
        <v>0.5714417751156966</v>
      </c>
      <c r="AV343" s="84">
        <v>0.62540207404400339</v>
      </c>
      <c r="AW343" s="84">
        <v>0.39688248608166488</v>
      </c>
      <c r="AX343" s="82">
        <f t="shared" si="82"/>
        <v>0.53124211174712166</v>
      </c>
      <c r="AY343" s="83">
        <v>0.84</v>
      </c>
      <c r="AZ343" s="84">
        <v>1.03</v>
      </c>
      <c r="BA343" s="84">
        <v>0.75</v>
      </c>
      <c r="BB343" s="82">
        <f t="shared" si="70"/>
        <v>0.87333333333333341</v>
      </c>
      <c r="BC343" s="84">
        <v>0.56806365211911136</v>
      </c>
      <c r="BD343" s="84">
        <v>0.72297816673112092</v>
      </c>
      <c r="BE343" s="84">
        <v>0.60340843443096481</v>
      </c>
      <c r="BF343" s="82">
        <f t="shared" si="83"/>
        <v>0.63148341776039907</v>
      </c>
      <c r="BG343" s="78"/>
    </row>
    <row r="344" spans="1:59" s="99" customFormat="1" x14ac:dyDescent="0.3">
      <c r="A344" s="263" t="s">
        <v>328</v>
      </c>
      <c r="B344" s="249"/>
      <c r="C344" s="100">
        <v>1.19</v>
      </c>
      <c r="D344" s="101">
        <v>1.1890000000000001</v>
      </c>
      <c r="E344" s="101">
        <v>1.087</v>
      </c>
      <c r="F344" s="95">
        <f t="shared" si="71"/>
        <v>1.1553333333333333</v>
      </c>
      <c r="G344" s="96">
        <v>0.79500000000000004</v>
      </c>
      <c r="H344" s="96">
        <v>1.0369999999999999</v>
      </c>
      <c r="I344" s="96">
        <v>1.1040000000000001</v>
      </c>
      <c r="J344" s="95">
        <f t="shared" si="72"/>
        <v>0.97866666666666668</v>
      </c>
      <c r="K344" s="97">
        <v>1.1345377761320654</v>
      </c>
      <c r="L344" s="96">
        <v>1.1327332211540717</v>
      </c>
      <c r="M344" s="96">
        <v>1.143314475343217</v>
      </c>
      <c r="N344" s="95">
        <f t="shared" si="73"/>
        <v>1.1368618242097848</v>
      </c>
      <c r="O344" s="96">
        <v>0.97099999999999997</v>
      </c>
      <c r="P344" s="96">
        <v>1.0489999999999999</v>
      </c>
      <c r="Q344" s="96">
        <v>1.069</v>
      </c>
      <c r="R344" s="95">
        <f t="shared" si="74"/>
        <v>1.0296666666666667</v>
      </c>
      <c r="S344" s="97">
        <v>2.1129411764705885</v>
      </c>
      <c r="T344" s="96">
        <v>1.6875294117647057</v>
      </c>
      <c r="U344" s="96">
        <v>2.5204705882352942</v>
      </c>
      <c r="V344" s="95">
        <f t="shared" si="75"/>
        <v>2.1069803921568631</v>
      </c>
      <c r="W344" s="96">
        <v>2.0946969696969697</v>
      </c>
      <c r="X344" s="96">
        <v>1.8354640151515151</v>
      </c>
      <c r="Y344" s="96">
        <v>1.6981534090909089</v>
      </c>
      <c r="Z344" s="95">
        <f t="shared" si="76"/>
        <v>1.8761047979797978</v>
      </c>
      <c r="AA344" s="97">
        <v>2.5797101449275361</v>
      </c>
      <c r="AB344" s="96">
        <v>2.0579710144927534</v>
      </c>
      <c r="AC344" s="96">
        <v>2.8115942028985508</v>
      </c>
      <c r="AD344" s="95">
        <f t="shared" si="77"/>
        <v>2.4830917874396135</v>
      </c>
      <c r="AE344" s="96">
        <v>1.7584541062801933</v>
      </c>
      <c r="AF344" s="96">
        <v>2.0096618357487923</v>
      </c>
      <c r="AG344" s="96">
        <v>1.9806763285024154</v>
      </c>
      <c r="AH344" s="95">
        <f t="shared" si="78"/>
        <v>1.9162640901771335</v>
      </c>
      <c r="AI344" s="97">
        <v>0.90611028315946351</v>
      </c>
      <c r="AJ344" s="96">
        <v>0.86724750659176886</v>
      </c>
      <c r="AK344" s="96">
        <v>0.8072910695861516</v>
      </c>
      <c r="AL344" s="95">
        <f t="shared" si="79"/>
        <v>0.86021628644579462</v>
      </c>
      <c r="AM344" s="96">
        <v>1.0457269000315359</v>
      </c>
      <c r="AN344" s="96">
        <v>0.99253652896037003</v>
      </c>
      <c r="AO344" s="96">
        <v>0.80878797435088823</v>
      </c>
      <c r="AP344" s="95">
        <f t="shared" si="80"/>
        <v>0.94901713444759794</v>
      </c>
      <c r="AQ344" s="96">
        <v>10.910375592695287</v>
      </c>
      <c r="AR344" s="96">
        <v>11.795732348741183</v>
      </c>
      <c r="AS344" s="96">
        <v>11.110150954088484</v>
      </c>
      <c r="AT344" s="95">
        <f t="shared" si="81"/>
        <v>11.272086298508318</v>
      </c>
      <c r="AU344" s="96">
        <v>3.640354249975315</v>
      </c>
      <c r="AV344" s="96">
        <v>3.3304391267414766</v>
      </c>
      <c r="AW344" s="96">
        <v>2.7728418827004915</v>
      </c>
      <c r="AX344" s="95">
        <f t="shared" si="82"/>
        <v>3.2478784198057613</v>
      </c>
      <c r="AY344" s="97">
        <v>12.91</v>
      </c>
      <c r="AZ344" s="96">
        <v>12.68</v>
      </c>
      <c r="BA344" s="96">
        <v>13.43</v>
      </c>
      <c r="BB344" s="95">
        <f t="shared" si="70"/>
        <v>13.006666666666666</v>
      </c>
      <c r="BC344" s="96">
        <v>3.8480814128364154</v>
      </c>
      <c r="BD344" s="96">
        <v>4.6889821485693552</v>
      </c>
      <c r="BE344" s="96">
        <v>4.0785482045920052</v>
      </c>
      <c r="BF344" s="95">
        <f t="shared" si="83"/>
        <v>4.2052039219992583</v>
      </c>
      <c r="BG344" s="98"/>
    </row>
    <row r="345" spans="1:59" x14ac:dyDescent="0.3">
      <c r="A345" s="256" t="s">
        <v>329</v>
      </c>
      <c r="B345" s="249"/>
      <c r="C345" s="55">
        <v>1.2729999999999999</v>
      </c>
      <c r="D345" s="56">
        <v>1.37</v>
      </c>
      <c r="E345" s="56">
        <v>0.97299999999999998</v>
      </c>
      <c r="F345" s="82">
        <f t="shared" si="71"/>
        <v>1.2053333333333331</v>
      </c>
      <c r="G345" s="84">
        <v>1.3460000000000001</v>
      </c>
      <c r="H345" s="84">
        <v>1.242</v>
      </c>
      <c r="I345" s="84">
        <v>1.2370000000000001</v>
      </c>
      <c r="J345" s="82">
        <f t="shared" si="72"/>
        <v>1.2750000000000001</v>
      </c>
      <c r="K345" s="83">
        <v>1.0275300095149262</v>
      </c>
      <c r="L345" s="84">
        <v>1.0285260301196633</v>
      </c>
      <c r="M345" s="84">
        <v>1.0243193078008335</v>
      </c>
      <c r="N345" s="82">
        <f t="shared" si="73"/>
        <v>1.0267917824784745</v>
      </c>
      <c r="O345" s="84">
        <v>1.048</v>
      </c>
      <c r="P345" s="84">
        <v>1.0469999999999999</v>
      </c>
      <c r="Q345" s="84">
        <v>1.0409999999999999</v>
      </c>
      <c r="R345" s="82">
        <f t="shared" si="74"/>
        <v>1.0453333333333332</v>
      </c>
      <c r="S345" s="83">
        <v>1.4428235294117646</v>
      </c>
      <c r="T345" s="84">
        <v>0.63905882352941179</v>
      </c>
      <c r="U345" s="84">
        <v>0.72564705882352942</v>
      </c>
      <c r="V345" s="82">
        <f t="shared" si="75"/>
        <v>0.93584313725490198</v>
      </c>
      <c r="W345" s="84">
        <v>0.72703598484848486</v>
      </c>
      <c r="X345" s="84">
        <v>0.92092803030303028</v>
      </c>
      <c r="Y345" s="84">
        <v>1.0132575757575757</v>
      </c>
      <c r="Z345" s="82">
        <f t="shared" si="76"/>
        <v>0.88707386363636365</v>
      </c>
      <c r="AA345" s="83">
        <v>1.8840579710144927</v>
      </c>
      <c r="AB345" s="84">
        <v>0.89855072463768115</v>
      </c>
      <c r="AC345" s="84">
        <v>0.72463768115942029</v>
      </c>
      <c r="AD345" s="82">
        <f t="shared" si="77"/>
        <v>1.1690821256038648</v>
      </c>
      <c r="AE345" s="84">
        <v>1.0338164251207729</v>
      </c>
      <c r="AF345" s="84">
        <v>1.2077294685990339</v>
      </c>
      <c r="AG345" s="84">
        <v>1.3236714975845412</v>
      </c>
      <c r="AH345" s="82">
        <f t="shared" si="78"/>
        <v>1.1884057971014494</v>
      </c>
      <c r="AI345" s="83">
        <v>0.98578470709618249</v>
      </c>
      <c r="AJ345" s="84">
        <v>1.1236959761549925</v>
      </c>
      <c r="AK345" s="84">
        <v>1.0052734151094807</v>
      </c>
      <c r="AL345" s="82">
        <f t="shared" si="79"/>
        <v>1.0382513661202186</v>
      </c>
      <c r="AM345" s="84">
        <v>1.1530537159676233</v>
      </c>
      <c r="AN345" s="84">
        <v>1.1228844738778514</v>
      </c>
      <c r="AO345" s="84">
        <v>1.1512666876905286</v>
      </c>
      <c r="AP345" s="82">
        <f t="shared" si="80"/>
        <v>1.1424016258453344</v>
      </c>
      <c r="AQ345" s="84">
        <v>1.5826801057283062</v>
      </c>
      <c r="AR345" s="84">
        <v>0.96853087431700668</v>
      </c>
      <c r="AS345" s="84">
        <v>2.6077038383962567</v>
      </c>
      <c r="AT345" s="82">
        <f t="shared" si="81"/>
        <v>1.7196382728138566</v>
      </c>
      <c r="AU345" s="84">
        <v>0.55816508837243983</v>
      </c>
      <c r="AV345" s="84">
        <v>0.61632833897982331</v>
      </c>
      <c r="AW345" s="84">
        <v>0.56176406234005782</v>
      </c>
      <c r="AX345" s="82">
        <f t="shared" si="82"/>
        <v>0.57875249656410699</v>
      </c>
      <c r="AY345" s="83">
        <v>2.11</v>
      </c>
      <c r="AZ345" s="84">
        <v>1.1599999999999999</v>
      </c>
      <c r="BA345" s="84">
        <v>1.86</v>
      </c>
      <c r="BB345" s="82">
        <f t="shared" si="70"/>
        <v>1.71</v>
      </c>
      <c r="BC345" s="84">
        <v>0.72057187599963712</v>
      </c>
      <c r="BD345" s="84">
        <v>0.82060959365197583</v>
      </c>
      <c r="BE345" s="84">
        <v>0.68984153811631355</v>
      </c>
      <c r="BF345" s="82">
        <f t="shared" si="83"/>
        <v>0.7436743359226422</v>
      </c>
      <c r="BG345" s="78"/>
    </row>
    <row r="346" spans="1:59" x14ac:dyDescent="0.3">
      <c r="A346" s="256" t="s">
        <v>330</v>
      </c>
      <c r="B346" s="249"/>
      <c r="C346" s="55">
        <v>1.1539999999999999</v>
      </c>
      <c r="D346" s="56">
        <v>1.218</v>
      </c>
      <c r="E346" s="56">
        <v>1.3069999999999999</v>
      </c>
      <c r="F346" s="82">
        <f t="shared" si="71"/>
        <v>1.2263333333333333</v>
      </c>
      <c r="G346" s="84">
        <v>1.4</v>
      </c>
      <c r="H346" s="84">
        <v>1.413</v>
      </c>
      <c r="I346" s="84">
        <v>1.355</v>
      </c>
      <c r="J346" s="82">
        <f t="shared" si="72"/>
        <v>1.3893333333333331</v>
      </c>
      <c r="K346" s="83">
        <v>1.0980131146618921</v>
      </c>
      <c r="L346" s="84">
        <v>1.0892012617823379</v>
      </c>
      <c r="M346" s="84">
        <v>0.99793062072004091</v>
      </c>
      <c r="N346" s="82">
        <f t="shared" si="73"/>
        <v>1.061714999054757</v>
      </c>
      <c r="O346" s="84">
        <v>1.069</v>
      </c>
      <c r="P346" s="84">
        <v>1.046</v>
      </c>
      <c r="Q346" s="84">
        <v>1.0449999999999999</v>
      </c>
      <c r="R346" s="82">
        <f t="shared" si="74"/>
        <v>1.0533333333333335</v>
      </c>
      <c r="S346" s="83">
        <v>0.9303529411764706</v>
      </c>
      <c r="T346" s="84">
        <v>0.64941176470588236</v>
      </c>
      <c r="U346" s="84">
        <v>0.54023529411764704</v>
      </c>
      <c r="V346" s="82">
        <f t="shared" si="75"/>
        <v>0.70666666666666667</v>
      </c>
      <c r="W346" s="84">
        <v>0.76467803030303028</v>
      </c>
      <c r="X346" s="84">
        <v>0.84824810606060608</v>
      </c>
      <c r="Y346" s="84">
        <v>0.89796401515151514</v>
      </c>
      <c r="Z346" s="82">
        <f t="shared" si="76"/>
        <v>0.83696338383838376</v>
      </c>
      <c r="AA346" s="83">
        <v>1.1014492753623188</v>
      </c>
      <c r="AB346" s="84">
        <v>0.81159420289855078</v>
      </c>
      <c r="AC346" s="84">
        <v>0.72463768115942029</v>
      </c>
      <c r="AD346" s="82">
        <f t="shared" si="77"/>
        <v>0.87922705314009664</v>
      </c>
      <c r="AE346" s="84">
        <v>1.1304347826086956</v>
      </c>
      <c r="AF346" s="84">
        <v>1.2657004830917875</v>
      </c>
      <c r="AG346" s="84">
        <v>1.2850241545893719</v>
      </c>
      <c r="AH346" s="82">
        <f t="shared" si="78"/>
        <v>1.2270531400966183</v>
      </c>
      <c r="AI346" s="83">
        <v>0.89395850051587755</v>
      </c>
      <c r="AJ346" s="84">
        <v>1.118881118881119</v>
      </c>
      <c r="AK346" s="84">
        <v>1.0458557835607016</v>
      </c>
      <c r="AL346" s="82">
        <f t="shared" si="79"/>
        <v>1.0195651343192327</v>
      </c>
      <c r="AM346" s="84">
        <v>1.0744244717754652</v>
      </c>
      <c r="AN346" s="84">
        <v>1.0752654262588037</v>
      </c>
      <c r="AO346" s="84">
        <v>1.1306633028487334</v>
      </c>
      <c r="AP346" s="82">
        <f t="shared" si="80"/>
        <v>1.0934510669610007</v>
      </c>
      <c r="AQ346" s="84">
        <v>1.5831847780664596</v>
      </c>
      <c r="AR346" s="84">
        <v>0.98662859857144702</v>
      </c>
      <c r="AS346" s="84">
        <v>1.13279652334456</v>
      </c>
      <c r="AT346" s="82">
        <f t="shared" si="81"/>
        <v>1.2342032999941555</v>
      </c>
      <c r="AU346" s="84">
        <v>0.38085657889747693</v>
      </c>
      <c r="AV346" s="84">
        <v>0.52586959245410703</v>
      </c>
      <c r="AW346" s="84">
        <v>0.39604292937281738</v>
      </c>
      <c r="AX346" s="82">
        <f t="shared" si="82"/>
        <v>0.4342563669081338</v>
      </c>
      <c r="AY346" s="83">
        <v>3.46</v>
      </c>
      <c r="AZ346" s="84">
        <v>0.84</v>
      </c>
      <c r="BA346" s="84">
        <v>0.98</v>
      </c>
      <c r="BB346" s="82">
        <f t="shared" si="70"/>
        <v>1.7599999999999998</v>
      </c>
      <c r="BC346" s="84">
        <v>0.59960086129930146</v>
      </c>
      <c r="BD346" s="84">
        <v>0.80188206310783905</v>
      </c>
      <c r="BE346" s="84">
        <v>0.58609889663930947</v>
      </c>
      <c r="BF346" s="82">
        <f t="shared" si="83"/>
        <v>0.66252727368215003</v>
      </c>
      <c r="BG346" s="78"/>
    </row>
    <row r="347" spans="1:59" x14ac:dyDescent="0.3">
      <c r="A347" s="264" t="s">
        <v>331</v>
      </c>
      <c r="B347" s="249"/>
      <c r="C347" s="179">
        <v>1.446</v>
      </c>
      <c r="D347" s="180">
        <v>1.3160000000000001</v>
      </c>
      <c r="E347" s="180">
        <v>1.502</v>
      </c>
      <c r="F347" s="181">
        <f t="shared" si="71"/>
        <v>1.4213333333333333</v>
      </c>
      <c r="G347" s="192">
        <v>1.3879999999999999</v>
      </c>
      <c r="H347" s="192">
        <v>1.43</v>
      </c>
      <c r="I347" s="192">
        <v>1.1040000000000001</v>
      </c>
      <c r="J347" s="181">
        <f t="shared" si="72"/>
        <v>1.3073333333333332</v>
      </c>
      <c r="K347" s="196">
        <v>1.0579144969041336</v>
      </c>
      <c r="L347" s="192">
        <v>0.92641634129993589</v>
      </c>
      <c r="M347" s="192">
        <v>1.0467473482416136</v>
      </c>
      <c r="N347" s="181">
        <f t="shared" si="73"/>
        <v>1.0103593954818944</v>
      </c>
      <c r="O347" s="192">
        <v>1.054</v>
      </c>
      <c r="P347" s="192">
        <v>1.046</v>
      </c>
      <c r="Q347" s="192">
        <v>1.004</v>
      </c>
      <c r="R347" s="181">
        <f t="shared" si="74"/>
        <v>1.0346666666666666</v>
      </c>
      <c r="S347" s="196">
        <v>0.43011764705882355</v>
      </c>
      <c r="T347" s="192">
        <v>0.45082352941176468</v>
      </c>
      <c r="U347" s="192">
        <v>0.52658823529411769</v>
      </c>
      <c r="V347" s="181">
        <f t="shared" si="75"/>
        <v>0.46917647058823531</v>
      </c>
      <c r="W347" s="192">
        <v>0.69176136363636365</v>
      </c>
      <c r="X347" s="192">
        <v>0.49905303030303028</v>
      </c>
      <c r="Y347" s="192">
        <v>0.72088068181818177</v>
      </c>
      <c r="Z347" s="181">
        <f t="shared" si="76"/>
        <v>0.63723169191919193</v>
      </c>
      <c r="AA347" s="196">
        <v>0.6376811594202898</v>
      </c>
      <c r="AB347" s="192">
        <v>0.60869565217391308</v>
      </c>
      <c r="AC347" s="192">
        <v>0.81159420289855078</v>
      </c>
      <c r="AD347" s="181">
        <f t="shared" si="77"/>
        <v>0.68599033816425126</v>
      </c>
      <c r="AE347" s="192">
        <v>1.0144927536231885</v>
      </c>
      <c r="AF347" s="192">
        <v>0.75362318840579712</v>
      </c>
      <c r="AG347" s="192">
        <v>0.84057971014492749</v>
      </c>
      <c r="AH347" s="181">
        <f t="shared" si="78"/>
        <v>0.86956521739130432</v>
      </c>
      <c r="AI347" s="196">
        <v>0.78585349077152356</v>
      </c>
      <c r="AJ347" s="192">
        <v>1.3115900492949673</v>
      </c>
      <c r="AK347" s="192">
        <v>1.0951507508884557</v>
      </c>
      <c r="AL347" s="181">
        <f t="shared" si="79"/>
        <v>1.0641980969849822</v>
      </c>
      <c r="AM347" s="192">
        <v>1.0658046883212446</v>
      </c>
      <c r="AN347" s="192">
        <v>1.0732681593608746</v>
      </c>
      <c r="AO347" s="192">
        <v>1.0166088510459372</v>
      </c>
      <c r="AP347" s="181">
        <f t="shared" si="80"/>
        <v>1.0518938995760188</v>
      </c>
      <c r="AQ347" s="192">
        <v>0.9894488699262336</v>
      </c>
      <c r="AR347" s="192">
        <v>0.38933869740966459</v>
      </c>
      <c r="AS347" s="192">
        <v>1.5017761108299974</v>
      </c>
      <c r="AT347" s="181">
        <f t="shared" si="81"/>
        <v>0.96018789272196514</v>
      </c>
      <c r="AU347" s="192">
        <v>0.46508093991326893</v>
      </c>
      <c r="AV347" s="192">
        <v>0.56446874303476402</v>
      </c>
      <c r="AW347" s="192">
        <v>0.65773713028027914</v>
      </c>
      <c r="AX347" s="181">
        <f t="shared" si="82"/>
        <v>0.5624289377427707</v>
      </c>
      <c r="AY347" s="196">
        <v>1.2</v>
      </c>
      <c r="AZ347" s="192">
        <v>0.69</v>
      </c>
      <c r="BA347" s="192">
        <v>1.7</v>
      </c>
      <c r="BB347" s="181">
        <f t="shared" si="70"/>
        <v>1.1966666666666665</v>
      </c>
      <c r="BC347" s="192">
        <v>0.7091873516956233</v>
      </c>
      <c r="BD347" s="192">
        <v>0.86074069830175082</v>
      </c>
      <c r="BE347" s="192">
        <v>0.69822774777871677</v>
      </c>
      <c r="BF347" s="181">
        <f t="shared" si="83"/>
        <v>0.75605193259203041</v>
      </c>
      <c r="BG347" s="78"/>
    </row>
    <row r="348" spans="1:59" x14ac:dyDescent="0.3">
      <c r="A348" s="256" t="s">
        <v>332</v>
      </c>
      <c r="B348" s="249"/>
      <c r="C348" s="55">
        <v>1.3049999999999999</v>
      </c>
      <c r="D348" s="56">
        <v>1.39</v>
      </c>
      <c r="E348" s="56">
        <v>1.337</v>
      </c>
      <c r="F348" s="82">
        <f t="shared" si="71"/>
        <v>1.3440000000000001</v>
      </c>
      <c r="G348" s="84">
        <v>1.2949999999999999</v>
      </c>
      <c r="H348" s="84">
        <v>1.252</v>
      </c>
      <c r="I348" s="84">
        <v>1.395</v>
      </c>
      <c r="J348" s="82">
        <f t="shared" si="72"/>
        <v>1.3139999999999998</v>
      </c>
      <c r="K348" s="83">
        <v>0.97819769485678409</v>
      </c>
      <c r="L348" s="84">
        <v>0.98391602491692032</v>
      </c>
      <c r="M348" s="84">
        <v>0.96605796136846211</v>
      </c>
      <c r="N348" s="82">
        <f t="shared" si="73"/>
        <v>0.97605722704738884</v>
      </c>
      <c r="O348" s="84">
        <v>1.0369999999999999</v>
      </c>
      <c r="P348" s="84">
        <v>1.026</v>
      </c>
      <c r="Q348" s="84">
        <v>1.0580000000000001</v>
      </c>
      <c r="R348" s="82">
        <f t="shared" si="74"/>
        <v>1.0403333333333331</v>
      </c>
      <c r="S348" s="83">
        <v>0.97458823529411776</v>
      </c>
      <c r="T348" s="84">
        <v>0.58964705882352941</v>
      </c>
      <c r="U348" s="84">
        <v>0.80282352941176471</v>
      </c>
      <c r="V348" s="82">
        <f t="shared" si="75"/>
        <v>0.78901960784313729</v>
      </c>
      <c r="W348" s="84">
        <v>0.64275568181818177</v>
      </c>
      <c r="X348" s="84">
        <v>0.86197916666666663</v>
      </c>
      <c r="Y348" s="84">
        <v>0.7211174242424242</v>
      </c>
      <c r="Z348" s="82">
        <f t="shared" si="76"/>
        <v>0.74195075757575746</v>
      </c>
      <c r="AA348" s="83">
        <v>1.3043478260869565</v>
      </c>
      <c r="AB348" s="84">
        <v>0.84057971014492749</v>
      </c>
      <c r="AC348" s="84">
        <v>1.1014492753623188</v>
      </c>
      <c r="AD348" s="82">
        <f t="shared" si="77"/>
        <v>1.0821256038647342</v>
      </c>
      <c r="AE348" s="84">
        <v>0.87922705314009664</v>
      </c>
      <c r="AF348" s="84">
        <v>1.1400966183574879</v>
      </c>
      <c r="AG348" s="84">
        <v>1.0628019323671498</v>
      </c>
      <c r="AH348" s="82">
        <f t="shared" si="78"/>
        <v>1.0273752012882449</v>
      </c>
      <c r="AI348" s="83">
        <v>0.75088845580648855</v>
      </c>
      <c r="AJ348" s="84">
        <v>1.029347701478849</v>
      </c>
      <c r="AK348" s="84">
        <v>1.0941189957583399</v>
      </c>
      <c r="AL348" s="82">
        <f t="shared" si="79"/>
        <v>0.95811838434789254</v>
      </c>
      <c r="AM348" s="84">
        <v>0.97266897929149587</v>
      </c>
      <c r="AN348" s="84">
        <v>0.94775570272259013</v>
      </c>
      <c r="AO348" s="84">
        <v>1.0346893724377169</v>
      </c>
      <c r="AP348" s="82">
        <f t="shared" si="80"/>
        <v>0.98503801815060099</v>
      </c>
      <c r="AQ348" s="84">
        <v>0.67079831320983152</v>
      </c>
      <c r="AR348" s="84">
        <v>0.34997495844442883</v>
      </c>
      <c r="AS348" s="84">
        <v>0.54425046258350152</v>
      </c>
      <c r="AT348" s="82">
        <f t="shared" si="81"/>
        <v>0.52167457807925388</v>
      </c>
      <c r="AU348" s="84">
        <v>0.47167653057707071</v>
      </c>
      <c r="AV348" s="84">
        <v>0.52147460373826493</v>
      </c>
      <c r="AW348" s="84">
        <v>0.4623685970363593</v>
      </c>
      <c r="AX348" s="82">
        <f t="shared" si="82"/>
        <v>0.48517324378389831</v>
      </c>
      <c r="AY348" s="83">
        <v>1.04</v>
      </c>
      <c r="AZ348" s="84">
        <v>0.45</v>
      </c>
      <c r="BA348" s="84">
        <v>0.79</v>
      </c>
      <c r="BB348" s="82">
        <f t="shared" si="70"/>
        <v>0.76000000000000012</v>
      </c>
      <c r="BC348" s="84">
        <v>0.55375481616225275</v>
      </c>
      <c r="BD348" s="84">
        <v>0.65678607406983014</v>
      </c>
      <c r="BE348" s="84">
        <v>0.53034838697356423</v>
      </c>
      <c r="BF348" s="82">
        <f t="shared" si="83"/>
        <v>0.58029642573521567</v>
      </c>
      <c r="BG348" s="78"/>
    </row>
    <row r="349" spans="1:59" x14ac:dyDescent="0.3">
      <c r="A349" s="256" t="s">
        <v>333</v>
      </c>
      <c r="B349" s="249"/>
      <c r="C349" s="55">
        <v>1.2829999999999999</v>
      </c>
      <c r="D349" s="56">
        <v>1.1870000000000001</v>
      </c>
      <c r="E349" s="56">
        <v>1.0349999999999999</v>
      </c>
      <c r="F349" s="82">
        <f t="shared" si="71"/>
        <v>1.1683333333333332</v>
      </c>
      <c r="G349" s="84">
        <v>1.1459999999999999</v>
      </c>
      <c r="H349" s="84">
        <v>1.462</v>
      </c>
      <c r="I349" s="84">
        <v>1.1839999999999999</v>
      </c>
      <c r="J349" s="82">
        <f t="shared" si="72"/>
        <v>1.264</v>
      </c>
      <c r="K349" s="83">
        <v>0.99139203839718038</v>
      </c>
      <c r="L349" s="84">
        <v>1.0550201782056632</v>
      </c>
      <c r="M349" s="84">
        <v>0.98827507979882734</v>
      </c>
      <c r="N349" s="82">
        <f t="shared" si="73"/>
        <v>1.0115624321338903</v>
      </c>
      <c r="O349" s="84">
        <v>1.0149999999999999</v>
      </c>
      <c r="P349" s="84">
        <v>1.071</v>
      </c>
      <c r="Q349" s="84">
        <v>1.0489999999999999</v>
      </c>
      <c r="R349" s="82">
        <f t="shared" si="74"/>
        <v>1.0449999999999999</v>
      </c>
      <c r="S349" s="83">
        <v>0.72658823529411765</v>
      </c>
      <c r="T349" s="84">
        <v>1.1665882352941177</v>
      </c>
      <c r="U349" s="84">
        <v>1.2828235294117647</v>
      </c>
      <c r="V349" s="82">
        <f t="shared" si="75"/>
        <v>1.0586666666666666</v>
      </c>
      <c r="W349" s="84">
        <v>1.0859374999999998</v>
      </c>
      <c r="X349" s="84">
        <v>0.75710227272727271</v>
      </c>
      <c r="Y349" s="84">
        <v>0.80326704545454541</v>
      </c>
      <c r="Z349" s="82">
        <f t="shared" si="76"/>
        <v>0.8821022727272726</v>
      </c>
      <c r="AA349" s="83">
        <v>0.95652173913043481</v>
      </c>
      <c r="AB349" s="84">
        <v>1.4202898550724639</v>
      </c>
      <c r="AC349" s="84">
        <v>1.3623188405797102</v>
      </c>
      <c r="AD349" s="82">
        <f t="shared" si="77"/>
        <v>1.2463768115942029</v>
      </c>
      <c r="AE349" s="84">
        <v>1.3140096618357489</v>
      </c>
      <c r="AF349" s="84">
        <v>1.1690821256038648</v>
      </c>
      <c r="AG349" s="84">
        <v>1.0048309178743962</v>
      </c>
      <c r="AH349" s="82">
        <f t="shared" si="78"/>
        <v>1.1626409017713366</v>
      </c>
      <c r="AI349" s="83">
        <v>1.0069930069930071</v>
      </c>
      <c r="AJ349" s="84">
        <v>1.0150177691161297</v>
      </c>
      <c r="AK349" s="84">
        <v>1.0398945316978103</v>
      </c>
      <c r="AL349" s="82">
        <f t="shared" si="79"/>
        <v>1.0206351026023157</v>
      </c>
      <c r="AM349" s="84">
        <v>1.0208136234626302</v>
      </c>
      <c r="AN349" s="84">
        <v>1.1073268159360874</v>
      </c>
      <c r="AO349" s="84">
        <v>1.0111426469042364</v>
      </c>
      <c r="AP349" s="82">
        <f t="shared" si="80"/>
        <v>1.0464276954343179</v>
      </c>
      <c r="AQ349" s="84">
        <v>1.1847592999250911</v>
      </c>
      <c r="AR349" s="84">
        <v>0.86441200340363167</v>
      </c>
      <c r="AS349" s="84">
        <v>1.2052821075807065</v>
      </c>
      <c r="AT349" s="82">
        <f t="shared" si="81"/>
        <v>1.0848178036364764</v>
      </c>
      <c r="AU349" s="84">
        <v>0.56525062133114279</v>
      </c>
      <c r="AV349" s="84">
        <v>0.56944152233111756</v>
      </c>
      <c r="AW349" s="84">
        <v>0.49995068778343876</v>
      </c>
      <c r="AX349" s="82">
        <f t="shared" si="82"/>
        <v>0.544880943815233</v>
      </c>
      <c r="AY349" s="83">
        <v>1.36</v>
      </c>
      <c r="AZ349" s="84">
        <v>1.19</v>
      </c>
      <c r="BA349" s="84">
        <v>1.1000000000000001</v>
      </c>
      <c r="BB349" s="82">
        <f t="shared" si="70"/>
        <v>1.2166666666666666</v>
      </c>
      <c r="BC349" s="84">
        <v>0.62293090030603815</v>
      </c>
      <c r="BD349" s="84">
        <v>0.76586647951072084</v>
      </c>
      <c r="BE349" s="84">
        <v>0.58020252946989992</v>
      </c>
      <c r="BF349" s="82">
        <f t="shared" si="83"/>
        <v>0.65633330309555304</v>
      </c>
      <c r="BG349" s="78"/>
    </row>
    <row r="350" spans="1:59" x14ac:dyDescent="0.3">
      <c r="A350" s="257" t="s">
        <v>334</v>
      </c>
      <c r="B350" s="249"/>
      <c r="C350" s="55">
        <v>1.1060000000000001</v>
      </c>
      <c r="D350" s="56">
        <v>1.405</v>
      </c>
      <c r="E350" s="56">
        <v>1.4259999999999999</v>
      </c>
      <c r="F350" s="82">
        <f t="shared" si="71"/>
        <v>1.3123333333333334</v>
      </c>
      <c r="G350" s="205">
        <v>1.5589999999999999</v>
      </c>
      <c r="H350" s="205">
        <v>1.345</v>
      </c>
      <c r="I350" s="205">
        <v>1.4730000000000001</v>
      </c>
      <c r="J350" s="202">
        <f t="shared" si="72"/>
        <v>1.4589999999999999</v>
      </c>
      <c r="K350" s="83">
        <v>1.0082072097830317</v>
      </c>
      <c r="L350" s="84">
        <v>1.1056883322630995</v>
      </c>
      <c r="M350" s="84">
        <v>1.0750460513056073</v>
      </c>
      <c r="N350" s="82">
        <f t="shared" si="73"/>
        <v>1.062980531117246</v>
      </c>
      <c r="O350" s="205">
        <v>1.077</v>
      </c>
      <c r="P350" s="205">
        <v>1.0640000000000001</v>
      </c>
      <c r="Q350" s="205">
        <v>1.054</v>
      </c>
      <c r="R350" s="202">
        <f t="shared" si="74"/>
        <v>1.0650000000000002</v>
      </c>
      <c r="S350" s="83">
        <v>0.61364705882352943</v>
      </c>
      <c r="T350" s="84">
        <v>0.42211764705882354</v>
      </c>
      <c r="U350" s="84">
        <v>0.75341176470588234</v>
      </c>
      <c r="V350" s="82">
        <f t="shared" si="75"/>
        <v>0.59639215686274516</v>
      </c>
      <c r="W350" s="205">
        <v>1.2440814393939392</v>
      </c>
      <c r="X350" s="205">
        <v>0.97940340909090895</v>
      </c>
      <c r="Y350" s="205">
        <v>1.3229166666666665</v>
      </c>
      <c r="Z350" s="202">
        <f t="shared" si="76"/>
        <v>1.1821338383838382</v>
      </c>
      <c r="AA350" s="83">
        <v>0.69565217391304346</v>
      </c>
      <c r="AB350" s="84">
        <v>0.60869565217391308</v>
      </c>
      <c r="AC350" s="84">
        <v>1.1014492753623188</v>
      </c>
      <c r="AD350" s="82">
        <f t="shared" si="77"/>
        <v>0.80193236714975846</v>
      </c>
      <c r="AE350" s="205">
        <v>2.0483091787439616</v>
      </c>
      <c r="AF350" s="205">
        <v>1.3913043478260869</v>
      </c>
      <c r="AG350" s="205">
        <v>2.0579710144927534</v>
      </c>
      <c r="AH350" s="202">
        <f t="shared" si="78"/>
        <v>1.8325281803542672</v>
      </c>
      <c r="AI350" s="83">
        <v>1.2193052848790553</v>
      </c>
      <c r="AJ350" s="84">
        <v>0.97328900607589131</v>
      </c>
      <c r="AK350" s="84">
        <v>1.1106270778401925</v>
      </c>
      <c r="AL350" s="82">
        <f t="shared" si="79"/>
        <v>1.1010737895983798</v>
      </c>
      <c r="AM350" s="205">
        <v>1.0406811731315042</v>
      </c>
      <c r="AN350" s="205">
        <v>1.2398822663723326</v>
      </c>
      <c r="AO350" s="205">
        <v>1.068853148323347</v>
      </c>
      <c r="AP350" s="202">
        <f t="shared" si="80"/>
        <v>1.1164721959423947</v>
      </c>
      <c r="AQ350" s="84">
        <v>0.8733300492806515</v>
      </c>
      <c r="AR350" s="84">
        <v>2.2318211366616718</v>
      </c>
      <c r="AS350" s="84">
        <v>2.4903791337397161</v>
      </c>
      <c r="AT350" s="82">
        <f t="shared" si="81"/>
        <v>1.8651767732273463</v>
      </c>
      <c r="AU350" s="205">
        <v>0.46612902802944362</v>
      </c>
      <c r="AV350" s="205">
        <v>0.69645485067914936</v>
      </c>
      <c r="AW350" s="205">
        <v>0.86218940218654361</v>
      </c>
      <c r="AX350" s="202">
        <f t="shared" si="82"/>
        <v>0.67492442696504551</v>
      </c>
      <c r="AY350" s="83">
        <v>0.96</v>
      </c>
      <c r="AZ350" s="84">
        <v>2.65</v>
      </c>
      <c r="BA350" s="84">
        <v>2.6</v>
      </c>
      <c r="BB350" s="82">
        <f t="shared" si="70"/>
        <v>2.0699999999999998</v>
      </c>
      <c r="BC350" s="205">
        <v>0.94561735202983033</v>
      </c>
      <c r="BD350" s="205">
        <v>1.0338074299000721</v>
      </c>
      <c r="BE350" s="205">
        <v>1.4737337133744886</v>
      </c>
      <c r="BF350" s="202">
        <f t="shared" si="83"/>
        <v>1.1510528317681303</v>
      </c>
      <c r="BG350" s="78"/>
    </row>
    <row r="351" spans="1:59" x14ac:dyDescent="0.3">
      <c r="A351" s="256" t="s">
        <v>335</v>
      </c>
      <c r="B351" s="249"/>
      <c r="C351" s="55">
        <v>1.327</v>
      </c>
      <c r="D351" s="56">
        <v>1.351</v>
      </c>
      <c r="E351" s="56">
        <v>1.2809999999999999</v>
      </c>
      <c r="F351" s="82">
        <f t="shared" si="71"/>
        <v>1.3196666666666665</v>
      </c>
      <c r="G351" s="84">
        <v>1.44</v>
      </c>
      <c r="H351" s="84">
        <v>1.2110000000000001</v>
      </c>
      <c r="I351" s="84">
        <v>1.036</v>
      </c>
      <c r="J351" s="82">
        <f t="shared" si="72"/>
        <v>1.2289999999999999</v>
      </c>
      <c r="K351" s="83">
        <v>1.0005319921818243</v>
      </c>
      <c r="L351" s="84">
        <v>1.0556529442369078</v>
      </c>
      <c r="M351" s="84">
        <v>1.0180385190462578</v>
      </c>
      <c r="N351" s="82">
        <f t="shared" si="73"/>
        <v>1.0247411518216631</v>
      </c>
      <c r="O351" s="84">
        <v>1.052</v>
      </c>
      <c r="P351" s="84">
        <v>1.0349999999999999</v>
      </c>
      <c r="Q351" s="84">
        <v>1.004</v>
      </c>
      <c r="R351" s="82">
        <f t="shared" si="74"/>
        <v>1.0303333333333333</v>
      </c>
      <c r="S351" s="83">
        <v>0.68141176470588238</v>
      </c>
      <c r="T351" s="84">
        <v>0.81552941176470595</v>
      </c>
      <c r="U351" s="84">
        <v>0.68376470588235294</v>
      </c>
      <c r="V351" s="82">
        <f t="shared" si="75"/>
        <v>0.72690196078431379</v>
      </c>
      <c r="W351" s="84">
        <v>0.87665719696969691</v>
      </c>
      <c r="X351" s="84">
        <v>0.98224431818181812</v>
      </c>
      <c r="Y351" s="84">
        <v>0.79474431818181823</v>
      </c>
      <c r="Z351" s="82">
        <f t="shared" si="76"/>
        <v>0.88454861111111116</v>
      </c>
      <c r="AA351" s="83">
        <v>0.92753623188405798</v>
      </c>
      <c r="AB351" s="84">
        <v>1.1304347826086956</v>
      </c>
      <c r="AC351" s="84">
        <v>0.89855072463768115</v>
      </c>
      <c r="AD351" s="82">
        <f t="shared" si="77"/>
        <v>0.98550724637681153</v>
      </c>
      <c r="AE351" s="84">
        <v>1.3333333333333333</v>
      </c>
      <c r="AF351" s="84">
        <v>1.2560386473429952</v>
      </c>
      <c r="AG351" s="84">
        <v>0.86956521739130432</v>
      </c>
      <c r="AH351" s="82">
        <f t="shared" si="78"/>
        <v>1.1529790660225443</v>
      </c>
      <c r="AI351" s="83">
        <v>1.1811303450647712</v>
      </c>
      <c r="AJ351" s="84">
        <v>0.94256563109022129</v>
      </c>
      <c r="AK351" s="84">
        <v>1.1617562765103748</v>
      </c>
      <c r="AL351" s="82">
        <f t="shared" si="79"/>
        <v>1.0951507508884557</v>
      </c>
      <c r="AM351" s="84">
        <v>1.1270892462945443</v>
      </c>
      <c r="AN351" s="84">
        <v>1.0529801324503312</v>
      </c>
      <c r="AO351" s="84">
        <v>1.1461158414800798</v>
      </c>
      <c r="AP351" s="82">
        <f t="shared" si="80"/>
        <v>1.1087284067416519</v>
      </c>
      <c r="AQ351" s="84">
        <v>0.76486451512887488</v>
      </c>
      <c r="AR351" s="84">
        <v>0.71932478913499653</v>
      </c>
      <c r="AS351" s="84">
        <v>0.84575978032005561</v>
      </c>
      <c r="AT351" s="82">
        <f t="shared" si="81"/>
        <v>0.77664969486130897</v>
      </c>
      <c r="AU351" s="84">
        <v>0.52775719982590585</v>
      </c>
      <c r="AV351" s="84">
        <v>0.28383498820991471</v>
      </c>
      <c r="AW351" s="84">
        <v>0.69688920054573988</v>
      </c>
      <c r="AX351" s="82">
        <f t="shared" si="82"/>
        <v>0.50282712952718678</v>
      </c>
      <c r="AY351" s="83">
        <v>0.94</v>
      </c>
      <c r="AZ351" s="84">
        <v>1.45</v>
      </c>
      <c r="BA351" s="84">
        <v>1.28</v>
      </c>
      <c r="BB351" s="82">
        <f t="shared" si="70"/>
        <v>1.2233333333333334</v>
      </c>
      <c r="BC351" s="84">
        <v>0.87597815240796173</v>
      </c>
      <c r="BD351" s="84">
        <v>0.61027638922707461</v>
      </c>
      <c r="BE351" s="84">
        <v>0.82129233090317066</v>
      </c>
      <c r="BF351" s="82">
        <f t="shared" si="83"/>
        <v>0.76918229084606893</v>
      </c>
      <c r="BG351" s="78"/>
    </row>
    <row r="352" spans="1:59" x14ac:dyDescent="0.3">
      <c r="A352" s="256" t="s">
        <v>336</v>
      </c>
      <c r="B352" s="249"/>
      <c r="C352" s="55">
        <v>1.349</v>
      </c>
      <c r="D352" s="56">
        <v>1.4319999999999999</v>
      </c>
      <c r="E352" s="56">
        <v>1.3049999999999999</v>
      </c>
      <c r="F352" s="82">
        <f t="shared" si="71"/>
        <v>1.3619999999999999</v>
      </c>
      <c r="G352" s="84">
        <v>1.0669999999999999</v>
      </c>
      <c r="H352" s="84">
        <v>1.1659999999999999</v>
      </c>
      <c r="I352" s="84">
        <v>1.476</v>
      </c>
      <c r="J352" s="82">
        <f t="shared" si="72"/>
        <v>1.2363333333333333</v>
      </c>
      <c r="K352" s="83">
        <v>1.0345724610848892</v>
      </c>
      <c r="L352" s="84">
        <v>1.0228545716173971</v>
      </c>
      <c r="M352" s="84">
        <v>0.93732569639417118</v>
      </c>
      <c r="N352" s="82">
        <f t="shared" si="73"/>
        <v>0.99825090969881913</v>
      </c>
      <c r="O352" s="84">
        <v>1.03</v>
      </c>
      <c r="P352" s="84">
        <v>1.0329999999999999</v>
      </c>
      <c r="Q352" s="84">
        <v>1.0609999999999999</v>
      </c>
      <c r="R352" s="82">
        <f t="shared" si="74"/>
        <v>1.0413333333333332</v>
      </c>
      <c r="S352" s="83">
        <v>0.73317647058823532</v>
      </c>
      <c r="T352" s="84">
        <v>0.96705882352941186</v>
      </c>
      <c r="U352" s="84">
        <v>0.80094117647058827</v>
      </c>
      <c r="V352" s="82">
        <f t="shared" si="75"/>
        <v>0.83372549019607856</v>
      </c>
      <c r="W352" s="84">
        <v>1.1143465909090908</v>
      </c>
      <c r="X352" s="84">
        <v>1.2708333333333333</v>
      </c>
      <c r="Y352" s="84">
        <v>0.73768939393939392</v>
      </c>
      <c r="Z352" s="82">
        <f t="shared" si="76"/>
        <v>1.0409564393939392</v>
      </c>
      <c r="AA352" s="83">
        <v>1.0144927536231885</v>
      </c>
      <c r="AB352" s="84">
        <v>1.4202898550724639</v>
      </c>
      <c r="AC352" s="84">
        <v>1.0724637681159421</v>
      </c>
      <c r="AD352" s="82">
        <f t="shared" si="77"/>
        <v>1.1690821256038648</v>
      </c>
      <c r="AE352" s="84">
        <v>1.2560386473429952</v>
      </c>
      <c r="AF352" s="84">
        <v>1.5652173913043479</v>
      </c>
      <c r="AG352" s="84">
        <v>1.1497584541062802</v>
      </c>
      <c r="AH352" s="82">
        <f t="shared" si="78"/>
        <v>1.3236714975845409</v>
      </c>
      <c r="AI352" s="83">
        <v>1.059612518628912</v>
      </c>
      <c r="AJ352" s="84">
        <v>0.94543161756276506</v>
      </c>
      <c r="AK352" s="84">
        <v>0.79605640261377963</v>
      </c>
      <c r="AL352" s="82">
        <f t="shared" si="79"/>
        <v>0.93370017960181906</v>
      </c>
      <c r="AM352" s="84">
        <v>1.0270156627772522</v>
      </c>
      <c r="AN352" s="84">
        <v>1.1353936718175128</v>
      </c>
      <c r="AO352" s="84">
        <v>1.0154525386313467</v>
      </c>
      <c r="AP352" s="82">
        <f t="shared" si="80"/>
        <v>1.0592872910753706</v>
      </c>
      <c r="AQ352" s="84">
        <v>0.54049102722075115</v>
      </c>
      <c r="AR352" s="84">
        <v>1.1293254092638099</v>
      </c>
      <c r="AS352" s="84">
        <v>0.77977709801229567</v>
      </c>
      <c r="AT352" s="82">
        <f t="shared" si="81"/>
        <v>0.81653117816561893</v>
      </c>
      <c r="AU352" s="84">
        <v>0.38327570336120148</v>
      </c>
      <c r="AV352" s="84">
        <v>0.76941554353906227</v>
      </c>
      <c r="AW352" s="84">
        <v>0.69640993586507127</v>
      </c>
      <c r="AX352" s="82">
        <f t="shared" si="82"/>
        <v>0.61636706092177829</v>
      </c>
      <c r="AY352" s="83">
        <v>0.98</v>
      </c>
      <c r="AZ352" s="84">
        <v>1.53</v>
      </c>
      <c r="BA352" s="84">
        <v>1.04</v>
      </c>
      <c r="BB352" s="82">
        <f t="shared" si="70"/>
        <v>1.1833333333333333</v>
      </c>
      <c r="BC352" s="84">
        <v>1.0171758549732395</v>
      </c>
      <c r="BD352" s="84">
        <v>1.0555857933359114</v>
      </c>
      <c r="BE352" s="84">
        <v>0.9648247084043523</v>
      </c>
      <c r="BF352" s="82">
        <f t="shared" si="83"/>
        <v>1.0125287855711678</v>
      </c>
      <c r="BG352" s="78"/>
    </row>
    <row r="353" spans="1:59" x14ac:dyDescent="0.3">
      <c r="A353" s="257" t="s">
        <v>337</v>
      </c>
      <c r="B353" s="249"/>
      <c r="C353" s="55">
        <v>1.36</v>
      </c>
      <c r="D353" s="56">
        <v>1.2949999999999999</v>
      </c>
      <c r="E353" s="56">
        <v>1.0660000000000001</v>
      </c>
      <c r="F353" s="82">
        <f t="shared" si="71"/>
        <v>1.2403333333333333</v>
      </c>
      <c r="G353" s="205">
        <v>1.333</v>
      </c>
      <c r="H353" s="205">
        <v>1.397</v>
      </c>
      <c r="I353" s="205">
        <v>1.6120000000000001</v>
      </c>
      <c r="J353" s="202">
        <f t="shared" si="72"/>
        <v>1.4473333333333336</v>
      </c>
      <c r="K353" s="83">
        <v>1.0113358862708521</v>
      </c>
      <c r="L353" s="84">
        <v>1.0120038059704992</v>
      </c>
      <c r="M353" s="84">
        <v>0.93941148071938474</v>
      </c>
      <c r="N353" s="82">
        <f t="shared" si="73"/>
        <v>0.98758372432024544</v>
      </c>
      <c r="O353" s="205">
        <v>1.0429999999999999</v>
      </c>
      <c r="P353" s="205">
        <v>1.069</v>
      </c>
      <c r="Q353" s="205">
        <v>1.071</v>
      </c>
      <c r="R353" s="202">
        <f t="shared" si="74"/>
        <v>1.0609999999999999</v>
      </c>
      <c r="S353" s="83">
        <v>1.0390588235294118</v>
      </c>
      <c r="T353" s="84">
        <v>0.91670588235294115</v>
      </c>
      <c r="U353" s="84">
        <v>0.95435294117647063</v>
      </c>
      <c r="V353" s="82">
        <f t="shared" si="75"/>
        <v>0.97003921568627449</v>
      </c>
      <c r="W353" s="205">
        <v>0.8165246212121211</v>
      </c>
      <c r="X353" s="205">
        <v>1.2897727272727273</v>
      </c>
      <c r="Y353" s="205">
        <v>0.85677083333333337</v>
      </c>
      <c r="Z353" s="202">
        <f t="shared" si="76"/>
        <v>0.98768939393939403</v>
      </c>
      <c r="AA353" s="83">
        <v>1.4492753623188406</v>
      </c>
      <c r="AB353" s="84">
        <v>1.2173913043478262</v>
      </c>
      <c r="AC353" s="84">
        <v>1.0434782608695652</v>
      </c>
      <c r="AD353" s="82">
        <f t="shared" si="77"/>
        <v>1.2367149758454108</v>
      </c>
      <c r="AE353" s="205">
        <v>1.1497584541062802</v>
      </c>
      <c r="AF353" s="205">
        <v>1.9033816425120773</v>
      </c>
      <c r="AG353" s="205">
        <v>1.4589371980676329</v>
      </c>
      <c r="AH353" s="202">
        <f t="shared" si="78"/>
        <v>1.5040257648953304</v>
      </c>
      <c r="AI353" s="83">
        <v>0.91573999770721082</v>
      </c>
      <c r="AJ353" s="84">
        <v>0.98142840765791584</v>
      </c>
      <c r="AK353" s="84">
        <v>1.077381634758684</v>
      </c>
      <c r="AL353" s="82">
        <f t="shared" si="79"/>
        <v>0.99151668004127025</v>
      </c>
      <c r="AM353" s="205">
        <v>1.0690633869441817</v>
      </c>
      <c r="AN353" s="205">
        <v>0.94586355513507836</v>
      </c>
      <c r="AO353" s="205">
        <v>1.0411016503731736</v>
      </c>
      <c r="AP353" s="202">
        <f t="shared" si="80"/>
        <v>1.0186761974841445</v>
      </c>
      <c r="AQ353" s="84">
        <v>0.85864260281473326</v>
      </c>
      <c r="AR353" s="84">
        <v>1.3039232039895328</v>
      </c>
      <c r="AS353" s="84">
        <v>0.89797733669889823</v>
      </c>
      <c r="AT353" s="82">
        <f t="shared" si="81"/>
        <v>1.020181047834388</v>
      </c>
      <c r="AU353" s="205">
        <v>0.66368308901916817</v>
      </c>
      <c r="AV353" s="205">
        <v>0.47337230430705846</v>
      </c>
      <c r="AW353" s="205">
        <v>0.58243655720786114</v>
      </c>
      <c r="AX353" s="202">
        <f t="shared" si="82"/>
        <v>0.57316398351136255</v>
      </c>
      <c r="AY353" s="83">
        <v>1.0900000000000001</v>
      </c>
      <c r="AZ353" s="84">
        <v>1.87</v>
      </c>
      <c r="BA353" s="84">
        <v>0.93</v>
      </c>
      <c r="BB353" s="82">
        <f t="shared" ref="BB353:BB416" si="84">AVERAGE(AY353:BA353)</f>
        <v>1.2966666666666666</v>
      </c>
      <c r="BC353" s="205">
        <v>0.86276265093028914</v>
      </c>
      <c r="BD353" s="205">
        <v>0.80061446352607535</v>
      </c>
      <c r="BE353" s="205">
        <v>0.8698000964426047</v>
      </c>
      <c r="BF353" s="202">
        <f t="shared" si="83"/>
        <v>0.84439240363298973</v>
      </c>
      <c r="BG353" s="78"/>
    </row>
    <row r="354" spans="1:59" x14ac:dyDescent="0.3">
      <c r="A354" s="264" t="s">
        <v>338</v>
      </c>
      <c r="B354" s="249"/>
      <c r="C354" s="179">
        <v>1.274</v>
      </c>
      <c r="D354" s="180">
        <v>1.508</v>
      </c>
      <c r="E354" s="180">
        <v>1.427</v>
      </c>
      <c r="F354" s="181">
        <f t="shared" si="71"/>
        <v>1.4029999999999998</v>
      </c>
      <c r="G354" s="192">
        <v>1.65</v>
      </c>
      <c r="H354" s="192">
        <v>1.5169999999999999</v>
      </c>
      <c r="I354" s="192">
        <v>1.5980000000000001</v>
      </c>
      <c r="J354" s="181">
        <f t="shared" si="72"/>
        <v>1.5883333333333332</v>
      </c>
      <c r="K354" s="196">
        <v>0.99278646724381192</v>
      </c>
      <c r="L354" s="192">
        <v>1.0667849392310254</v>
      </c>
      <c r="M354" s="192">
        <v>0.99235290533351461</v>
      </c>
      <c r="N354" s="181">
        <f t="shared" si="73"/>
        <v>1.0173081039361174</v>
      </c>
      <c r="O354" s="192">
        <v>1.07</v>
      </c>
      <c r="P354" s="192">
        <v>1.0580000000000001</v>
      </c>
      <c r="Q354" s="192">
        <v>1.0669999999999999</v>
      </c>
      <c r="R354" s="181">
        <f t="shared" si="74"/>
        <v>1.0650000000000002</v>
      </c>
      <c r="S354" s="196">
        <v>0.53270588235294114</v>
      </c>
      <c r="T354" s="192">
        <v>0.26258823529411768</v>
      </c>
      <c r="U354" s="192">
        <v>0.41552941176470587</v>
      </c>
      <c r="V354" s="181">
        <f t="shared" si="75"/>
        <v>0.4036078431372549</v>
      </c>
      <c r="W354" s="192">
        <v>0.69294507575757569</v>
      </c>
      <c r="X354" s="192">
        <v>0.63304924242424243</v>
      </c>
      <c r="Y354" s="192">
        <v>0.43513257575757575</v>
      </c>
      <c r="Z354" s="181">
        <f t="shared" si="76"/>
        <v>0.5870422979797979</v>
      </c>
      <c r="AA354" s="196">
        <v>0.69565217391304346</v>
      </c>
      <c r="AB354" s="192">
        <v>0.40579710144927539</v>
      </c>
      <c r="AC354" s="192">
        <v>0.60869565217391308</v>
      </c>
      <c r="AD354" s="181">
        <f t="shared" si="77"/>
        <v>0.57004830917874394</v>
      </c>
      <c r="AE354" s="192">
        <v>1.2077294685990339</v>
      </c>
      <c r="AF354" s="192">
        <v>1.0144927536231885</v>
      </c>
      <c r="AG354" s="192">
        <v>0.7342995169082126</v>
      </c>
      <c r="AH354" s="181">
        <f t="shared" si="78"/>
        <v>0.98550724637681164</v>
      </c>
      <c r="AI354" s="196">
        <v>1.0497535251633612</v>
      </c>
      <c r="AJ354" s="192">
        <v>0.99163131950017191</v>
      </c>
      <c r="AK354" s="192">
        <v>0.59795941763154881</v>
      </c>
      <c r="AL354" s="181">
        <f t="shared" si="79"/>
        <v>0.8797814207650273</v>
      </c>
      <c r="AM354" s="192">
        <v>1.1967833491012299</v>
      </c>
      <c r="AN354" s="192">
        <v>1.0860927152317881</v>
      </c>
      <c r="AO354" s="192">
        <v>1.0367917586460633</v>
      </c>
      <c r="AP354" s="181">
        <f t="shared" si="80"/>
        <v>1.106555940993027</v>
      </c>
      <c r="AQ354" s="192">
        <v>0.60093079153564555</v>
      </c>
      <c r="AR354" s="192">
        <v>0.98107822664199673</v>
      </c>
      <c r="AS354" s="192">
        <v>0.80122083274500167</v>
      </c>
      <c r="AT354" s="181">
        <f t="shared" si="81"/>
        <v>0.79440995030754802</v>
      </c>
      <c r="AU354" s="192">
        <v>0.36694882598701173</v>
      </c>
      <c r="AV354" s="192">
        <v>0.52484490281488427</v>
      </c>
      <c r="AW354" s="192">
        <v>0.26357476189156442</v>
      </c>
      <c r="AX354" s="181">
        <f t="shared" si="82"/>
        <v>0.38512283023115351</v>
      </c>
      <c r="AY354" s="196">
        <v>0.86</v>
      </c>
      <c r="AZ354" s="192">
        <v>1.02</v>
      </c>
      <c r="BA354" s="192">
        <v>0.83</v>
      </c>
      <c r="BB354" s="181">
        <f t="shared" si="84"/>
        <v>0.90333333333333332</v>
      </c>
      <c r="BC354" s="192">
        <v>0.66188511871511713</v>
      </c>
      <c r="BD354" s="192">
        <v>0.82392779218051004</v>
      </c>
      <c r="BE354" s="192">
        <v>0.43155678416431525</v>
      </c>
      <c r="BF354" s="181">
        <f t="shared" si="83"/>
        <v>0.63912323168664742</v>
      </c>
      <c r="BG354" s="78"/>
    </row>
    <row r="355" spans="1:59" x14ac:dyDescent="0.3">
      <c r="A355" s="256" t="s">
        <v>339</v>
      </c>
      <c r="B355" s="249"/>
      <c r="C355" s="55">
        <v>1.337</v>
      </c>
      <c r="D355" s="56">
        <v>1.351</v>
      </c>
      <c r="E355" s="56">
        <v>1.3340000000000001</v>
      </c>
      <c r="F355" s="82">
        <f t="shared" si="71"/>
        <v>1.3406666666666667</v>
      </c>
      <c r="G355" s="84">
        <v>1.4430000000000001</v>
      </c>
      <c r="H355" s="84">
        <v>1.59</v>
      </c>
      <c r="I355" s="84">
        <v>1.1559999999999999</v>
      </c>
      <c r="J355" s="82">
        <f t="shared" si="72"/>
        <v>1.3963333333333334</v>
      </c>
      <c r="K355" s="83">
        <v>0.96017558085578103</v>
      </c>
      <c r="L355" s="84">
        <v>0.98213490571786144</v>
      </c>
      <c r="M355" s="84">
        <v>1.0120038059704992</v>
      </c>
      <c r="N355" s="82">
        <f t="shared" si="73"/>
        <v>0.9847714308480473</v>
      </c>
      <c r="O355" s="84">
        <v>1.05</v>
      </c>
      <c r="P355" s="84">
        <v>1.054</v>
      </c>
      <c r="Q355" s="84">
        <v>0.995</v>
      </c>
      <c r="R355" s="82">
        <f t="shared" si="74"/>
        <v>1.0330000000000001</v>
      </c>
      <c r="S355" s="83">
        <v>0.73976470588235299</v>
      </c>
      <c r="T355" s="84">
        <v>0.81599999999999995</v>
      </c>
      <c r="U355" s="84">
        <v>1.1435294117647059</v>
      </c>
      <c r="V355" s="82">
        <f t="shared" si="75"/>
        <v>0.89976470588235291</v>
      </c>
      <c r="W355" s="84">
        <v>0.92566287878787878</v>
      </c>
      <c r="X355" s="84">
        <v>0.7133049242424242</v>
      </c>
      <c r="Y355" s="84">
        <v>0.7836174242424242</v>
      </c>
      <c r="Z355" s="82">
        <f t="shared" si="76"/>
        <v>0.80752840909090906</v>
      </c>
      <c r="AA355" s="83">
        <v>1.0144927536231885</v>
      </c>
      <c r="AB355" s="84">
        <v>1.1304347826086956</v>
      </c>
      <c r="AC355" s="84">
        <v>1.5652173913043479</v>
      </c>
      <c r="AD355" s="82">
        <f t="shared" si="77"/>
        <v>1.2367149758454106</v>
      </c>
      <c r="AE355" s="84">
        <v>1.4106280193236715</v>
      </c>
      <c r="AF355" s="84">
        <v>1.1980676328502415</v>
      </c>
      <c r="AG355" s="84">
        <v>0.95652173913043481</v>
      </c>
      <c r="AH355" s="82">
        <f t="shared" si="78"/>
        <v>1.1884057971014492</v>
      </c>
      <c r="AI355" s="83">
        <v>1.0010317551301158</v>
      </c>
      <c r="AJ355" s="84">
        <v>0.965493522870572</v>
      </c>
      <c r="AK355" s="84">
        <v>0.99850968703427723</v>
      </c>
      <c r="AL355" s="82">
        <f t="shared" si="79"/>
        <v>0.9883449883449883</v>
      </c>
      <c r="AM355" s="84">
        <v>1.1049090717964891</v>
      </c>
      <c r="AN355" s="84">
        <v>1.0620203931462209</v>
      </c>
      <c r="AO355" s="84">
        <v>0.98559865447282669</v>
      </c>
      <c r="AP355" s="82">
        <f t="shared" si="80"/>
        <v>1.0508427064718455</v>
      </c>
      <c r="AQ355" s="84">
        <v>0.59529955196311624</v>
      </c>
      <c r="AR355" s="84">
        <v>0.94632228956256659</v>
      </c>
      <c r="AS355" s="84">
        <v>0.83037562186130587</v>
      </c>
      <c r="AT355" s="82">
        <f t="shared" si="81"/>
        <v>0.79066582112899619</v>
      </c>
      <c r="AU355" s="84">
        <v>0.54266560830216648</v>
      </c>
      <c r="AV355" s="84">
        <v>0.38608074395976216</v>
      </c>
      <c r="AW355" s="84">
        <v>0.72486686057831051</v>
      </c>
      <c r="AX355" s="82">
        <f t="shared" si="82"/>
        <v>0.55120440428007977</v>
      </c>
      <c r="AY355" s="83">
        <v>0.78</v>
      </c>
      <c r="AZ355" s="84">
        <v>1.26</v>
      </c>
      <c r="BA355" s="84">
        <v>1.67</v>
      </c>
      <c r="BB355" s="82">
        <f t="shared" si="84"/>
        <v>1.2366666666666666</v>
      </c>
      <c r="BC355" s="84">
        <v>0.84213968899647174</v>
      </c>
      <c r="BD355" s="84">
        <v>0.64255840268129538</v>
      </c>
      <c r="BE355" s="84">
        <v>0.87708819723944975</v>
      </c>
      <c r="BF355" s="82">
        <f t="shared" si="83"/>
        <v>0.78726209630573896</v>
      </c>
      <c r="BG355" s="78"/>
    </row>
    <row r="356" spans="1:59" x14ac:dyDescent="0.3">
      <c r="A356" s="256" t="s">
        <v>340</v>
      </c>
      <c r="B356" s="249"/>
      <c r="C356" s="55">
        <v>1.518</v>
      </c>
      <c r="D356" s="56">
        <v>1.472</v>
      </c>
      <c r="E356" s="56">
        <v>1.514</v>
      </c>
      <c r="F356" s="82">
        <f t="shared" si="71"/>
        <v>1.5013333333333334</v>
      </c>
      <c r="G356" s="84">
        <v>1.042</v>
      </c>
      <c r="H356" s="84">
        <v>1.456</v>
      </c>
      <c r="I356" s="84">
        <v>1.3440000000000001</v>
      </c>
      <c r="J356" s="82">
        <f t="shared" si="72"/>
        <v>1.2806666666666668</v>
      </c>
      <c r="K356" s="83">
        <v>1.058230879919756</v>
      </c>
      <c r="L356" s="84">
        <v>1.0537546461431742</v>
      </c>
      <c r="M356" s="84">
        <v>1.0193274868876818</v>
      </c>
      <c r="N356" s="82">
        <f t="shared" si="73"/>
        <v>1.0437710043168706</v>
      </c>
      <c r="O356" s="84">
        <v>0.98</v>
      </c>
      <c r="P356" s="84">
        <v>1.0660000000000001</v>
      </c>
      <c r="Q356" s="84">
        <v>1.0469999999999999</v>
      </c>
      <c r="R356" s="82">
        <f t="shared" si="74"/>
        <v>1.0309999999999999</v>
      </c>
      <c r="S356" s="83">
        <v>0.63294117647058823</v>
      </c>
      <c r="T356" s="84">
        <v>0.8254117647058824</v>
      </c>
      <c r="U356" s="84">
        <v>1.1011764705882352</v>
      </c>
      <c r="V356" s="82">
        <f t="shared" si="75"/>
        <v>0.85317647058823531</v>
      </c>
      <c r="W356" s="84">
        <v>1.1148200757575757</v>
      </c>
      <c r="X356" s="84">
        <v>1.1368371212121211</v>
      </c>
      <c r="Y356" s="84">
        <v>0.85108901515151514</v>
      </c>
      <c r="Z356" s="82">
        <f t="shared" si="76"/>
        <v>1.0342487373737372</v>
      </c>
      <c r="AA356" s="83">
        <v>0.98550724637681164</v>
      </c>
      <c r="AB356" s="84">
        <v>1.2463768115942029</v>
      </c>
      <c r="AC356" s="84">
        <v>1.7101449275362319</v>
      </c>
      <c r="AD356" s="82">
        <f t="shared" si="77"/>
        <v>1.3140096618357489</v>
      </c>
      <c r="AE356" s="84">
        <v>1.2270531400966183</v>
      </c>
      <c r="AF356" s="84">
        <v>1.748792270531401</v>
      </c>
      <c r="AG356" s="84">
        <v>1.2077294685990339</v>
      </c>
      <c r="AH356" s="82">
        <f t="shared" si="78"/>
        <v>1.394524959742351</v>
      </c>
      <c r="AI356" s="83">
        <v>0.95334174022698615</v>
      </c>
      <c r="AJ356" s="84">
        <v>1.0287745041843404</v>
      </c>
      <c r="AK356" s="84">
        <v>1.1196835950934312</v>
      </c>
      <c r="AL356" s="82">
        <f t="shared" si="79"/>
        <v>1.0339332798349192</v>
      </c>
      <c r="AM356" s="84">
        <v>1.1531588352780406</v>
      </c>
      <c r="AN356" s="84">
        <v>1.0329023441606222</v>
      </c>
      <c r="AO356" s="84">
        <v>1.0782087669504887</v>
      </c>
      <c r="AP356" s="82">
        <f t="shared" si="80"/>
        <v>1.0880899821297172</v>
      </c>
      <c r="AQ356" s="84">
        <v>0.59300331971818077</v>
      </c>
      <c r="AR356" s="84">
        <v>1.7017230653834479</v>
      </c>
      <c r="AS356" s="84">
        <v>1.7902301264286089</v>
      </c>
      <c r="AT356" s="82">
        <f t="shared" si="81"/>
        <v>1.3616521705100793</v>
      </c>
      <c r="AU356" s="84">
        <v>0.72256413753551008</v>
      </c>
      <c r="AV356" s="84">
        <v>0.88425095706454937</v>
      </c>
      <c r="AW356" s="84">
        <v>0.60683920095435684</v>
      </c>
      <c r="AX356" s="82">
        <f t="shared" si="82"/>
        <v>0.7378847651848055</v>
      </c>
      <c r="AY356" s="83">
        <v>2.5</v>
      </c>
      <c r="AZ356" s="84">
        <v>2.35</v>
      </c>
      <c r="BA356" s="84">
        <v>2.6</v>
      </c>
      <c r="BB356" s="82">
        <f t="shared" si="84"/>
        <v>2.4833333333333329</v>
      </c>
      <c r="BC356" s="84">
        <v>1.1863204281669699</v>
      </c>
      <c r="BD356" s="84">
        <v>1.2926818205690114</v>
      </c>
      <c r="BE356" s="84">
        <v>0.92535008188072632</v>
      </c>
      <c r="BF356" s="82">
        <f t="shared" si="83"/>
        <v>1.1347841102055691</v>
      </c>
      <c r="BG356" s="78"/>
    </row>
    <row r="357" spans="1:59" x14ac:dyDescent="0.3">
      <c r="A357" s="264" t="s">
        <v>341</v>
      </c>
      <c r="B357" s="249"/>
      <c r="C357" s="55">
        <v>1.43</v>
      </c>
      <c r="D357" s="56">
        <v>1.502</v>
      </c>
      <c r="E357" s="56">
        <v>1.278</v>
      </c>
      <c r="F357" s="82">
        <f t="shared" si="71"/>
        <v>1.4033333333333333</v>
      </c>
      <c r="G357" s="192">
        <v>1.5389999999999999</v>
      </c>
      <c r="H357" s="192">
        <v>1.4450000000000001</v>
      </c>
      <c r="I357" s="192">
        <v>1.42</v>
      </c>
      <c r="J357" s="181">
        <f t="shared" si="72"/>
        <v>1.468</v>
      </c>
      <c r="K357" s="83">
        <v>0.98879066693539697</v>
      </c>
      <c r="L357" s="84">
        <v>1.0373730366676197</v>
      </c>
      <c r="M357" s="84">
        <v>0.96483930086384295</v>
      </c>
      <c r="N357" s="82">
        <f t="shared" si="73"/>
        <v>0.99700100148895332</v>
      </c>
      <c r="O357" s="192">
        <v>1.069</v>
      </c>
      <c r="P357" s="192">
        <v>1.0640000000000001</v>
      </c>
      <c r="Q357" s="192">
        <v>1.071</v>
      </c>
      <c r="R357" s="181">
        <f t="shared" si="74"/>
        <v>1.0679999999999998</v>
      </c>
      <c r="S357" s="83">
        <v>0.57270588235294118</v>
      </c>
      <c r="T357" s="84">
        <v>0.30070588235294116</v>
      </c>
      <c r="U357" s="84">
        <v>0.75152941176470589</v>
      </c>
      <c r="V357" s="82">
        <f t="shared" si="75"/>
        <v>0.54164705882352937</v>
      </c>
      <c r="W357" s="192">
        <v>0.72514204545454541</v>
      </c>
      <c r="X357" s="192">
        <v>0.56344696969696961</v>
      </c>
      <c r="Y357" s="192">
        <v>0.47679924242424238</v>
      </c>
      <c r="Z357" s="181">
        <f t="shared" si="76"/>
        <v>0.58846275252525249</v>
      </c>
      <c r="AA357" s="83">
        <v>0.84057971014492749</v>
      </c>
      <c r="AB357" s="84">
        <v>0.46376811594202899</v>
      </c>
      <c r="AC357" s="84">
        <v>0.98550724637681164</v>
      </c>
      <c r="AD357" s="82">
        <f t="shared" si="77"/>
        <v>0.76328502415458932</v>
      </c>
      <c r="AE357" s="192">
        <v>1.1787439613526569</v>
      </c>
      <c r="AF357" s="192">
        <v>0.85990338164251212</v>
      </c>
      <c r="AG357" s="192">
        <v>0.71497584541062797</v>
      </c>
      <c r="AH357" s="181">
        <f t="shared" si="78"/>
        <v>0.91787439613526578</v>
      </c>
      <c r="AI357" s="83">
        <v>0.98567006763728071</v>
      </c>
      <c r="AJ357" s="84">
        <v>0.74630287745041846</v>
      </c>
      <c r="AK357" s="84">
        <v>0.82712369597615498</v>
      </c>
      <c r="AL357" s="82">
        <f t="shared" si="79"/>
        <v>0.85303221368795124</v>
      </c>
      <c r="AM357" s="192">
        <v>1.0354252076106381</v>
      </c>
      <c r="AN357" s="192">
        <v>1.1113213497319459</v>
      </c>
      <c r="AO357" s="192">
        <v>1.0096709765583938</v>
      </c>
      <c r="AP357" s="181">
        <f t="shared" si="80"/>
        <v>1.0521391779669926</v>
      </c>
      <c r="AQ357" s="84">
        <v>0.69607274569267874</v>
      </c>
      <c r="AR357" s="84">
        <v>0.20413537541799956</v>
      </c>
      <c r="AS357" s="84">
        <v>0.94056129020629176</v>
      </c>
      <c r="AT357" s="82">
        <f t="shared" si="81"/>
        <v>0.61358980377232342</v>
      </c>
      <c r="AU357" s="192">
        <v>0.54868387058477774</v>
      </c>
      <c r="AV357" s="192">
        <v>0.54633308256372948</v>
      </c>
      <c r="AW357" s="192">
        <v>0.57947136272980282</v>
      </c>
      <c r="AX357" s="181">
        <f t="shared" si="82"/>
        <v>0.55816277195943664</v>
      </c>
      <c r="AY357" s="83">
        <v>0.82</v>
      </c>
      <c r="AZ357" s="84">
        <v>0.36</v>
      </c>
      <c r="BA357" s="84">
        <v>1.1499999999999999</v>
      </c>
      <c r="BB357" s="82">
        <f t="shared" si="84"/>
        <v>0.77666666666666673</v>
      </c>
      <c r="BC357" s="192">
        <v>0.97488195329695249</v>
      </c>
      <c r="BD357" s="192">
        <v>0.96333271266310494</v>
      </c>
      <c r="BE357" s="192">
        <v>0.98005977531737731</v>
      </c>
      <c r="BF357" s="181">
        <f t="shared" si="83"/>
        <v>0.97275814709247832</v>
      </c>
      <c r="BG357" s="78"/>
    </row>
    <row r="358" spans="1:59" x14ac:dyDescent="0.3">
      <c r="A358" s="256" t="s">
        <v>342</v>
      </c>
      <c r="B358" s="249"/>
      <c r="C358" s="55">
        <v>1.1759999999999999</v>
      </c>
      <c r="D358" s="56">
        <v>1.25</v>
      </c>
      <c r="E358" s="56">
        <v>1.484</v>
      </c>
      <c r="F358" s="82">
        <f t="shared" si="71"/>
        <v>1.3033333333333335</v>
      </c>
      <c r="G358" s="84">
        <v>1.282</v>
      </c>
      <c r="H358" s="84">
        <v>1.335</v>
      </c>
      <c r="I358" s="84">
        <v>1.3009999999999999</v>
      </c>
      <c r="J358" s="82">
        <f t="shared" si="72"/>
        <v>1.306</v>
      </c>
      <c r="K358" s="83">
        <v>1.0215773216654402</v>
      </c>
      <c r="L358" s="84">
        <v>1.0518563480494403</v>
      </c>
      <c r="M358" s="84">
        <v>1.0499111783978365</v>
      </c>
      <c r="N358" s="82">
        <f t="shared" si="73"/>
        <v>1.0411149493709058</v>
      </c>
      <c r="O358" s="84">
        <v>1.0449999999999999</v>
      </c>
      <c r="P358" s="84">
        <v>1.0369999999999999</v>
      </c>
      <c r="Q358" s="84">
        <v>1.048</v>
      </c>
      <c r="R358" s="82">
        <f t="shared" si="74"/>
        <v>1.0433333333333332</v>
      </c>
      <c r="S358" s="83">
        <v>0.6009411764705882</v>
      </c>
      <c r="T358" s="84">
        <v>0.83670588235294119</v>
      </c>
      <c r="U358" s="84">
        <v>0.57129411764705884</v>
      </c>
      <c r="V358" s="82">
        <f t="shared" si="75"/>
        <v>0.66964705882352937</v>
      </c>
      <c r="W358" s="84">
        <v>0.75662878787878785</v>
      </c>
      <c r="X358" s="84">
        <v>0.70572916666666663</v>
      </c>
      <c r="Y358" s="84">
        <v>0.8087121212121211</v>
      </c>
      <c r="Z358" s="82">
        <f t="shared" si="76"/>
        <v>0.75702335858585856</v>
      </c>
      <c r="AA358" s="83">
        <v>0.72463768115942029</v>
      </c>
      <c r="AB358" s="84">
        <v>1.0724637681159421</v>
      </c>
      <c r="AC358" s="84">
        <v>0.86956521739130432</v>
      </c>
      <c r="AD358" s="82">
        <f t="shared" si="77"/>
        <v>0.88888888888888884</v>
      </c>
      <c r="AE358" s="84">
        <v>1.0241545893719808</v>
      </c>
      <c r="AF358" s="84">
        <v>0.99516908212560384</v>
      </c>
      <c r="AG358" s="84">
        <v>1.1111111111111112</v>
      </c>
      <c r="AH358" s="82">
        <f t="shared" si="78"/>
        <v>1.0434782608695652</v>
      </c>
      <c r="AI358" s="83">
        <v>1.0615613894302418</v>
      </c>
      <c r="AJ358" s="84">
        <v>1.0695861515533647</v>
      </c>
      <c r="AK358" s="84">
        <v>0.93431159004929498</v>
      </c>
      <c r="AL358" s="82">
        <f t="shared" si="79"/>
        <v>1.0218197103443005</v>
      </c>
      <c r="AM358" s="84">
        <v>1.0311153158835278</v>
      </c>
      <c r="AN358" s="84">
        <v>1.1018606117943865</v>
      </c>
      <c r="AO358" s="84">
        <v>1.0373173551981498</v>
      </c>
      <c r="AP358" s="82">
        <f t="shared" si="80"/>
        <v>1.0567644276253547</v>
      </c>
      <c r="AQ358" s="84">
        <v>0.33926842093265969</v>
      </c>
      <c r="AR358" s="84">
        <v>1.1312995034194591</v>
      </c>
      <c r="AS358" s="84">
        <v>1.1085825339500566</v>
      </c>
      <c r="AT358" s="82">
        <f t="shared" si="81"/>
        <v>0.85971681943405842</v>
      </c>
      <c r="AU358" s="84">
        <v>0.38347882333399064</v>
      </c>
      <c r="AV358" s="84">
        <v>0.32667115327460322</v>
      </c>
      <c r="AW358" s="84">
        <v>0.39064264120971642</v>
      </c>
      <c r="AX358" s="82">
        <f t="shared" si="82"/>
        <v>0.36693087260610341</v>
      </c>
      <c r="AY358" s="83">
        <v>1.4</v>
      </c>
      <c r="AZ358" s="84">
        <v>1.03</v>
      </c>
      <c r="BA358" s="84">
        <v>1.2</v>
      </c>
      <c r="BB358" s="82">
        <f t="shared" si="84"/>
        <v>1.21</v>
      </c>
      <c r="BC358" s="84">
        <v>0.5640555547598245</v>
      </c>
      <c r="BD358" s="84">
        <v>0.52017178242166429</v>
      </c>
      <c r="BE358" s="84">
        <v>0.63960783190340464</v>
      </c>
      <c r="BF358" s="82">
        <f t="shared" si="83"/>
        <v>0.57461172302829777</v>
      </c>
      <c r="BG358" s="78"/>
    </row>
    <row r="359" spans="1:59" x14ac:dyDescent="0.3">
      <c r="A359" s="256" t="s">
        <v>343</v>
      </c>
      <c r="B359" s="249"/>
      <c r="C359" s="55">
        <v>1.276</v>
      </c>
      <c r="D359" s="56">
        <v>1.302</v>
      </c>
      <c r="E359" s="56">
        <v>1.17</v>
      </c>
      <c r="F359" s="82">
        <f t="shared" si="71"/>
        <v>1.2493333333333334</v>
      </c>
      <c r="G359" s="84">
        <v>1.4319999999999999</v>
      </c>
      <c r="H359" s="84">
        <v>1.3740000000000001</v>
      </c>
      <c r="I359" s="84">
        <v>1.0740000000000001</v>
      </c>
      <c r="J359" s="82">
        <f t="shared" si="72"/>
        <v>1.2933333333333332</v>
      </c>
      <c r="K359" s="83">
        <v>0.99477850845328564</v>
      </c>
      <c r="L359" s="84">
        <v>1.0090977693825611</v>
      </c>
      <c r="M359" s="84">
        <v>0.96076147532915557</v>
      </c>
      <c r="N359" s="82">
        <f t="shared" si="73"/>
        <v>0.98821258438833404</v>
      </c>
      <c r="O359" s="84">
        <v>1.0609999999999999</v>
      </c>
      <c r="P359" s="84">
        <v>1.05</v>
      </c>
      <c r="Q359" s="84">
        <v>1.008</v>
      </c>
      <c r="R359" s="82">
        <f t="shared" si="74"/>
        <v>1.0396666666666665</v>
      </c>
      <c r="S359" s="83">
        <v>0.7750588235294118</v>
      </c>
      <c r="T359" s="84">
        <v>0.95529411764705874</v>
      </c>
      <c r="U359" s="84">
        <v>1.0625882352941176</v>
      </c>
      <c r="V359" s="82">
        <f t="shared" si="75"/>
        <v>0.93098039215686279</v>
      </c>
      <c r="W359" s="84">
        <v>0.72159090909090906</v>
      </c>
      <c r="X359" s="84">
        <v>0.81865530303030298</v>
      </c>
      <c r="Y359" s="84">
        <v>0.88565340909090906</v>
      </c>
      <c r="Z359" s="82">
        <f t="shared" si="76"/>
        <v>0.80863320707070707</v>
      </c>
      <c r="AA359" s="83">
        <v>1.0144927536231885</v>
      </c>
      <c r="AB359" s="84">
        <v>1.2753623188405796</v>
      </c>
      <c r="AC359" s="84">
        <v>1.2753623188405796</v>
      </c>
      <c r="AD359" s="82">
        <f t="shared" si="77"/>
        <v>1.1884057971014492</v>
      </c>
      <c r="AE359" s="84">
        <v>1.0917874396135265</v>
      </c>
      <c r="AF359" s="84">
        <v>1.1884057971014492</v>
      </c>
      <c r="AG359" s="84">
        <v>1.0048309178743962</v>
      </c>
      <c r="AH359" s="82">
        <f t="shared" si="78"/>
        <v>1.0950080515297906</v>
      </c>
      <c r="AI359" s="83">
        <v>0.98578470709618249</v>
      </c>
      <c r="AJ359" s="84">
        <v>1.0784133898887998</v>
      </c>
      <c r="AK359" s="84">
        <v>1.1713859910581221</v>
      </c>
      <c r="AL359" s="82">
        <f t="shared" si="79"/>
        <v>1.0785280293477013</v>
      </c>
      <c r="AM359" s="84">
        <v>1.0096709765583938</v>
      </c>
      <c r="AN359" s="84">
        <v>0.91769157994323558</v>
      </c>
      <c r="AO359" s="84">
        <v>1.1450646483759066</v>
      </c>
      <c r="AP359" s="82">
        <f t="shared" si="80"/>
        <v>1.0241424016258451</v>
      </c>
      <c r="AQ359" s="84">
        <v>0.41139639920431409</v>
      </c>
      <c r="AR359" s="84">
        <v>0.97537625819611651</v>
      </c>
      <c r="AS359" s="84">
        <v>0.8824402034208606</v>
      </c>
      <c r="AT359" s="82">
        <f t="shared" si="81"/>
        <v>0.75640428694043038</v>
      </c>
      <c r="AU359" s="84">
        <v>0.50912766792082376</v>
      </c>
      <c r="AV359" s="84">
        <v>0.50352338079420023</v>
      </c>
      <c r="AW359" s="84">
        <v>0.45690467024654541</v>
      </c>
      <c r="AX359" s="82">
        <f t="shared" si="82"/>
        <v>0.48985190632052311</v>
      </c>
      <c r="AY359" s="83">
        <v>0.67</v>
      </c>
      <c r="AZ359" s="84">
        <v>1.05</v>
      </c>
      <c r="BA359" s="84">
        <v>0.95</v>
      </c>
      <c r="BB359" s="82">
        <f t="shared" si="84"/>
        <v>0.89</v>
      </c>
      <c r="BC359" s="84">
        <v>0.88627889100553348</v>
      </c>
      <c r="BD359" s="84">
        <v>0.73609818048135367</v>
      </c>
      <c r="BE359" s="84">
        <v>0.60834514993960398</v>
      </c>
      <c r="BF359" s="82">
        <f t="shared" si="83"/>
        <v>0.74357407380883045</v>
      </c>
      <c r="BG359" s="78"/>
    </row>
    <row r="360" spans="1:59" x14ac:dyDescent="0.3">
      <c r="A360" s="256" t="s">
        <v>344</v>
      </c>
      <c r="B360" s="249"/>
      <c r="C360" s="55">
        <v>1.2410000000000001</v>
      </c>
      <c r="D360" s="56">
        <v>1.238</v>
      </c>
      <c r="E360" s="56">
        <v>1.18</v>
      </c>
      <c r="F360" s="82">
        <f t="shared" si="71"/>
        <v>1.2196666666666667</v>
      </c>
      <c r="G360" s="84">
        <v>0.95699999999999996</v>
      </c>
      <c r="H360" s="84">
        <v>1.1679999999999999</v>
      </c>
      <c r="I360" s="84">
        <v>1.3979999999999999</v>
      </c>
      <c r="J360" s="82">
        <f t="shared" si="72"/>
        <v>1.1743333333333332</v>
      </c>
      <c r="K360" s="83">
        <v>1.0062503222419605</v>
      </c>
      <c r="L360" s="84">
        <v>0.9478835148043816</v>
      </c>
      <c r="M360" s="84">
        <v>0.9755963233950008</v>
      </c>
      <c r="N360" s="82">
        <f t="shared" si="73"/>
        <v>0.97657672014711439</v>
      </c>
      <c r="O360" s="84">
        <v>1</v>
      </c>
      <c r="P360" s="84">
        <v>1.018</v>
      </c>
      <c r="Q360" s="84">
        <v>1.0549999999999999</v>
      </c>
      <c r="R360" s="82">
        <f t="shared" si="74"/>
        <v>1.0243333333333331</v>
      </c>
      <c r="S360" s="83">
        <v>0.9105882352941177</v>
      </c>
      <c r="T360" s="84">
        <v>1.1637647058823528</v>
      </c>
      <c r="U360" s="84">
        <v>0.79011764705882359</v>
      </c>
      <c r="V360" s="82">
        <f t="shared" si="75"/>
        <v>0.95482352941176474</v>
      </c>
      <c r="W360" s="84">
        <v>0.93655303030303028</v>
      </c>
      <c r="X360" s="84">
        <v>1.2376893939393938</v>
      </c>
      <c r="Y360" s="84">
        <v>0.90269886363636365</v>
      </c>
      <c r="Z360" s="82">
        <f t="shared" si="76"/>
        <v>1.0256470959595958</v>
      </c>
      <c r="AA360" s="83">
        <v>1.1594202898550725</v>
      </c>
      <c r="AB360" s="84">
        <v>1.4782608695652173</v>
      </c>
      <c r="AC360" s="84">
        <v>0.95652173913043481</v>
      </c>
      <c r="AD360" s="82">
        <f t="shared" si="77"/>
        <v>1.1980676328502415</v>
      </c>
      <c r="AE360" s="84">
        <v>0.9468599033816425</v>
      </c>
      <c r="AF360" s="84">
        <v>1.5265700483091786</v>
      </c>
      <c r="AG360" s="84">
        <v>1.3333333333333333</v>
      </c>
      <c r="AH360" s="82">
        <f t="shared" si="78"/>
        <v>1.2689210950080516</v>
      </c>
      <c r="AI360" s="83">
        <v>1.0659176888685085</v>
      </c>
      <c r="AJ360" s="84">
        <v>0.84569528831823915</v>
      </c>
      <c r="AK360" s="84">
        <v>0.75868393901180786</v>
      </c>
      <c r="AL360" s="82">
        <f t="shared" si="79"/>
        <v>0.89009897206618527</v>
      </c>
      <c r="AM360" s="84">
        <v>1.1285609166403869</v>
      </c>
      <c r="AN360" s="84">
        <v>1.0026279827604332</v>
      </c>
      <c r="AO360" s="84">
        <v>1.116577315252812</v>
      </c>
      <c r="AP360" s="82">
        <f t="shared" si="80"/>
        <v>1.0825887382178774</v>
      </c>
      <c r="AQ360" s="84">
        <v>0.69657933566574204</v>
      </c>
      <c r="AR360" s="84">
        <v>0.97394392120655648</v>
      </c>
      <c r="AS360" s="84">
        <v>1.598851743172262</v>
      </c>
      <c r="AT360" s="82">
        <f t="shared" si="81"/>
        <v>1.0897916666815202</v>
      </c>
      <c r="AU360" s="84">
        <v>0.83858667725015801</v>
      </c>
      <c r="AV360" s="84">
        <v>0.77980675917017339</v>
      </c>
      <c r="AW360" s="84">
        <v>0.73440972949592598</v>
      </c>
      <c r="AX360" s="82">
        <f t="shared" si="82"/>
        <v>0.78426772197208583</v>
      </c>
      <c r="AY360" s="83">
        <v>1.01</v>
      </c>
      <c r="AZ360" s="84">
        <v>0.97</v>
      </c>
      <c r="BA360" s="84">
        <v>2.0299999999999998</v>
      </c>
      <c r="BB360" s="82">
        <f t="shared" si="84"/>
        <v>1.3366666666666667</v>
      </c>
      <c r="BC360" s="84">
        <v>0.92038710724704109</v>
      </c>
      <c r="BD360" s="84">
        <v>0.81728900793025572</v>
      </c>
      <c r="BE360" s="84">
        <v>0.9084559157034342</v>
      </c>
      <c r="BF360" s="82">
        <f t="shared" si="83"/>
        <v>0.88204401029357704</v>
      </c>
      <c r="BG360" s="78"/>
    </row>
    <row r="361" spans="1:59" s="99" customFormat="1" x14ac:dyDescent="0.3">
      <c r="A361" s="263" t="s">
        <v>345</v>
      </c>
      <c r="B361" s="249"/>
      <c r="C361" s="100">
        <v>1.2929999999999999</v>
      </c>
      <c r="D361" s="101">
        <v>1.1819999999999999</v>
      </c>
      <c r="E361" s="101">
        <v>1.0229999999999999</v>
      </c>
      <c r="F361" s="95">
        <f t="shared" si="71"/>
        <v>1.1659999999999997</v>
      </c>
      <c r="G361" s="96">
        <v>1.006</v>
      </c>
      <c r="H361" s="96">
        <v>1.083</v>
      </c>
      <c r="I361" s="96">
        <v>1.115</v>
      </c>
      <c r="J361" s="95">
        <f t="shared" si="72"/>
        <v>1.0679999999999998</v>
      </c>
      <c r="K361" s="97">
        <v>1.1141017769007591</v>
      </c>
      <c r="L361" s="96">
        <v>1.1253509507895516</v>
      </c>
      <c r="M361" s="96">
        <v>1.1387796521192977</v>
      </c>
      <c r="N361" s="95">
        <f t="shared" si="73"/>
        <v>1.1260774599365362</v>
      </c>
      <c r="O361" s="96">
        <v>1.052</v>
      </c>
      <c r="P361" s="96">
        <v>1.0549999999999999</v>
      </c>
      <c r="Q361" s="96">
        <v>1.069</v>
      </c>
      <c r="R361" s="95">
        <f t="shared" si="74"/>
        <v>1.0586666666666666</v>
      </c>
      <c r="S361" s="97">
        <v>2.9943529411764707</v>
      </c>
      <c r="T361" s="96">
        <v>2.7261176470588238</v>
      </c>
      <c r="U361" s="96">
        <v>1.9609411764705882</v>
      </c>
      <c r="V361" s="95">
        <f t="shared" si="75"/>
        <v>2.5604705882352943</v>
      </c>
      <c r="W361" s="96">
        <v>1.7279829545454546</v>
      </c>
      <c r="X361" s="96">
        <v>1.9088541666666667</v>
      </c>
      <c r="Y361" s="96">
        <v>2.158143939393939</v>
      </c>
      <c r="Z361" s="95">
        <f t="shared" si="76"/>
        <v>1.9316603535353536</v>
      </c>
      <c r="AA361" s="97">
        <v>3.9710144927536231</v>
      </c>
      <c r="AB361" s="96">
        <v>3.3043478260869565</v>
      </c>
      <c r="AC361" s="96">
        <v>2.0579710144927534</v>
      </c>
      <c r="AD361" s="95">
        <f t="shared" si="77"/>
        <v>3.1111111111111112</v>
      </c>
      <c r="AE361" s="96">
        <v>1.8357487922705313</v>
      </c>
      <c r="AF361" s="96">
        <v>2.1835748792270531</v>
      </c>
      <c r="AG361" s="96">
        <v>2.5410628019323673</v>
      </c>
      <c r="AH361" s="95">
        <f t="shared" si="78"/>
        <v>2.1867954911433176</v>
      </c>
      <c r="AI361" s="97">
        <v>0.96193969964461767</v>
      </c>
      <c r="AJ361" s="96">
        <v>0.75799610225839731</v>
      </c>
      <c r="AK361" s="96">
        <v>0.98922389086323514</v>
      </c>
      <c r="AL361" s="95">
        <f t="shared" si="79"/>
        <v>0.90305323092208345</v>
      </c>
      <c r="AM361" s="96">
        <v>0.80962892883422688</v>
      </c>
      <c r="AN361" s="96">
        <v>0.95227583307053509</v>
      </c>
      <c r="AO361" s="96">
        <v>0.93030589719331436</v>
      </c>
      <c r="AP361" s="95">
        <f t="shared" si="80"/>
        <v>0.89740355303269215</v>
      </c>
      <c r="AQ361" s="96">
        <v>14.063467713860467</v>
      </c>
      <c r="AR361" s="96">
        <v>11.108377051251304</v>
      </c>
      <c r="AS361" s="96">
        <v>8.222576037063531</v>
      </c>
      <c r="AT361" s="95">
        <f t="shared" si="81"/>
        <v>11.131473600725101</v>
      </c>
      <c r="AU361" s="96">
        <v>3.5001814074865751</v>
      </c>
      <c r="AV361" s="96">
        <v>3.3876394842269044</v>
      </c>
      <c r="AW361" s="96">
        <v>4.2532531326464253</v>
      </c>
      <c r="AX361" s="95">
        <f t="shared" si="82"/>
        <v>3.7136913414533019</v>
      </c>
      <c r="AY361" s="97">
        <v>18.7</v>
      </c>
      <c r="AZ361" s="96">
        <v>17.52</v>
      </c>
      <c r="BA361" s="96">
        <v>11.25</v>
      </c>
      <c r="BB361" s="95">
        <f t="shared" si="84"/>
        <v>15.823333333333332</v>
      </c>
      <c r="BC361" s="96">
        <v>4.0620288277449141</v>
      </c>
      <c r="BD361" s="96">
        <v>4.0838024167943816</v>
      </c>
      <c r="BE361" s="96">
        <v>4.8594563883676853</v>
      </c>
      <c r="BF361" s="95">
        <f t="shared" si="83"/>
        <v>4.3350958776356601</v>
      </c>
      <c r="BG361" s="98"/>
    </row>
    <row r="362" spans="1:59" x14ac:dyDescent="0.3">
      <c r="A362" s="264" t="s">
        <v>346</v>
      </c>
      <c r="B362" s="249"/>
      <c r="C362" s="55">
        <v>1.171</v>
      </c>
      <c r="D362" s="56">
        <v>1.268</v>
      </c>
      <c r="E362" s="56">
        <v>1.3160000000000001</v>
      </c>
      <c r="F362" s="82">
        <f t="shared" si="71"/>
        <v>1.2516666666666667</v>
      </c>
      <c r="G362" s="192">
        <v>1.5429999999999999</v>
      </c>
      <c r="H362" s="192">
        <v>1.4650000000000001</v>
      </c>
      <c r="I362" s="192">
        <v>1.5409999999999999</v>
      </c>
      <c r="J362" s="181">
        <f t="shared" si="72"/>
        <v>1.5163333333333331</v>
      </c>
      <c r="K362" s="83">
        <v>1.0233584408644991</v>
      </c>
      <c r="L362" s="84">
        <v>1.0346779220900968</v>
      </c>
      <c r="M362" s="84">
        <v>1.0370800894309327</v>
      </c>
      <c r="N362" s="82">
        <f t="shared" si="73"/>
        <v>1.0317054841285094</v>
      </c>
      <c r="O362" s="192">
        <v>1.0589999999999999</v>
      </c>
      <c r="P362" s="192">
        <v>1.054</v>
      </c>
      <c r="Q362" s="192">
        <v>1.056</v>
      </c>
      <c r="R362" s="181">
        <f t="shared" si="74"/>
        <v>1.0563333333333333</v>
      </c>
      <c r="S362" s="83">
        <v>0.62729411764705878</v>
      </c>
      <c r="T362" s="84">
        <v>0.60188235294117642</v>
      </c>
      <c r="U362" s="84">
        <v>0.49364705882352938</v>
      </c>
      <c r="V362" s="82">
        <f t="shared" si="75"/>
        <v>0.57427450980392158</v>
      </c>
      <c r="W362" s="192">
        <v>0.63423295454545447</v>
      </c>
      <c r="X362" s="192">
        <v>0.65577651515151514</v>
      </c>
      <c r="Y362" s="192">
        <v>0.75994318181818177</v>
      </c>
      <c r="Z362" s="181">
        <f t="shared" si="76"/>
        <v>0.6833175505050505</v>
      </c>
      <c r="AA362" s="83">
        <v>0.75362318840579712</v>
      </c>
      <c r="AB362" s="84">
        <v>0.78260869565217395</v>
      </c>
      <c r="AC362" s="84">
        <v>0.66666666666666663</v>
      </c>
      <c r="AD362" s="82">
        <f t="shared" si="77"/>
        <v>0.7342995169082126</v>
      </c>
      <c r="AE362" s="192">
        <v>1.0338164251207729</v>
      </c>
      <c r="AF362" s="192">
        <v>1.0144927536231885</v>
      </c>
      <c r="AG362" s="192">
        <v>1.2367149758454106</v>
      </c>
      <c r="AH362" s="181">
        <f t="shared" si="78"/>
        <v>1.0950080515297909</v>
      </c>
      <c r="AI362" s="83">
        <v>1.0582368451220909</v>
      </c>
      <c r="AJ362" s="84">
        <v>1.0100882723833544</v>
      </c>
      <c r="AK362" s="84">
        <v>1.0138713745271122</v>
      </c>
      <c r="AL362" s="82">
        <f t="shared" si="79"/>
        <v>1.0273988306775192</v>
      </c>
      <c r="AM362" s="192">
        <v>0.91348680752654265</v>
      </c>
      <c r="AN362" s="192">
        <v>1.0149269420792599</v>
      </c>
      <c r="AO362" s="192">
        <v>1.0223904131188899</v>
      </c>
      <c r="AP362" s="181">
        <f t="shared" si="80"/>
        <v>0.98360138757489757</v>
      </c>
      <c r="AQ362" s="84">
        <v>0.46906091576685627</v>
      </c>
      <c r="AR362" s="84">
        <v>1.3100907968091406</v>
      </c>
      <c r="AS362" s="84">
        <v>1.1238045915764983</v>
      </c>
      <c r="AT362" s="82">
        <f t="shared" si="81"/>
        <v>0.96765210138416513</v>
      </c>
      <c r="AU362" s="192">
        <v>0.51995033738929275</v>
      </c>
      <c r="AV362" s="192">
        <v>0.55443035079101621</v>
      </c>
      <c r="AW362" s="192">
        <v>0.40899866211881264</v>
      </c>
      <c r="AX362" s="181">
        <f t="shared" si="82"/>
        <v>0.49445978343304048</v>
      </c>
      <c r="AY362" s="83">
        <v>1.18</v>
      </c>
      <c r="AZ362" s="84">
        <v>0.98</v>
      </c>
      <c r="BA362" s="84">
        <v>1.1200000000000001</v>
      </c>
      <c r="BB362" s="82">
        <f t="shared" si="84"/>
        <v>1.0933333333333335</v>
      </c>
      <c r="BC362" s="192">
        <v>0.81858286663706548</v>
      </c>
      <c r="BD362" s="192">
        <v>0.71824436264329128</v>
      </c>
      <c r="BE362" s="192">
        <v>0.70829692863724691</v>
      </c>
      <c r="BF362" s="181">
        <f t="shared" si="83"/>
        <v>0.74837471930586785</v>
      </c>
      <c r="BG362" s="78"/>
    </row>
    <row r="363" spans="1:59" x14ac:dyDescent="0.3">
      <c r="A363" s="264" t="s">
        <v>347</v>
      </c>
      <c r="B363" s="249"/>
      <c r="C363" s="55">
        <v>1.411</v>
      </c>
      <c r="D363" s="56">
        <v>1.3460000000000001</v>
      </c>
      <c r="E363" s="56">
        <v>1.343</v>
      </c>
      <c r="F363" s="82">
        <f t="shared" si="71"/>
        <v>1.3666666666666665</v>
      </c>
      <c r="G363" s="192">
        <v>2.0910000000000002</v>
      </c>
      <c r="H363" s="192">
        <v>1.9510000000000001</v>
      </c>
      <c r="I363" s="192">
        <v>1.73</v>
      </c>
      <c r="J363" s="181">
        <f t="shared" si="72"/>
        <v>1.9240000000000002</v>
      </c>
      <c r="K363" s="83">
        <v>0.95837102587778733</v>
      </c>
      <c r="L363" s="84">
        <v>0.97422533032730418</v>
      </c>
      <c r="M363" s="84">
        <v>0.90307430548069134</v>
      </c>
      <c r="N363" s="82">
        <f t="shared" si="73"/>
        <v>0.94522355389526103</v>
      </c>
      <c r="O363" s="192">
        <v>1.115</v>
      </c>
      <c r="P363" s="192">
        <v>1.1160000000000001</v>
      </c>
      <c r="Q363" s="192">
        <v>1.107</v>
      </c>
      <c r="R363" s="181">
        <f t="shared" si="74"/>
        <v>1.1126666666666667</v>
      </c>
      <c r="S363" s="83">
        <v>0.84094117647058819</v>
      </c>
      <c r="T363" s="84">
        <v>0.83952941176470586</v>
      </c>
      <c r="U363" s="84">
        <v>0.5891764705882353</v>
      </c>
      <c r="V363" s="82">
        <f t="shared" si="75"/>
        <v>0.75654901960784304</v>
      </c>
      <c r="W363" s="192">
        <v>0.35866477272727271</v>
      </c>
      <c r="X363" s="192">
        <v>0.35629734848484845</v>
      </c>
      <c r="Y363" s="192">
        <v>0.39654356060606061</v>
      </c>
      <c r="Z363" s="181">
        <f t="shared" si="76"/>
        <v>0.37050189393939387</v>
      </c>
      <c r="AA363" s="83">
        <v>1.2173913043478262</v>
      </c>
      <c r="AB363" s="84">
        <v>1.1594202898550725</v>
      </c>
      <c r="AC363" s="84">
        <v>0.81159420289855078</v>
      </c>
      <c r="AD363" s="82">
        <f t="shared" si="77"/>
        <v>1.0628019323671498</v>
      </c>
      <c r="AE363" s="192">
        <v>0.79227053140096615</v>
      </c>
      <c r="AF363" s="192">
        <v>0.7342995169082126</v>
      </c>
      <c r="AG363" s="192">
        <v>0.72463768115942029</v>
      </c>
      <c r="AH363" s="181">
        <f t="shared" si="78"/>
        <v>0.75040257648953312</v>
      </c>
      <c r="AI363" s="83">
        <v>0.95150750888455804</v>
      </c>
      <c r="AJ363" s="84">
        <v>0.86438152011922509</v>
      </c>
      <c r="AK363" s="84">
        <v>0.82276739653788833</v>
      </c>
      <c r="AL363" s="82">
        <f t="shared" si="79"/>
        <v>0.87955214184722375</v>
      </c>
      <c r="AM363" s="192">
        <v>1.1751287711552612</v>
      </c>
      <c r="AN363" s="192">
        <v>0.97214338273940926</v>
      </c>
      <c r="AO363" s="192">
        <v>0.95490381583096817</v>
      </c>
      <c r="AP363" s="181">
        <f t="shared" si="80"/>
        <v>1.0340586565752128</v>
      </c>
      <c r="AQ363" s="84">
        <v>0.44871776905494531</v>
      </c>
      <c r="AR363" s="84">
        <v>0.6909426763426223</v>
      </c>
      <c r="AS363" s="84">
        <v>0.99067621281864515</v>
      </c>
      <c r="AT363" s="82">
        <f t="shared" si="81"/>
        <v>0.71011221940540425</v>
      </c>
      <c r="AU363" s="192">
        <v>0.21177928704676691</v>
      </c>
      <c r="AV363" s="192">
        <v>0.15450665344448164</v>
      </c>
      <c r="AW363" s="192">
        <v>0.27639434447847144</v>
      </c>
      <c r="AX363" s="181">
        <f t="shared" si="82"/>
        <v>0.21422676165657331</v>
      </c>
      <c r="AY363" s="83">
        <v>0.5</v>
      </c>
      <c r="AZ363" s="84">
        <v>0.91</v>
      </c>
      <c r="BA363" s="84">
        <v>1</v>
      </c>
      <c r="BB363" s="82">
        <f t="shared" si="84"/>
        <v>0.80333333333333334</v>
      </c>
      <c r="BC363" s="192">
        <v>0.50202672701491036</v>
      </c>
      <c r="BD363" s="192">
        <v>0.32247637872342455</v>
      </c>
      <c r="BE363" s="192">
        <v>0.4948174035932032</v>
      </c>
      <c r="BF363" s="181">
        <f t="shared" si="83"/>
        <v>0.43977350311051272</v>
      </c>
      <c r="BG363" s="78"/>
    </row>
    <row r="364" spans="1:59" x14ac:dyDescent="0.3">
      <c r="A364" s="270" t="s">
        <v>348</v>
      </c>
      <c r="B364" s="249"/>
      <c r="C364" s="55">
        <v>1.409</v>
      </c>
      <c r="D364" s="56">
        <v>1.252</v>
      </c>
      <c r="E364" s="56">
        <v>1.855</v>
      </c>
      <c r="F364" s="82">
        <f t="shared" si="71"/>
        <v>1.5053333333333334</v>
      </c>
      <c r="G364" s="122">
        <v>1.204</v>
      </c>
      <c r="H364" s="122">
        <v>1.4650000000000001</v>
      </c>
      <c r="I364" s="122">
        <v>1.5389999999999999</v>
      </c>
      <c r="J364" s="115">
        <f t="shared" si="72"/>
        <v>1.4026666666666667</v>
      </c>
      <c r="K364" s="83">
        <v>1.0050316617373414</v>
      </c>
      <c r="L364" s="84">
        <v>0.96665557373130417</v>
      </c>
      <c r="M364" s="84">
        <v>1.045470098289657</v>
      </c>
      <c r="N364" s="82">
        <f t="shared" si="73"/>
        <v>1.0057191112527677</v>
      </c>
      <c r="O364" s="122">
        <v>1.0249999999999999</v>
      </c>
      <c r="P364" s="122">
        <v>1.044</v>
      </c>
      <c r="Q364" s="122">
        <v>1.0529999999999999</v>
      </c>
      <c r="R364" s="115">
        <f t="shared" si="74"/>
        <v>1.0406666666666666</v>
      </c>
      <c r="S364" s="83">
        <v>0.52141176470588235</v>
      </c>
      <c r="T364" s="84">
        <v>0.85788235294117643</v>
      </c>
      <c r="U364" s="84">
        <v>0.85317647058823531</v>
      </c>
      <c r="V364" s="82">
        <f t="shared" si="75"/>
        <v>0.74415686274509796</v>
      </c>
      <c r="W364" s="122">
        <v>0.49384469696969691</v>
      </c>
      <c r="X364" s="122">
        <v>0.52462121212121215</v>
      </c>
      <c r="Y364" s="122">
        <v>0.41619318181818182</v>
      </c>
      <c r="Z364" s="115">
        <f t="shared" si="76"/>
        <v>0.47821969696969702</v>
      </c>
      <c r="AA364" s="83">
        <v>0.75362318840579712</v>
      </c>
      <c r="AB364" s="84">
        <v>1.1014492753623188</v>
      </c>
      <c r="AC364" s="84">
        <v>1.6231884057971016</v>
      </c>
      <c r="AD364" s="82">
        <f t="shared" si="77"/>
        <v>1.1594202898550725</v>
      </c>
      <c r="AE364" s="122">
        <v>0.6280193236714976</v>
      </c>
      <c r="AF364" s="122">
        <v>0.81159420289855078</v>
      </c>
      <c r="AG364" s="122">
        <v>0.67632850241545894</v>
      </c>
      <c r="AH364" s="115">
        <f t="shared" si="78"/>
        <v>0.70531400966183577</v>
      </c>
      <c r="AI364" s="83">
        <v>0.95150750888455804</v>
      </c>
      <c r="AJ364" s="84">
        <v>0.94967327754213005</v>
      </c>
      <c r="AK364" s="84">
        <v>0.79456608964805686</v>
      </c>
      <c r="AL364" s="82">
        <f t="shared" si="79"/>
        <v>0.89858229202491502</v>
      </c>
      <c r="AM364" s="122">
        <v>1.1000735835172921</v>
      </c>
      <c r="AN364" s="122">
        <v>1.0238620834647325</v>
      </c>
      <c r="AO364" s="122">
        <v>1.1176285083569852</v>
      </c>
      <c r="AP364" s="115">
        <f t="shared" si="80"/>
        <v>1.0805213917796699</v>
      </c>
      <c r="AQ364" s="84">
        <v>0.84046519101101091</v>
      </c>
      <c r="AR364" s="84">
        <v>1.023895204987163</v>
      </c>
      <c r="AS364" s="84">
        <v>0.51110410937856776</v>
      </c>
      <c r="AT364" s="82">
        <f t="shared" si="81"/>
        <v>0.79182150179224708</v>
      </c>
      <c r="AU364" s="122">
        <v>0.78259113241500067</v>
      </c>
      <c r="AV364" s="122">
        <v>0.47056927408337595</v>
      </c>
      <c r="AW364" s="122">
        <v>0.43138954990164585</v>
      </c>
      <c r="AX364" s="115">
        <f t="shared" si="82"/>
        <v>0.56151665213334079</v>
      </c>
      <c r="AY364" s="83">
        <v>1.18</v>
      </c>
      <c r="AZ364" s="84">
        <v>0.94</v>
      </c>
      <c r="BA364" s="84">
        <v>0.75</v>
      </c>
      <c r="BB364" s="82">
        <f t="shared" si="84"/>
        <v>0.95666666666666667</v>
      </c>
      <c r="BC364" s="122">
        <v>0.95397491537400159</v>
      </c>
      <c r="BD364" s="122">
        <v>0.70273954290024876</v>
      </c>
      <c r="BE364" s="122">
        <v>0.52004048679643444</v>
      </c>
      <c r="BF364" s="115">
        <f t="shared" si="83"/>
        <v>0.72558498169022823</v>
      </c>
      <c r="BG364" s="78"/>
    </row>
    <row r="365" spans="1:59" x14ac:dyDescent="0.3">
      <c r="A365" s="256" t="s">
        <v>349</v>
      </c>
      <c r="B365" s="249"/>
      <c r="C365" s="55">
        <v>1.077</v>
      </c>
      <c r="D365" s="56">
        <v>0.92100000000000004</v>
      </c>
      <c r="E365" s="56">
        <v>0.86599999999999999</v>
      </c>
      <c r="F365" s="82">
        <f t="shared" si="71"/>
        <v>0.95466666666666666</v>
      </c>
      <c r="G365" s="84">
        <v>0.63800000000000001</v>
      </c>
      <c r="H365" s="84">
        <v>0.84399999999999997</v>
      </c>
      <c r="I365" s="84">
        <v>0.78700000000000003</v>
      </c>
      <c r="J365" s="82">
        <f t="shared" si="72"/>
        <v>0.75633333333333341</v>
      </c>
      <c r="K365" s="83">
        <v>0.92670928853662315</v>
      </c>
      <c r="L365" s="84">
        <v>0.95790231029908757</v>
      </c>
      <c r="M365" s="84">
        <v>0.94587975570544058</v>
      </c>
      <c r="N365" s="82">
        <f t="shared" si="73"/>
        <v>0.94349711818038384</v>
      </c>
      <c r="O365" s="84">
        <v>0.996</v>
      </c>
      <c r="P365" s="84">
        <v>1.016</v>
      </c>
      <c r="Q365" s="84">
        <v>1.0249999999999999</v>
      </c>
      <c r="R365" s="82">
        <f t="shared" si="74"/>
        <v>1.0123333333333333</v>
      </c>
      <c r="S365" s="83">
        <v>1.1284705882352941</v>
      </c>
      <c r="T365" s="84">
        <v>1.4724705882352942</v>
      </c>
      <c r="U365" s="84">
        <v>1.2075294117647057</v>
      </c>
      <c r="V365" s="82">
        <f t="shared" si="75"/>
        <v>1.2694901960784313</v>
      </c>
      <c r="W365" s="84">
        <v>1.160748106060606</v>
      </c>
      <c r="X365" s="84">
        <v>0.9751420454545453</v>
      </c>
      <c r="Y365" s="84">
        <v>0.8953598484848484</v>
      </c>
      <c r="Z365" s="82">
        <f t="shared" si="76"/>
        <v>1.0104166666666667</v>
      </c>
      <c r="AA365" s="83">
        <v>1.2463768115942029</v>
      </c>
      <c r="AB365" s="84">
        <v>1.3913043478260869</v>
      </c>
      <c r="AC365" s="84">
        <v>1.0724637681159421</v>
      </c>
      <c r="AD365" s="82">
        <f t="shared" si="77"/>
        <v>1.2367149758454108</v>
      </c>
      <c r="AE365" s="84">
        <v>0.78260869565217395</v>
      </c>
      <c r="AF365" s="84">
        <v>0.86956521739130432</v>
      </c>
      <c r="AG365" s="84">
        <v>0.7439613526570048</v>
      </c>
      <c r="AH365" s="82">
        <f t="shared" si="78"/>
        <v>0.79871175523349436</v>
      </c>
      <c r="AI365" s="83">
        <v>1.0192594290954946</v>
      </c>
      <c r="AJ365" s="84">
        <v>0.90656884099507051</v>
      </c>
      <c r="AK365" s="84">
        <v>0.94657801215178261</v>
      </c>
      <c r="AL365" s="82">
        <f t="shared" si="79"/>
        <v>0.95746876074744913</v>
      </c>
      <c r="AM365" s="84">
        <v>0.89855986544728261</v>
      </c>
      <c r="AN365" s="84">
        <v>0.9722485020498266</v>
      </c>
      <c r="AO365" s="84">
        <v>0.84957426679280978</v>
      </c>
      <c r="AP365" s="82">
        <f t="shared" si="80"/>
        <v>0.90679421142997307</v>
      </c>
      <c r="AQ365" s="84">
        <v>0.68835156113569396</v>
      </c>
      <c r="AR365" s="84">
        <v>0.78786929702426678</v>
      </c>
      <c r="AS365" s="84">
        <v>0.90530792907957303</v>
      </c>
      <c r="AT365" s="82">
        <f t="shared" si="81"/>
        <v>0.79384292907984466</v>
      </c>
      <c r="AU365" s="84">
        <v>0.51130547931596515</v>
      </c>
      <c r="AV365" s="84">
        <v>0.20917727367388952</v>
      </c>
      <c r="AW365" s="84">
        <v>0.49330259484762484</v>
      </c>
      <c r="AX365" s="82">
        <f t="shared" si="82"/>
        <v>0.40459511594582648</v>
      </c>
      <c r="AY365" s="83">
        <v>0.71</v>
      </c>
      <c r="AZ365" s="84">
        <v>0.88</v>
      </c>
      <c r="BA365" s="84">
        <v>0.78</v>
      </c>
      <c r="BB365" s="82">
        <f t="shared" si="84"/>
        <v>0.79</v>
      </c>
      <c r="BC365" s="84">
        <v>0.43698526146926964</v>
      </c>
      <c r="BD365" s="84">
        <v>0.41870413605091406</v>
      </c>
      <c r="BE365" s="84">
        <v>0.50813794157105963</v>
      </c>
      <c r="BF365" s="82">
        <f t="shared" si="83"/>
        <v>0.4546091130304144</v>
      </c>
      <c r="BG365" s="78"/>
    </row>
    <row r="366" spans="1:59" x14ac:dyDescent="0.3">
      <c r="A366" s="256" t="s">
        <v>350</v>
      </c>
      <c r="B366" s="249"/>
      <c r="C366" s="55">
        <v>1.149</v>
      </c>
      <c r="D366" s="56">
        <v>1.1579999999999999</v>
      </c>
      <c r="E366" s="56">
        <v>1.087</v>
      </c>
      <c r="F366" s="82">
        <f t="shared" si="71"/>
        <v>1.1313333333333333</v>
      </c>
      <c r="G366" s="84">
        <v>1.4530000000000001</v>
      </c>
      <c r="H366" s="84">
        <v>1.425</v>
      </c>
      <c r="I366" s="84">
        <v>1.4650000000000001</v>
      </c>
      <c r="J366" s="82">
        <f t="shared" si="72"/>
        <v>1.4476666666666667</v>
      </c>
      <c r="K366" s="83">
        <v>1.0615353247495887</v>
      </c>
      <c r="L366" s="84">
        <v>0.9937121805117437</v>
      </c>
      <c r="M366" s="84">
        <v>1.0300845094188396</v>
      </c>
      <c r="N366" s="82">
        <f t="shared" si="73"/>
        <v>1.0284440048933907</v>
      </c>
      <c r="O366" s="84">
        <v>1.0549999999999999</v>
      </c>
      <c r="P366" s="84">
        <v>1.0569999999999999</v>
      </c>
      <c r="Q366" s="84">
        <v>1.0469999999999999</v>
      </c>
      <c r="R366" s="82">
        <f t="shared" si="74"/>
        <v>1.0529999999999999</v>
      </c>
      <c r="S366" s="83">
        <v>0.49176470588235288</v>
      </c>
      <c r="T366" s="84">
        <v>0.9764705882352942</v>
      </c>
      <c r="U366" s="84">
        <v>0.75341176470588234</v>
      </c>
      <c r="V366" s="82">
        <f t="shared" si="75"/>
        <v>0.74054901960784314</v>
      </c>
      <c r="W366" s="84">
        <v>0.69862689393939392</v>
      </c>
      <c r="X366" s="84">
        <v>0.82173295454545447</v>
      </c>
      <c r="Y366" s="84">
        <v>0.95572916666666663</v>
      </c>
      <c r="Z366" s="82">
        <f t="shared" si="76"/>
        <v>0.82536300505050508</v>
      </c>
      <c r="AA366" s="83">
        <v>0.57971014492753625</v>
      </c>
      <c r="AB366" s="84">
        <v>1.1594202898550725</v>
      </c>
      <c r="AC366" s="84">
        <v>0.84057971014492749</v>
      </c>
      <c r="AD366" s="82">
        <f t="shared" si="77"/>
        <v>0.85990338164251201</v>
      </c>
      <c r="AE366" s="84">
        <v>1.0724637681159421</v>
      </c>
      <c r="AF366" s="84">
        <v>1.2367149758454106</v>
      </c>
      <c r="AG366" s="84">
        <v>1.4782608695652173</v>
      </c>
      <c r="AH366" s="82">
        <f t="shared" si="78"/>
        <v>1.2624798711755234</v>
      </c>
      <c r="AI366" s="83">
        <v>0.9319041614123581</v>
      </c>
      <c r="AJ366" s="84">
        <v>1.0755474034162558</v>
      </c>
      <c r="AK366" s="84">
        <v>1.0208643815201193</v>
      </c>
      <c r="AL366" s="82">
        <f t="shared" si="79"/>
        <v>1.009438648782911</v>
      </c>
      <c r="AM366" s="84">
        <v>1.0381583096814886</v>
      </c>
      <c r="AN366" s="84">
        <v>1.0881951014401345</v>
      </c>
      <c r="AO366" s="84">
        <v>1.0300641227793546</v>
      </c>
      <c r="AP366" s="82">
        <f t="shared" si="80"/>
        <v>1.0521391779669924</v>
      </c>
      <c r="AQ366" s="84">
        <v>1.7628377484254578</v>
      </c>
      <c r="AR366" s="84">
        <v>1.8528627700420355</v>
      </c>
      <c r="AS366" s="84">
        <v>1.0200120233083223</v>
      </c>
      <c r="AT366" s="82">
        <f t="shared" si="81"/>
        <v>1.5452375139252716</v>
      </c>
      <c r="AU366" s="84">
        <v>0.55020752575405651</v>
      </c>
      <c r="AV366" s="84">
        <v>0.4771886380827341</v>
      </c>
      <c r="AW366" s="84">
        <v>0.4212370963398413</v>
      </c>
      <c r="AX366" s="82">
        <f t="shared" si="82"/>
        <v>0.48287775339221062</v>
      </c>
      <c r="AY366" s="83">
        <v>1.38</v>
      </c>
      <c r="AZ366" s="84">
        <v>2.38</v>
      </c>
      <c r="BA366" s="84">
        <v>1.42</v>
      </c>
      <c r="BB366" s="82">
        <f t="shared" si="84"/>
        <v>1.7266666666666666</v>
      </c>
      <c r="BC366" s="84">
        <v>0.77464657604881337</v>
      </c>
      <c r="BD366" s="84">
        <v>0.63105929310435371</v>
      </c>
      <c r="BE366" s="84">
        <v>0.58548777518369455</v>
      </c>
      <c r="BF366" s="82">
        <f t="shared" si="83"/>
        <v>0.66373121477895392</v>
      </c>
      <c r="BG366" s="78"/>
    </row>
    <row r="367" spans="1:59" ht="15" thickBot="1" x14ac:dyDescent="0.35">
      <c r="A367" s="258" t="s">
        <v>351</v>
      </c>
      <c r="B367" s="251"/>
      <c r="C367" s="57">
        <v>1.0069999999999999</v>
      </c>
      <c r="D367" s="58">
        <v>0.90400000000000003</v>
      </c>
      <c r="E367" s="58">
        <v>0.86499999999999999</v>
      </c>
      <c r="F367" s="85">
        <f t="shared" si="71"/>
        <v>0.92533333333333323</v>
      </c>
      <c r="G367" s="87">
        <v>1.3420000000000001</v>
      </c>
      <c r="H367" s="87">
        <v>1.391</v>
      </c>
      <c r="I367" s="87">
        <v>1.2490000000000001</v>
      </c>
      <c r="J367" s="85">
        <f t="shared" si="72"/>
        <v>1.3273333333333335</v>
      </c>
      <c r="K367" s="86">
        <v>0.96356205091188629</v>
      </c>
      <c r="L367" s="87">
        <v>1.0161753746209263</v>
      </c>
      <c r="M367" s="87">
        <v>0.88555606072679038</v>
      </c>
      <c r="N367" s="85">
        <f t="shared" si="73"/>
        <v>0.95509782875320104</v>
      </c>
      <c r="O367" s="87">
        <v>1.038</v>
      </c>
      <c r="P367" s="87">
        <v>1.048</v>
      </c>
      <c r="Q367" s="87">
        <v>1.0309999999999999</v>
      </c>
      <c r="R367" s="85">
        <f t="shared" si="74"/>
        <v>1.0389999999999999</v>
      </c>
      <c r="S367" s="86">
        <v>1.0663529411764705</v>
      </c>
      <c r="T367" s="87">
        <v>0.87482352941176467</v>
      </c>
      <c r="U367" s="87">
        <v>1.6654117647058824</v>
      </c>
      <c r="V367" s="85">
        <f t="shared" si="75"/>
        <v>1.2021960784313726</v>
      </c>
      <c r="W367" s="87">
        <v>1.090435606060606</v>
      </c>
      <c r="X367" s="87">
        <v>0.9140625</v>
      </c>
      <c r="Y367" s="87">
        <v>0.71022727272727271</v>
      </c>
      <c r="Z367" s="85">
        <f t="shared" si="76"/>
        <v>0.90490845959595967</v>
      </c>
      <c r="AA367" s="86">
        <v>1.1014492753623188</v>
      </c>
      <c r="AB367" s="87">
        <v>0.81159420289855078</v>
      </c>
      <c r="AC367" s="87">
        <v>1.4782608695652173</v>
      </c>
      <c r="AD367" s="85">
        <f t="shared" si="77"/>
        <v>1.1304347826086956</v>
      </c>
      <c r="AE367" s="87">
        <v>1.5458937198067633</v>
      </c>
      <c r="AF367" s="87">
        <v>1.3429951690821256</v>
      </c>
      <c r="AG367" s="87">
        <v>0.9371980676328503</v>
      </c>
      <c r="AH367" s="85">
        <f t="shared" si="78"/>
        <v>1.2753623188405798</v>
      </c>
      <c r="AI367" s="86">
        <v>1.1931674882494554</v>
      </c>
      <c r="AJ367" s="87">
        <v>1.2930184569528831</v>
      </c>
      <c r="AK367" s="87">
        <v>0.9931216324658948</v>
      </c>
      <c r="AL367" s="85">
        <f t="shared" si="79"/>
        <v>1.1597691925560778</v>
      </c>
      <c r="AM367" s="87">
        <v>0.97508672343109426</v>
      </c>
      <c r="AN367" s="87">
        <v>1.0799957952275834</v>
      </c>
      <c r="AO367" s="87">
        <v>1.1526332387259539</v>
      </c>
      <c r="AP367" s="85">
        <f t="shared" si="80"/>
        <v>1.0692385857948772</v>
      </c>
      <c r="AQ367" s="87">
        <v>1.9244356657487982</v>
      </c>
      <c r="AR367" s="87">
        <v>1.2598413613557458</v>
      </c>
      <c r="AS367" s="87">
        <v>1.6963609791234329</v>
      </c>
      <c r="AT367" s="85">
        <f t="shared" si="81"/>
        <v>1.6268793354093258</v>
      </c>
      <c r="AU367" s="87">
        <v>0.42728943563967364</v>
      </c>
      <c r="AV367" s="87">
        <v>0.58854427679466348</v>
      </c>
      <c r="AW367" s="87">
        <v>0.6387715506880286</v>
      </c>
      <c r="AX367" s="85">
        <f t="shared" si="82"/>
        <v>0.5515350877074553</v>
      </c>
      <c r="AY367" s="86">
        <v>1.62</v>
      </c>
      <c r="AZ367" s="87">
        <v>1.26</v>
      </c>
      <c r="BA367" s="87">
        <v>1.46</v>
      </c>
      <c r="BB367" s="85">
        <f t="shared" si="84"/>
        <v>1.4466666666666665</v>
      </c>
      <c r="BC367" s="87">
        <v>0.58044602317487148</v>
      </c>
      <c r="BD367" s="87">
        <v>0.86038978090340934</v>
      </c>
      <c r="BE367" s="87">
        <v>0.84761829735833205</v>
      </c>
      <c r="BF367" s="85">
        <f t="shared" si="83"/>
        <v>0.76281803381220425</v>
      </c>
      <c r="BG367" s="78"/>
    </row>
    <row r="368" spans="1:59" x14ac:dyDescent="0.3">
      <c r="A368" s="272" t="s">
        <v>380</v>
      </c>
      <c r="B368" s="249">
        <v>53</v>
      </c>
      <c r="C368" s="74">
        <v>1.119</v>
      </c>
      <c r="D368" s="75">
        <v>1.321</v>
      </c>
      <c r="E368" s="75">
        <v>1.1160000000000001</v>
      </c>
      <c r="F368" s="82">
        <f t="shared" si="71"/>
        <v>1.1853333333333333</v>
      </c>
      <c r="G368" s="78">
        <v>1.0629999999999999</v>
      </c>
      <c r="H368" s="78">
        <v>1.052</v>
      </c>
      <c r="I368" s="78">
        <v>1.1619999999999999</v>
      </c>
      <c r="J368" s="82">
        <f t="shared" si="72"/>
        <v>1.0923333333333334</v>
      </c>
      <c r="K368" s="83">
        <v>0.99703993849467099</v>
      </c>
      <c r="L368" s="84">
        <v>1.033317737563157</v>
      </c>
      <c r="M368" s="84">
        <v>0.98741209745867309</v>
      </c>
      <c r="N368" s="82">
        <f t="shared" si="73"/>
        <v>1.0059232578388337</v>
      </c>
      <c r="O368" s="78">
        <v>0.997</v>
      </c>
      <c r="P368" s="78">
        <v>1</v>
      </c>
      <c r="Q368" s="78">
        <v>0.99</v>
      </c>
      <c r="R368" s="82">
        <f t="shared" si="74"/>
        <v>0.9956666666666667</v>
      </c>
      <c r="S368" s="83">
        <v>1.3064925643815741</v>
      </c>
      <c r="T368" s="84">
        <v>0.84802321363801236</v>
      </c>
      <c r="U368" s="84">
        <v>0.96046427276024671</v>
      </c>
      <c r="V368" s="82">
        <f t="shared" si="75"/>
        <v>1.0383266835932778</v>
      </c>
      <c r="W368" s="78">
        <v>0.69963416172574755</v>
      </c>
      <c r="X368" s="78">
        <v>0.92443547369748968</v>
      </c>
      <c r="Y368" s="78">
        <v>0.80383499432319927</v>
      </c>
      <c r="Z368" s="82">
        <f t="shared" si="76"/>
        <v>0.80930154324881209</v>
      </c>
      <c r="AA368" s="83">
        <v>1.4285714285714286</v>
      </c>
      <c r="AB368" s="84">
        <v>1.0952380952380953</v>
      </c>
      <c r="AC368" s="84">
        <v>1.0476190476190477</v>
      </c>
      <c r="AD368" s="82">
        <f t="shared" si="77"/>
        <v>1.1904761904761905</v>
      </c>
      <c r="AE368" s="78">
        <v>0.74285714285714288</v>
      </c>
      <c r="AF368" s="78">
        <v>0.97142857142857142</v>
      </c>
      <c r="AG368" s="78">
        <v>0.93333333333333335</v>
      </c>
      <c r="AH368" s="82">
        <f t="shared" si="78"/>
        <v>0.88253968253968262</v>
      </c>
      <c r="AI368" s="83">
        <v>0.85678259955868441</v>
      </c>
      <c r="AJ368" s="84">
        <v>1.1666491541452138</v>
      </c>
      <c r="AK368" s="84">
        <v>0.92087842807607434</v>
      </c>
      <c r="AL368" s="82">
        <f t="shared" si="79"/>
        <v>0.98143672725999076</v>
      </c>
      <c r="AM368" s="78">
        <v>0.91838986710166481</v>
      </c>
      <c r="AN368" s="78">
        <v>0.87981576548481499</v>
      </c>
      <c r="AO368" s="78">
        <v>0.93633354123686607</v>
      </c>
      <c r="AP368" s="82">
        <f t="shared" si="80"/>
        <v>0.91151305794111526</v>
      </c>
      <c r="AQ368" s="84"/>
      <c r="AR368" s="84"/>
      <c r="AS368" s="84"/>
      <c r="AT368" s="82" t="e">
        <f t="shared" si="81"/>
        <v>#DIV/0!</v>
      </c>
      <c r="AU368" s="78">
        <v>0</v>
      </c>
      <c r="AV368" s="78">
        <v>0</v>
      </c>
      <c r="AW368" s="78">
        <v>0</v>
      </c>
      <c r="AX368" s="82">
        <f t="shared" si="82"/>
        <v>0</v>
      </c>
      <c r="AY368" s="83"/>
      <c r="AZ368" s="84"/>
      <c r="BA368" s="84"/>
      <c r="BB368" s="82" t="e">
        <f t="shared" si="84"/>
        <v>#DIV/0!</v>
      </c>
      <c r="BC368" s="78">
        <v>0</v>
      </c>
      <c r="BD368" s="78">
        <v>0</v>
      </c>
      <c r="BE368" s="78">
        <v>0</v>
      </c>
      <c r="BF368" s="82">
        <f t="shared" si="83"/>
        <v>0</v>
      </c>
      <c r="BG368" s="78"/>
    </row>
    <row r="369" spans="1:59" x14ac:dyDescent="0.3">
      <c r="A369" s="256" t="s">
        <v>381</v>
      </c>
      <c r="B369" s="249"/>
      <c r="C369" s="55">
        <v>1.069</v>
      </c>
      <c r="D369" s="56">
        <v>1.1779999999999999</v>
      </c>
      <c r="E369" s="56">
        <v>1.135</v>
      </c>
      <c r="F369" s="82">
        <f t="shared" si="71"/>
        <v>1.1273333333333333</v>
      </c>
      <c r="G369" s="78">
        <v>0.92</v>
      </c>
      <c r="H369" s="78">
        <v>1.155</v>
      </c>
      <c r="I369" s="78">
        <v>1.0029999999999999</v>
      </c>
      <c r="J369" s="82">
        <f t="shared" si="72"/>
        <v>1.026</v>
      </c>
      <c r="K369" s="83">
        <v>0.97618549405283905</v>
      </c>
      <c r="L369" s="84">
        <v>1.0066677795306691</v>
      </c>
      <c r="M369" s="84">
        <v>0.95143994413736177</v>
      </c>
      <c r="N369" s="82">
        <f t="shared" si="73"/>
        <v>0.97809773924028998</v>
      </c>
      <c r="O369" s="78">
        <v>0.995</v>
      </c>
      <c r="P369" s="78">
        <v>1.024</v>
      </c>
      <c r="Q369" s="78">
        <v>1.0189999999999999</v>
      </c>
      <c r="R369" s="82">
        <f t="shared" si="74"/>
        <v>1.0126666666666668</v>
      </c>
      <c r="S369" s="83">
        <v>1.1389191149800508</v>
      </c>
      <c r="T369" s="84">
        <v>1.3645266594124048</v>
      </c>
      <c r="U369" s="84">
        <v>1.3311570547696772</v>
      </c>
      <c r="V369" s="82">
        <f t="shared" si="75"/>
        <v>1.2782009430540444</v>
      </c>
      <c r="W369" s="78">
        <v>1.3263529708590891</v>
      </c>
      <c r="X369" s="78">
        <v>1.130314116311341</v>
      </c>
      <c r="Y369" s="78">
        <v>1.1787561498675414</v>
      </c>
      <c r="Z369" s="82">
        <f t="shared" si="76"/>
        <v>1.2118077456793239</v>
      </c>
      <c r="AA369" s="83">
        <v>1.1904761904761905</v>
      </c>
      <c r="AB369" s="84">
        <v>1.5714285714285714</v>
      </c>
      <c r="AC369" s="84">
        <v>1.4761904761904763</v>
      </c>
      <c r="AD369" s="82">
        <f t="shared" si="77"/>
        <v>1.4126984126984128</v>
      </c>
      <c r="AE369" s="78">
        <v>1.2190476190476192</v>
      </c>
      <c r="AF369" s="78">
        <v>1.3047619047619048</v>
      </c>
      <c r="AG369" s="78">
        <v>1.180952380952381</v>
      </c>
      <c r="AH369" s="82">
        <f t="shared" si="78"/>
        <v>1.234920634920635</v>
      </c>
      <c r="AI369" s="83">
        <v>0.62393611432174001</v>
      </c>
      <c r="AJ369" s="84">
        <v>0.95219081643375014</v>
      </c>
      <c r="AK369" s="84">
        <v>0.97993065041504679</v>
      </c>
      <c r="AL369" s="82">
        <f t="shared" si="79"/>
        <v>0.85201919372351231</v>
      </c>
      <c r="AM369" s="78">
        <v>0.93902029458331338</v>
      </c>
      <c r="AN369" s="78">
        <v>1.0095475699275536</v>
      </c>
      <c r="AO369" s="78">
        <v>0.90687520990260517</v>
      </c>
      <c r="AP369" s="82">
        <f t="shared" si="80"/>
        <v>0.951814358137824</v>
      </c>
      <c r="AQ369" s="84"/>
      <c r="AR369" s="84"/>
      <c r="AS369" s="84"/>
      <c r="AT369" s="82" t="e">
        <f t="shared" si="81"/>
        <v>#DIV/0!</v>
      </c>
      <c r="AU369" s="78">
        <v>0</v>
      </c>
      <c r="AV369" s="78">
        <v>0</v>
      </c>
      <c r="AW369" s="78">
        <v>0</v>
      </c>
      <c r="AX369" s="82">
        <f t="shared" si="82"/>
        <v>0</v>
      </c>
      <c r="AY369" s="83"/>
      <c r="AZ369" s="84"/>
      <c r="BA369" s="84"/>
      <c r="BB369" s="82" t="e">
        <f t="shared" si="84"/>
        <v>#DIV/0!</v>
      </c>
      <c r="BC369" s="78">
        <v>0</v>
      </c>
      <c r="BD369" s="78">
        <v>0</v>
      </c>
      <c r="BE369" s="78">
        <v>0</v>
      </c>
      <c r="BF369" s="82">
        <f t="shared" si="83"/>
        <v>0</v>
      </c>
      <c r="BG369" s="78"/>
    </row>
    <row r="370" spans="1:59" x14ac:dyDescent="0.3">
      <c r="A370" s="256" t="s">
        <v>354</v>
      </c>
      <c r="B370" s="249"/>
      <c r="C370" s="55">
        <v>1.129</v>
      </c>
      <c r="D370" s="56">
        <v>1.202</v>
      </c>
      <c r="E370" s="56">
        <v>1.302</v>
      </c>
      <c r="F370" s="82">
        <f t="shared" si="71"/>
        <v>1.2110000000000001</v>
      </c>
      <c r="G370" s="78">
        <v>1.1719999999999999</v>
      </c>
      <c r="H370" s="78">
        <v>1.1859999999999999</v>
      </c>
      <c r="I370" s="78">
        <v>1.2150000000000001</v>
      </c>
      <c r="J370" s="82">
        <f t="shared" si="72"/>
        <v>1.1909999999999998</v>
      </c>
      <c r="K370" s="83">
        <v>1.023019827004507</v>
      </c>
      <c r="L370" s="84">
        <v>0.98105231479631039</v>
      </c>
      <c r="M370" s="84">
        <v>1.0190581878968985</v>
      </c>
      <c r="N370" s="82">
        <f t="shared" si="73"/>
        <v>1.0077101098992385</v>
      </c>
      <c r="O370" s="78">
        <v>1.0209999999999999</v>
      </c>
      <c r="P370" s="78">
        <v>1.032</v>
      </c>
      <c r="Q370" s="78">
        <v>1.032</v>
      </c>
      <c r="R370" s="82">
        <f t="shared" si="74"/>
        <v>1.0283333333333333</v>
      </c>
      <c r="S370" s="83">
        <v>1.4247370330068914</v>
      </c>
      <c r="T370" s="84">
        <v>1.3790351831701124</v>
      </c>
      <c r="U370" s="84">
        <v>0.89807762060210372</v>
      </c>
      <c r="V370" s="82">
        <f t="shared" si="75"/>
        <v>1.2339499455930358</v>
      </c>
      <c r="W370" s="78">
        <v>1.0493250914595686</v>
      </c>
      <c r="X370" s="78">
        <v>0.84369875110382242</v>
      </c>
      <c r="Y370" s="78">
        <v>0.89466380724107486</v>
      </c>
      <c r="Z370" s="82">
        <f t="shared" si="76"/>
        <v>0.92922921660148861</v>
      </c>
      <c r="AA370" s="83">
        <v>1.5714285714285714</v>
      </c>
      <c r="AB370" s="84">
        <v>1.6190476190476191</v>
      </c>
      <c r="AC370" s="84">
        <v>1.1428571428571428</v>
      </c>
      <c r="AD370" s="82">
        <f t="shared" si="77"/>
        <v>1.4444444444444446</v>
      </c>
      <c r="AE370" s="78">
        <v>1.2285714285714286</v>
      </c>
      <c r="AF370" s="78">
        <v>1</v>
      </c>
      <c r="AG370" s="78">
        <v>1.0857142857142856</v>
      </c>
      <c r="AH370" s="82">
        <f t="shared" si="78"/>
        <v>1.1047619047619046</v>
      </c>
      <c r="AI370" s="83">
        <v>1.0647262792896921</v>
      </c>
      <c r="AJ370" s="84">
        <v>0.97709362193968685</v>
      </c>
      <c r="AK370" s="84">
        <v>0.80981401702217082</v>
      </c>
      <c r="AL370" s="82">
        <f t="shared" si="79"/>
        <v>0.95054463941718337</v>
      </c>
      <c r="AM370" s="78">
        <v>1.0668329894928754</v>
      </c>
      <c r="AN370" s="78">
        <v>1.0063810391978123</v>
      </c>
      <c r="AO370" s="78">
        <v>0.89881494986326349</v>
      </c>
      <c r="AP370" s="82">
        <f t="shared" si="80"/>
        <v>0.9906763261846504</v>
      </c>
      <c r="AQ370" s="84"/>
      <c r="AR370" s="84"/>
      <c r="AS370" s="84"/>
      <c r="AT370" s="82" t="e">
        <f t="shared" si="81"/>
        <v>#DIV/0!</v>
      </c>
      <c r="AU370" s="78">
        <v>0</v>
      </c>
      <c r="AV370" s="78">
        <v>0</v>
      </c>
      <c r="AW370" s="78">
        <v>0</v>
      </c>
      <c r="AX370" s="82">
        <f t="shared" si="82"/>
        <v>0</v>
      </c>
      <c r="AY370" s="83"/>
      <c r="AZ370" s="84"/>
      <c r="BA370" s="84"/>
      <c r="BB370" s="82" t="e">
        <f t="shared" si="84"/>
        <v>#DIV/0!</v>
      </c>
      <c r="BC370" s="78">
        <v>0</v>
      </c>
      <c r="BD370" s="78">
        <v>0</v>
      </c>
      <c r="BE370" s="78">
        <v>0</v>
      </c>
      <c r="BF370" s="82">
        <f t="shared" si="83"/>
        <v>0</v>
      </c>
      <c r="BG370" s="78"/>
    </row>
    <row r="371" spans="1:59" x14ac:dyDescent="0.3">
      <c r="A371" s="256" t="s">
        <v>355</v>
      </c>
      <c r="B371" s="249"/>
      <c r="C371" s="55">
        <v>1.599</v>
      </c>
      <c r="D371" s="56">
        <v>1.3680000000000001</v>
      </c>
      <c r="E371" s="56">
        <v>1.4339999999999999</v>
      </c>
      <c r="F371" s="82">
        <f t="shared" si="71"/>
        <v>1.4669999999999999</v>
      </c>
      <c r="G371" s="78">
        <v>1.135</v>
      </c>
      <c r="H371" s="78">
        <v>1.177</v>
      </c>
      <c r="I371" s="78">
        <v>0.98799999999999999</v>
      </c>
      <c r="J371" s="82">
        <f t="shared" si="72"/>
        <v>1.1000000000000001</v>
      </c>
      <c r="K371" s="83">
        <v>1.0531141774955386</v>
      </c>
      <c r="L371" s="84">
        <v>1.019740013025211</v>
      </c>
      <c r="M371" s="84">
        <v>1.0511274801389041</v>
      </c>
      <c r="N371" s="82">
        <f t="shared" si="73"/>
        <v>1.0413272235532178</v>
      </c>
      <c r="O371" s="78">
        <v>1.0229999999999999</v>
      </c>
      <c r="P371" s="78">
        <v>1.0229999999999999</v>
      </c>
      <c r="Q371" s="78">
        <v>0.995</v>
      </c>
      <c r="R371" s="82">
        <f t="shared" si="74"/>
        <v>1.0136666666666667</v>
      </c>
      <c r="S371" s="83">
        <v>0.54842219804134928</v>
      </c>
      <c r="T371" s="84">
        <v>0.85455204932898066</v>
      </c>
      <c r="U371" s="84">
        <v>1.1556039173014145</v>
      </c>
      <c r="V371" s="82">
        <f t="shared" si="75"/>
        <v>0.85285938822391483</v>
      </c>
      <c r="W371" s="78">
        <v>0.84849249400782145</v>
      </c>
      <c r="X371" s="78">
        <v>0.94739497918506377</v>
      </c>
      <c r="Y371" s="78">
        <v>0.99407089693452755</v>
      </c>
      <c r="Z371" s="82">
        <f t="shared" si="76"/>
        <v>0.92998612337580422</v>
      </c>
      <c r="AA371" s="83">
        <v>0.8571428571428571</v>
      </c>
      <c r="AB371" s="84">
        <v>1.1428571428571428</v>
      </c>
      <c r="AC371" s="84">
        <v>1.6190476190476191</v>
      </c>
      <c r="AD371" s="82">
        <f t="shared" si="77"/>
        <v>1.2063492063492063</v>
      </c>
      <c r="AE371" s="78">
        <v>0.96190476190476193</v>
      </c>
      <c r="AF371" s="78">
        <v>1.1142857142857143</v>
      </c>
      <c r="AG371" s="78">
        <v>0.98095238095238091</v>
      </c>
      <c r="AH371" s="82">
        <f t="shared" si="78"/>
        <v>1.0190476190476192</v>
      </c>
      <c r="AI371" s="83">
        <v>0.76883471682252813</v>
      </c>
      <c r="AJ371" s="84">
        <v>1.0784911211516235</v>
      </c>
      <c r="AK371" s="84">
        <v>1.0396133235263214</v>
      </c>
      <c r="AL371" s="82">
        <f t="shared" si="79"/>
        <v>0.96231305383349097</v>
      </c>
      <c r="AM371" s="78">
        <v>0.93892433910665452</v>
      </c>
      <c r="AN371" s="78">
        <v>1.1277647171712326</v>
      </c>
      <c r="AO371" s="78">
        <v>0.97788226263013966</v>
      </c>
      <c r="AP371" s="82">
        <f t="shared" si="80"/>
        <v>1.0148571063026754</v>
      </c>
      <c r="AQ371" s="84"/>
      <c r="AR371" s="84"/>
      <c r="AS371" s="84"/>
      <c r="AT371" s="82" t="e">
        <f t="shared" si="81"/>
        <v>#DIV/0!</v>
      </c>
      <c r="AU371" s="78">
        <v>0</v>
      </c>
      <c r="AV371" s="78">
        <v>0</v>
      </c>
      <c r="AW371" s="78">
        <v>0</v>
      </c>
      <c r="AX371" s="82">
        <f t="shared" si="82"/>
        <v>0</v>
      </c>
      <c r="AY371" s="83"/>
      <c r="AZ371" s="84"/>
      <c r="BA371" s="84"/>
      <c r="BB371" s="82" t="e">
        <f t="shared" si="84"/>
        <v>#DIV/0!</v>
      </c>
      <c r="BC371" s="78">
        <v>0</v>
      </c>
      <c r="BD371" s="78">
        <v>0</v>
      </c>
      <c r="BE371" s="78">
        <v>0</v>
      </c>
      <c r="BF371" s="82">
        <f t="shared" si="83"/>
        <v>0</v>
      </c>
      <c r="BG371" s="78"/>
    </row>
    <row r="372" spans="1:59" x14ac:dyDescent="0.3">
      <c r="A372" s="268" t="s">
        <v>356</v>
      </c>
      <c r="B372" s="249"/>
      <c r="C372" s="55">
        <v>1.3720000000000001</v>
      </c>
      <c r="D372" s="56">
        <v>1.498</v>
      </c>
      <c r="E372" s="56">
        <v>1.3859999999999999</v>
      </c>
      <c r="F372" s="82">
        <f t="shared" si="71"/>
        <v>1.4186666666666667</v>
      </c>
      <c r="G372" s="227">
        <v>0.73699999999999999</v>
      </c>
      <c r="H372" s="227">
        <v>0.77200000000000002</v>
      </c>
      <c r="I372" s="227">
        <v>0.90700000000000003</v>
      </c>
      <c r="J372" s="220">
        <f t="shared" si="72"/>
        <v>0.80533333333333335</v>
      </c>
      <c r="K372" s="83">
        <v>1.0765901219996754</v>
      </c>
      <c r="L372" s="84">
        <v>1.0121458917684898</v>
      </c>
      <c r="M372" s="84">
        <v>0.99549995415313786</v>
      </c>
      <c r="N372" s="82">
        <f t="shared" si="73"/>
        <v>1.0280786559737678</v>
      </c>
      <c r="O372" s="227">
        <v>0.94899999999999995</v>
      </c>
      <c r="P372" s="227">
        <v>0.95299999999999996</v>
      </c>
      <c r="Q372" s="227">
        <v>0.96899999999999997</v>
      </c>
      <c r="R372" s="220">
        <f t="shared" si="74"/>
        <v>0.95699999999999996</v>
      </c>
      <c r="S372" s="83">
        <v>1.029379760609358</v>
      </c>
      <c r="T372" s="84">
        <v>0.74791439970982942</v>
      </c>
      <c r="U372" s="84">
        <v>1.9688066739209285</v>
      </c>
      <c r="V372" s="82">
        <f t="shared" si="75"/>
        <v>1.2487002780800387</v>
      </c>
      <c r="W372" s="227">
        <v>1.5259240570203103</v>
      </c>
      <c r="X372" s="227">
        <v>1.7782263151255204</v>
      </c>
      <c r="Y372" s="227">
        <v>1.5657878138009338</v>
      </c>
      <c r="Z372" s="220">
        <f t="shared" si="76"/>
        <v>1.6233127286489213</v>
      </c>
      <c r="AA372" s="83">
        <v>1.3809523809523809</v>
      </c>
      <c r="AB372" s="84">
        <v>1.0952380952380953</v>
      </c>
      <c r="AC372" s="84">
        <v>2.6666666666666665</v>
      </c>
      <c r="AD372" s="82">
        <f t="shared" si="77"/>
        <v>1.7142857142857142</v>
      </c>
      <c r="AE372" s="227">
        <v>1.1238095238095238</v>
      </c>
      <c r="AF372" s="227">
        <v>1.3714285714285714</v>
      </c>
      <c r="AG372" s="227">
        <v>1.4190476190476191</v>
      </c>
      <c r="AH372" s="220">
        <f t="shared" si="78"/>
        <v>1.3047619047619048</v>
      </c>
      <c r="AI372" s="83">
        <v>0.96795208574130498</v>
      </c>
      <c r="AJ372" s="84">
        <v>0.87874330146054425</v>
      </c>
      <c r="AK372" s="84">
        <v>0.71198907218661345</v>
      </c>
      <c r="AL372" s="82">
        <f t="shared" si="79"/>
        <v>0.85289481979615422</v>
      </c>
      <c r="AM372" s="227">
        <v>0.87175550544547331</v>
      </c>
      <c r="AN372" s="227">
        <v>1.0870795950678884</v>
      </c>
      <c r="AO372" s="227">
        <v>1.0578131746869452</v>
      </c>
      <c r="AP372" s="220">
        <f t="shared" si="80"/>
        <v>1.0055494250667689</v>
      </c>
      <c r="AQ372" s="84"/>
      <c r="AR372" s="84"/>
      <c r="AS372" s="84"/>
      <c r="AT372" s="82" t="e">
        <f t="shared" si="81"/>
        <v>#DIV/0!</v>
      </c>
      <c r="AU372" s="227">
        <v>0</v>
      </c>
      <c r="AV372" s="227">
        <v>0</v>
      </c>
      <c r="AW372" s="227">
        <v>0</v>
      </c>
      <c r="AX372" s="220">
        <f t="shared" si="82"/>
        <v>0</v>
      </c>
      <c r="AY372" s="83"/>
      <c r="AZ372" s="84"/>
      <c r="BA372" s="84"/>
      <c r="BB372" s="82" t="e">
        <f t="shared" si="84"/>
        <v>#DIV/0!</v>
      </c>
      <c r="BC372" s="227">
        <v>0</v>
      </c>
      <c r="BD372" s="227">
        <v>0</v>
      </c>
      <c r="BE372" s="227">
        <v>0</v>
      </c>
      <c r="BF372" s="220">
        <f t="shared" si="83"/>
        <v>0</v>
      </c>
      <c r="BG372" s="78"/>
    </row>
    <row r="373" spans="1:59" x14ac:dyDescent="0.3">
      <c r="A373" s="257" t="s">
        <v>357</v>
      </c>
      <c r="B373" s="249"/>
      <c r="C373" s="200">
        <v>1.3660000000000001</v>
      </c>
      <c r="D373" s="201">
        <v>1.3759999999999999</v>
      </c>
      <c r="E373" s="201">
        <v>1.177</v>
      </c>
      <c r="F373" s="202">
        <f t="shared" si="71"/>
        <v>1.3063333333333333</v>
      </c>
      <c r="G373" s="78">
        <v>1.1359999999999999</v>
      </c>
      <c r="H373" s="78">
        <v>1.4570000000000001</v>
      </c>
      <c r="I373" s="78">
        <v>1.228</v>
      </c>
      <c r="J373" s="82">
        <f t="shared" si="72"/>
        <v>1.2736666666666665</v>
      </c>
      <c r="K373" s="209">
        <v>0.97847783715664804</v>
      </c>
      <c r="L373" s="205">
        <v>0.99082122310023524</v>
      </c>
      <c r="M373" s="205">
        <v>1.0172125578081908</v>
      </c>
      <c r="N373" s="202">
        <f t="shared" si="73"/>
        <v>0.99550387268835794</v>
      </c>
      <c r="O373" s="78">
        <v>1.02</v>
      </c>
      <c r="P373" s="78">
        <v>1.0549999999999999</v>
      </c>
      <c r="Q373" s="78">
        <v>1.0209999999999999</v>
      </c>
      <c r="R373" s="82">
        <f t="shared" si="74"/>
        <v>1.032</v>
      </c>
      <c r="S373" s="209">
        <v>1.9615524120420749</v>
      </c>
      <c r="T373" s="205">
        <v>1.8055857816467173</v>
      </c>
      <c r="U373" s="205">
        <v>1.2005803409503082</v>
      </c>
      <c r="V373" s="202">
        <f t="shared" si="75"/>
        <v>1.6559061782130335</v>
      </c>
      <c r="W373" s="78">
        <v>1.0404945124258862</v>
      </c>
      <c r="X373" s="78">
        <v>0.90929733821117709</v>
      </c>
      <c r="Y373" s="78">
        <v>0.86918127917244858</v>
      </c>
      <c r="Z373" s="82">
        <f t="shared" si="76"/>
        <v>0.93965770993650388</v>
      </c>
      <c r="AA373" s="209">
        <v>2.6190476190476191</v>
      </c>
      <c r="AB373" s="205">
        <v>2.4285714285714284</v>
      </c>
      <c r="AC373" s="205">
        <v>1.3809523809523809</v>
      </c>
      <c r="AD373" s="202">
        <f t="shared" si="77"/>
        <v>2.1428571428571428</v>
      </c>
      <c r="AE373" s="78">
        <v>1.180952380952381</v>
      </c>
      <c r="AF373" s="78">
        <v>1.3238095238095238</v>
      </c>
      <c r="AG373" s="78">
        <v>1.0666666666666667</v>
      </c>
      <c r="AH373" s="82">
        <f t="shared" si="78"/>
        <v>1.1904761904761905</v>
      </c>
      <c r="AI373" s="209">
        <v>0.92886413785856892</v>
      </c>
      <c r="AJ373" s="205">
        <v>0.81496269832930546</v>
      </c>
      <c r="AK373" s="205">
        <v>0.89292844383734371</v>
      </c>
      <c r="AL373" s="202">
        <f t="shared" si="79"/>
        <v>0.87891842667507269</v>
      </c>
      <c r="AM373" s="78">
        <v>0.94257064721969008</v>
      </c>
      <c r="AN373" s="78">
        <v>1.0605958835100513</v>
      </c>
      <c r="AO373" s="78">
        <v>1.0091637480209183</v>
      </c>
      <c r="AP373" s="82">
        <f t="shared" si="80"/>
        <v>1.0041100929168865</v>
      </c>
      <c r="AQ373" s="205"/>
      <c r="AR373" s="205"/>
      <c r="AS373" s="205"/>
      <c r="AT373" s="202" t="e">
        <f t="shared" si="81"/>
        <v>#DIV/0!</v>
      </c>
      <c r="AU373" s="78">
        <v>0</v>
      </c>
      <c r="AV373" s="78">
        <v>0</v>
      </c>
      <c r="AW373" s="78">
        <v>0</v>
      </c>
      <c r="AX373" s="82">
        <f t="shared" si="82"/>
        <v>0</v>
      </c>
      <c r="AY373" s="209"/>
      <c r="AZ373" s="205"/>
      <c r="BA373" s="205"/>
      <c r="BB373" s="202" t="e">
        <f t="shared" si="84"/>
        <v>#DIV/0!</v>
      </c>
      <c r="BC373" s="78">
        <v>0</v>
      </c>
      <c r="BD373" s="78">
        <v>0</v>
      </c>
      <c r="BE373" s="78">
        <v>0</v>
      </c>
      <c r="BF373" s="82">
        <f t="shared" si="83"/>
        <v>0</v>
      </c>
      <c r="BG373" s="78"/>
    </row>
    <row r="374" spans="1:59" x14ac:dyDescent="0.3">
      <c r="A374" s="256" t="s">
        <v>358</v>
      </c>
      <c r="B374" s="249"/>
      <c r="C374" s="55">
        <v>1.2150000000000001</v>
      </c>
      <c r="D374" s="56">
        <v>1.2529999999999999</v>
      </c>
      <c r="E374" s="56">
        <v>1.4350000000000001</v>
      </c>
      <c r="F374" s="82">
        <f t="shared" si="71"/>
        <v>1.3009999999999999</v>
      </c>
      <c r="G374" s="78">
        <v>1.383</v>
      </c>
      <c r="H374" s="78">
        <v>1.2549999999999999</v>
      </c>
      <c r="I374" s="78">
        <v>1.4330000000000001</v>
      </c>
      <c r="J374" s="82">
        <f t="shared" si="72"/>
        <v>1.357</v>
      </c>
      <c r="K374" s="83">
        <v>0.96695734360929997</v>
      </c>
      <c r="L374" s="84">
        <v>1.0293208316385667</v>
      </c>
      <c r="M374" s="84">
        <v>1.0065972458967056</v>
      </c>
      <c r="N374" s="82">
        <f t="shared" si="73"/>
        <v>1.0009584737148574</v>
      </c>
      <c r="O374" s="78">
        <v>1.0409999999999999</v>
      </c>
      <c r="P374" s="78">
        <v>1.03</v>
      </c>
      <c r="Q374" s="78">
        <v>1.0409999999999999</v>
      </c>
      <c r="R374" s="82">
        <f t="shared" si="74"/>
        <v>1.0373333333333332</v>
      </c>
      <c r="S374" s="83">
        <v>1.4834965542256073</v>
      </c>
      <c r="T374" s="84">
        <v>0.89445048966267682</v>
      </c>
      <c r="U374" s="84">
        <v>1.2564381574174828</v>
      </c>
      <c r="V374" s="82">
        <f t="shared" si="75"/>
        <v>1.2114617337685889</v>
      </c>
      <c r="W374" s="78">
        <v>0.82755140658508897</v>
      </c>
      <c r="X374" s="78">
        <v>0.77456793238299482</v>
      </c>
      <c r="Y374" s="78">
        <v>0.77835246625457299</v>
      </c>
      <c r="Z374" s="82">
        <f t="shared" si="76"/>
        <v>0.7934906017408857</v>
      </c>
      <c r="AA374" s="83">
        <v>1.7619047619047619</v>
      </c>
      <c r="AB374" s="84">
        <v>1.0952380952380953</v>
      </c>
      <c r="AC374" s="84">
        <v>1.7619047619047619</v>
      </c>
      <c r="AD374" s="82">
        <f t="shared" si="77"/>
        <v>1.5396825396825395</v>
      </c>
      <c r="AE374" s="78">
        <v>1.1428571428571428</v>
      </c>
      <c r="AF374" s="78">
        <v>0.97142857142857142</v>
      </c>
      <c r="AG374" s="78">
        <v>1.1142857142857143</v>
      </c>
      <c r="AH374" s="82">
        <f t="shared" si="78"/>
        <v>1.0761904761904761</v>
      </c>
      <c r="AI374" s="83">
        <v>1.0751287170326784</v>
      </c>
      <c r="AJ374" s="84">
        <v>1.1101187348954502</v>
      </c>
      <c r="AK374" s="84">
        <v>0.88820006304507726</v>
      </c>
      <c r="AL374" s="82">
        <f t="shared" si="79"/>
        <v>1.0244825049910686</v>
      </c>
      <c r="AM374" s="78">
        <v>0.96934222520750368</v>
      </c>
      <c r="AN374" s="78">
        <v>0.91992515472820613</v>
      </c>
      <c r="AO374" s="78">
        <v>0.90486014489276978</v>
      </c>
      <c r="AP374" s="82">
        <f t="shared" si="80"/>
        <v>0.93137584160949327</v>
      </c>
      <c r="AQ374" s="84"/>
      <c r="AR374" s="84"/>
      <c r="AS374" s="84"/>
      <c r="AT374" s="82" t="e">
        <f t="shared" si="81"/>
        <v>#DIV/0!</v>
      </c>
      <c r="AU374" s="78">
        <v>0</v>
      </c>
      <c r="AV374" s="78">
        <v>0</v>
      </c>
      <c r="AW374" s="78">
        <v>0</v>
      </c>
      <c r="AX374" s="82">
        <f t="shared" si="82"/>
        <v>0</v>
      </c>
      <c r="AY374" s="83"/>
      <c r="AZ374" s="84"/>
      <c r="BA374" s="84"/>
      <c r="BB374" s="82" t="e">
        <f t="shared" si="84"/>
        <v>#DIV/0!</v>
      </c>
      <c r="BC374" s="78">
        <v>0</v>
      </c>
      <c r="BD374" s="78">
        <v>0</v>
      </c>
      <c r="BE374" s="78">
        <v>0</v>
      </c>
      <c r="BF374" s="82">
        <f t="shared" si="83"/>
        <v>0</v>
      </c>
      <c r="BG374" s="78"/>
    </row>
    <row r="375" spans="1:59" x14ac:dyDescent="0.3">
      <c r="A375" s="256" t="s">
        <v>359</v>
      </c>
      <c r="B375" s="249"/>
      <c r="C375" s="55">
        <v>1.323</v>
      </c>
      <c r="D375" s="56">
        <v>1.2210000000000001</v>
      </c>
      <c r="E375" s="56">
        <v>1.3979999999999999</v>
      </c>
      <c r="F375" s="82">
        <f t="shared" si="71"/>
        <v>1.3140000000000001</v>
      </c>
      <c r="G375" s="78">
        <v>1.4710000000000001</v>
      </c>
      <c r="H375" s="78">
        <v>1.607</v>
      </c>
      <c r="I375" s="78">
        <v>1.0449999999999999</v>
      </c>
      <c r="J375" s="82">
        <f t="shared" si="72"/>
        <v>1.3743333333333334</v>
      </c>
      <c r="K375" s="83">
        <v>1.019740013025211</v>
      </c>
      <c r="L375" s="84">
        <v>1.0286977845385572</v>
      </c>
      <c r="M375" s="84">
        <v>1.0343404752556256</v>
      </c>
      <c r="N375" s="82">
        <f t="shared" si="73"/>
        <v>1.0275927576064647</v>
      </c>
      <c r="O375" s="78">
        <v>1.048</v>
      </c>
      <c r="P375" s="78">
        <v>1.0489999999999999</v>
      </c>
      <c r="Q375" s="78">
        <v>0.97699999999999998</v>
      </c>
      <c r="R375" s="82">
        <f t="shared" si="74"/>
        <v>1.0246666666666666</v>
      </c>
      <c r="S375" s="83">
        <v>0.9575625680087051</v>
      </c>
      <c r="T375" s="84">
        <v>1.2375770765324627</v>
      </c>
      <c r="U375" s="84">
        <v>1.1505259339862168</v>
      </c>
      <c r="V375" s="82">
        <f t="shared" si="75"/>
        <v>1.1152218595091281</v>
      </c>
      <c r="W375" s="78">
        <v>0.8033303898069889</v>
      </c>
      <c r="X375" s="78">
        <v>0.77734325722215214</v>
      </c>
      <c r="Y375" s="78">
        <v>0.85782767755771416</v>
      </c>
      <c r="Z375" s="82">
        <f t="shared" si="76"/>
        <v>0.81283377486228503</v>
      </c>
      <c r="AA375" s="83">
        <v>1.2380952380952381</v>
      </c>
      <c r="AB375" s="84">
        <v>1.4761904761904763</v>
      </c>
      <c r="AC375" s="84">
        <v>1.5714285714285714</v>
      </c>
      <c r="AD375" s="82">
        <f t="shared" si="77"/>
        <v>1.4285714285714286</v>
      </c>
      <c r="AE375" s="78">
        <v>1.180952380952381</v>
      </c>
      <c r="AF375" s="78">
        <v>1.2476190476190476</v>
      </c>
      <c r="AG375" s="78">
        <v>0.89523809523809528</v>
      </c>
      <c r="AH375" s="82">
        <f t="shared" si="78"/>
        <v>1.107936507936508</v>
      </c>
      <c r="AI375" s="83">
        <v>0.94788273615635177</v>
      </c>
      <c r="AJ375" s="84">
        <v>1.1068614059052222</v>
      </c>
      <c r="AK375" s="84">
        <v>0.95786487338446991</v>
      </c>
      <c r="AL375" s="82">
        <f t="shared" si="79"/>
        <v>1.0042030051486812</v>
      </c>
      <c r="AM375" s="78">
        <v>1.077675958355323</v>
      </c>
      <c r="AN375" s="78">
        <v>0.94055558220985458</v>
      </c>
      <c r="AO375" s="78">
        <v>0.95245406131554955</v>
      </c>
      <c r="AP375" s="82">
        <f t="shared" si="80"/>
        <v>0.99022853396024235</v>
      </c>
      <c r="AQ375" s="84"/>
      <c r="AR375" s="84"/>
      <c r="AS375" s="84"/>
      <c r="AT375" s="82" t="e">
        <f t="shared" si="81"/>
        <v>#DIV/0!</v>
      </c>
      <c r="AU375" s="78">
        <v>0</v>
      </c>
      <c r="AV375" s="78">
        <v>0</v>
      </c>
      <c r="AW375" s="78">
        <v>0</v>
      </c>
      <c r="AX375" s="82">
        <f t="shared" si="82"/>
        <v>0</v>
      </c>
      <c r="AY375" s="83"/>
      <c r="AZ375" s="84"/>
      <c r="BA375" s="84"/>
      <c r="BB375" s="82" t="e">
        <f t="shared" si="84"/>
        <v>#DIV/0!</v>
      </c>
      <c r="BC375" s="78">
        <v>0</v>
      </c>
      <c r="BD375" s="78">
        <v>0</v>
      </c>
      <c r="BE375" s="78">
        <v>0</v>
      </c>
      <c r="BF375" s="82">
        <f t="shared" si="83"/>
        <v>0</v>
      </c>
      <c r="BG375" s="78"/>
    </row>
    <row r="376" spans="1:59" x14ac:dyDescent="0.3">
      <c r="A376" s="257" t="s">
        <v>360</v>
      </c>
      <c r="B376" s="249"/>
      <c r="C376" s="200">
        <v>1.4690000000000001</v>
      </c>
      <c r="D376" s="201">
        <v>1.276</v>
      </c>
      <c r="E376" s="201">
        <v>1.339</v>
      </c>
      <c r="F376" s="202">
        <f t="shared" si="71"/>
        <v>1.3613333333333333</v>
      </c>
      <c r="G376" s="78">
        <v>0.94</v>
      </c>
      <c r="H376" s="78">
        <v>1.288</v>
      </c>
      <c r="I376" s="78">
        <v>1.3029999999999999</v>
      </c>
      <c r="J376" s="82">
        <f t="shared" si="72"/>
        <v>1.1769999999999998</v>
      </c>
      <c r="K376" s="209">
        <v>1.0008605103343529</v>
      </c>
      <c r="L376" s="205">
        <v>0.97746685506983999</v>
      </c>
      <c r="M376" s="205">
        <v>1.010993842413755</v>
      </c>
      <c r="N376" s="202">
        <f t="shared" si="73"/>
        <v>0.99644040260598266</v>
      </c>
      <c r="O376" s="78">
        <v>0.999</v>
      </c>
      <c r="P376" s="78">
        <v>1.024</v>
      </c>
      <c r="Q376" s="78">
        <v>1.0209999999999999</v>
      </c>
      <c r="R376" s="82">
        <f t="shared" si="74"/>
        <v>1.0146666666666666</v>
      </c>
      <c r="S376" s="209">
        <v>1.5255712731229598</v>
      </c>
      <c r="T376" s="205">
        <v>1.4131302140007254</v>
      </c>
      <c r="U376" s="205">
        <v>1.5284729778745014</v>
      </c>
      <c r="V376" s="202">
        <f t="shared" si="75"/>
        <v>1.4890581549993955</v>
      </c>
      <c r="W376" s="78">
        <v>1.1666456414784911</v>
      </c>
      <c r="X376" s="78">
        <v>0.93276144821496154</v>
      </c>
      <c r="Y376" s="78">
        <v>0.90702661788823025</v>
      </c>
      <c r="Z376" s="82">
        <f t="shared" si="76"/>
        <v>1.0021445691938944</v>
      </c>
      <c r="AA376" s="209">
        <v>2.1904761904761907</v>
      </c>
      <c r="AB376" s="205">
        <v>1.7619047619047619</v>
      </c>
      <c r="AC376" s="205">
        <v>2</v>
      </c>
      <c r="AD376" s="202">
        <f t="shared" si="77"/>
        <v>1.9841269841269842</v>
      </c>
      <c r="AE376" s="78">
        <v>1.0952380952380953</v>
      </c>
      <c r="AF376" s="78">
        <v>1.2</v>
      </c>
      <c r="AG376" s="78">
        <v>1.180952380952381</v>
      </c>
      <c r="AH376" s="82">
        <f t="shared" si="78"/>
        <v>1.1587301587301588</v>
      </c>
      <c r="AI376" s="209">
        <v>0.80960386676473683</v>
      </c>
      <c r="AJ376" s="205">
        <v>0.92266470526426392</v>
      </c>
      <c r="AK376" s="205">
        <v>0.75528002521803084</v>
      </c>
      <c r="AL376" s="202">
        <f t="shared" si="79"/>
        <v>0.82918286574901057</v>
      </c>
      <c r="AM376" s="78">
        <v>0.98786163220265799</v>
      </c>
      <c r="AN376" s="78">
        <v>0.97663484143357482</v>
      </c>
      <c r="AO376" s="78">
        <v>1.0353595931487789</v>
      </c>
      <c r="AP376" s="82">
        <f t="shared" si="80"/>
        <v>0.99995202226167057</v>
      </c>
      <c r="AQ376" s="205"/>
      <c r="AR376" s="205"/>
      <c r="AS376" s="205"/>
      <c r="AT376" s="202" t="e">
        <f t="shared" si="81"/>
        <v>#DIV/0!</v>
      </c>
      <c r="AU376" s="78">
        <v>0</v>
      </c>
      <c r="AV376" s="78">
        <v>0</v>
      </c>
      <c r="AW376" s="78">
        <v>0</v>
      </c>
      <c r="AX376" s="82">
        <f t="shared" si="82"/>
        <v>0</v>
      </c>
      <c r="AY376" s="209"/>
      <c r="AZ376" s="205"/>
      <c r="BA376" s="205"/>
      <c r="BB376" s="202" t="e">
        <f t="shared" si="84"/>
        <v>#DIV/0!</v>
      </c>
      <c r="BC376" s="78">
        <v>0</v>
      </c>
      <c r="BD376" s="78">
        <v>0</v>
      </c>
      <c r="BE376" s="78">
        <v>0</v>
      </c>
      <c r="BF376" s="82">
        <f t="shared" si="83"/>
        <v>0</v>
      </c>
      <c r="BG376" s="78"/>
    </row>
    <row r="377" spans="1:59" x14ac:dyDescent="0.3">
      <c r="A377" s="257" t="s">
        <v>361</v>
      </c>
      <c r="B377" s="249"/>
      <c r="C377" s="200">
        <v>1.37</v>
      </c>
      <c r="D377" s="201">
        <v>1.2869999999999999</v>
      </c>
      <c r="E377" s="201">
        <v>1.0649999999999999</v>
      </c>
      <c r="F377" s="202">
        <f t="shared" si="71"/>
        <v>1.2406666666666666</v>
      </c>
      <c r="G377" s="78">
        <v>1.208</v>
      </c>
      <c r="H377" s="78">
        <v>1.288</v>
      </c>
      <c r="I377" s="78">
        <v>1.3380000000000001</v>
      </c>
      <c r="J377" s="82">
        <f t="shared" si="72"/>
        <v>1.278</v>
      </c>
      <c r="K377" s="209">
        <v>1.0436038925161462</v>
      </c>
      <c r="L377" s="205">
        <v>0.9645004220262432</v>
      </c>
      <c r="M377" s="205">
        <v>0.95972764612805606</v>
      </c>
      <c r="N377" s="202">
        <f t="shared" si="73"/>
        <v>0.9892773202234818</v>
      </c>
      <c r="O377" s="78">
        <v>1.03</v>
      </c>
      <c r="P377" s="78">
        <v>1.0189999999999999</v>
      </c>
      <c r="Q377" s="78">
        <v>1.036</v>
      </c>
      <c r="R377" s="82">
        <f t="shared" si="74"/>
        <v>1.0283333333333333</v>
      </c>
      <c r="S377" s="209">
        <v>2.3467537178092126</v>
      </c>
      <c r="T377" s="205">
        <v>1.5901342038447588</v>
      </c>
      <c r="U377" s="205">
        <v>1.5560391730141458</v>
      </c>
      <c r="V377" s="202">
        <f t="shared" si="75"/>
        <v>1.8309756982227057</v>
      </c>
      <c r="W377" s="78">
        <v>1.1446953450233379</v>
      </c>
      <c r="X377" s="78">
        <v>1.0142550775829444</v>
      </c>
      <c r="Y377" s="78">
        <v>0.94033051595811779</v>
      </c>
      <c r="Z377" s="82">
        <f t="shared" si="76"/>
        <v>1.0330936461881335</v>
      </c>
      <c r="AA377" s="209">
        <v>3.1428571428571428</v>
      </c>
      <c r="AB377" s="205">
        <v>2</v>
      </c>
      <c r="AC377" s="205">
        <v>1.6190476190476191</v>
      </c>
      <c r="AD377" s="202">
        <f t="shared" si="77"/>
        <v>2.2539682539682535</v>
      </c>
      <c r="AE377" s="78">
        <v>1.3809523809523809</v>
      </c>
      <c r="AF377" s="78">
        <v>1.3047619047619048</v>
      </c>
      <c r="AG377" s="78">
        <v>1.2571428571428571</v>
      </c>
      <c r="AH377" s="82">
        <f t="shared" si="78"/>
        <v>1.3142857142857143</v>
      </c>
      <c r="AI377" s="209">
        <v>1.212251760008406</v>
      </c>
      <c r="AJ377" s="205">
        <v>0.90732373647157716</v>
      </c>
      <c r="AK377" s="205">
        <v>0.79920142902175051</v>
      </c>
      <c r="AL377" s="202">
        <f t="shared" si="79"/>
        <v>0.97292564183391128</v>
      </c>
      <c r="AM377" s="78">
        <v>0.86273569063954325</v>
      </c>
      <c r="AN377" s="78">
        <v>0.96291320827136206</v>
      </c>
      <c r="AO377" s="78">
        <v>1.0659693902029459</v>
      </c>
      <c r="AP377" s="82">
        <f t="shared" si="80"/>
        <v>0.96387276303795044</v>
      </c>
      <c r="AQ377" s="205"/>
      <c r="AR377" s="205"/>
      <c r="AS377" s="205"/>
      <c r="AT377" s="202" t="e">
        <f t="shared" si="81"/>
        <v>#DIV/0!</v>
      </c>
      <c r="AU377" s="78">
        <v>0</v>
      </c>
      <c r="AV377" s="78">
        <v>0</v>
      </c>
      <c r="AW377" s="78">
        <v>0</v>
      </c>
      <c r="AX377" s="82">
        <f t="shared" si="82"/>
        <v>0</v>
      </c>
      <c r="AY377" s="209"/>
      <c r="AZ377" s="205"/>
      <c r="BA377" s="205"/>
      <c r="BB377" s="202" t="e">
        <f t="shared" si="84"/>
        <v>#DIV/0!</v>
      </c>
      <c r="BC377" s="78">
        <v>0</v>
      </c>
      <c r="BD377" s="78">
        <v>0</v>
      </c>
      <c r="BE377" s="78">
        <v>0</v>
      </c>
      <c r="BF377" s="82">
        <f t="shared" si="83"/>
        <v>0</v>
      </c>
      <c r="BG377" s="78"/>
    </row>
    <row r="378" spans="1:59" x14ac:dyDescent="0.3">
      <c r="A378" s="256" t="s">
        <v>362</v>
      </c>
      <c r="B378" s="249"/>
      <c r="C378" s="55">
        <v>1.1539999999999999</v>
      </c>
      <c r="D378" s="56">
        <v>1.325</v>
      </c>
      <c r="E378" s="56">
        <v>1.4830000000000001</v>
      </c>
      <c r="F378" s="82">
        <f t="shared" si="71"/>
        <v>1.3206666666666667</v>
      </c>
      <c r="G378" s="78">
        <v>1.2729999999999999</v>
      </c>
      <c r="H378" s="78">
        <v>1.464</v>
      </c>
      <c r="I378" s="78">
        <v>1.4830000000000001</v>
      </c>
      <c r="J378" s="82">
        <f t="shared" si="72"/>
        <v>1.406666666666667</v>
      </c>
      <c r="K378" s="83">
        <v>1.0044929924834656</v>
      </c>
      <c r="L378" s="84">
        <v>0.9825100098982199</v>
      </c>
      <c r="M378" s="84">
        <v>1.0062563333325496</v>
      </c>
      <c r="N378" s="82">
        <f t="shared" si="73"/>
        <v>0.99775311190474503</v>
      </c>
      <c r="O378" s="78">
        <v>1.034</v>
      </c>
      <c r="P378" s="78">
        <v>1.054</v>
      </c>
      <c r="Q378" s="78">
        <v>1.046</v>
      </c>
      <c r="R378" s="82">
        <f t="shared" si="74"/>
        <v>1.0446666666666669</v>
      </c>
      <c r="S378" s="83">
        <v>1.0975698222705839</v>
      </c>
      <c r="T378" s="84">
        <v>1.875226695683714</v>
      </c>
      <c r="U378" s="84">
        <v>1.3797606093579977</v>
      </c>
      <c r="V378" s="82">
        <f t="shared" si="75"/>
        <v>1.4508523757707652</v>
      </c>
      <c r="W378" s="78">
        <v>0.80888103948530343</v>
      </c>
      <c r="X378" s="78">
        <v>1.1658887347041758</v>
      </c>
      <c r="Y378" s="78">
        <v>0.74555317270089572</v>
      </c>
      <c r="Z378" s="82">
        <f t="shared" si="76"/>
        <v>0.90677431563012501</v>
      </c>
      <c r="AA378" s="83">
        <v>1.2380952380952381</v>
      </c>
      <c r="AB378" s="84">
        <v>2.4285714285714284</v>
      </c>
      <c r="AC378" s="84">
        <v>2</v>
      </c>
      <c r="AD378" s="82">
        <f t="shared" si="77"/>
        <v>1.8888888888888886</v>
      </c>
      <c r="AE378" s="78">
        <v>1.0285714285714285</v>
      </c>
      <c r="AF378" s="78">
        <v>1.7047619047619047</v>
      </c>
      <c r="AG378" s="78">
        <v>1.1047619047619048</v>
      </c>
      <c r="AH378" s="82">
        <f t="shared" si="78"/>
        <v>1.2793650793650795</v>
      </c>
      <c r="AI378" s="83">
        <v>1.0509614374277609</v>
      </c>
      <c r="AJ378" s="84">
        <v>1.067773458022486</v>
      </c>
      <c r="AK378" s="84">
        <v>0.97909004938531052</v>
      </c>
      <c r="AL378" s="82">
        <f t="shared" si="79"/>
        <v>1.0326083149451859</v>
      </c>
      <c r="AM378" s="78">
        <v>1.0237489804730604</v>
      </c>
      <c r="AN378" s="78">
        <v>0.95993858849493829</v>
      </c>
      <c r="AO378" s="78">
        <v>0.97836204001343374</v>
      </c>
      <c r="AP378" s="82">
        <f t="shared" si="80"/>
        <v>0.98734986966047744</v>
      </c>
      <c r="AQ378" s="84"/>
      <c r="AR378" s="84"/>
      <c r="AS378" s="84"/>
      <c r="AT378" s="82" t="e">
        <f t="shared" si="81"/>
        <v>#DIV/0!</v>
      </c>
      <c r="AU378" s="78">
        <v>0</v>
      </c>
      <c r="AV378" s="78">
        <v>0</v>
      </c>
      <c r="AW378" s="78">
        <v>0</v>
      </c>
      <c r="AX378" s="82">
        <f t="shared" si="82"/>
        <v>0</v>
      </c>
      <c r="AY378" s="83"/>
      <c r="AZ378" s="84"/>
      <c r="BA378" s="84"/>
      <c r="BB378" s="82" t="e">
        <f t="shared" si="84"/>
        <v>#DIV/0!</v>
      </c>
      <c r="BC378" s="78">
        <v>0</v>
      </c>
      <c r="BD378" s="78">
        <v>0</v>
      </c>
      <c r="BE378" s="78">
        <v>0</v>
      </c>
      <c r="BF378" s="82">
        <f t="shared" si="83"/>
        <v>0</v>
      </c>
      <c r="BG378" s="78"/>
    </row>
    <row r="379" spans="1:59" x14ac:dyDescent="0.3">
      <c r="A379" s="256" t="s">
        <v>363</v>
      </c>
      <c r="B379" s="249"/>
      <c r="C379" s="55">
        <v>1.4550000000000001</v>
      </c>
      <c r="D379" s="56">
        <v>1.3560000000000001</v>
      </c>
      <c r="E379" s="56">
        <v>1.534</v>
      </c>
      <c r="F379" s="82">
        <f t="shared" si="71"/>
        <v>1.4483333333333333</v>
      </c>
      <c r="G379" s="78">
        <v>1.296</v>
      </c>
      <c r="H379" s="78">
        <v>1.4790000000000001</v>
      </c>
      <c r="I379" s="78">
        <v>0.98199999999999998</v>
      </c>
      <c r="J379" s="82">
        <f t="shared" si="72"/>
        <v>1.2523333333333335</v>
      </c>
      <c r="K379" s="83">
        <v>0.98939879481530757</v>
      </c>
      <c r="L379" s="84">
        <v>0.99380714693801731</v>
      </c>
      <c r="M379" s="84">
        <v>1.0304141029649989</v>
      </c>
      <c r="N379" s="82">
        <f t="shared" si="73"/>
        <v>1.0045400149061079</v>
      </c>
      <c r="O379" s="78">
        <v>1.0369999999999999</v>
      </c>
      <c r="P379" s="78">
        <v>1.0409999999999999</v>
      </c>
      <c r="Q379" s="78">
        <v>0.998</v>
      </c>
      <c r="R379" s="82">
        <f t="shared" si="74"/>
        <v>1.0253333333333332</v>
      </c>
      <c r="S379" s="83">
        <v>0.93797606093579966</v>
      </c>
      <c r="T379" s="84">
        <v>1.1142546245919478</v>
      </c>
      <c r="U379" s="84">
        <v>0.85745375408052227</v>
      </c>
      <c r="V379" s="82">
        <f t="shared" si="75"/>
        <v>0.96989481320275639</v>
      </c>
      <c r="W379" s="78">
        <v>0.85353853916992561</v>
      </c>
      <c r="X379" s="78">
        <v>0.70291409108111524</v>
      </c>
      <c r="Y379" s="78">
        <v>0.97085908918884822</v>
      </c>
      <c r="Z379" s="82">
        <f t="shared" si="76"/>
        <v>0.84243723981329632</v>
      </c>
      <c r="AA379" s="83">
        <v>1.3333333333333333</v>
      </c>
      <c r="AB379" s="84">
        <v>1.4761904761904763</v>
      </c>
      <c r="AC379" s="84">
        <v>1.2857142857142858</v>
      </c>
      <c r="AD379" s="82">
        <f t="shared" si="77"/>
        <v>1.3650793650793649</v>
      </c>
      <c r="AE379" s="78">
        <v>1.1047619047619048</v>
      </c>
      <c r="AF379" s="78">
        <v>1.0380952380952382</v>
      </c>
      <c r="AG379" s="78">
        <v>0.95238095238095233</v>
      </c>
      <c r="AH379" s="82">
        <f t="shared" si="78"/>
        <v>1.0317460317460319</v>
      </c>
      <c r="AI379" s="83">
        <v>0.88735946201534099</v>
      </c>
      <c r="AJ379" s="84">
        <v>0.92802353682883265</v>
      </c>
      <c r="AK379" s="84">
        <v>0.85173899338026693</v>
      </c>
      <c r="AL379" s="82">
        <f t="shared" si="79"/>
        <v>0.88904066407481352</v>
      </c>
      <c r="AM379" s="78">
        <v>0.97999328311663392</v>
      </c>
      <c r="AN379" s="78">
        <v>0.97490764285371589</v>
      </c>
      <c r="AO379" s="78">
        <v>0.87405843688528517</v>
      </c>
      <c r="AP379" s="82">
        <f t="shared" si="80"/>
        <v>0.94298645428521166</v>
      </c>
      <c r="AQ379" s="84"/>
      <c r="AR379" s="84"/>
      <c r="AS379" s="84"/>
      <c r="AT379" s="82" t="e">
        <f t="shared" si="81"/>
        <v>#DIV/0!</v>
      </c>
      <c r="AU379" s="78">
        <v>0</v>
      </c>
      <c r="AV379" s="78">
        <v>0</v>
      </c>
      <c r="AW379" s="78">
        <v>0</v>
      </c>
      <c r="AX379" s="82">
        <f t="shared" si="82"/>
        <v>0</v>
      </c>
      <c r="AY379" s="83"/>
      <c r="AZ379" s="84"/>
      <c r="BA379" s="84"/>
      <c r="BB379" s="82" t="e">
        <f t="shared" si="84"/>
        <v>#DIV/0!</v>
      </c>
      <c r="BC379" s="78">
        <v>0</v>
      </c>
      <c r="BD379" s="78">
        <v>0</v>
      </c>
      <c r="BE379" s="78">
        <v>0</v>
      </c>
      <c r="BF379" s="82">
        <f t="shared" si="83"/>
        <v>0</v>
      </c>
      <c r="BG379" s="78"/>
    </row>
    <row r="380" spans="1:59" x14ac:dyDescent="0.3">
      <c r="A380" s="256" t="s">
        <v>364</v>
      </c>
      <c r="B380" s="249"/>
      <c r="C380" s="55">
        <v>0.627</v>
      </c>
      <c r="D380" s="56">
        <v>0.60299999999999998</v>
      </c>
      <c r="E380" s="56">
        <v>0.67200000000000004</v>
      </c>
      <c r="F380" s="82">
        <f t="shared" si="71"/>
        <v>0.63400000000000001</v>
      </c>
      <c r="G380" s="78">
        <v>0.26700000000000002</v>
      </c>
      <c r="H380" s="78">
        <v>0.26300000000000001</v>
      </c>
      <c r="I380" s="78">
        <v>0.34599999999999997</v>
      </c>
      <c r="J380" s="82">
        <f t="shared" si="72"/>
        <v>0.29199999999999998</v>
      </c>
      <c r="K380" s="83">
        <v>0.97522153438867309</v>
      </c>
      <c r="L380" s="84">
        <v>0.89933909984976323</v>
      </c>
      <c r="M380" s="84">
        <v>0.9909975571851436</v>
      </c>
      <c r="N380" s="82">
        <f t="shared" si="73"/>
        <v>0.95518606380785986</v>
      </c>
      <c r="O380" s="78">
        <v>0.747</v>
      </c>
      <c r="P380" s="78">
        <v>0.71599999999999997</v>
      </c>
      <c r="Q380" s="78">
        <v>0.80700000000000005</v>
      </c>
      <c r="R380" s="82">
        <f t="shared" si="74"/>
        <v>0.75666666666666671</v>
      </c>
      <c r="S380" s="83">
        <v>101.0772578890098</v>
      </c>
      <c r="T380" s="84">
        <v>103.563293434893</v>
      </c>
      <c r="U380" s="84">
        <v>109.68443960826984</v>
      </c>
      <c r="V380" s="82">
        <f t="shared" si="75"/>
        <v>104.77499697739087</v>
      </c>
      <c r="W380" s="78">
        <v>30.04793742903999</v>
      </c>
      <c r="X380" s="78">
        <v>26.897691434338338</v>
      </c>
      <c r="Y380" s="78">
        <v>25.809259492872464</v>
      </c>
      <c r="Z380" s="82">
        <f t="shared" si="76"/>
        <v>27.584962785416934</v>
      </c>
      <c r="AA380" s="83">
        <v>61.904761904761905</v>
      </c>
      <c r="AB380" s="84">
        <v>61.047619047619051</v>
      </c>
      <c r="AC380" s="84">
        <v>72</v>
      </c>
      <c r="AD380" s="82">
        <f t="shared" si="77"/>
        <v>64.984126984126988</v>
      </c>
      <c r="AE380" s="78">
        <v>8.019047619047619</v>
      </c>
      <c r="AF380" s="78">
        <v>7.0666666666666664</v>
      </c>
      <c r="AG380" s="78">
        <v>8.9142857142857146</v>
      </c>
      <c r="AH380" s="82">
        <f t="shared" si="78"/>
        <v>8</v>
      </c>
      <c r="AI380" s="83">
        <v>2.5622570137648419</v>
      </c>
      <c r="AJ380" s="84">
        <v>2.4208258905117157</v>
      </c>
      <c r="AK380" s="84">
        <v>2.3761689608069769</v>
      </c>
      <c r="AL380" s="82">
        <f t="shared" si="79"/>
        <v>2.4530839550278447</v>
      </c>
      <c r="AM380" s="78">
        <v>2.2419037566569111</v>
      </c>
      <c r="AN380" s="78">
        <v>2.2102384493594971</v>
      </c>
      <c r="AO380" s="78">
        <v>2.2918006045195027</v>
      </c>
      <c r="AP380" s="82">
        <f t="shared" si="80"/>
        <v>2.2479809368453036</v>
      </c>
      <c r="AQ380" s="84"/>
      <c r="AR380" s="84"/>
      <c r="AS380" s="84"/>
      <c r="AT380" s="82" t="e">
        <f t="shared" si="81"/>
        <v>#DIV/0!</v>
      </c>
      <c r="AU380" s="78">
        <v>0</v>
      </c>
      <c r="AV380" s="78">
        <v>0</v>
      </c>
      <c r="AW380" s="78">
        <v>0</v>
      </c>
      <c r="AX380" s="82">
        <f t="shared" si="82"/>
        <v>0</v>
      </c>
      <c r="AY380" s="83"/>
      <c r="AZ380" s="84"/>
      <c r="BA380" s="84"/>
      <c r="BB380" s="82" t="e">
        <f t="shared" si="84"/>
        <v>#DIV/0!</v>
      </c>
      <c r="BC380" s="78">
        <v>0</v>
      </c>
      <c r="BD380" s="78">
        <v>0</v>
      </c>
      <c r="BE380" s="78">
        <v>0</v>
      </c>
      <c r="BF380" s="82">
        <f t="shared" si="83"/>
        <v>0</v>
      </c>
      <c r="BG380" s="78"/>
    </row>
    <row r="381" spans="1:59" x14ac:dyDescent="0.3">
      <c r="A381" s="256" t="s">
        <v>365</v>
      </c>
      <c r="B381" s="249"/>
      <c r="C381" s="55">
        <v>1.2290000000000001</v>
      </c>
      <c r="D381" s="56">
        <v>1.351</v>
      </c>
      <c r="E381" s="56">
        <v>1.1120000000000001</v>
      </c>
      <c r="F381" s="82">
        <f t="shared" si="71"/>
        <v>1.2306666666666668</v>
      </c>
      <c r="G381" s="78">
        <v>1.1040000000000001</v>
      </c>
      <c r="H381" s="78">
        <v>1.2070000000000001</v>
      </c>
      <c r="I381" s="78">
        <v>1.2190000000000001</v>
      </c>
      <c r="J381" s="82">
        <f t="shared" si="72"/>
        <v>1.1766666666666667</v>
      </c>
      <c r="K381" s="83">
        <v>0.97128340649238587</v>
      </c>
      <c r="L381" s="84">
        <v>1.0188936094176506</v>
      </c>
      <c r="M381" s="84">
        <v>0.96459446687152761</v>
      </c>
      <c r="N381" s="82">
        <f t="shared" si="73"/>
        <v>0.98492382759385466</v>
      </c>
      <c r="O381" s="78">
        <v>1.0049999999999999</v>
      </c>
      <c r="P381" s="78">
        <v>1.0209999999999999</v>
      </c>
      <c r="Q381" s="78">
        <v>1.032</v>
      </c>
      <c r="R381" s="82">
        <f t="shared" si="74"/>
        <v>1.0193333333333332</v>
      </c>
      <c r="S381" s="83">
        <v>2.9336235038084872</v>
      </c>
      <c r="T381" s="84">
        <v>1.298512876314835</v>
      </c>
      <c r="U381" s="84">
        <v>0.56945955749002541</v>
      </c>
      <c r="V381" s="82">
        <f t="shared" si="75"/>
        <v>1.6005319792044492</v>
      </c>
      <c r="W381" s="78">
        <v>0.72511668979437371</v>
      </c>
      <c r="X381" s="78">
        <v>0.95546865144443049</v>
      </c>
      <c r="Y381" s="78">
        <v>1.0170304024221017</v>
      </c>
      <c r="Z381" s="82">
        <f t="shared" si="76"/>
        <v>0.89920524788696865</v>
      </c>
      <c r="AA381" s="83">
        <v>3.5238095238095237</v>
      </c>
      <c r="AB381" s="84">
        <v>1.7142857142857142</v>
      </c>
      <c r="AC381" s="84">
        <v>0.61904761904761907</v>
      </c>
      <c r="AD381" s="82">
        <f t="shared" si="77"/>
        <v>1.9523809523809526</v>
      </c>
      <c r="AE381" s="78">
        <v>0.8</v>
      </c>
      <c r="AF381" s="78">
        <v>1.1523809523809523</v>
      </c>
      <c r="AG381" s="78">
        <v>1.2380952380952381</v>
      </c>
      <c r="AH381" s="82">
        <f t="shared" si="78"/>
        <v>1.0634920634920635</v>
      </c>
      <c r="AI381" s="83">
        <v>0.78470106125880001</v>
      </c>
      <c r="AJ381" s="84">
        <v>0.93937165073027218</v>
      </c>
      <c r="AK381" s="84">
        <v>0.76904486707996222</v>
      </c>
      <c r="AL381" s="82">
        <f t="shared" si="79"/>
        <v>0.83103919302301144</v>
      </c>
      <c r="AM381" s="78">
        <v>0.94362615746293721</v>
      </c>
      <c r="AN381" s="78">
        <v>0.89315357674039242</v>
      </c>
      <c r="AO381" s="78">
        <v>0.99313918341889362</v>
      </c>
      <c r="AP381" s="82">
        <f t="shared" si="80"/>
        <v>0.94330630587407438</v>
      </c>
      <c r="AQ381" s="84"/>
      <c r="AR381" s="84"/>
      <c r="AS381" s="84"/>
      <c r="AT381" s="82" t="e">
        <f t="shared" si="81"/>
        <v>#DIV/0!</v>
      </c>
      <c r="AU381" s="78">
        <v>0</v>
      </c>
      <c r="AV381" s="78">
        <v>0</v>
      </c>
      <c r="AW381" s="78">
        <v>0</v>
      </c>
      <c r="AX381" s="82">
        <f t="shared" si="82"/>
        <v>0</v>
      </c>
      <c r="AY381" s="83"/>
      <c r="AZ381" s="84"/>
      <c r="BA381" s="84"/>
      <c r="BB381" s="82" t="e">
        <f t="shared" si="84"/>
        <v>#DIV/0!</v>
      </c>
      <c r="BC381" s="78">
        <v>0</v>
      </c>
      <c r="BD381" s="78">
        <v>0</v>
      </c>
      <c r="BE381" s="78">
        <v>0</v>
      </c>
      <c r="BF381" s="82">
        <f t="shared" si="83"/>
        <v>0</v>
      </c>
      <c r="BG381" s="78"/>
    </row>
    <row r="382" spans="1:59" x14ac:dyDescent="0.3">
      <c r="A382" s="257" t="s">
        <v>366</v>
      </c>
      <c r="B382" s="249"/>
      <c r="C382" s="200">
        <v>1.1619999999999999</v>
      </c>
      <c r="D382" s="201">
        <v>1.395</v>
      </c>
      <c r="E382" s="201">
        <v>1.4690000000000001</v>
      </c>
      <c r="F382" s="202">
        <f t="shared" si="71"/>
        <v>1.3419999999999999</v>
      </c>
      <c r="G382" s="78">
        <v>1.3859999999999999</v>
      </c>
      <c r="H382" s="78">
        <v>1.278</v>
      </c>
      <c r="I382" s="78">
        <v>1.4610000000000001</v>
      </c>
      <c r="J382" s="82">
        <f t="shared" si="72"/>
        <v>1.375</v>
      </c>
      <c r="K382" s="209">
        <v>0.97781952323965671</v>
      </c>
      <c r="L382" s="205">
        <v>1.0113465105835717</v>
      </c>
      <c r="M382" s="205">
        <v>1.0223615130875157</v>
      </c>
      <c r="N382" s="202">
        <f t="shared" si="73"/>
        <v>1.0038425156369148</v>
      </c>
      <c r="O382" s="78">
        <v>1.0369999999999999</v>
      </c>
      <c r="P382" s="78">
        <v>1.0329999999999999</v>
      </c>
      <c r="Q382" s="78">
        <v>1.0429999999999999</v>
      </c>
      <c r="R382" s="82">
        <f t="shared" si="74"/>
        <v>1.0376666666666665</v>
      </c>
      <c r="S382" s="209">
        <v>1.8868335146898803</v>
      </c>
      <c r="T382" s="205">
        <v>1.7823721436343851</v>
      </c>
      <c r="U382" s="205">
        <v>1.0946681175190422</v>
      </c>
      <c r="V382" s="202">
        <f t="shared" si="75"/>
        <v>1.5879579252811025</v>
      </c>
      <c r="W382" s="78">
        <v>0.736217989151003</v>
      </c>
      <c r="X382" s="78">
        <v>0.92494007821370006</v>
      </c>
      <c r="Y382" s="78">
        <v>0.69837265043522134</v>
      </c>
      <c r="Z382" s="82">
        <f t="shared" si="76"/>
        <v>0.78651023926664143</v>
      </c>
      <c r="AA382" s="209">
        <v>2.1428571428571428</v>
      </c>
      <c r="AB382" s="205">
        <v>2.4285714285714284</v>
      </c>
      <c r="AC382" s="205">
        <v>1.5714285714285714</v>
      </c>
      <c r="AD382" s="202">
        <f t="shared" si="77"/>
        <v>2.0476190476190474</v>
      </c>
      <c r="AE382" s="78">
        <v>1.019047619047619</v>
      </c>
      <c r="AF382" s="78">
        <v>1.180952380952381</v>
      </c>
      <c r="AG382" s="78">
        <v>1.019047619047619</v>
      </c>
      <c r="AH382" s="82">
        <f t="shared" si="78"/>
        <v>1.073015873015873</v>
      </c>
      <c r="AI382" s="209">
        <v>1.0623095513292005</v>
      </c>
      <c r="AJ382" s="205">
        <v>0.93201639172007988</v>
      </c>
      <c r="AK382" s="205">
        <v>1.0765997688347169</v>
      </c>
      <c r="AL382" s="202">
        <f t="shared" si="79"/>
        <v>1.0236419039613323</v>
      </c>
      <c r="AM382" s="78">
        <v>1.0751811159621936</v>
      </c>
      <c r="AN382" s="78">
        <v>0.95619632490524398</v>
      </c>
      <c r="AO382" s="78">
        <v>0.94842393129587876</v>
      </c>
      <c r="AP382" s="82">
        <f t="shared" si="80"/>
        <v>0.99326712405443873</v>
      </c>
      <c r="AQ382" s="205"/>
      <c r="AR382" s="205"/>
      <c r="AS382" s="205"/>
      <c r="AT382" s="202" t="e">
        <f t="shared" si="81"/>
        <v>#DIV/0!</v>
      </c>
      <c r="AU382" s="78">
        <v>0</v>
      </c>
      <c r="AV382" s="78">
        <v>0</v>
      </c>
      <c r="AW382" s="78">
        <v>0</v>
      </c>
      <c r="AX382" s="82">
        <f t="shared" si="82"/>
        <v>0</v>
      </c>
      <c r="AY382" s="209"/>
      <c r="AZ382" s="205"/>
      <c r="BA382" s="205"/>
      <c r="BB382" s="202" t="e">
        <f t="shared" si="84"/>
        <v>#DIV/0!</v>
      </c>
      <c r="BC382" s="78">
        <v>0</v>
      </c>
      <c r="BD382" s="78">
        <v>0</v>
      </c>
      <c r="BE382" s="78">
        <v>0</v>
      </c>
      <c r="BF382" s="82">
        <f t="shared" si="83"/>
        <v>0</v>
      </c>
      <c r="BG382" s="78"/>
    </row>
    <row r="383" spans="1:59" x14ac:dyDescent="0.3">
      <c r="A383" s="264" t="s">
        <v>367</v>
      </c>
      <c r="B383" s="249"/>
      <c r="C383" s="200">
        <v>1.411</v>
      </c>
      <c r="D383" s="201">
        <v>1.3560000000000001</v>
      </c>
      <c r="E383" s="201">
        <v>1.546</v>
      </c>
      <c r="F383" s="202">
        <f t="shared" si="71"/>
        <v>1.4376666666666669</v>
      </c>
      <c r="G383" s="190">
        <v>1.726</v>
      </c>
      <c r="H383" s="190">
        <v>1.444</v>
      </c>
      <c r="I383" s="190">
        <v>1.302</v>
      </c>
      <c r="J383" s="181">
        <f t="shared" si="72"/>
        <v>1.4906666666666666</v>
      </c>
      <c r="K383" s="209">
        <v>0.99259631955497973</v>
      </c>
      <c r="L383" s="205">
        <v>0.95081689703735217</v>
      </c>
      <c r="M383" s="205">
        <v>0.99070366704362967</v>
      </c>
      <c r="N383" s="202">
        <f t="shared" si="73"/>
        <v>0.97803896121198719</v>
      </c>
      <c r="O383" s="190">
        <v>1.0580000000000001</v>
      </c>
      <c r="P383" s="190">
        <v>1.028</v>
      </c>
      <c r="Q383" s="190">
        <v>1.028</v>
      </c>
      <c r="R383" s="181">
        <f t="shared" si="74"/>
        <v>1.038</v>
      </c>
      <c r="S383" s="209">
        <v>2.417120058034095</v>
      </c>
      <c r="T383" s="205">
        <v>1.5451577801958649</v>
      </c>
      <c r="U383" s="205">
        <v>1.6068190061661225</v>
      </c>
      <c r="V383" s="202">
        <f t="shared" si="75"/>
        <v>1.856365614798694</v>
      </c>
      <c r="W383" s="190">
        <v>0.55254194525041</v>
      </c>
      <c r="X383" s="190">
        <v>0.76598965560741772</v>
      </c>
      <c r="Y383" s="190">
        <v>0.69559732559606413</v>
      </c>
      <c r="Z383" s="181">
        <f t="shared" si="76"/>
        <v>0.67137630881796395</v>
      </c>
      <c r="AA383" s="209">
        <v>3.3333333333333335</v>
      </c>
      <c r="AB383" s="205">
        <v>2.0476190476190474</v>
      </c>
      <c r="AC383" s="205">
        <v>2.4285714285714284</v>
      </c>
      <c r="AD383" s="202">
        <f t="shared" si="77"/>
        <v>2.6031746031746033</v>
      </c>
      <c r="AE383" s="190">
        <v>0.95238095238095233</v>
      </c>
      <c r="AF383" s="190">
        <v>1.1047619047619048</v>
      </c>
      <c r="AG383" s="190">
        <v>0.90476190476190477</v>
      </c>
      <c r="AH383" s="181">
        <f t="shared" si="78"/>
        <v>0.98730158730158724</v>
      </c>
      <c r="AI383" s="209">
        <v>0.91404854470946728</v>
      </c>
      <c r="AJ383" s="205">
        <v>0.89965325207523383</v>
      </c>
      <c r="AK383" s="205">
        <v>0.80119785646737418</v>
      </c>
      <c r="AL383" s="202">
        <f t="shared" si="79"/>
        <v>0.8716332177506918</v>
      </c>
      <c r="AM383" s="190">
        <v>0.98268003646308111</v>
      </c>
      <c r="AN383" s="190">
        <v>0.87300292664203805</v>
      </c>
      <c r="AO383" s="190">
        <v>0.82761598618241139</v>
      </c>
      <c r="AP383" s="181">
        <f t="shared" si="80"/>
        <v>0.89443298309584351</v>
      </c>
      <c r="AQ383" s="205"/>
      <c r="AR383" s="205"/>
      <c r="AS383" s="205"/>
      <c r="AT383" s="202" t="e">
        <f t="shared" si="81"/>
        <v>#DIV/0!</v>
      </c>
      <c r="AU383" s="190">
        <v>0</v>
      </c>
      <c r="AV383" s="190">
        <v>0</v>
      </c>
      <c r="AW383" s="190">
        <v>0</v>
      </c>
      <c r="AX383" s="181">
        <f t="shared" si="82"/>
        <v>0</v>
      </c>
      <c r="AY383" s="209"/>
      <c r="AZ383" s="205"/>
      <c r="BA383" s="205"/>
      <c r="BB383" s="202" t="e">
        <f t="shared" si="84"/>
        <v>#DIV/0!</v>
      </c>
      <c r="BC383" s="190">
        <v>0</v>
      </c>
      <c r="BD383" s="190">
        <v>0</v>
      </c>
      <c r="BE383" s="190">
        <v>0</v>
      </c>
      <c r="BF383" s="181">
        <f t="shared" si="83"/>
        <v>0</v>
      </c>
      <c r="BG383" s="78"/>
    </row>
    <row r="384" spans="1:59" x14ac:dyDescent="0.3">
      <c r="A384" s="257" t="s">
        <v>368</v>
      </c>
      <c r="B384" s="249"/>
      <c r="C384" s="200">
        <v>1.2909999999999999</v>
      </c>
      <c r="D384" s="201">
        <v>1.3440000000000001</v>
      </c>
      <c r="E384" s="201">
        <v>1.401</v>
      </c>
      <c r="F384" s="202">
        <f t="shared" si="71"/>
        <v>1.3453333333333333</v>
      </c>
      <c r="G384" s="78">
        <v>1.1479999999999999</v>
      </c>
      <c r="H384" s="78">
        <v>1.22</v>
      </c>
      <c r="I384" s="78">
        <v>1.5529999999999999</v>
      </c>
      <c r="J384" s="82">
        <f t="shared" si="72"/>
        <v>1.3069999999999999</v>
      </c>
      <c r="K384" s="209">
        <v>0.99695764925504715</v>
      </c>
      <c r="L384" s="205">
        <v>0.96572300501494135</v>
      </c>
      <c r="M384" s="205">
        <v>1.0143912124496566</v>
      </c>
      <c r="N384" s="202">
        <f t="shared" si="73"/>
        <v>0.99235728890654828</v>
      </c>
      <c r="O384" s="78">
        <v>0.98399999999999999</v>
      </c>
      <c r="P384" s="78">
        <v>1.022</v>
      </c>
      <c r="Q384" s="78">
        <v>1.0469999999999999</v>
      </c>
      <c r="R384" s="82">
        <f t="shared" si="74"/>
        <v>1.0176666666666667</v>
      </c>
      <c r="S384" s="209">
        <v>1.6982227058396808</v>
      </c>
      <c r="T384" s="205">
        <v>1.7410228509249182</v>
      </c>
      <c r="U384" s="205">
        <v>1.529923830250272</v>
      </c>
      <c r="V384" s="202">
        <f t="shared" si="75"/>
        <v>1.6563897956716236</v>
      </c>
      <c r="W384" s="78">
        <v>0.97161599596316395</v>
      </c>
      <c r="X384" s="78">
        <v>1.1409108111517599</v>
      </c>
      <c r="Y384" s="78">
        <v>0.89037466885328631</v>
      </c>
      <c r="Z384" s="82">
        <f t="shared" si="76"/>
        <v>1.00096715865607</v>
      </c>
      <c r="AA384" s="209">
        <v>2.1428571428571428</v>
      </c>
      <c r="AB384" s="205">
        <v>2.2857142857142856</v>
      </c>
      <c r="AC384" s="205">
        <v>2.0952380952380953</v>
      </c>
      <c r="AD384" s="202">
        <f t="shared" si="77"/>
        <v>2.1746031746031744</v>
      </c>
      <c r="AE384" s="78">
        <v>1.1142857142857143</v>
      </c>
      <c r="AF384" s="78">
        <v>1.3904761904761904</v>
      </c>
      <c r="AG384" s="78">
        <v>1.3809523809523809</v>
      </c>
      <c r="AH384" s="82">
        <f t="shared" si="78"/>
        <v>1.2952380952380953</v>
      </c>
      <c r="AI384" s="209">
        <v>0.93895135021540399</v>
      </c>
      <c r="AJ384" s="205">
        <v>0.90826941263003047</v>
      </c>
      <c r="AK384" s="205">
        <v>0.90816433750131342</v>
      </c>
      <c r="AL384" s="202">
        <f t="shared" si="79"/>
        <v>0.91846170011558259</v>
      </c>
      <c r="AM384" s="78">
        <v>1.0075325049177182</v>
      </c>
      <c r="AN384" s="78">
        <v>0.95562059204529104</v>
      </c>
      <c r="AO384" s="78">
        <v>1.0419805210382382</v>
      </c>
      <c r="AP384" s="82">
        <f t="shared" si="80"/>
        <v>1.0017112060004159</v>
      </c>
      <c r="AQ384" s="205"/>
      <c r="AR384" s="205"/>
      <c r="AS384" s="205"/>
      <c r="AT384" s="202" t="e">
        <f t="shared" si="81"/>
        <v>#DIV/0!</v>
      </c>
      <c r="AU384" s="78">
        <v>0</v>
      </c>
      <c r="AV384" s="78">
        <v>0</v>
      </c>
      <c r="AW384" s="78">
        <v>0</v>
      </c>
      <c r="AX384" s="82">
        <f t="shared" si="82"/>
        <v>0</v>
      </c>
      <c r="AY384" s="209"/>
      <c r="AZ384" s="205"/>
      <c r="BA384" s="205"/>
      <c r="BB384" s="202" t="e">
        <f t="shared" si="84"/>
        <v>#DIV/0!</v>
      </c>
      <c r="BC384" s="78">
        <v>0</v>
      </c>
      <c r="BD384" s="78">
        <v>0</v>
      </c>
      <c r="BE384" s="78">
        <v>0</v>
      </c>
      <c r="BF384" s="82">
        <f t="shared" si="83"/>
        <v>0</v>
      </c>
      <c r="BG384" s="78"/>
    </row>
    <row r="385" spans="1:59" x14ac:dyDescent="0.3">
      <c r="A385" s="257" t="s">
        <v>369</v>
      </c>
      <c r="B385" s="249"/>
      <c r="C385" s="200">
        <v>1.276</v>
      </c>
      <c r="D385" s="201">
        <v>1.4890000000000001</v>
      </c>
      <c r="E385" s="201">
        <v>1.1919999999999999</v>
      </c>
      <c r="F385" s="202">
        <f t="shared" si="71"/>
        <v>1.319</v>
      </c>
      <c r="G385" s="78">
        <v>1.222</v>
      </c>
      <c r="H385" s="78">
        <v>1.331</v>
      </c>
      <c r="I385" s="78">
        <v>1.3009999999999999</v>
      </c>
      <c r="J385" s="82">
        <f t="shared" si="72"/>
        <v>1.2846666666666666</v>
      </c>
      <c r="K385" s="209">
        <v>0.9887052140813346</v>
      </c>
      <c r="L385" s="205">
        <v>1.0498931415445454</v>
      </c>
      <c r="M385" s="205">
        <v>1.0258881947856835</v>
      </c>
      <c r="N385" s="202">
        <f t="shared" si="73"/>
        <v>1.0214955168038546</v>
      </c>
      <c r="O385" s="78">
        <v>1.044</v>
      </c>
      <c r="P385" s="78">
        <v>1.03</v>
      </c>
      <c r="Q385" s="78">
        <v>1.0449999999999999</v>
      </c>
      <c r="R385" s="82">
        <f t="shared" si="74"/>
        <v>1.0396666666666665</v>
      </c>
      <c r="S385" s="209">
        <v>1.7562568008705113</v>
      </c>
      <c r="T385" s="205">
        <v>0.98150163220892273</v>
      </c>
      <c r="U385" s="205">
        <v>1.8803046789989117</v>
      </c>
      <c r="V385" s="202">
        <f t="shared" si="75"/>
        <v>1.5393543706927819</v>
      </c>
      <c r="W385" s="78">
        <v>1.1081115175980827</v>
      </c>
      <c r="X385" s="78">
        <v>0.81670240948656492</v>
      </c>
      <c r="Y385" s="78">
        <v>0.81367478238930246</v>
      </c>
      <c r="Z385" s="82">
        <f t="shared" si="76"/>
        <v>0.91282956982465002</v>
      </c>
      <c r="AA385" s="209">
        <v>2.1904761904761907</v>
      </c>
      <c r="AB385" s="205">
        <v>1.4285714285714286</v>
      </c>
      <c r="AC385" s="205">
        <v>2.1904761904761907</v>
      </c>
      <c r="AD385" s="202">
        <f t="shared" si="77"/>
        <v>1.9365079365079367</v>
      </c>
      <c r="AE385" s="78">
        <v>1.3523809523809525</v>
      </c>
      <c r="AF385" s="78">
        <v>1.0857142857142856</v>
      </c>
      <c r="AG385" s="78">
        <v>1.0571428571428572</v>
      </c>
      <c r="AH385" s="82">
        <f t="shared" si="78"/>
        <v>1.1650793650793652</v>
      </c>
      <c r="AI385" s="209">
        <v>0.85867395187559103</v>
      </c>
      <c r="AJ385" s="205">
        <v>0.9723652411474204</v>
      </c>
      <c r="AK385" s="205">
        <v>0.91572974676893981</v>
      </c>
      <c r="AL385" s="202">
        <f t="shared" si="79"/>
        <v>0.91558964659731712</v>
      </c>
      <c r="AM385" s="78">
        <v>0.95869116729837356</v>
      </c>
      <c r="AN385" s="78">
        <v>0.93479825361032476</v>
      </c>
      <c r="AO385" s="78">
        <v>0.91656671304514703</v>
      </c>
      <c r="AP385" s="82">
        <f t="shared" si="80"/>
        <v>0.93668537798461504</v>
      </c>
      <c r="AQ385" s="205"/>
      <c r="AR385" s="205"/>
      <c r="AS385" s="205"/>
      <c r="AT385" s="202" t="e">
        <f t="shared" si="81"/>
        <v>#DIV/0!</v>
      </c>
      <c r="AU385" s="78">
        <v>0</v>
      </c>
      <c r="AV385" s="78">
        <v>0</v>
      </c>
      <c r="AW385" s="78">
        <v>0</v>
      </c>
      <c r="AX385" s="82">
        <f t="shared" si="82"/>
        <v>0</v>
      </c>
      <c r="AY385" s="209"/>
      <c r="AZ385" s="205"/>
      <c r="BA385" s="205"/>
      <c r="BB385" s="202" t="e">
        <f t="shared" si="84"/>
        <v>#DIV/0!</v>
      </c>
      <c r="BC385" s="78">
        <v>0</v>
      </c>
      <c r="BD385" s="78">
        <v>0</v>
      </c>
      <c r="BE385" s="78">
        <v>0</v>
      </c>
      <c r="BF385" s="82">
        <f t="shared" si="83"/>
        <v>0</v>
      </c>
      <c r="BG385" s="78"/>
    </row>
    <row r="386" spans="1:59" x14ac:dyDescent="0.3">
      <c r="A386" s="256" t="s">
        <v>370</v>
      </c>
      <c r="B386" s="249"/>
      <c r="C386" s="55">
        <v>1.1659999999999999</v>
      </c>
      <c r="D386" s="56">
        <v>1.222</v>
      </c>
      <c r="E386" s="56">
        <v>1.347</v>
      </c>
      <c r="F386" s="82">
        <f t="shared" si="71"/>
        <v>1.2449999999999999</v>
      </c>
      <c r="G386" s="78">
        <v>1.29</v>
      </c>
      <c r="H386" s="78">
        <v>1.3240000000000001</v>
      </c>
      <c r="I386" s="78">
        <v>1.5049999999999999</v>
      </c>
      <c r="J386" s="82">
        <f t="shared" si="72"/>
        <v>1.373</v>
      </c>
      <c r="K386" s="83">
        <v>1.0407237691293092</v>
      </c>
      <c r="L386" s="84">
        <v>0.96810939296403475</v>
      </c>
      <c r="M386" s="84">
        <v>0.9803234672453558</v>
      </c>
      <c r="N386" s="82">
        <f t="shared" si="73"/>
        <v>0.99638554311289995</v>
      </c>
      <c r="O386" s="78">
        <v>1.0329999999999999</v>
      </c>
      <c r="P386" s="78">
        <v>1.04</v>
      </c>
      <c r="Q386" s="78">
        <v>1.048</v>
      </c>
      <c r="R386" s="82">
        <f t="shared" si="74"/>
        <v>1.0403333333333333</v>
      </c>
      <c r="S386" s="83">
        <v>1.0453391367428364</v>
      </c>
      <c r="T386" s="84">
        <v>1.1563293434893001</v>
      </c>
      <c r="U386" s="84">
        <v>1.6641276750090679</v>
      </c>
      <c r="V386" s="82">
        <f t="shared" si="75"/>
        <v>1.2885987184137349</v>
      </c>
      <c r="W386" s="78">
        <v>0.91610949918001761</v>
      </c>
      <c r="X386" s="78">
        <v>1.007695218872209</v>
      </c>
      <c r="Y386" s="78">
        <v>0.82351457045540555</v>
      </c>
      <c r="Z386" s="82">
        <f t="shared" si="76"/>
        <v>0.91577309616921065</v>
      </c>
      <c r="AA386" s="83">
        <v>1.1904761904761905</v>
      </c>
      <c r="AB386" s="84">
        <v>1.3809523809523809</v>
      </c>
      <c r="AC386" s="84">
        <v>2.1904761904761907</v>
      </c>
      <c r="AD386" s="82">
        <f t="shared" si="77"/>
        <v>1.5873015873015872</v>
      </c>
      <c r="AE386" s="78">
        <v>1.180952380952381</v>
      </c>
      <c r="AF386" s="78">
        <v>1.3333333333333333</v>
      </c>
      <c r="AG386" s="78">
        <v>1.2380952380952381</v>
      </c>
      <c r="AH386" s="82">
        <f t="shared" si="78"/>
        <v>1.2507936507936508</v>
      </c>
      <c r="AI386" s="83">
        <v>1.1215719239256068</v>
      </c>
      <c r="AJ386" s="84">
        <v>0.86602921088578333</v>
      </c>
      <c r="AK386" s="84">
        <v>0.84007565409267626</v>
      </c>
      <c r="AL386" s="82">
        <f t="shared" si="79"/>
        <v>0.94255892963468879</v>
      </c>
      <c r="AM386" s="78">
        <v>1.0551264213404981</v>
      </c>
      <c r="AN386" s="78">
        <v>0.80420284987765678</v>
      </c>
      <c r="AO386" s="78">
        <v>0.97404404356378638</v>
      </c>
      <c r="AP386" s="82">
        <f t="shared" si="80"/>
        <v>0.94445777159398048</v>
      </c>
      <c r="AQ386" s="84"/>
      <c r="AR386" s="84"/>
      <c r="AS386" s="84"/>
      <c r="AT386" s="82" t="e">
        <f t="shared" si="81"/>
        <v>#DIV/0!</v>
      </c>
      <c r="AU386" s="78">
        <v>0</v>
      </c>
      <c r="AV386" s="78">
        <v>0</v>
      </c>
      <c r="AW386" s="78">
        <v>0</v>
      </c>
      <c r="AX386" s="82">
        <f t="shared" si="82"/>
        <v>0</v>
      </c>
      <c r="AY386" s="83"/>
      <c r="AZ386" s="84"/>
      <c r="BA386" s="84"/>
      <c r="BB386" s="82" t="e">
        <f t="shared" si="84"/>
        <v>#DIV/0!</v>
      </c>
      <c r="BC386" s="78">
        <v>0</v>
      </c>
      <c r="BD386" s="78">
        <v>0</v>
      </c>
      <c r="BE386" s="78">
        <v>0</v>
      </c>
      <c r="BF386" s="82">
        <f t="shared" si="83"/>
        <v>0</v>
      </c>
      <c r="BG386" s="78"/>
    </row>
    <row r="387" spans="1:59" x14ac:dyDescent="0.3">
      <c r="A387" s="257" t="s">
        <v>371</v>
      </c>
      <c r="B387" s="249"/>
      <c r="C387" s="200">
        <v>1.248</v>
      </c>
      <c r="D387" s="201">
        <v>1.3680000000000001</v>
      </c>
      <c r="E387" s="201">
        <v>1.2190000000000001</v>
      </c>
      <c r="F387" s="202">
        <f t="shared" si="71"/>
        <v>1.2783333333333333</v>
      </c>
      <c r="G387" s="78">
        <v>1.2669999999999999</v>
      </c>
      <c r="H387" s="78">
        <v>1.355</v>
      </c>
      <c r="I387" s="78">
        <v>1.1279999999999999</v>
      </c>
      <c r="J387" s="82">
        <f t="shared" si="72"/>
        <v>1.25</v>
      </c>
      <c r="K387" s="209">
        <v>0.94652610097124801</v>
      </c>
      <c r="L387" s="205">
        <v>1.013391985968509</v>
      </c>
      <c r="M387" s="205">
        <v>0.95651836578272342</v>
      </c>
      <c r="N387" s="202">
        <f t="shared" si="73"/>
        <v>0.97214548424082681</v>
      </c>
      <c r="O387" s="78">
        <v>1.0409999999999999</v>
      </c>
      <c r="P387" s="78">
        <v>1.0369999999999999</v>
      </c>
      <c r="Q387" s="78">
        <v>0.996</v>
      </c>
      <c r="R387" s="82">
        <f t="shared" si="74"/>
        <v>1.0246666666666666</v>
      </c>
      <c r="S387" s="209">
        <v>2.108088501994922</v>
      </c>
      <c r="T387" s="205">
        <v>1.3529198404062386</v>
      </c>
      <c r="U387" s="205">
        <v>1.1599564744287267</v>
      </c>
      <c r="V387" s="202">
        <f t="shared" si="75"/>
        <v>1.5403216056099625</v>
      </c>
      <c r="W387" s="78">
        <v>1.2867415163365712</v>
      </c>
      <c r="X387" s="78">
        <v>1.0695092721079853</v>
      </c>
      <c r="Y387" s="78">
        <v>0.81947773432572235</v>
      </c>
      <c r="Z387" s="82">
        <f t="shared" si="76"/>
        <v>1.0585761742567596</v>
      </c>
      <c r="AA387" s="209">
        <v>2.5714285714285716</v>
      </c>
      <c r="AB387" s="205">
        <v>1.8095238095238095</v>
      </c>
      <c r="AC387" s="205">
        <v>1.3809523809523809</v>
      </c>
      <c r="AD387" s="202">
        <f t="shared" si="77"/>
        <v>1.9206349206349209</v>
      </c>
      <c r="AE387" s="78">
        <v>1.6285714285714286</v>
      </c>
      <c r="AF387" s="78">
        <v>1.4476190476190476</v>
      </c>
      <c r="AG387" s="78">
        <v>0.92380952380952386</v>
      </c>
      <c r="AH387" s="82">
        <f t="shared" si="78"/>
        <v>1.3333333333333333</v>
      </c>
      <c r="AI387" s="209">
        <v>0.89534517179783546</v>
      </c>
      <c r="AJ387" s="205">
        <v>0.98812651045497535</v>
      </c>
      <c r="AK387" s="205">
        <v>0.78732793947672586</v>
      </c>
      <c r="AL387" s="202">
        <f t="shared" si="79"/>
        <v>0.89026654057651233</v>
      </c>
      <c r="AM387" s="78">
        <v>1.0373746581586143</v>
      </c>
      <c r="AN387" s="78">
        <v>0.9449695341361608</v>
      </c>
      <c r="AO387" s="78">
        <v>0.96972604711413901</v>
      </c>
      <c r="AP387" s="82">
        <f t="shared" si="80"/>
        <v>0.9840234131363047</v>
      </c>
      <c r="AQ387" s="205"/>
      <c r="AR387" s="205"/>
      <c r="AS387" s="205"/>
      <c r="AT387" s="202" t="e">
        <f t="shared" si="81"/>
        <v>#DIV/0!</v>
      </c>
      <c r="AU387" s="78">
        <v>0</v>
      </c>
      <c r="AV387" s="78">
        <v>0</v>
      </c>
      <c r="AW387" s="78">
        <v>0</v>
      </c>
      <c r="AX387" s="82">
        <f t="shared" si="82"/>
        <v>0</v>
      </c>
      <c r="AY387" s="209"/>
      <c r="AZ387" s="205"/>
      <c r="BA387" s="205"/>
      <c r="BB387" s="202" t="e">
        <f t="shared" si="84"/>
        <v>#DIV/0!</v>
      </c>
      <c r="BC387" s="78">
        <v>0</v>
      </c>
      <c r="BD387" s="78">
        <v>0</v>
      </c>
      <c r="BE387" s="78">
        <v>0</v>
      </c>
      <c r="BF387" s="82">
        <f t="shared" si="83"/>
        <v>0</v>
      </c>
      <c r="BG387" s="78"/>
    </row>
    <row r="388" spans="1:59" x14ac:dyDescent="0.3">
      <c r="A388" s="257" t="s">
        <v>372</v>
      </c>
      <c r="B388" s="249"/>
      <c r="C388" s="200">
        <v>1.577</v>
      </c>
      <c r="D388" s="201">
        <v>1.204</v>
      </c>
      <c r="E388" s="201">
        <v>1.409</v>
      </c>
      <c r="F388" s="202">
        <f t="shared" si="71"/>
        <v>1.3966666666666665</v>
      </c>
      <c r="G388" s="78">
        <v>0.86899999999999999</v>
      </c>
      <c r="H388" s="78">
        <v>0.93</v>
      </c>
      <c r="I388" s="78">
        <v>1.218</v>
      </c>
      <c r="J388" s="82">
        <f t="shared" si="72"/>
        <v>1.0056666666666667</v>
      </c>
      <c r="K388" s="209">
        <v>1.0388781390406014</v>
      </c>
      <c r="L388" s="205">
        <v>0.96641658574891431</v>
      </c>
      <c r="M388" s="205">
        <v>1.0707828528033592</v>
      </c>
      <c r="N388" s="202">
        <f t="shared" si="73"/>
        <v>1.0253591925309582</v>
      </c>
      <c r="O388" s="78">
        <v>0.99399999999999999</v>
      </c>
      <c r="P388" s="78">
        <v>0.97199999999999998</v>
      </c>
      <c r="Q388" s="78">
        <v>1.0269999999999999</v>
      </c>
      <c r="R388" s="82">
        <f t="shared" si="74"/>
        <v>0.99766666666666659</v>
      </c>
      <c r="S388" s="209">
        <v>1.5139644541167936</v>
      </c>
      <c r="T388" s="205">
        <v>1.4566557852738484</v>
      </c>
      <c r="U388" s="205">
        <v>1.1759158505622052</v>
      </c>
      <c r="V388" s="202">
        <f t="shared" si="75"/>
        <v>1.3821786966509491</v>
      </c>
      <c r="W388" s="78">
        <v>1.2839661914974141</v>
      </c>
      <c r="X388" s="78">
        <v>1.2912829569824651</v>
      </c>
      <c r="Y388" s="78">
        <v>1.1426769269584962</v>
      </c>
      <c r="Z388" s="82">
        <f t="shared" si="76"/>
        <v>1.239308691812792</v>
      </c>
      <c r="AA388" s="209">
        <v>2.3333333333333335</v>
      </c>
      <c r="AB388" s="205">
        <v>1.7142857142857142</v>
      </c>
      <c r="AC388" s="205">
        <v>1.6190476190476191</v>
      </c>
      <c r="AD388" s="202">
        <f t="shared" si="77"/>
        <v>1.8888888888888886</v>
      </c>
      <c r="AE388" s="78">
        <v>1.1142857142857143</v>
      </c>
      <c r="AF388" s="78">
        <v>1.2</v>
      </c>
      <c r="AG388" s="78">
        <v>1.3904761904761904</v>
      </c>
      <c r="AH388" s="82">
        <f t="shared" si="78"/>
        <v>1.2349206349206348</v>
      </c>
      <c r="AI388" s="209">
        <v>0.87180834296522014</v>
      </c>
      <c r="AJ388" s="205">
        <v>0.91604497215509084</v>
      </c>
      <c r="AK388" s="205">
        <v>1.0137648418619314</v>
      </c>
      <c r="AL388" s="202">
        <f t="shared" si="79"/>
        <v>0.93387271899408075</v>
      </c>
      <c r="AM388" s="78">
        <v>0.89181020006716882</v>
      </c>
      <c r="AN388" s="78">
        <v>0.90399654560284026</v>
      </c>
      <c r="AO388" s="78">
        <v>1.0380463464952263</v>
      </c>
      <c r="AP388" s="82">
        <f t="shared" si="80"/>
        <v>0.94461769738841184</v>
      </c>
      <c r="AQ388" s="205"/>
      <c r="AR388" s="205"/>
      <c r="AS388" s="205"/>
      <c r="AT388" s="202" t="e">
        <f t="shared" si="81"/>
        <v>#DIV/0!</v>
      </c>
      <c r="AU388" s="78">
        <v>0</v>
      </c>
      <c r="AV388" s="78">
        <v>0</v>
      </c>
      <c r="AW388" s="78">
        <v>0</v>
      </c>
      <c r="AX388" s="82">
        <f t="shared" si="82"/>
        <v>0</v>
      </c>
      <c r="AY388" s="209"/>
      <c r="AZ388" s="205"/>
      <c r="BA388" s="205"/>
      <c r="BB388" s="202" t="e">
        <f t="shared" si="84"/>
        <v>#DIV/0!</v>
      </c>
      <c r="BC388" s="78">
        <v>0</v>
      </c>
      <c r="BD388" s="78">
        <v>0</v>
      </c>
      <c r="BE388" s="78">
        <v>0</v>
      </c>
      <c r="BF388" s="82">
        <f t="shared" si="83"/>
        <v>0</v>
      </c>
      <c r="BG388" s="78"/>
    </row>
    <row r="389" spans="1:59" x14ac:dyDescent="0.3">
      <c r="A389" s="257" t="s">
        <v>373</v>
      </c>
      <c r="B389" s="249"/>
      <c r="C389" s="200">
        <v>1.669</v>
      </c>
      <c r="D389" s="201">
        <v>1.538</v>
      </c>
      <c r="E389" s="201">
        <v>1.397</v>
      </c>
      <c r="F389" s="202">
        <f t="shared" ref="F389:F452" si="85">AVERAGE(C389:E389)</f>
        <v>1.5346666666666666</v>
      </c>
      <c r="G389" s="78">
        <v>1.2669999999999999</v>
      </c>
      <c r="H389" s="78">
        <v>1.4390000000000001</v>
      </c>
      <c r="I389" s="78">
        <v>1.3009999999999999</v>
      </c>
      <c r="J389" s="82">
        <f t="shared" ref="J389:J452" si="86">AVERAGE(G389:I389)</f>
        <v>1.3356666666666666</v>
      </c>
      <c r="K389" s="209">
        <v>1.0705007182675057</v>
      </c>
      <c r="L389" s="205">
        <v>1.0318247756442658</v>
      </c>
      <c r="M389" s="205">
        <v>1.0642232248447672</v>
      </c>
      <c r="N389" s="202">
        <f t="shared" ref="N389:N452" si="87">AVERAGE(K389:M389)</f>
        <v>1.0555162395855129</v>
      </c>
      <c r="O389" s="78">
        <v>1.0409999999999999</v>
      </c>
      <c r="P389" s="78">
        <v>1.0489999999999999</v>
      </c>
      <c r="Q389" s="78">
        <v>1.054</v>
      </c>
      <c r="R389" s="82">
        <f t="shared" ref="R389:R452" si="88">AVERAGE(O389:Q389)</f>
        <v>1.048</v>
      </c>
      <c r="S389" s="209">
        <v>1.4892999637286906</v>
      </c>
      <c r="T389" s="205">
        <v>1.5836053681537903</v>
      </c>
      <c r="U389" s="205">
        <v>1.0112441059122232</v>
      </c>
      <c r="V389" s="202">
        <f t="shared" ref="V389:V452" si="89">AVERAGE(S389:U389)</f>
        <v>1.3613831459315682</v>
      </c>
      <c r="W389" s="78">
        <v>1.2791724485934151</v>
      </c>
      <c r="X389" s="78">
        <v>1.0006307556452632</v>
      </c>
      <c r="Y389" s="78">
        <v>0.84243723981329632</v>
      </c>
      <c r="Z389" s="82">
        <f t="shared" ref="Z389:Z452" si="90">AVERAGE(W389:Y389)</f>
        <v>1.0407468146839916</v>
      </c>
      <c r="AA389" s="209">
        <v>2.4285714285714284</v>
      </c>
      <c r="AB389" s="205">
        <v>2.3809523809523809</v>
      </c>
      <c r="AC389" s="205">
        <v>1.3809523809523809</v>
      </c>
      <c r="AD389" s="202">
        <f t="shared" ref="AD389:AD452" si="91">AVERAGE(AA389:AC389)</f>
        <v>2.0634920634920633</v>
      </c>
      <c r="AE389" s="78">
        <v>1.6190476190476191</v>
      </c>
      <c r="AF389" s="78">
        <v>1.4380952380952381</v>
      </c>
      <c r="AG389" s="78">
        <v>1.0952380952380953</v>
      </c>
      <c r="AH389" s="82">
        <f t="shared" ref="AH389:AH452" si="92">AVERAGE(AE389:AG389)</f>
        <v>1.3841269841269839</v>
      </c>
      <c r="AI389" s="209">
        <v>0.87706209940107172</v>
      </c>
      <c r="AJ389" s="205">
        <v>0.97394136807817588</v>
      </c>
      <c r="AK389" s="205">
        <v>0.90816433750131342</v>
      </c>
      <c r="AL389" s="202">
        <f t="shared" ref="AL389:AL452" si="93">AVERAGE(AI389:AK389)</f>
        <v>0.91972260166018704</v>
      </c>
      <c r="AM389" s="78">
        <v>1.0220217818932016</v>
      </c>
      <c r="AN389" s="78">
        <v>0.99323513889555248</v>
      </c>
      <c r="AO389" s="78">
        <v>0.9914119848390347</v>
      </c>
      <c r="AP389" s="82">
        <f t="shared" ref="AP389:AP452" si="94">AVERAGE(AM389:AO389)</f>
        <v>1.0022229685425963</v>
      </c>
      <c r="AQ389" s="205"/>
      <c r="AR389" s="205"/>
      <c r="AS389" s="205"/>
      <c r="AT389" s="202" t="e">
        <f t="shared" ref="AT389:AT452" si="95">AVERAGE(AQ389:AS389)</f>
        <v>#DIV/0!</v>
      </c>
      <c r="AU389" s="78">
        <v>0</v>
      </c>
      <c r="AV389" s="78">
        <v>0</v>
      </c>
      <c r="AW389" s="78">
        <v>0</v>
      </c>
      <c r="AX389" s="82">
        <f t="shared" ref="AX389:AX452" si="96">AVERAGE(AU389:AW389)</f>
        <v>0</v>
      </c>
      <c r="AY389" s="209"/>
      <c r="AZ389" s="205"/>
      <c r="BA389" s="205"/>
      <c r="BB389" s="202" t="e">
        <f t="shared" si="84"/>
        <v>#DIV/0!</v>
      </c>
      <c r="BC389" s="78">
        <v>0</v>
      </c>
      <c r="BD389" s="78">
        <v>0</v>
      </c>
      <c r="BE389" s="78">
        <v>0</v>
      </c>
      <c r="BF389" s="82">
        <f t="shared" ref="BF389:BF452" si="97">AVERAGE(BC389:BE389)</f>
        <v>0</v>
      </c>
      <c r="BG389" s="78"/>
    </row>
    <row r="390" spans="1:59" x14ac:dyDescent="0.3">
      <c r="A390" s="256" t="s">
        <v>374</v>
      </c>
      <c r="B390" s="249"/>
      <c r="C390" s="55">
        <v>1.1990000000000001</v>
      </c>
      <c r="D390" s="56">
        <v>1.204</v>
      </c>
      <c r="E390" s="56">
        <v>1.3129999999999999</v>
      </c>
      <c r="F390" s="82">
        <f t="shared" si="85"/>
        <v>1.2386666666666668</v>
      </c>
      <c r="G390" s="78">
        <v>1.179</v>
      </c>
      <c r="H390" s="78">
        <v>1.1479999999999999</v>
      </c>
      <c r="I390" s="78">
        <v>1.5269999999999999</v>
      </c>
      <c r="J390" s="82">
        <f t="shared" si="86"/>
        <v>1.2846666666666666</v>
      </c>
      <c r="K390" s="83">
        <v>1.0471423298199745</v>
      </c>
      <c r="L390" s="84">
        <v>0.9755859581641505</v>
      </c>
      <c r="M390" s="84">
        <v>0.99025695402852831</v>
      </c>
      <c r="N390" s="82">
        <f t="shared" si="87"/>
        <v>1.0043284140042177</v>
      </c>
      <c r="O390" s="78">
        <v>1.0309999999999999</v>
      </c>
      <c r="P390" s="78">
        <v>1.0229999999999999</v>
      </c>
      <c r="Q390" s="78">
        <v>1.0569999999999999</v>
      </c>
      <c r="R390" s="82">
        <f t="shared" si="88"/>
        <v>1.0369999999999999</v>
      </c>
      <c r="S390" s="83">
        <v>0.60935799782372135</v>
      </c>
      <c r="T390" s="84">
        <v>0.93072179905694585</v>
      </c>
      <c r="U390" s="84">
        <v>1.3739571998549147</v>
      </c>
      <c r="V390" s="82">
        <f t="shared" si="89"/>
        <v>0.97134566557852731</v>
      </c>
      <c r="W390" s="78">
        <v>0.76018670367099783</v>
      </c>
      <c r="X390" s="78">
        <v>0.89718682982212694</v>
      </c>
      <c r="Y390" s="78">
        <v>0.95496404692822012</v>
      </c>
      <c r="Z390" s="82">
        <f t="shared" si="90"/>
        <v>0.87077919347378163</v>
      </c>
      <c r="AA390" s="83">
        <v>0.7142857142857143</v>
      </c>
      <c r="AB390" s="84">
        <v>1.0952380952380953</v>
      </c>
      <c r="AC390" s="84">
        <v>1.7619047619047619</v>
      </c>
      <c r="AD390" s="82">
        <f t="shared" si="91"/>
        <v>1.1904761904761905</v>
      </c>
      <c r="AE390" s="78">
        <v>0.89523809523809528</v>
      </c>
      <c r="AF390" s="78">
        <v>1.0285714285714285</v>
      </c>
      <c r="AG390" s="78">
        <v>1.4571428571428571</v>
      </c>
      <c r="AH390" s="82">
        <f t="shared" si="92"/>
        <v>1.1269841269841268</v>
      </c>
      <c r="AI390" s="83">
        <v>1.6890826941263004</v>
      </c>
      <c r="AJ390" s="84">
        <v>0.99926447409898078</v>
      </c>
      <c r="AK390" s="84">
        <v>0.85835872648944</v>
      </c>
      <c r="AL390" s="82">
        <f t="shared" si="93"/>
        <v>1.1822352982382405</v>
      </c>
      <c r="AM390" s="78">
        <v>0.83817108861488265</v>
      </c>
      <c r="AN390" s="78">
        <v>0.91762222328839416</v>
      </c>
      <c r="AO390" s="78">
        <v>0.9016936141630284</v>
      </c>
      <c r="AP390" s="82">
        <f t="shared" si="94"/>
        <v>0.88582897535543503</v>
      </c>
      <c r="AQ390" s="84"/>
      <c r="AR390" s="84"/>
      <c r="AS390" s="84"/>
      <c r="AT390" s="82" t="e">
        <f t="shared" si="95"/>
        <v>#DIV/0!</v>
      </c>
      <c r="AU390" s="78">
        <v>0</v>
      </c>
      <c r="AV390" s="78">
        <v>0</v>
      </c>
      <c r="AW390" s="78">
        <v>0</v>
      </c>
      <c r="AX390" s="82">
        <f t="shared" si="96"/>
        <v>0</v>
      </c>
      <c r="AY390" s="83"/>
      <c r="AZ390" s="84"/>
      <c r="BA390" s="84"/>
      <c r="BB390" s="82" t="e">
        <f t="shared" si="84"/>
        <v>#DIV/0!</v>
      </c>
      <c r="BC390" s="78">
        <v>0</v>
      </c>
      <c r="BD390" s="78">
        <v>0</v>
      </c>
      <c r="BE390" s="78">
        <v>0</v>
      </c>
      <c r="BF390" s="82">
        <f t="shared" si="97"/>
        <v>0</v>
      </c>
      <c r="BG390" s="78"/>
    </row>
    <row r="391" spans="1:59" x14ac:dyDescent="0.3">
      <c r="A391" s="256" t="s">
        <v>375</v>
      </c>
      <c r="B391" s="249"/>
      <c r="C391" s="55">
        <v>1.276</v>
      </c>
      <c r="D391" s="56">
        <v>1.3560000000000001</v>
      </c>
      <c r="E391" s="56">
        <v>1.333</v>
      </c>
      <c r="F391" s="82">
        <f t="shared" si="85"/>
        <v>1.3216666666666665</v>
      </c>
      <c r="G391" s="78">
        <v>1.3169999999999999</v>
      </c>
      <c r="H391" s="78">
        <v>1.3180000000000001</v>
      </c>
      <c r="I391" s="78">
        <v>0.89900000000000002</v>
      </c>
      <c r="J391" s="82">
        <f t="shared" si="86"/>
        <v>1.1779999999999999</v>
      </c>
      <c r="K391" s="83">
        <v>1.012216425402453</v>
      </c>
      <c r="L391" s="84">
        <v>1.0083723423514503</v>
      </c>
      <c r="M391" s="84">
        <v>1.0405356794387401</v>
      </c>
      <c r="N391" s="82">
        <f t="shared" si="87"/>
        <v>1.0203748157308812</v>
      </c>
      <c r="O391" s="78">
        <v>1.0529999999999999</v>
      </c>
      <c r="P391" s="78">
        <v>1.0329999999999999</v>
      </c>
      <c r="Q391" s="78">
        <v>0.97399999999999998</v>
      </c>
      <c r="R391" s="82">
        <f t="shared" si="88"/>
        <v>1.0199999999999998</v>
      </c>
      <c r="S391" s="83">
        <v>1.107000362713094</v>
      </c>
      <c r="T391" s="84">
        <v>0.89880304678998912</v>
      </c>
      <c r="U391" s="84">
        <v>1.2789263692419295</v>
      </c>
      <c r="V391" s="82">
        <f t="shared" si="89"/>
        <v>1.0949099262483377</v>
      </c>
      <c r="W391" s="78">
        <v>1.158067364702914</v>
      </c>
      <c r="X391" s="78">
        <v>1.0273747950044154</v>
      </c>
      <c r="Y391" s="78">
        <v>0.94335814305538035</v>
      </c>
      <c r="Z391" s="82">
        <f t="shared" si="90"/>
        <v>1.0429334342542365</v>
      </c>
      <c r="AA391" s="83">
        <v>1.3809523809523809</v>
      </c>
      <c r="AB391" s="84">
        <v>1.1904761904761905</v>
      </c>
      <c r="AC391" s="84">
        <v>1.6666666666666667</v>
      </c>
      <c r="AD391" s="82">
        <f t="shared" si="91"/>
        <v>1.4126984126984128</v>
      </c>
      <c r="AE391" s="78">
        <v>1.5238095238095237</v>
      </c>
      <c r="AF391" s="78">
        <v>1.3523809523809525</v>
      </c>
      <c r="AG391" s="78">
        <v>0.84761904761904761</v>
      </c>
      <c r="AH391" s="82">
        <f t="shared" si="92"/>
        <v>1.2412698412698413</v>
      </c>
      <c r="AI391" s="83">
        <v>0.78228433329830827</v>
      </c>
      <c r="AJ391" s="84">
        <v>0.90732373647157716</v>
      </c>
      <c r="AK391" s="84">
        <v>0.94872333718608803</v>
      </c>
      <c r="AL391" s="82">
        <f t="shared" si="93"/>
        <v>0.87944380231865782</v>
      </c>
      <c r="AM391" s="78">
        <v>0.86273569063954325</v>
      </c>
      <c r="AN391" s="78">
        <v>0.99467447104543494</v>
      </c>
      <c r="AO391" s="78">
        <v>0.86091253658302547</v>
      </c>
      <c r="AP391" s="82">
        <f t="shared" si="94"/>
        <v>0.90610756608933452</v>
      </c>
      <c r="AQ391" s="84"/>
      <c r="AR391" s="84"/>
      <c r="AS391" s="84"/>
      <c r="AT391" s="82" t="e">
        <f t="shared" si="95"/>
        <v>#DIV/0!</v>
      </c>
      <c r="AU391" s="78">
        <v>0</v>
      </c>
      <c r="AV391" s="78">
        <v>0</v>
      </c>
      <c r="AW391" s="78">
        <v>0</v>
      </c>
      <c r="AX391" s="82">
        <f t="shared" si="96"/>
        <v>0</v>
      </c>
      <c r="AY391" s="83"/>
      <c r="AZ391" s="84"/>
      <c r="BA391" s="84"/>
      <c r="BB391" s="82" t="e">
        <f t="shared" si="84"/>
        <v>#DIV/0!</v>
      </c>
      <c r="BC391" s="78">
        <v>0</v>
      </c>
      <c r="BD391" s="78">
        <v>0</v>
      </c>
      <c r="BE391" s="78">
        <v>0</v>
      </c>
      <c r="BF391" s="82">
        <f t="shared" si="97"/>
        <v>0</v>
      </c>
      <c r="BG391" s="78"/>
    </row>
    <row r="392" spans="1:59" x14ac:dyDescent="0.3">
      <c r="A392" s="256" t="s">
        <v>376</v>
      </c>
      <c r="B392" s="249"/>
      <c r="C392" s="55">
        <v>1.413</v>
      </c>
      <c r="D392" s="56">
        <v>1.409</v>
      </c>
      <c r="E392" s="56">
        <v>1.2490000000000001</v>
      </c>
      <c r="F392" s="82">
        <f t="shared" si="85"/>
        <v>1.357</v>
      </c>
      <c r="G392" s="78">
        <v>0.93700000000000006</v>
      </c>
      <c r="H392" s="78">
        <v>1.155</v>
      </c>
      <c r="I392" s="78">
        <v>1.1890000000000001</v>
      </c>
      <c r="J392" s="82">
        <f t="shared" si="86"/>
        <v>1.0936666666666668</v>
      </c>
      <c r="K392" s="83">
        <v>1.0403475897481713</v>
      </c>
      <c r="L392" s="84">
        <v>1.0539723367087594</v>
      </c>
      <c r="M392" s="84">
        <v>1.0377025784745455</v>
      </c>
      <c r="N392" s="82">
        <f t="shared" si="87"/>
        <v>1.0440075016438255</v>
      </c>
      <c r="O392" s="78">
        <v>0.97399999999999998</v>
      </c>
      <c r="P392" s="78">
        <v>1.0309999999999999</v>
      </c>
      <c r="Q392" s="78">
        <v>1.028</v>
      </c>
      <c r="R392" s="82">
        <f t="shared" si="88"/>
        <v>1.0109999999999999</v>
      </c>
      <c r="S392" s="83">
        <v>1.1722887196227785</v>
      </c>
      <c r="T392" s="84">
        <v>0.69133115705476966</v>
      </c>
      <c r="U392" s="84">
        <v>1.4051505259339863</v>
      </c>
      <c r="V392" s="82">
        <f t="shared" si="89"/>
        <v>1.0895901342038448</v>
      </c>
      <c r="W392" s="78">
        <v>1.2105462343887978</v>
      </c>
      <c r="X392" s="78">
        <v>1.130314116311341</v>
      </c>
      <c r="Y392" s="78">
        <v>1.0826289895294565</v>
      </c>
      <c r="Z392" s="82">
        <f t="shared" si="90"/>
        <v>1.1411631134098652</v>
      </c>
      <c r="AA392" s="83">
        <v>1.6190476190476191</v>
      </c>
      <c r="AB392" s="84">
        <v>0.95238095238095233</v>
      </c>
      <c r="AC392" s="84">
        <v>1.7142857142857142</v>
      </c>
      <c r="AD392" s="82">
        <f t="shared" si="91"/>
        <v>1.4285714285714286</v>
      </c>
      <c r="AE392" s="78">
        <v>1.1333333333333333</v>
      </c>
      <c r="AF392" s="78">
        <v>1.3047619047619048</v>
      </c>
      <c r="AG392" s="78">
        <v>1.2857142857142858</v>
      </c>
      <c r="AH392" s="82">
        <f t="shared" si="92"/>
        <v>1.2412698412698413</v>
      </c>
      <c r="AI392" s="83">
        <v>1.03541031837764</v>
      </c>
      <c r="AJ392" s="84">
        <v>0.87643164862876954</v>
      </c>
      <c r="AK392" s="84">
        <v>1.0134496164757802</v>
      </c>
      <c r="AL392" s="82">
        <f t="shared" si="93"/>
        <v>0.97509719449406329</v>
      </c>
      <c r="AM392" s="78">
        <v>0.9537014825121144</v>
      </c>
      <c r="AN392" s="78">
        <v>0.90917814134241715</v>
      </c>
      <c r="AO392" s="78">
        <v>1.0149210766204482</v>
      </c>
      <c r="AP392" s="82">
        <f t="shared" si="94"/>
        <v>0.95926690015832661</v>
      </c>
      <c r="AQ392" s="84"/>
      <c r="AR392" s="84"/>
      <c r="AS392" s="84"/>
      <c r="AT392" s="82" t="e">
        <f t="shared" si="95"/>
        <v>#DIV/0!</v>
      </c>
      <c r="AU392" s="78">
        <v>0</v>
      </c>
      <c r="AV392" s="78">
        <v>0</v>
      </c>
      <c r="AW392" s="78">
        <v>0</v>
      </c>
      <c r="AX392" s="82">
        <f t="shared" si="96"/>
        <v>0</v>
      </c>
      <c r="AY392" s="83"/>
      <c r="AZ392" s="84"/>
      <c r="BA392" s="84"/>
      <c r="BB392" s="82" t="e">
        <f t="shared" si="84"/>
        <v>#DIV/0!</v>
      </c>
      <c r="BC392" s="78">
        <v>0</v>
      </c>
      <c r="BD392" s="78">
        <v>0</v>
      </c>
      <c r="BE392" s="78">
        <v>0</v>
      </c>
      <c r="BF392" s="82">
        <f t="shared" si="97"/>
        <v>0</v>
      </c>
      <c r="BG392" s="78"/>
    </row>
    <row r="393" spans="1:59" x14ac:dyDescent="0.3">
      <c r="A393" s="264" t="s">
        <v>377</v>
      </c>
      <c r="B393" s="249"/>
      <c r="C393" s="55">
        <v>1.29</v>
      </c>
      <c r="D393" s="56">
        <v>1.468</v>
      </c>
      <c r="E393" s="56">
        <v>1.323</v>
      </c>
      <c r="F393" s="82">
        <f t="shared" si="85"/>
        <v>1.3603333333333332</v>
      </c>
      <c r="G393" s="190">
        <v>1.294</v>
      </c>
      <c r="H393" s="190">
        <v>1.4510000000000001</v>
      </c>
      <c r="I393" s="190">
        <v>1.365</v>
      </c>
      <c r="J393" s="181">
        <f t="shared" si="86"/>
        <v>1.37</v>
      </c>
      <c r="K393" s="83">
        <v>0.99870923449847049</v>
      </c>
      <c r="L393" s="84">
        <v>0.95722370212235697</v>
      </c>
      <c r="M393" s="84">
        <v>1.0006253982211417</v>
      </c>
      <c r="N393" s="82">
        <f t="shared" si="87"/>
        <v>0.98551944494732302</v>
      </c>
      <c r="O393" s="190">
        <v>1.0309999999999999</v>
      </c>
      <c r="P393" s="190">
        <v>1.038</v>
      </c>
      <c r="Q393" s="190">
        <v>1.036</v>
      </c>
      <c r="R393" s="181">
        <f t="shared" si="88"/>
        <v>1.0349999999999999</v>
      </c>
      <c r="S393" s="83">
        <v>1.2840043525571272</v>
      </c>
      <c r="T393" s="84">
        <v>0.76314834965542255</v>
      </c>
      <c r="U393" s="84">
        <v>0.47878128400435255</v>
      </c>
      <c r="V393" s="82">
        <f t="shared" si="89"/>
        <v>0.84197799540563423</v>
      </c>
      <c r="W393" s="190">
        <v>0.79576132206383254</v>
      </c>
      <c r="X393" s="190">
        <v>0.56515705815567052</v>
      </c>
      <c r="Y393" s="190">
        <v>0.76826037593036456</v>
      </c>
      <c r="Z393" s="181">
        <f t="shared" si="90"/>
        <v>0.70972625204995587</v>
      </c>
      <c r="AA393" s="83">
        <v>1.6190476190476191</v>
      </c>
      <c r="AB393" s="84">
        <v>1.0952380952380953</v>
      </c>
      <c r="AC393" s="84">
        <v>0.61904761904761907</v>
      </c>
      <c r="AD393" s="82">
        <f t="shared" si="91"/>
        <v>1.1111111111111112</v>
      </c>
      <c r="AE393" s="190">
        <v>1.0285714285714285</v>
      </c>
      <c r="AF393" s="190">
        <v>0.81904761904761902</v>
      </c>
      <c r="AG393" s="190">
        <v>1.0476190476190477</v>
      </c>
      <c r="AH393" s="181">
        <f t="shared" si="92"/>
        <v>0.96507936507936509</v>
      </c>
      <c r="AI393" s="83">
        <v>0.8318797940527477</v>
      </c>
      <c r="AJ393" s="84">
        <v>0.94536093306714297</v>
      </c>
      <c r="AK393" s="84">
        <v>1.0049385310497005</v>
      </c>
      <c r="AL393" s="82">
        <f t="shared" si="93"/>
        <v>0.92739308605653037</v>
      </c>
      <c r="AM393" s="190">
        <v>0.90044619296646355</v>
      </c>
      <c r="AN393" s="190">
        <v>0.86263973516288439</v>
      </c>
      <c r="AO393" s="190">
        <v>0.84930192390730697</v>
      </c>
      <c r="AP393" s="181">
        <f t="shared" si="94"/>
        <v>0.87079595067888482</v>
      </c>
      <c r="AQ393" s="84"/>
      <c r="AR393" s="84"/>
      <c r="AS393" s="84"/>
      <c r="AT393" s="82" t="e">
        <f t="shared" si="95"/>
        <v>#DIV/0!</v>
      </c>
      <c r="AU393" s="190">
        <v>0</v>
      </c>
      <c r="AV393" s="190">
        <v>0</v>
      </c>
      <c r="AW393" s="190">
        <v>0</v>
      </c>
      <c r="AX393" s="181">
        <f t="shared" si="96"/>
        <v>0</v>
      </c>
      <c r="AY393" s="83"/>
      <c r="AZ393" s="84"/>
      <c r="BA393" s="84"/>
      <c r="BB393" s="82" t="e">
        <f t="shared" si="84"/>
        <v>#DIV/0!</v>
      </c>
      <c r="BC393" s="190">
        <v>0</v>
      </c>
      <c r="BD393" s="190">
        <v>0</v>
      </c>
      <c r="BE393" s="190">
        <v>0</v>
      </c>
      <c r="BF393" s="181">
        <f t="shared" si="97"/>
        <v>0</v>
      </c>
      <c r="BG393" s="78"/>
    </row>
    <row r="394" spans="1:59" x14ac:dyDescent="0.3">
      <c r="A394" s="256" t="s">
        <v>378</v>
      </c>
      <c r="B394" s="249"/>
      <c r="C394" s="55">
        <v>0.94</v>
      </c>
      <c r="D394" s="56">
        <v>0.83</v>
      </c>
      <c r="E394" s="56">
        <v>0.85599999999999998</v>
      </c>
      <c r="F394" s="82">
        <f t="shared" si="85"/>
        <v>0.8753333333333333</v>
      </c>
      <c r="G394" s="78">
        <v>1.298</v>
      </c>
      <c r="H394" s="78">
        <v>0.98699999999999999</v>
      </c>
      <c r="I394" s="78">
        <v>1.1830000000000001</v>
      </c>
      <c r="J394" s="82">
        <f t="shared" si="86"/>
        <v>1.1559999999999999</v>
      </c>
      <c r="K394" s="83">
        <v>1.0343874976782677</v>
      </c>
      <c r="L394" s="84">
        <v>0.99279616485120925</v>
      </c>
      <c r="M394" s="84">
        <v>1.0270049773234367</v>
      </c>
      <c r="N394" s="82">
        <f t="shared" si="87"/>
        <v>1.0180628799509712</v>
      </c>
      <c r="O394" s="78">
        <v>1.0249999999999999</v>
      </c>
      <c r="P394" s="78">
        <v>1.01</v>
      </c>
      <c r="Q394" s="78">
        <v>1.0209999999999999</v>
      </c>
      <c r="R394" s="82">
        <f t="shared" si="88"/>
        <v>1.0186666666666666</v>
      </c>
      <c r="S394" s="83">
        <v>1.8665215814290894</v>
      </c>
      <c r="T394" s="84">
        <v>2.0558578164671744</v>
      </c>
      <c r="U394" s="84">
        <v>1.3093942691331155</v>
      </c>
      <c r="V394" s="82">
        <f t="shared" si="89"/>
        <v>1.74392455567646</v>
      </c>
      <c r="W394" s="78">
        <v>1.2115554434212186</v>
      </c>
      <c r="X394" s="78">
        <v>1.2756402169799421</v>
      </c>
      <c r="Y394" s="78">
        <v>1.1121483537277661</v>
      </c>
      <c r="Z394" s="82">
        <f t="shared" si="90"/>
        <v>1.1997813380429756</v>
      </c>
      <c r="AA394" s="83">
        <v>1.7142857142857142</v>
      </c>
      <c r="AB394" s="84">
        <v>1.6666666666666667</v>
      </c>
      <c r="AC394" s="84">
        <v>1.0952380952380953</v>
      </c>
      <c r="AD394" s="82">
        <f t="shared" si="91"/>
        <v>1.4920634920634921</v>
      </c>
      <c r="AE394" s="78">
        <v>1.5714285714285714</v>
      </c>
      <c r="AF394" s="78">
        <v>1.2571428571428571</v>
      </c>
      <c r="AG394" s="78">
        <v>1.3142857142857143</v>
      </c>
      <c r="AH394" s="82">
        <f t="shared" si="92"/>
        <v>1.3809523809523807</v>
      </c>
      <c r="AI394" s="83">
        <v>1.0114531890301566</v>
      </c>
      <c r="AJ394" s="84">
        <v>0.8846275086686981</v>
      </c>
      <c r="AK394" s="84">
        <v>0.74960596826731107</v>
      </c>
      <c r="AL394" s="82">
        <f t="shared" si="93"/>
        <v>0.88189555532205521</v>
      </c>
      <c r="AM394" s="78">
        <v>1.1054070911097251</v>
      </c>
      <c r="AN394" s="78">
        <v>0.96924626973084493</v>
      </c>
      <c r="AO394" s="78">
        <v>0.98882118696924626</v>
      </c>
      <c r="AP394" s="82">
        <f t="shared" si="94"/>
        <v>1.0211581826032721</v>
      </c>
      <c r="AQ394" s="84"/>
      <c r="AR394" s="84"/>
      <c r="AS394" s="84"/>
      <c r="AT394" s="82" t="e">
        <f t="shared" si="95"/>
        <v>#DIV/0!</v>
      </c>
      <c r="AU394" s="78">
        <v>0</v>
      </c>
      <c r="AV394" s="78">
        <v>0</v>
      </c>
      <c r="AW394" s="78">
        <v>0</v>
      </c>
      <c r="AX394" s="82">
        <f t="shared" si="96"/>
        <v>0</v>
      </c>
      <c r="AY394" s="83"/>
      <c r="AZ394" s="84"/>
      <c r="BA394" s="84"/>
      <c r="BB394" s="82" t="e">
        <f t="shared" si="84"/>
        <v>#DIV/0!</v>
      </c>
      <c r="BC394" s="78">
        <v>0</v>
      </c>
      <c r="BD394" s="78">
        <v>0</v>
      </c>
      <c r="BE394" s="78">
        <v>0</v>
      </c>
      <c r="BF394" s="82">
        <f t="shared" si="97"/>
        <v>0</v>
      </c>
      <c r="BG394" s="78"/>
    </row>
    <row r="395" spans="1:59" ht="15" thickBot="1" x14ac:dyDescent="0.35">
      <c r="A395" s="273" t="s">
        <v>379</v>
      </c>
      <c r="B395" s="249"/>
      <c r="C395" s="76">
        <v>1.048</v>
      </c>
      <c r="D395" s="77">
        <v>0.97399999999999998</v>
      </c>
      <c r="E395" s="77">
        <v>1.1120000000000001</v>
      </c>
      <c r="F395" s="82">
        <f t="shared" si="85"/>
        <v>1.0446666666666669</v>
      </c>
      <c r="G395" s="78">
        <v>1.2789999999999999</v>
      </c>
      <c r="H395" s="78">
        <v>1.417</v>
      </c>
      <c r="I395" s="78">
        <v>1.1970000000000001</v>
      </c>
      <c r="J395" s="82">
        <f t="shared" si="86"/>
        <v>1.2976666666666665</v>
      </c>
      <c r="K395" s="83">
        <v>1.0745799134317198</v>
      </c>
      <c r="L395" s="84">
        <v>0.98990428585871149</v>
      </c>
      <c r="M395" s="84">
        <v>1.035715881117911</v>
      </c>
      <c r="N395" s="82">
        <f t="shared" si="87"/>
        <v>1.0334000268027808</v>
      </c>
      <c r="O395" s="78">
        <v>1.0369999999999999</v>
      </c>
      <c r="P395" s="78">
        <v>1.0449999999999999</v>
      </c>
      <c r="Q395" s="78">
        <v>1.01</v>
      </c>
      <c r="R395" s="82">
        <f t="shared" si="88"/>
        <v>1.0306666666666666</v>
      </c>
      <c r="S395" s="83">
        <v>1.3485672832789264</v>
      </c>
      <c r="T395" s="84">
        <v>1.7511788175553138</v>
      </c>
      <c r="U395" s="84">
        <v>1.7961552412042074</v>
      </c>
      <c r="V395" s="82">
        <f t="shared" si="89"/>
        <v>1.6319671140128158</v>
      </c>
      <c r="W395" s="78">
        <v>1.0059291030654725</v>
      </c>
      <c r="X395" s="78">
        <v>0.98927715403052863</v>
      </c>
      <c r="Y395" s="78">
        <v>1.0755645263025104</v>
      </c>
      <c r="Z395" s="82">
        <f t="shared" si="90"/>
        <v>1.0235902611328371</v>
      </c>
      <c r="AA395" s="83">
        <v>1.3809523809523809</v>
      </c>
      <c r="AB395" s="84">
        <v>1.6666666666666667</v>
      </c>
      <c r="AC395" s="84">
        <v>1.9523809523809523</v>
      </c>
      <c r="AD395" s="82">
        <f t="shared" si="91"/>
        <v>1.6666666666666667</v>
      </c>
      <c r="AE395" s="78">
        <v>1.2857142857142858</v>
      </c>
      <c r="AF395" s="78">
        <v>1.4</v>
      </c>
      <c r="AG395" s="78">
        <v>1.2857142857142858</v>
      </c>
      <c r="AH395" s="82">
        <f t="shared" si="92"/>
        <v>1.3238095238095238</v>
      </c>
      <c r="AI395" s="83">
        <v>0.9808763265735001</v>
      </c>
      <c r="AJ395" s="84">
        <v>0.96690133445413473</v>
      </c>
      <c r="AK395" s="84">
        <v>1.0449721550908899</v>
      </c>
      <c r="AL395" s="82">
        <f t="shared" si="93"/>
        <v>0.99758327203950825</v>
      </c>
      <c r="AM395" s="78">
        <v>0.85122103344048361</v>
      </c>
      <c r="AN395" s="78">
        <v>0.9824881255097635</v>
      </c>
      <c r="AO395" s="78">
        <v>1.0512882022741448</v>
      </c>
      <c r="AP395" s="82">
        <f t="shared" si="94"/>
        <v>0.96166578707479733</v>
      </c>
      <c r="AQ395" s="84"/>
      <c r="AR395" s="84"/>
      <c r="AS395" s="84"/>
      <c r="AT395" s="82" t="e">
        <f t="shared" si="95"/>
        <v>#DIV/0!</v>
      </c>
      <c r="AU395" s="78">
        <v>0</v>
      </c>
      <c r="AV395" s="78">
        <v>0</v>
      </c>
      <c r="AW395" s="78">
        <v>0</v>
      </c>
      <c r="AX395" s="82">
        <f t="shared" si="96"/>
        <v>0</v>
      </c>
      <c r="AY395" s="83"/>
      <c r="AZ395" s="84"/>
      <c r="BA395" s="84"/>
      <c r="BB395" s="82" t="e">
        <f t="shared" si="84"/>
        <v>#DIV/0!</v>
      </c>
      <c r="BC395" s="78">
        <v>0</v>
      </c>
      <c r="BD395" s="78">
        <v>0</v>
      </c>
      <c r="BE395" s="78">
        <v>0</v>
      </c>
      <c r="BF395" s="82">
        <f t="shared" si="97"/>
        <v>0</v>
      </c>
      <c r="BG395" s="78"/>
    </row>
    <row r="396" spans="1:59" x14ac:dyDescent="0.3">
      <c r="A396" s="271" t="s">
        <v>404</v>
      </c>
      <c r="B396" s="250">
        <v>54</v>
      </c>
      <c r="C396" s="53">
        <v>1.214</v>
      </c>
      <c r="D396" s="54">
        <v>1.127</v>
      </c>
      <c r="E396" s="54">
        <v>1.1459999999999999</v>
      </c>
      <c r="F396" s="79">
        <f t="shared" si="85"/>
        <v>1.1623333333333334</v>
      </c>
      <c r="G396" s="81">
        <v>1.444</v>
      </c>
      <c r="H396" s="81">
        <v>1.4570000000000001</v>
      </c>
      <c r="I396" s="81">
        <v>1.526</v>
      </c>
      <c r="J396" s="79">
        <f t="shared" si="86"/>
        <v>1.4756666666666665</v>
      </c>
      <c r="K396" s="80">
        <v>1.0142637287529157</v>
      </c>
      <c r="L396" s="81">
        <v>1.0089999793578455</v>
      </c>
      <c r="M396" s="81">
        <v>1.1030593966527598</v>
      </c>
      <c r="N396" s="79">
        <f t="shared" si="87"/>
        <v>1.0421077015878402</v>
      </c>
      <c r="O396" s="81">
        <v>1.042</v>
      </c>
      <c r="P396" s="81">
        <v>1.054</v>
      </c>
      <c r="Q396" s="81">
        <v>1.048</v>
      </c>
      <c r="R396" s="79">
        <f t="shared" si="88"/>
        <v>1.048</v>
      </c>
      <c r="S396" s="80">
        <v>0.50165016501650161</v>
      </c>
      <c r="T396" s="81">
        <v>0.85643564356435653</v>
      </c>
      <c r="U396" s="81">
        <v>0.93069306930693063</v>
      </c>
      <c r="V396" s="79">
        <f t="shared" si="89"/>
        <v>0.76292629262926293</v>
      </c>
      <c r="W396" s="81">
        <v>0.60903647250952653</v>
      </c>
      <c r="X396" s="81">
        <v>0.97289058247142091</v>
      </c>
      <c r="Y396" s="81">
        <v>0.67806205770277639</v>
      </c>
      <c r="Z396" s="79">
        <f t="shared" si="90"/>
        <v>0.7533297042279079</v>
      </c>
      <c r="AA396" s="80">
        <v>0.61538461538461542</v>
      </c>
      <c r="AB396" s="81">
        <v>0.97435897435897434</v>
      </c>
      <c r="AC396" s="81">
        <v>1.0769230769230769</v>
      </c>
      <c r="AD396" s="79">
        <f t="shared" si="91"/>
        <v>0.88888888888888895</v>
      </c>
      <c r="AE396" s="81">
        <v>0.84705882352941175</v>
      </c>
      <c r="AF396" s="81">
        <v>1.3647058823529412</v>
      </c>
      <c r="AG396" s="81">
        <v>0.99607843137254903</v>
      </c>
      <c r="AH396" s="79">
        <f t="shared" si="92"/>
        <v>1.069281045751634</v>
      </c>
      <c r="AI396" s="80">
        <v>0.87133620689655178</v>
      </c>
      <c r="AJ396" s="81">
        <v>0.94590517241379313</v>
      </c>
      <c r="AK396" s="81">
        <v>1.0687500000000001</v>
      </c>
      <c r="AL396" s="79">
        <f t="shared" si="93"/>
        <v>0.9619971264367817</v>
      </c>
      <c r="AM396" s="81">
        <v>1.0585365853658537</v>
      </c>
      <c r="AN396" s="81">
        <v>0.9228120516499283</v>
      </c>
      <c r="AO396" s="81">
        <v>0.87431850789096122</v>
      </c>
      <c r="AP396" s="79">
        <f t="shared" si="94"/>
        <v>0.95188904830224763</v>
      </c>
      <c r="AQ396" s="81">
        <v>1.0934370613556748</v>
      </c>
      <c r="AR396" s="81">
        <v>0.60934895658320498</v>
      </c>
      <c r="AS396" s="81">
        <v>0.46807991072112293</v>
      </c>
      <c r="AT396" s="79">
        <f t="shared" si="95"/>
        <v>0.72362197622000091</v>
      </c>
      <c r="AU396" s="81">
        <v>0</v>
      </c>
      <c r="AV396" s="81">
        <v>0</v>
      </c>
      <c r="AW396" s="81">
        <v>0</v>
      </c>
      <c r="AX396" s="79">
        <f t="shared" si="96"/>
        <v>0</v>
      </c>
      <c r="AY396" s="80">
        <v>1.21</v>
      </c>
      <c r="AZ396" s="81">
        <v>0.73</v>
      </c>
      <c r="BA396" s="81">
        <v>1.32</v>
      </c>
      <c r="BB396" s="79">
        <f t="shared" si="84"/>
        <v>1.0866666666666667</v>
      </c>
      <c r="BC396" s="81">
        <v>0</v>
      </c>
      <c r="BD396" s="81">
        <v>0</v>
      </c>
      <c r="BE396" s="81">
        <v>0</v>
      </c>
      <c r="BF396" s="79">
        <f t="shared" si="97"/>
        <v>0</v>
      </c>
      <c r="BG396" s="78"/>
    </row>
    <row r="397" spans="1:59" x14ac:dyDescent="0.3">
      <c r="A397" s="256" t="s">
        <v>405</v>
      </c>
      <c r="B397" s="249"/>
      <c r="C397" s="55">
        <v>1.282</v>
      </c>
      <c r="D397" s="56">
        <v>1.323</v>
      </c>
      <c r="E397" s="56">
        <v>1.3460000000000001</v>
      </c>
      <c r="F397" s="82">
        <f t="shared" si="85"/>
        <v>1.3169999999999999</v>
      </c>
      <c r="G397" s="84">
        <v>1.3360000000000001</v>
      </c>
      <c r="H397" s="84">
        <v>1.4079999999999999</v>
      </c>
      <c r="I397" s="84">
        <v>1.2</v>
      </c>
      <c r="J397" s="82">
        <f t="shared" si="86"/>
        <v>1.3146666666666667</v>
      </c>
      <c r="K397" s="83">
        <v>0.93427538010233901</v>
      </c>
      <c r="L397" s="84">
        <v>1.0229793050933367</v>
      </c>
      <c r="M397" s="84">
        <v>0.94647718697892891</v>
      </c>
      <c r="N397" s="82">
        <f t="shared" si="87"/>
        <v>0.9679106240582015</v>
      </c>
      <c r="O397" s="84">
        <v>1.0389999999999999</v>
      </c>
      <c r="P397" s="84">
        <v>1.046</v>
      </c>
      <c r="Q397" s="84">
        <v>1.0209999999999999</v>
      </c>
      <c r="R397" s="82">
        <f t="shared" si="88"/>
        <v>1.0353333333333332</v>
      </c>
      <c r="S397" s="83">
        <v>0.87128712871287139</v>
      </c>
      <c r="T397" s="84">
        <v>0.80610561056105612</v>
      </c>
      <c r="U397" s="84">
        <v>0.56600660066006603</v>
      </c>
      <c r="V397" s="82">
        <f t="shared" si="89"/>
        <v>0.74779977997799785</v>
      </c>
      <c r="W397" s="84">
        <v>1.048884050081655</v>
      </c>
      <c r="X397" s="84">
        <v>0.80958083832335337</v>
      </c>
      <c r="Y397" s="84">
        <v>0.72640174197060436</v>
      </c>
      <c r="Z397" s="82">
        <f t="shared" si="90"/>
        <v>0.86162221012520435</v>
      </c>
      <c r="AA397" s="83">
        <v>1.1282051282051282</v>
      </c>
      <c r="AB397" s="84">
        <v>1.0769230769230769</v>
      </c>
      <c r="AC397" s="84">
        <v>0.76923076923076927</v>
      </c>
      <c r="AD397" s="82">
        <f t="shared" si="91"/>
        <v>0.99145299145299148</v>
      </c>
      <c r="AE397" s="84">
        <v>1.3490196078431373</v>
      </c>
      <c r="AF397" s="84">
        <v>1.0980392156862746</v>
      </c>
      <c r="AG397" s="84">
        <v>0.83921568627450982</v>
      </c>
      <c r="AH397" s="82">
        <f t="shared" si="92"/>
        <v>1.0954248366013073</v>
      </c>
      <c r="AI397" s="83">
        <v>0.96594827586206899</v>
      </c>
      <c r="AJ397" s="84">
        <v>0.84816810344827587</v>
      </c>
      <c r="AK397" s="84">
        <v>0.99181034482758623</v>
      </c>
      <c r="AL397" s="82">
        <f t="shared" si="93"/>
        <v>0.93530890804597699</v>
      </c>
      <c r="AM397" s="84">
        <v>1.0129124820659972</v>
      </c>
      <c r="AN397" s="84">
        <v>0.98708751793400284</v>
      </c>
      <c r="AO397" s="84">
        <v>1.0759445241511238</v>
      </c>
      <c r="AP397" s="82">
        <f t="shared" si="94"/>
        <v>1.0253148413837081</v>
      </c>
      <c r="AQ397" s="84">
        <v>0.22929946773243148</v>
      </c>
      <c r="AR397" s="84">
        <v>0.64539839636762997</v>
      </c>
      <c r="AS397" s="84">
        <v>0.67211130681431175</v>
      </c>
      <c r="AT397" s="82">
        <f t="shared" si="95"/>
        <v>0.5156030569714577</v>
      </c>
      <c r="AU397" s="84">
        <v>0</v>
      </c>
      <c r="AV397" s="84">
        <v>0</v>
      </c>
      <c r="AW397" s="84">
        <v>0</v>
      </c>
      <c r="AX397" s="82">
        <f t="shared" si="96"/>
        <v>0</v>
      </c>
      <c r="AY397" s="83">
        <v>0.64</v>
      </c>
      <c r="AZ397" s="84">
        <v>0.87</v>
      </c>
      <c r="BA397" s="84">
        <v>0.84</v>
      </c>
      <c r="BB397" s="82">
        <f t="shared" si="84"/>
        <v>0.78333333333333333</v>
      </c>
      <c r="BC397" s="84">
        <v>0</v>
      </c>
      <c r="BD397" s="84">
        <v>0</v>
      </c>
      <c r="BE397" s="84">
        <v>0</v>
      </c>
      <c r="BF397" s="82">
        <f t="shared" si="97"/>
        <v>0</v>
      </c>
      <c r="BG397" s="78"/>
    </row>
    <row r="398" spans="1:59" x14ac:dyDescent="0.3">
      <c r="A398" s="256" t="s">
        <v>382</v>
      </c>
      <c r="B398" s="249"/>
      <c r="C398" s="55">
        <v>1.151</v>
      </c>
      <c r="D398" s="56">
        <v>1.2589999999999999</v>
      </c>
      <c r="E398" s="56">
        <v>1.2330000000000001</v>
      </c>
      <c r="F398" s="82">
        <f t="shared" si="85"/>
        <v>1.2143333333333335</v>
      </c>
      <c r="G398" s="84">
        <v>0.93600000000000005</v>
      </c>
      <c r="H398" s="84">
        <v>1.0640000000000001</v>
      </c>
      <c r="I398" s="84">
        <v>1.1879999999999999</v>
      </c>
      <c r="J398" s="82">
        <f t="shared" si="86"/>
        <v>1.0626666666666666</v>
      </c>
      <c r="K398" s="83">
        <v>0.97323171277130083</v>
      </c>
      <c r="L398" s="84">
        <v>0.95508955254689776</v>
      </c>
      <c r="M398" s="84">
        <v>0.98475691569514734</v>
      </c>
      <c r="N398" s="82">
        <f t="shared" si="87"/>
        <v>0.97102606033778194</v>
      </c>
      <c r="O398" s="84">
        <v>1.004</v>
      </c>
      <c r="P398" s="84">
        <v>1.018</v>
      </c>
      <c r="Q398" s="84">
        <v>1.0429999999999999</v>
      </c>
      <c r="R398" s="82">
        <f t="shared" si="88"/>
        <v>1.0216666666666667</v>
      </c>
      <c r="S398" s="83">
        <v>0.48514851485148514</v>
      </c>
      <c r="T398" s="84">
        <v>0.9678217821782179</v>
      </c>
      <c r="U398" s="84">
        <v>1.1534653465346534</v>
      </c>
      <c r="V398" s="82">
        <f t="shared" si="89"/>
        <v>0.86881188118811892</v>
      </c>
      <c r="W398" s="84">
        <v>1.0447468698965707</v>
      </c>
      <c r="X398" s="84">
        <v>0.9343494828524771</v>
      </c>
      <c r="Y398" s="84">
        <v>0.72008709853021236</v>
      </c>
      <c r="Z398" s="82">
        <f t="shared" si="90"/>
        <v>0.8997278170930868</v>
      </c>
      <c r="AA398" s="83">
        <v>0.5641025641025641</v>
      </c>
      <c r="AB398" s="84">
        <v>1.2307692307692308</v>
      </c>
      <c r="AC398" s="84">
        <v>1.4358974358974359</v>
      </c>
      <c r="AD398" s="82">
        <f t="shared" si="91"/>
        <v>1.0769230769230769</v>
      </c>
      <c r="AE398" s="84">
        <v>0.94117647058823528</v>
      </c>
      <c r="AF398" s="84">
        <v>0.95686274509803926</v>
      </c>
      <c r="AG398" s="84">
        <v>0.82352941176470584</v>
      </c>
      <c r="AH398" s="82">
        <f t="shared" si="92"/>
        <v>0.90718954248366013</v>
      </c>
      <c r="AI398" s="83">
        <v>0.78620689655172415</v>
      </c>
      <c r="AJ398" s="84">
        <v>0.78254310344827582</v>
      </c>
      <c r="AK398" s="84">
        <v>0.93071120689655173</v>
      </c>
      <c r="AL398" s="82">
        <f t="shared" si="93"/>
        <v>0.83315373563218387</v>
      </c>
      <c r="AM398" s="84">
        <v>0.90310856049736965</v>
      </c>
      <c r="AN398" s="84">
        <v>1.0148254423720708</v>
      </c>
      <c r="AO398" s="84">
        <v>0.911142993782879</v>
      </c>
      <c r="AP398" s="82">
        <f t="shared" si="94"/>
        <v>0.94302566555077316</v>
      </c>
      <c r="AQ398" s="84">
        <v>0.57286611357864081</v>
      </c>
      <c r="AR398" s="84">
        <v>0.6611031920135797</v>
      </c>
      <c r="AS398" s="84">
        <v>0.84579087721771351</v>
      </c>
      <c r="AT398" s="82">
        <f t="shared" si="95"/>
        <v>0.69325339426997801</v>
      </c>
      <c r="AU398" s="84">
        <v>0</v>
      </c>
      <c r="AV398" s="84">
        <v>0</v>
      </c>
      <c r="AW398" s="84">
        <v>0</v>
      </c>
      <c r="AX398" s="82">
        <f t="shared" si="96"/>
        <v>0</v>
      </c>
      <c r="AY398" s="83">
        <v>0.72</v>
      </c>
      <c r="AZ398" s="84">
        <v>0.78</v>
      </c>
      <c r="BA398" s="84">
        <v>1.1200000000000001</v>
      </c>
      <c r="BB398" s="82">
        <f t="shared" si="84"/>
        <v>0.87333333333333341</v>
      </c>
      <c r="BC398" s="84">
        <v>0</v>
      </c>
      <c r="BD398" s="84">
        <v>0</v>
      </c>
      <c r="BE398" s="84">
        <v>0</v>
      </c>
      <c r="BF398" s="82">
        <f t="shared" si="97"/>
        <v>0</v>
      </c>
      <c r="BG398" s="78"/>
    </row>
    <row r="399" spans="1:59" x14ac:dyDescent="0.3">
      <c r="A399" s="264" t="s">
        <v>383</v>
      </c>
      <c r="B399" s="249"/>
      <c r="C399" s="55">
        <v>1.2390000000000001</v>
      </c>
      <c r="D399" s="56">
        <v>1.155</v>
      </c>
      <c r="E399" s="56">
        <v>0.96099999999999997</v>
      </c>
      <c r="F399" s="82">
        <f t="shared" si="85"/>
        <v>1.1183333333333334</v>
      </c>
      <c r="G399" s="192">
        <v>1.3480000000000001</v>
      </c>
      <c r="H399" s="192">
        <v>1.43</v>
      </c>
      <c r="I399" s="192">
        <v>1.3759999999999999</v>
      </c>
      <c r="J399" s="181">
        <f t="shared" si="86"/>
        <v>1.3846666666666667</v>
      </c>
      <c r="K399" s="83">
        <v>0.96457347574890873</v>
      </c>
      <c r="L399" s="84">
        <v>1.0196421567840439</v>
      </c>
      <c r="M399" s="84">
        <v>0.91022727012093996</v>
      </c>
      <c r="N399" s="82">
        <f t="shared" si="87"/>
        <v>0.96481430088463094</v>
      </c>
      <c r="O399" s="192">
        <v>1.056</v>
      </c>
      <c r="P399" s="192">
        <v>1.048</v>
      </c>
      <c r="Q399" s="192">
        <v>1.0509999999999999</v>
      </c>
      <c r="R399" s="181">
        <f t="shared" si="88"/>
        <v>1.0516666666666667</v>
      </c>
      <c r="S399" s="83">
        <v>1.4339933993399341</v>
      </c>
      <c r="T399" s="84">
        <v>0.83580858085808574</v>
      </c>
      <c r="U399" s="84">
        <v>1.4801980198019802</v>
      </c>
      <c r="V399" s="82">
        <f t="shared" si="89"/>
        <v>1.25</v>
      </c>
      <c r="W399" s="192">
        <v>0.77365269461077857</v>
      </c>
      <c r="X399" s="192">
        <v>0.67806205770277639</v>
      </c>
      <c r="Y399" s="192">
        <v>0.6573761567773545</v>
      </c>
      <c r="Z399" s="181">
        <f t="shared" si="90"/>
        <v>0.70303030303030312</v>
      </c>
      <c r="AA399" s="83">
        <v>1.7948717948717949</v>
      </c>
      <c r="AB399" s="84">
        <v>0.97435897435897434</v>
      </c>
      <c r="AC399" s="84">
        <v>1.4358974358974359</v>
      </c>
      <c r="AD399" s="82">
        <f t="shared" si="91"/>
        <v>1.4017094017094018</v>
      </c>
      <c r="AE399" s="192">
        <v>1.003921568627451</v>
      </c>
      <c r="AF399" s="192">
        <v>0.93333333333333335</v>
      </c>
      <c r="AG399" s="192">
        <v>0.87058823529411766</v>
      </c>
      <c r="AH399" s="181">
        <f t="shared" si="92"/>
        <v>0.93594771241830055</v>
      </c>
      <c r="AI399" s="83">
        <v>0.75021551724137936</v>
      </c>
      <c r="AJ399" s="84">
        <v>1.0459051724137931</v>
      </c>
      <c r="AK399" s="84">
        <v>1.0480603448275863</v>
      </c>
      <c r="AL399" s="82">
        <f t="shared" si="93"/>
        <v>0.94806034482758628</v>
      </c>
      <c r="AM399" s="192">
        <v>0.866857962697274</v>
      </c>
      <c r="AN399" s="192">
        <v>0.90521281683405075</v>
      </c>
      <c r="AO399" s="192">
        <v>0.88847441415590622</v>
      </c>
      <c r="AP399" s="181">
        <f t="shared" si="94"/>
        <v>0.88684839789574355</v>
      </c>
      <c r="AQ399" s="84">
        <v>1.3811644399049341</v>
      </c>
      <c r="AR399" s="84">
        <v>0.18648600876200874</v>
      </c>
      <c r="AS399" s="84">
        <v>0.88642932441873412</v>
      </c>
      <c r="AT399" s="82">
        <f t="shared" si="95"/>
        <v>0.81802659102855901</v>
      </c>
      <c r="AU399" s="192">
        <v>0</v>
      </c>
      <c r="AV399" s="192">
        <v>0</v>
      </c>
      <c r="AW399" s="192">
        <v>0</v>
      </c>
      <c r="AX399" s="181">
        <f t="shared" si="96"/>
        <v>0</v>
      </c>
      <c r="AY399" s="83">
        <v>1.45</v>
      </c>
      <c r="AZ399" s="84">
        <v>1.21</v>
      </c>
      <c r="BA399" s="84">
        <v>0.79</v>
      </c>
      <c r="BB399" s="82">
        <f t="shared" si="84"/>
        <v>1.1500000000000001</v>
      </c>
      <c r="BC399" s="192">
        <v>0</v>
      </c>
      <c r="BD399" s="192">
        <v>0</v>
      </c>
      <c r="BE399" s="192">
        <v>0</v>
      </c>
      <c r="BF399" s="181">
        <f t="shared" si="97"/>
        <v>0</v>
      </c>
      <c r="BG399" s="78"/>
    </row>
    <row r="400" spans="1:59" x14ac:dyDescent="0.3">
      <c r="A400" s="256" t="s">
        <v>384</v>
      </c>
      <c r="B400" s="249"/>
      <c r="C400" s="55">
        <v>1.0580000000000001</v>
      </c>
      <c r="D400" s="56">
        <v>1.1779999999999999</v>
      </c>
      <c r="E400" s="56">
        <v>1.343</v>
      </c>
      <c r="F400" s="82">
        <f t="shared" si="85"/>
        <v>1.1929999999999998</v>
      </c>
      <c r="G400" s="84">
        <v>1.2989999999999999</v>
      </c>
      <c r="H400" s="84">
        <v>1.3009999999999999</v>
      </c>
      <c r="I400" s="84">
        <v>1.3120000000000001</v>
      </c>
      <c r="J400" s="82">
        <f t="shared" si="86"/>
        <v>1.304</v>
      </c>
      <c r="K400" s="83">
        <v>0.9699977752344604</v>
      </c>
      <c r="L400" s="84">
        <v>0.9928073559464311</v>
      </c>
      <c r="M400" s="84">
        <v>1.0354219371056488</v>
      </c>
      <c r="N400" s="82">
        <f t="shared" si="87"/>
        <v>0.99940902276218002</v>
      </c>
      <c r="O400" s="84">
        <v>1.054</v>
      </c>
      <c r="P400" s="84">
        <v>1.0409999999999999</v>
      </c>
      <c r="Q400" s="84">
        <v>1.0309999999999999</v>
      </c>
      <c r="R400" s="82">
        <f t="shared" si="88"/>
        <v>1.0419999999999998</v>
      </c>
      <c r="S400" s="83">
        <v>0.81600660066006603</v>
      </c>
      <c r="T400" s="84">
        <v>0.9917491749174917</v>
      </c>
      <c r="U400" s="84">
        <v>1.0206270627062708</v>
      </c>
      <c r="V400" s="82">
        <f t="shared" si="89"/>
        <v>0.94279427942794281</v>
      </c>
      <c r="W400" s="84">
        <v>0.77147523135547103</v>
      </c>
      <c r="X400" s="84">
        <v>0.69482852476864454</v>
      </c>
      <c r="Y400" s="84">
        <v>0.77626565051714758</v>
      </c>
      <c r="Z400" s="82">
        <f t="shared" si="90"/>
        <v>0.74752313554708782</v>
      </c>
      <c r="AA400" s="83">
        <v>0.87179487179487181</v>
      </c>
      <c r="AB400" s="84">
        <v>1.1794871794871795</v>
      </c>
      <c r="AC400" s="84">
        <v>1.3846153846153846</v>
      </c>
      <c r="AD400" s="82">
        <f t="shared" si="91"/>
        <v>1.1452991452991452</v>
      </c>
      <c r="AE400" s="84">
        <v>0.96470588235294119</v>
      </c>
      <c r="AF400" s="84">
        <v>0.87058823529411766</v>
      </c>
      <c r="AG400" s="84">
        <v>0.98039215686274506</v>
      </c>
      <c r="AH400" s="82">
        <f t="shared" si="92"/>
        <v>0.93856209150326808</v>
      </c>
      <c r="AI400" s="83">
        <v>1.1000000000000001</v>
      </c>
      <c r="AJ400" s="84">
        <v>0.77995689655172418</v>
      </c>
      <c r="AK400" s="84">
        <v>1.08125</v>
      </c>
      <c r="AL400" s="82">
        <f t="shared" si="93"/>
        <v>0.98706896551724144</v>
      </c>
      <c r="AM400" s="84">
        <v>0.86609277857484457</v>
      </c>
      <c r="AN400" s="84">
        <v>1.0422764227642276</v>
      </c>
      <c r="AO400" s="84">
        <v>0.95992348158775709</v>
      </c>
      <c r="AP400" s="82">
        <f t="shared" si="94"/>
        <v>0.95609756097560972</v>
      </c>
      <c r="AQ400" s="84">
        <v>0.76300451182085904</v>
      </c>
      <c r="AR400" s="84">
        <v>0.91372609272734373</v>
      </c>
      <c r="AS400" s="84">
        <v>1.0170521032131412</v>
      </c>
      <c r="AT400" s="82">
        <f t="shared" si="95"/>
        <v>0.89792756925378125</v>
      </c>
      <c r="AU400" s="84">
        <v>0</v>
      </c>
      <c r="AV400" s="84">
        <v>0</v>
      </c>
      <c r="AW400" s="84">
        <v>0</v>
      </c>
      <c r="AX400" s="82">
        <f t="shared" si="96"/>
        <v>0</v>
      </c>
      <c r="AY400" s="83">
        <v>1.38</v>
      </c>
      <c r="AZ400" s="84">
        <v>1.1000000000000001</v>
      </c>
      <c r="BA400" s="84">
        <v>1.48</v>
      </c>
      <c r="BB400" s="82">
        <f t="shared" si="84"/>
        <v>1.32</v>
      </c>
      <c r="BC400" s="84">
        <v>0</v>
      </c>
      <c r="BD400" s="84">
        <v>0</v>
      </c>
      <c r="BE400" s="84">
        <v>0</v>
      </c>
      <c r="BF400" s="82">
        <f t="shared" si="97"/>
        <v>0</v>
      </c>
      <c r="BG400" s="78"/>
    </row>
    <row r="401" spans="1:59" x14ac:dyDescent="0.3">
      <c r="A401" s="256" t="s">
        <v>385</v>
      </c>
      <c r="B401" s="249"/>
      <c r="C401" s="55">
        <v>1.417</v>
      </c>
      <c r="D401" s="56">
        <v>1.1879999999999999</v>
      </c>
      <c r="E401" s="56">
        <v>1.236</v>
      </c>
      <c r="F401" s="82">
        <f t="shared" si="85"/>
        <v>1.2803333333333333</v>
      </c>
      <c r="G401" s="84">
        <v>1.089</v>
      </c>
      <c r="H401" s="84">
        <v>1.3420000000000001</v>
      </c>
      <c r="I401" s="84">
        <v>1.044</v>
      </c>
      <c r="J401" s="82">
        <f t="shared" si="86"/>
        <v>1.1583333333333334</v>
      </c>
      <c r="K401" s="83">
        <v>0.9754908819016469</v>
      </c>
      <c r="L401" s="84">
        <v>0.9864426916452026</v>
      </c>
      <c r="M401" s="84">
        <v>0.99209634840287053</v>
      </c>
      <c r="N401" s="82">
        <f t="shared" si="87"/>
        <v>0.98467664064990668</v>
      </c>
      <c r="O401" s="84">
        <v>1.0189999999999999</v>
      </c>
      <c r="P401" s="84">
        <v>1.042</v>
      </c>
      <c r="Q401" s="84">
        <v>0.98799999999999999</v>
      </c>
      <c r="R401" s="82">
        <f t="shared" si="88"/>
        <v>1.0163333333333333</v>
      </c>
      <c r="S401" s="83">
        <v>1.1823432343234324</v>
      </c>
      <c r="T401" s="84">
        <v>0.6410891089108911</v>
      </c>
      <c r="U401" s="84">
        <v>1.0264026402640265</v>
      </c>
      <c r="V401" s="82">
        <f t="shared" si="89"/>
        <v>0.94994499449944991</v>
      </c>
      <c r="W401" s="84">
        <v>0.91279259662493217</v>
      </c>
      <c r="X401" s="84">
        <v>0.70440936309199786</v>
      </c>
      <c r="Y401" s="84">
        <v>0.67871529667936858</v>
      </c>
      <c r="Z401" s="82">
        <f t="shared" si="90"/>
        <v>0.7653057521320995</v>
      </c>
      <c r="AA401" s="83">
        <v>1.6923076923076923</v>
      </c>
      <c r="AB401" s="84">
        <v>0.76923076923076927</v>
      </c>
      <c r="AC401" s="84">
        <v>1.2820512820512822</v>
      </c>
      <c r="AD401" s="82">
        <f t="shared" si="91"/>
        <v>1.2478632478632479</v>
      </c>
      <c r="AE401" s="84">
        <v>0.95686274509803926</v>
      </c>
      <c r="AF401" s="84">
        <v>0.90980392156862744</v>
      </c>
      <c r="AG401" s="84">
        <v>0.68235294117647061</v>
      </c>
      <c r="AH401" s="82">
        <f t="shared" si="92"/>
        <v>0.84967320261437906</v>
      </c>
      <c r="AI401" s="83">
        <v>0.88599137931034477</v>
      </c>
      <c r="AJ401" s="84">
        <v>0.72575431034482762</v>
      </c>
      <c r="AK401" s="84">
        <v>1.2494612068965518</v>
      </c>
      <c r="AL401" s="82">
        <f t="shared" si="93"/>
        <v>0.95373563218390822</v>
      </c>
      <c r="AM401" s="84">
        <v>0.90406504065040649</v>
      </c>
      <c r="AN401" s="84">
        <v>0.99693926351028217</v>
      </c>
      <c r="AO401" s="84">
        <v>0.96489717838354849</v>
      </c>
      <c r="AP401" s="82">
        <f t="shared" si="94"/>
        <v>0.95530049418141239</v>
      </c>
      <c r="AQ401" s="84">
        <v>0.7747046302674292</v>
      </c>
      <c r="AR401" s="84">
        <v>0.22712650962045583</v>
      </c>
      <c r="AS401" s="84">
        <v>0.52342288857324137</v>
      </c>
      <c r="AT401" s="82">
        <f t="shared" si="95"/>
        <v>0.50841800948704208</v>
      </c>
      <c r="AU401" s="84">
        <v>0</v>
      </c>
      <c r="AV401" s="84">
        <v>0</v>
      </c>
      <c r="AW401" s="84">
        <v>0</v>
      </c>
      <c r="AX401" s="82">
        <f t="shared" si="96"/>
        <v>0</v>
      </c>
      <c r="AY401" s="83">
        <v>0.9</v>
      </c>
      <c r="AZ401" s="84">
        <v>0.47</v>
      </c>
      <c r="BA401" s="84">
        <v>0.61</v>
      </c>
      <c r="BB401" s="82">
        <f t="shared" si="84"/>
        <v>0.66</v>
      </c>
      <c r="BC401" s="84">
        <v>0</v>
      </c>
      <c r="BD401" s="84">
        <v>0</v>
      </c>
      <c r="BE401" s="84">
        <v>0</v>
      </c>
      <c r="BF401" s="82">
        <f t="shared" si="97"/>
        <v>0</v>
      </c>
      <c r="BG401" s="78"/>
    </row>
    <row r="402" spans="1:59" x14ac:dyDescent="0.3">
      <c r="A402" s="256" t="s">
        <v>386</v>
      </c>
      <c r="B402" s="249"/>
      <c r="C402" s="55">
        <v>1.175</v>
      </c>
      <c r="D402" s="56">
        <v>1.2270000000000001</v>
      </c>
      <c r="E402" s="56">
        <v>1.2789999999999999</v>
      </c>
      <c r="F402" s="82">
        <f t="shared" si="85"/>
        <v>1.2270000000000001</v>
      </c>
      <c r="G402" s="84">
        <v>1.099</v>
      </c>
      <c r="H402" s="84">
        <v>1.3220000000000001</v>
      </c>
      <c r="I402" s="84">
        <v>1.27</v>
      </c>
      <c r="J402" s="82">
        <f t="shared" si="86"/>
        <v>1.2303333333333335</v>
      </c>
      <c r="K402" s="83">
        <v>0.96125926316682753</v>
      </c>
      <c r="L402" s="84">
        <v>0.93629372409696299</v>
      </c>
      <c r="M402" s="84">
        <v>0.99005506868103499</v>
      </c>
      <c r="N402" s="82">
        <f t="shared" si="87"/>
        <v>0.96253601864827509</v>
      </c>
      <c r="O402" s="84">
        <v>1.022</v>
      </c>
      <c r="P402" s="84">
        <v>1.042</v>
      </c>
      <c r="Q402" s="84">
        <v>1.042</v>
      </c>
      <c r="R402" s="82">
        <f t="shared" si="88"/>
        <v>1.0353333333333332</v>
      </c>
      <c r="S402" s="83">
        <v>0.64768976897689778</v>
      </c>
      <c r="T402" s="84">
        <v>1.5726072607260726</v>
      </c>
      <c r="U402" s="84">
        <v>1.3498349834983498</v>
      </c>
      <c r="V402" s="82">
        <f t="shared" si="89"/>
        <v>1.1900440044004401</v>
      </c>
      <c r="W402" s="84">
        <v>0.95612411540555264</v>
      </c>
      <c r="X402" s="84">
        <v>0.93652694610778464</v>
      </c>
      <c r="Y402" s="84">
        <v>0.81437125748503014</v>
      </c>
      <c r="Z402" s="82">
        <f t="shared" si="90"/>
        <v>0.90234077299945581</v>
      </c>
      <c r="AA402" s="83">
        <v>0.76923076923076927</v>
      </c>
      <c r="AB402" s="84">
        <v>1.9487179487179487</v>
      </c>
      <c r="AC402" s="84">
        <v>1.7435897435897436</v>
      </c>
      <c r="AD402" s="82">
        <f t="shared" si="91"/>
        <v>1.4871794871794872</v>
      </c>
      <c r="AE402" s="84">
        <v>1.0117647058823529</v>
      </c>
      <c r="AF402" s="84">
        <v>1.192156862745098</v>
      </c>
      <c r="AG402" s="84">
        <v>0.99607843137254903</v>
      </c>
      <c r="AH402" s="82">
        <f t="shared" si="92"/>
        <v>1.0666666666666667</v>
      </c>
      <c r="AI402" s="83">
        <v>0.86153017241379315</v>
      </c>
      <c r="AJ402" s="84">
        <v>0.8219827586206897</v>
      </c>
      <c r="AK402" s="84">
        <v>0.89310344827586208</v>
      </c>
      <c r="AL402" s="82">
        <f t="shared" si="93"/>
        <v>0.85887212643678168</v>
      </c>
      <c r="AM402" s="84">
        <v>0.9649928263988522</v>
      </c>
      <c r="AN402" s="84">
        <v>0.92482065997130558</v>
      </c>
      <c r="AO402" s="84">
        <v>1.0352941176470589</v>
      </c>
      <c r="AP402" s="82">
        <f t="shared" si="94"/>
        <v>0.97503586800573883</v>
      </c>
      <c r="AQ402" s="84">
        <v>0.73636285344713104</v>
      </c>
      <c r="AR402" s="84">
        <v>0.74875925517159259</v>
      </c>
      <c r="AS402" s="84">
        <v>0.8520612959053343</v>
      </c>
      <c r="AT402" s="82">
        <f t="shared" si="95"/>
        <v>0.77906113484135264</v>
      </c>
      <c r="AU402" s="84">
        <v>0</v>
      </c>
      <c r="AV402" s="84">
        <v>0</v>
      </c>
      <c r="AW402" s="84">
        <v>0</v>
      </c>
      <c r="AX402" s="82">
        <f t="shared" si="96"/>
        <v>0</v>
      </c>
      <c r="AY402" s="83">
        <v>0.99</v>
      </c>
      <c r="AZ402" s="84">
        <v>0.9</v>
      </c>
      <c r="BA402" s="84">
        <v>1.1299999999999999</v>
      </c>
      <c r="BB402" s="82">
        <f t="shared" si="84"/>
        <v>1.0066666666666666</v>
      </c>
      <c r="BC402" s="84">
        <v>0</v>
      </c>
      <c r="BD402" s="84">
        <v>0</v>
      </c>
      <c r="BE402" s="84">
        <v>0</v>
      </c>
      <c r="BF402" s="82">
        <f t="shared" si="97"/>
        <v>0</v>
      </c>
      <c r="BG402" s="78"/>
    </row>
    <row r="403" spans="1:59" x14ac:dyDescent="0.3">
      <c r="A403" s="256" t="s">
        <v>387</v>
      </c>
      <c r="B403" s="249"/>
      <c r="C403" s="55">
        <v>1.139</v>
      </c>
      <c r="D403" s="56">
        <v>1.2729999999999999</v>
      </c>
      <c r="E403" s="56">
        <v>1.0449999999999999</v>
      </c>
      <c r="F403" s="82">
        <f t="shared" si="85"/>
        <v>1.1523333333333332</v>
      </c>
      <c r="G403" s="84">
        <v>1.425</v>
      </c>
      <c r="H403" s="84">
        <v>1.258</v>
      </c>
      <c r="I403" s="84">
        <v>1.4059999999999999</v>
      </c>
      <c r="J403" s="82">
        <f t="shared" si="86"/>
        <v>1.3629999999999998</v>
      </c>
      <c r="K403" s="83">
        <v>0.93117905692876835</v>
      </c>
      <c r="L403" s="84">
        <v>0.99817431611395369</v>
      </c>
      <c r="M403" s="84">
        <v>0.98402297242437509</v>
      </c>
      <c r="N403" s="82">
        <f t="shared" si="87"/>
        <v>0.97112544848903237</v>
      </c>
      <c r="O403" s="84">
        <v>1.0589999999999999</v>
      </c>
      <c r="P403" s="84">
        <v>1.032</v>
      </c>
      <c r="Q403" s="84">
        <v>1.052</v>
      </c>
      <c r="R403" s="82">
        <f t="shared" si="88"/>
        <v>1.0476666666666667</v>
      </c>
      <c r="S403" s="83">
        <v>1.693894389438944</v>
      </c>
      <c r="T403" s="84">
        <v>1.0775577557755776</v>
      </c>
      <c r="U403" s="84">
        <v>1.165841584158416</v>
      </c>
      <c r="V403" s="82">
        <f t="shared" si="89"/>
        <v>1.3124312431243126</v>
      </c>
      <c r="W403" s="84">
        <v>0.89188894937397944</v>
      </c>
      <c r="X403" s="84">
        <v>0.79608056614044653</v>
      </c>
      <c r="Y403" s="84">
        <v>0.72422427871529682</v>
      </c>
      <c r="Z403" s="82">
        <f t="shared" si="90"/>
        <v>0.80406459807657438</v>
      </c>
      <c r="AA403" s="83">
        <v>1.9487179487179487</v>
      </c>
      <c r="AB403" s="84">
        <v>1.3846153846153846</v>
      </c>
      <c r="AC403" s="84">
        <v>1.2307692307692308</v>
      </c>
      <c r="AD403" s="82">
        <f t="shared" si="91"/>
        <v>1.5213675213675213</v>
      </c>
      <c r="AE403" s="84">
        <v>1.223529411764706</v>
      </c>
      <c r="AF403" s="84">
        <v>0.96470588235294119</v>
      </c>
      <c r="AG403" s="84">
        <v>0.98039215686274506</v>
      </c>
      <c r="AH403" s="82">
        <f t="shared" si="92"/>
        <v>1.0562091503267974</v>
      </c>
      <c r="AI403" s="83">
        <v>0.88771551724137931</v>
      </c>
      <c r="AJ403" s="84">
        <v>0.94816810344827585</v>
      </c>
      <c r="AK403" s="84">
        <v>0.75926724137931034</v>
      </c>
      <c r="AL403" s="82">
        <f t="shared" si="93"/>
        <v>0.86505028735632183</v>
      </c>
      <c r="AM403" s="84">
        <v>0.94481109516977524</v>
      </c>
      <c r="AN403" s="84">
        <v>0.9580105212816834</v>
      </c>
      <c r="AO403" s="84">
        <v>0.88235294117647056</v>
      </c>
      <c r="AP403" s="82">
        <f t="shared" si="94"/>
        <v>0.92839151920930973</v>
      </c>
      <c r="AQ403" s="84">
        <v>1.1754905141636853</v>
      </c>
      <c r="AR403" s="84">
        <v>0.94761604113699971</v>
      </c>
      <c r="AS403" s="84">
        <v>0.88997711832968496</v>
      </c>
      <c r="AT403" s="82">
        <f t="shared" si="95"/>
        <v>1.0043612245434568</v>
      </c>
      <c r="AU403" s="84">
        <v>0</v>
      </c>
      <c r="AV403" s="84">
        <v>0</v>
      </c>
      <c r="AW403" s="84">
        <v>0</v>
      </c>
      <c r="AX403" s="82">
        <f t="shared" si="96"/>
        <v>0</v>
      </c>
      <c r="AY403" s="83">
        <v>1.25</v>
      </c>
      <c r="AZ403" s="84">
        <v>1.1599999999999999</v>
      </c>
      <c r="BA403" s="84">
        <v>0.91</v>
      </c>
      <c r="BB403" s="82">
        <f t="shared" si="84"/>
        <v>1.1066666666666667</v>
      </c>
      <c r="BC403" s="84">
        <v>0</v>
      </c>
      <c r="BD403" s="84">
        <v>0</v>
      </c>
      <c r="BE403" s="84">
        <v>0</v>
      </c>
      <c r="BF403" s="82">
        <f t="shared" si="97"/>
        <v>0</v>
      </c>
      <c r="BG403" s="78"/>
    </row>
    <row r="404" spans="1:59" x14ac:dyDescent="0.3">
      <c r="A404" s="256" t="s">
        <v>388</v>
      </c>
      <c r="B404" s="249"/>
      <c r="C404" s="55">
        <v>0.998</v>
      </c>
      <c r="D404" s="56">
        <v>1.2190000000000001</v>
      </c>
      <c r="E404" s="56">
        <v>1.363</v>
      </c>
      <c r="F404" s="82">
        <f t="shared" si="85"/>
        <v>1.1933333333333334</v>
      </c>
      <c r="G404" s="84">
        <v>1.3740000000000001</v>
      </c>
      <c r="H404" s="84">
        <v>1.3879999999999999</v>
      </c>
      <c r="I404" s="84">
        <v>1.427</v>
      </c>
      <c r="J404" s="82">
        <f t="shared" si="86"/>
        <v>1.3963333333333334</v>
      </c>
      <c r="K404" s="83">
        <v>0.97133951527634088</v>
      </c>
      <c r="L404" s="84">
        <v>0.98750920296054356</v>
      </c>
      <c r="M404" s="84">
        <v>0.98932112541026274</v>
      </c>
      <c r="N404" s="82">
        <f t="shared" si="87"/>
        <v>0.98272328121571562</v>
      </c>
      <c r="O404" s="84">
        <v>1.0469999999999999</v>
      </c>
      <c r="P404" s="84">
        <v>1.0620000000000001</v>
      </c>
      <c r="Q404" s="84">
        <v>1.0489999999999999</v>
      </c>
      <c r="R404" s="82">
        <f t="shared" si="88"/>
        <v>1.0526666666666666</v>
      </c>
      <c r="S404" s="83">
        <v>0.35643564356435642</v>
      </c>
      <c r="T404" s="84">
        <v>1.0833333333333333</v>
      </c>
      <c r="U404" s="84">
        <v>1.1922442244224423</v>
      </c>
      <c r="V404" s="82">
        <f t="shared" si="89"/>
        <v>0.87733773377337732</v>
      </c>
      <c r="W404" s="84">
        <v>0.79412084921066961</v>
      </c>
      <c r="X404" s="84">
        <v>0.92738160043549289</v>
      </c>
      <c r="Y404" s="84">
        <v>0.73075666848121945</v>
      </c>
      <c r="Z404" s="82">
        <f t="shared" si="90"/>
        <v>0.81741970604246073</v>
      </c>
      <c r="AA404" s="83">
        <v>0.35897435897435898</v>
      </c>
      <c r="AB404" s="84">
        <v>1.3333333333333333</v>
      </c>
      <c r="AC404" s="84">
        <v>1.641025641025641</v>
      </c>
      <c r="AD404" s="82">
        <f t="shared" si="91"/>
        <v>1.1111111111111109</v>
      </c>
      <c r="AE404" s="84">
        <v>1.0509803921568628</v>
      </c>
      <c r="AF404" s="84">
        <v>1.2392156862745098</v>
      </c>
      <c r="AG404" s="84">
        <v>1.003921568627451</v>
      </c>
      <c r="AH404" s="82">
        <f t="shared" si="92"/>
        <v>1.0980392156862744</v>
      </c>
      <c r="AI404" s="83">
        <v>1.4867456896551725</v>
      </c>
      <c r="AJ404" s="84">
        <v>0.94913793103448274</v>
      </c>
      <c r="AK404" s="84">
        <v>0.74504310344827585</v>
      </c>
      <c r="AL404" s="82">
        <f t="shared" si="93"/>
        <v>1.0603089080459771</v>
      </c>
      <c r="AM404" s="84">
        <v>0.85394548063127695</v>
      </c>
      <c r="AN404" s="84">
        <v>1.0874222859875657</v>
      </c>
      <c r="AO404" s="84">
        <v>0.90693448110951702</v>
      </c>
      <c r="AP404" s="82">
        <f t="shared" si="94"/>
        <v>0.94943408257611994</v>
      </c>
      <c r="AQ404" s="84">
        <v>0.59657418996805822</v>
      </c>
      <c r="AR404" s="84">
        <v>1.0026381406794007</v>
      </c>
      <c r="AS404" s="84">
        <v>0.43054359680625764</v>
      </c>
      <c r="AT404" s="82">
        <f t="shared" si="95"/>
        <v>0.67658530915123871</v>
      </c>
      <c r="AU404" s="84">
        <v>0</v>
      </c>
      <c r="AV404" s="84">
        <v>0</v>
      </c>
      <c r="AW404" s="84">
        <v>0</v>
      </c>
      <c r="AX404" s="82">
        <f t="shared" si="96"/>
        <v>0</v>
      </c>
      <c r="AY404" s="83">
        <v>0.67</v>
      </c>
      <c r="AZ404" s="84">
        <v>1.07</v>
      </c>
      <c r="BA404" s="84">
        <v>0.64</v>
      </c>
      <c r="BB404" s="82">
        <f t="shared" si="84"/>
        <v>0.79333333333333345</v>
      </c>
      <c r="BC404" s="84">
        <v>0</v>
      </c>
      <c r="BD404" s="84">
        <v>0</v>
      </c>
      <c r="BE404" s="84">
        <v>0</v>
      </c>
      <c r="BF404" s="82">
        <f t="shared" si="97"/>
        <v>0</v>
      </c>
      <c r="BG404" s="78"/>
    </row>
    <row r="405" spans="1:59" x14ac:dyDescent="0.3">
      <c r="A405" s="256" t="s">
        <v>389</v>
      </c>
      <c r="B405" s="249"/>
      <c r="C405" s="55">
        <v>1.292</v>
      </c>
      <c r="D405" s="56">
        <v>1.363</v>
      </c>
      <c r="E405" s="56">
        <v>1.212</v>
      </c>
      <c r="F405" s="82">
        <f t="shared" si="85"/>
        <v>1.2889999999999999</v>
      </c>
      <c r="G405" s="84">
        <v>1.5529999999999999</v>
      </c>
      <c r="H405" s="84">
        <v>1.4810000000000001</v>
      </c>
      <c r="I405" s="84">
        <v>1.155</v>
      </c>
      <c r="J405" s="82">
        <f t="shared" si="86"/>
        <v>1.3963333333333334</v>
      </c>
      <c r="K405" s="83">
        <v>0.96047944844163191</v>
      </c>
      <c r="L405" s="84">
        <v>1.0002041279721834</v>
      </c>
      <c r="M405" s="84">
        <v>0.98254361801922463</v>
      </c>
      <c r="N405" s="82">
        <f t="shared" si="87"/>
        <v>0.9810757314776799</v>
      </c>
      <c r="O405" s="84">
        <v>1.0449999999999999</v>
      </c>
      <c r="P405" s="84">
        <v>1.054</v>
      </c>
      <c r="Q405" s="84">
        <v>1.0129999999999999</v>
      </c>
      <c r="R405" s="82">
        <f t="shared" si="88"/>
        <v>1.0373333333333334</v>
      </c>
      <c r="S405" s="83">
        <v>1.2970297029702971</v>
      </c>
      <c r="T405" s="84">
        <v>1.0437293729372936</v>
      </c>
      <c r="U405" s="84">
        <v>0.67079207920792072</v>
      </c>
      <c r="V405" s="82">
        <f t="shared" si="89"/>
        <v>1.0038503850385039</v>
      </c>
      <c r="W405" s="84">
        <v>0.67152966793685365</v>
      </c>
      <c r="X405" s="84">
        <v>0.77561241154055538</v>
      </c>
      <c r="Y405" s="84">
        <v>0.98051170386499742</v>
      </c>
      <c r="Z405" s="82">
        <f t="shared" si="90"/>
        <v>0.80921792778080215</v>
      </c>
      <c r="AA405" s="83">
        <v>1.6923076923076923</v>
      </c>
      <c r="AB405" s="84">
        <v>1.4358974358974359</v>
      </c>
      <c r="AC405" s="84">
        <v>0.82051282051282048</v>
      </c>
      <c r="AD405" s="82">
        <f t="shared" si="91"/>
        <v>1.3162393162393162</v>
      </c>
      <c r="AE405" s="84">
        <v>1.003921568627451</v>
      </c>
      <c r="AF405" s="84">
        <v>1.1058823529411765</v>
      </c>
      <c r="AG405" s="84">
        <v>1.0901960784313725</v>
      </c>
      <c r="AH405" s="82">
        <f t="shared" si="92"/>
        <v>1.0666666666666667</v>
      </c>
      <c r="AI405" s="83">
        <v>0.7802801724137931</v>
      </c>
      <c r="AJ405" s="84">
        <v>0.90592672413793107</v>
      </c>
      <c r="AK405" s="84">
        <v>1.2836206896551725</v>
      </c>
      <c r="AL405" s="82">
        <f t="shared" si="93"/>
        <v>0.98994252873563227</v>
      </c>
      <c r="AM405" s="84">
        <v>0.87412721186035391</v>
      </c>
      <c r="AN405" s="84">
        <v>0.95686274509803926</v>
      </c>
      <c r="AO405" s="84">
        <v>0.93342898134863705</v>
      </c>
      <c r="AP405" s="82">
        <f t="shared" si="94"/>
        <v>0.92147297943567674</v>
      </c>
      <c r="AQ405" s="84">
        <v>0.62050754089561433</v>
      </c>
      <c r="AR405" s="84">
        <v>0.64747952403422615</v>
      </c>
      <c r="AS405" s="84">
        <v>2.5847742428434874</v>
      </c>
      <c r="AT405" s="82">
        <f t="shared" si="95"/>
        <v>1.284253769257776</v>
      </c>
      <c r="AU405" s="84">
        <v>0</v>
      </c>
      <c r="AV405" s="84">
        <v>0</v>
      </c>
      <c r="AW405" s="84">
        <v>0</v>
      </c>
      <c r="AX405" s="82">
        <f t="shared" si="96"/>
        <v>0</v>
      </c>
      <c r="AY405" s="83">
        <v>0.79</v>
      </c>
      <c r="AZ405" s="84">
        <v>1.04</v>
      </c>
      <c r="BA405" s="84">
        <v>2.99</v>
      </c>
      <c r="BB405" s="82">
        <f t="shared" si="84"/>
        <v>1.6066666666666667</v>
      </c>
      <c r="BC405" s="84">
        <v>0</v>
      </c>
      <c r="BD405" s="84">
        <v>0</v>
      </c>
      <c r="BE405" s="84">
        <v>0</v>
      </c>
      <c r="BF405" s="82">
        <f t="shared" si="97"/>
        <v>0</v>
      </c>
      <c r="BG405" s="78"/>
    </row>
    <row r="406" spans="1:59" x14ac:dyDescent="0.3">
      <c r="A406" s="256" t="s">
        <v>390</v>
      </c>
      <c r="B406" s="249"/>
      <c r="C406" s="55">
        <v>1.0780000000000001</v>
      </c>
      <c r="D406" s="56">
        <v>1.1579999999999999</v>
      </c>
      <c r="E406" s="56">
        <v>1.216</v>
      </c>
      <c r="F406" s="82">
        <f t="shared" si="85"/>
        <v>1.1506666666666667</v>
      </c>
      <c r="G406" s="84">
        <v>0.997</v>
      </c>
      <c r="H406" s="84">
        <v>1.1120000000000001</v>
      </c>
      <c r="I406" s="84">
        <v>1.18</v>
      </c>
      <c r="J406" s="82">
        <f t="shared" si="86"/>
        <v>1.0963333333333332</v>
      </c>
      <c r="K406" s="83">
        <v>0.91428689383739936</v>
      </c>
      <c r="L406" s="84">
        <v>0.94205059162708338</v>
      </c>
      <c r="M406" s="84">
        <v>0.96339228579750946</v>
      </c>
      <c r="N406" s="82">
        <f t="shared" si="87"/>
        <v>0.9399099237539974</v>
      </c>
      <c r="O406" s="84">
        <v>1.0149999999999999</v>
      </c>
      <c r="P406" s="84">
        <v>1.0249999999999999</v>
      </c>
      <c r="Q406" s="84">
        <v>1.0269999999999999</v>
      </c>
      <c r="R406" s="82">
        <f t="shared" si="88"/>
        <v>1.0223333333333333</v>
      </c>
      <c r="S406" s="83">
        <v>2.0264026402640263</v>
      </c>
      <c r="T406" s="84">
        <v>1.2277227722772277</v>
      </c>
      <c r="U406" s="84">
        <v>1.1691419141914192</v>
      </c>
      <c r="V406" s="82">
        <f t="shared" si="89"/>
        <v>1.4744224422442243</v>
      </c>
      <c r="W406" s="84">
        <v>0.8330974414806751</v>
      </c>
      <c r="X406" s="84">
        <v>0.81328252585737626</v>
      </c>
      <c r="Y406" s="84">
        <v>0.80805661404463813</v>
      </c>
      <c r="Z406" s="82">
        <f t="shared" si="90"/>
        <v>0.81814552712756328</v>
      </c>
      <c r="AA406" s="83">
        <v>2.2051282051282053</v>
      </c>
      <c r="AB406" s="84">
        <v>1.4358974358974359</v>
      </c>
      <c r="AC406" s="84">
        <v>1.4358974358974359</v>
      </c>
      <c r="AD406" s="82">
        <f t="shared" si="91"/>
        <v>1.6923076923076925</v>
      </c>
      <c r="AE406" s="84">
        <v>0.8</v>
      </c>
      <c r="AF406" s="84">
        <v>0.87058823529411766</v>
      </c>
      <c r="AG406" s="84">
        <v>0.91764705882352937</v>
      </c>
      <c r="AH406" s="82">
        <f t="shared" si="92"/>
        <v>0.86274509803921573</v>
      </c>
      <c r="AI406" s="83">
        <v>0.76530172413793107</v>
      </c>
      <c r="AJ406" s="84">
        <v>0.77823275862068964</v>
      </c>
      <c r="AK406" s="84">
        <v>0.82262931034482756</v>
      </c>
      <c r="AL406" s="82">
        <f t="shared" si="93"/>
        <v>0.7887212643678162</v>
      </c>
      <c r="AM406" s="84">
        <v>0.76250597800095643</v>
      </c>
      <c r="AN406" s="84">
        <v>0.94528933524629366</v>
      </c>
      <c r="AO406" s="84">
        <v>0.92032520325203249</v>
      </c>
      <c r="AP406" s="82">
        <f t="shared" si="94"/>
        <v>0.87604017216642749</v>
      </c>
      <c r="AQ406" s="84">
        <v>0.82755087287975448</v>
      </c>
      <c r="AR406" s="84">
        <v>0.8624046227073211</v>
      </c>
      <c r="AS406" s="84">
        <v>0.66678520572906674</v>
      </c>
      <c r="AT406" s="82">
        <f t="shared" si="95"/>
        <v>0.78558023377204744</v>
      </c>
      <c r="AU406" s="84">
        <v>0</v>
      </c>
      <c r="AV406" s="84">
        <v>0</v>
      </c>
      <c r="AW406" s="84">
        <v>0</v>
      </c>
      <c r="AX406" s="82">
        <f t="shared" si="96"/>
        <v>0</v>
      </c>
      <c r="AY406" s="83">
        <v>0.95</v>
      </c>
      <c r="AZ406" s="84">
        <v>0.96</v>
      </c>
      <c r="BA406" s="84">
        <v>0.91</v>
      </c>
      <c r="BB406" s="82">
        <f t="shared" si="84"/>
        <v>0.94</v>
      </c>
      <c r="BC406" s="84">
        <v>0</v>
      </c>
      <c r="BD406" s="84">
        <v>0</v>
      </c>
      <c r="BE406" s="84">
        <v>0</v>
      </c>
      <c r="BF406" s="82">
        <f t="shared" si="97"/>
        <v>0</v>
      </c>
      <c r="BG406" s="78"/>
    </row>
    <row r="407" spans="1:59" x14ac:dyDescent="0.3">
      <c r="A407" s="257" t="s">
        <v>391</v>
      </c>
      <c r="B407" s="249"/>
      <c r="C407" s="55">
        <v>0.84899999999999998</v>
      </c>
      <c r="D407" s="56">
        <v>1.113</v>
      </c>
      <c r="E407" s="56">
        <v>0.879</v>
      </c>
      <c r="F407" s="82">
        <f t="shared" si="85"/>
        <v>0.94700000000000006</v>
      </c>
      <c r="G407" s="205">
        <v>1.157</v>
      </c>
      <c r="H407" s="205">
        <v>1.0820000000000001</v>
      </c>
      <c r="I407" s="205">
        <v>1.468</v>
      </c>
      <c r="J407" s="202">
        <f t="shared" si="86"/>
        <v>1.2356666666666667</v>
      </c>
      <c r="K407" s="83">
        <v>0.88253237951289087</v>
      </c>
      <c r="L407" s="84">
        <v>0.92680980089495191</v>
      </c>
      <c r="M407" s="84">
        <v>0.94455058589315144</v>
      </c>
      <c r="N407" s="82">
        <f t="shared" si="87"/>
        <v>0.91796425543366478</v>
      </c>
      <c r="O407" s="205">
        <v>1.0389999999999999</v>
      </c>
      <c r="P407" s="205">
        <v>1.0329999999999999</v>
      </c>
      <c r="Q407" s="205">
        <v>1.0529999999999999</v>
      </c>
      <c r="R407" s="202">
        <f t="shared" si="88"/>
        <v>1.0416666666666667</v>
      </c>
      <c r="S407" s="83">
        <v>1.495049504950495</v>
      </c>
      <c r="T407" s="84">
        <v>1.2318481848184819</v>
      </c>
      <c r="U407" s="84">
        <v>1.6740924092409242</v>
      </c>
      <c r="V407" s="82">
        <f t="shared" si="89"/>
        <v>1.466996699669967</v>
      </c>
      <c r="W407" s="205">
        <v>1.0423516603157323</v>
      </c>
      <c r="X407" s="205">
        <v>1.2422427871529669</v>
      </c>
      <c r="Y407" s="205">
        <v>1.0597713663581929</v>
      </c>
      <c r="Z407" s="202">
        <f t="shared" si="90"/>
        <v>1.1147886046089639</v>
      </c>
      <c r="AA407" s="83">
        <v>1.2820512820512822</v>
      </c>
      <c r="AB407" s="84">
        <v>1.3846153846153846</v>
      </c>
      <c r="AC407" s="84">
        <v>1.4871794871794872</v>
      </c>
      <c r="AD407" s="82">
        <f t="shared" si="91"/>
        <v>1.3846153846153848</v>
      </c>
      <c r="AE407" s="205">
        <v>1.1607843137254903</v>
      </c>
      <c r="AF407" s="205">
        <v>1.2941176470588236</v>
      </c>
      <c r="AG407" s="205">
        <v>1.4980392156862745</v>
      </c>
      <c r="AH407" s="202">
        <f t="shared" si="92"/>
        <v>1.3176470588235294</v>
      </c>
      <c r="AI407" s="83">
        <v>0.95991379310344827</v>
      </c>
      <c r="AJ407" s="84">
        <v>0.91530172413793098</v>
      </c>
      <c r="AK407" s="84">
        <v>0.97262931034482758</v>
      </c>
      <c r="AL407" s="82">
        <f t="shared" si="93"/>
        <v>0.94928160919540228</v>
      </c>
      <c r="AM407" s="205">
        <v>0.93285509325681493</v>
      </c>
      <c r="AN407" s="205">
        <v>0.82515542802486852</v>
      </c>
      <c r="AO407" s="205">
        <v>0.85069344811095171</v>
      </c>
      <c r="AP407" s="202">
        <f t="shared" si="94"/>
        <v>0.86956798979754513</v>
      </c>
      <c r="AQ407" s="84">
        <v>1.5367022515335029</v>
      </c>
      <c r="AR407" s="84">
        <v>1.2861603731369844</v>
      </c>
      <c r="AS407" s="84">
        <v>1.9001380346176415</v>
      </c>
      <c r="AT407" s="82">
        <f t="shared" si="95"/>
        <v>1.5743335530960429</v>
      </c>
      <c r="AU407" s="205">
        <v>0</v>
      </c>
      <c r="AV407" s="205">
        <v>0</v>
      </c>
      <c r="AW407" s="205">
        <v>0</v>
      </c>
      <c r="AX407" s="202">
        <f t="shared" si="96"/>
        <v>0</v>
      </c>
      <c r="AY407" s="83">
        <v>1.53</v>
      </c>
      <c r="AZ407" s="84">
        <v>1.72</v>
      </c>
      <c r="BA407" s="84">
        <v>1.74</v>
      </c>
      <c r="BB407" s="82">
        <f t="shared" si="84"/>
        <v>1.6633333333333333</v>
      </c>
      <c r="BC407" s="205">
        <v>0</v>
      </c>
      <c r="BD407" s="205">
        <v>0</v>
      </c>
      <c r="BE407" s="205">
        <v>0</v>
      </c>
      <c r="BF407" s="202">
        <f t="shared" si="97"/>
        <v>0</v>
      </c>
      <c r="BG407" s="78"/>
    </row>
    <row r="408" spans="1:59" x14ac:dyDescent="0.3">
      <c r="A408" s="264" t="s">
        <v>392</v>
      </c>
      <c r="B408" s="249"/>
      <c r="C408" s="55">
        <v>0.95899999999999996</v>
      </c>
      <c r="D408" s="56">
        <v>1.169</v>
      </c>
      <c r="E408" s="56">
        <v>1.3979999999999999</v>
      </c>
      <c r="F408" s="82">
        <f t="shared" si="85"/>
        <v>1.1753333333333333</v>
      </c>
      <c r="G408" s="192">
        <v>1.3740000000000001</v>
      </c>
      <c r="H408" s="192">
        <v>1.4530000000000001</v>
      </c>
      <c r="I408" s="192">
        <v>1.498</v>
      </c>
      <c r="J408" s="181">
        <f t="shared" si="86"/>
        <v>1.4416666666666667</v>
      </c>
      <c r="K408" s="83">
        <v>0.96950465709941014</v>
      </c>
      <c r="L408" s="84">
        <v>0.98925231822862791</v>
      </c>
      <c r="M408" s="84">
        <v>1.0205481180089035</v>
      </c>
      <c r="N408" s="82">
        <f t="shared" si="87"/>
        <v>0.99310169777898061</v>
      </c>
      <c r="O408" s="192">
        <v>1.0580000000000001</v>
      </c>
      <c r="P408" s="192">
        <v>1.0620000000000001</v>
      </c>
      <c r="Q408" s="192">
        <v>1.06</v>
      </c>
      <c r="R408" s="181">
        <f t="shared" si="88"/>
        <v>1.06</v>
      </c>
      <c r="S408" s="83">
        <v>0.68811881188118806</v>
      </c>
      <c r="T408" s="84">
        <v>0.69471947194719474</v>
      </c>
      <c r="U408" s="84">
        <v>0.72689768976897695</v>
      </c>
      <c r="V408" s="82">
        <f t="shared" si="89"/>
        <v>0.70324532453245325</v>
      </c>
      <c r="W408" s="192">
        <v>0.74708764289602625</v>
      </c>
      <c r="X408" s="192">
        <v>0.65019052803483957</v>
      </c>
      <c r="Y408" s="192">
        <v>0.69635274904735989</v>
      </c>
      <c r="Z408" s="181">
        <f t="shared" si="90"/>
        <v>0.69787697332607523</v>
      </c>
      <c r="AA408" s="83">
        <v>0.66666666666666663</v>
      </c>
      <c r="AB408" s="84">
        <v>0.82051282051282048</v>
      </c>
      <c r="AC408" s="84">
        <v>1.0256410256410255</v>
      </c>
      <c r="AD408" s="82">
        <f t="shared" si="91"/>
        <v>0.83760683760683763</v>
      </c>
      <c r="AE408" s="192">
        <v>0.9882352941176471</v>
      </c>
      <c r="AF408" s="192">
        <v>0.90980392156862744</v>
      </c>
      <c r="AG408" s="192">
        <v>1.003921568627451</v>
      </c>
      <c r="AH408" s="181">
        <f t="shared" si="92"/>
        <v>0.9673202614379085</v>
      </c>
      <c r="AI408" s="83">
        <v>1.0807112068965516</v>
      </c>
      <c r="AJ408" s="84">
        <v>0.8858836206896552</v>
      </c>
      <c r="AK408" s="84">
        <v>0.9962284482758621</v>
      </c>
      <c r="AL408" s="82">
        <f t="shared" si="93"/>
        <v>0.98760775862068961</v>
      </c>
      <c r="AM408" s="192">
        <v>0.88971783835485418</v>
      </c>
      <c r="AN408" s="192">
        <v>0.91085604973696799</v>
      </c>
      <c r="AO408" s="192">
        <v>0.96690578670492588</v>
      </c>
      <c r="AP408" s="181">
        <f t="shared" si="94"/>
        <v>0.92249322493224939</v>
      </c>
      <c r="AQ408" s="84">
        <v>0.38365788841486803</v>
      </c>
      <c r="AR408" s="84">
        <v>0.75016354814167685</v>
      </c>
      <c r="AS408" s="84">
        <v>0.44022548514445636</v>
      </c>
      <c r="AT408" s="82">
        <f t="shared" si="95"/>
        <v>0.52468230723366716</v>
      </c>
      <c r="AU408" s="192">
        <v>0</v>
      </c>
      <c r="AV408" s="192">
        <v>0</v>
      </c>
      <c r="AW408" s="192">
        <v>0</v>
      </c>
      <c r="AX408" s="181">
        <f t="shared" si="96"/>
        <v>0</v>
      </c>
      <c r="AY408" s="83">
        <v>0.75</v>
      </c>
      <c r="AZ408" s="84">
        <v>0.83</v>
      </c>
      <c r="BA408" s="84">
        <v>0.89</v>
      </c>
      <c r="BB408" s="82">
        <f t="shared" si="84"/>
        <v>0.82333333333333336</v>
      </c>
      <c r="BC408" s="192">
        <v>0</v>
      </c>
      <c r="BD408" s="192">
        <v>0</v>
      </c>
      <c r="BE408" s="192">
        <v>0</v>
      </c>
      <c r="BF408" s="181">
        <f t="shared" si="97"/>
        <v>0</v>
      </c>
      <c r="BG408" s="78"/>
    </row>
    <row r="409" spans="1:59" x14ac:dyDescent="0.3">
      <c r="A409" s="256" t="s">
        <v>393</v>
      </c>
      <c r="B409" s="249"/>
      <c r="C409" s="55">
        <v>1.369</v>
      </c>
      <c r="D409" s="56">
        <v>1.1919999999999999</v>
      </c>
      <c r="E409" s="56">
        <v>1.2869999999999999</v>
      </c>
      <c r="F409" s="82">
        <f t="shared" si="85"/>
        <v>1.2826666666666666</v>
      </c>
      <c r="G409" s="84">
        <v>1.5409999999999999</v>
      </c>
      <c r="H409" s="84">
        <v>1.371</v>
      </c>
      <c r="I409" s="84">
        <v>1.0609999999999999</v>
      </c>
      <c r="J409" s="82">
        <f t="shared" si="86"/>
        <v>1.3243333333333334</v>
      </c>
      <c r="K409" s="83">
        <v>0.98752067082414929</v>
      </c>
      <c r="L409" s="84">
        <v>0.94844965951912941</v>
      </c>
      <c r="M409" s="84">
        <v>0.95711936440512735</v>
      </c>
      <c r="N409" s="82">
        <f t="shared" si="87"/>
        <v>0.96436323158280202</v>
      </c>
      <c r="O409" s="84">
        <v>1.056</v>
      </c>
      <c r="P409" s="84">
        <v>1.0369999999999999</v>
      </c>
      <c r="Q409" s="84">
        <v>1.0069999999999999</v>
      </c>
      <c r="R409" s="82">
        <f t="shared" si="88"/>
        <v>1.0333333333333332</v>
      </c>
      <c r="S409" s="83">
        <v>0.59323432343234328</v>
      </c>
      <c r="T409" s="84">
        <v>1.193069306930693</v>
      </c>
      <c r="U409" s="84">
        <v>0.51237623762376239</v>
      </c>
      <c r="V409" s="82">
        <f t="shared" si="89"/>
        <v>0.76622662266226627</v>
      </c>
      <c r="W409" s="84">
        <v>0.83026673924877537</v>
      </c>
      <c r="X409" s="84">
        <v>1.0216657593903105</v>
      </c>
      <c r="Y409" s="84">
        <v>0.82961350027218306</v>
      </c>
      <c r="Z409" s="82">
        <f t="shared" si="90"/>
        <v>0.89384866630375626</v>
      </c>
      <c r="AA409" s="83">
        <v>0.82051282051282048</v>
      </c>
      <c r="AB409" s="84">
        <v>1.4358974358974359</v>
      </c>
      <c r="AC409" s="84">
        <v>0.66666666666666663</v>
      </c>
      <c r="AD409" s="82">
        <f t="shared" si="91"/>
        <v>0.97435897435897434</v>
      </c>
      <c r="AE409" s="84">
        <v>1.2313725490196079</v>
      </c>
      <c r="AF409" s="84">
        <v>1.3490196078431373</v>
      </c>
      <c r="AG409" s="84">
        <v>0.84705882352941175</v>
      </c>
      <c r="AH409" s="82">
        <f t="shared" si="92"/>
        <v>1.1424836601307191</v>
      </c>
      <c r="AI409" s="83">
        <v>1.0834051724137932</v>
      </c>
      <c r="AJ409" s="84">
        <v>0.99935344827586203</v>
      </c>
      <c r="AK409" s="84">
        <v>0.89428879310344822</v>
      </c>
      <c r="AL409" s="82">
        <f t="shared" si="93"/>
        <v>0.99234913793103452</v>
      </c>
      <c r="AM409" s="84">
        <v>0.96776661884265902</v>
      </c>
      <c r="AN409" s="84">
        <v>0.92941176470588238</v>
      </c>
      <c r="AO409" s="84">
        <v>1.0228598756575802</v>
      </c>
      <c r="AP409" s="82">
        <f t="shared" si="94"/>
        <v>0.97334608640204046</v>
      </c>
      <c r="AQ409" s="84">
        <v>3.3246995747307073</v>
      </c>
      <c r="AR409" s="84">
        <v>0.40492016737442238</v>
      </c>
      <c r="AS409" s="84">
        <v>0.84146497281568555</v>
      </c>
      <c r="AT409" s="82">
        <f t="shared" si="95"/>
        <v>1.523694904973605</v>
      </c>
      <c r="AU409" s="84">
        <v>0</v>
      </c>
      <c r="AV409" s="84">
        <v>0</v>
      </c>
      <c r="AW409" s="84">
        <v>0</v>
      </c>
      <c r="AX409" s="82">
        <f t="shared" si="96"/>
        <v>0</v>
      </c>
      <c r="AY409" s="83">
        <v>4.1399999999999997</v>
      </c>
      <c r="AZ409" s="84">
        <v>0.69</v>
      </c>
      <c r="BA409" s="84">
        <v>1.1599999999999999</v>
      </c>
      <c r="BB409" s="82">
        <f t="shared" si="84"/>
        <v>1.9966666666666668</v>
      </c>
      <c r="BC409" s="84">
        <v>0</v>
      </c>
      <c r="BD409" s="84">
        <v>0</v>
      </c>
      <c r="BE409" s="84">
        <v>0</v>
      </c>
      <c r="BF409" s="82">
        <f t="shared" si="97"/>
        <v>0</v>
      </c>
      <c r="BG409" s="78"/>
    </row>
    <row r="410" spans="1:59" x14ac:dyDescent="0.3">
      <c r="A410" s="256" t="s">
        <v>394</v>
      </c>
      <c r="B410" s="249"/>
      <c r="C410" s="55">
        <v>1.2270000000000001</v>
      </c>
      <c r="D410" s="56">
        <v>1.2410000000000001</v>
      </c>
      <c r="E410" s="56">
        <v>1.2829999999999999</v>
      </c>
      <c r="F410" s="82">
        <f t="shared" si="85"/>
        <v>1.2503333333333333</v>
      </c>
      <c r="G410" s="84">
        <v>0.92300000000000004</v>
      </c>
      <c r="H410" s="84">
        <v>1.2370000000000001</v>
      </c>
      <c r="I410" s="84">
        <v>1.204</v>
      </c>
      <c r="J410" s="82">
        <f t="shared" si="86"/>
        <v>1.1213333333333333</v>
      </c>
      <c r="K410" s="83">
        <v>0.92824328384567911</v>
      </c>
      <c r="L410" s="84">
        <v>0.96817438492113539</v>
      </c>
      <c r="M410" s="84">
        <v>0.99168350531306104</v>
      </c>
      <c r="N410" s="82">
        <f t="shared" si="87"/>
        <v>0.96270039135995855</v>
      </c>
      <c r="O410" s="84">
        <v>0.98599999999999999</v>
      </c>
      <c r="P410" s="84">
        <v>1.042</v>
      </c>
      <c r="Q410" s="84">
        <v>1.036</v>
      </c>
      <c r="R410" s="82">
        <f t="shared" si="88"/>
        <v>1.0213333333333334</v>
      </c>
      <c r="S410" s="83">
        <v>1.7376237623762376</v>
      </c>
      <c r="T410" s="84">
        <v>0.65511551155115522</v>
      </c>
      <c r="U410" s="84">
        <v>0.63283828382838292</v>
      </c>
      <c r="V410" s="82">
        <f t="shared" si="89"/>
        <v>1.0085258525852587</v>
      </c>
      <c r="W410" s="84">
        <v>1.165160587915079</v>
      </c>
      <c r="X410" s="84">
        <v>0.9942297223734351</v>
      </c>
      <c r="Y410" s="84">
        <v>0.84550898203592828</v>
      </c>
      <c r="Z410" s="82">
        <f t="shared" si="90"/>
        <v>1.0016330974414809</v>
      </c>
      <c r="AA410" s="83">
        <v>2.1538461538461537</v>
      </c>
      <c r="AB410" s="84">
        <v>0.82051282051282048</v>
      </c>
      <c r="AC410" s="84">
        <v>0.82051282051282048</v>
      </c>
      <c r="AD410" s="82">
        <f t="shared" si="91"/>
        <v>1.2649572649572649</v>
      </c>
      <c r="AE410" s="84">
        <v>1.0352941176470589</v>
      </c>
      <c r="AF410" s="84">
        <v>1.1843137254901961</v>
      </c>
      <c r="AG410" s="84">
        <v>0.98039215686274506</v>
      </c>
      <c r="AH410" s="82">
        <f t="shared" si="92"/>
        <v>1.0666666666666667</v>
      </c>
      <c r="AI410" s="83">
        <v>1.1060344827586206</v>
      </c>
      <c r="AJ410" s="84">
        <v>0.86939655172413788</v>
      </c>
      <c r="AK410" s="84">
        <v>1.0774784482758621</v>
      </c>
      <c r="AL410" s="82">
        <f t="shared" si="93"/>
        <v>1.0176364942528735</v>
      </c>
      <c r="AM410" s="84">
        <v>1.0058345289335247</v>
      </c>
      <c r="AN410" s="84">
        <v>0.92242945958871359</v>
      </c>
      <c r="AO410" s="84">
        <v>0.98574844571975129</v>
      </c>
      <c r="AP410" s="82">
        <f t="shared" si="94"/>
        <v>0.97133747808066317</v>
      </c>
      <c r="AQ410" s="84">
        <v>3.8529476310372028</v>
      </c>
      <c r="AR410" s="84">
        <v>0.66371957567627149</v>
      </c>
      <c r="AS410" s="84">
        <v>0.60788982907488509</v>
      </c>
      <c r="AT410" s="82">
        <f t="shared" si="95"/>
        <v>1.70818567859612</v>
      </c>
      <c r="AU410" s="84">
        <v>0</v>
      </c>
      <c r="AV410" s="84">
        <v>0</v>
      </c>
      <c r="AW410" s="84">
        <v>0</v>
      </c>
      <c r="AX410" s="82">
        <f t="shared" si="96"/>
        <v>0</v>
      </c>
      <c r="AY410" s="83">
        <v>4.6900000000000004</v>
      </c>
      <c r="AZ410" s="84">
        <v>0.77</v>
      </c>
      <c r="BA410" s="84">
        <v>0.81</v>
      </c>
      <c r="BB410" s="82">
        <f t="shared" si="84"/>
        <v>2.0900000000000003</v>
      </c>
      <c r="BC410" s="84">
        <v>0</v>
      </c>
      <c r="BD410" s="84">
        <v>0</v>
      </c>
      <c r="BE410" s="84">
        <v>0</v>
      </c>
      <c r="BF410" s="82">
        <f t="shared" si="97"/>
        <v>0</v>
      </c>
      <c r="BG410" s="78"/>
    </row>
    <row r="411" spans="1:59" x14ac:dyDescent="0.3">
      <c r="A411" s="256" t="s">
        <v>395</v>
      </c>
      <c r="B411" s="249"/>
      <c r="C411" s="55">
        <v>1.2549999999999999</v>
      </c>
      <c r="D411" s="56">
        <v>1.2330000000000001</v>
      </c>
      <c r="E411" s="56">
        <v>1.0169999999999999</v>
      </c>
      <c r="F411" s="82">
        <f t="shared" si="85"/>
        <v>1.1683333333333332</v>
      </c>
      <c r="G411" s="84">
        <v>1.133</v>
      </c>
      <c r="H411" s="84">
        <v>1.38</v>
      </c>
      <c r="I411" s="84">
        <v>1.3640000000000001</v>
      </c>
      <c r="J411" s="82">
        <f t="shared" si="86"/>
        <v>1.2923333333333333</v>
      </c>
      <c r="K411" s="83">
        <v>0.9859381056465466</v>
      </c>
      <c r="L411" s="84">
        <v>0.95269276905328193</v>
      </c>
      <c r="M411" s="84">
        <v>0.99762385866087444</v>
      </c>
      <c r="N411" s="82">
        <f t="shared" si="87"/>
        <v>0.97875157778690092</v>
      </c>
      <c r="O411" s="84">
        <v>1.0469999999999999</v>
      </c>
      <c r="P411" s="84">
        <v>1.054</v>
      </c>
      <c r="Q411" s="84">
        <v>1.046</v>
      </c>
      <c r="R411" s="82">
        <f t="shared" si="88"/>
        <v>1.0490000000000002</v>
      </c>
      <c r="S411" s="83">
        <v>1.0115511551155116</v>
      </c>
      <c r="T411" s="84">
        <v>1.1122112211221122</v>
      </c>
      <c r="U411" s="84">
        <v>1.5470297029702971</v>
      </c>
      <c r="V411" s="82">
        <f t="shared" si="89"/>
        <v>1.2235973597359735</v>
      </c>
      <c r="W411" s="84">
        <v>0.98486663037561251</v>
      </c>
      <c r="X411" s="84">
        <v>0.69657049537289062</v>
      </c>
      <c r="Y411" s="84">
        <v>0.87163854109961914</v>
      </c>
      <c r="Z411" s="82">
        <f t="shared" si="90"/>
        <v>0.85102522228270738</v>
      </c>
      <c r="AA411" s="83">
        <v>1.2820512820512822</v>
      </c>
      <c r="AB411" s="84">
        <v>1.3846153846153846</v>
      </c>
      <c r="AC411" s="84">
        <v>1.5897435897435896</v>
      </c>
      <c r="AD411" s="82">
        <f t="shared" si="91"/>
        <v>1.4188034188034189</v>
      </c>
      <c r="AE411" s="84">
        <v>1.0745098039215686</v>
      </c>
      <c r="AF411" s="84">
        <v>0.92549019607843142</v>
      </c>
      <c r="AG411" s="84">
        <v>1.1450980392156862</v>
      </c>
      <c r="AH411" s="82">
        <f t="shared" si="92"/>
        <v>1.0483660130718955</v>
      </c>
      <c r="AI411" s="83">
        <v>0.76982758620689651</v>
      </c>
      <c r="AJ411" s="84">
        <v>0.85678879310344824</v>
      </c>
      <c r="AK411" s="84">
        <v>0.8617456896551724</v>
      </c>
      <c r="AL411" s="82">
        <f t="shared" si="93"/>
        <v>0.82945402298850579</v>
      </c>
      <c r="AM411" s="84">
        <v>0.75341941654710665</v>
      </c>
      <c r="AN411" s="84">
        <v>0.91908177905308464</v>
      </c>
      <c r="AO411" s="84">
        <v>0.91640363462458152</v>
      </c>
      <c r="AP411" s="82">
        <f t="shared" si="94"/>
        <v>0.86296827674159093</v>
      </c>
      <c r="AQ411" s="84">
        <v>0.54488611132887432</v>
      </c>
      <c r="AR411" s="84">
        <v>0.65891351756185768</v>
      </c>
      <c r="AS411" s="84">
        <v>2.2708599419691105</v>
      </c>
      <c r="AT411" s="82">
        <f t="shared" si="95"/>
        <v>1.1582198569532809</v>
      </c>
      <c r="AU411" s="84">
        <v>0</v>
      </c>
      <c r="AV411" s="84">
        <v>0</v>
      </c>
      <c r="AW411" s="84">
        <v>0</v>
      </c>
      <c r="AX411" s="82">
        <f t="shared" si="96"/>
        <v>0</v>
      </c>
      <c r="AY411" s="83">
        <v>0.61</v>
      </c>
      <c r="AZ411" s="84">
        <v>0.95</v>
      </c>
      <c r="BA411" s="84">
        <v>2.3199999999999998</v>
      </c>
      <c r="BB411" s="82">
        <f t="shared" si="84"/>
        <v>1.2933333333333332</v>
      </c>
      <c r="BC411" s="84">
        <v>0</v>
      </c>
      <c r="BD411" s="84">
        <v>0</v>
      </c>
      <c r="BE411" s="84">
        <v>0</v>
      </c>
      <c r="BF411" s="82">
        <f t="shared" si="97"/>
        <v>0</v>
      </c>
      <c r="BG411" s="78"/>
    </row>
    <row r="412" spans="1:59" x14ac:dyDescent="0.3">
      <c r="A412" s="270" t="s">
        <v>396</v>
      </c>
      <c r="B412" s="249"/>
      <c r="C412" s="113">
        <v>1.07</v>
      </c>
      <c r="D412" s="114">
        <v>1.1659999999999999</v>
      </c>
      <c r="E412" s="114">
        <v>1.254</v>
      </c>
      <c r="F412" s="115">
        <f t="shared" si="85"/>
        <v>1.1633333333333333</v>
      </c>
      <c r="G412" s="192">
        <v>1.6679999999999999</v>
      </c>
      <c r="H412" s="192">
        <v>1.617</v>
      </c>
      <c r="I412" s="192">
        <v>1.417</v>
      </c>
      <c r="J412" s="181">
        <f t="shared" si="86"/>
        <v>1.5673333333333332</v>
      </c>
      <c r="K412" s="125">
        <v>1.0939997844041642</v>
      </c>
      <c r="L412" s="122">
        <v>1.086843837514134</v>
      </c>
      <c r="M412" s="122">
        <v>1.0674402122930911</v>
      </c>
      <c r="N412" s="115">
        <f t="shared" si="87"/>
        <v>1.0827612780704632</v>
      </c>
      <c r="O412" s="192">
        <v>1.0720000000000001</v>
      </c>
      <c r="P412" s="192">
        <v>1.0660000000000001</v>
      </c>
      <c r="Q412" s="192">
        <v>1.048</v>
      </c>
      <c r="R412" s="181">
        <f t="shared" si="88"/>
        <v>1.0620000000000001</v>
      </c>
      <c r="S412" s="125">
        <v>0.4273927392739274</v>
      </c>
      <c r="T412" s="122">
        <v>0.4356435643564357</v>
      </c>
      <c r="U412" s="122">
        <v>0.28300330033003301</v>
      </c>
      <c r="V412" s="115">
        <f t="shared" si="89"/>
        <v>0.38201320132013206</v>
      </c>
      <c r="W412" s="192">
        <v>0.74207947740881886</v>
      </c>
      <c r="X412" s="192">
        <v>0.59444746869896581</v>
      </c>
      <c r="Y412" s="192">
        <v>0.54610778443113783</v>
      </c>
      <c r="Z412" s="181">
        <f t="shared" si="90"/>
        <v>0.62754491017964087</v>
      </c>
      <c r="AA412" s="125">
        <v>0.46153846153846156</v>
      </c>
      <c r="AB412" s="122">
        <v>0.51282051282051277</v>
      </c>
      <c r="AC412" s="122">
        <v>0.35897435897435898</v>
      </c>
      <c r="AD412" s="115">
        <f t="shared" si="91"/>
        <v>0.44444444444444442</v>
      </c>
      <c r="AE412" s="192">
        <v>1.192156862745098</v>
      </c>
      <c r="AF412" s="192">
        <v>0.92549019607843142</v>
      </c>
      <c r="AG412" s="192">
        <v>0.74509803921568629</v>
      </c>
      <c r="AH412" s="181">
        <f t="shared" si="92"/>
        <v>0.95424836601307195</v>
      </c>
      <c r="AI412" s="125">
        <v>1.3356681034482758</v>
      </c>
      <c r="AJ412" s="122">
        <v>0.96875</v>
      </c>
      <c r="AK412" s="122">
        <v>0.625</v>
      </c>
      <c r="AL412" s="115">
        <f t="shared" si="93"/>
        <v>0.9764727011494253</v>
      </c>
      <c r="AM412" s="192">
        <v>0.90540411286465805</v>
      </c>
      <c r="AN412" s="192">
        <v>0.88646580583452894</v>
      </c>
      <c r="AO412" s="192">
        <v>1.0310856049736967</v>
      </c>
      <c r="AP412" s="181">
        <f t="shared" si="94"/>
        <v>0.94098517455762798</v>
      </c>
      <c r="AQ412" s="122">
        <v>0.38000500567753476</v>
      </c>
      <c r="AR412" s="122">
        <v>0.82917637593319493</v>
      </c>
      <c r="AS412" s="122">
        <v>0.40584322743038959</v>
      </c>
      <c r="AT412" s="115">
        <f t="shared" si="95"/>
        <v>0.53834153634703974</v>
      </c>
      <c r="AU412" s="192">
        <v>0</v>
      </c>
      <c r="AV412" s="192">
        <v>0</v>
      </c>
      <c r="AW412" s="192">
        <v>0</v>
      </c>
      <c r="AX412" s="181">
        <f t="shared" si="96"/>
        <v>0</v>
      </c>
      <c r="AY412" s="125">
        <v>0.49</v>
      </c>
      <c r="AZ412" s="122">
        <v>1.1599999999999999</v>
      </c>
      <c r="BA412" s="122">
        <v>0.61</v>
      </c>
      <c r="BB412" s="115">
        <f t="shared" si="84"/>
        <v>0.7533333333333333</v>
      </c>
      <c r="BC412" s="192">
        <v>0</v>
      </c>
      <c r="BD412" s="192">
        <v>0</v>
      </c>
      <c r="BE412" s="192">
        <v>0</v>
      </c>
      <c r="BF412" s="181">
        <f t="shared" si="97"/>
        <v>0</v>
      </c>
      <c r="BG412" s="78"/>
    </row>
    <row r="413" spans="1:59" x14ac:dyDescent="0.3">
      <c r="A413" s="256" t="s">
        <v>397</v>
      </c>
      <c r="B413" s="249"/>
      <c r="C413" s="55">
        <v>1.2310000000000001</v>
      </c>
      <c r="D413" s="56">
        <v>1.284</v>
      </c>
      <c r="E413" s="56">
        <v>1.3720000000000001</v>
      </c>
      <c r="F413" s="82">
        <f t="shared" si="85"/>
        <v>1.2956666666666667</v>
      </c>
      <c r="G413" s="84">
        <v>1.3959999999999999</v>
      </c>
      <c r="H413" s="84">
        <v>1.369</v>
      </c>
      <c r="I413" s="84">
        <v>1.1850000000000001</v>
      </c>
      <c r="J413" s="82">
        <f t="shared" si="86"/>
        <v>1.3166666666666667</v>
      </c>
      <c r="K413" s="83">
        <v>1.0155481294767672</v>
      </c>
      <c r="L413" s="84">
        <v>1.0098944727190993</v>
      </c>
      <c r="M413" s="84">
        <v>0.98942433618271508</v>
      </c>
      <c r="N413" s="82">
        <f t="shared" si="87"/>
        <v>1.0049556461261939</v>
      </c>
      <c r="O413" s="84">
        <v>1.0469999999999999</v>
      </c>
      <c r="P413" s="84">
        <v>1.0309999999999999</v>
      </c>
      <c r="Q413" s="84">
        <v>1.036</v>
      </c>
      <c r="R413" s="82">
        <f t="shared" si="88"/>
        <v>1.038</v>
      </c>
      <c r="S413" s="83">
        <v>0.74257425742574257</v>
      </c>
      <c r="T413" s="84">
        <v>0.35561056105610561</v>
      </c>
      <c r="U413" s="84">
        <v>0.77722772277227725</v>
      </c>
      <c r="V413" s="82">
        <f t="shared" si="89"/>
        <v>0.62513751375137516</v>
      </c>
      <c r="W413" s="84">
        <v>0.83462166575939045</v>
      </c>
      <c r="X413" s="84">
        <v>1.0231899836690257</v>
      </c>
      <c r="Y413" s="84">
        <v>0.86597713663581932</v>
      </c>
      <c r="Z413" s="82">
        <f t="shared" si="90"/>
        <v>0.90792959535474527</v>
      </c>
      <c r="AA413" s="83">
        <v>0.92307692307692313</v>
      </c>
      <c r="AB413" s="84">
        <v>0.46153846153846156</v>
      </c>
      <c r="AC413" s="84">
        <v>1.0769230769230769</v>
      </c>
      <c r="AD413" s="82">
        <f t="shared" si="91"/>
        <v>0.8205128205128206</v>
      </c>
      <c r="AE413" s="84">
        <v>1.1215686274509804</v>
      </c>
      <c r="AF413" s="84">
        <v>1.3490196078431373</v>
      </c>
      <c r="AG413" s="84">
        <v>0.9882352941176471</v>
      </c>
      <c r="AH413" s="82">
        <f t="shared" si="92"/>
        <v>1.1529411764705884</v>
      </c>
      <c r="AI413" s="83">
        <v>0.76099137931034477</v>
      </c>
      <c r="AJ413" s="84">
        <v>0.85269396551724141</v>
      </c>
      <c r="AK413" s="84">
        <v>0.7007543103448276</v>
      </c>
      <c r="AL413" s="82">
        <f t="shared" si="93"/>
        <v>0.77147988505747123</v>
      </c>
      <c r="AM413" s="84">
        <v>0.86169296987087518</v>
      </c>
      <c r="AN413" s="84">
        <v>0.99100908656145381</v>
      </c>
      <c r="AO413" s="84">
        <v>1.0836920133907222</v>
      </c>
      <c r="AP413" s="82">
        <f t="shared" si="94"/>
        <v>0.97879802327435039</v>
      </c>
      <c r="AQ413" s="84">
        <v>0.97150440721554876</v>
      </c>
      <c r="AR413" s="84">
        <v>0.40797410294075392</v>
      </c>
      <c r="AS413" s="84">
        <v>0.54729528572965425</v>
      </c>
      <c r="AT413" s="82">
        <f t="shared" si="95"/>
        <v>0.64225793196198566</v>
      </c>
      <c r="AU413" s="84">
        <v>0</v>
      </c>
      <c r="AV413" s="84">
        <v>0</v>
      </c>
      <c r="AW413" s="84">
        <v>0</v>
      </c>
      <c r="AX413" s="82">
        <f t="shared" si="96"/>
        <v>0</v>
      </c>
      <c r="AY413" s="83">
        <v>1.1399999999999999</v>
      </c>
      <c r="AZ413" s="84">
        <v>0.79</v>
      </c>
      <c r="BA413" s="84">
        <v>0.69</v>
      </c>
      <c r="BB413" s="82">
        <f t="shared" si="84"/>
        <v>0.87333333333333341</v>
      </c>
      <c r="BC413" s="84">
        <v>0</v>
      </c>
      <c r="BD413" s="84">
        <v>0</v>
      </c>
      <c r="BE413" s="84">
        <v>0</v>
      </c>
      <c r="BF413" s="82">
        <f t="shared" si="97"/>
        <v>0</v>
      </c>
      <c r="BG413" s="78"/>
    </row>
    <row r="414" spans="1:59" x14ac:dyDescent="0.3">
      <c r="A414" s="256" t="s">
        <v>398</v>
      </c>
      <c r="B414" s="249"/>
      <c r="C414" s="55">
        <v>1.228</v>
      </c>
      <c r="D414" s="56">
        <v>1.3169999999999999</v>
      </c>
      <c r="E414" s="56">
        <v>1.163</v>
      </c>
      <c r="F414" s="82">
        <f t="shared" si="85"/>
        <v>1.236</v>
      </c>
      <c r="G414" s="84">
        <v>1.1479999999999999</v>
      </c>
      <c r="H414" s="84">
        <v>1.2130000000000001</v>
      </c>
      <c r="I414" s="84">
        <v>1.359</v>
      </c>
      <c r="J414" s="82">
        <f t="shared" si="86"/>
        <v>1.24</v>
      </c>
      <c r="K414" s="83">
        <v>0.96408035761385857</v>
      </c>
      <c r="L414" s="84">
        <v>0.99674083316322659</v>
      </c>
      <c r="M414" s="84">
        <v>0.98529590528462085</v>
      </c>
      <c r="N414" s="82">
        <f t="shared" si="87"/>
        <v>0.98203903202056875</v>
      </c>
      <c r="O414" s="84">
        <v>1.022</v>
      </c>
      <c r="P414" s="84">
        <v>1.038</v>
      </c>
      <c r="Q414" s="84">
        <v>1.0529999999999999</v>
      </c>
      <c r="R414" s="82">
        <f t="shared" si="88"/>
        <v>1.0376666666666667</v>
      </c>
      <c r="S414" s="83">
        <v>0.8267326732673268</v>
      </c>
      <c r="T414" s="84">
        <v>0.69389438943894388</v>
      </c>
      <c r="U414" s="84">
        <v>1.3976897689768977</v>
      </c>
      <c r="V414" s="82">
        <f t="shared" si="89"/>
        <v>0.97277227722772286</v>
      </c>
      <c r="W414" s="84">
        <v>0.78040283070223204</v>
      </c>
      <c r="X414" s="84">
        <v>0.86619488296135017</v>
      </c>
      <c r="Y414" s="84">
        <v>0.86314643440391958</v>
      </c>
      <c r="Z414" s="82">
        <f t="shared" si="90"/>
        <v>0.83658138268916726</v>
      </c>
      <c r="AA414" s="83">
        <v>1.0256410256410255</v>
      </c>
      <c r="AB414" s="84">
        <v>0.92307692307692313</v>
      </c>
      <c r="AC414" s="84">
        <v>1.641025641025641</v>
      </c>
      <c r="AD414" s="82">
        <f t="shared" si="91"/>
        <v>1.1965811965811965</v>
      </c>
      <c r="AE414" s="84">
        <v>0.86274509803921573</v>
      </c>
      <c r="AF414" s="84">
        <v>1.0117647058823529</v>
      </c>
      <c r="AG414" s="84">
        <v>1.1294117647058823</v>
      </c>
      <c r="AH414" s="82">
        <f t="shared" si="92"/>
        <v>1.0013071895424837</v>
      </c>
      <c r="AI414" s="83">
        <v>0.87273706896551728</v>
      </c>
      <c r="AJ414" s="84">
        <v>0.86627155172413794</v>
      </c>
      <c r="AK414" s="84">
        <v>0.99849137931034482</v>
      </c>
      <c r="AL414" s="82">
        <f t="shared" si="93"/>
        <v>0.91250000000000009</v>
      </c>
      <c r="AM414" s="84">
        <v>0.94117647058823528</v>
      </c>
      <c r="AN414" s="84">
        <v>0.91611669057867051</v>
      </c>
      <c r="AO414" s="84">
        <v>0.95533237685318029</v>
      </c>
      <c r="AP414" s="82">
        <f t="shared" si="94"/>
        <v>0.93754184600669532</v>
      </c>
      <c r="AQ414" s="84">
        <v>0.46085359045514507</v>
      </c>
      <c r="AR414" s="84">
        <v>0.91937934649531428</v>
      </c>
      <c r="AS414" s="84">
        <v>0.49744696263457799</v>
      </c>
      <c r="AT414" s="82">
        <f t="shared" si="95"/>
        <v>0.62589329986167908</v>
      </c>
      <c r="AU414" s="84">
        <v>0</v>
      </c>
      <c r="AV414" s="84">
        <v>0</v>
      </c>
      <c r="AW414" s="84">
        <v>0</v>
      </c>
      <c r="AX414" s="82">
        <f t="shared" si="96"/>
        <v>0</v>
      </c>
      <c r="AY414" s="83">
        <v>0.57999999999999996</v>
      </c>
      <c r="AZ414" s="84">
        <v>0.96</v>
      </c>
      <c r="BA414" s="84">
        <v>0.9</v>
      </c>
      <c r="BB414" s="82">
        <f t="shared" si="84"/>
        <v>0.81333333333333335</v>
      </c>
      <c r="BC414" s="84">
        <v>0</v>
      </c>
      <c r="BD414" s="84">
        <v>0</v>
      </c>
      <c r="BE414" s="84">
        <v>0</v>
      </c>
      <c r="BF414" s="82">
        <f t="shared" si="97"/>
        <v>0</v>
      </c>
      <c r="BG414" s="78"/>
    </row>
    <row r="415" spans="1:59" x14ac:dyDescent="0.3">
      <c r="A415" s="256" t="s">
        <v>399</v>
      </c>
      <c r="B415" s="249"/>
      <c r="C415" s="55">
        <v>1.147</v>
      </c>
      <c r="D415" s="56">
        <v>1.161</v>
      </c>
      <c r="E415" s="56">
        <v>0.86</v>
      </c>
      <c r="F415" s="82">
        <f t="shared" si="85"/>
        <v>1.0559999999999998</v>
      </c>
      <c r="G415" s="84">
        <v>1.33</v>
      </c>
      <c r="H415" s="84">
        <v>1.333</v>
      </c>
      <c r="I415" s="84">
        <v>1.454</v>
      </c>
      <c r="J415" s="82">
        <f t="shared" si="86"/>
        <v>1.3723333333333334</v>
      </c>
      <c r="K415" s="83">
        <v>0.9196423861413161</v>
      </c>
      <c r="L415" s="84">
        <v>1.0160527154754231</v>
      </c>
      <c r="M415" s="84">
        <v>1.0031284331916668</v>
      </c>
      <c r="N415" s="82">
        <f t="shared" si="87"/>
        <v>0.97960784493613529</v>
      </c>
      <c r="O415" s="84">
        <v>1.036</v>
      </c>
      <c r="P415" s="84">
        <v>1.026</v>
      </c>
      <c r="Q415" s="84">
        <v>1.032</v>
      </c>
      <c r="R415" s="82">
        <f t="shared" si="88"/>
        <v>1.0313333333333334</v>
      </c>
      <c r="S415" s="83">
        <v>1.8597359735973598</v>
      </c>
      <c r="T415" s="84">
        <v>1.6188118811881189</v>
      </c>
      <c r="U415" s="84">
        <v>0.88613861386138626</v>
      </c>
      <c r="V415" s="82">
        <f t="shared" si="89"/>
        <v>1.454895489548955</v>
      </c>
      <c r="W415" s="84">
        <v>0.75318454001088742</v>
      </c>
      <c r="X415" s="84">
        <v>0.91692977681001653</v>
      </c>
      <c r="Y415" s="84">
        <v>0.72836145890038118</v>
      </c>
      <c r="Z415" s="82">
        <f t="shared" si="90"/>
        <v>0.79949192524042845</v>
      </c>
      <c r="AA415" s="83">
        <v>2.1538461538461537</v>
      </c>
      <c r="AB415" s="84">
        <v>1.8974358974358974</v>
      </c>
      <c r="AC415" s="84">
        <v>0.76923076923076927</v>
      </c>
      <c r="AD415" s="82">
        <f t="shared" si="91"/>
        <v>1.6068376068376067</v>
      </c>
      <c r="AE415" s="84">
        <v>0.96470588235294119</v>
      </c>
      <c r="AF415" s="84">
        <v>1.1764705882352942</v>
      </c>
      <c r="AG415" s="84">
        <v>1.0196078431372548</v>
      </c>
      <c r="AH415" s="82">
        <f t="shared" si="92"/>
        <v>1.0535947712418301</v>
      </c>
      <c r="AI415" s="83">
        <v>0.82381465517241381</v>
      </c>
      <c r="AJ415" s="84">
        <v>1.0129310344827587</v>
      </c>
      <c r="AK415" s="84">
        <v>0.96185344827586206</v>
      </c>
      <c r="AL415" s="82">
        <f t="shared" si="93"/>
        <v>0.932866379310345</v>
      </c>
      <c r="AM415" s="84">
        <v>0.97599234815877567</v>
      </c>
      <c r="AN415" s="84">
        <v>0.99646102343376375</v>
      </c>
      <c r="AO415" s="84">
        <v>0.94997608799617406</v>
      </c>
      <c r="AP415" s="82">
        <f t="shared" si="94"/>
        <v>0.97414315319623779</v>
      </c>
      <c r="AQ415" s="84">
        <v>1.1467178576697734</v>
      </c>
      <c r="AR415" s="84">
        <v>0.97033877231870214</v>
      </c>
      <c r="AS415" s="84">
        <v>1.4108442047146683</v>
      </c>
      <c r="AT415" s="82">
        <f t="shared" si="95"/>
        <v>1.1759669449010479</v>
      </c>
      <c r="AU415" s="84">
        <v>0</v>
      </c>
      <c r="AV415" s="84">
        <v>0</v>
      </c>
      <c r="AW415" s="84">
        <v>0</v>
      </c>
      <c r="AX415" s="82">
        <f t="shared" si="96"/>
        <v>0</v>
      </c>
      <c r="AY415" s="83">
        <v>1.21</v>
      </c>
      <c r="AZ415" s="84">
        <v>1.26</v>
      </c>
      <c r="BA415" s="84">
        <v>1.29</v>
      </c>
      <c r="BB415" s="82">
        <f t="shared" si="84"/>
        <v>1.2533333333333332</v>
      </c>
      <c r="BC415" s="84">
        <v>0</v>
      </c>
      <c r="BD415" s="84">
        <v>0</v>
      </c>
      <c r="BE415" s="84">
        <v>0</v>
      </c>
      <c r="BF415" s="82">
        <f t="shared" si="97"/>
        <v>0</v>
      </c>
      <c r="BG415" s="78"/>
    </row>
    <row r="416" spans="1:59" x14ac:dyDescent="0.3">
      <c r="A416" s="256" t="s">
        <v>400</v>
      </c>
      <c r="B416" s="249"/>
      <c r="C416" s="55">
        <v>0.999</v>
      </c>
      <c r="D416" s="56">
        <v>1.2709999999999999</v>
      </c>
      <c r="E416" s="56">
        <v>1.0629999999999999</v>
      </c>
      <c r="F416" s="82">
        <f t="shared" si="85"/>
        <v>1.111</v>
      </c>
      <c r="G416" s="84">
        <v>1.2130000000000001</v>
      </c>
      <c r="H416" s="84">
        <v>1.2889999999999999</v>
      </c>
      <c r="I416" s="84">
        <v>1.4259999999999999</v>
      </c>
      <c r="J416" s="82">
        <f t="shared" si="86"/>
        <v>1.3093333333333332</v>
      </c>
      <c r="K416" s="83">
        <v>1.0147339111607541</v>
      </c>
      <c r="L416" s="84">
        <v>1.0046192554604232</v>
      </c>
      <c r="M416" s="84">
        <v>0.96428677915876326</v>
      </c>
      <c r="N416" s="82">
        <f t="shared" si="87"/>
        <v>0.99454664859331343</v>
      </c>
      <c r="O416" s="84">
        <v>1.032</v>
      </c>
      <c r="P416" s="84">
        <v>1.036</v>
      </c>
      <c r="Q416" s="84">
        <v>1.054</v>
      </c>
      <c r="R416" s="82">
        <f t="shared" si="88"/>
        <v>1.0406666666666666</v>
      </c>
      <c r="S416" s="83">
        <v>0.5585808580858086</v>
      </c>
      <c r="T416" s="84">
        <v>0.51980198019801982</v>
      </c>
      <c r="U416" s="84">
        <v>0.90759075907590769</v>
      </c>
      <c r="V416" s="82">
        <f t="shared" si="89"/>
        <v>0.66199119911991211</v>
      </c>
      <c r="W416" s="84">
        <v>0.8664126292868809</v>
      </c>
      <c r="X416" s="84">
        <v>1.0556341861731084</v>
      </c>
      <c r="Y416" s="84">
        <v>0.85095264017419714</v>
      </c>
      <c r="Z416" s="82">
        <f t="shared" si="90"/>
        <v>0.92433315187806209</v>
      </c>
      <c r="AA416" s="83">
        <v>0.5641025641025641</v>
      </c>
      <c r="AB416" s="84">
        <v>0.66666666666666663</v>
      </c>
      <c r="AC416" s="84">
        <v>0.97435897435897434</v>
      </c>
      <c r="AD416" s="82">
        <f t="shared" si="91"/>
        <v>0.7350427350427351</v>
      </c>
      <c r="AE416" s="84">
        <v>1.0117647058823529</v>
      </c>
      <c r="AF416" s="84">
        <v>1.3098039215686275</v>
      </c>
      <c r="AG416" s="84">
        <v>1.1686274509803922</v>
      </c>
      <c r="AH416" s="82">
        <f t="shared" si="92"/>
        <v>1.1633986928104576</v>
      </c>
      <c r="AI416" s="83">
        <v>0.61939655172413788</v>
      </c>
      <c r="AJ416" s="84">
        <v>0.95948275862068966</v>
      </c>
      <c r="AK416" s="84">
        <v>0.95032327586206899</v>
      </c>
      <c r="AL416" s="82">
        <f t="shared" si="93"/>
        <v>0.84306752873563218</v>
      </c>
      <c r="AM416" s="84">
        <v>0.93438546150167379</v>
      </c>
      <c r="AN416" s="84">
        <v>0.9532281205164993</v>
      </c>
      <c r="AO416" s="84">
        <v>0.93773314203730274</v>
      </c>
      <c r="AP416" s="82">
        <f t="shared" si="94"/>
        <v>0.9417822413518252</v>
      </c>
      <c r="AQ416" s="84">
        <v>0.76255135712570954</v>
      </c>
      <c r="AR416" s="84">
        <v>1.5328035409249683</v>
      </c>
      <c r="AS416" s="84">
        <v>0.58733436791941396</v>
      </c>
      <c r="AT416" s="82">
        <f t="shared" si="95"/>
        <v>0.96089642199003056</v>
      </c>
      <c r="AU416" s="84">
        <v>0</v>
      </c>
      <c r="AV416" s="84">
        <v>0</v>
      </c>
      <c r="AW416" s="84">
        <v>0</v>
      </c>
      <c r="AX416" s="82">
        <f t="shared" si="96"/>
        <v>0</v>
      </c>
      <c r="AY416" s="83">
        <v>0.96</v>
      </c>
      <c r="AZ416" s="84">
        <v>2.21</v>
      </c>
      <c r="BA416" s="84">
        <v>0.86</v>
      </c>
      <c r="BB416" s="82">
        <f t="shared" si="84"/>
        <v>1.3433333333333335</v>
      </c>
      <c r="BC416" s="84">
        <v>0</v>
      </c>
      <c r="BD416" s="84">
        <v>0</v>
      </c>
      <c r="BE416" s="84">
        <v>0</v>
      </c>
      <c r="BF416" s="82">
        <f t="shared" si="97"/>
        <v>0</v>
      </c>
      <c r="BG416" s="78"/>
    </row>
    <row r="417" spans="1:59" x14ac:dyDescent="0.3">
      <c r="A417" s="264" t="s">
        <v>401</v>
      </c>
      <c r="B417" s="249"/>
      <c r="C417" s="55">
        <v>1.3220000000000001</v>
      </c>
      <c r="D417" s="56">
        <v>1.3080000000000001</v>
      </c>
      <c r="E417" s="56">
        <v>1.1859999999999999</v>
      </c>
      <c r="F417" s="82">
        <f t="shared" si="85"/>
        <v>1.272</v>
      </c>
      <c r="G417" s="192">
        <v>1.669</v>
      </c>
      <c r="H417" s="192">
        <v>1.4570000000000001</v>
      </c>
      <c r="I417" s="192">
        <v>1.232</v>
      </c>
      <c r="J417" s="181">
        <f t="shared" si="86"/>
        <v>1.4526666666666668</v>
      </c>
      <c r="K417" s="83">
        <v>0.9807431634331113</v>
      </c>
      <c r="L417" s="84">
        <v>1.0167866587461953</v>
      </c>
      <c r="M417" s="84">
        <v>0.98967662918204302</v>
      </c>
      <c r="N417" s="82">
        <f t="shared" si="87"/>
        <v>0.99573548378711652</v>
      </c>
      <c r="O417" s="192">
        <v>1.0509999999999999</v>
      </c>
      <c r="P417" s="192">
        <v>1.0489999999999999</v>
      </c>
      <c r="Q417" s="192">
        <v>1.02</v>
      </c>
      <c r="R417" s="181">
        <f t="shared" si="88"/>
        <v>1.0399999999999998</v>
      </c>
      <c r="S417" s="83">
        <v>0.3457095709570957</v>
      </c>
      <c r="T417" s="84">
        <v>0.58250825082508251</v>
      </c>
      <c r="U417" s="84">
        <v>0.77062706270627068</v>
      </c>
      <c r="V417" s="82">
        <f t="shared" si="89"/>
        <v>0.56628162816281635</v>
      </c>
      <c r="W417" s="192">
        <v>0.4879695155144258</v>
      </c>
      <c r="X417" s="192">
        <v>0.46401741970604249</v>
      </c>
      <c r="Y417" s="192">
        <v>0.64801306477953191</v>
      </c>
      <c r="Z417" s="181">
        <f t="shared" si="90"/>
        <v>0.53333333333333333</v>
      </c>
      <c r="AA417" s="83">
        <v>0.46153846153846156</v>
      </c>
      <c r="AB417" s="84">
        <v>0.76923076923076927</v>
      </c>
      <c r="AC417" s="84">
        <v>0.92307692307692313</v>
      </c>
      <c r="AD417" s="82">
        <f t="shared" si="91"/>
        <v>0.71794871794871806</v>
      </c>
      <c r="AE417" s="192">
        <v>0.78431372549019607</v>
      </c>
      <c r="AF417" s="192">
        <v>0.65098039215686276</v>
      </c>
      <c r="AG417" s="192">
        <v>0.7686274509803922</v>
      </c>
      <c r="AH417" s="181">
        <f t="shared" si="92"/>
        <v>0.73464052287581705</v>
      </c>
      <c r="AI417" s="83">
        <v>0.62456896551724139</v>
      </c>
      <c r="AJ417" s="84">
        <v>0.84978448275862073</v>
      </c>
      <c r="AK417" s="84">
        <v>0.7485991379310345</v>
      </c>
      <c r="AL417" s="82">
        <f t="shared" si="93"/>
        <v>0.74098419540229887</v>
      </c>
      <c r="AM417" s="192">
        <v>0.93868962219033958</v>
      </c>
      <c r="AN417" s="192">
        <v>0.80277379244380676</v>
      </c>
      <c r="AO417" s="192">
        <v>0.95590626494500242</v>
      </c>
      <c r="AP417" s="181">
        <f t="shared" si="94"/>
        <v>0.89912322652638288</v>
      </c>
      <c r="AQ417" s="84">
        <v>0.35010079363062874</v>
      </c>
      <c r="AR417" s="84">
        <v>0.25126828580706345</v>
      </c>
      <c r="AS417" s="84">
        <v>0.35243222821330839</v>
      </c>
      <c r="AT417" s="82">
        <f t="shared" si="95"/>
        <v>0.31793376921700017</v>
      </c>
      <c r="AU417" s="192">
        <v>0</v>
      </c>
      <c r="AV417" s="192">
        <v>0</v>
      </c>
      <c r="AW417" s="192">
        <v>0</v>
      </c>
      <c r="AX417" s="181">
        <f t="shared" si="96"/>
        <v>0</v>
      </c>
      <c r="AY417" s="83">
        <v>0.39</v>
      </c>
      <c r="AZ417" s="84">
        <v>0.45</v>
      </c>
      <c r="BA417" s="84">
        <v>0.8</v>
      </c>
      <c r="BB417" s="82">
        <f t="shared" ref="BB417:BB480" si="98">AVERAGE(AY417:BA417)</f>
        <v>0.54666666666666675</v>
      </c>
      <c r="BC417" s="192">
        <v>0</v>
      </c>
      <c r="BD417" s="192">
        <v>0</v>
      </c>
      <c r="BE417" s="192">
        <v>0</v>
      </c>
      <c r="BF417" s="181">
        <f t="shared" si="97"/>
        <v>0</v>
      </c>
      <c r="BG417" s="78"/>
    </row>
    <row r="418" spans="1:59" x14ac:dyDescent="0.3">
      <c r="A418" s="256" t="s">
        <v>402</v>
      </c>
      <c r="B418" s="249"/>
      <c r="C418" s="55">
        <v>1.1499999999999999</v>
      </c>
      <c r="D418" s="56">
        <v>1.1839999999999999</v>
      </c>
      <c r="E418" s="56">
        <v>1.1259999999999999</v>
      </c>
      <c r="F418" s="82">
        <f t="shared" si="85"/>
        <v>1.1533333333333331</v>
      </c>
      <c r="G418" s="84">
        <v>1.0049999999999999</v>
      </c>
      <c r="H418" s="84">
        <v>1.373</v>
      </c>
      <c r="I418" s="84">
        <v>1.3620000000000001</v>
      </c>
      <c r="J418" s="82">
        <f t="shared" si="86"/>
        <v>1.2466666666666668</v>
      </c>
      <c r="K418" s="83">
        <v>0.93019282065866815</v>
      </c>
      <c r="L418" s="84">
        <v>0.98168352824878824</v>
      </c>
      <c r="M418" s="84">
        <v>1.0245848059981513</v>
      </c>
      <c r="N418" s="82">
        <f t="shared" si="87"/>
        <v>0.97882038496853596</v>
      </c>
      <c r="O418" s="84">
        <v>1.008</v>
      </c>
      <c r="P418" s="84">
        <v>1.04</v>
      </c>
      <c r="Q418" s="84">
        <v>1.046</v>
      </c>
      <c r="R418" s="82">
        <f t="shared" si="88"/>
        <v>1.0313333333333334</v>
      </c>
      <c r="S418" s="83">
        <v>0.48597359735973594</v>
      </c>
      <c r="T418" s="84">
        <v>1.0717821782178218</v>
      </c>
      <c r="U418" s="84">
        <v>0.54125412541254125</v>
      </c>
      <c r="V418" s="82">
        <f t="shared" si="89"/>
        <v>0.6996699669966997</v>
      </c>
      <c r="W418" s="84">
        <v>1.0048992923244422</v>
      </c>
      <c r="X418" s="84">
        <v>0.77147523135547103</v>
      </c>
      <c r="Y418" s="84">
        <v>0.75362003266194888</v>
      </c>
      <c r="Z418" s="82">
        <f t="shared" si="90"/>
        <v>0.84333151878062074</v>
      </c>
      <c r="AA418" s="83">
        <v>0.5641025641025641</v>
      </c>
      <c r="AB418" s="84">
        <v>1.2820512820512822</v>
      </c>
      <c r="AC418" s="84">
        <v>0.61538461538461542</v>
      </c>
      <c r="AD418" s="82">
        <f t="shared" si="91"/>
        <v>0.8205128205128206</v>
      </c>
      <c r="AE418" s="84">
        <v>0.97254901960784312</v>
      </c>
      <c r="AF418" s="84">
        <v>1.0196078431372548</v>
      </c>
      <c r="AG418" s="84">
        <v>0.9882352941176471</v>
      </c>
      <c r="AH418" s="82">
        <f t="shared" si="92"/>
        <v>0.99346405228758172</v>
      </c>
      <c r="AI418" s="83">
        <v>1.2515086206896551</v>
      </c>
      <c r="AJ418" s="84">
        <v>0.73556034482758625</v>
      </c>
      <c r="AK418" s="84">
        <v>0.86756465517241377</v>
      </c>
      <c r="AL418" s="82">
        <f t="shared" si="93"/>
        <v>0.95154454022988499</v>
      </c>
      <c r="AM418" s="84">
        <v>0.96881874701099957</v>
      </c>
      <c r="AN418" s="84">
        <v>0.90215208034433281</v>
      </c>
      <c r="AO418" s="84">
        <v>0.98756575801052127</v>
      </c>
      <c r="AP418" s="82">
        <f t="shared" si="94"/>
        <v>0.95284552845528447</v>
      </c>
      <c r="AQ418" s="84">
        <v>0.72292355732418323</v>
      </c>
      <c r="AR418" s="84">
        <v>0.92673416238751816</v>
      </c>
      <c r="AS418" s="84">
        <v>1.2279164235133098</v>
      </c>
      <c r="AT418" s="82">
        <f t="shared" si="95"/>
        <v>0.95919138107500368</v>
      </c>
      <c r="AU418" s="84">
        <v>0</v>
      </c>
      <c r="AV418" s="84">
        <v>0</v>
      </c>
      <c r="AW418" s="84">
        <v>0</v>
      </c>
      <c r="AX418" s="82">
        <f t="shared" si="96"/>
        <v>0</v>
      </c>
      <c r="AY418" s="83">
        <v>0.95</v>
      </c>
      <c r="AZ418" s="84">
        <v>1.04</v>
      </c>
      <c r="BA418" s="84">
        <v>1.42</v>
      </c>
      <c r="BB418" s="82">
        <f t="shared" si="98"/>
        <v>1.1366666666666667</v>
      </c>
      <c r="BC418" s="84">
        <v>0</v>
      </c>
      <c r="BD418" s="84">
        <v>0</v>
      </c>
      <c r="BE418" s="84">
        <v>0</v>
      </c>
      <c r="BF418" s="82">
        <f t="shared" si="97"/>
        <v>0</v>
      </c>
      <c r="BG418" s="78"/>
    </row>
    <row r="419" spans="1:59" x14ac:dyDescent="0.3">
      <c r="A419" s="257" t="s">
        <v>403</v>
      </c>
      <c r="B419" s="249"/>
      <c r="C419" s="55">
        <v>1.1200000000000001</v>
      </c>
      <c r="D419" s="56">
        <v>1.2270000000000001</v>
      </c>
      <c r="E419" s="56">
        <v>1.1839999999999999</v>
      </c>
      <c r="F419" s="82">
        <f t="shared" si="85"/>
        <v>1.1770000000000003</v>
      </c>
      <c r="G419" s="205">
        <v>1.333</v>
      </c>
      <c r="H419" s="205">
        <v>1.2450000000000001</v>
      </c>
      <c r="I419" s="205">
        <v>1.284</v>
      </c>
      <c r="J419" s="202">
        <f t="shared" si="86"/>
        <v>1.2873333333333334</v>
      </c>
      <c r="K419" s="83">
        <v>1.0377843170084471</v>
      </c>
      <c r="L419" s="84">
        <v>1.085215400882108</v>
      </c>
      <c r="M419" s="84">
        <v>1.1163850541627198</v>
      </c>
      <c r="N419" s="82">
        <f t="shared" si="87"/>
        <v>1.0797949240177582</v>
      </c>
      <c r="O419" s="205">
        <v>1.0580000000000001</v>
      </c>
      <c r="P419" s="205">
        <v>1.054</v>
      </c>
      <c r="Q419" s="205">
        <v>1.0580000000000001</v>
      </c>
      <c r="R419" s="202">
        <f t="shared" si="88"/>
        <v>1.0566666666666666</v>
      </c>
      <c r="S419" s="83">
        <v>2.5841584158415842</v>
      </c>
      <c r="T419" s="84">
        <v>1.6971947194719472</v>
      </c>
      <c r="U419" s="84">
        <v>1.2004950495049507</v>
      </c>
      <c r="V419" s="82">
        <f t="shared" si="89"/>
        <v>1.8272827282728272</v>
      </c>
      <c r="W419" s="205">
        <v>1.240500816548721</v>
      </c>
      <c r="X419" s="205">
        <v>1.2955906369080024</v>
      </c>
      <c r="Y419" s="205">
        <v>1.5734349482852479</v>
      </c>
      <c r="Z419" s="202">
        <f t="shared" si="90"/>
        <v>1.3698421339139906</v>
      </c>
      <c r="AA419" s="83">
        <v>2.9230769230769229</v>
      </c>
      <c r="AB419" s="84">
        <v>2.1025641025641026</v>
      </c>
      <c r="AC419" s="84">
        <v>1.4358974358974359</v>
      </c>
      <c r="AD419" s="82">
        <f t="shared" si="91"/>
        <v>2.1538461538461537</v>
      </c>
      <c r="AE419" s="205">
        <v>1.5921568627450979</v>
      </c>
      <c r="AF419" s="205">
        <v>1.5529411764705883</v>
      </c>
      <c r="AG419" s="205">
        <v>1.9450980392156862</v>
      </c>
      <c r="AH419" s="202">
        <f t="shared" si="92"/>
        <v>1.6967320261437908</v>
      </c>
      <c r="AI419" s="83">
        <v>0.98857758620689651</v>
      </c>
      <c r="AJ419" s="84">
        <v>1.1703663793103449</v>
      </c>
      <c r="AK419" s="84">
        <v>1.1610991379310345</v>
      </c>
      <c r="AL419" s="82">
        <f t="shared" si="93"/>
        <v>1.1066810344827587</v>
      </c>
      <c r="AM419" s="205">
        <v>0.90090865614538496</v>
      </c>
      <c r="AN419" s="205">
        <v>0.8993782879005261</v>
      </c>
      <c r="AO419" s="205">
        <v>0.82410329985652797</v>
      </c>
      <c r="AP419" s="202">
        <f t="shared" si="94"/>
        <v>0.87479674796747975</v>
      </c>
      <c r="AQ419" s="84">
        <v>4.0563716984924207</v>
      </c>
      <c r="AR419" s="84">
        <v>3.1671578085910501</v>
      </c>
      <c r="AS419" s="84">
        <v>4.1584404175896577</v>
      </c>
      <c r="AT419" s="82">
        <f t="shared" si="95"/>
        <v>3.7939899748910428</v>
      </c>
      <c r="AU419" s="205">
        <v>0</v>
      </c>
      <c r="AV419" s="205">
        <v>0</v>
      </c>
      <c r="AW419" s="205">
        <v>0</v>
      </c>
      <c r="AX419" s="202">
        <f t="shared" si="96"/>
        <v>0</v>
      </c>
      <c r="AY419" s="83">
        <v>4.72</v>
      </c>
      <c r="AZ419" s="84">
        <v>4.71</v>
      </c>
      <c r="BA419" s="84">
        <v>4.4400000000000004</v>
      </c>
      <c r="BB419" s="82">
        <f t="shared" si="98"/>
        <v>4.623333333333334</v>
      </c>
      <c r="BC419" s="205">
        <v>0</v>
      </c>
      <c r="BD419" s="205">
        <v>0</v>
      </c>
      <c r="BE419" s="205">
        <v>0</v>
      </c>
      <c r="BF419" s="202">
        <f t="shared" si="97"/>
        <v>0</v>
      </c>
      <c r="BG419" s="78"/>
    </row>
    <row r="420" spans="1:59" x14ac:dyDescent="0.3">
      <c r="A420" s="266"/>
      <c r="B420" s="249"/>
      <c r="C420" s="47"/>
      <c r="D420" s="46"/>
      <c r="E420" s="46"/>
      <c r="F420" s="82" t="e">
        <f t="shared" si="85"/>
        <v>#DIV/0!</v>
      </c>
      <c r="G420" s="84" t="e">
        <v>#N/A</v>
      </c>
      <c r="H420" s="84" t="e">
        <v>#N/A</v>
      </c>
      <c r="I420" s="84" t="e">
        <v>#N/A</v>
      </c>
      <c r="J420" s="82" t="e">
        <f t="shared" si="86"/>
        <v>#N/A</v>
      </c>
      <c r="K420" s="83"/>
      <c r="L420" s="84"/>
      <c r="M420" s="84"/>
      <c r="N420" s="82" t="e">
        <f t="shared" si="87"/>
        <v>#DIV/0!</v>
      </c>
      <c r="O420" s="84" t="e">
        <v>#N/A</v>
      </c>
      <c r="P420" s="84" t="e">
        <v>#N/A</v>
      </c>
      <c r="Q420" s="84" t="e">
        <v>#N/A</v>
      </c>
      <c r="R420" s="82" t="e">
        <f t="shared" si="88"/>
        <v>#N/A</v>
      </c>
      <c r="S420" s="83"/>
      <c r="T420" s="84"/>
      <c r="U420" s="84"/>
      <c r="V420" s="82" t="e">
        <f t="shared" si="89"/>
        <v>#DIV/0!</v>
      </c>
      <c r="W420" s="84" t="e">
        <v>#N/A</v>
      </c>
      <c r="X420" s="84" t="e">
        <v>#N/A</v>
      </c>
      <c r="Y420" s="84" t="e">
        <v>#N/A</v>
      </c>
      <c r="Z420" s="82" t="e">
        <f t="shared" si="90"/>
        <v>#N/A</v>
      </c>
      <c r="AA420" s="83"/>
      <c r="AB420" s="84"/>
      <c r="AC420" s="84"/>
      <c r="AD420" s="82" t="e">
        <f t="shared" si="91"/>
        <v>#DIV/0!</v>
      </c>
      <c r="AE420" s="84" t="e">
        <v>#N/A</v>
      </c>
      <c r="AF420" s="84" t="e">
        <v>#N/A</v>
      </c>
      <c r="AG420" s="84" t="e">
        <v>#N/A</v>
      </c>
      <c r="AH420" s="82" t="e">
        <f t="shared" si="92"/>
        <v>#N/A</v>
      </c>
      <c r="AI420" s="83"/>
      <c r="AJ420" s="84"/>
      <c r="AK420" s="84"/>
      <c r="AL420" s="82" t="e">
        <f t="shared" si="93"/>
        <v>#DIV/0!</v>
      </c>
      <c r="AM420" s="84" t="e">
        <v>#N/A</v>
      </c>
      <c r="AN420" s="84" t="e">
        <v>#N/A</v>
      </c>
      <c r="AO420" s="84" t="e">
        <v>#N/A</v>
      </c>
      <c r="AP420" s="82" t="e">
        <f t="shared" si="94"/>
        <v>#N/A</v>
      </c>
      <c r="AQ420" s="84"/>
      <c r="AR420" s="84"/>
      <c r="AS420" s="84"/>
      <c r="AT420" s="82" t="e">
        <f t="shared" si="95"/>
        <v>#DIV/0!</v>
      </c>
      <c r="AU420" s="84" t="e">
        <v>#N/A</v>
      </c>
      <c r="AV420" s="84" t="e">
        <v>#N/A</v>
      </c>
      <c r="AW420" s="84" t="e">
        <v>#N/A</v>
      </c>
      <c r="AX420" s="82" t="e">
        <f t="shared" si="96"/>
        <v>#N/A</v>
      </c>
      <c r="AY420" s="83"/>
      <c r="AZ420" s="84"/>
      <c r="BA420" s="84"/>
      <c r="BB420" s="82" t="e">
        <f t="shared" si="98"/>
        <v>#DIV/0!</v>
      </c>
      <c r="BC420" s="84" t="e">
        <v>#N/A</v>
      </c>
      <c r="BD420" s="84" t="e">
        <v>#N/A</v>
      </c>
      <c r="BE420" s="84" t="e">
        <v>#N/A</v>
      </c>
      <c r="BF420" s="82" t="e">
        <f t="shared" si="97"/>
        <v>#N/A</v>
      </c>
      <c r="BG420" s="78"/>
    </row>
    <row r="421" spans="1:59" x14ac:dyDescent="0.3">
      <c r="A421" s="266"/>
      <c r="B421" s="249"/>
      <c r="C421" s="47"/>
      <c r="D421" s="46"/>
      <c r="E421" s="46"/>
      <c r="F421" s="82" t="e">
        <f t="shared" si="85"/>
        <v>#DIV/0!</v>
      </c>
      <c r="G421" s="84" t="e">
        <v>#N/A</v>
      </c>
      <c r="H421" s="84" t="e">
        <v>#N/A</v>
      </c>
      <c r="I421" s="84" t="e">
        <v>#N/A</v>
      </c>
      <c r="J421" s="82" t="e">
        <f t="shared" si="86"/>
        <v>#N/A</v>
      </c>
      <c r="K421" s="83"/>
      <c r="L421" s="84"/>
      <c r="M421" s="84"/>
      <c r="N421" s="82" t="e">
        <f t="shared" si="87"/>
        <v>#DIV/0!</v>
      </c>
      <c r="O421" s="84" t="e">
        <v>#N/A</v>
      </c>
      <c r="P421" s="84" t="e">
        <v>#N/A</v>
      </c>
      <c r="Q421" s="84" t="e">
        <v>#N/A</v>
      </c>
      <c r="R421" s="82" t="e">
        <f t="shared" si="88"/>
        <v>#N/A</v>
      </c>
      <c r="S421" s="83"/>
      <c r="T421" s="84"/>
      <c r="U421" s="84"/>
      <c r="V421" s="82" t="e">
        <f t="shared" si="89"/>
        <v>#DIV/0!</v>
      </c>
      <c r="W421" s="84" t="e">
        <v>#N/A</v>
      </c>
      <c r="X421" s="84" t="e">
        <v>#N/A</v>
      </c>
      <c r="Y421" s="84" t="e">
        <v>#N/A</v>
      </c>
      <c r="Z421" s="82" t="e">
        <f t="shared" si="90"/>
        <v>#N/A</v>
      </c>
      <c r="AA421" s="83"/>
      <c r="AB421" s="84"/>
      <c r="AC421" s="84"/>
      <c r="AD421" s="82" t="e">
        <f t="shared" si="91"/>
        <v>#DIV/0!</v>
      </c>
      <c r="AE421" s="84" t="e">
        <v>#N/A</v>
      </c>
      <c r="AF421" s="84" t="e">
        <v>#N/A</v>
      </c>
      <c r="AG421" s="84" t="e">
        <v>#N/A</v>
      </c>
      <c r="AH421" s="82" t="e">
        <f t="shared" si="92"/>
        <v>#N/A</v>
      </c>
      <c r="AI421" s="83"/>
      <c r="AJ421" s="84"/>
      <c r="AK421" s="84"/>
      <c r="AL421" s="82" t="e">
        <f t="shared" si="93"/>
        <v>#DIV/0!</v>
      </c>
      <c r="AM421" s="84" t="e">
        <v>#N/A</v>
      </c>
      <c r="AN421" s="84" t="e">
        <v>#N/A</v>
      </c>
      <c r="AO421" s="84" t="e">
        <v>#N/A</v>
      </c>
      <c r="AP421" s="82" t="e">
        <f t="shared" si="94"/>
        <v>#N/A</v>
      </c>
      <c r="AQ421" s="84"/>
      <c r="AR421" s="84"/>
      <c r="AS421" s="84"/>
      <c r="AT421" s="82" t="e">
        <f t="shared" si="95"/>
        <v>#DIV/0!</v>
      </c>
      <c r="AU421" s="84" t="e">
        <v>#N/A</v>
      </c>
      <c r="AV421" s="84" t="e">
        <v>#N/A</v>
      </c>
      <c r="AW421" s="84" t="e">
        <v>#N/A</v>
      </c>
      <c r="AX421" s="82" t="e">
        <f t="shared" si="96"/>
        <v>#N/A</v>
      </c>
      <c r="AY421" s="83"/>
      <c r="AZ421" s="84"/>
      <c r="BA421" s="84"/>
      <c r="BB421" s="82" t="e">
        <f t="shared" si="98"/>
        <v>#DIV/0!</v>
      </c>
      <c r="BC421" s="84" t="e">
        <v>#N/A</v>
      </c>
      <c r="BD421" s="84" t="e">
        <v>#N/A</v>
      </c>
      <c r="BE421" s="84" t="e">
        <v>#N/A</v>
      </c>
      <c r="BF421" s="82" t="e">
        <f t="shared" si="97"/>
        <v>#N/A</v>
      </c>
      <c r="BG421" s="78"/>
    </row>
    <row r="422" spans="1:59" x14ac:dyDescent="0.3">
      <c r="A422" s="266"/>
      <c r="B422" s="249"/>
      <c r="C422" s="47"/>
      <c r="D422" s="46"/>
      <c r="E422" s="46"/>
      <c r="F422" s="82" t="e">
        <f t="shared" si="85"/>
        <v>#DIV/0!</v>
      </c>
      <c r="G422" s="84" t="e">
        <v>#N/A</v>
      </c>
      <c r="H422" s="84" t="e">
        <v>#N/A</v>
      </c>
      <c r="I422" s="84" t="e">
        <v>#N/A</v>
      </c>
      <c r="J422" s="82" t="e">
        <f t="shared" si="86"/>
        <v>#N/A</v>
      </c>
      <c r="K422" s="83"/>
      <c r="L422" s="84"/>
      <c r="M422" s="84"/>
      <c r="N422" s="82" t="e">
        <f t="shared" si="87"/>
        <v>#DIV/0!</v>
      </c>
      <c r="O422" s="84" t="e">
        <v>#N/A</v>
      </c>
      <c r="P422" s="84" t="e">
        <v>#N/A</v>
      </c>
      <c r="Q422" s="84" t="e">
        <v>#N/A</v>
      </c>
      <c r="R422" s="82" t="e">
        <f t="shared" si="88"/>
        <v>#N/A</v>
      </c>
      <c r="S422" s="83"/>
      <c r="T422" s="84"/>
      <c r="U422" s="84"/>
      <c r="V422" s="82" t="e">
        <f t="shared" si="89"/>
        <v>#DIV/0!</v>
      </c>
      <c r="W422" s="84" t="e">
        <v>#N/A</v>
      </c>
      <c r="X422" s="84" t="e">
        <v>#N/A</v>
      </c>
      <c r="Y422" s="84" t="e">
        <v>#N/A</v>
      </c>
      <c r="Z422" s="82" t="e">
        <f t="shared" si="90"/>
        <v>#N/A</v>
      </c>
      <c r="AA422" s="83"/>
      <c r="AB422" s="84"/>
      <c r="AC422" s="84"/>
      <c r="AD422" s="82" t="e">
        <f t="shared" si="91"/>
        <v>#DIV/0!</v>
      </c>
      <c r="AE422" s="84" t="e">
        <v>#N/A</v>
      </c>
      <c r="AF422" s="84" t="e">
        <v>#N/A</v>
      </c>
      <c r="AG422" s="84" t="e">
        <v>#N/A</v>
      </c>
      <c r="AH422" s="82" t="e">
        <f t="shared" si="92"/>
        <v>#N/A</v>
      </c>
      <c r="AI422" s="83"/>
      <c r="AJ422" s="84"/>
      <c r="AK422" s="84"/>
      <c r="AL422" s="82" t="e">
        <f t="shared" si="93"/>
        <v>#DIV/0!</v>
      </c>
      <c r="AM422" s="84" t="e">
        <v>#N/A</v>
      </c>
      <c r="AN422" s="84" t="e">
        <v>#N/A</v>
      </c>
      <c r="AO422" s="84" t="e">
        <v>#N/A</v>
      </c>
      <c r="AP422" s="82" t="e">
        <f t="shared" si="94"/>
        <v>#N/A</v>
      </c>
      <c r="AQ422" s="84"/>
      <c r="AR422" s="84"/>
      <c r="AS422" s="84"/>
      <c r="AT422" s="82" t="e">
        <f t="shared" si="95"/>
        <v>#DIV/0!</v>
      </c>
      <c r="AU422" s="84" t="e">
        <v>#N/A</v>
      </c>
      <c r="AV422" s="84" t="e">
        <v>#N/A</v>
      </c>
      <c r="AW422" s="84" t="e">
        <v>#N/A</v>
      </c>
      <c r="AX422" s="82" t="e">
        <f t="shared" si="96"/>
        <v>#N/A</v>
      </c>
      <c r="AY422" s="83"/>
      <c r="AZ422" s="84"/>
      <c r="BA422" s="84"/>
      <c r="BB422" s="82" t="e">
        <f t="shared" si="98"/>
        <v>#DIV/0!</v>
      </c>
      <c r="BC422" s="84" t="e">
        <v>#N/A</v>
      </c>
      <c r="BD422" s="84" t="e">
        <v>#N/A</v>
      </c>
      <c r="BE422" s="84" t="e">
        <v>#N/A</v>
      </c>
      <c r="BF422" s="82" t="e">
        <f t="shared" si="97"/>
        <v>#N/A</v>
      </c>
      <c r="BG422" s="78"/>
    </row>
    <row r="423" spans="1:59" ht="15" thickBot="1" x14ac:dyDescent="0.35">
      <c r="A423" s="267"/>
      <c r="B423" s="251"/>
      <c r="C423" s="52"/>
      <c r="D423" s="51"/>
      <c r="E423" s="51"/>
      <c r="F423" s="85" t="e">
        <f t="shared" si="85"/>
        <v>#DIV/0!</v>
      </c>
      <c r="G423" s="87" t="e">
        <v>#N/A</v>
      </c>
      <c r="H423" s="87" t="e">
        <v>#N/A</v>
      </c>
      <c r="I423" s="87" t="e">
        <v>#N/A</v>
      </c>
      <c r="J423" s="85" t="e">
        <f t="shared" si="86"/>
        <v>#N/A</v>
      </c>
      <c r="K423" s="86"/>
      <c r="L423" s="87"/>
      <c r="M423" s="87"/>
      <c r="N423" s="85" t="e">
        <f t="shared" si="87"/>
        <v>#DIV/0!</v>
      </c>
      <c r="O423" s="87" t="e">
        <v>#N/A</v>
      </c>
      <c r="P423" s="87" t="e">
        <v>#N/A</v>
      </c>
      <c r="Q423" s="87" t="e">
        <v>#N/A</v>
      </c>
      <c r="R423" s="85" t="e">
        <f t="shared" si="88"/>
        <v>#N/A</v>
      </c>
      <c r="S423" s="86"/>
      <c r="T423" s="87"/>
      <c r="U423" s="87"/>
      <c r="V423" s="85" t="e">
        <f t="shared" si="89"/>
        <v>#DIV/0!</v>
      </c>
      <c r="W423" s="87" t="e">
        <v>#N/A</v>
      </c>
      <c r="X423" s="87" t="e">
        <v>#N/A</v>
      </c>
      <c r="Y423" s="87" t="e">
        <v>#N/A</v>
      </c>
      <c r="Z423" s="85" t="e">
        <f t="shared" si="90"/>
        <v>#N/A</v>
      </c>
      <c r="AA423" s="86"/>
      <c r="AB423" s="87"/>
      <c r="AC423" s="87"/>
      <c r="AD423" s="85" t="e">
        <f t="shared" si="91"/>
        <v>#DIV/0!</v>
      </c>
      <c r="AE423" s="87" t="e">
        <v>#N/A</v>
      </c>
      <c r="AF423" s="87" t="e">
        <v>#N/A</v>
      </c>
      <c r="AG423" s="87" t="e">
        <v>#N/A</v>
      </c>
      <c r="AH423" s="85" t="e">
        <f t="shared" si="92"/>
        <v>#N/A</v>
      </c>
      <c r="AI423" s="86"/>
      <c r="AJ423" s="87"/>
      <c r="AK423" s="87"/>
      <c r="AL423" s="85" t="e">
        <f t="shared" si="93"/>
        <v>#DIV/0!</v>
      </c>
      <c r="AM423" s="87" t="e">
        <v>#N/A</v>
      </c>
      <c r="AN423" s="87" t="e">
        <v>#N/A</v>
      </c>
      <c r="AO423" s="87" t="e">
        <v>#N/A</v>
      </c>
      <c r="AP423" s="85" t="e">
        <f t="shared" si="94"/>
        <v>#N/A</v>
      </c>
      <c r="AQ423" s="87"/>
      <c r="AR423" s="87"/>
      <c r="AS423" s="87"/>
      <c r="AT423" s="85" t="e">
        <f t="shared" si="95"/>
        <v>#DIV/0!</v>
      </c>
      <c r="AU423" s="87" t="e">
        <v>#N/A</v>
      </c>
      <c r="AV423" s="87" t="e">
        <v>#N/A</v>
      </c>
      <c r="AW423" s="87" t="e">
        <v>#N/A</v>
      </c>
      <c r="AX423" s="85" t="e">
        <f t="shared" si="96"/>
        <v>#N/A</v>
      </c>
      <c r="AY423" s="86"/>
      <c r="AZ423" s="87"/>
      <c r="BA423" s="87"/>
      <c r="BB423" s="85" t="e">
        <f t="shared" si="98"/>
        <v>#DIV/0!</v>
      </c>
      <c r="BC423" s="87" t="e">
        <v>#N/A</v>
      </c>
      <c r="BD423" s="87" t="e">
        <v>#N/A</v>
      </c>
      <c r="BE423" s="87" t="e">
        <v>#N/A</v>
      </c>
      <c r="BF423" s="85" t="e">
        <f t="shared" si="97"/>
        <v>#N/A</v>
      </c>
      <c r="BG423" s="78"/>
    </row>
    <row r="424" spans="1:59" x14ac:dyDescent="0.3">
      <c r="A424" s="272" t="s">
        <v>432</v>
      </c>
      <c r="B424" s="249">
        <v>64</v>
      </c>
      <c r="C424" s="74">
        <v>1.0640000000000001</v>
      </c>
      <c r="D424" s="75">
        <v>1.0720000000000001</v>
      </c>
      <c r="E424" s="75">
        <v>1.095</v>
      </c>
      <c r="F424" s="82">
        <f t="shared" si="85"/>
        <v>1.077</v>
      </c>
      <c r="G424" s="78">
        <v>0.68500000000000005</v>
      </c>
      <c r="H424" s="78">
        <v>0.69</v>
      </c>
      <c r="I424" s="78">
        <v>1.0660000000000001</v>
      </c>
      <c r="J424" s="82">
        <f t="shared" si="86"/>
        <v>0.81366666666666665</v>
      </c>
      <c r="K424" s="83">
        <v>0.9789562145196975</v>
      </c>
      <c r="L424" s="84">
        <v>0.99157415551673522</v>
      </c>
      <c r="M424" s="84">
        <v>0.97819668797424464</v>
      </c>
      <c r="N424" s="82">
        <f t="shared" si="87"/>
        <v>0.98290901933689245</v>
      </c>
      <c r="O424" s="78">
        <v>0.90800000000000003</v>
      </c>
      <c r="P424" s="78">
        <v>0.99399999999999999</v>
      </c>
      <c r="Q424" s="78">
        <v>1.0029999999999999</v>
      </c>
      <c r="R424" s="82">
        <f t="shared" si="88"/>
        <v>0.96833333333333338</v>
      </c>
      <c r="S424" s="83">
        <v>1.3783469150174621</v>
      </c>
      <c r="T424" s="84">
        <v>0.51010688961794903</v>
      </c>
      <c r="U424" s="84">
        <v>0.70335485236532969</v>
      </c>
      <c r="V424" s="82">
        <f t="shared" si="89"/>
        <v>0.86393621900024697</v>
      </c>
      <c r="W424" s="78">
        <v>1.1158354857937611</v>
      </c>
      <c r="X424" s="78">
        <v>1.108980727200477</v>
      </c>
      <c r="Y424" s="78">
        <v>1.0063580369560901</v>
      </c>
      <c r="Z424" s="82">
        <f t="shared" si="90"/>
        <v>1.077058083316776</v>
      </c>
      <c r="AA424" s="83">
        <v>1.5324675324675325</v>
      </c>
      <c r="AB424" s="84">
        <v>0.5714285714285714</v>
      </c>
      <c r="AC424" s="84">
        <v>0.80519480519480524</v>
      </c>
      <c r="AD424" s="82">
        <f t="shared" si="91"/>
        <v>0.96969696969696972</v>
      </c>
      <c r="AE424" s="78">
        <v>0.88888888888888884</v>
      </c>
      <c r="AF424" s="78">
        <v>0.88888888888888884</v>
      </c>
      <c r="AG424" s="78">
        <v>1.2469135802469136</v>
      </c>
      <c r="AH424" s="82">
        <f t="shared" si="92"/>
        <v>1.0082304526748971</v>
      </c>
      <c r="AI424" s="83">
        <v>1.074290060851927</v>
      </c>
      <c r="AJ424" s="84">
        <v>0.82112068965517238</v>
      </c>
      <c r="AK424" s="84">
        <v>1.0859533468559839</v>
      </c>
      <c r="AL424" s="82">
        <f t="shared" si="93"/>
        <v>0.99378803245436098</v>
      </c>
      <c r="AM424" s="78">
        <v>0.84567617295308184</v>
      </c>
      <c r="AN424" s="78">
        <v>1.0105795768169272</v>
      </c>
      <c r="AO424" s="78">
        <v>0.87201011959521624</v>
      </c>
      <c r="AP424" s="82">
        <f t="shared" si="94"/>
        <v>0.90942195645507518</v>
      </c>
      <c r="AQ424" s="84">
        <v>0.81024153173987978</v>
      </c>
      <c r="AR424" s="84">
        <v>0.55998232066642339</v>
      </c>
      <c r="AS424" s="84">
        <v>0.30713562639170811</v>
      </c>
      <c r="AT424" s="82">
        <f t="shared" si="95"/>
        <v>0.55911982626600365</v>
      </c>
      <c r="AU424" s="78">
        <v>0</v>
      </c>
      <c r="AV424" s="78">
        <v>0</v>
      </c>
      <c r="AW424" s="78">
        <v>0</v>
      </c>
      <c r="AX424" s="82">
        <f t="shared" si="96"/>
        <v>0</v>
      </c>
      <c r="AY424" s="83">
        <v>1.02</v>
      </c>
      <c r="AZ424" s="84">
        <v>0.71</v>
      </c>
      <c r="BA424" s="84">
        <v>0.71</v>
      </c>
      <c r="BB424" s="82">
        <f t="shared" si="98"/>
        <v>0.81333333333333335</v>
      </c>
      <c r="BC424" s="78">
        <v>0</v>
      </c>
      <c r="BD424" s="78">
        <v>0</v>
      </c>
      <c r="BE424" s="78">
        <v>0</v>
      </c>
      <c r="BF424" s="82">
        <f t="shared" si="97"/>
        <v>0</v>
      </c>
      <c r="BG424" s="78"/>
    </row>
    <row r="425" spans="1:59" x14ac:dyDescent="0.3">
      <c r="A425" s="256" t="s">
        <v>433</v>
      </c>
      <c r="B425" s="249"/>
      <c r="C425" s="55">
        <v>1.2170000000000001</v>
      </c>
      <c r="D425" s="56">
        <v>0.75</v>
      </c>
      <c r="E425" s="56">
        <v>0.99099999999999999</v>
      </c>
      <c r="F425" s="82">
        <f t="shared" si="85"/>
        <v>0.9860000000000001</v>
      </c>
      <c r="G425" s="78">
        <v>1.196</v>
      </c>
      <c r="H425" s="78">
        <v>0.64400000000000002</v>
      </c>
      <c r="I425" s="78">
        <v>0.76200000000000001</v>
      </c>
      <c r="J425" s="82">
        <f t="shared" si="86"/>
        <v>0.86733333333333329</v>
      </c>
      <c r="K425" s="83">
        <v>0.96278564935844502</v>
      </c>
      <c r="L425" s="84">
        <v>0.88954033943486321</v>
      </c>
      <c r="M425" s="84">
        <v>0.91443320944066986</v>
      </c>
      <c r="N425" s="82">
        <f t="shared" si="87"/>
        <v>0.92225306607799273</v>
      </c>
      <c r="O425" s="78">
        <v>1.0409999999999999</v>
      </c>
      <c r="P425" s="78">
        <v>0.95</v>
      </c>
      <c r="Q425" s="78">
        <v>0.91400000000000003</v>
      </c>
      <c r="R425" s="82">
        <f t="shared" si="88"/>
        <v>0.96833333333333327</v>
      </c>
      <c r="S425" s="83">
        <v>0.89808445338131027</v>
      </c>
      <c r="T425" s="84">
        <v>1.1592761138744843</v>
      </c>
      <c r="U425" s="84">
        <v>0.57678061170494233</v>
      </c>
      <c r="V425" s="82">
        <f t="shared" si="89"/>
        <v>0.87804705965357888</v>
      </c>
      <c r="W425" s="78">
        <v>0.79902642559109871</v>
      </c>
      <c r="X425" s="78">
        <v>1.4522153785018876</v>
      </c>
      <c r="Y425" s="78">
        <v>1.1842837273991655</v>
      </c>
      <c r="Z425" s="82">
        <f t="shared" si="90"/>
        <v>1.1451751771640506</v>
      </c>
      <c r="AA425" s="83">
        <v>1.1428571428571428</v>
      </c>
      <c r="AB425" s="84">
        <v>0.90909090909090906</v>
      </c>
      <c r="AC425" s="84">
        <v>0.59740259740259738</v>
      </c>
      <c r="AD425" s="82">
        <f t="shared" si="91"/>
        <v>0.88311688311688308</v>
      </c>
      <c r="AE425" s="78">
        <v>1.1111111111111112</v>
      </c>
      <c r="AF425" s="78">
        <v>1.0864197530864197</v>
      </c>
      <c r="AG425" s="78">
        <v>1.0493827160493827</v>
      </c>
      <c r="AH425" s="82">
        <f t="shared" si="92"/>
        <v>1.0823045267489713</v>
      </c>
      <c r="AI425" s="83">
        <v>1.3235294117647058</v>
      </c>
      <c r="AJ425" s="84">
        <v>0.96995436105476673</v>
      </c>
      <c r="AK425" s="84">
        <v>1.0192697768762677</v>
      </c>
      <c r="AL425" s="82">
        <f t="shared" si="93"/>
        <v>1.1042511832319135</v>
      </c>
      <c r="AM425" s="78">
        <v>0.93939742410303584</v>
      </c>
      <c r="AN425" s="78">
        <v>0.96941122355105791</v>
      </c>
      <c r="AO425" s="78">
        <v>0.968721251149954</v>
      </c>
      <c r="AP425" s="82">
        <f t="shared" si="94"/>
        <v>0.95917663293468258</v>
      </c>
      <c r="AQ425" s="84">
        <v>0.92455972971477696</v>
      </c>
      <c r="AR425" s="84">
        <v>1.2231122285350586</v>
      </c>
      <c r="AS425" s="84">
        <v>0.92918553655675717</v>
      </c>
      <c r="AT425" s="82">
        <f t="shared" si="95"/>
        <v>1.0256191649355311</v>
      </c>
      <c r="AU425" s="78">
        <v>0</v>
      </c>
      <c r="AV425" s="78">
        <v>0</v>
      </c>
      <c r="AW425" s="78">
        <v>0</v>
      </c>
      <c r="AX425" s="82">
        <f t="shared" si="96"/>
        <v>0</v>
      </c>
      <c r="AY425" s="83">
        <v>1.01</v>
      </c>
      <c r="AZ425" s="84">
        <v>1.1499999999999999</v>
      </c>
      <c r="BA425" s="84">
        <v>0.98</v>
      </c>
      <c r="BB425" s="82">
        <f t="shared" si="98"/>
        <v>1.0466666666666666</v>
      </c>
      <c r="BC425" s="78">
        <v>0</v>
      </c>
      <c r="BD425" s="78">
        <v>0</v>
      </c>
      <c r="BE425" s="78">
        <v>0</v>
      </c>
      <c r="BF425" s="82">
        <f t="shared" si="97"/>
        <v>0</v>
      </c>
      <c r="BG425" s="78"/>
    </row>
    <row r="426" spans="1:59" x14ac:dyDescent="0.3">
      <c r="A426" s="256" t="s">
        <v>406</v>
      </c>
      <c r="B426" s="249"/>
      <c r="C426" s="55">
        <v>1.4259999999999999</v>
      </c>
      <c r="D426" s="56">
        <v>1.464</v>
      </c>
      <c r="E426" s="56">
        <v>1.323</v>
      </c>
      <c r="F426" s="82">
        <f t="shared" si="85"/>
        <v>1.404333333333333</v>
      </c>
      <c r="G426" s="78">
        <v>0.90100000000000002</v>
      </c>
      <c r="H426" s="78">
        <v>0.79100000000000004</v>
      </c>
      <c r="I426" s="78">
        <v>1.327</v>
      </c>
      <c r="J426" s="82">
        <f t="shared" si="86"/>
        <v>1.0063333333333333</v>
      </c>
      <c r="K426" s="83">
        <v>0.9729780055812951</v>
      </c>
      <c r="L426" s="84">
        <v>1.0305305170415706</v>
      </c>
      <c r="M426" s="84">
        <v>1.0217714609125588</v>
      </c>
      <c r="N426" s="82">
        <f t="shared" si="87"/>
        <v>1.0084266611784749</v>
      </c>
      <c r="O426" s="78">
        <v>0.95499999999999996</v>
      </c>
      <c r="P426" s="78">
        <v>0.99199999999999999</v>
      </c>
      <c r="Q426" s="78">
        <v>1.0149999999999999</v>
      </c>
      <c r="R426" s="82">
        <f t="shared" si="88"/>
        <v>0.98733333333333329</v>
      </c>
      <c r="S426" s="83">
        <v>0.64451264684093557</v>
      </c>
      <c r="T426" s="84">
        <v>0.50926023917874907</v>
      </c>
      <c r="U426" s="84">
        <v>0.56344586728754364</v>
      </c>
      <c r="V426" s="82">
        <f t="shared" si="89"/>
        <v>0.5724062511024095</v>
      </c>
      <c r="W426" s="78">
        <v>0.95459964236042127</v>
      </c>
      <c r="X426" s="78">
        <v>1.1008344923504869</v>
      </c>
      <c r="Y426" s="78">
        <v>0.60043711504073116</v>
      </c>
      <c r="Z426" s="82">
        <f t="shared" si="90"/>
        <v>0.88529041658387975</v>
      </c>
      <c r="AA426" s="83">
        <v>0.96103896103896103</v>
      </c>
      <c r="AB426" s="84">
        <v>0.77922077922077926</v>
      </c>
      <c r="AC426" s="84">
        <v>0.77922077922077926</v>
      </c>
      <c r="AD426" s="82">
        <f t="shared" si="91"/>
        <v>0.83982683982683992</v>
      </c>
      <c r="AE426" s="78">
        <v>1</v>
      </c>
      <c r="AF426" s="78">
        <v>1.0123456790123457</v>
      </c>
      <c r="AG426" s="78">
        <v>0.92592592592592593</v>
      </c>
      <c r="AH426" s="82">
        <f t="shared" si="92"/>
        <v>0.9794238683127573</v>
      </c>
      <c r="AI426" s="83">
        <v>1.1206896551724137</v>
      </c>
      <c r="AJ426" s="84">
        <v>1.0178752535496958</v>
      </c>
      <c r="AK426" s="84">
        <v>0.97515212981744426</v>
      </c>
      <c r="AL426" s="82">
        <f t="shared" si="93"/>
        <v>1.0379056795131847</v>
      </c>
      <c r="AM426" s="78">
        <v>1.0013799448022078</v>
      </c>
      <c r="AN426" s="78">
        <v>0.87798988040478376</v>
      </c>
      <c r="AO426" s="78">
        <v>1.1746780128794849</v>
      </c>
      <c r="AP426" s="82">
        <f t="shared" si="94"/>
        <v>1.0180159460288254</v>
      </c>
      <c r="AQ426" s="84">
        <v>0.79218490685207199</v>
      </c>
      <c r="AR426" s="84">
        <v>0.96277596670459864</v>
      </c>
      <c r="AS426" s="84">
        <v>0.4838172749888871</v>
      </c>
      <c r="AT426" s="82">
        <f t="shared" si="95"/>
        <v>0.74625938284851923</v>
      </c>
      <c r="AU426" s="78">
        <v>0</v>
      </c>
      <c r="AV426" s="78">
        <v>0</v>
      </c>
      <c r="AW426" s="78">
        <v>0</v>
      </c>
      <c r="AX426" s="82">
        <f t="shared" si="96"/>
        <v>0</v>
      </c>
      <c r="AY426" s="83">
        <v>0.75</v>
      </c>
      <c r="AZ426" s="84">
        <v>0.89</v>
      </c>
      <c r="BA426" s="84">
        <v>0.86</v>
      </c>
      <c r="BB426" s="82">
        <f t="shared" si="98"/>
        <v>0.83333333333333337</v>
      </c>
      <c r="BC426" s="78">
        <v>0</v>
      </c>
      <c r="BD426" s="78">
        <v>0</v>
      </c>
      <c r="BE426" s="78">
        <v>0</v>
      </c>
      <c r="BF426" s="82">
        <f t="shared" si="97"/>
        <v>0</v>
      </c>
      <c r="BG426" s="78"/>
    </row>
    <row r="427" spans="1:59" x14ac:dyDescent="0.3">
      <c r="A427" s="256" t="s">
        <v>407</v>
      </c>
      <c r="B427" s="249"/>
      <c r="C427" s="55">
        <v>1.306</v>
      </c>
      <c r="D427" s="56">
        <v>1.383</v>
      </c>
      <c r="E427" s="56">
        <v>1.073</v>
      </c>
      <c r="F427" s="82">
        <f t="shared" si="85"/>
        <v>1.254</v>
      </c>
      <c r="G427" s="78">
        <v>0.71599999999999997</v>
      </c>
      <c r="H427" s="78">
        <v>0.96</v>
      </c>
      <c r="I427" s="78">
        <v>1.5980000000000001</v>
      </c>
      <c r="J427" s="82">
        <f t="shared" si="86"/>
        <v>1.0913333333333333</v>
      </c>
      <c r="K427" s="83">
        <v>1.0533408142614584</v>
      </c>
      <c r="L427" s="84">
        <v>1.0576162136866682</v>
      </c>
      <c r="M427" s="84">
        <v>1.0199706479741468</v>
      </c>
      <c r="N427" s="82">
        <f t="shared" si="87"/>
        <v>1.0436425586407578</v>
      </c>
      <c r="O427" s="78">
        <v>0.94099999999999995</v>
      </c>
      <c r="P427" s="78">
        <v>0.98099999999999998</v>
      </c>
      <c r="Q427" s="78">
        <v>1.0449999999999999</v>
      </c>
      <c r="R427" s="82">
        <f t="shared" si="88"/>
        <v>0.98899999999999988</v>
      </c>
      <c r="S427" s="83">
        <v>0.57043073341094297</v>
      </c>
      <c r="T427" s="84">
        <v>0.62884961371573711</v>
      </c>
      <c r="U427" s="84">
        <v>0.83373902000211664</v>
      </c>
      <c r="V427" s="82">
        <f t="shared" si="89"/>
        <v>0.67767312237626565</v>
      </c>
      <c r="W427" s="78">
        <v>0.96373932048480049</v>
      </c>
      <c r="X427" s="78">
        <v>0.89608583349890725</v>
      </c>
      <c r="Y427" s="78">
        <v>0.49175442082257109</v>
      </c>
      <c r="Z427" s="82">
        <f t="shared" si="90"/>
        <v>0.7838598582687597</v>
      </c>
      <c r="AA427" s="83">
        <v>0.77922077922077926</v>
      </c>
      <c r="AB427" s="84">
        <v>0.90909090909090906</v>
      </c>
      <c r="AC427" s="84">
        <v>0.93506493506493504</v>
      </c>
      <c r="AD427" s="82">
        <f t="shared" si="91"/>
        <v>0.87445887445887438</v>
      </c>
      <c r="AE427" s="78">
        <v>0.80246913580246915</v>
      </c>
      <c r="AF427" s="78">
        <v>1</v>
      </c>
      <c r="AG427" s="78">
        <v>0.9135802469135802</v>
      </c>
      <c r="AH427" s="82">
        <f t="shared" si="92"/>
        <v>0.90534979423868311</v>
      </c>
      <c r="AI427" s="83">
        <v>1.0519776876267748</v>
      </c>
      <c r="AJ427" s="84">
        <v>1.050709939148073</v>
      </c>
      <c r="AK427" s="84">
        <v>0.99949290060851925</v>
      </c>
      <c r="AL427" s="82">
        <f t="shared" si="93"/>
        <v>1.0340601757944556</v>
      </c>
      <c r="AM427" s="78">
        <v>0.90190892364305431</v>
      </c>
      <c r="AN427" s="78">
        <v>0.95181692732290712</v>
      </c>
      <c r="AO427" s="78">
        <v>0.96182152713891444</v>
      </c>
      <c r="AP427" s="82">
        <f t="shared" si="94"/>
        <v>0.93851579270162533</v>
      </c>
      <c r="AQ427" s="84">
        <v>1.0274088505014305</v>
      </c>
      <c r="AR427" s="84">
        <v>0.53417161780357025</v>
      </c>
      <c r="AS427" s="84">
        <v>1.7020698843841227</v>
      </c>
      <c r="AT427" s="82">
        <f t="shared" si="95"/>
        <v>1.0878834508963744</v>
      </c>
      <c r="AU427" s="78">
        <v>0</v>
      </c>
      <c r="AV427" s="78">
        <v>0</v>
      </c>
      <c r="AW427" s="78">
        <v>0</v>
      </c>
      <c r="AX427" s="82">
        <f t="shared" si="96"/>
        <v>0</v>
      </c>
      <c r="AY427" s="83">
        <v>0.98</v>
      </c>
      <c r="AZ427" s="84">
        <v>0.88</v>
      </c>
      <c r="BA427" s="84">
        <v>1.83</v>
      </c>
      <c r="BB427" s="82">
        <f t="shared" si="98"/>
        <v>1.23</v>
      </c>
      <c r="BC427" s="78">
        <v>0</v>
      </c>
      <c r="BD427" s="78">
        <v>0</v>
      </c>
      <c r="BE427" s="78">
        <v>0</v>
      </c>
      <c r="BF427" s="82">
        <f t="shared" si="97"/>
        <v>0</v>
      </c>
      <c r="BG427" s="78"/>
    </row>
    <row r="428" spans="1:59" x14ac:dyDescent="0.3">
      <c r="A428" s="256" t="s">
        <v>408</v>
      </c>
      <c r="B428" s="249"/>
      <c r="C428" s="55">
        <v>1.3049999999999999</v>
      </c>
      <c r="D428" s="56">
        <v>1.1930000000000001</v>
      </c>
      <c r="E428" s="56">
        <v>0.99299999999999999</v>
      </c>
      <c r="F428" s="82">
        <f t="shared" si="85"/>
        <v>1.1636666666666666</v>
      </c>
      <c r="G428" s="78">
        <v>1.1060000000000001</v>
      </c>
      <c r="H428" s="78">
        <v>0.94199999999999995</v>
      </c>
      <c r="I428" s="78">
        <v>1.141</v>
      </c>
      <c r="J428" s="82">
        <f t="shared" si="86"/>
        <v>1.0629999999999999</v>
      </c>
      <c r="K428" s="83">
        <v>1.0520790201617547</v>
      </c>
      <c r="L428" s="84">
        <v>0.98871980575721119</v>
      </c>
      <c r="M428" s="84">
        <v>0.96005380388044559</v>
      </c>
      <c r="N428" s="82">
        <f t="shared" si="87"/>
        <v>1.000284209933137</v>
      </c>
      <c r="O428" s="78">
        <v>0.97899999999999998</v>
      </c>
      <c r="P428" s="78">
        <v>0.89300000000000002</v>
      </c>
      <c r="Q428" s="78">
        <v>0.97699999999999998</v>
      </c>
      <c r="R428" s="82">
        <f t="shared" si="88"/>
        <v>0.94966666666666655</v>
      </c>
      <c r="S428" s="83">
        <v>0.47581754683035249</v>
      </c>
      <c r="T428" s="84">
        <v>1.1042438353264896</v>
      </c>
      <c r="U428" s="84">
        <v>0.95078844322150491</v>
      </c>
      <c r="V428" s="82">
        <f t="shared" si="89"/>
        <v>0.84361660845944897</v>
      </c>
      <c r="W428" s="78">
        <v>1.0270216570633817</v>
      </c>
      <c r="X428" s="78">
        <v>1.1502086230876218</v>
      </c>
      <c r="Y428" s="78">
        <v>0.88446254718855566</v>
      </c>
      <c r="Z428" s="82">
        <f t="shared" si="90"/>
        <v>1.0205642757798532</v>
      </c>
      <c r="AA428" s="83">
        <v>0.64935064935064934</v>
      </c>
      <c r="AB428" s="84">
        <v>1.3766233766233766</v>
      </c>
      <c r="AC428" s="84">
        <v>0.98701298701298701</v>
      </c>
      <c r="AD428" s="82">
        <f t="shared" si="91"/>
        <v>1.0043290043290043</v>
      </c>
      <c r="AE428" s="78">
        <v>1.3209876543209877</v>
      </c>
      <c r="AF428" s="78">
        <v>1.2592592592592593</v>
      </c>
      <c r="AG428" s="78">
        <v>1.1728395061728396</v>
      </c>
      <c r="AH428" s="82">
        <f t="shared" si="92"/>
        <v>1.251028806584362</v>
      </c>
      <c r="AI428" s="83">
        <v>1.0429766734279919</v>
      </c>
      <c r="AJ428" s="84">
        <v>1.0408215010141988</v>
      </c>
      <c r="AK428" s="84">
        <v>1.0320740365111563</v>
      </c>
      <c r="AL428" s="82">
        <f t="shared" si="93"/>
        <v>1.0386240703177823</v>
      </c>
      <c r="AM428" s="78">
        <v>0.88511959521619132</v>
      </c>
      <c r="AN428" s="78">
        <v>1.0510579576816927</v>
      </c>
      <c r="AO428" s="78">
        <v>0.9511269549218031</v>
      </c>
      <c r="AP428" s="82">
        <f t="shared" si="94"/>
        <v>0.96243483593989565</v>
      </c>
      <c r="AQ428" s="84">
        <v>0.57071046041254159</v>
      </c>
      <c r="AR428" s="84">
        <v>0.70388802403723494</v>
      </c>
      <c r="AS428" s="84">
        <v>0.76544900186050124</v>
      </c>
      <c r="AT428" s="82">
        <f t="shared" si="95"/>
        <v>0.68001582877009259</v>
      </c>
      <c r="AU428" s="78">
        <v>0</v>
      </c>
      <c r="AV428" s="78">
        <v>0</v>
      </c>
      <c r="AW428" s="78">
        <v>0</v>
      </c>
      <c r="AX428" s="82">
        <f t="shared" si="96"/>
        <v>0</v>
      </c>
      <c r="AY428" s="83">
        <v>0.69</v>
      </c>
      <c r="AZ428" s="84">
        <v>0.82</v>
      </c>
      <c r="BA428" s="84">
        <v>1</v>
      </c>
      <c r="BB428" s="82">
        <f t="shared" si="98"/>
        <v>0.83666666666666656</v>
      </c>
      <c r="BC428" s="78">
        <v>0</v>
      </c>
      <c r="BD428" s="78">
        <v>0</v>
      </c>
      <c r="BE428" s="78">
        <v>0</v>
      </c>
      <c r="BF428" s="82">
        <f t="shared" si="97"/>
        <v>0</v>
      </c>
      <c r="BG428" s="78"/>
    </row>
    <row r="429" spans="1:59" x14ac:dyDescent="0.3">
      <c r="A429" s="256" t="s">
        <v>409</v>
      </c>
      <c r="B429" s="249"/>
      <c r="C429" s="55">
        <v>0.99299999999999999</v>
      </c>
      <c r="D429" s="56">
        <v>0.91800000000000004</v>
      </c>
      <c r="E429" s="56">
        <v>1.413</v>
      </c>
      <c r="F429" s="82">
        <f t="shared" si="85"/>
        <v>1.1079999999999999</v>
      </c>
      <c r="G429" s="78">
        <v>1.452</v>
      </c>
      <c r="H429" s="78">
        <v>0.753</v>
      </c>
      <c r="I429" s="78">
        <v>0.91100000000000003</v>
      </c>
      <c r="J429" s="82">
        <f t="shared" si="86"/>
        <v>1.0386666666666666</v>
      </c>
      <c r="K429" s="83">
        <v>0.99914492011495804</v>
      </c>
      <c r="L429" s="84">
        <v>1.0088595096398618</v>
      </c>
      <c r="M429" s="84">
        <v>1.0408821288304027</v>
      </c>
      <c r="N429" s="82">
        <f t="shared" si="87"/>
        <v>1.0162955195284076</v>
      </c>
      <c r="O429" s="78">
        <v>1.0529999999999999</v>
      </c>
      <c r="P429" s="78">
        <v>0.97599999999999998</v>
      </c>
      <c r="Q429" s="78">
        <v>0.98399999999999999</v>
      </c>
      <c r="R429" s="82">
        <f t="shared" si="88"/>
        <v>1.0043333333333333</v>
      </c>
      <c r="S429" s="83">
        <v>0.92581225526510735</v>
      </c>
      <c r="T429" s="84">
        <v>1.9216848343740081</v>
      </c>
      <c r="U429" s="84">
        <v>0.68557519314213144</v>
      </c>
      <c r="V429" s="82">
        <f t="shared" si="89"/>
        <v>1.1776907609270824</v>
      </c>
      <c r="W429" s="78">
        <v>0.83399562884959277</v>
      </c>
      <c r="X429" s="78">
        <v>1.0159944367176637</v>
      </c>
      <c r="Y429" s="78">
        <v>0.95608980727200488</v>
      </c>
      <c r="Z429" s="82">
        <f t="shared" si="90"/>
        <v>0.9353599576130871</v>
      </c>
      <c r="AA429" s="83">
        <v>0.96103896103896103</v>
      </c>
      <c r="AB429" s="84">
        <v>1.8441558441558441</v>
      </c>
      <c r="AC429" s="84">
        <v>1.0129870129870129</v>
      </c>
      <c r="AD429" s="82">
        <f t="shared" si="91"/>
        <v>1.2727272727272727</v>
      </c>
      <c r="AE429" s="78">
        <v>1.4074074074074074</v>
      </c>
      <c r="AF429" s="78">
        <v>0.88888888888888884</v>
      </c>
      <c r="AG429" s="78">
        <v>1.0123456790123457</v>
      </c>
      <c r="AH429" s="82">
        <f t="shared" si="92"/>
        <v>1.1028806584362141</v>
      </c>
      <c r="AI429" s="83">
        <v>1.0498225152129816</v>
      </c>
      <c r="AJ429" s="84">
        <v>0.79500507099391482</v>
      </c>
      <c r="AK429" s="84">
        <v>1.1167596348884381</v>
      </c>
      <c r="AL429" s="82">
        <f t="shared" si="93"/>
        <v>0.9871957403651116</v>
      </c>
      <c r="AM429" s="78">
        <v>0.97884084636614532</v>
      </c>
      <c r="AN429" s="78">
        <v>0.81899724011039554</v>
      </c>
      <c r="AO429" s="78">
        <v>0.93042778288868444</v>
      </c>
      <c r="AP429" s="82">
        <f t="shared" si="94"/>
        <v>0.90942195645507518</v>
      </c>
      <c r="AQ429" s="84">
        <v>0.75303697915176304</v>
      </c>
      <c r="AR429" s="84">
        <v>0.75367496332339934</v>
      </c>
      <c r="AS429" s="84">
        <v>0.92953857359426795</v>
      </c>
      <c r="AT429" s="82">
        <f t="shared" si="95"/>
        <v>0.81208350535647689</v>
      </c>
      <c r="AU429" s="78">
        <v>0</v>
      </c>
      <c r="AV429" s="78">
        <v>0</v>
      </c>
      <c r="AW429" s="78">
        <v>0</v>
      </c>
      <c r="AX429" s="82">
        <f t="shared" si="96"/>
        <v>0</v>
      </c>
      <c r="AY429" s="83">
        <v>1.2</v>
      </c>
      <c r="AZ429" s="84">
        <v>0.64</v>
      </c>
      <c r="BA429" s="84">
        <v>1.01</v>
      </c>
      <c r="BB429" s="82">
        <f t="shared" si="98"/>
        <v>0.94999999999999984</v>
      </c>
      <c r="BC429" s="78">
        <v>0</v>
      </c>
      <c r="BD429" s="78">
        <v>0</v>
      </c>
      <c r="BE429" s="78">
        <v>0</v>
      </c>
      <c r="BF429" s="82">
        <f t="shared" si="97"/>
        <v>0</v>
      </c>
      <c r="BG429" s="78"/>
    </row>
    <row r="430" spans="1:59" x14ac:dyDescent="0.3">
      <c r="A430" s="256" t="s">
        <v>410</v>
      </c>
      <c r="B430" s="249"/>
      <c r="C430" s="55">
        <v>1.2829999999999999</v>
      </c>
      <c r="D430" s="56">
        <v>1.3839999999999999</v>
      </c>
      <c r="E430" s="56">
        <v>1.397</v>
      </c>
      <c r="F430" s="82">
        <f t="shared" si="85"/>
        <v>1.3546666666666667</v>
      </c>
      <c r="G430" s="78">
        <v>0.874</v>
      </c>
      <c r="H430" s="78">
        <v>1.04</v>
      </c>
      <c r="I430" s="78">
        <v>0.83499999999999996</v>
      </c>
      <c r="J430" s="82">
        <f t="shared" si="86"/>
        <v>0.91633333333333333</v>
      </c>
      <c r="K430" s="83">
        <v>1.0087247549301848</v>
      </c>
      <c r="L430" s="84">
        <v>1.0525567868597008</v>
      </c>
      <c r="M430" s="84">
        <v>1.0603358087365153</v>
      </c>
      <c r="N430" s="82">
        <f t="shared" si="87"/>
        <v>1.0405391168421336</v>
      </c>
      <c r="O430" s="78">
        <v>0.99099999999999999</v>
      </c>
      <c r="P430" s="78">
        <v>1.0349999999999999</v>
      </c>
      <c r="Q430" s="78">
        <v>0.999</v>
      </c>
      <c r="R430" s="82">
        <f t="shared" si="88"/>
        <v>1.0083333333333333</v>
      </c>
      <c r="S430" s="83">
        <v>0.75521219176632448</v>
      </c>
      <c r="T430" s="84">
        <v>0.84368716266271571</v>
      </c>
      <c r="U430" s="84">
        <v>0.69361837231453072</v>
      </c>
      <c r="V430" s="82">
        <f t="shared" si="89"/>
        <v>0.76417257558119023</v>
      </c>
      <c r="W430" s="78">
        <v>0.87442877011722631</v>
      </c>
      <c r="X430" s="78">
        <v>0.64325452016689855</v>
      </c>
      <c r="Y430" s="78">
        <v>0.7886946155374529</v>
      </c>
      <c r="Z430" s="82">
        <f t="shared" si="90"/>
        <v>0.76879263527385922</v>
      </c>
      <c r="AA430" s="83">
        <v>1.0129870129870129</v>
      </c>
      <c r="AB430" s="84">
        <v>1.2207792207792207</v>
      </c>
      <c r="AC430" s="84">
        <v>1.0129870129870129</v>
      </c>
      <c r="AD430" s="82">
        <f t="shared" si="91"/>
        <v>1.082251082251082</v>
      </c>
      <c r="AE430" s="78">
        <v>0.88888888888888884</v>
      </c>
      <c r="AF430" s="78">
        <v>0.77777777777777779</v>
      </c>
      <c r="AG430" s="78">
        <v>0.76543209876543206</v>
      </c>
      <c r="AH430" s="82">
        <f t="shared" si="92"/>
        <v>0.81069958847736612</v>
      </c>
      <c r="AI430" s="83">
        <v>0.92570993914807298</v>
      </c>
      <c r="AJ430" s="84">
        <v>1.1593559837728196</v>
      </c>
      <c r="AK430" s="84">
        <v>1.16658215010142</v>
      </c>
      <c r="AL430" s="82">
        <f t="shared" si="93"/>
        <v>1.0838826910074377</v>
      </c>
      <c r="AM430" s="78">
        <v>0.92065317387304513</v>
      </c>
      <c r="AN430" s="78">
        <v>0.95860165593376268</v>
      </c>
      <c r="AO430" s="78">
        <v>0.91708831646734135</v>
      </c>
      <c r="AP430" s="82">
        <f t="shared" si="94"/>
        <v>0.93211438209138298</v>
      </c>
      <c r="AQ430" s="84">
        <v>0.67665503371649793</v>
      </c>
      <c r="AR430" s="84">
        <v>1.0663725715042951</v>
      </c>
      <c r="AS430" s="84">
        <v>0.71296338776871371</v>
      </c>
      <c r="AT430" s="82">
        <f t="shared" si="95"/>
        <v>0.81866366432983562</v>
      </c>
      <c r="AU430" s="78">
        <v>0</v>
      </c>
      <c r="AV430" s="78">
        <v>0</v>
      </c>
      <c r="AW430" s="78">
        <v>0</v>
      </c>
      <c r="AX430" s="82">
        <f t="shared" si="96"/>
        <v>0</v>
      </c>
      <c r="AY430" s="83">
        <v>0.71</v>
      </c>
      <c r="AZ430" s="84">
        <v>0.97</v>
      </c>
      <c r="BA430" s="84">
        <v>0.95</v>
      </c>
      <c r="BB430" s="82">
        <f t="shared" si="98"/>
        <v>0.87666666666666659</v>
      </c>
      <c r="BC430" s="78">
        <v>0</v>
      </c>
      <c r="BD430" s="78">
        <v>0</v>
      </c>
      <c r="BE430" s="78">
        <v>0</v>
      </c>
      <c r="BF430" s="82">
        <f t="shared" si="97"/>
        <v>0</v>
      </c>
      <c r="BG430" s="78"/>
    </row>
    <row r="431" spans="1:59" x14ac:dyDescent="0.3">
      <c r="A431" s="256" t="s">
        <v>411</v>
      </c>
      <c r="B431" s="249"/>
      <c r="C431" s="55">
        <v>1.355</v>
      </c>
      <c r="D431" s="56">
        <v>1.29</v>
      </c>
      <c r="E431" s="56">
        <v>1.3480000000000001</v>
      </c>
      <c r="F431" s="82">
        <f t="shared" si="85"/>
        <v>1.3310000000000002</v>
      </c>
      <c r="G431" s="78">
        <v>1.04</v>
      </c>
      <c r="H431" s="78">
        <v>1.528</v>
      </c>
      <c r="I431" s="78">
        <v>1.333</v>
      </c>
      <c r="J431" s="82">
        <f t="shared" si="86"/>
        <v>1.3003333333333333</v>
      </c>
      <c r="K431" s="83">
        <v>1.0159157562556811</v>
      </c>
      <c r="L431" s="84">
        <v>0.98873205618536353</v>
      </c>
      <c r="M431" s="84">
        <v>1.0169570426486405</v>
      </c>
      <c r="N431" s="82">
        <f t="shared" si="87"/>
        <v>1.0072016183632284</v>
      </c>
      <c r="O431" s="78">
        <v>0.98399999999999999</v>
      </c>
      <c r="P431" s="78">
        <v>1.032</v>
      </c>
      <c r="Q431" s="78">
        <v>1.03</v>
      </c>
      <c r="R431" s="82">
        <f t="shared" si="88"/>
        <v>1.0153333333333334</v>
      </c>
      <c r="S431" s="83">
        <v>0.58694041697534138</v>
      </c>
      <c r="T431" s="84">
        <v>1.040110064557096</v>
      </c>
      <c r="U431" s="84">
        <v>0.5162451053021484</v>
      </c>
      <c r="V431" s="82">
        <f t="shared" si="89"/>
        <v>0.71443186227819522</v>
      </c>
      <c r="W431" s="78">
        <v>0.8576395787800517</v>
      </c>
      <c r="X431" s="78">
        <v>0.61871647128948937</v>
      </c>
      <c r="Y431" s="78">
        <v>0.60550367574011532</v>
      </c>
      <c r="Z431" s="82">
        <f t="shared" si="90"/>
        <v>0.69395324193655217</v>
      </c>
      <c r="AA431" s="83">
        <v>0.83116883116883122</v>
      </c>
      <c r="AB431" s="84">
        <v>1.4025974025974026</v>
      </c>
      <c r="AC431" s="84">
        <v>0.72727272727272729</v>
      </c>
      <c r="AD431" s="82">
        <f t="shared" si="91"/>
        <v>0.98701298701298723</v>
      </c>
      <c r="AE431" s="78">
        <v>1.037037037037037</v>
      </c>
      <c r="AF431" s="78">
        <v>1.0987654320987654</v>
      </c>
      <c r="AG431" s="78">
        <v>0.93827160493827155</v>
      </c>
      <c r="AH431" s="82">
        <f t="shared" si="92"/>
        <v>1.0246913580246912</v>
      </c>
      <c r="AI431" s="83">
        <v>1.10408215010142</v>
      </c>
      <c r="AJ431" s="84">
        <v>0.84989858012170383</v>
      </c>
      <c r="AK431" s="84">
        <v>1.0183823529411764</v>
      </c>
      <c r="AL431" s="82">
        <f t="shared" si="93"/>
        <v>0.99078769438809999</v>
      </c>
      <c r="AM431" s="78">
        <v>1.0040248390064397</v>
      </c>
      <c r="AN431" s="78">
        <v>1.0543928242870286</v>
      </c>
      <c r="AO431" s="78">
        <v>1.1553587856485741</v>
      </c>
      <c r="AP431" s="82">
        <f t="shared" si="94"/>
        <v>1.0712588163140142</v>
      </c>
      <c r="AQ431" s="84">
        <v>1.1130096138149934</v>
      </c>
      <c r="AR431" s="84">
        <v>0.16742347331698146</v>
      </c>
      <c r="AS431" s="84">
        <v>0.90635542974196082</v>
      </c>
      <c r="AT431" s="82">
        <f t="shared" si="95"/>
        <v>0.7289295056246452</v>
      </c>
      <c r="AU431" s="78">
        <v>0</v>
      </c>
      <c r="AV431" s="78">
        <v>0</v>
      </c>
      <c r="AW431" s="78">
        <v>0</v>
      </c>
      <c r="AX431" s="82">
        <f t="shared" si="96"/>
        <v>0</v>
      </c>
      <c r="AY431" s="83">
        <v>1.04</v>
      </c>
      <c r="AZ431" s="84">
        <v>1.35</v>
      </c>
      <c r="BA431" s="84">
        <v>1.18</v>
      </c>
      <c r="BB431" s="82">
        <f t="shared" si="98"/>
        <v>1.1900000000000002</v>
      </c>
      <c r="BC431" s="78">
        <v>0</v>
      </c>
      <c r="BD431" s="78">
        <v>0</v>
      </c>
      <c r="BE431" s="78">
        <v>0</v>
      </c>
      <c r="BF431" s="82">
        <f t="shared" si="97"/>
        <v>0</v>
      </c>
      <c r="BG431" s="78"/>
    </row>
    <row r="432" spans="1:59" x14ac:dyDescent="0.3">
      <c r="A432" s="256" t="s">
        <v>412</v>
      </c>
      <c r="B432" s="249"/>
      <c r="C432" s="55">
        <v>1.3839999999999999</v>
      </c>
      <c r="D432" s="56">
        <v>1.4159999999999999</v>
      </c>
      <c r="E432" s="56">
        <v>0.94099999999999995</v>
      </c>
      <c r="F432" s="82">
        <f t="shared" si="85"/>
        <v>1.2469999999999999</v>
      </c>
      <c r="G432" s="78">
        <v>1.133</v>
      </c>
      <c r="H432" s="78">
        <v>0.75</v>
      </c>
      <c r="I432" s="78">
        <v>1.615</v>
      </c>
      <c r="J432" s="82">
        <f t="shared" si="86"/>
        <v>1.1660000000000001</v>
      </c>
      <c r="K432" s="83">
        <v>1.0245033063905582</v>
      </c>
      <c r="L432" s="84">
        <v>1.005637647035764</v>
      </c>
      <c r="M432" s="84">
        <v>0.91802258488934185</v>
      </c>
      <c r="N432" s="82">
        <f t="shared" si="87"/>
        <v>0.98272117943855475</v>
      </c>
      <c r="O432" s="78">
        <v>0.999</v>
      </c>
      <c r="P432" s="78">
        <v>0.88400000000000001</v>
      </c>
      <c r="Q432" s="78">
        <v>1.0549999999999999</v>
      </c>
      <c r="R432" s="82">
        <f t="shared" si="88"/>
        <v>0.97933333333333328</v>
      </c>
      <c r="S432" s="83">
        <v>0.73616255688432641</v>
      </c>
      <c r="T432" s="84">
        <v>0.719652873319928</v>
      </c>
      <c r="U432" s="84">
        <v>1.0557730976822945</v>
      </c>
      <c r="V432" s="82">
        <f t="shared" si="89"/>
        <v>0.83719617596218299</v>
      </c>
      <c r="W432" s="78">
        <v>0.82475660639777471</v>
      </c>
      <c r="X432" s="78">
        <v>1.0471885555334792</v>
      </c>
      <c r="Y432" s="78">
        <v>0.86131531889529112</v>
      </c>
      <c r="Z432" s="82">
        <f t="shared" si="90"/>
        <v>0.91108682694218179</v>
      </c>
      <c r="AA432" s="83">
        <v>1.0649350649350648</v>
      </c>
      <c r="AB432" s="84">
        <v>1.0649350649350648</v>
      </c>
      <c r="AC432" s="84">
        <v>1.0389610389610389</v>
      </c>
      <c r="AD432" s="82">
        <f t="shared" si="91"/>
        <v>1.0562770562770563</v>
      </c>
      <c r="AE432" s="78">
        <v>1.0864197530864197</v>
      </c>
      <c r="AF432" s="78">
        <v>0.9135802469135802</v>
      </c>
      <c r="AG432" s="78">
        <v>1.617283950617284</v>
      </c>
      <c r="AH432" s="82">
        <f t="shared" si="92"/>
        <v>1.2057613168724279</v>
      </c>
      <c r="AI432" s="83">
        <v>0.92837221095334688</v>
      </c>
      <c r="AJ432" s="84">
        <v>0.91176470588235292</v>
      </c>
      <c r="AK432" s="84">
        <v>0.84774340770791079</v>
      </c>
      <c r="AL432" s="82">
        <f t="shared" si="93"/>
        <v>0.89596010818120353</v>
      </c>
      <c r="AM432" s="78">
        <v>0.94986200551977917</v>
      </c>
      <c r="AN432" s="78">
        <v>0.87189512419503223</v>
      </c>
      <c r="AO432" s="78">
        <v>0.82854185832566696</v>
      </c>
      <c r="AP432" s="82">
        <f t="shared" si="94"/>
        <v>0.88343299601349268</v>
      </c>
      <c r="AQ432" s="84">
        <v>2.8056138838887783</v>
      </c>
      <c r="AR432" s="84">
        <v>0.76023932040603071</v>
      </c>
      <c r="AS432" s="84">
        <v>0.40564601481036366</v>
      </c>
      <c r="AT432" s="82">
        <f t="shared" si="95"/>
        <v>1.3238330730350576</v>
      </c>
      <c r="AU432" s="78">
        <v>0</v>
      </c>
      <c r="AV432" s="78">
        <v>0</v>
      </c>
      <c r="AW432" s="78">
        <v>0</v>
      </c>
      <c r="AX432" s="82">
        <f t="shared" si="96"/>
        <v>0</v>
      </c>
      <c r="AY432" s="83">
        <v>4.33</v>
      </c>
      <c r="AZ432" s="84">
        <v>1.03</v>
      </c>
      <c r="BA432" s="84">
        <v>0.61</v>
      </c>
      <c r="BB432" s="82">
        <f t="shared" si="98"/>
        <v>1.9900000000000002</v>
      </c>
      <c r="BC432" s="78">
        <v>0</v>
      </c>
      <c r="BD432" s="78">
        <v>0</v>
      </c>
      <c r="BE432" s="78">
        <v>0</v>
      </c>
      <c r="BF432" s="82">
        <f t="shared" si="97"/>
        <v>0</v>
      </c>
      <c r="BG432" s="78"/>
    </row>
    <row r="433" spans="1:59" x14ac:dyDescent="0.3">
      <c r="A433" s="256" t="s">
        <v>413</v>
      </c>
      <c r="B433" s="249"/>
      <c r="C433" s="55">
        <v>0.79400000000000004</v>
      </c>
      <c r="D433" s="56">
        <v>1.048</v>
      </c>
      <c r="E433" s="56">
        <v>1.27</v>
      </c>
      <c r="F433" s="82">
        <f t="shared" si="85"/>
        <v>1.0373333333333334</v>
      </c>
      <c r="G433" s="78">
        <v>1.2070000000000001</v>
      </c>
      <c r="H433" s="78">
        <v>1.3560000000000001</v>
      </c>
      <c r="I433" s="78">
        <v>1.242</v>
      </c>
      <c r="J433" s="82">
        <f t="shared" si="86"/>
        <v>1.2683333333333333</v>
      </c>
      <c r="K433" s="83">
        <v>0.93690049467228875</v>
      </c>
      <c r="L433" s="84">
        <v>0.94244993862535498</v>
      </c>
      <c r="M433" s="84">
        <v>0.99180691365163209</v>
      </c>
      <c r="N433" s="82">
        <f t="shared" si="87"/>
        <v>0.95705244898309194</v>
      </c>
      <c r="O433" s="78">
        <v>1.014</v>
      </c>
      <c r="P433" s="78">
        <v>1.04</v>
      </c>
      <c r="Q433" s="78">
        <v>1.044</v>
      </c>
      <c r="R433" s="82">
        <f t="shared" si="88"/>
        <v>1.0326666666666668</v>
      </c>
      <c r="S433" s="83">
        <v>1.471690125939253</v>
      </c>
      <c r="T433" s="84">
        <v>1.3984548629484603</v>
      </c>
      <c r="U433" s="84">
        <v>1.0367234628002964</v>
      </c>
      <c r="V433" s="82">
        <f t="shared" si="89"/>
        <v>1.3022894838960033</v>
      </c>
      <c r="W433" s="78">
        <v>0.7303794953308167</v>
      </c>
      <c r="X433" s="78">
        <v>0.98718458176038149</v>
      </c>
      <c r="Y433" s="78">
        <v>0.78650904033379698</v>
      </c>
      <c r="Z433" s="82">
        <f t="shared" si="90"/>
        <v>0.83469103914166498</v>
      </c>
      <c r="AA433" s="83">
        <v>1.2207792207792207</v>
      </c>
      <c r="AB433" s="84">
        <v>1.5324675324675325</v>
      </c>
      <c r="AC433" s="84">
        <v>1.3766233766233766</v>
      </c>
      <c r="AD433" s="82">
        <f t="shared" si="91"/>
        <v>1.3766233766233766</v>
      </c>
      <c r="AE433" s="78">
        <v>1.0246913580246915</v>
      </c>
      <c r="AF433" s="78">
        <v>1.5555555555555556</v>
      </c>
      <c r="AG433" s="78">
        <v>1.1358024691358024</v>
      </c>
      <c r="AH433" s="82">
        <f t="shared" si="92"/>
        <v>1.2386831275720163</v>
      </c>
      <c r="AI433" s="83">
        <v>1.024340770791075</v>
      </c>
      <c r="AJ433" s="84">
        <v>1.0462728194726165</v>
      </c>
      <c r="AK433" s="84">
        <v>1.0133113590263692</v>
      </c>
      <c r="AL433" s="82">
        <f t="shared" si="93"/>
        <v>1.0279749830966869</v>
      </c>
      <c r="AM433" s="78">
        <v>0.92824287028518859</v>
      </c>
      <c r="AN433" s="78">
        <v>0.86062557497700087</v>
      </c>
      <c r="AO433" s="78">
        <v>0.96952621895124191</v>
      </c>
      <c r="AP433" s="82">
        <f t="shared" si="94"/>
        <v>0.91946488807114379</v>
      </c>
      <c r="AQ433" s="84">
        <v>0.663170426041501</v>
      </c>
      <c r="AR433" s="84">
        <v>0.83432597775927919</v>
      </c>
      <c r="AS433" s="84">
        <v>0.53349142815095718</v>
      </c>
      <c r="AT433" s="82">
        <f t="shared" si="95"/>
        <v>0.6769959439839125</v>
      </c>
      <c r="AU433" s="78">
        <v>0</v>
      </c>
      <c r="AV433" s="78">
        <v>0</v>
      </c>
      <c r="AW433" s="78">
        <v>0</v>
      </c>
      <c r="AX433" s="82">
        <f t="shared" si="96"/>
        <v>0</v>
      </c>
      <c r="AY433" s="83">
        <v>1.25</v>
      </c>
      <c r="AZ433" s="84">
        <v>1.1200000000000001</v>
      </c>
      <c r="BA433" s="84">
        <v>0.64</v>
      </c>
      <c r="BB433" s="82">
        <f t="shared" si="98"/>
        <v>1.0033333333333334</v>
      </c>
      <c r="BC433" s="78">
        <v>0</v>
      </c>
      <c r="BD433" s="78">
        <v>0</v>
      </c>
      <c r="BE433" s="78">
        <v>0</v>
      </c>
      <c r="BF433" s="82">
        <f t="shared" si="97"/>
        <v>0</v>
      </c>
      <c r="BG433" s="78"/>
    </row>
    <row r="434" spans="1:59" x14ac:dyDescent="0.3">
      <c r="A434" s="256" t="s">
        <v>414</v>
      </c>
      <c r="B434" s="249"/>
      <c r="C434" s="55">
        <v>1.272</v>
      </c>
      <c r="D434" s="56">
        <v>1.274</v>
      </c>
      <c r="E434" s="56">
        <v>1.542</v>
      </c>
      <c r="F434" s="82">
        <f t="shared" si="85"/>
        <v>1.3626666666666667</v>
      </c>
      <c r="G434" s="78">
        <v>1.083</v>
      </c>
      <c r="H434" s="78">
        <v>1.1000000000000001</v>
      </c>
      <c r="I434" s="78">
        <v>1.2050000000000001</v>
      </c>
      <c r="J434" s="82">
        <f t="shared" si="86"/>
        <v>1.1293333333333333</v>
      </c>
      <c r="K434" s="83">
        <v>0.99562904723520074</v>
      </c>
      <c r="L434" s="84">
        <v>1.052299527868499</v>
      </c>
      <c r="M434" s="84">
        <v>1.070283156396316</v>
      </c>
      <c r="N434" s="82">
        <f t="shared" si="87"/>
        <v>1.0394039105000052</v>
      </c>
      <c r="O434" s="78">
        <v>0.99199999999999999</v>
      </c>
      <c r="P434" s="78">
        <v>1.0249999999999999</v>
      </c>
      <c r="Q434" s="78">
        <v>1.008</v>
      </c>
      <c r="R434" s="82">
        <f t="shared" si="88"/>
        <v>1.0083333333333333</v>
      </c>
      <c r="S434" s="83">
        <v>0.54672452111334535</v>
      </c>
      <c r="T434" s="84">
        <v>0.66335061911313364</v>
      </c>
      <c r="U434" s="84">
        <v>0.96645147634670336</v>
      </c>
      <c r="V434" s="82">
        <f t="shared" si="89"/>
        <v>0.72550887219106086</v>
      </c>
      <c r="W434" s="78">
        <v>0.95132127955493762</v>
      </c>
      <c r="X434" s="78">
        <v>0.57927677329624494</v>
      </c>
      <c r="Y434" s="78">
        <v>0.8109477448837672</v>
      </c>
      <c r="Z434" s="82">
        <f t="shared" si="90"/>
        <v>0.78051526591164988</v>
      </c>
      <c r="AA434" s="83">
        <v>0.72727272727272729</v>
      </c>
      <c r="AB434" s="84">
        <v>0.88311688311688308</v>
      </c>
      <c r="AC434" s="84">
        <v>1.5584415584415585</v>
      </c>
      <c r="AD434" s="82">
        <f t="shared" si="91"/>
        <v>1.0562770562770563</v>
      </c>
      <c r="AE434" s="78">
        <v>1.1975308641975309</v>
      </c>
      <c r="AF434" s="78">
        <v>0.7407407407407407</v>
      </c>
      <c r="AG434" s="78">
        <v>1.1358024691358024</v>
      </c>
      <c r="AH434" s="82">
        <f t="shared" si="92"/>
        <v>1.0246913580246912</v>
      </c>
      <c r="AI434" s="83">
        <v>1.0021551724137931</v>
      </c>
      <c r="AJ434" s="84">
        <v>1.2948782961460445</v>
      </c>
      <c r="AK434" s="84">
        <v>1.0867139959432048</v>
      </c>
      <c r="AL434" s="82">
        <f t="shared" si="93"/>
        <v>1.1279158215010143</v>
      </c>
      <c r="AM434" s="78">
        <v>0.93077276908923645</v>
      </c>
      <c r="AN434" s="78">
        <v>1.0430082796688132</v>
      </c>
      <c r="AO434" s="78">
        <v>0.98114075436982517</v>
      </c>
      <c r="AP434" s="82">
        <f t="shared" si="94"/>
        <v>0.98497393437595837</v>
      </c>
      <c r="AQ434" s="84">
        <v>0.65651266969101874</v>
      </c>
      <c r="AR434" s="84">
        <v>0.63231235151048115</v>
      </c>
      <c r="AS434" s="84">
        <v>1.5414269076770117</v>
      </c>
      <c r="AT434" s="82">
        <f t="shared" si="95"/>
        <v>0.94341730962617054</v>
      </c>
      <c r="AU434" s="78">
        <v>0</v>
      </c>
      <c r="AV434" s="78">
        <v>0</v>
      </c>
      <c r="AW434" s="78">
        <v>0</v>
      </c>
      <c r="AX434" s="82">
        <f t="shared" si="96"/>
        <v>0</v>
      </c>
      <c r="AY434" s="83">
        <v>0.8</v>
      </c>
      <c r="AZ434" s="84">
        <v>0.92</v>
      </c>
      <c r="BA434" s="84">
        <v>2</v>
      </c>
      <c r="BB434" s="82">
        <f t="shared" si="98"/>
        <v>1.24</v>
      </c>
      <c r="BC434" s="78">
        <v>0</v>
      </c>
      <c r="BD434" s="78">
        <v>0</v>
      </c>
      <c r="BE434" s="78">
        <v>0</v>
      </c>
      <c r="BF434" s="82">
        <f t="shared" si="97"/>
        <v>0</v>
      </c>
      <c r="BG434" s="78"/>
    </row>
    <row r="435" spans="1:59" x14ac:dyDescent="0.3">
      <c r="A435" s="256" t="s">
        <v>415</v>
      </c>
      <c r="B435" s="249"/>
      <c r="C435" s="55">
        <v>1.431</v>
      </c>
      <c r="D435" s="56">
        <v>1.675</v>
      </c>
      <c r="E435" s="56">
        <v>1.2789999999999999</v>
      </c>
      <c r="F435" s="82">
        <f t="shared" si="85"/>
        <v>1.4616666666666667</v>
      </c>
      <c r="G435" s="78">
        <v>1.41</v>
      </c>
      <c r="H435" s="78">
        <v>1.593</v>
      </c>
      <c r="I435" s="78">
        <v>1.635</v>
      </c>
      <c r="J435" s="82">
        <f t="shared" si="86"/>
        <v>1.546</v>
      </c>
      <c r="K435" s="83">
        <v>0.98184731556367888</v>
      </c>
      <c r="L435" s="84">
        <v>1.0104275644433771</v>
      </c>
      <c r="M435" s="84">
        <v>1.0474728591764282</v>
      </c>
      <c r="N435" s="82">
        <f t="shared" si="87"/>
        <v>1.0132492463944949</v>
      </c>
      <c r="O435" s="78">
        <v>1.024</v>
      </c>
      <c r="P435" s="78">
        <v>1.022</v>
      </c>
      <c r="Q435" s="78">
        <v>1.0580000000000001</v>
      </c>
      <c r="R435" s="82">
        <f t="shared" si="88"/>
        <v>1.0346666666666666</v>
      </c>
      <c r="S435" s="83">
        <v>0.52090168271774784</v>
      </c>
      <c r="T435" s="84">
        <v>0.65255582601333484</v>
      </c>
      <c r="U435" s="84">
        <v>0.60196846227113976</v>
      </c>
      <c r="V435" s="82">
        <f t="shared" si="89"/>
        <v>0.59180865700074081</v>
      </c>
      <c r="W435" s="78">
        <v>0.73057818398569452</v>
      </c>
      <c r="X435" s="78">
        <v>0.52672362408106499</v>
      </c>
      <c r="Y435" s="78">
        <v>0.68219749652294859</v>
      </c>
      <c r="Z435" s="82">
        <f t="shared" si="90"/>
        <v>0.6464997681965694</v>
      </c>
      <c r="AA435" s="83">
        <v>0.77922077922077926</v>
      </c>
      <c r="AB435" s="84">
        <v>1.1428571428571428</v>
      </c>
      <c r="AC435" s="84">
        <v>0.80519480519480524</v>
      </c>
      <c r="AD435" s="82">
        <f t="shared" si="91"/>
        <v>0.90909090909090917</v>
      </c>
      <c r="AE435" s="78">
        <v>1.1975308641975309</v>
      </c>
      <c r="AF435" s="78">
        <v>0.97530864197530864</v>
      </c>
      <c r="AG435" s="78">
        <v>1.2962962962962963</v>
      </c>
      <c r="AH435" s="82">
        <f t="shared" si="92"/>
        <v>1.1563786008230452</v>
      </c>
      <c r="AI435" s="83">
        <v>0.9634888438133874</v>
      </c>
      <c r="AJ435" s="84">
        <v>1.0102687626774849</v>
      </c>
      <c r="AK435" s="84">
        <v>0.81820486815415816</v>
      </c>
      <c r="AL435" s="82">
        <f t="shared" si="93"/>
        <v>0.93065415821501007</v>
      </c>
      <c r="AM435" s="78">
        <v>0.95354185832566696</v>
      </c>
      <c r="AN435" s="78">
        <v>1.0549678012879484</v>
      </c>
      <c r="AO435" s="78">
        <v>0.9505519779208832</v>
      </c>
      <c r="AP435" s="82">
        <f t="shared" si="94"/>
        <v>0.98635387917816619</v>
      </c>
      <c r="AQ435" s="84">
        <v>0.63477627939260672</v>
      </c>
      <c r="AR435" s="84">
        <v>0.72549536896183864</v>
      </c>
      <c r="AS435" s="84">
        <v>0.84601867932141717</v>
      </c>
      <c r="AT435" s="82">
        <f t="shared" si="95"/>
        <v>0.73543010922528751</v>
      </c>
      <c r="AU435" s="78">
        <v>0</v>
      </c>
      <c r="AV435" s="78">
        <v>0</v>
      </c>
      <c r="AW435" s="78">
        <v>0</v>
      </c>
      <c r="AX435" s="82">
        <f t="shared" si="96"/>
        <v>0</v>
      </c>
      <c r="AY435" s="83">
        <v>0.72</v>
      </c>
      <c r="AZ435" s="84">
        <v>1.02</v>
      </c>
      <c r="BA435" s="84">
        <v>1.44</v>
      </c>
      <c r="BB435" s="82">
        <f t="shared" si="98"/>
        <v>1.0599999999999998</v>
      </c>
      <c r="BC435" s="78">
        <v>0</v>
      </c>
      <c r="BD435" s="78">
        <v>0</v>
      </c>
      <c r="BE435" s="78">
        <v>0</v>
      </c>
      <c r="BF435" s="82">
        <f t="shared" si="97"/>
        <v>0</v>
      </c>
      <c r="BG435" s="78"/>
    </row>
    <row r="436" spans="1:59" x14ac:dyDescent="0.3">
      <c r="A436" s="256" t="s">
        <v>416</v>
      </c>
      <c r="B436" s="249"/>
      <c r="C436" s="55">
        <v>1.3620000000000001</v>
      </c>
      <c r="D436" s="56">
        <v>1.5</v>
      </c>
      <c r="E436" s="56">
        <v>1.2210000000000001</v>
      </c>
      <c r="F436" s="82">
        <f t="shared" si="85"/>
        <v>1.361</v>
      </c>
      <c r="G436" s="78">
        <v>0.97</v>
      </c>
      <c r="H436" s="78">
        <v>0.97</v>
      </c>
      <c r="I436" s="78">
        <v>1.38</v>
      </c>
      <c r="J436" s="82">
        <f t="shared" si="86"/>
        <v>1.1066666666666667</v>
      </c>
      <c r="K436" s="83">
        <v>0.99587405579825017</v>
      </c>
      <c r="L436" s="84">
        <v>1.0227882464492133</v>
      </c>
      <c r="M436" s="84">
        <v>0.98238633440238721</v>
      </c>
      <c r="N436" s="82">
        <f t="shared" si="87"/>
        <v>1.0003495455499503</v>
      </c>
      <c r="O436" s="78">
        <v>0.97299999999999998</v>
      </c>
      <c r="P436" s="78">
        <v>0.95399999999999996</v>
      </c>
      <c r="Q436" s="78">
        <v>1.0629999999999999</v>
      </c>
      <c r="R436" s="82">
        <f t="shared" si="88"/>
        <v>0.9966666666666667</v>
      </c>
      <c r="S436" s="83">
        <v>0.87585987935231235</v>
      </c>
      <c r="T436" s="84">
        <v>0.56302254206794378</v>
      </c>
      <c r="U436" s="84">
        <v>0.71224468197692881</v>
      </c>
      <c r="V436" s="82">
        <f t="shared" si="89"/>
        <v>0.71704236779906161</v>
      </c>
      <c r="W436" s="78">
        <v>0.97486588515795769</v>
      </c>
      <c r="X436" s="78">
        <v>1.3800913967812438</v>
      </c>
      <c r="Y436" s="78">
        <v>0.71567653486985894</v>
      </c>
      <c r="Z436" s="82">
        <f t="shared" si="90"/>
        <v>1.0235446056030202</v>
      </c>
      <c r="AA436" s="83">
        <v>1.2467532467532467</v>
      </c>
      <c r="AB436" s="84">
        <v>0.88311688311688308</v>
      </c>
      <c r="AC436" s="84">
        <v>0.90909090909090906</v>
      </c>
      <c r="AD436" s="82">
        <f t="shared" si="91"/>
        <v>1.0129870129870129</v>
      </c>
      <c r="AE436" s="78">
        <v>1.0987654320987654</v>
      </c>
      <c r="AF436" s="78">
        <v>1.5555555555555556</v>
      </c>
      <c r="AG436" s="78">
        <v>1.1481481481481481</v>
      </c>
      <c r="AH436" s="82">
        <f t="shared" si="92"/>
        <v>1.2674897119341564</v>
      </c>
      <c r="AI436" s="83">
        <v>1.2157707910750508</v>
      </c>
      <c r="AJ436" s="84">
        <v>1.2702839756592292</v>
      </c>
      <c r="AK436" s="84">
        <v>1.0084939148073022</v>
      </c>
      <c r="AL436" s="82">
        <f t="shared" si="93"/>
        <v>1.1648495605138607</v>
      </c>
      <c r="AM436" s="78">
        <v>0.96699632014719417</v>
      </c>
      <c r="AN436" s="78">
        <v>1.0088546458141674</v>
      </c>
      <c r="AO436" s="78">
        <v>1.0035648574057037</v>
      </c>
      <c r="AP436" s="82">
        <f t="shared" si="94"/>
        <v>0.99313860778902174</v>
      </c>
      <c r="AQ436" s="84">
        <v>1.1030978355399443</v>
      </c>
      <c r="AR436" s="84">
        <v>0.51194244814472745</v>
      </c>
      <c r="AS436" s="84">
        <v>0.37236397066745325</v>
      </c>
      <c r="AT436" s="82">
        <f t="shared" si="95"/>
        <v>0.66246808478404173</v>
      </c>
      <c r="AU436" s="78">
        <v>0</v>
      </c>
      <c r="AV436" s="78">
        <v>0</v>
      </c>
      <c r="AW436" s="78">
        <v>0</v>
      </c>
      <c r="AX436" s="82">
        <f t="shared" si="96"/>
        <v>0</v>
      </c>
      <c r="AY436" s="83">
        <v>1.67</v>
      </c>
      <c r="AZ436" s="84">
        <v>0.73</v>
      </c>
      <c r="BA436" s="84">
        <v>0.43</v>
      </c>
      <c r="BB436" s="82">
        <f t="shared" si="98"/>
        <v>0.94333333333333336</v>
      </c>
      <c r="BC436" s="78">
        <v>0</v>
      </c>
      <c r="BD436" s="78">
        <v>0</v>
      </c>
      <c r="BE436" s="78">
        <v>0</v>
      </c>
      <c r="BF436" s="82">
        <f t="shared" si="97"/>
        <v>0</v>
      </c>
      <c r="BG436" s="78"/>
    </row>
    <row r="437" spans="1:59" x14ac:dyDescent="0.3">
      <c r="A437" s="256" t="s">
        <v>417</v>
      </c>
      <c r="B437" s="249"/>
      <c r="C437" s="55">
        <v>0.751</v>
      </c>
      <c r="D437" s="56">
        <v>0.98</v>
      </c>
      <c r="E437" s="56">
        <v>1.0620000000000001</v>
      </c>
      <c r="F437" s="82">
        <f t="shared" si="85"/>
        <v>0.93100000000000005</v>
      </c>
      <c r="G437" s="78">
        <v>0.97</v>
      </c>
      <c r="H437" s="78">
        <v>1.081</v>
      </c>
      <c r="I437" s="78">
        <v>0.621</v>
      </c>
      <c r="J437" s="82">
        <f t="shared" si="86"/>
        <v>0.89066666666666672</v>
      </c>
      <c r="K437" s="83">
        <v>0.97428880139360874</v>
      </c>
      <c r="L437" s="84">
        <v>0.94041636755204594</v>
      </c>
      <c r="M437" s="84">
        <v>0.94483877211508538</v>
      </c>
      <c r="N437" s="82">
        <f t="shared" si="87"/>
        <v>0.95318131368691328</v>
      </c>
      <c r="O437" s="78">
        <v>1.0409999999999999</v>
      </c>
      <c r="P437" s="78">
        <v>1.0009999999999999</v>
      </c>
      <c r="Q437" s="78">
        <v>0.99099999999999999</v>
      </c>
      <c r="R437" s="82">
        <f t="shared" si="88"/>
        <v>1.0109999999999999</v>
      </c>
      <c r="S437" s="83">
        <v>1.1575828129960843</v>
      </c>
      <c r="T437" s="84">
        <v>1.419621123928458</v>
      </c>
      <c r="U437" s="84">
        <v>1.1226584823790877</v>
      </c>
      <c r="V437" s="82">
        <f t="shared" si="89"/>
        <v>1.23328747310121</v>
      </c>
      <c r="W437" s="78">
        <v>0.95291078879395996</v>
      </c>
      <c r="X437" s="78">
        <v>1.2184581760381483</v>
      </c>
      <c r="Y437" s="78">
        <v>1.1456387840254323</v>
      </c>
      <c r="Z437" s="82">
        <f t="shared" si="90"/>
        <v>1.1056692496191802</v>
      </c>
      <c r="AA437" s="83">
        <v>0.90909090909090906</v>
      </c>
      <c r="AB437" s="84">
        <v>1.4545454545454546</v>
      </c>
      <c r="AC437" s="84">
        <v>1.2467532467532467</v>
      </c>
      <c r="AD437" s="82">
        <f t="shared" si="91"/>
        <v>1.2034632034632036</v>
      </c>
      <c r="AE437" s="78">
        <v>1.0740740740740742</v>
      </c>
      <c r="AF437" s="78">
        <v>1.5308641975308641</v>
      </c>
      <c r="AG437" s="78">
        <v>0.8271604938271605</v>
      </c>
      <c r="AH437" s="82">
        <f t="shared" si="92"/>
        <v>1.1440329218106997</v>
      </c>
      <c r="AI437" s="83">
        <v>0.88539553752535494</v>
      </c>
      <c r="AJ437" s="84">
        <v>1.0070993914807302</v>
      </c>
      <c r="AK437" s="84">
        <v>0.97033468559837732</v>
      </c>
      <c r="AL437" s="82">
        <f t="shared" si="93"/>
        <v>0.9542765382014875</v>
      </c>
      <c r="AM437" s="78">
        <v>0.94526218951241947</v>
      </c>
      <c r="AN437" s="78">
        <v>1.046228150873965</v>
      </c>
      <c r="AO437" s="78">
        <v>1.2157313707451702</v>
      </c>
      <c r="AP437" s="82">
        <f t="shared" si="94"/>
        <v>1.0690739037105184</v>
      </c>
      <c r="AQ437" s="84">
        <v>0.70365454695530183</v>
      </c>
      <c r="AR437" s="84">
        <v>1.3188877622385615</v>
      </c>
      <c r="AS437" s="84">
        <v>0.79891565939694498</v>
      </c>
      <c r="AT437" s="82">
        <f t="shared" si="95"/>
        <v>0.94048598953026952</v>
      </c>
      <c r="AU437" s="78">
        <v>0</v>
      </c>
      <c r="AV437" s="78">
        <v>0</v>
      </c>
      <c r="AW437" s="78">
        <v>0</v>
      </c>
      <c r="AX437" s="82">
        <f t="shared" si="96"/>
        <v>0</v>
      </c>
      <c r="AY437" s="83">
        <v>1.07</v>
      </c>
      <c r="AZ437" s="84">
        <v>1.41</v>
      </c>
      <c r="BA437" s="84">
        <v>0.95</v>
      </c>
      <c r="BB437" s="82">
        <f t="shared" si="98"/>
        <v>1.1433333333333333</v>
      </c>
      <c r="BC437" s="78">
        <v>0</v>
      </c>
      <c r="BD437" s="78">
        <v>0</v>
      </c>
      <c r="BE437" s="78">
        <v>0</v>
      </c>
      <c r="BF437" s="82">
        <f t="shared" si="97"/>
        <v>0</v>
      </c>
      <c r="BG437" s="78"/>
    </row>
    <row r="438" spans="1:59" x14ac:dyDescent="0.3">
      <c r="A438" s="256" t="s">
        <v>418</v>
      </c>
      <c r="B438" s="249"/>
      <c r="C438" s="55">
        <v>1.2749999999999999</v>
      </c>
      <c r="D438" s="56">
        <v>1.272</v>
      </c>
      <c r="E438" s="56">
        <v>1.512</v>
      </c>
      <c r="F438" s="82">
        <f t="shared" si="85"/>
        <v>1.3529999999999998</v>
      </c>
      <c r="G438" s="78">
        <v>0.70899999999999996</v>
      </c>
      <c r="H438" s="78">
        <v>1.722</v>
      </c>
      <c r="I438" s="78">
        <v>1.272</v>
      </c>
      <c r="J438" s="82">
        <f t="shared" si="86"/>
        <v>1.2343333333333335</v>
      </c>
      <c r="K438" s="83">
        <v>0.97123844478364507</v>
      </c>
      <c r="L438" s="84">
        <v>0.9933749684551475</v>
      </c>
      <c r="M438" s="84">
        <v>1.0281661844081451</v>
      </c>
      <c r="N438" s="82">
        <f t="shared" si="87"/>
        <v>0.99759319921564593</v>
      </c>
      <c r="O438" s="78">
        <v>0.90800000000000003</v>
      </c>
      <c r="P438" s="78">
        <v>1.0720000000000001</v>
      </c>
      <c r="Q438" s="78">
        <v>1.0029999999999999</v>
      </c>
      <c r="R438" s="82">
        <f t="shared" si="88"/>
        <v>0.99433333333333318</v>
      </c>
      <c r="S438" s="83">
        <v>1.0718594560270929</v>
      </c>
      <c r="T438" s="84">
        <v>0.64430098423113558</v>
      </c>
      <c r="U438" s="84">
        <v>0.69023177055773099</v>
      </c>
      <c r="V438" s="82">
        <f t="shared" si="89"/>
        <v>0.80213073693865322</v>
      </c>
      <c r="W438" s="78">
        <v>1.4085038744287703</v>
      </c>
      <c r="X438" s="78">
        <v>0.56735545400357645</v>
      </c>
      <c r="Y438" s="78">
        <v>0.88495926882575005</v>
      </c>
      <c r="Z438" s="82">
        <f t="shared" si="90"/>
        <v>0.95360619908603228</v>
      </c>
      <c r="AA438" s="83">
        <v>1.4285714285714286</v>
      </c>
      <c r="AB438" s="84">
        <v>0.8571428571428571</v>
      </c>
      <c r="AC438" s="84">
        <v>1.0909090909090908</v>
      </c>
      <c r="AD438" s="82">
        <f t="shared" si="91"/>
        <v>1.1255411255411254</v>
      </c>
      <c r="AE438" s="78">
        <v>1.1604938271604939</v>
      </c>
      <c r="AF438" s="78">
        <v>1.1358024691358024</v>
      </c>
      <c r="AG438" s="78">
        <v>1.308641975308642</v>
      </c>
      <c r="AH438" s="82">
        <f t="shared" si="92"/>
        <v>1.2016460905349795</v>
      </c>
      <c r="AI438" s="83">
        <v>0.8832403651115619</v>
      </c>
      <c r="AJ438" s="84">
        <v>1.0237068965517242</v>
      </c>
      <c r="AK438" s="84">
        <v>0.94333164300202843</v>
      </c>
      <c r="AL438" s="82">
        <f t="shared" si="93"/>
        <v>0.95009296822177147</v>
      </c>
      <c r="AM438" s="78">
        <v>1.1028058877644895</v>
      </c>
      <c r="AN438" s="78">
        <v>1.1842226310947561</v>
      </c>
      <c r="AO438" s="78">
        <v>1.1201701931922723</v>
      </c>
      <c r="AP438" s="82">
        <f t="shared" si="94"/>
        <v>1.1357329040171726</v>
      </c>
      <c r="AQ438" s="84">
        <v>1.4908259359500415</v>
      </c>
      <c r="AR438" s="84">
        <v>0.55769000143647529</v>
      </c>
      <c r="AS438" s="84">
        <v>0.42761663231007052</v>
      </c>
      <c r="AT438" s="82">
        <f t="shared" si="95"/>
        <v>0.82537752323219582</v>
      </c>
      <c r="AU438" s="78">
        <v>0</v>
      </c>
      <c r="AV438" s="78">
        <v>0</v>
      </c>
      <c r="AW438" s="78">
        <v>0</v>
      </c>
      <c r="AX438" s="82">
        <f t="shared" si="96"/>
        <v>0</v>
      </c>
      <c r="AY438" s="83">
        <v>1.59</v>
      </c>
      <c r="AZ438" s="84">
        <v>0.63</v>
      </c>
      <c r="BA438" s="84">
        <v>0.62</v>
      </c>
      <c r="BB438" s="82">
        <f t="shared" si="98"/>
        <v>0.94666666666666677</v>
      </c>
      <c r="BC438" s="78">
        <v>0</v>
      </c>
      <c r="BD438" s="78">
        <v>0</v>
      </c>
      <c r="BE438" s="78">
        <v>0</v>
      </c>
      <c r="BF438" s="82">
        <f t="shared" si="97"/>
        <v>0</v>
      </c>
      <c r="BG438" s="78"/>
    </row>
    <row r="439" spans="1:59" x14ac:dyDescent="0.3">
      <c r="A439" s="256" t="s">
        <v>419</v>
      </c>
      <c r="B439" s="249"/>
      <c r="C439" s="55">
        <v>1.4430000000000001</v>
      </c>
      <c r="D439" s="56">
        <v>1.2150000000000001</v>
      </c>
      <c r="E439" s="56">
        <v>1.4710000000000001</v>
      </c>
      <c r="F439" s="82">
        <f t="shared" si="85"/>
        <v>1.3763333333333334</v>
      </c>
      <c r="G439" s="78">
        <v>1.3069999999999999</v>
      </c>
      <c r="H439" s="78">
        <v>1.8919999999999999</v>
      </c>
      <c r="I439" s="78">
        <v>1.444</v>
      </c>
      <c r="J439" s="82">
        <f t="shared" si="86"/>
        <v>1.5476666666666665</v>
      </c>
      <c r="K439" s="83">
        <v>1.0057479008891361</v>
      </c>
      <c r="L439" s="84">
        <v>1.0072547035518891</v>
      </c>
      <c r="M439" s="84">
        <v>1.0001739560797651</v>
      </c>
      <c r="N439" s="82">
        <f t="shared" si="87"/>
        <v>1.0043921868402634</v>
      </c>
      <c r="O439" s="78">
        <v>1.0369999999999999</v>
      </c>
      <c r="P439" s="78">
        <v>1.079</v>
      </c>
      <c r="Q439" s="78">
        <v>1.026</v>
      </c>
      <c r="R439" s="82">
        <f t="shared" si="88"/>
        <v>1.0473333333333332</v>
      </c>
      <c r="S439" s="83">
        <v>0.96454651285850368</v>
      </c>
      <c r="T439" s="84">
        <v>1.1042438353264896</v>
      </c>
      <c r="U439" s="84">
        <v>0.86146682188591395</v>
      </c>
      <c r="V439" s="82">
        <f t="shared" si="89"/>
        <v>0.97675239002363579</v>
      </c>
      <c r="W439" s="78">
        <v>0.55235446056030202</v>
      </c>
      <c r="X439" s="78">
        <v>0.67911782237234264</v>
      </c>
      <c r="Y439" s="78">
        <v>0.72064375124180413</v>
      </c>
      <c r="Z439" s="82">
        <f t="shared" si="90"/>
        <v>0.65070534472481623</v>
      </c>
      <c r="AA439" s="83">
        <v>1.4545454545454546</v>
      </c>
      <c r="AB439" s="84">
        <v>1.4025974025974026</v>
      </c>
      <c r="AC439" s="84">
        <v>1.3246753246753247</v>
      </c>
      <c r="AD439" s="82">
        <f t="shared" si="91"/>
        <v>1.3939393939393938</v>
      </c>
      <c r="AE439" s="78">
        <v>0.83950617283950613</v>
      </c>
      <c r="AF439" s="78">
        <v>1.4938271604938271</v>
      </c>
      <c r="AG439" s="78">
        <v>1.2098765432098766</v>
      </c>
      <c r="AH439" s="82">
        <f t="shared" si="92"/>
        <v>1.1810699588477365</v>
      </c>
      <c r="AI439" s="83">
        <v>0.97806795131845847</v>
      </c>
      <c r="AJ439" s="84">
        <v>1.0954614604462474</v>
      </c>
      <c r="AK439" s="84">
        <v>0.95512170385395534</v>
      </c>
      <c r="AL439" s="82">
        <f t="shared" si="93"/>
        <v>1.0095503718728869</v>
      </c>
      <c r="AM439" s="78">
        <v>1.0394434222631095</v>
      </c>
      <c r="AN439" s="78">
        <v>0.95331186752529895</v>
      </c>
      <c r="AO439" s="78">
        <v>0.97412603495860162</v>
      </c>
      <c r="AP439" s="82">
        <f t="shared" si="94"/>
        <v>0.98896044158233665</v>
      </c>
      <c r="AQ439" s="84">
        <v>0.62333243831388752</v>
      </c>
      <c r="AR439" s="84">
        <v>0.70598269405177472</v>
      </c>
      <c r="AS439" s="84">
        <v>0.70316266956556372</v>
      </c>
      <c r="AT439" s="82">
        <f t="shared" si="95"/>
        <v>0.67749260064374195</v>
      </c>
      <c r="AU439" s="78">
        <v>0</v>
      </c>
      <c r="AV439" s="78">
        <v>0</v>
      </c>
      <c r="AW439" s="78">
        <v>0</v>
      </c>
      <c r="AX439" s="82">
        <f t="shared" si="96"/>
        <v>0</v>
      </c>
      <c r="AY439" s="83">
        <v>0.93</v>
      </c>
      <c r="AZ439" s="84">
        <v>1.02</v>
      </c>
      <c r="BA439" s="84">
        <v>0.97</v>
      </c>
      <c r="BB439" s="82">
        <f t="shared" si="98"/>
        <v>0.97333333333333327</v>
      </c>
      <c r="BC439" s="78">
        <v>0</v>
      </c>
      <c r="BD439" s="78">
        <v>0</v>
      </c>
      <c r="BE439" s="78">
        <v>0</v>
      </c>
      <c r="BF439" s="82">
        <f t="shared" si="97"/>
        <v>0</v>
      </c>
      <c r="BG439" s="78"/>
    </row>
    <row r="440" spans="1:59" x14ac:dyDescent="0.3">
      <c r="A440" s="256" t="s">
        <v>420</v>
      </c>
      <c r="B440" s="249"/>
      <c r="C440" s="55">
        <v>1.38</v>
      </c>
      <c r="D440" s="56">
        <v>1.5069999999999999</v>
      </c>
      <c r="E440" s="56">
        <v>1.1180000000000001</v>
      </c>
      <c r="F440" s="82">
        <f t="shared" si="85"/>
        <v>1.335</v>
      </c>
      <c r="G440" s="78">
        <v>0.79300000000000004</v>
      </c>
      <c r="H440" s="78">
        <v>0.92600000000000005</v>
      </c>
      <c r="I440" s="78">
        <v>1.63</v>
      </c>
      <c r="J440" s="82">
        <f t="shared" si="86"/>
        <v>1.1163333333333334</v>
      </c>
      <c r="K440" s="83">
        <v>0.98336636865458449</v>
      </c>
      <c r="L440" s="84">
        <v>0.98842579548155207</v>
      </c>
      <c r="M440" s="84">
        <v>0.92649988117084681</v>
      </c>
      <c r="N440" s="82">
        <f t="shared" si="87"/>
        <v>0.96609734843566109</v>
      </c>
      <c r="O440" s="78">
        <v>0.92600000000000005</v>
      </c>
      <c r="P440" s="78">
        <v>0.94299999999999995</v>
      </c>
      <c r="Q440" s="78">
        <v>1.0820000000000001</v>
      </c>
      <c r="R440" s="82">
        <f t="shared" si="88"/>
        <v>0.98366666666666669</v>
      </c>
      <c r="S440" s="83">
        <v>1.079902635199492</v>
      </c>
      <c r="T440" s="84">
        <v>0.75838713091332421</v>
      </c>
      <c r="U440" s="84">
        <v>0.82273256429251773</v>
      </c>
      <c r="V440" s="82">
        <f t="shared" si="89"/>
        <v>0.88700744346844473</v>
      </c>
      <c r="W440" s="78">
        <v>1.0041724617524341</v>
      </c>
      <c r="X440" s="78">
        <v>1.009537055434135</v>
      </c>
      <c r="Y440" s="78">
        <v>0.64494337373335986</v>
      </c>
      <c r="Z440" s="82">
        <f t="shared" si="90"/>
        <v>0.88621763030664302</v>
      </c>
      <c r="AA440" s="83">
        <v>1.5584415584415585</v>
      </c>
      <c r="AB440" s="84">
        <v>1.1948051948051948</v>
      </c>
      <c r="AC440" s="84">
        <v>0.96103896103896103</v>
      </c>
      <c r="AD440" s="82">
        <f t="shared" si="91"/>
        <v>1.2380952380952381</v>
      </c>
      <c r="AE440" s="78">
        <v>0.92592592592592593</v>
      </c>
      <c r="AF440" s="78">
        <v>1.0864197530864197</v>
      </c>
      <c r="AG440" s="78">
        <v>1.2222222222222223</v>
      </c>
      <c r="AH440" s="82">
        <f t="shared" si="92"/>
        <v>1.0781893004115226</v>
      </c>
      <c r="AI440" s="83">
        <v>0.86384381338742389</v>
      </c>
      <c r="AJ440" s="84">
        <v>0.8351926977687627</v>
      </c>
      <c r="AK440" s="84">
        <v>0.87690162271805272</v>
      </c>
      <c r="AL440" s="82">
        <f t="shared" si="93"/>
        <v>0.85864604462474647</v>
      </c>
      <c r="AM440" s="78">
        <v>1.0769319227230911</v>
      </c>
      <c r="AN440" s="78">
        <v>0.98758049678012882</v>
      </c>
      <c r="AO440" s="78">
        <v>0.91662833486660533</v>
      </c>
      <c r="AP440" s="82">
        <f t="shared" si="94"/>
        <v>0.99371358478994176</v>
      </c>
      <c r="AQ440" s="84">
        <v>0.84852622240782138</v>
      </c>
      <c r="AR440" s="84">
        <v>0.69625276573653205</v>
      </c>
      <c r="AS440" s="84">
        <v>0.64087709523780978</v>
      </c>
      <c r="AT440" s="82">
        <f t="shared" si="95"/>
        <v>0.72855202779405437</v>
      </c>
      <c r="AU440" s="78">
        <v>0</v>
      </c>
      <c r="AV440" s="78">
        <v>0</v>
      </c>
      <c r="AW440" s="78">
        <v>0</v>
      </c>
      <c r="AX440" s="82">
        <f t="shared" si="96"/>
        <v>0</v>
      </c>
      <c r="AY440" s="83">
        <v>1.29</v>
      </c>
      <c r="AZ440" s="84">
        <v>0.93</v>
      </c>
      <c r="BA440" s="84">
        <v>0.89</v>
      </c>
      <c r="BB440" s="82">
        <f t="shared" si="98"/>
        <v>1.0366666666666668</v>
      </c>
      <c r="BC440" s="78">
        <v>0</v>
      </c>
      <c r="BD440" s="78">
        <v>0</v>
      </c>
      <c r="BE440" s="78">
        <v>0</v>
      </c>
      <c r="BF440" s="82">
        <f t="shared" si="97"/>
        <v>0</v>
      </c>
      <c r="BG440" s="78"/>
    </row>
    <row r="441" spans="1:59" x14ac:dyDescent="0.3">
      <c r="A441" s="256" t="s">
        <v>421</v>
      </c>
      <c r="B441" s="249"/>
      <c r="C441" s="55">
        <v>1.038</v>
      </c>
      <c r="D441" s="56">
        <v>1.268</v>
      </c>
      <c r="E441" s="56">
        <v>1.224</v>
      </c>
      <c r="F441" s="82">
        <f t="shared" si="85"/>
        <v>1.1766666666666667</v>
      </c>
      <c r="G441" s="78">
        <v>0.94099999999999995</v>
      </c>
      <c r="H441" s="78">
        <v>0.85399999999999998</v>
      </c>
      <c r="I441" s="78">
        <v>1.4490000000000001</v>
      </c>
      <c r="J441" s="82">
        <f t="shared" si="86"/>
        <v>1.0813333333333333</v>
      </c>
      <c r="K441" s="83">
        <v>0.94649257991566804</v>
      </c>
      <c r="L441" s="84">
        <v>0.9834398712234993</v>
      </c>
      <c r="M441" s="84">
        <v>0.96899661643174428</v>
      </c>
      <c r="N441" s="82">
        <f t="shared" si="87"/>
        <v>0.9663096891903038</v>
      </c>
      <c r="O441" s="78">
        <v>0.97</v>
      </c>
      <c r="P441" s="78">
        <v>0.94199999999999995</v>
      </c>
      <c r="Q441" s="78">
        <v>1.01</v>
      </c>
      <c r="R441" s="82">
        <f t="shared" si="88"/>
        <v>0.97399999999999987</v>
      </c>
      <c r="S441" s="83">
        <v>0.88601968462271141</v>
      </c>
      <c r="T441" s="84">
        <v>0.80347126680071967</v>
      </c>
      <c r="U441" s="84">
        <v>0.99439094084030066</v>
      </c>
      <c r="V441" s="82">
        <f t="shared" si="89"/>
        <v>0.89462729742124392</v>
      </c>
      <c r="W441" s="78">
        <v>1.0159944367176637</v>
      </c>
      <c r="X441" s="78">
        <v>1.2806477250149018</v>
      </c>
      <c r="Y441" s="78">
        <v>0.98241605404331411</v>
      </c>
      <c r="Z441" s="82">
        <f t="shared" si="90"/>
        <v>1.0930194052586264</v>
      </c>
      <c r="AA441" s="83">
        <v>0.96103896103896103</v>
      </c>
      <c r="AB441" s="84">
        <v>1.0649350649350648</v>
      </c>
      <c r="AC441" s="84">
        <v>1.2727272727272727</v>
      </c>
      <c r="AD441" s="82">
        <f t="shared" si="91"/>
        <v>1.0995670995670996</v>
      </c>
      <c r="AE441" s="78">
        <v>1.1111111111111112</v>
      </c>
      <c r="AF441" s="78">
        <v>1.271604938271605</v>
      </c>
      <c r="AG441" s="78">
        <v>1.654320987654321</v>
      </c>
      <c r="AH441" s="82">
        <f t="shared" si="92"/>
        <v>1.345679012345679</v>
      </c>
      <c r="AI441" s="83">
        <v>0.66848377281947258</v>
      </c>
      <c r="AJ441" s="84">
        <v>0.89984787018255574</v>
      </c>
      <c r="AK441" s="84">
        <v>1.0251014198782962</v>
      </c>
      <c r="AL441" s="82">
        <f t="shared" si="93"/>
        <v>0.86447768762677468</v>
      </c>
      <c r="AM441" s="78">
        <v>0.99080036798528059</v>
      </c>
      <c r="AN441" s="78">
        <v>1.0425482980680774</v>
      </c>
      <c r="AO441" s="78">
        <v>0.99816007359705616</v>
      </c>
      <c r="AP441" s="82">
        <f t="shared" si="94"/>
        <v>1.0105029132168049</v>
      </c>
      <c r="AQ441" s="84">
        <v>0.48229579230192715</v>
      </c>
      <c r="AR441" s="84">
        <v>0.56380084465221514</v>
      </c>
      <c r="AS441" s="84">
        <v>0.50824947464739989</v>
      </c>
      <c r="AT441" s="82">
        <f t="shared" si="95"/>
        <v>0.51811537053384737</v>
      </c>
      <c r="AU441" s="78">
        <v>0</v>
      </c>
      <c r="AV441" s="78">
        <v>0</v>
      </c>
      <c r="AW441" s="78">
        <v>0</v>
      </c>
      <c r="AX441" s="82">
        <f t="shared" si="96"/>
        <v>0</v>
      </c>
      <c r="AY441" s="83">
        <v>0.95</v>
      </c>
      <c r="AZ441" s="84">
        <v>0.9</v>
      </c>
      <c r="BA441" s="84">
        <v>0.71</v>
      </c>
      <c r="BB441" s="82">
        <f t="shared" si="98"/>
        <v>0.85333333333333339</v>
      </c>
      <c r="BC441" s="78">
        <v>0</v>
      </c>
      <c r="BD441" s="78">
        <v>0</v>
      </c>
      <c r="BE441" s="78">
        <v>0</v>
      </c>
      <c r="BF441" s="82">
        <f t="shared" si="97"/>
        <v>0</v>
      </c>
      <c r="BG441" s="78"/>
    </row>
    <row r="442" spans="1:59" x14ac:dyDescent="0.3">
      <c r="A442" s="257" t="s">
        <v>422</v>
      </c>
      <c r="B442" s="249"/>
      <c r="C442" s="55">
        <v>1.1619999999999999</v>
      </c>
      <c r="D442" s="56">
        <v>1.2649999999999999</v>
      </c>
      <c r="E442" s="56">
        <v>1.3280000000000001</v>
      </c>
      <c r="F442" s="82">
        <f t="shared" si="85"/>
        <v>1.2516666666666667</v>
      </c>
      <c r="G442" s="208">
        <v>1.0509999999999999</v>
      </c>
      <c r="H442" s="208">
        <v>1.2869999999999999</v>
      </c>
      <c r="I442" s="208">
        <v>1.113</v>
      </c>
      <c r="J442" s="202">
        <f t="shared" si="86"/>
        <v>1.1503333333333334</v>
      </c>
      <c r="K442" s="83">
        <v>0.99488177111790055</v>
      </c>
      <c r="L442" s="84">
        <v>1.0273086544374725</v>
      </c>
      <c r="M442" s="84">
        <v>1.0549823716338884</v>
      </c>
      <c r="N442" s="82">
        <f t="shared" si="87"/>
        <v>1.0257242657297538</v>
      </c>
      <c r="O442" s="208">
        <v>0.94299999999999995</v>
      </c>
      <c r="P442" s="208">
        <v>1.01</v>
      </c>
      <c r="Q442" s="208">
        <v>0.997</v>
      </c>
      <c r="R442" s="202">
        <f t="shared" si="88"/>
        <v>0.98333333333333328</v>
      </c>
      <c r="S442" s="83">
        <v>0.85511694359191448</v>
      </c>
      <c r="T442" s="84">
        <v>0.92284897872790783</v>
      </c>
      <c r="U442" s="84">
        <v>0.8233675521219177</v>
      </c>
      <c r="V442" s="82">
        <f t="shared" si="89"/>
        <v>0.86711115814724671</v>
      </c>
      <c r="W442" s="208">
        <v>1.0813630041724618</v>
      </c>
      <c r="X442" s="208">
        <v>1.155175839459567</v>
      </c>
      <c r="Y442" s="208">
        <v>1.1929266838863501</v>
      </c>
      <c r="Z442" s="202">
        <f t="shared" si="90"/>
        <v>1.1431551758394596</v>
      </c>
      <c r="AA442" s="83">
        <v>1.0389610389610389</v>
      </c>
      <c r="AB442" s="84">
        <v>1.2207792207792207</v>
      </c>
      <c r="AC442" s="84">
        <v>1.1428571428571428</v>
      </c>
      <c r="AD442" s="82">
        <f t="shared" si="91"/>
        <v>1.134199134199134</v>
      </c>
      <c r="AE442" s="208">
        <v>1.3209876543209877</v>
      </c>
      <c r="AF442" s="208">
        <v>1.728395061728395</v>
      </c>
      <c r="AG442" s="208">
        <v>1.5432098765432098</v>
      </c>
      <c r="AH442" s="202">
        <f t="shared" si="92"/>
        <v>1.5308641975308641</v>
      </c>
      <c r="AI442" s="83">
        <v>1.0373985801217038</v>
      </c>
      <c r="AJ442" s="84">
        <v>0.91797667342799194</v>
      </c>
      <c r="AK442" s="84">
        <v>0.85978701825557813</v>
      </c>
      <c r="AL442" s="82">
        <f t="shared" si="93"/>
        <v>0.93838742393509122</v>
      </c>
      <c r="AM442" s="208">
        <v>1.0749770009199633</v>
      </c>
      <c r="AN442" s="208">
        <v>0.94779208831646733</v>
      </c>
      <c r="AO442" s="208">
        <v>1.1070607175712972</v>
      </c>
      <c r="AP442" s="202">
        <f t="shared" si="94"/>
        <v>1.0432766022692426</v>
      </c>
      <c r="AQ442" s="84">
        <v>0.74600926145095203</v>
      </c>
      <c r="AR442" s="84">
        <v>0.91662065324824904</v>
      </c>
      <c r="AS442" s="84">
        <v>0.55121571306652262</v>
      </c>
      <c r="AT442" s="82">
        <f t="shared" si="95"/>
        <v>0.73794854258857467</v>
      </c>
      <c r="AU442" s="208">
        <v>0</v>
      </c>
      <c r="AV442" s="208">
        <v>0</v>
      </c>
      <c r="AW442" s="208">
        <v>0</v>
      </c>
      <c r="AX442" s="202">
        <f t="shared" si="96"/>
        <v>0</v>
      </c>
      <c r="AY442" s="83">
        <v>0.92</v>
      </c>
      <c r="AZ442" s="84">
        <v>1.29</v>
      </c>
      <c r="BA442" s="84">
        <v>0.67</v>
      </c>
      <c r="BB442" s="82">
        <f t="shared" si="98"/>
        <v>0.96</v>
      </c>
      <c r="BC442" s="208">
        <v>0</v>
      </c>
      <c r="BD442" s="208">
        <v>0</v>
      </c>
      <c r="BE442" s="208">
        <v>0</v>
      </c>
      <c r="BF442" s="202">
        <f t="shared" si="97"/>
        <v>0</v>
      </c>
      <c r="BG442" s="78"/>
    </row>
    <row r="443" spans="1:59" x14ac:dyDescent="0.3">
      <c r="A443" s="256" t="s">
        <v>423</v>
      </c>
      <c r="B443" s="249"/>
      <c r="C443" s="55">
        <v>1.2270000000000001</v>
      </c>
      <c r="D443" s="56">
        <v>1.357</v>
      </c>
      <c r="E443" s="56">
        <v>1.0780000000000001</v>
      </c>
      <c r="F443" s="82">
        <f t="shared" si="85"/>
        <v>1.2206666666666666</v>
      </c>
      <c r="G443" s="78">
        <v>0.78700000000000003</v>
      </c>
      <c r="H443" s="78">
        <v>1.139</v>
      </c>
      <c r="I443" s="78">
        <v>1.4510000000000001</v>
      </c>
      <c r="J443" s="82">
        <f t="shared" si="86"/>
        <v>1.1256666666666668</v>
      </c>
      <c r="K443" s="83">
        <v>1.0409923826837748</v>
      </c>
      <c r="L443" s="84">
        <v>1.0162710186721025</v>
      </c>
      <c r="M443" s="84">
        <v>1.0048536196340061</v>
      </c>
      <c r="N443" s="82">
        <f t="shared" si="87"/>
        <v>1.0207056736632945</v>
      </c>
      <c r="O443" s="78">
        <v>0.94499999999999995</v>
      </c>
      <c r="P443" s="78">
        <v>1.0529999999999999</v>
      </c>
      <c r="Q443" s="78">
        <v>1.0509999999999999</v>
      </c>
      <c r="R443" s="82">
        <f t="shared" si="88"/>
        <v>1.0163333333333331</v>
      </c>
      <c r="S443" s="83">
        <v>1.0532331463646947</v>
      </c>
      <c r="T443" s="84">
        <v>0.54926447243094512</v>
      </c>
      <c r="U443" s="84">
        <v>0.87607154196211245</v>
      </c>
      <c r="V443" s="82">
        <f t="shared" si="89"/>
        <v>0.82618972025258408</v>
      </c>
      <c r="W443" s="78">
        <v>1.4983111464335388</v>
      </c>
      <c r="X443" s="78">
        <v>0.78352871051062989</v>
      </c>
      <c r="Y443" s="78">
        <v>0.73206834889727801</v>
      </c>
      <c r="Z443" s="82">
        <f t="shared" si="90"/>
        <v>1.0046360686138156</v>
      </c>
      <c r="AA443" s="83">
        <v>1.3506493506493507</v>
      </c>
      <c r="AB443" s="84">
        <v>0.77922077922077926</v>
      </c>
      <c r="AC443" s="84">
        <v>0.98701298701298701</v>
      </c>
      <c r="AD443" s="82">
        <f t="shared" si="91"/>
        <v>1.0389610389610391</v>
      </c>
      <c r="AE443" s="78">
        <v>1.3703703703703705</v>
      </c>
      <c r="AF443" s="78">
        <v>1.037037037037037</v>
      </c>
      <c r="AG443" s="78">
        <v>1.2345679012345678</v>
      </c>
      <c r="AH443" s="82">
        <f t="shared" si="92"/>
        <v>1.2139917695473252</v>
      </c>
      <c r="AI443" s="83">
        <v>0.81465517241379315</v>
      </c>
      <c r="AJ443" s="84">
        <v>0.96944726166328599</v>
      </c>
      <c r="AK443" s="84">
        <v>0.88793103448275867</v>
      </c>
      <c r="AL443" s="82">
        <f t="shared" si="93"/>
        <v>0.89067782285327934</v>
      </c>
      <c r="AM443" s="78">
        <v>0.97987580496780124</v>
      </c>
      <c r="AN443" s="78">
        <v>1.000919963201472</v>
      </c>
      <c r="AO443" s="78">
        <v>1.1367295308187673</v>
      </c>
      <c r="AP443" s="82">
        <f t="shared" si="94"/>
        <v>1.0391750996626801</v>
      </c>
      <c r="AQ443" s="84">
        <v>0.75365884005944694</v>
      </c>
      <c r="AR443" s="84">
        <v>0.64489536730553965</v>
      </c>
      <c r="AS443" s="84">
        <v>0.38290783045294524</v>
      </c>
      <c r="AT443" s="82">
        <f t="shared" si="95"/>
        <v>0.59382067927264393</v>
      </c>
      <c r="AU443" s="78">
        <v>0</v>
      </c>
      <c r="AV443" s="78">
        <v>0</v>
      </c>
      <c r="AW443" s="78">
        <v>0</v>
      </c>
      <c r="AX443" s="82">
        <f t="shared" si="96"/>
        <v>0</v>
      </c>
      <c r="AY443" s="83">
        <v>1.1000000000000001</v>
      </c>
      <c r="AZ443" s="84">
        <v>0.8</v>
      </c>
      <c r="BA443" s="84">
        <v>0.69</v>
      </c>
      <c r="BB443" s="82">
        <f t="shared" si="98"/>
        <v>0.86333333333333329</v>
      </c>
      <c r="BC443" s="78">
        <v>0</v>
      </c>
      <c r="BD443" s="78">
        <v>0</v>
      </c>
      <c r="BE443" s="78">
        <v>0</v>
      </c>
      <c r="BF443" s="82">
        <f t="shared" si="97"/>
        <v>0</v>
      </c>
      <c r="BG443" s="78"/>
    </row>
    <row r="444" spans="1:59" x14ac:dyDescent="0.3">
      <c r="A444" s="256" t="s">
        <v>424</v>
      </c>
      <c r="B444" s="249"/>
      <c r="C444" s="55">
        <v>1.5880000000000001</v>
      </c>
      <c r="D444" s="56">
        <v>1.5640000000000001</v>
      </c>
      <c r="E444" s="56">
        <v>1.298</v>
      </c>
      <c r="F444" s="82">
        <f t="shared" si="85"/>
        <v>1.4833333333333334</v>
      </c>
      <c r="G444" s="78">
        <v>1.256</v>
      </c>
      <c r="H444" s="78">
        <v>0.78100000000000003</v>
      </c>
      <c r="I444" s="78">
        <v>0.84899999999999998</v>
      </c>
      <c r="J444" s="82">
        <f t="shared" si="86"/>
        <v>0.96200000000000008</v>
      </c>
      <c r="K444" s="83">
        <v>1.0702096538274013</v>
      </c>
      <c r="L444" s="84">
        <v>1.0162710186721025</v>
      </c>
      <c r="M444" s="84">
        <v>1.0001984569360698</v>
      </c>
      <c r="N444" s="82">
        <f t="shared" si="87"/>
        <v>1.0288930431451913</v>
      </c>
      <c r="O444" s="78">
        <v>1.0089999999999999</v>
      </c>
      <c r="P444" s="78">
        <v>0.93700000000000006</v>
      </c>
      <c r="Q444" s="78">
        <v>0.97199999999999998</v>
      </c>
      <c r="R444" s="82">
        <f t="shared" si="88"/>
        <v>0.97266666666666668</v>
      </c>
      <c r="S444" s="83">
        <v>0.61001164144353903</v>
      </c>
      <c r="T444" s="84">
        <v>0.69912160016933012</v>
      </c>
      <c r="U444" s="84">
        <v>0.74632236215472536</v>
      </c>
      <c r="V444" s="82">
        <f t="shared" si="89"/>
        <v>0.68515186792253147</v>
      </c>
      <c r="W444" s="78">
        <v>0.9891714683091597</v>
      </c>
      <c r="X444" s="78">
        <v>1.2095171865686472</v>
      </c>
      <c r="Y444" s="78">
        <v>1.2636598450228493</v>
      </c>
      <c r="Z444" s="82">
        <f t="shared" si="90"/>
        <v>1.1541161666335522</v>
      </c>
      <c r="AA444" s="83">
        <v>1.0129870129870129</v>
      </c>
      <c r="AB444" s="84">
        <v>1.1428571428571428</v>
      </c>
      <c r="AC444" s="84">
        <v>1.0129870129870129</v>
      </c>
      <c r="AD444" s="82">
        <f t="shared" si="91"/>
        <v>1.0562770562770563</v>
      </c>
      <c r="AE444" s="78">
        <v>1.4444444444444444</v>
      </c>
      <c r="AF444" s="78">
        <v>1.0987654320987654</v>
      </c>
      <c r="AG444" s="78">
        <v>1.2469135802469136</v>
      </c>
      <c r="AH444" s="82">
        <f t="shared" si="92"/>
        <v>1.2633744855967077</v>
      </c>
      <c r="AI444" s="83">
        <v>0.95575557809330625</v>
      </c>
      <c r="AJ444" s="84">
        <v>1.0264959432048681</v>
      </c>
      <c r="AK444" s="84">
        <v>0.80058316430020282</v>
      </c>
      <c r="AL444" s="82">
        <f t="shared" si="93"/>
        <v>0.92761156186612581</v>
      </c>
      <c r="AM444" s="78">
        <v>1.0416283348666053</v>
      </c>
      <c r="AN444" s="78">
        <v>0.86580036798528059</v>
      </c>
      <c r="AO444" s="78">
        <v>1.0041398344066237</v>
      </c>
      <c r="AP444" s="82">
        <f t="shared" si="94"/>
        <v>0.97052284575283654</v>
      </c>
      <c r="AQ444" s="84">
        <v>0.85400681024416047</v>
      </c>
      <c r="AR444" s="84">
        <v>0.63430219703949464</v>
      </c>
      <c r="AS444" s="84">
        <v>0.58743654316221783</v>
      </c>
      <c r="AT444" s="82">
        <f t="shared" si="95"/>
        <v>0.69191518348195757</v>
      </c>
      <c r="AU444" s="78">
        <v>0</v>
      </c>
      <c r="AV444" s="78">
        <v>0</v>
      </c>
      <c r="AW444" s="78">
        <v>0</v>
      </c>
      <c r="AX444" s="82">
        <f t="shared" si="96"/>
        <v>0</v>
      </c>
      <c r="AY444" s="83">
        <v>1.19</v>
      </c>
      <c r="AZ444" s="84">
        <v>0.85</v>
      </c>
      <c r="BA444" s="84">
        <v>0.81</v>
      </c>
      <c r="BB444" s="82">
        <f t="shared" si="98"/>
        <v>0.95000000000000007</v>
      </c>
      <c r="BC444" s="78">
        <v>0</v>
      </c>
      <c r="BD444" s="78">
        <v>0</v>
      </c>
      <c r="BE444" s="78">
        <v>0</v>
      </c>
      <c r="BF444" s="82">
        <f t="shared" si="97"/>
        <v>0</v>
      </c>
      <c r="BG444" s="78"/>
    </row>
    <row r="445" spans="1:59" x14ac:dyDescent="0.3">
      <c r="A445" s="256" t="s">
        <v>425</v>
      </c>
      <c r="B445" s="249"/>
      <c r="C445" s="55">
        <v>0.71</v>
      </c>
      <c r="D445" s="56">
        <v>0.83799999999999997</v>
      </c>
      <c r="E445" s="56">
        <v>0.86399999999999999</v>
      </c>
      <c r="F445" s="82">
        <f t="shared" si="85"/>
        <v>0.80399999999999994</v>
      </c>
      <c r="G445" s="78">
        <v>0.39</v>
      </c>
      <c r="H445" s="78">
        <v>0.47399999999999998</v>
      </c>
      <c r="I445" s="78">
        <v>0.65900000000000003</v>
      </c>
      <c r="J445" s="82">
        <f t="shared" si="86"/>
        <v>0.50766666666666671</v>
      </c>
      <c r="K445" s="83">
        <v>0.96788182746986995</v>
      </c>
      <c r="L445" s="84">
        <v>0.96768582061943065</v>
      </c>
      <c r="M445" s="84">
        <v>0.98536318844343607</v>
      </c>
      <c r="N445" s="82">
        <f t="shared" si="87"/>
        <v>0.97364361217757889</v>
      </c>
      <c r="O445" s="78">
        <v>0.84299999999999997</v>
      </c>
      <c r="P445" s="78">
        <v>0.79300000000000004</v>
      </c>
      <c r="Q445" s="78">
        <v>0.96599999999999997</v>
      </c>
      <c r="R445" s="82">
        <f t="shared" si="88"/>
        <v>0.8673333333333334</v>
      </c>
      <c r="S445" s="83">
        <v>1.2593925283098741</v>
      </c>
      <c r="T445" s="84">
        <v>0.83014075563551704</v>
      </c>
      <c r="U445" s="84">
        <v>0.89152291247751081</v>
      </c>
      <c r="V445" s="82">
        <f t="shared" si="89"/>
        <v>0.99368539880763385</v>
      </c>
      <c r="W445" s="78">
        <v>1.1159348301212002</v>
      </c>
      <c r="X445" s="78">
        <v>1.4800317901847806</v>
      </c>
      <c r="Y445" s="78">
        <v>1.3385654679117824</v>
      </c>
      <c r="Z445" s="82">
        <f t="shared" si="90"/>
        <v>1.3115106960725875</v>
      </c>
      <c r="AA445" s="83">
        <v>0.93506493506493504</v>
      </c>
      <c r="AB445" s="84">
        <v>0.72727272727272729</v>
      </c>
      <c r="AC445" s="84">
        <v>0.80519480519480524</v>
      </c>
      <c r="AD445" s="82">
        <f t="shared" si="91"/>
        <v>0.82251082251082253</v>
      </c>
      <c r="AE445" s="78">
        <v>0.50617283950617287</v>
      </c>
      <c r="AF445" s="78">
        <v>0.81481481481481477</v>
      </c>
      <c r="AG445" s="78">
        <v>1.0246913580246915</v>
      </c>
      <c r="AH445" s="82">
        <f t="shared" si="92"/>
        <v>0.78189300411522644</v>
      </c>
      <c r="AI445" s="83">
        <v>0.71133367139959436</v>
      </c>
      <c r="AJ445" s="84">
        <v>0.89388945233265715</v>
      </c>
      <c r="AK445" s="84">
        <v>1.1587221095334685</v>
      </c>
      <c r="AL445" s="82">
        <f t="shared" si="93"/>
        <v>0.92131507775524002</v>
      </c>
      <c r="AM445" s="78">
        <v>0.97826586936522542</v>
      </c>
      <c r="AN445" s="78">
        <v>0.96400643974241029</v>
      </c>
      <c r="AO445" s="78">
        <v>0.84211131554737806</v>
      </c>
      <c r="AP445" s="82">
        <f t="shared" si="94"/>
        <v>0.9281278748850047</v>
      </c>
      <c r="AQ445" s="84">
        <v>0.16822614691163595</v>
      </c>
      <c r="AR445" s="84">
        <v>1.4120346333102642</v>
      </c>
      <c r="AS445" s="84">
        <v>0.56578672240027339</v>
      </c>
      <c r="AT445" s="82">
        <f t="shared" si="95"/>
        <v>0.71534916754072453</v>
      </c>
      <c r="AU445" s="78">
        <v>0</v>
      </c>
      <c r="AV445" s="78">
        <v>0</v>
      </c>
      <c r="AW445" s="78">
        <v>0</v>
      </c>
      <c r="AX445" s="82">
        <f t="shared" si="96"/>
        <v>0</v>
      </c>
      <c r="AY445" s="83">
        <v>0.39</v>
      </c>
      <c r="AZ445" s="84">
        <v>1.49</v>
      </c>
      <c r="BA445" s="84">
        <v>0.65</v>
      </c>
      <c r="BB445" s="82">
        <f t="shared" si="98"/>
        <v>0.84333333333333327</v>
      </c>
      <c r="BC445" s="78">
        <v>0</v>
      </c>
      <c r="BD445" s="78">
        <v>0</v>
      </c>
      <c r="BE445" s="78">
        <v>0</v>
      </c>
      <c r="BF445" s="82">
        <f t="shared" si="97"/>
        <v>0</v>
      </c>
      <c r="BG445" s="78"/>
    </row>
    <row r="446" spans="1:59" x14ac:dyDescent="0.3">
      <c r="A446" s="256" t="s">
        <v>426</v>
      </c>
      <c r="B446" s="249"/>
      <c r="C446" s="55">
        <v>0.70499999999999996</v>
      </c>
      <c r="D446" s="56">
        <v>0.63300000000000001</v>
      </c>
      <c r="E446" s="56">
        <v>0.88600000000000001</v>
      </c>
      <c r="F446" s="82">
        <f t="shared" si="85"/>
        <v>0.7413333333333334</v>
      </c>
      <c r="G446" s="78">
        <v>0.53600000000000003</v>
      </c>
      <c r="H446" s="78">
        <v>0.36899999999999999</v>
      </c>
      <c r="I446" s="78">
        <v>0.33800000000000002</v>
      </c>
      <c r="J446" s="82">
        <f t="shared" si="86"/>
        <v>0.41433333333333339</v>
      </c>
      <c r="K446" s="83">
        <v>0.83775777963439813</v>
      </c>
      <c r="L446" s="84">
        <v>0.88639197939967995</v>
      </c>
      <c r="M446" s="84">
        <v>0.94919992453736257</v>
      </c>
      <c r="N446" s="82">
        <f t="shared" si="87"/>
        <v>0.89111656119048011</v>
      </c>
      <c r="O446" s="78">
        <v>0.76400000000000001</v>
      </c>
      <c r="P446" s="78">
        <v>0.80400000000000005</v>
      </c>
      <c r="Q446" s="78">
        <v>0.80900000000000005</v>
      </c>
      <c r="R446" s="82">
        <f t="shared" si="88"/>
        <v>0.79233333333333344</v>
      </c>
      <c r="S446" s="83">
        <v>1.7961689067626205</v>
      </c>
      <c r="T446" s="84">
        <v>2.1206476875859881</v>
      </c>
      <c r="U446" s="84">
        <v>0.98126785903270186</v>
      </c>
      <c r="V446" s="82">
        <f t="shared" si="89"/>
        <v>1.6326948177937701</v>
      </c>
      <c r="W446" s="78">
        <v>1.6458374726803102</v>
      </c>
      <c r="X446" s="78">
        <v>1.8717464732763762</v>
      </c>
      <c r="Y446" s="78">
        <v>1.4775481819988079</v>
      </c>
      <c r="Z446" s="82">
        <f t="shared" si="90"/>
        <v>1.6650440426518314</v>
      </c>
      <c r="AA446" s="83">
        <v>1.3246753246753247</v>
      </c>
      <c r="AB446" s="84">
        <v>1.4025974025974026</v>
      </c>
      <c r="AC446" s="84">
        <v>0.90909090909090906</v>
      </c>
      <c r="AD446" s="82">
        <f t="shared" si="91"/>
        <v>1.2121212121212122</v>
      </c>
      <c r="AE446" s="78">
        <v>1.0246913580246915</v>
      </c>
      <c r="AF446" s="78">
        <v>0.80246913580246915</v>
      </c>
      <c r="AG446" s="78">
        <v>0.58024691358024694</v>
      </c>
      <c r="AH446" s="82">
        <f t="shared" si="92"/>
        <v>0.80246913580246915</v>
      </c>
      <c r="AI446" s="83">
        <v>0.85357505070993911</v>
      </c>
      <c r="AJ446" s="84">
        <v>1.0344827586206897</v>
      </c>
      <c r="AK446" s="84">
        <v>0.87474645030425968</v>
      </c>
      <c r="AL446" s="82">
        <f t="shared" si="93"/>
        <v>0.92093475321162954</v>
      </c>
      <c r="AM446" s="78">
        <v>0.89937902483900645</v>
      </c>
      <c r="AN446" s="78">
        <v>0.9421573137074517</v>
      </c>
      <c r="AO446" s="78">
        <v>0.92042318307267712</v>
      </c>
      <c r="AP446" s="82">
        <f t="shared" si="94"/>
        <v>0.92065317387304502</v>
      </c>
      <c r="AQ446" s="84">
        <v>0.78675846343578359</v>
      </c>
      <c r="AR446" s="84">
        <v>1.0402786866402918</v>
      </c>
      <c r="AS446" s="84">
        <v>0.7544762474811274</v>
      </c>
      <c r="AT446" s="82">
        <f t="shared" si="95"/>
        <v>0.86050446585240092</v>
      </c>
      <c r="AU446" s="78">
        <v>0</v>
      </c>
      <c r="AV446" s="78">
        <v>0</v>
      </c>
      <c r="AW446" s="78">
        <v>0</v>
      </c>
      <c r="AX446" s="82">
        <f t="shared" si="96"/>
        <v>0</v>
      </c>
      <c r="AY446" s="83">
        <v>0.64</v>
      </c>
      <c r="AZ446" s="84">
        <v>1.28</v>
      </c>
      <c r="BA446" s="84">
        <v>0.59</v>
      </c>
      <c r="BB446" s="82">
        <f t="shared" si="98"/>
        <v>0.83666666666666656</v>
      </c>
      <c r="BC446" s="78">
        <v>0</v>
      </c>
      <c r="BD446" s="78">
        <v>0</v>
      </c>
      <c r="BE446" s="78">
        <v>0</v>
      </c>
      <c r="BF446" s="82">
        <f t="shared" si="97"/>
        <v>0</v>
      </c>
      <c r="BG446" s="78"/>
    </row>
    <row r="447" spans="1:59" x14ac:dyDescent="0.3">
      <c r="A447" s="261" t="s">
        <v>427</v>
      </c>
      <c r="B447" s="249"/>
      <c r="C447" s="102">
        <v>1.411</v>
      </c>
      <c r="D447" s="103">
        <v>1.282</v>
      </c>
      <c r="E447" s="103">
        <v>1.17</v>
      </c>
      <c r="F447" s="104">
        <f t="shared" si="85"/>
        <v>1.2876666666666667</v>
      </c>
      <c r="G447" s="208">
        <v>1.077</v>
      </c>
      <c r="H447" s="208">
        <v>1.3879999999999999</v>
      </c>
      <c r="I447" s="208">
        <v>1.716</v>
      </c>
      <c r="J447" s="202">
        <f t="shared" si="86"/>
        <v>1.3936666666666666</v>
      </c>
      <c r="K447" s="112">
        <v>1.090508613276034</v>
      </c>
      <c r="L447" s="109">
        <v>1.0904228602789667</v>
      </c>
      <c r="M447" s="109">
        <v>1.0677595681969085</v>
      </c>
      <c r="N447" s="104">
        <f t="shared" si="87"/>
        <v>1.0828970139173031</v>
      </c>
      <c r="O447" s="208">
        <v>0.97</v>
      </c>
      <c r="P447" s="208">
        <v>0.99399999999999999</v>
      </c>
      <c r="Q447" s="208">
        <v>1.1319999999999999</v>
      </c>
      <c r="R447" s="202">
        <f t="shared" si="88"/>
        <v>1.032</v>
      </c>
      <c r="S447" s="112">
        <v>1.1973753836384804</v>
      </c>
      <c r="T447" s="109">
        <v>1.9964017356334005</v>
      </c>
      <c r="U447" s="109">
        <v>1.8681341940946132</v>
      </c>
      <c r="V447" s="104">
        <f t="shared" si="89"/>
        <v>1.6873037711221646</v>
      </c>
      <c r="W447" s="208">
        <v>1.7264057222332607</v>
      </c>
      <c r="X447" s="208">
        <v>1.1633220743095571</v>
      </c>
      <c r="Y447" s="208">
        <v>1.0522551162328633</v>
      </c>
      <c r="Z447" s="202">
        <f t="shared" si="90"/>
        <v>1.3139943042585605</v>
      </c>
      <c r="AA447" s="112">
        <v>1.7662337662337662</v>
      </c>
      <c r="AB447" s="109">
        <v>2.6753246753246751</v>
      </c>
      <c r="AC447" s="109">
        <v>2.2857142857142856</v>
      </c>
      <c r="AD447" s="104">
        <f t="shared" si="91"/>
        <v>2.2424242424242422</v>
      </c>
      <c r="AE447" s="208">
        <v>2.1604938271604937</v>
      </c>
      <c r="AF447" s="208">
        <v>1.8765432098765431</v>
      </c>
      <c r="AG447" s="208">
        <v>2.0987654320987654</v>
      </c>
      <c r="AH447" s="202">
        <f t="shared" si="92"/>
        <v>2.0452674897119341</v>
      </c>
      <c r="AI447" s="112">
        <v>0.97933569979716029</v>
      </c>
      <c r="AJ447" s="109">
        <v>1.0749239350912778</v>
      </c>
      <c r="AK447" s="109">
        <v>1.0646551724137931</v>
      </c>
      <c r="AL447" s="104">
        <f t="shared" si="93"/>
        <v>1.0396382691007438</v>
      </c>
      <c r="AM447" s="208">
        <v>0.96492640294388221</v>
      </c>
      <c r="AN447" s="208">
        <v>0.96446642134314631</v>
      </c>
      <c r="AO447" s="208">
        <v>0.90696872125114991</v>
      </c>
      <c r="AP447" s="202">
        <f t="shared" si="94"/>
        <v>0.94545384851272607</v>
      </c>
      <c r="AQ447" s="109">
        <v>5.8648051030138681</v>
      </c>
      <c r="AR447" s="109">
        <v>6.8363599542376585</v>
      </c>
      <c r="AS447" s="109">
        <v>7.6244925914413297</v>
      </c>
      <c r="AT447" s="104">
        <f t="shared" si="95"/>
        <v>6.7752192162309512</v>
      </c>
      <c r="AU447" s="208">
        <v>0</v>
      </c>
      <c r="AV447" s="208">
        <v>0</v>
      </c>
      <c r="AW447" s="208">
        <v>0</v>
      </c>
      <c r="AX447" s="202">
        <f t="shared" si="96"/>
        <v>0</v>
      </c>
      <c r="AY447" s="112">
        <v>8.32</v>
      </c>
      <c r="AZ447" s="109">
        <v>9.98</v>
      </c>
      <c r="BA447" s="109">
        <v>14.92</v>
      </c>
      <c r="BB447" s="104">
        <f t="shared" si="98"/>
        <v>11.073333333333332</v>
      </c>
      <c r="BC447" s="208">
        <v>0</v>
      </c>
      <c r="BD447" s="208">
        <v>0</v>
      </c>
      <c r="BE447" s="208">
        <v>0</v>
      </c>
      <c r="BF447" s="202">
        <f t="shared" si="97"/>
        <v>0</v>
      </c>
      <c r="BG447" s="78"/>
    </row>
    <row r="448" spans="1:59" x14ac:dyDescent="0.3">
      <c r="A448" s="256" t="s">
        <v>428</v>
      </c>
      <c r="B448" s="249"/>
      <c r="C448" s="55">
        <v>1.3240000000000001</v>
      </c>
      <c r="D448" s="56">
        <v>1.498</v>
      </c>
      <c r="E448" s="56">
        <v>1.0680000000000001</v>
      </c>
      <c r="F448" s="82">
        <f t="shared" si="85"/>
        <v>1.2966666666666666</v>
      </c>
      <c r="G448" s="78">
        <v>1.131</v>
      </c>
      <c r="H448" s="78">
        <v>0.873</v>
      </c>
      <c r="I448" s="78">
        <v>0.96299999999999997</v>
      </c>
      <c r="J448" s="82">
        <f t="shared" si="86"/>
        <v>0.98899999999999999</v>
      </c>
      <c r="K448" s="83">
        <v>1.0284724451119565</v>
      </c>
      <c r="L448" s="84">
        <v>1.0455127906720338</v>
      </c>
      <c r="M448" s="84">
        <v>0.98138179929388525</v>
      </c>
      <c r="N448" s="82">
        <f t="shared" si="87"/>
        <v>1.0184556783592917</v>
      </c>
      <c r="O448" s="78">
        <v>1.022</v>
      </c>
      <c r="P448" s="78">
        <v>0.92900000000000005</v>
      </c>
      <c r="Q448" s="78">
        <v>0.96</v>
      </c>
      <c r="R448" s="82">
        <f t="shared" si="88"/>
        <v>0.97033333333333338</v>
      </c>
      <c r="S448" s="83">
        <v>0.84432215049211556</v>
      </c>
      <c r="T448" s="84">
        <v>1.0947190178854904</v>
      </c>
      <c r="U448" s="84">
        <v>0.97682294422690241</v>
      </c>
      <c r="V448" s="82">
        <f t="shared" si="89"/>
        <v>0.97195470420150276</v>
      </c>
      <c r="W448" s="78">
        <v>0.74180409298629058</v>
      </c>
      <c r="X448" s="78">
        <v>1.1064971190145043</v>
      </c>
      <c r="Y448" s="78">
        <v>1.091595469898669</v>
      </c>
      <c r="Z448" s="82">
        <f t="shared" si="90"/>
        <v>0.97996556063315465</v>
      </c>
      <c r="AA448" s="83">
        <v>1.1688311688311688</v>
      </c>
      <c r="AB448" s="84">
        <v>1.7142857142857142</v>
      </c>
      <c r="AC448" s="84">
        <v>1.0909090909090908</v>
      </c>
      <c r="AD448" s="82">
        <f t="shared" si="91"/>
        <v>1.3246753246753247</v>
      </c>
      <c r="AE448" s="78">
        <v>0.97530864197530864</v>
      </c>
      <c r="AF448" s="78">
        <v>1.1234567901234569</v>
      </c>
      <c r="AG448" s="78">
        <v>1.2222222222222223</v>
      </c>
      <c r="AH448" s="82">
        <f t="shared" si="92"/>
        <v>1.1069958847736625</v>
      </c>
      <c r="AI448" s="83">
        <v>0.96298174442190665</v>
      </c>
      <c r="AJ448" s="84">
        <v>0.88450811359026371</v>
      </c>
      <c r="AK448" s="84">
        <v>0.82860040567951321</v>
      </c>
      <c r="AL448" s="82">
        <f t="shared" si="93"/>
        <v>0.89203008789722782</v>
      </c>
      <c r="AM448" s="78">
        <v>1.0919963201471941</v>
      </c>
      <c r="AN448" s="78">
        <v>0.98781048758049683</v>
      </c>
      <c r="AO448" s="78">
        <v>0.9641214351425943</v>
      </c>
      <c r="AP448" s="82">
        <f t="shared" si="94"/>
        <v>1.0146427476234285</v>
      </c>
      <c r="AQ448" s="84">
        <v>0.46785960368785234</v>
      </c>
      <c r="AR448" s="84">
        <v>0.78866430878696514</v>
      </c>
      <c r="AS448" s="84">
        <v>0.86848704123701359</v>
      </c>
      <c r="AT448" s="82">
        <f t="shared" si="95"/>
        <v>0.70833698457061034</v>
      </c>
      <c r="AU448" s="78">
        <v>0</v>
      </c>
      <c r="AV448" s="78">
        <v>0</v>
      </c>
      <c r="AW448" s="78">
        <v>0</v>
      </c>
      <c r="AX448" s="82">
        <f t="shared" si="96"/>
        <v>0</v>
      </c>
      <c r="AY448" s="83">
        <v>0.7</v>
      </c>
      <c r="AZ448" s="84">
        <v>0.86</v>
      </c>
      <c r="BA448" s="84">
        <v>1.1200000000000001</v>
      </c>
      <c r="BB448" s="82">
        <f t="shared" si="98"/>
        <v>0.89333333333333342</v>
      </c>
      <c r="BC448" s="78">
        <v>0</v>
      </c>
      <c r="BD448" s="78">
        <v>0</v>
      </c>
      <c r="BE448" s="78">
        <v>0</v>
      </c>
      <c r="BF448" s="82">
        <f t="shared" si="97"/>
        <v>0</v>
      </c>
      <c r="BG448" s="78"/>
    </row>
    <row r="449" spans="1:59" x14ac:dyDescent="0.3">
      <c r="A449" s="256" t="s">
        <v>429</v>
      </c>
      <c r="B449" s="249"/>
      <c r="C449" s="55">
        <v>0.96599999999999997</v>
      </c>
      <c r="D449" s="56">
        <v>1.4630000000000001</v>
      </c>
      <c r="E449" s="56">
        <v>1.518</v>
      </c>
      <c r="F449" s="82">
        <f t="shared" si="85"/>
        <v>1.3156666666666668</v>
      </c>
      <c r="G449" s="78">
        <v>0.63900000000000001</v>
      </c>
      <c r="H449" s="78">
        <v>0.80800000000000005</v>
      </c>
      <c r="I449" s="78">
        <v>1.0489999999999999</v>
      </c>
      <c r="J449" s="82">
        <f t="shared" si="86"/>
        <v>0.83199999999999996</v>
      </c>
      <c r="K449" s="83">
        <v>1.0092147720562834</v>
      </c>
      <c r="L449" s="84">
        <v>1.0559379050297808</v>
      </c>
      <c r="M449" s="84">
        <v>1.0289257109535979</v>
      </c>
      <c r="N449" s="82">
        <f t="shared" si="87"/>
        <v>1.0313594626798872</v>
      </c>
      <c r="O449" s="78">
        <v>0.80100000000000005</v>
      </c>
      <c r="P449" s="78">
        <v>1.004</v>
      </c>
      <c r="Q449" s="78">
        <v>1.022</v>
      </c>
      <c r="R449" s="82">
        <f t="shared" si="88"/>
        <v>0.94233333333333336</v>
      </c>
      <c r="S449" s="83">
        <v>1.388718382897661</v>
      </c>
      <c r="T449" s="84">
        <v>0.69658164885173035</v>
      </c>
      <c r="U449" s="84">
        <v>0.83479733305111647</v>
      </c>
      <c r="V449" s="82">
        <f t="shared" si="89"/>
        <v>0.97336578826683595</v>
      </c>
      <c r="W449" s="78">
        <v>1.4286707728988677</v>
      </c>
      <c r="X449" s="78">
        <v>1.1826942181601432</v>
      </c>
      <c r="Y449" s="78">
        <v>1.113947943572422</v>
      </c>
      <c r="Z449" s="82">
        <f t="shared" si="90"/>
        <v>1.2417709782104775</v>
      </c>
      <c r="AA449" s="83">
        <v>1.4025974025974026</v>
      </c>
      <c r="AB449" s="84">
        <v>1.0649350649350648</v>
      </c>
      <c r="AC449" s="84">
        <v>1.3246753246753247</v>
      </c>
      <c r="AD449" s="82">
        <f t="shared" si="91"/>
        <v>1.2640692640692641</v>
      </c>
      <c r="AE449" s="78">
        <v>1.0617283950617284</v>
      </c>
      <c r="AF449" s="78">
        <v>1.1111111111111112</v>
      </c>
      <c r="AG449" s="78">
        <v>1.3580246913580247</v>
      </c>
      <c r="AH449" s="82">
        <f t="shared" si="92"/>
        <v>1.176954732510288</v>
      </c>
      <c r="AI449" s="83">
        <v>1.0864604462474645</v>
      </c>
      <c r="AJ449" s="84">
        <v>0.87271805273833669</v>
      </c>
      <c r="AK449" s="84">
        <v>0.89401622718052742</v>
      </c>
      <c r="AL449" s="82">
        <f t="shared" si="93"/>
        <v>0.95106490872210958</v>
      </c>
      <c r="AM449" s="78">
        <v>0.8482060717571297</v>
      </c>
      <c r="AN449" s="78">
        <v>0.99011039558417668</v>
      </c>
      <c r="AO449" s="78">
        <v>0.94169733210671569</v>
      </c>
      <c r="AP449" s="82">
        <f t="shared" si="94"/>
        <v>0.92667126648267395</v>
      </c>
      <c r="AQ449" s="84">
        <v>0.81750338110569198</v>
      </c>
      <c r="AR449" s="84">
        <v>0.70938119582283776</v>
      </c>
      <c r="AS449" s="84">
        <v>0.53500493662098181</v>
      </c>
      <c r="AT449" s="82">
        <f t="shared" si="95"/>
        <v>0.68729650451650393</v>
      </c>
      <c r="AU449" s="78">
        <v>0</v>
      </c>
      <c r="AV449" s="78">
        <v>0</v>
      </c>
      <c r="AW449" s="78">
        <v>0</v>
      </c>
      <c r="AX449" s="82">
        <f t="shared" si="96"/>
        <v>0</v>
      </c>
      <c r="AY449" s="83">
        <v>1.05</v>
      </c>
      <c r="AZ449" s="84">
        <v>1.1200000000000001</v>
      </c>
      <c r="BA449" s="84">
        <v>0.65</v>
      </c>
      <c r="BB449" s="82">
        <f t="shared" si="98"/>
        <v>0.94</v>
      </c>
      <c r="BC449" s="78">
        <v>0</v>
      </c>
      <c r="BD449" s="78">
        <v>0</v>
      </c>
      <c r="BE449" s="78">
        <v>0</v>
      </c>
      <c r="BF449" s="82">
        <f t="shared" si="97"/>
        <v>0</v>
      </c>
      <c r="BG449" s="78"/>
    </row>
    <row r="450" spans="1:59" x14ac:dyDescent="0.3">
      <c r="A450" s="256" t="s">
        <v>430</v>
      </c>
      <c r="B450" s="249"/>
      <c r="C450" s="55">
        <v>0.98599999999999999</v>
      </c>
      <c r="D450" s="56">
        <v>0.83199999999999996</v>
      </c>
      <c r="E450" s="56">
        <v>1.1000000000000001</v>
      </c>
      <c r="F450" s="82">
        <f t="shared" si="85"/>
        <v>0.97266666666666668</v>
      </c>
      <c r="G450" s="78">
        <v>1.4</v>
      </c>
      <c r="H450" s="78">
        <v>0.65700000000000003</v>
      </c>
      <c r="I450" s="78">
        <v>0.78</v>
      </c>
      <c r="J450" s="82">
        <f t="shared" si="86"/>
        <v>0.94566666666666654</v>
      </c>
      <c r="K450" s="83">
        <v>0.9814920531472574</v>
      </c>
      <c r="L450" s="84">
        <v>0.99523703353432202</v>
      </c>
      <c r="M450" s="84">
        <v>1.0812227887364663</v>
      </c>
      <c r="N450" s="82">
        <f t="shared" si="87"/>
        <v>1.0193172918060152</v>
      </c>
      <c r="O450" s="78">
        <v>1.05</v>
      </c>
      <c r="P450" s="78">
        <v>0.84499999999999997</v>
      </c>
      <c r="Q450" s="78">
        <v>0.95099999999999996</v>
      </c>
      <c r="R450" s="82">
        <f t="shared" si="88"/>
        <v>0.94866666666666666</v>
      </c>
      <c r="S450" s="83">
        <v>1.1590644512646842</v>
      </c>
      <c r="T450" s="84">
        <v>0.71647793417292827</v>
      </c>
      <c r="U450" s="84">
        <v>0.99396761562070057</v>
      </c>
      <c r="V450" s="82">
        <f t="shared" si="89"/>
        <v>0.9565033336861043</v>
      </c>
      <c r="W450" s="78">
        <v>0.7886946155374529</v>
      </c>
      <c r="X450" s="78">
        <v>1.3892310749056231</v>
      </c>
      <c r="Y450" s="78">
        <v>1.4561891515994438</v>
      </c>
      <c r="Z450" s="82">
        <f t="shared" si="90"/>
        <v>1.2113716140141733</v>
      </c>
      <c r="AA450" s="83">
        <v>1.1948051948051948</v>
      </c>
      <c r="AB450" s="84">
        <v>0.62337662337662336</v>
      </c>
      <c r="AC450" s="84">
        <v>1.1428571428571428</v>
      </c>
      <c r="AD450" s="82">
        <f t="shared" si="91"/>
        <v>0.9870129870129869</v>
      </c>
      <c r="AE450" s="78">
        <v>1.2839506172839505</v>
      </c>
      <c r="AF450" s="78">
        <v>1.0617283950617284</v>
      </c>
      <c r="AG450" s="78">
        <v>1.3209876543209877</v>
      </c>
      <c r="AH450" s="82">
        <f t="shared" si="92"/>
        <v>1.2222222222222221</v>
      </c>
      <c r="AI450" s="83">
        <v>0.78448275862068961</v>
      </c>
      <c r="AJ450" s="84">
        <v>0.95968559837728196</v>
      </c>
      <c r="AK450" s="84">
        <v>0.89579107505070998</v>
      </c>
      <c r="AL450" s="82">
        <f t="shared" si="93"/>
        <v>0.87998647734956048</v>
      </c>
      <c r="AM450" s="78">
        <v>0.75126494940202393</v>
      </c>
      <c r="AN450" s="78">
        <v>0.77449402023919045</v>
      </c>
      <c r="AO450" s="78">
        <v>0.93318767249310031</v>
      </c>
      <c r="AP450" s="82">
        <f t="shared" si="94"/>
        <v>0.81964888071143827</v>
      </c>
      <c r="AQ450" s="84">
        <v>0.38008352436693477</v>
      </c>
      <c r="AR450" s="84">
        <v>1.9990571323384847</v>
      </c>
      <c r="AS450" s="84">
        <v>1.1806669123744473</v>
      </c>
      <c r="AT450" s="82">
        <f t="shared" si="95"/>
        <v>1.1866025230266224</v>
      </c>
      <c r="AU450" s="78">
        <v>0</v>
      </c>
      <c r="AV450" s="78">
        <v>0</v>
      </c>
      <c r="AW450" s="78">
        <v>0</v>
      </c>
      <c r="AX450" s="82">
        <f t="shared" si="96"/>
        <v>0</v>
      </c>
      <c r="AY450" s="83">
        <v>0.91</v>
      </c>
      <c r="AZ450" s="84">
        <v>1.82</v>
      </c>
      <c r="BA450" s="84">
        <v>1.33</v>
      </c>
      <c r="BB450" s="82">
        <f t="shared" si="98"/>
        <v>1.3533333333333335</v>
      </c>
      <c r="BC450" s="78">
        <v>0</v>
      </c>
      <c r="BD450" s="78">
        <v>0</v>
      </c>
      <c r="BE450" s="78">
        <v>0</v>
      </c>
      <c r="BF450" s="82">
        <f t="shared" si="97"/>
        <v>0</v>
      </c>
      <c r="BG450" s="78"/>
    </row>
    <row r="451" spans="1:59" ht="15" thickBot="1" x14ac:dyDescent="0.35">
      <c r="A451" s="274" t="s">
        <v>431</v>
      </c>
      <c r="B451" s="249"/>
      <c r="C451" s="76">
        <v>1.1830000000000001</v>
      </c>
      <c r="D451" s="77">
        <v>1.024</v>
      </c>
      <c r="E451" s="77">
        <v>1.024</v>
      </c>
      <c r="F451" s="82">
        <f t="shared" si="85"/>
        <v>1.077</v>
      </c>
      <c r="G451" s="208">
        <v>1.224</v>
      </c>
      <c r="H451" s="208">
        <v>1.218</v>
      </c>
      <c r="I451" s="208">
        <v>1.7809999999999999</v>
      </c>
      <c r="J451" s="202">
        <f t="shared" si="86"/>
        <v>1.4076666666666666</v>
      </c>
      <c r="K451" s="83">
        <v>1.0087125045020322</v>
      </c>
      <c r="L451" s="84">
        <v>0.97497482537014668</v>
      </c>
      <c r="M451" s="84">
        <v>1.0578612222497175</v>
      </c>
      <c r="N451" s="82">
        <f t="shared" si="87"/>
        <v>1.0138495173739654</v>
      </c>
      <c r="O451" s="208">
        <v>0.97199999999999998</v>
      </c>
      <c r="P451" s="208">
        <v>1.0189999999999999</v>
      </c>
      <c r="Q451" s="208">
        <v>1.06</v>
      </c>
      <c r="R451" s="202">
        <f t="shared" si="88"/>
        <v>1.0170000000000001</v>
      </c>
      <c r="S451" s="83">
        <v>0.839877235686316</v>
      </c>
      <c r="T451" s="84">
        <v>0.75246057783892484</v>
      </c>
      <c r="U451" s="84">
        <v>0.87374325325431268</v>
      </c>
      <c r="V451" s="82">
        <f t="shared" si="89"/>
        <v>0.82202702225985114</v>
      </c>
      <c r="W451" s="208">
        <v>1.0931849791376913</v>
      </c>
      <c r="X451" s="208">
        <v>1.0204649314524141</v>
      </c>
      <c r="Y451" s="208">
        <v>0.71557719054242008</v>
      </c>
      <c r="Z451" s="202">
        <f t="shared" si="90"/>
        <v>0.94307570037750843</v>
      </c>
      <c r="AA451" s="83">
        <v>1.0389610389610389</v>
      </c>
      <c r="AB451" s="84">
        <v>0.80519480519480524</v>
      </c>
      <c r="AC451" s="84">
        <v>0.93506493506493504</v>
      </c>
      <c r="AD451" s="82">
        <f t="shared" si="91"/>
        <v>0.92640692640692635</v>
      </c>
      <c r="AE451" s="208">
        <v>1.5555555555555556</v>
      </c>
      <c r="AF451" s="208">
        <v>1.4444444444444444</v>
      </c>
      <c r="AG451" s="208">
        <v>1.4814814814814814</v>
      </c>
      <c r="AH451" s="202">
        <f t="shared" si="92"/>
        <v>1.4938271604938269</v>
      </c>
      <c r="AI451" s="83">
        <v>0.77586206896551724</v>
      </c>
      <c r="AJ451" s="84">
        <v>0.79792089249492903</v>
      </c>
      <c r="AK451" s="84">
        <v>1.016607505070994</v>
      </c>
      <c r="AL451" s="82">
        <f t="shared" si="93"/>
        <v>0.86346348884381341</v>
      </c>
      <c r="AM451" s="208">
        <v>1.016559337626495</v>
      </c>
      <c r="AN451" s="208">
        <v>0.98091076356945717</v>
      </c>
      <c r="AO451" s="208">
        <v>1.0472631094756211</v>
      </c>
      <c r="AP451" s="202">
        <f t="shared" si="94"/>
        <v>1.0149110702238577</v>
      </c>
      <c r="AQ451" s="84">
        <v>0.73191461117816525</v>
      </c>
      <c r="AR451" s="84">
        <v>0.43971366724572813</v>
      </c>
      <c r="AS451" s="84">
        <v>0.92614627769341795</v>
      </c>
      <c r="AT451" s="82">
        <f t="shared" si="95"/>
        <v>0.69925818537243722</v>
      </c>
      <c r="AU451" s="208">
        <v>0</v>
      </c>
      <c r="AV451" s="208">
        <v>0</v>
      </c>
      <c r="AW451" s="208">
        <v>0</v>
      </c>
      <c r="AX451" s="202">
        <f t="shared" si="96"/>
        <v>0</v>
      </c>
      <c r="AY451" s="83">
        <v>0.75</v>
      </c>
      <c r="AZ451" s="84">
        <v>0.75</v>
      </c>
      <c r="BA451" s="84">
        <v>1.26</v>
      </c>
      <c r="BB451" s="82">
        <f t="shared" si="98"/>
        <v>0.91999999999999993</v>
      </c>
      <c r="BC451" s="208">
        <v>0</v>
      </c>
      <c r="BD451" s="208">
        <v>0</v>
      </c>
      <c r="BE451" s="208">
        <v>0</v>
      </c>
      <c r="BF451" s="202">
        <f t="shared" si="97"/>
        <v>0</v>
      </c>
      <c r="BG451" s="78"/>
    </row>
    <row r="452" spans="1:59" x14ac:dyDescent="0.3">
      <c r="A452" s="271" t="s">
        <v>460</v>
      </c>
      <c r="B452" s="250">
        <v>65</v>
      </c>
      <c r="C452" s="37">
        <v>0.88</v>
      </c>
      <c r="D452" s="38">
        <v>0.85699999999999998</v>
      </c>
      <c r="E452" s="38">
        <v>0.93899999999999995</v>
      </c>
      <c r="F452" s="79">
        <f t="shared" si="85"/>
        <v>0.89200000000000002</v>
      </c>
      <c r="G452" s="81">
        <v>1.0640000000000001</v>
      </c>
      <c r="H452" s="81">
        <v>1.0880000000000001</v>
      </c>
      <c r="I452" s="81">
        <v>1.1060000000000001</v>
      </c>
      <c r="J452" s="79">
        <f t="shared" si="86"/>
        <v>1.0860000000000001</v>
      </c>
      <c r="K452" s="80">
        <v>0.90758569939289868</v>
      </c>
      <c r="L452" s="81">
        <v>0.87604797238696785</v>
      </c>
      <c r="M452" s="81">
        <v>0.90807628625743553</v>
      </c>
      <c r="N452" s="79">
        <f t="shared" si="87"/>
        <v>0.89723665267910058</v>
      </c>
      <c r="O452" s="81">
        <v>0.96399999999999997</v>
      </c>
      <c r="P452" s="81">
        <v>0.98699999999999999</v>
      </c>
      <c r="Q452" s="81">
        <v>1.0089999999999999</v>
      </c>
      <c r="R452" s="79">
        <f t="shared" si="88"/>
        <v>0.98666666666666669</v>
      </c>
      <c r="S452" s="80">
        <v>0.93192228715842695</v>
      </c>
      <c r="T452" s="81">
        <v>0.82704154162059706</v>
      </c>
      <c r="U452" s="81">
        <v>0.8142473542884221</v>
      </c>
      <c r="V452" s="79">
        <f t="shared" si="89"/>
        <v>0.85773706102248204</v>
      </c>
      <c r="W452" s="81">
        <v>1.953227771010962</v>
      </c>
      <c r="X452" s="81">
        <v>0.79155501421031249</v>
      </c>
      <c r="Y452" s="81">
        <v>1.2617133576938691</v>
      </c>
      <c r="Z452" s="79">
        <f t="shared" si="90"/>
        <v>1.3354987143050476</v>
      </c>
      <c r="AA452" s="80">
        <v>0.83098591549295775</v>
      </c>
      <c r="AB452" s="81">
        <v>0.71830985915492962</v>
      </c>
      <c r="AC452" s="81">
        <v>0.77464788732394363</v>
      </c>
      <c r="AD452" s="79">
        <f t="shared" si="91"/>
        <v>0.77464788732394363</v>
      </c>
      <c r="AE452" s="81">
        <v>2</v>
      </c>
      <c r="AF452" s="81">
        <v>0.82857142857142863</v>
      </c>
      <c r="AG452" s="81">
        <v>1.3428571428571427</v>
      </c>
      <c r="AH452" s="79">
        <f t="shared" si="92"/>
        <v>1.3904761904761906</v>
      </c>
      <c r="AI452" s="80">
        <v>0.97322274881516591</v>
      </c>
      <c r="AJ452" s="81">
        <v>1.1738151658767773</v>
      </c>
      <c r="AK452" s="81">
        <v>1.0249999999999999</v>
      </c>
      <c r="AL452" s="79">
        <f t="shared" si="93"/>
        <v>1.057345971563981</v>
      </c>
      <c r="AM452" s="81">
        <v>0.81799185038136035</v>
      </c>
      <c r="AN452" s="81">
        <v>0.78591578727405709</v>
      </c>
      <c r="AO452" s="81">
        <v>1.1098108870546441</v>
      </c>
      <c r="AP452" s="79">
        <f t="shared" si="94"/>
        <v>0.90457284157002038</v>
      </c>
      <c r="AQ452" s="81">
        <v>3.1190774168046533E-2</v>
      </c>
      <c r="AR452" s="81">
        <v>1.5434228504107519</v>
      </c>
      <c r="AS452" s="81">
        <v>1.3559716870108791</v>
      </c>
      <c r="AT452" s="79">
        <f t="shared" si="95"/>
        <v>0.97686177052989243</v>
      </c>
      <c r="AU452" s="81">
        <v>1.4124925303757676</v>
      </c>
      <c r="AV452" s="81">
        <v>0.88291002974958155</v>
      </c>
      <c r="AW452" s="81">
        <v>1.2570402821023263</v>
      </c>
      <c r="AX452" s="79">
        <f t="shared" si="96"/>
        <v>1.1841476140758918</v>
      </c>
      <c r="AY452" s="80">
        <v>1.24</v>
      </c>
      <c r="AZ452" s="81">
        <v>0.74</v>
      </c>
      <c r="BA452" s="81">
        <v>2.11</v>
      </c>
      <c r="BB452" s="79">
        <f t="shared" si="98"/>
        <v>1.3633333333333333</v>
      </c>
      <c r="BC452" s="81">
        <v>0</v>
      </c>
      <c r="BD452" s="81">
        <v>0</v>
      </c>
      <c r="BE452" s="81">
        <v>0</v>
      </c>
      <c r="BF452" s="79">
        <f t="shared" si="97"/>
        <v>0</v>
      </c>
      <c r="BG452" s="78"/>
    </row>
    <row r="453" spans="1:59" x14ac:dyDescent="0.3">
      <c r="A453" s="256" t="s">
        <v>461</v>
      </c>
      <c r="B453" s="249"/>
      <c r="C453" s="43">
        <v>1.2150000000000001</v>
      </c>
      <c r="D453" s="44">
        <v>1.0900000000000001</v>
      </c>
      <c r="E453" s="44">
        <v>1.052</v>
      </c>
      <c r="F453" s="82">
        <f t="shared" ref="F453:F516" si="99">AVERAGE(C453:E453)</f>
        <v>1.119</v>
      </c>
      <c r="G453" s="84">
        <v>1.1659999999999999</v>
      </c>
      <c r="H453" s="84">
        <v>1.1950000000000001</v>
      </c>
      <c r="I453" s="84">
        <v>0.85499999999999998</v>
      </c>
      <c r="J453" s="82">
        <f t="shared" ref="J453:J516" si="100">AVERAGE(G453:I453)</f>
        <v>1.0719999999999998</v>
      </c>
      <c r="K453" s="83">
        <v>1.0918886718236691</v>
      </c>
      <c r="L453" s="84">
        <v>1.0614547652629458</v>
      </c>
      <c r="M453" s="84">
        <v>1.0937809354440249</v>
      </c>
      <c r="N453" s="82">
        <f t="shared" ref="N453:N516" si="101">AVERAGE(K453:M453)</f>
        <v>1.0823747908435466</v>
      </c>
      <c r="O453" s="84">
        <v>0.97499999999999998</v>
      </c>
      <c r="P453" s="84">
        <v>0.93700000000000006</v>
      </c>
      <c r="Q453" s="84">
        <v>0.88300000000000001</v>
      </c>
      <c r="R453" s="82">
        <f t="shared" ref="R453:R516" si="102">AVERAGE(O453:Q453)</f>
        <v>0.93166666666666664</v>
      </c>
      <c r="S453" s="83">
        <v>0.89274996051176758</v>
      </c>
      <c r="T453" s="84">
        <v>0.90586005370399636</v>
      </c>
      <c r="U453" s="84">
        <v>0.70052124466908861</v>
      </c>
      <c r="V453" s="82">
        <f t="shared" ref="V453:V516" si="103">AVERAGE(S453:U453)</f>
        <v>0.83304375296161748</v>
      </c>
      <c r="W453" s="84">
        <v>1.1964271213966706</v>
      </c>
      <c r="X453" s="84">
        <v>1.167194478278522</v>
      </c>
      <c r="Y453" s="84">
        <v>1.4921640276086072</v>
      </c>
      <c r="Z453" s="82">
        <f t="shared" ref="Z453:Z516" si="104">AVERAGE(W453:Y453)</f>
        <v>1.2852618757612666</v>
      </c>
      <c r="AA453" s="83">
        <v>1.0985915492957747</v>
      </c>
      <c r="AB453" s="84">
        <v>1</v>
      </c>
      <c r="AC453" s="84">
        <v>0.74647887323943662</v>
      </c>
      <c r="AD453" s="82">
        <f t="shared" ref="AD453:AD516" si="105">AVERAGE(AA453:AC453)</f>
        <v>0.94835680751173712</v>
      </c>
      <c r="AE453" s="84">
        <v>1.3428571428571427</v>
      </c>
      <c r="AF453" s="84">
        <v>1.3428571428571427</v>
      </c>
      <c r="AG453" s="84">
        <v>1.2285714285714286</v>
      </c>
      <c r="AH453" s="82">
        <f t="shared" ref="AH453:AH516" si="106">AVERAGE(AE453:AG453)</f>
        <v>1.3047619047619048</v>
      </c>
      <c r="AI453" s="83">
        <v>1.0375592417061612</v>
      </c>
      <c r="AJ453" s="84">
        <v>1.1155213270142179</v>
      </c>
      <c r="AK453" s="84">
        <v>1.2799763033175355</v>
      </c>
      <c r="AL453" s="82">
        <f t="shared" ref="AL453:AL516" si="107">AVERAGE(AI453:AK453)</f>
        <v>1.1443522906793049</v>
      </c>
      <c r="AM453" s="84">
        <v>1.0639431616341031</v>
      </c>
      <c r="AN453" s="84">
        <v>0.9161007209278027</v>
      </c>
      <c r="AO453" s="84">
        <v>1.0004179291610071</v>
      </c>
      <c r="AP453" s="82">
        <f t="shared" ref="AP453:AP516" si="108">AVERAGE(AM453:AO453)</f>
        <v>0.9934872705743043</v>
      </c>
      <c r="AQ453" s="84">
        <v>0.12657585248153472</v>
      </c>
      <c r="AR453" s="84">
        <v>0.88868148014396808</v>
      </c>
      <c r="AS453" s="84">
        <v>3.9072687934681509</v>
      </c>
      <c r="AT453" s="82">
        <f t="shared" ref="AT453:AT516" si="109">AVERAGE(AQ453:AS453)</f>
        <v>1.640842042031218</v>
      </c>
      <c r="AU453" s="84">
        <v>0.88614656551264948</v>
      </c>
      <c r="AV453" s="84">
        <v>0.99036526962294424</v>
      </c>
      <c r="AW453" s="84">
        <v>1.5457764665641098</v>
      </c>
      <c r="AX453" s="82">
        <f t="shared" ref="AX453:AX516" si="110">AVERAGE(AU453:AW453)</f>
        <v>1.1407627672332346</v>
      </c>
      <c r="AY453" s="83">
        <v>1.66</v>
      </c>
      <c r="AZ453" s="84">
        <v>0.74</v>
      </c>
      <c r="BA453" s="84">
        <v>2.02</v>
      </c>
      <c r="BB453" s="82">
        <f t="shared" si="98"/>
        <v>1.4733333333333334</v>
      </c>
      <c r="BC453" s="84">
        <v>0</v>
      </c>
      <c r="BD453" s="84">
        <v>0</v>
      </c>
      <c r="BE453" s="84">
        <v>0</v>
      </c>
      <c r="BF453" s="82">
        <f t="shared" ref="BF453:BF516" si="111">AVERAGE(BC453:BE453)</f>
        <v>0</v>
      </c>
      <c r="BG453" s="78"/>
    </row>
    <row r="454" spans="1:59" x14ac:dyDescent="0.3">
      <c r="A454" s="256" t="s">
        <v>434</v>
      </c>
      <c r="B454" s="249"/>
      <c r="C454" s="43">
        <v>1.3140000000000001</v>
      </c>
      <c r="D454" s="44">
        <v>1.145</v>
      </c>
      <c r="E454" s="44">
        <v>1.3839999999999999</v>
      </c>
      <c r="F454" s="82">
        <f t="shared" si="99"/>
        <v>1.2809999999999999</v>
      </c>
      <c r="G454" s="84">
        <v>1.4419999999999999</v>
      </c>
      <c r="H454" s="84">
        <v>1.506</v>
      </c>
      <c r="I454" s="84">
        <v>1.375</v>
      </c>
      <c r="J454" s="82">
        <f t="shared" si="100"/>
        <v>1.4410000000000001</v>
      </c>
      <c r="K454" s="83">
        <v>1.118380362508651</v>
      </c>
      <c r="L454" s="84">
        <v>0.99119571787751104</v>
      </c>
      <c r="M454" s="84">
        <v>1.0566014594959219</v>
      </c>
      <c r="N454" s="82">
        <f t="shared" si="101"/>
        <v>1.0553925132940281</v>
      </c>
      <c r="O454" s="84">
        <v>0.91700000000000004</v>
      </c>
      <c r="P454" s="84">
        <v>0.92500000000000004</v>
      </c>
      <c r="Q454" s="84">
        <v>0.91800000000000004</v>
      </c>
      <c r="R454" s="82">
        <f t="shared" si="102"/>
        <v>0.92</v>
      </c>
      <c r="S454" s="83">
        <v>0.47607013110093194</v>
      </c>
      <c r="T454" s="84">
        <v>0.70415416205970627</v>
      </c>
      <c r="U454" s="84">
        <v>0.71347338493129053</v>
      </c>
      <c r="V454" s="82">
        <f t="shared" si="103"/>
        <v>0.63123255936397626</v>
      </c>
      <c r="W454" s="84">
        <v>1.0908647990255784</v>
      </c>
      <c r="X454" s="84">
        <v>0.82777101096224115</v>
      </c>
      <c r="Y454" s="84">
        <v>0.95022330491270801</v>
      </c>
      <c r="Z454" s="82">
        <f t="shared" si="104"/>
        <v>0.95628637163350927</v>
      </c>
      <c r="AA454" s="83">
        <v>0.63380281690140849</v>
      </c>
      <c r="AB454" s="84">
        <v>0.81690140845070425</v>
      </c>
      <c r="AC454" s="84">
        <v>1</v>
      </c>
      <c r="AD454" s="82">
        <f t="shared" si="105"/>
        <v>0.81690140845070436</v>
      </c>
      <c r="AE454" s="84">
        <v>1.5142857142857142</v>
      </c>
      <c r="AF454" s="84">
        <v>1.2</v>
      </c>
      <c r="AG454" s="84">
        <v>1.2571428571428571</v>
      </c>
      <c r="AH454" s="82">
        <f t="shared" si="106"/>
        <v>1.3238095238095238</v>
      </c>
      <c r="AI454" s="83">
        <v>0.96196682464454975</v>
      </c>
      <c r="AJ454" s="84">
        <v>0.95971563981042651</v>
      </c>
      <c r="AK454" s="84">
        <v>1.1411137440758294</v>
      </c>
      <c r="AL454" s="82">
        <f t="shared" si="107"/>
        <v>1.0209320695102686</v>
      </c>
      <c r="AM454" s="84">
        <v>0.72218159022045758</v>
      </c>
      <c r="AN454" s="84">
        <v>0.91641416779855811</v>
      </c>
      <c r="AO454" s="84">
        <v>0.91119005328596803</v>
      </c>
      <c r="AP454" s="82">
        <f t="shared" si="108"/>
        <v>0.84992860376832791</v>
      </c>
      <c r="AQ454" s="84">
        <v>0.42090705580390214</v>
      </c>
      <c r="AR454" s="84">
        <v>0.57915310631387007</v>
      </c>
      <c r="AS454" s="84">
        <v>0.43510480040334493</v>
      </c>
      <c r="AT454" s="82">
        <f t="shared" si="109"/>
        <v>0.47838832084037236</v>
      </c>
      <c r="AU454" s="84">
        <v>1.3665067784107745</v>
      </c>
      <c r="AV454" s="84">
        <v>0.93306295893208702</v>
      </c>
      <c r="AW454" s="84">
        <v>1.0199443329067532</v>
      </c>
      <c r="AX454" s="82">
        <f t="shared" si="110"/>
        <v>1.106504690083205</v>
      </c>
      <c r="AY454" s="83">
        <v>0.75</v>
      </c>
      <c r="AZ454" s="84">
        <v>0.71</v>
      </c>
      <c r="BA454" s="84">
        <v>0.87</v>
      </c>
      <c r="BB454" s="82">
        <f t="shared" si="98"/>
        <v>0.77666666666666673</v>
      </c>
      <c r="BC454" s="84">
        <v>0</v>
      </c>
      <c r="BD454" s="84">
        <v>0</v>
      </c>
      <c r="BE454" s="84">
        <v>0</v>
      </c>
      <c r="BF454" s="82">
        <f t="shared" si="111"/>
        <v>0</v>
      </c>
      <c r="BG454" s="78"/>
    </row>
    <row r="455" spans="1:59" x14ac:dyDescent="0.3">
      <c r="A455" s="256" t="s">
        <v>435</v>
      </c>
      <c r="B455" s="249"/>
      <c r="C455" s="43">
        <v>1.123</v>
      </c>
      <c r="D455" s="44">
        <v>1.105</v>
      </c>
      <c r="E455" s="44">
        <v>1.1679999999999999</v>
      </c>
      <c r="F455" s="82">
        <f t="shared" si="99"/>
        <v>1.1319999999999999</v>
      </c>
      <c r="G455" s="84">
        <v>1.077</v>
      </c>
      <c r="H455" s="84">
        <v>0.874</v>
      </c>
      <c r="I455" s="84">
        <v>0.93400000000000005</v>
      </c>
      <c r="J455" s="82">
        <f t="shared" si="100"/>
        <v>0.96166666666666678</v>
      </c>
      <c r="K455" s="83">
        <v>0.96529973981375217</v>
      </c>
      <c r="L455" s="84">
        <v>0.98982908304058725</v>
      </c>
      <c r="M455" s="84">
        <v>1.0694793646900105</v>
      </c>
      <c r="N455" s="82">
        <f t="shared" si="101"/>
        <v>1.0082027291814499</v>
      </c>
      <c r="O455" s="84">
        <v>0.89800000000000002</v>
      </c>
      <c r="P455" s="84">
        <v>0.83099999999999996</v>
      </c>
      <c r="Q455" s="84">
        <v>0.86199999999999999</v>
      </c>
      <c r="R455" s="82">
        <f t="shared" si="102"/>
        <v>0.86366666666666669</v>
      </c>
      <c r="S455" s="83">
        <v>1.1017216869372928</v>
      </c>
      <c r="T455" s="84">
        <v>1.2334544305796873</v>
      </c>
      <c r="U455" s="84">
        <v>0.95229821513189072</v>
      </c>
      <c r="V455" s="82">
        <f t="shared" si="103"/>
        <v>1.0958247775496235</v>
      </c>
      <c r="W455" s="84">
        <v>1.3786439301664637</v>
      </c>
      <c r="X455" s="84">
        <v>1.5628095818107997</v>
      </c>
      <c r="Y455" s="84">
        <v>1.6526187576126674</v>
      </c>
      <c r="Z455" s="82">
        <f t="shared" si="104"/>
        <v>1.5313574231966436</v>
      </c>
      <c r="AA455" s="83">
        <v>1.2535211267605635</v>
      </c>
      <c r="AB455" s="84">
        <v>1.380281690140845</v>
      </c>
      <c r="AC455" s="84">
        <v>1.1267605633802817</v>
      </c>
      <c r="AD455" s="82">
        <f t="shared" si="105"/>
        <v>1.2535211267605633</v>
      </c>
      <c r="AE455" s="84">
        <v>1.4285714285714286</v>
      </c>
      <c r="AF455" s="84">
        <v>1.3142857142857143</v>
      </c>
      <c r="AG455" s="84">
        <v>1.4857142857142858</v>
      </c>
      <c r="AH455" s="82">
        <f t="shared" si="106"/>
        <v>1.4095238095238096</v>
      </c>
      <c r="AI455" s="83">
        <v>1.0677725118483412</v>
      </c>
      <c r="AJ455" s="84">
        <v>1.1027251184834124</v>
      </c>
      <c r="AK455" s="84">
        <v>0.99182464454976305</v>
      </c>
      <c r="AL455" s="82">
        <f t="shared" si="107"/>
        <v>1.0541074249605056</v>
      </c>
      <c r="AM455" s="84">
        <v>0.82499216382823115</v>
      </c>
      <c r="AN455" s="84">
        <v>0.98171559920593454</v>
      </c>
      <c r="AO455" s="84">
        <v>0.90439870441960091</v>
      </c>
      <c r="AP455" s="82">
        <f t="shared" si="108"/>
        <v>0.90370215581792213</v>
      </c>
      <c r="AQ455" s="84">
        <v>1.8061922106854638</v>
      </c>
      <c r="AR455" s="84">
        <v>0.59717442319564462</v>
      </c>
      <c r="AS455" s="84">
        <v>0.89950146569766898</v>
      </c>
      <c r="AT455" s="82">
        <f t="shared" si="109"/>
        <v>1.1009560331929258</v>
      </c>
      <c r="AU455" s="84">
        <v>1.0136396591112979</v>
      </c>
      <c r="AV455" s="84">
        <v>1.0302766801923975</v>
      </c>
      <c r="AW455" s="84">
        <v>1.6626115321095598</v>
      </c>
      <c r="AX455" s="82">
        <f t="shared" si="110"/>
        <v>1.2355092904710852</v>
      </c>
      <c r="AY455" s="83">
        <v>1.29</v>
      </c>
      <c r="AZ455" s="84">
        <v>0.93</v>
      </c>
      <c r="BA455" s="84">
        <v>0.79</v>
      </c>
      <c r="BB455" s="82">
        <f t="shared" si="98"/>
        <v>1.0033333333333334</v>
      </c>
      <c r="BC455" s="84">
        <v>0</v>
      </c>
      <c r="BD455" s="84">
        <v>0</v>
      </c>
      <c r="BE455" s="84">
        <v>0</v>
      </c>
      <c r="BF455" s="82">
        <f t="shared" si="111"/>
        <v>0</v>
      </c>
      <c r="BG455" s="78"/>
    </row>
    <row r="456" spans="1:59" x14ac:dyDescent="0.3">
      <c r="A456" s="256" t="s">
        <v>436</v>
      </c>
      <c r="B456" s="249"/>
      <c r="C456" s="43">
        <v>1.0509999999999999</v>
      </c>
      <c r="D456" s="44">
        <v>1.151</v>
      </c>
      <c r="E456" s="44">
        <v>1.079</v>
      </c>
      <c r="F456" s="82">
        <f t="shared" si="99"/>
        <v>1.0936666666666666</v>
      </c>
      <c r="G456" s="84">
        <v>1.3540000000000001</v>
      </c>
      <c r="H456" s="84">
        <v>1.0249999999999999</v>
      </c>
      <c r="I456" s="84">
        <v>1.228</v>
      </c>
      <c r="J456" s="82">
        <f t="shared" si="100"/>
        <v>1.2023333333333335</v>
      </c>
      <c r="K456" s="83">
        <v>0.96409079361185812</v>
      </c>
      <c r="L456" s="84">
        <v>1.0501887883380494</v>
      </c>
      <c r="M456" s="84">
        <v>0.97321921348413032</v>
      </c>
      <c r="N456" s="82">
        <f t="shared" si="101"/>
        <v>0.99583293181134591</v>
      </c>
      <c r="O456" s="84">
        <v>1.002</v>
      </c>
      <c r="P456" s="84">
        <v>0.88900000000000001</v>
      </c>
      <c r="Q456" s="84">
        <v>0.89600000000000002</v>
      </c>
      <c r="R456" s="82">
        <f t="shared" si="102"/>
        <v>0.92899999999999994</v>
      </c>
      <c r="S456" s="83">
        <v>0.8202495656294424</v>
      </c>
      <c r="T456" s="84">
        <v>1.0143737166324436</v>
      </c>
      <c r="U456" s="84">
        <v>1.3012162375612069</v>
      </c>
      <c r="V456" s="82">
        <f t="shared" si="103"/>
        <v>1.045279839941031</v>
      </c>
      <c r="W456" s="84">
        <v>1.139748274462038</v>
      </c>
      <c r="X456" s="84">
        <v>1.1579374746244415</v>
      </c>
      <c r="Y456" s="84">
        <v>1.5467316280958179</v>
      </c>
      <c r="Z456" s="82">
        <f t="shared" si="104"/>
        <v>1.2814724590607658</v>
      </c>
      <c r="AA456" s="83">
        <v>0.87323943661971826</v>
      </c>
      <c r="AB456" s="84">
        <v>1.1830985915492958</v>
      </c>
      <c r="AC456" s="84">
        <v>1.4225352112676057</v>
      </c>
      <c r="AD456" s="82">
        <f t="shared" si="105"/>
        <v>1.15962441314554</v>
      </c>
      <c r="AE456" s="84">
        <v>1.4857142857142858</v>
      </c>
      <c r="AF456" s="84">
        <v>1.1428571428571428</v>
      </c>
      <c r="AG456" s="84">
        <v>1.8285714285714285</v>
      </c>
      <c r="AH456" s="82">
        <f t="shared" si="106"/>
        <v>1.4857142857142858</v>
      </c>
      <c r="AI456" s="83">
        <v>1.1613744075829384</v>
      </c>
      <c r="AJ456" s="84">
        <v>1.0131516587677725</v>
      </c>
      <c r="AK456" s="84">
        <v>1.0623222748815166</v>
      </c>
      <c r="AL456" s="82">
        <f t="shared" si="107"/>
        <v>1.0789494470774093</v>
      </c>
      <c r="AM456" s="84">
        <v>1.0135826977327342</v>
      </c>
      <c r="AN456" s="84">
        <v>0.82760422108452614</v>
      </c>
      <c r="AO456" s="84">
        <v>1.0084630655103959</v>
      </c>
      <c r="AP456" s="82">
        <f t="shared" si="108"/>
        <v>0.94988332810921872</v>
      </c>
      <c r="AQ456" s="84">
        <v>0.59683040314214231</v>
      </c>
      <c r="AR456" s="84">
        <v>1.2355912558564184</v>
      </c>
      <c r="AS456" s="84">
        <v>1.1084979022117218</v>
      </c>
      <c r="AT456" s="82">
        <f t="shared" si="109"/>
        <v>0.98030652040342758</v>
      </c>
      <c r="AU456" s="84">
        <v>1.2785343432843821</v>
      </c>
      <c r="AV456" s="84">
        <v>1.0904182677048697</v>
      </c>
      <c r="AW456" s="84">
        <v>1.2483979212294356</v>
      </c>
      <c r="AX456" s="82">
        <f t="shared" si="110"/>
        <v>1.2057835107395625</v>
      </c>
      <c r="AY456" s="83">
        <v>1.31</v>
      </c>
      <c r="AZ456" s="84">
        <v>1.18</v>
      </c>
      <c r="BA456" s="84">
        <v>1.32</v>
      </c>
      <c r="BB456" s="82">
        <f t="shared" si="98"/>
        <v>1.2700000000000002</v>
      </c>
      <c r="BC456" s="84">
        <v>0</v>
      </c>
      <c r="BD456" s="84">
        <v>0</v>
      </c>
      <c r="BE456" s="84">
        <v>0</v>
      </c>
      <c r="BF456" s="82">
        <f t="shared" si="111"/>
        <v>0</v>
      </c>
      <c r="BG456" s="78"/>
    </row>
    <row r="457" spans="1:59" x14ac:dyDescent="0.3">
      <c r="A457" s="256" t="s">
        <v>437</v>
      </c>
      <c r="B457" s="249"/>
      <c r="C457" s="43">
        <v>0.06</v>
      </c>
      <c r="D457" s="44">
        <v>7.0000000000000007E-2</v>
      </c>
      <c r="E457" s="44">
        <v>7.0000000000000001E-3</v>
      </c>
      <c r="F457" s="82">
        <f t="shared" si="99"/>
        <v>4.5666666666666668E-2</v>
      </c>
      <c r="G457" s="84">
        <v>8.5999999999999993E-2</v>
      </c>
      <c r="H457" s="84">
        <v>9.0999999999999998E-2</v>
      </c>
      <c r="I457" s="84">
        <v>0.122</v>
      </c>
      <c r="J457" s="82">
        <f t="shared" si="100"/>
        <v>9.9666666666666667E-2</v>
      </c>
      <c r="K457" s="83">
        <v>-0.1288316148192275</v>
      </c>
      <c r="L457" s="84">
        <v>-2.2181534660838026E-2</v>
      </c>
      <c r="M457" s="84">
        <v>-2.1901199309674197</v>
      </c>
      <c r="N457" s="82">
        <f t="shared" si="101"/>
        <v>-0.78037769348249508</v>
      </c>
      <c r="O457" s="84">
        <v>0.502</v>
      </c>
      <c r="P457" s="84">
        <v>0.39700000000000002</v>
      </c>
      <c r="Q457" s="84">
        <v>0.53700000000000003</v>
      </c>
      <c r="R457" s="82">
        <f t="shared" si="102"/>
        <v>0.47866666666666663</v>
      </c>
      <c r="S457" s="83">
        <v>19.04722792607803</v>
      </c>
      <c r="T457" s="84">
        <v>15.395356183857212</v>
      </c>
      <c r="U457" s="84">
        <v>21.71852787869215</v>
      </c>
      <c r="V457" s="82">
        <f t="shared" si="103"/>
        <v>18.720370662875798</v>
      </c>
      <c r="W457" s="84">
        <v>6.5653268371904181</v>
      </c>
      <c r="X457" s="84">
        <v>12.992285830288266</v>
      </c>
      <c r="Y457" s="84">
        <v>7.2717823792123424</v>
      </c>
      <c r="Z457" s="82">
        <f t="shared" si="104"/>
        <v>8.9431316822303426</v>
      </c>
      <c r="AA457" s="83">
        <v>1.1549295774647887</v>
      </c>
      <c r="AB457" s="84">
        <v>1.0845070422535212</v>
      </c>
      <c r="AC457" s="84">
        <v>0.15492957746478872</v>
      </c>
      <c r="AD457" s="82">
        <f t="shared" si="105"/>
        <v>0.7981220657276995</v>
      </c>
      <c r="AE457" s="84">
        <v>0.54285714285714282</v>
      </c>
      <c r="AF457" s="84">
        <v>1.1428571428571428</v>
      </c>
      <c r="AG457" s="84">
        <v>0.8571428571428571</v>
      </c>
      <c r="AH457" s="82">
        <f t="shared" si="106"/>
        <v>0.84761904761904761</v>
      </c>
      <c r="AI457" s="83">
        <v>0.9433649289099526</v>
      </c>
      <c r="AJ457" s="84">
        <v>1.1273696682464456</v>
      </c>
      <c r="AK457" s="84">
        <v>1.3872037914691944</v>
      </c>
      <c r="AL457" s="82">
        <f t="shared" si="107"/>
        <v>1.1526461295418642</v>
      </c>
      <c r="AM457" s="84">
        <v>0.50078361717688846</v>
      </c>
      <c r="AN457" s="84">
        <v>0.64110333298505906</v>
      </c>
      <c r="AO457" s="84">
        <v>0.54403928534113466</v>
      </c>
      <c r="AP457" s="82">
        <f t="shared" si="108"/>
        <v>0.56197541183436073</v>
      </c>
      <c r="AQ457" s="84">
        <v>-1.0644050829250518E-3</v>
      </c>
      <c r="AR457" s="84">
        <v>-9.5215872872568292E-4</v>
      </c>
      <c r="AS457" s="84">
        <v>3.4658813700516586E-5</v>
      </c>
      <c r="AT457" s="82">
        <f t="shared" si="109"/>
        <v>-6.6063499931673939E-4</v>
      </c>
      <c r="AU457" s="84">
        <v>3.368585338625902E-3</v>
      </c>
      <c r="AV457" s="84">
        <v>1.0451320926831563E-3</v>
      </c>
      <c r="AW457" s="84">
        <v>9.9863528064075119E-4</v>
      </c>
      <c r="AX457" s="82">
        <f t="shared" si="110"/>
        <v>1.8041175706499364E-3</v>
      </c>
      <c r="AY457" s="83">
        <v>0</v>
      </c>
      <c r="AZ457" s="84">
        <v>0</v>
      </c>
      <c r="BA457" s="84">
        <v>0</v>
      </c>
      <c r="BB457" s="82">
        <f t="shared" si="98"/>
        <v>0</v>
      </c>
      <c r="BC457" s="84">
        <v>0</v>
      </c>
      <c r="BD457" s="84">
        <v>0</v>
      </c>
      <c r="BE457" s="84">
        <v>0</v>
      </c>
      <c r="BF457" s="82">
        <f t="shared" si="111"/>
        <v>0</v>
      </c>
      <c r="BG457" s="78"/>
    </row>
    <row r="458" spans="1:59" x14ac:dyDescent="0.3">
      <c r="A458" s="257" t="s">
        <v>438</v>
      </c>
      <c r="B458" s="249"/>
      <c r="C458" s="43">
        <v>1.244</v>
      </c>
      <c r="D458" s="44">
        <v>1.232</v>
      </c>
      <c r="E458" s="44">
        <v>1.228</v>
      </c>
      <c r="F458" s="82">
        <f t="shared" si="99"/>
        <v>1.2346666666666666</v>
      </c>
      <c r="G458" s="205">
        <v>1.365</v>
      </c>
      <c r="H458" s="205">
        <v>1.585</v>
      </c>
      <c r="I458" s="205">
        <v>1.619</v>
      </c>
      <c r="J458" s="202">
        <f t="shared" si="100"/>
        <v>1.5229999999999999</v>
      </c>
      <c r="K458" s="83">
        <v>1.1585559225223172</v>
      </c>
      <c r="L458" s="84">
        <v>1.1538778263497709</v>
      </c>
      <c r="M458" s="84">
        <v>1.0098029768110102</v>
      </c>
      <c r="N458" s="82">
        <f t="shared" si="101"/>
        <v>1.1074122418943662</v>
      </c>
      <c r="O458" s="205">
        <v>0.86199999999999999</v>
      </c>
      <c r="P458" s="205">
        <v>0.91500000000000004</v>
      </c>
      <c r="Q458" s="205">
        <v>0.89500000000000002</v>
      </c>
      <c r="R458" s="202">
        <f t="shared" si="102"/>
        <v>0.89066666666666672</v>
      </c>
      <c r="S458" s="83">
        <v>0.80429631969673043</v>
      </c>
      <c r="T458" s="84">
        <v>1.1508450481756436</v>
      </c>
      <c r="U458" s="84">
        <v>1.2794187332175013</v>
      </c>
      <c r="V458" s="82">
        <f t="shared" si="103"/>
        <v>1.0781867003632917</v>
      </c>
      <c r="W458" s="205">
        <v>1.86975233455136</v>
      </c>
      <c r="X458" s="205">
        <v>1.8544863987007714</v>
      </c>
      <c r="Y458" s="205">
        <v>1.5397482744620379</v>
      </c>
      <c r="Z458" s="202">
        <f t="shared" si="104"/>
        <v>1.7546623359047231</v>
      </c>
      <c r="AA458" s="83">
        <v>1.0140845070422535</v>
      </c>
      <c r="AB458" s="84">
        <v>1.4366197183098592</v>
      </c>
      <c r="AC458" s="84">
        <v>1.591549295774648</v>
      </c>
      <c r="AD458" s="82">
        <f t="shared" si="105"/>
        <v>1.347417840375587</v>
      </c>
      <c r="AE458" s="205">
        <v>2.4571428571428573</v>
      </c>
      <c r="AF458" s="205">
        <v>2.8285714285714287</v>
      </c>
      <c r="AG458" s="205">
        <v>2.4</v>
      </c>
      <c r="AH458" s="202">
        <f t="shared" si="106"/>
        <v>2.5619047619047621</v>
      </c>
      <c r="AI458" s="83">
        <v>1.1079383886255925</v>
      </c>
      <c r="AJ458" s="84">
        <v>1.0364928909952607</v>
      </c>
      <c r="AK458" s="84">
        <v>1.1499999999999999</v>
      </c>
      <c r="AL458" s="82">
        <f t="shared" si="107"/>
        <v>1.0981437598736177</v>
      </c>
      <c r="AM458" s="205">
        <v>0.91024971267370181</v>
      </c>
      <c r="AN458" s="205">
        <v>0.81642461602758332</v>
      </c>
      <c r="AO458" s="205">
        <v>1.0030299864173022</v>
      </c>
      <c r="AP458" s="202">
        <f t="shared" si="108"/>
        <v>0.90990143837286241</v>
      </c>
      <c r="AQ458" s="84">
        <v>1.6284393841231855</v>
      </c>
      <c r="AR458" s="84">
        <v>4.0586059688082967</v>
      </c>
      <c r="AS458" s="84">
        <v>0.56404412945640447</v>
      </c>
      <c r="AT458" s="82">
        <f t="shared" si="109"/>
        <v>2.0836964941292959</v>
      </c>
      <c r="AU458" s="205">
        <v>0.80255700448473299</v>
      </c>
      <c r="AV458" s="205">
        <v>2.1092708257853863</v>
      </c>
      <c r="AW458" s="205">
        <v>2.1494872106315026</v>
      </c>
      <c r="AX458" s="202">
        <f t="shared" si="110"/>
        <v>1.6871050136338741</v>
      </c>
      <c r="AY458" s="47">
        <v>4.1500000000000004</v>
      </c>
      <c r="AZ458" s="84">
        <v>4.3600000000000003</v>
      </c>
      <c r="BA458" s="84">
        <v>5.19</v>
      </c>
      <c r="BB458" s="82">
        <f t="shared" si="98"/>
        <v>4.5666666666666673</v>
      </c>
      <c r="BC458" s="205">
        <v>0</v>
      </c>
      <c r="BD458" s="205">
        <v>0</v>
      </c>
      <c r="BE458" s="205">
        <v>0</v>
      </c>
      <c r="BF458" s="202">
        <f t="shared" si="111"/>
        <v>0</v>
      </c>
      <c r="BG458" s="78"/>
    </row>
    <row r="459" spans="1:59" x14ac:dyDescent="0.3">
      <c r="A459" s="256" t="s">
        <v>439</v>
      </c>
      <c r="B459" s="249"/>
      <c r="C459" s="43">
        <v>0.94499999999999995</v>
      </c>
      <c r="D459" s="44">
        <v>1.036</v>
      </c>
      <c r="E459" s="44">
        <v>1.0920000000000001</v>
      </c>
      <c r="F459" s="82">
        <f t="shared" si="99"/>
        <v>1.0243333333333333</v>
      </c>
      <c r="G459" s="84">
        <v>1.024</v>
      </c>
      <c r="H459" s="84">
        <v>0.751</v>
      </c>
      <c r="I459" s="84">
        <v>0.91200000000000003</v>
      </c>
      <c r="J459" s="82">
        <f t="shared" si="100"/>
        <v>0.89566666666666661</v>
      </c>
      <c r="K459" s="83">
        <v>0.98697316665060586</v>
      </c>
      <c r="L459" s="84">
        <v>0.94378400161192821</v>
      </c>
      <c r="M459" s="84">
        <v>1.0984064687382282</v>
      </c>
      <c r="N459" s="82">
        <f t="shared" si="101"/>
        <v>1.0097212123335872</v>
      </c>
      <c r="O459" s="84">
        <v>0.91700000000000004</v>
      </c>
      <c r="P459" s="84">
        <v>0.81799999999999995</v>
      </c>
      <c r="Q459" s="84">
        <v>0.90800000000000003</v>
      </c>
      <c r="R459" s="82">
        <f t="shared" si="102"/>
        <v>0.88099999999999989</v>
      </c>
      <c r="S459" s="83">
        <v>0.79418733217501181</v>
      </c>
      <c r="T459" s="84">
        <v>0.5367240562312432</v>
      </c>
      <c r="U459" s="84">
        <v>1.1964934449534039</v>
      </c>
      <c r="V459" s="82">
        <f t="shared" si="103"/>
        <v>0.84246827778655309</v>
      </c>
      <c r="W459" s="84">
        <v>0.8120178643930166</v>
      </c>
      <c r="X459" s="84">
        <v>1.0668290702395451</v>
      </c>
      <c r="Y459" s="84">
        <v>1.1390986601705237</v>
      </c>
      <c r="Z459" s="82">
        <f t="shared" si="104"/>
        <v>1.0059818649343619</v>
      </c>
      <c r="AA459" s="83">
        <v>0.76056338028169013</v>
      </c>
      <c r="AB459" s="84">
        <v>0.56338028169014087</v>
      </c>
      <c r="AC459" s="84">
        <v>1.323943661971831</v>
      </c>
      <c r="AD459" s="82">
        <f t="shared" si="105"/>
        <v>0.88262910798122063</v>
      </c>
      <c r="AE459" s="84">
        <v>0.8</v>
      </c>
      <c r="AF459" s="84">
        <v>0.77142857142857146</v>
      </c>
      <c r="AG459" s="84">
        <v>1</v>
      </c>
      <c r="AH459" s="82">
        <f t="shared" si="106"/>
        <v>0.85714285714285721</v>
      </c>
      <c r="AI459" s="83">
        <v>0.88530805687203795</v>
      </c>
      <c r="AJ459" s="84">
        <v>0.97950236966824644</v>
      </c>
      <c r="AK459" s="84">
        <v>0.90248815165876772</v>
      </c>
      <c r="AL459" s="82">
        <f t="shared" si="107"/>
        <v>0.922432859399684</v>
      </c>
      <c r="AM459" s="84">
        <v>0.70713614042419815</v>
      </c>
      <c r="AN459" s="84">
        <v>0.82269355344269146</v>
      </c>
      <c r="AO459" s="84">
        <v>0.88924877233308952</v>
      </c>
      <c r="AP459" s="82">
        <f t="shared" si="108"/>
        <v>0.8063594887333263</v>
      </c>
      <c r="AQ459" s="84">
        <v>0.84917651066678923</v>
      </c>
      <c r="AR459" s="84">
        <v>0.51290939296702087</v>
      </c>
      <c r="AS459" s="84">
        <v>0.60191139798427051</v>
      </c>
      <c r="AT459" s="82">
        <f t="shared" si="109"/>
        <v>0.65466576720602687</v>
      </c>
      <c r="AU459" s="84">
        <v>1.3476403310735368</v>
      </c>
      <c r="AV459" s="84">
        <v>0.85502714832244908</v>
      </c>
      <c r="AW459" s="84">
        <v>1.0378488027021857</v>
      </c>
      <c r="AX459" s="82">
        <f t="shared" si="110"/>
        <v>1.080172094032724</v>
      </c>
      <c r="AY459" s="83">
        <v>1.1200000000000001</v>
      </c>
      <c r="AZ459" s="84">
        <v>0.74</v>
      </c>
      <c r="BA459" s="84">
        <v>0.98</v>
      </c>
      <c r="BB459" s="82">
        <f t="shared" si="98"/>
        <v>0.94666666666666666</v>
      </c>
      <c r="BC459" s="84">
        <v>0</v>
      </c>
      <c r="BD459" s="84">
        <v>0</v>
      </c>
      <c r="BE459" s="84">
        <v>0</v>
      </c>
      <c r="BF459" s="82">
        <f t="shared" si="111"/>
        <v>0</v>
      </c>
      <c r="BG459" s="78"/>
    </row>
    <row r="460" spans="1:59" x14ac:dyDescent="0.3">
      <c r="A460" s="256" t="s">
        <v>440</v>
      </c>
      <c r="B460" s="249"/>
      <c r="C460" s="43">
        <v>1.0680000000000001</v>
      </c>
      <c r="D460" s="44">
        <v>1.2310000000000001</v>
      </c>
      <c r="E460" s="44">
        <v>0.95599999999999996</v>
      </c>
      <c r="F460" s="82">
        <f t="shared" si="99"/>
        <v>1.0850000000000002</v>
      </c>
      <c r="G460" s="84">
        <v>1.1439999999999999</v>
      </c>
      <c r="H460" s="84">
        <v>1.1479999999999999</v>
      </c>
      <c r="I460" s="84">
        <v>1.024</v>
      </c>
      <c r="J460" s="82">
        <f t="shared" si="100"/>
        <v>1.1053333333333333</v>
      </c>
      <c r="K460" s="83">
        <v>1.0016031677894681</v>
      </c>
      <c r="L460" s="84">
        <v>1.0995978939806743</v>
      </c>
      <c r="M460" s="84">
        <v>0.96477411103031996</v>
      </c>
      <c r="N460" s="82">
        <f t="shared" si="101"/>
        <v>1.0219917242668208</v>
      </c>
      <c r="O460" s="84">
        <v>0.97099999999999997</v>
      </c>
      <c r="P460" s="84">
        <v>0.92900000000000005</v>
      </c>
      <c r="Q460" s="84">
        <v>0.88600000000000001</v>
      </c>
      <c r="R460" s="82">
        <f t="shared" si="102"/>
        <v>0.92866666666666664</v>
      </c>
      <c r="S460" s="83">
        <v>1.2490917706523457</v>
      </c>
      <c r="T460" s="84">
        <v>0.92576212288737958</v>
      </c>
      <c r="U460" s="84">
        <v>0.8145632601484758</v>
      </c>
      <c r="V460" s="82">
        <f t="shared" si="103"/>
        <v>0.99647238456273379</v>
      </c>
      <c r="W460" s="84">
        <v>1.4268777913114086</v>
      </c>
      <c r="X460" s="84">
        <v>1.9654080389768573</v>
      </c>
      <c r="Y460" s="84">
        <v>0.92797401542833935</v>
      </c>
      <c r="Z460" s="82">
        <f t="shared" si="104"/>
        <v>1.4400866152388685</v>
      </c>
      <c r="AA460" s="83">
        <v>1.352112676056338</v>
      </c>
      <c r="AB460" s="84">
        <v>1.1549295774647887</v>
      </c>
      <c r="AC460" s="84">
        <v>0.78873239436619713</v>
      </c>
      <c r="AD460" s="82">
        <f t="shared" si="105"/>
        <v>1.0985915492957747</v>
      </c>
      <c r="AE460" s="84">
        <v>1.5714285714285714</v>
      </c>
      <c r="AF460" s="84">
        <v>2.1714285714285713</v>
      </c>
      <c r="AG460" s="84">
        <v>0.91428571428571426</v>
      </c>
      <c r="AH460" s="82">
        <f t="shared" si="106"/>
        <v>1.5523809523809524</v>
      </c>
      <c r="AI460" s="83">
        <v>1.0438388625592416</v>
      </c>
      <c r="AJ460" s="84">
        <v>1.0678909952606634</v>
      </c>
      <c r="AK460" s="84">
        <v>1.125</v>
      </c>
      <c r="AL460" s="82">
        <f t="shared" si="107"/>
        <v>1.078909952606635</v>
      </c>
      <c r="AM460" s="84">
        <v>1.0825410092989238</v>
      </c>
      <c r="AN460" s="84">
        <v>0.9421168112005015</v>
      </c>
      <c r="AO460" s="84">
        <v>0.98349179814021526</v>
      </c>
      <c r="AP460" s="82">
        <f t="shared" si="108"/>
        <v>1.0027165395465467</v>
      </c>
      <c r="AQ460" s="84">
        <v>0.37345437757302358</v>
      </c>
      <c r="AR460" s="84">
        <v>0.40568762977490591</v>
      </c>
      <c r="AS460" s="84">
        <v>0.48008539803857619</v>
      </c>
      <c r="AT460" s="82">
        <f t="shared" si="109"/>
        <v>0.41974246846216862</v>
      </c>
      <c r="AU460" s="84">
        <v>1.3339274342085838</v>
      </c>
      <c r="AV460" s="84">
        <v>1.8922233820118921</v>
      </c>
      <c r="AW460" s="84">
        <v>0.67027088291588544</v>
      </c>
      <c r="AX460" s="82">
        <f t="shared" si="110"/>
        <v>1.2988072330454539</v>
      </c>
      <c r="AY460" s="83">
        <v>1.1399999999999999</v>
      </c>
      <c r="AZ460" s="84">
        <v>1.02</v>
      </c>
      <c r="BA460" s="84">
        <v>0.78</v>
      </c>
      <c r="BB460" s="82">
        <f t="shared" si="98"/>
        <v>0.98000000000000009</v>
      </c>
      <c r="BC460" s="84">
        <v>0</v>
      </c>
      <c r="BD460" s="84">
        <v>0</v>
      </c>
      <c r="BE460" s="84">
        <v>0</v>
      </c>
      <c r="BF460" s="82">
        <f t="shared" si="111"/>
        <v>0</v>
      </c>
      <c r="BG460" s="78"/>
    </row>
    <row r="461" spans="1:59" x14ac:dyDescent="0.3">
      <c r="A461" s="256" t="s">
        <v>441</v>
      </c>
      <c r="B461" s="249"/>
      <c r="C461" s="43">
        <v>1.1200000000000001</v>
      </c>
      <c r="D461" s="44">
        <v>0.998</v>
      </c>
      <c r="E461" s="44">
        <v>0.80900000000000005</v>
      </c>
      <c r="F461" s="82">
        <f t="shared" si="99"/>
        <v>0.97566666666666679</v>
      </c>
      <c r="G461" s="84">
        <v>0.98299999999999998</v>
      </c>
      <c r="H461" s="84">
        <v>1.095</v>
      </c>
      <c r="I461" s="84">
        <v>1.0029999999999999</v>
      </c>
      <c r="J461" s="82">
        <f t="shared" si="100"/>
        <v>1.0269999999999999</v>
      </c>
      <c r="K461" s="83">
        <v>1.0537455431059406</v>
      </c>
      <c r="L461" s="84">
        <v>1.0506443332836906</v>
      </c>
      <c r="M461" s="84">
        <v>0.78930170216121032</v>
      </c>
      <c r="N461" s="82">
        <f t="shared" si="101"/>
        <v>0.96456385951694712</v>
      </c>
      <c r="O461" s="84">
        <v>0.872</v>
      </c>
      <c r="P461" s="84">
        <v>0.89500000000000002</v>
      </c>
      <c r="Q461" s="84">
        <v>0.86099999999999999</v>
      </c>
      <c r="R461" s="82">
        <f t="shared" si="102"/>
        <v>0.876</v>
      </c>
      <c r="S461" s="83">
        <v>0.98104564839677788</v>
      </c>
      <c r="T461" s="84">
        <v>0.9889432948981205</v>
      </c>
      <c r="U461" s="84">
        <v>0.97962407202653612</v>
      </c>
      <c r="V461" s="82">
        <f t="shared" si="103"/>
        <v>0.98320433844047816</v>
      </c>
      <c r="W461" s="84">
        <v>1.9621599675192853</v>
      </c>
      <c r="X461" s="84">
        <v>1.681039382866423</v>
      </c>
      <c r="Y461" s="84">
        <v>1.1832724319935037</v>
      </c>
      <c r="Z461" s="82">
        <f t="shared" si="104"/>
        <v>1.6088239274597373</v>
      </c>
      <c r="AA461" s="83">
        <v>1.1126760563380282</v>
      </c>
      <c r="AB461" s="84">
        <v>1</v>
      </c>
      <c r="AC461" s="84">
        <v>0.80281690140845074</v>
      </c>
      <c r="AD461" s="82">
        <f t="shared" si="105"/>
        <v>0.971830985915493</v>
      </c>
      <c r="AE461" s="84">
        <v>1.8571428571428572</v>
      </c>
      <c r="AF461" s="84">
        <v>1.7714285714285714</v>
      </c>
      <c r="AG461" s="84">
        <v>1.1428571428571428</v>
      </c>
      <c r="AH461" s="82">
        <f t="shared" si="106"/>
        <v>1.5904761904761904</v>
      </c>
      <c r="AI461" s="83">
        <v>1.0783175355450236</v>
      </c>
      <c r="AJ461" s="84">
        <v>1.0516587677725118</v>
      </c>
      <c r="AK461" s="84">
        <v>0.84905213270142177</v>
      </c>
      <c r="AL461" s="82">
        <f t="shared" si="107"/>
        <v>0.99300947867298583</v>
      </c>
      <c r="AM461" s="84">
        <v>0.86176992999686552</v>
      </c>
      <c r="AN461" s="84">
        <v>0.81767840351060495</v>
      </c>
      <c r="AO461" s="84">
        <v>0.88151708285445618</v>
      </c>
      <c r="AP461" s="82">
        <f t="shared" si="108"/>
        <v>0.85365513878730892</v>
      </c>
      <c r="AQ461" s="84">
        <v>0.41933187963539292</v>
      </c>
      <c r="AR461" s="84">
        <v>1.1713819407918069</v>
      </c>
      <c r="AS461" s="84">
        <v>1.410633074927186</v>
      </c>
      <c r="AT461" s="82">
        <f t="shared" si="109"/>
        <v>1.0004489651181288</v>
      </c>
      <c r="AU461" s="84">
        <v>1.3931452684373073</v>
      </c>
      <c r="AV461" s="84">
        <v>1.3427352868866587</v>
      </c>
      <c r="AW461" s="84">
        <v>0.85256867316085017</v>
      </c>
      <c r="AX461" s="82">
        <f t="shared" si="110"/>
        <v>1.1961497428282721</v>
      </c>
      <c r="AY461" s="83">
        <v>0.9</v>
      </c>
      <c r="AZ461" s="84">
        <v>0.98</v>
      </c>
      <c r="BA461" s="84">
        <v>0.9</v>
      </c>
      <c r="BB461" s="82">
        <f t="shared" si="98"/>
        <v>0.92666666666666664</v>
      </c>
      <c r="BC461" s="84">
        <v>0</v>
      </c>
      <c r="BD461" s="84">
        <v>0</v>
      </c>
      <c r="BE461" s="84">
        <v>0</v>
      </c>
      <c r="BF461" s="82">
        <f t="shared" si="111"/>
        <v>0</v>
      </c>
      <c r="BG461" s="78"/>
    </row>
    <row r="462" spans="1:59" x14ac:dyDescent="0.3">
      <c r="A462" s="256" t="s">
        <v>442</v>
      </c>
      <c r="B462" s="249"/>
      <c r="C462" s="43">
        <v>0.94299999999999995</v>
      </c>
      <c r="D462" s="44">
        <v>0.99199999999999999</v>
      </c>
      <c r="E462" s="44">
        <v>1.1779999999999999</v>
      </c>
      <c r="F462" s="82">
        <f t="shared" si="99"/>
        <v>1.0376666666666667</v>
      </c>
      <c r="G462" s="84">
        <v>1.36</v>
      </c>
      <c r="H462" s="84">
        <v>1.2689999999999999</v>
      </c>
      <c r="I462" s="84">
        <v>1.4279999999999999</v>
      </c>
      <c r="J462" s="82">
        <f t="shared" si="100"/>
        <v>1.3523333333333334</v>
      </c>
      <c r="K462" s="83">
        <v>0.91448895741530811</v>
      </c>
      <c r="L462" s="84">
        <v>0.98565909469202528</v>
      </c>
      <c r="M462" s="84">
        <v>1.1227080394922426</v>
      </c>
      <c r="N462" s="82">
        <f t="shared" si="101"/>
        <v>1.0076186971998586</v>
      </c>
      <c r="O462" s="84">
        <v>0.85399999999999998</v>
      </c>
      <c r="P462" s="84">
        <v>0.91400000000000003</v>
      </c>
      <c r="Q462" s="84">
        <v>0.89600000000000002</v>
      </c>
      <c r="R462" s="82">
        <f t="shared" si="102"/>
        <v>0.88800000000000001</v>
      </c>
      <c r="S462" s="83">
        <v>1.047069973148002</v>
      </c>
      <c r="T462" s="84">
        <v>1.3595008687411152</v>
      </c>
      <c r="U462" s="84">
        <v>1.0734481124624864</v>
      </c>
      <c r="V462" s="82">
        <f t="shared" si="103"/>
        <v>1.1600063181172011</v>
      </c>
      <c r="W462" s="84">
        <v>1.3533089727974015</v>
      </c>
      <c r="X462" s="84">
        <v>1.3338205440519688</v>
      </c>
      <c r="Y462" s="84">
        <v>1.3724725943970766</v>
      </c>
      <c r="Z462" s="82">
        <f t="shared" si="104"/>
        <v>1.3532007037488156</v>
      </c>
      <c r="AA462" s="83">
        <v>1</v>
      </c>
      <c r="AB462" s="84">
        <v>1.3661971830985915</v>
      </c>
      <c r="AC462" s="84">
        <v>1.2816901408450705</v>
      </c>
      <c r="AD462" s="82">
        <f t="shared" si="105"/>
        <v>1.215962441314554</v>
      </c>
      <c r="AE462" s="84">
        <v>1.7714285714285714</v>
      </c>
      <c r="AF462" s="84">
        <v>1.6285714285714286</v>
      </c>
      <c r="AG462" s="84">
        <v>1.8857142857142857</v>
      </c>
      <c r="AH462" s="82">
        <f t="shared" si="106"/>
        <v>1.7619047619047619</v>
      </c>
      <c r="AI462" s="83">
        <v>1.1216824644549763</v>
      </c>
      <c r="AJ462" s="84">
        <v>1.1798578199052132</v>
      </c>
      <c r="AK462" s="84">
        <v>1.0760663507109005</v>
      </c>
      <c r="AL462" s="82">
        <f t="shared" si="107"/>
        <v>1.1258688783570301</v>
      </c>
      <c r="AM462" s="84">
        <v>0.88851739630132698</v>
      </c>
      <c r="AN462" s="84">
        <v>0.81820081496186392</v>
      </c>
      <c r="AO462" s="84">
        <v>0.84056002507574967</v>
      </c>
      <c r="AP462" s="82">
        <f t="shared" si="108"/>
        <v>0.84909274544631363</v>
      </c>
      <c r="AQ462" s="84">
        <v>0.85379303783636817</v>
      </c>
      <c r="AR462" s="84">
        <v>0.78814644894117347</v>
      </c>
      <c r="AS462" s="84">
        <v>0.45294439655867202</v>
      </c>
      <c r="AT462" s="82">
        <f t="shared" si="109"/>
        <v>0.69829462777873796</v>
      </c>
      <c r="AU462" s="84">
        <v>1.3301357696527072</v>
      </c>
      <c r="AV462" s="84">
        <v>0.64893361863162979</v>
      </c>
      <c r="AW462" s="84">
        <v>0.85934387291498027</v>
      </c>
      <c r="AX462" s="82">
        <f t="shared" si="110"/>
        <v>0.94613775373310582</v>
      </c>
      <c r="AY462" s="83">
        <v>1.1200000000000001</v>
      </c>
      <c r="AZ462" s="84">
        <v>0.85</v>
      </c>
      <c r="BA462" s="84">
        <v>0.92</v>
      </c>
      <c r="BB462" s="82">
        <f t="shared" si="98"/>
        <v>0.96333333333333337</v>
      </c>
      <c r="BC462" s="84">
        <v>0</v>
      </c>
      <c r="BD462" s="84">
        <v>0</v>
      </c>
      <c r="BE462" s="84">
        <v>0</v>
      </c>
      <c r="BF462" s="82">
        <f t="shared" si="111"/>
        <v>0</v>
      </c>
      <c r="BG462" s="78"/>
    </row>
    <row r="463" spans="1:59" x14ac:dyDescent="0.3">
      <c r="A463" s="256" t="s">
        <v>443</v>
      </c>
      <c r="B463" s="249"/>
      <c r="C463" s="43">
        <v>0.92500000000000004</v>
      </c>
      <c r="D463" s="44">
        <v>1.236</v>
      </c>
      <c r="E463" s="44">
        <v>1.2190000000000001</v>
      </c>
      <c r="F463" s="82">
        <f t="shared" si="99"/>
        <v>1.1266666666666667</v>
      </c>
      <c r="G463" s="84">
        <v>1.4370000000000001</v>
      </c>
      <c r="H463" s="84">
        <v>1.367</v>
      </c>
      <c r="I463" s="84">
        <v>1.069</v>
      </c>
      <c r="J463" s="82">
        <f t="shared" si="100"/>
        <v>1.2910000000000001</v>
      </c>
      <c r="K463" s="83">
        <v>0.88188245188306513</v>
      </c>
      <c r="L463" s="84">
        <v>1.1094096312714086</v>
      </c>
      <c r="M463" s="84">
        <v>1.1246353450314939</v>
      </c>
      <c r="N463" s="82">
        <f t="shared" si="101"/>
        <v>1.0386424760619892</v>
      </c>
      <c r="O463" s="84">
        <v>0.94899999999999995</v>
      </c>
      <c r="P463" s="84">
        <v>0.93700000000000006</v>
      </c>
      <c r="Q463" s="84">
        <v>0.95</v>
      </c>
      <c r="R463" s="82">
        <f t="shared" si="102"/>
        <v>0.94533333333333347</v>
      </c>
      <c r="S463" s="83">
        <v>1.2023377033643976</v>
      </c>
      <c r="T463" s="84">
        <v>0.92244511135681573</v>
      </c>
      <c r="U463" s="84">
        <v>1.0947717580161114</v>
      </c>
      <c r="V463" s="82">
        <f t="shared" si="103"/>
        <v>1.0731848575791083</v>
      </c>
      <c r="W463" s="84">
        <v>1.5702801461632154</v>
      </c>
      <c r="X463" s="84">
        <v>1.6717823792123425</v>
      </c>
      <c r="Y463" s="84">
        <v>1.1658952496954933</v>
      </c>
      <c r="Z463" s="82">
        <f t="shared" si="104"/>
        <v>1.4693192583570172</v>
      </c>
      <c r="AA463" s="83">
        <v>1.1267605633802817</v>
      </c>
      <c r="AB463" s="84">
        <v>1.1549295774647887</v>
      </c>
      <c r="AC463" s="84">
        <v>1.352112676056338</v>
      </c>
      <c r="AD463" s="82">
        <f t="shared" si="105"/>
        <v>1.2112676056338028</v>
      </c>
      <c r="AE463" s="84">
        <v>2.1714285714285713</v>
      </c>
      <c r="AF463" s="84">
        <v>2.2000000000000002</v>
      </c>
      <c r="AG463" s="84">
        <v>1.2</v>
      </c>
      <c r="AH463" s="82">
        <f t="shared" si="106"/>
        <v>1.8571428571428574</v>
      </c>
      <c r="AI463" s="83">
        <v>1.008649289099526</v>
      </c>
      <c r="AJ463" s="84">
        <v>0.95414691943127961</v>
      </c>
      <c r="AK463" s="84">
        <v>1.0684834123222748</v>
      </c>
      <c r="AL463" s="82">
        <f t="shared" si="107"/>
        <v>1.0104265402843602</v>
      </c>
      <c r="AM463" s="84">
        <v>0.79124438407689901</v>
      </c>
      <c r="AN463" s="84">
        <v>0.89175634729913278</v>
      </c>
      <c r="AO463" s="84">
        <v>0.79448333507470481</v>
      </c>
      <c r="AP463" s="82">
        <f t="shared" si="108"/>
        <v>0.82582802215024553</v>
      </c>
      <c r="AQ463" s="84">
        <v>0.96912668555809967</v>
      </c>
      <c r="AR463" s="84">
        <v>0.2640018768513403</v>
      </c>
      <c r="AS463" s="84">
        <v>1.1749081142048163</v>
      </c>
      <c r="AT463" s="82">
        <f t="shared" si="109"/>
        <v>0.80267889220475208</v>
      </c>
      <c r="AU463" s="84">
        <v>1.3419818890775328</v>
      </c>
      <c r="AV463" s="84">
        <v>0.85933478510844175</v>
      </c>
      <c r="AW463" s="84">
        <v>1.6042396405531125</v>
      </c>
      <c r="AX463" s="82">
        <f t="shared" si="110"/>
        <v>1.2685187715796957</v>
      </c>
      <c r="AY463" s="83">
        <v>1.5</v>
      </c>
      <c r="AZ463" s="84">
        <v>0.79</v>
      </c>
      <c r="BA463" s="84">
        <v>1.73</v>
      </c>
      <c r="BB463" s="82">
        <f t="shared" si="98"/>
        <v>1.3399999999999999</v>
      </c>
      <c r="BC463" s="84">
        <v>0</v>
      </c>
      <c r="BD463" s="84">
        <v>0</v>
      </c>
      <c r="BE463" s="84">
        <v>0</v>
      </c>
      <c r="BF463" s="82">
        <f t="shared" si="111"/>
        <v>0</v>
      </c>
      <c r="BG463" s="78"/>
    </row>
    <row r="464" spans="1:59" x14ac:dyDescent="0.3">
      <c r="A464" s="256" t="s">
        <v>444</v>
      </c>
      <c r="B464" s="249"/>
      <c r="C464" s="43">
        <v>1.1639999999999999</v>
      </c>
      <c r="D464" s="44">
        <v>1.0329999999999999</v>
      </c>
      <c r="E464" s="44">
        <v>1.2569999999999999</v>
      </c>
      <c r="F464" s="82">
        <f t="shared" si="99"/>
        <v>1.1513333333333333</v>
      </c>
      <c r="G464" s="84">
        <v>1.444</v>
      </c>
      <c r="H464" s="84">
        <v>1.1859999999999999</v>
      </c>
      <c r="I464" s="84">
        <v>1.391</v>
      </c>
      <c r="J464" s="82">
        <f t="shared" si="100"/>
        <v>1.3403333333333334</v>
      </c>
      <c r="K464" s="83">
        <v>1.0382745359135865</v>
      </c>
      <c r="L464" s="84">
        <v>1.0641004301395545</v>
      </c>
      <c r="M464" s="84">
        <v>1.10916433783914</v>
      </c>
      <c r="N464" s="82">
        <f t="shared" si="101"/>
        <v>1.0705131012974269</v>
      </c>
      <c r="O464" s="84">
        <v>1.0680000000000001</v>
      </c>
      <c r="P464" s="84">
        <v>0.94799999999999995</v>
      </c>
      <c r="Q464" s="84">
        <v>0.94899999999999995</v>
      </c>
      <c r="R464" s="82">
        <f t="shared" si="102"/>
        <v>0.98833333333333329</v>
      </c>
      <c r="S464" s="83">
        <v>0.85957984520612862</v>
      </c>
      <c r="T464" s="84">
        <v>1.1033012162375613</v>
      </c>
      <c r="U464" s="84">
        <v>1.3827199494550624</v>
      </c>
      <c r="V464" s="82">
        <f t="shared" si="103"/>
        <v>1.1152003369662509</v>
      </c>
      <c r="W464" s="84">
        <v>0.67835972391392596</v>
      </c>
      <c r="X464" s="84">
        <v>1.2511571254567599</v>
      </c>
      <c r="Y464" s="84">
        <v>1.1524157531465691</v>
      </c>
      <c r="Z464" s="82">
        <f t="shared" si="104"/>
        <v>1.0273108675057516</v>
      </c>
      <c r="AA464" s="83">
        <v>1.0140845070422535</v>
      </c>
      <c r="AB464" s="84">
        <v>1.1549295774647887</v>
      </c>
      <c r="AC464" s="84">
        <v>1.7605633802816902</v>
      </c>
      <c r="AD464" s="82">
        <f t="shared" si="105"/>
        <v>1.3098591549295773</v>
      </c>
      <c r="AE464" s="84">
        <v>0.94285714285714284</v>
      </c>
      <c r="AF464" s="84">
        <v>1.4285714285714286</v>
      </c>
      <c r="AG464" s="84">
        <v>1.5428571428571429</v>
      </c>
      <c r="AH464" s="82">
        <f t="shared" si="106"/>
        <v>1.3047619047619048</v>
      </c>
      <c r="AI464" s="83">
        <v>1.1268957345971564</v>
      </c>
      <c r="AJ464" s="84">
        <v>0.99443127962085309</v>
      </c>
      <c r="AK464" s="84">
        <v>0.96481042654028437</v>
      </c>
      <c r="AL464" s="82">
        <f t="shared" si="107"/>
        <v>1.0287124802527645</v>
      </c>
      <c r="AM464" s="84">
        <v>0.86166544770661369</v>
      </c>
      <c r="AN464" s="84">
        <v>0.88318879949848506</v>
      </c>
      <c r="AO464" s="84">
        <v>0.95956535367255247</v>
      </c>
      <c r="AP464" s="82">
        <f t="shared" si="108"/>
        <v>0.9014732002925504</v>
      </c>
      <c r="AQ464" s="84">
        <v>0.76346873675260341</v>
      </c>
      <c r="AR464" s="84">
        <v>0.14675971296472315</v>
      </c>
      <c r="AS464" s="84">
        <v>0.34276887707450249</v>
      </c>
      <c r="AT464" s="82">
        <f t="shared" si="109"/>
        <v>0.41766577559727636</v>
      </c>
      <c r="AU464" s="84">
        <v>0.8154476580922565</v>
      </c>
      <c r="AV464" s="84">
        <v>1.1685876485881799</v>
      </c>
      <c r="AW464" s="84">
        <v>1.6457449401802222</v>
      </c>
      <c r="AX464" s="82">
        <f t="shared" si="110"/>
        <v>1.2099267489535528</v>
      </c>
      <c r="AY464" s="83">
        <v>1.25</v>
      </c>
      <c r="AZ464" s="84">
        <v>1.77</v>
      </c>
      <c r="BA464" s="84">
        <v>1.31</v>
      </c>
      <c r="BB464" s="82">
        <f t="shared" si="98"/>
        <v>1.4433333333333334</v>
      </c>
      <c r="BC464" s="84">
        <v>0</v>
      </c>
      <c r="BD464" s="84">
        <v>0</v>
      </c>
      <c r="BE464" s="84">
        <v>0</v>
      </c>
      <c r="BF464" s="82">
        <f t="shared" si="111"/>
        <v>0</v>
      </c>
      <c r="BG464" s="78"/>
    </row>
    <row r="465" spans="1:59" x14ac:dyDescent="0.3">
      <c r="A465" s="256" t="s">
        <v>445</v>
      </c>
      <c r="B465" s="249"/>
      <c r="C465" s="43">
        <v>1.3280000000000001</v>
      </c>
      <c r="D465" s="44">
        <v>1.153</v>
      </c>
      <c r="E465" s="44">
        <v>1.153</v>
      </c>
      <c r="F465" s="82">
        <f t="shared" si="99"/>
        <v>1.2113333333333334</v>
      </c>
      <c r="G465" s="84">
        <v>1.0029999999999999</v>
      </c>
      <c r="H465" s="84">
        <v>1.075</v>
      </c>
      <c r="I465" s="84">
        <v>1.022</v>
      </c>
      <c r="J465" s="82">
        <f t="shared" si="100"/>
        <v>1.0333333333333332</v>
      </c>
      <c r="K465" s="83">
        <v>1.158783694995138</v>
      </c>
      <c r="L465" s="84">
        <v>1.1167859551989068</v>
      </c>
      <c r="M465" s="84">
        <v>1.0325276612147281</v>
      </c>
      <c r="N465" s="82">
        <f t="shared" si="101"/>
        <v>1.1026991038029241</v>
      </c>
      <c r="O465" s="84">
        <v>0.91300000000000003</v>
      </c>
      <c r="P465" s="84">
        <v>0.93899999999999995</v>
      </c>
      <c r="Q465" s="84">
        <v>0.92100000000000004</v>
      </c>
      <c r="R465" s="82">
        <f t="shared" si="102"/>
        <v>0.92433333333333323</v>
      </c>
      <c r="S465" s="83">
        <v>0.79545095561522661</v>
      </c>
      <c r="T465" s="84">
        <v>0.88027167903964632</v>
      </c>
      <c r="U465" s="84">
        <v>0.83193808245142964</v>
      </c>
      <c r="V465" s="82">
        <f t="shared" si="103"/>
        <v>0.83588690570210089</v>
      </c>
      <c r="W465" s="84">
        <v>1.5678440925700363</v>
      </c>
      <c r="X465" s="84">
        <v>1.2704831506293137</v>
      </c>
      <c r="Y465" s="84">
        <v>1.2201380430369466</v>
      </c>
      <c r="Z465" s="82">
        <f t="shared" si="104"/>
        <v>1.3528217620787657</v>
      </c>
      <c r="AA465" s="83">
        <v>1.0704225352112675</v>
      </c>
      <c r="AB465" s="84">
        <v>1.028169014084507</v>
      </c>
      <c r="AC465" s="84">
        <v>0.971830985915493</v>
      </c>
      <c r="AD465" s="82">
        <f t="shared" si="105"/>
        <v>1.0234741784037558</v>
      </c>
      <c r="AE465" s="84">
        <v>1.5142857142857142</v>
      </c>
      <c r="AF465" s="84">
        <v>1.3142857142857143</v>
      </c>
      <c r="AG465" s="84">
        <v>1.2</v>
      </c>
      <c r="AH465" s="82">
        <f t="shared" si="106"/>
        <v>1.3428571428571427</v>
      </c>
      <c r="AI465" s="83">
        <v>0.98258293838862554</v>
      </c>
      <c r="AJ465" s="84">
        <v>1.115047393364929</v>
      </c>
      <c r="AK465" s="84">
        <v>1.0111374407582938</v>
      </c>
      <c r="AL465" s="82">
        <f t="shared" si="107"/>
        <v>1.0362559241706162</v>
      </c>
      <c r="AM465" s="84">
        <v>0.97638700240309273</v>
      </c>
      <c r="AN465" s="84">
        <v>1.0723017448542471</v>
      </c>
      <c r="AO465" s="84">
        <v>0.8824574234667224</v>
      </c>
      <c r="AP465" s="82">
        <f t="shared" si="108"/>
        <v>0.97704872357468753</v>
      </c>
      <c r="AQ465" s="84">
        <v>0.90248297282802226</v>
      </c>
      <c r="AR465" s="84">
        <v>1.0923579979489424</v>
      </c>
      <c r="AS465" s="84">
        <v>0.31303687587610945</v>
      </c>
      <c r="AT465" s="82">
        <f t="shared" si="109"/>
        <v>0.76929261555102457</v>
      </c>
      <c r="AU465" s="84">
        <v>1.3434405431901157</v>
      </c>
      <c r="AV465" s="84">
        <v>1.5120403780617557</v>
      </c>
      <c r="AW465" s="84">
        <v>0.9054260332604378</v>
      </c>
      <c r="AX465" s="82">
        <f t="shared" si="110"/>
        <v>1.2536356515041029</v>
      </c>
      <c r="AY465" s="83">
        <v>1.19</v>
      </c>
      <c r="AZ465" s="84">
        <v>1.7</v>
      </c>
      <c r="BA465" s="84">
        <v>1.01</v>
      </c>
      <c r="BB465" s="82">
        <f t="shared" si="98"/>
        <v>1.2999999999999998</v>
      </c>
      <c r="BC465" s="84">
        <v>0</v>
      </c>
      <c r="BD465" s="84">
        <v>0</v>
      </c>
      <c r="BE465" s="84">
        <v>0</v>
      </c>
      <c r="BF465" s="82">
        <f t="shared" si="111"/>
        <v>0</v>
      </c>
      <c r="BG465" s="78"/>
    </row>
    <row r="466" spans="1:59" x14ac:dyDescent="0.3">
      <c r="A466" s="256" t="s">
        <v>446</v>
      </c>
      <c r="B466" s="249"/>
      <c r="C466" s="43">
        <v>0.86299999999999999</v>
      </c>
      <c r="D466" s="44">
        <v>0.95799999999999996</v>
      </c>
      <c r="E466" s="44">
        <v>1.1850000000000001</v>
      </c>
      <c r="F466" s="82">
        <f t="shared" si="99"/>
        <v>1.002</v>
      </c>
      <c r="G466" s="84">
        <v>1.248</v>
      </c>
      <c r="H466" s="84">
        <v>1.018</v>
      </c>
      <c r="I466" s="84">
        <v>1.117</v>
      </c>
      <c r="J466" s="82">
        <f t="shared" si="100"/>
        <v>1.1276666666666666</v>
      </c>
      <c r="K466" s="83">
        <v>0.97258845894401169</v>
      </c>
      <c r="L466" s="84">
        <v>0.90259222595029309</v>
      </c>
      <c r="M466" s="84">
        <v>1.0895233422982242</v>
      </c>
      <c r="N466" s="82">
        <f t="shared" si="101"/>
        <v>0.988234675730843</v>
      </c>
      <c r="O466" s="84">
        <v>0.86499999999999999</v>
      </c>
      <c r="P466" s="84">
        <v>0.88</v>
      </c>
      <c r="Q466" s="84">
        <v>0.88800000000000001</v>
      </c>
      <c r="R466" s="82">
        <f t="shared" si="102"/>
        <v>0.87766666666666671</v>
      </c>
      <c r="S466" s="83">
        <v>1.0799241825935872</v>
      </c>
      <c r="T466" s="84">
        <v>0.97172642552519362</v>
      </c>
      <c r="U466" s="84">
        <v>1.2321908071394725</v>
      </c>
      <c r="V466" s="82">
        <f t="shared" si="103"/>
        <v>1.0946138050860845</v>
      </c>
      <c r="W466" s="84">
        <v>1.498010556232237</v>
      </c>
      <c r="X466" s="84">
        <v>1.5452699959399105</v>
      </c>
      <c r="Y466" s="84">
        <v>1.4353227771010959</v>
      </c>
      <c r="Z466" s="82">
        <f t="shared" si="104"/>
        <v>1.4928677764244143</v>
      </c>
      <c r="AA466" s="83">
        <v>0.94366197183098588</v>
      </c>
      <c r="AB466" s="84">
        <v>0.94366197183098588</v>
      </c>
      <c r="AC466" s="84">
        <v>1.4788732394366197</v>
      </c>
      <c r="AD466" s="82">
        <f t="shared" si="105"/>
        <v>1.1220657276995305</v>
      </c>
      <c r="AE466" s="84">
        <v>1.8</v>
      </c>
      <c r="AF466" s="84">
        <v>1.5142857142857142</v>
      </c>
      <c r="AG466" s="84">
        <v>1.5428571428571429</v>
      </c>
      <c r="AH466" s="82">
        <f t="shared" si="106"/>
        <v>1.6190476190476188</v>
      </c>
      <c r="AI466" s="83">
        <v>1.0459715639810427</v>
      </c>
      <c r="AJ466" s="84">
        <v>0.87310426540284358</v>
      </c>
      <c r="AK466" s="84">
        <v>1.0754739336492891</v>
      </c>
      <c r="AL466" s="82">
        <f t="shared" si="107"/>
        <v>0.99818325434439181</v>
      </c>
      <c r="AM466" s="84">
        <v>0.94629610281057364</v>
      </c>
      <c r="AN466" s="84">
        <v>0.87733779124438405</v>
      </c>
      <c r="AO466" s="84">
        <v>0.911712464737227</v>
      </c>
      <c r="AP466" s="82">
        <f t="shared" si="108"/>
        <v>0.91178211959739486</v>
      </c>
      <c r="AQ466" s="84">
        <v>0.5738631804734865</v>
      </c>
      <c r="AR466" s="84">
        <v>1.6439525384108038</v>
      </c>
      <c r="AS466" s="84">
        <v>0.28049772164743297</v>
      </c>
      <c r="AT466" s="82">
        <f t="shared" si="109"/>
        <v>0.83277114684390774</v>
      </c>
      <c r="AU466" s="84">
        <v>0.85995081157211262</v>
      </c>
      <c r="AV466" s="84">
        <v>0.86019998862168956</v>
      </c>
      <c r="AW466" s="84">
        <v>1.1319798423065994</v>
      </c>
      <c r="AX466" s="82">
        <f t="shared" si="110"/>
        <v>0.95071021416680057</v>
      </c>
      <c r="AY466" s="83">
        <v>1.26</v>
      </c>
      <c r="AZ466" s="84">
        <v>1.44</v>
      </c>
      <c r="BA466" s="84">
        <v>1.1599999999999999</v>
      </c>
      <c r="BB466" s="82">
        <f t="shared" si="98"/>
        <v>1.2866666666666668</v>
      </c>
      <c r="BC466" s="84">
        <v>0</v>
      </c>
      <c r="BD466" s="84">
        <v>0</v>
      </c>
      <c r="BE466" s="84">
        <v>0</v>
      </c>
      <c r="BF466" s="82">
        <f t="shared" si="111"/>
        <v>0</v>
      </c>
      <c r="BG466" s="78"/>
    </row>
    <row r="467" spans="1:59" x14ac:dyDescent="0.3">
      <c r="A467" s="256" t="s">
        <v>447</v>
      </c>
      <c r="B467" s="249"/>
      <c r="C467" s="43">
        <v>1.1499999999999999</v>
      </c>
      <c r="D467" s="44">
        <v>1.121</v>
      </c>
      <c r="E467" s="44">
        <v>1.2310000000000001</v>
      </c>
      <c r="F467" s="82">
        <f t="shared" si="99"/>
        <v>1.1673333333333333</v>
      </c>
      <c r="G467" s="84">
        <v>1.2789999999999999</v>
      </c>
      <c r="H467" s="84">
        <v>1.113</v>
      </c>
      <c r="I467" s="84">
        <v>1.2410000000000001</v>
      </c>
      <c r="J467" s="82">
        <f t="shared" si="100"/>
        <v>1.2110000000000001</v>
      </c>
      <c r="K467" s="83">
        <v>1.0965667679962154</v>
      </c>
      <c r="L467" s="84">
        <v>1.0740873770247659</v>
      </c>
      <c r="M467" s="84">
        <v>1.1459408317199449</v>
      </c>
      <c r="N467" s="82">
        <f t="shared" si="101"/>
        <v>1.1055316589136421</v>
      </c>
      <c r="O467" s="84">
        <v>0.93400000000000005</v>
      </c>
      <c r="P467" s="84">
        <v>0.95799999999999996</v>
      </c>
      <c r="Q467" s="84">
        <v>1.0449999999999999</v>
      </c>
      <c r="R467" s="82">
        <f t="shared" si="102"/>
        <v>0.97899999999999998</v>
      </c>
      <c r="S467" s="83">
        <v>1.1481598483651874</v>
      </c>
      <c r="T467" s="84">
        <v>0.73148001895435166</v>
      </c>
      <c r="U467" s="84">
        <v>0.84678565787395355</v>
      </c>
      <c r="V467" s="82">
        <f t="shared" si="103"/>
        <v>0.90880850839783089</v>
      </c>
      <c r="W467" s="84">
        <v>1.5775883069427525</v>
      </c>
      <c r="X467" s="84">
        <v>1.1200974421437271</v>
      </c>
      <c r="Y467" s="84">
        <v>1.1002842062525375</v>
      </c>
      <c r="Z467" s="82">
        <f t="shared" si="104"/>
        <v>1.2659899851130059</v>
      </c>
      <c r="AA467" s="83">
        <v>1.3380281690140845</v>
      </c>
      <c r="AB467" s="84">
        <v>0.83098591549295775</v>
      </c>
      <c r="AC467" s="84">
        <v>1.056338028169014</v>
      </c>
      <c r="AD467" s="82">
        <f t="shared" si="105"/>
        <v>1.0751173708920188</v>
      </c>
      <c r="AE467" s="84">
        <v>1.9428571428571428</v>
      </c>
      <c r="AF467" s="84">
        <v>1.2</v>
      </c>
      <c r="AG467" s="84">
        <v>1.3142857142857143</v>
      </c>
      <c r="AH467" s="82">
        <f t="shared" si="106"/>
        <v>1.4857142857142858</v>
      </c>
      <c r="AI467" s="83">
        <v>0.95770142180094786</v>
      </c>
      <c r="AJ467" s="84">
        <v>1.0220379146919432</v>
      </c>
      <c r="AK467" s="84">
        <v>1.020260663507109</v>
      </c>
      <c r="AL467" s="82">
        <f t="shared" si="107"/>
        <v>1</v>
      </c>
      <c r="AM467" s="84">
        <v>1.022777139274893</v>
      </c>
      <c r="AN467" s="84">
        <v>0.86594922160693766</v>
      </c>
      <c r="AO467" s="84">
        <v>0.77348239473409253</v>
      </c>
      <c r="AP467" s="82">
        <f t="shared" si="108"/>
        <v>0.88740291853864106</v>
      </c>
      <c r="AQ467" s="84">
        <v>0.55990429877169834</v>
      </c>
      <c r="AR467" s="84">
        <v>0.52769531937944381</v>
      </c>
      <c r="AS467" s="84">
        <v>0.58181549675250654</v>
      </c>
      <c r="AT467" s="82">
        <f t="shared" si="109"/>
        <v>0.5564717049678829</v>
      </c>
      <c r="AU467" s="84">
        <v>0.94512534862588893</v>
      </c>
      <c r="AV467" s="84">
        <v>0.92545585830651589</v>
      </c>
      <c r="AW467" s="84">
        <v>1.3161671301595297</v>
      </c>
      <c r="AX467" s="82">
        <f t="shared" si="110"/>
        <v>1.0622494456973115</v>
      </c>
      <c r="AY467" s="83">
        <v>1.32</v>
      </c>
      <c r="AZ467" s="84">
        <v>1.64</v>
      </c>
      <c r="BA467" s="84">
        <v>1.34</v>
      </c>
      <c r="BB467" s="82">
        <f t="shared" si="98"/>
        <v>1.4333333333333333</v>
      </c>
      <c r="BC467" s="84">
        <v>0</v>
      </c>
      <c r="BD467" s="84">
        <v>0</v>
      </c>
      <c r="BE467" s="84">
        <v>0</v>
      </c>
      <c r="BF467" s="82">
        <f t="shared" si="111"/>
        <v>0</v>
      </c>
      <c r="BG467" s="78"/>
    </row>
    <row r="468" spans="1:59" x14ac:dyDescent="0.3">
      <c r="A468" s="264" t="s">
        <v>448</v>
      </c>
      <c r="B468" s="249"/>
      <c r="C468" s="185">
        <v>1.1910000000000001</v>
      </c>
      <c r="D468" s="186">
        <v>1.3109999999999999</v>
      </c>
      <c r="E468" s="186">
        <v>1.3520000000000001</v>
      </c>
      <c r="F468" s="181">
        <f t="shared" si="99"/>
        <v>1.2846666666666666</v>
      </c>
      <c r="G468" s="205">
        <v>1.173</v>
      </c>
      <c r="H468" s="205">
        <v>1.135</v>
      </c>
      <c r="I468" s="205">
        <v>1.698</v>
      </c>
      <c r="J468" s="202">
        <f t="shared" si="100"/>
        <v>1.3353333333333335</v>
      </c>
      <c r="K468" s="196">
        <v>1.1020157863844624</v>
      </c>
      <c r="L468" s="192">
        <v>1.1025589361273422</v>
      </c>
      <c r="M468" s="192">
        <v>1.1315561240133509</v>
      </c>
      <c r="N468" s="181">
        <f t="shared" si="101"/>
        <v>1.1120436155083853</v>
      </c>
      <c r="O468" s="205">
        <v>1.026</v>
      </c>
      <c r="P468" s="205">
        <v>0.89500000000000002</v>
      </c>
      <c r="Q468" s="205">
        <v>0.96599999999999997</v>
      </c>
      <c r="R468" s="202">
        <f t="shared" si="102"/>
        <v>0.96233333333333337</v>
      </c>
      <c r="S468" s="196">
        <v>0.43200126362344021</v>
      </c>
      <c r="T468" s="192">
        <v>0.64713315432001273</v>
      </c>
      <c r="U468" s="192">
        <v>0.71979150213236465</v>
      </c>
      <c r="V468" s="181">
        <f t="shared" si="103"/>
        <v>0.59964197335860592</v>
      </c>
      <c r="W468" s="205">
        <v>1.7960211124644738</v>
      </c>
      <c r="X468" s="205">
        <v>1.4907023954526999</v>
      </c>
      <c r="Y468" s="205">
        <v>1.4335363377994315</v>
      </c>
      <c r="Z468" s="202">
        <f t="shared" si="104"/>
        <v>1.5734199485722016</v>
      </c>
      <c r="AA468" s="196">
        <v>0.52112676056338025</v>
      </c>
      <c r="AB468" s="192">
        <v>0.85915492957746475</v>
      </c>
      <c r="AC468" s="192">
        <v>0.9859154929577465</v>
      </c>
      <c r="AD468" s="181">
        <f t="shared" si="105"/>
        <v>0.78873239436619713</v>
      </c>
      <c r="AE468" s="205">
        <v>2.0285714285714285</v>
      </c>
      <c r="AF468" s="205">
        <v>1.6285714285714286</v>
      </c>
      <c r="AG468" s="205">
        <v>2.342857142857143</v>
      </c>
      <c r="AH468" s="202">
        <f t="shared" si="106"/>
        <v>2</v>
      </c>
      <c r="AI468" s="196">
        <v>0.8451421800947867</v>
      </c>
      <c r="AJ468" s="192">
        <v>1.0297393364928911</v>
      </c>
      <c r="AK468" s="192">
        <v>1.0611374407582939</v>
      </c>
      <c r="AL468" s="181">
        <f t="shared" si="107"/>
        <v>0.97867298578199058</v>
      </c>
      <c r="AM468" s="205">
        <v>0.98150663462543097</v>
      </c>
      <c r="AN468" s="205">
        <v>0.8605161425138439</v>
      </c>
      <c r="AO468" s="205">
        <v>0.91035419496395364</v>
      </c>
      <c r="AP468" s="202">
        <f t="shared" si="108"/>
        <v>0.91745899070107617</v>
      </c>
      <c r="AQ468" s="192">
        <v>0.2889348332763999</v>
      </c>
      <c r="AR468" s="192">
        <v>0.1933722359367889</v>
      </c>
      <c r="AS468" s="192">
        <v>0.54238493389950337</v>
      </c>
      <c r="AT468" s="181">
        <f t="shared" si="109"/>
        <v>0.34156400103756407</v>
      </c>
      <c r="AU468" s="205">
        <v>1.0953742502866426</v>
      </c>
      <c r="AV468" s="205">
        <v>1.1656589120313818</v>
      </c>
      <c r="AW468" s="205">
        <v>0.97240708110512164</v>
      </c>
      <c r="AX468" s="202">
        <f t="shared" si="110"/>
        <v>1.0778134144743821</v>
      </c>
      <c r="AY468" s="196">
        <v>0.81</v>
      </c>
      <c r="AZ468" s="192">
        <v>0.92</v>
      </c>
      <c r="BA468" s="192">
        <v>1.34</v>
      </c>
      <c r="BB468" s="181">
        <f t="shared" si="98"/>
        <v>1.0233333333333334</v>
      </c>
      <c r="BC468" s="205">
        <v>0</v>
      </c>
      <c r="BD468" s="205">
        <v>0</v>
      </c>
      <c r="BE468" s="205">
        <v>0</v>
      </c>
      <c r="BF468" s="202">
        <f t="shared" si="111"/>
        <v>0</v>
      </c>
      <c r="BG468" s="78"/>
    </row>
    <row r="469" spans="1:59" x14ac:dyDescent="0.3">
      <c r="A469" s="256" t="s">
        <v>449</v>
      </c>
      <c r="B469" s="249"/>
      <c r="C469" s="43">
        <v>1.105</v>
      </c>
      <c r="D469" s="44">
        <v>1.0049999999999999</v>
      </c>
      <c r="E469" s="44">
        <v>1.264</v>
      </c>
      <c r="F469" s="82">
        <f t="shared" si="99"/>
        <v>1.1246666666666665</v>
      </c>
      <c r="G469" s="84">
        <v>1.17</v>
      </c>
      <c r="H469" s="84">
        <v>1.153</v>
      </c>
      <c r="I469" s="84">
        <v>1.3580000000000001</v>
      </c>
      <c r="J469" s="82">
        <f t="shared" si="100"/>
        <v>1.2270000000000001</v>
      </c>
      <c r="K469" s="83">
        <v>1.012168306336455</v>
      </c>
      <c r="L469" s="84">
        <v>1.0202629896013107</v>
      </c>
      <c r="M469" s="84">
        <v>1.0383270987919297</v>
      </c>
      <c r="N469" s="82">
        <f t="shared" si="101"/>
        <v>1.0235861315765653</v>
      </c>
      <c r="O469" s="84">
        <v>0.875</v>
      </c>
      <c r="P469" s="84">
        <v>0.92</v>
      </c>
      <c r="Q469" s="84">
        <v>0.90900000000000003</v>
      </c>
      <c r="R469" s="82">
        <f t="shared" si="102"/>
        <v>0.90133333333333321</v>
      </c>
      <c r="S469" s="83">
        <v>0.60416995735270895</v>
      </c>
      <c r="T469" s="84">
        <v>0.94045174537987686</v>
      </c>
      <c r="U469" s="84">
        <v>0.7259516664034118</v>
      </c>
      <c r="V469" s="82">
        <f t="shared" si="103"/>
        <v>0.75685778971199913</v>
      </c>
      <c r="W469" s="84">
        <v>1.7763702801461632</v>
      </c>
      <c r="X469" s="84">
        <v>1.4155095412099064</v>
      </c>
      <c r="Y469" s="84">
        <v>1.0054405196914331</v>
      </c>
      <c r="Z469" s="82">
        <f t="shared" si="104"/>
        <v>1.3991067803491675</v>
      </c>
      <c r="AA469" s="83">
        <v>0.676056338028169</v>
      </c>
      <c r="AB469" s="84">
        <v>0.95774647887323938</v>
      </c>
      <c r="AC469" s="84">
        <v>0.92957746478873238</v>
      </c>
      <c r="AD469" s="82">
        <f t="shared" si="105"/>
        <v>0.85446009389671362</v>
      </c>
      <c r="AE469" s="84">
        <v>2</v>
      </c>
      <c r="AF469" s="84">
        <v>1.5714285714285714</v>
      </c>
      <c r="AG469" s="84">
        <v>1.3142857142857143</v>
      </c>
      <c r="AH469" s="82">
        <f t="shared" si="106"/>
        <v>1.6285714285714283</v>
      </c>
      <c r="AI469" s="83">
        <v>0.90924170616113742</v>
      </c>
      <c r="AJ469" s="84">
        <v>0.91161137440758289</v>
      </c>
      <c r="AK469" s="84">
        <v>1.0761848341232227</v>
      </c>
      <c r="AL469" s="82">
        <f t="shared" si="107"/>
        <v>0.96567930489731424</v>
      </c>
      <c r="AM469" s="84">
        <v>0.75551144081078259</v>
      </c>
      <c r="AN469" s="84">
        <v>0.76146693135513532</v>
      </c>
      <c r="AO469" s="84">
        <v>0.89865217845575174</v>
      </c>
      <c r="AP469" s="82">
        <f t="shared" si="108"/>
        <v>0.80521018354055662</v>
      </c>
      <c r="AQ469" s="84">
        <v>1.2391098979839015</v>
      </c>
      <c r="AR469" s="84">
        <v>0.68031323553972334</v>
      </c>
      <c r="AS469" s="84">
        <v>0.25888827850001495</v>
      </c>
      <c r="AT469" s="82">
        <f t="shared" si="109"/>
        <v>0.72610380400787988</v>
      </c>
      <c r="AU469" s="84">
        <v>1.2431461771951569</v>
      </c>
      <c r="AV469" s="84">
        <v>0.64297404641219302</v>
      </c>
      <c r="AW469" s="84">
        <v>0.56090072552905124</v>
      </c>
      <c r="AX469" s="82">
        <f t="shared" si="110"/>
        <v>0.81567364971213374</v>
      </c>
      <c r="AY469" s="83">
        <v>1.38</v>
      </c>
      <c r="AZ469" s="84">
        <v>1.03</v>
      </c>
      <c r="BA469" s="84">
        <v>0.71</v>
      </c>
      <c r="BB469" s="82">
        <f t="shared" si="98"/>
        <v>1.04</v>
      </c>
      <c r="BC469" s="205">
        <v>0</v>
      </c>
      <c r="BD469" s="205">
        <v>0</v>
      </c>
      <c r="BE469" s="205">
        <v>0</v>
      </c>
      <c r="BF469" s="202">
        <f t="shared" si="111"/>
        <v>0</v>
      </c>
      <c r="BG469" s="78"/>
    </row>
    <row r="470" spans="1:59" x14ac:dyDescent="0.3">
      <c r="A470" s="257" t="s">
        <v>450</v>
      </c>
      <c r="B470" s="249"/>
      <c r="C470" s="43">
        <v>1.1950000000000001</v>
      </c>
      <c r="D470" s="44">
        <v>1.256</v>
      </c>
      <c r="E470" s="44">
        <v>1.222</v>
      </c>
      <c r="F470" s="82">
        <f t="shared" si="99"/>
        <v>1.2243333333333333</v>
      </c>
      <c r="G470" s="205">
        <v>1.504</v>
      </c>
      <c r="H470" s="205">
        <v>1.4370000000000001</v>
      </c>
      <c r="I470" s="205">
        <v>1.6140000000000001</v>
      </c>
      <c r="J470" s="202">
        <f t="shared" si="100"/>
        <v>1.5183333333333333</v>
      </c>
      <c r="K470" s="83">
        <v>1.0412005361413592</v>
      </c>
      <c r="L470" s="84">
        <v>1.0682003346503255</v>
      </c>
      <c r="M470" s="84">
        <v>1.1441011309779325</v>
      </c>
      <c r="N470" s="82">
        <f t="shared" si="101"/>
        <v>1.0845006672565392</v>
      </c>
      <c r="O470" s="205">
        <v>0.88500000000000001</v>
      </c>
      <c r="P470" s="205">
        <v>0.88900000000000001</v>
      </c>
      <c r="Q470" s="205">
        <v>0.96799999999999997</v>
      </c>
      <c r="R470" s="202">
        <f t="shared" si="102"/>
        <v>0.91400000000000003</v>
      </c>
      <c r="S470" s="83">
        <v>0.63970936660875066</v>
      </c>
      <c r="T470" s="84">
        <v>1.0404359500868741</v>
      </c>
      <c r="U470" s="84">
        <v>1.0233770336439743</v>
      </c>
      <c r="V470" s="82">
        <f t="shared" si="103"/>
        <v>0.90117411677986636</v>
      </c>
      <c r="W470" s="205">
        <v>1.3417783191230206</v>
      </c>
      <c r="X470" s="205">
        <v>1.1777507105156313</v>
      </c>
      <c r="Y470" s="205">
        <v>1.287535525781567</v>
      </c>
      <c r="Z470" s="202">
        <f t="shared" si="104"/>
        <v>1.2690215184734062</v>
      </c>
      <c r="AA470" s="83">
        <v>0.77464788732394363</v>
      </c>
      <c r="AB470" s="84">
        <v>1.323943661971831</v>
      </c>
      <c r="AC470" s="84">
        <v>1.267605633802817</v>
      </c>
      <c r="AD470" s="82">
        <f t="shared" si="105"/>
        <v>1.1220657276995305</v>
      </c>
      <c r="AE470" s="205">
        <v>1.9428571428571428</v>
      </c>
      <c r="AF470" s="205">
        <v>1.6285714285714286</v>
      </c>
      <c r="AG470" s="205">
        <v>2</v>
      </c>
      <c r="AH470" s="202">
        <f t="shared" si="106"/>
        <v>1.857142857142857</v>
      </c>
      <c r="AI470" s="83">
        <v>1.1733412322274881</v>
      </c>
      <c r="AJ470" s="84">
        <v>1.0492890995260664</v>
      </c>
      <c r="AK470" s="84">
        <v>0.96125592417061612</v>
      </c>
      <c r="AL470" s="82">
        <f t="shared" si="107"/>
        <v>1.0612954186413901</v>
      </c>
      <c r="AM470" s="205">
        <v>0.89541322745794583</v>
      </c>
      <c r="AN470" s="205">
        <v>0.95778915473827186</v>
      </c>
      <c r="AO470" s="205">
        <v>0.86417302267265694</v>
      </c>
      <c r="AP470" s="202">
        <f t="shared" si="108"/>
        <v>0.90579180162295836</v>
      </c>
      <c r="AQ470" s="84">
        <v>0.32743350116063419</v>
      </c>
      <c r="AR470" s="84">
        <v>1.0437734884575551</v>
      </c>
      <c r="AS470" s="84">
        <v>5.7208870284268E-2</v>
      </c>
      <c r="AT470" s="82">
        <f t="shared" si="109"/>
        <v>0.47613861996748574</v>
      </c>
      <c r="AU470" s="205">
        <v>1.1234607216322903</v>
      </c>
      <c r="AV470" s="205">
        <v>0.44577851715205297</v>
      </c>
      <c r="AW470" s="205">
        <v>1.0189462336873318</v>
      </c>
      <c r="AX470" s="202">
        <f t="shared" si="110"/>
        <v>0.8627284908238918</v>
      </c>
      <c r="AY470" s="83">
        <v>1.04</v>
      </c>
      <c r="AZ470" s="84">
        <v>1.08</v>
      </c>
      <c r="BA470" s="84">
        <v>1.07</v>
      </c>
      <c r="BB470" s="82">
        <f t="shared" si="98"/>
        <v>1.0633333333333335</v>
      </c>
      <c r="BC470" s="205">
        <v>0</v>
      </c>
      <c r="BD470" s="205">
        <v>0</v>
      </c>
      <c r="BE470" s="205">
        <v>0</v>
      </c>
      <c r="BF470" s="202">
        <f t="shared" si="111"/>
        <v>0</v>
      </c>
      <c r="BG470" s="78"/>
    </row>
    <row r="471" spans="1:59" x14ac:dyDescent="0.3">
      <c r="A471" s="256" t="s">
        <v>451</v>
      </c>
      <c r="B471" s="249"/>
      <c r="C471" s="43">
        <v>0.995</v>
      </c>
      <c r="D471" s="44">
        <v>1.171</v>
      </c>
      <c r="E471" s="44">
        <v>1.2370000000000001</v>
      </c>
      <c r="F471" s="82">
        <f t="shared" si="99"/>
        <v>1.1343333333333334</v>
      </c>
      <c r="G471" s="84">
        <v>1.411</v>
      </c>
      <c r="H471" s="84">
        <v>1.1679999999999999</v>
      </c>
      <c r="I471" s="84">
        <v>0.91600000000000004</v>
      </c>
      <c r="J471" s="82">
        <f t="shared" si="100"/>
        <v>1.1649999999999998</v>
      </c>
      <c r="K471" s="83">
        <v>0.98613216059711428</v>
      </c>
      <c r="L471" s="84">
        <v>1.1540179940253528</v>
      </c>
      <c r="M471" s="84">
        <v>1.1900761285688004</v>
      </c>
      <c r="N471" s="82">
        <f t="shared" si="101"/>
        <v>1.1100754277304226</v>
      </c>
      <c r="O471" s="84">
        <v>0.94699999999999995</v>
      </c>
      <c r="P471" s="84">
        <v>0.92400000000000004</v>
      </c>
      <c r="Q471" s="84">
        <v>0.98099999999999998</v>
      </c>
      <c r="R471" s="82">
        <f t="shared" si="102"/>
        <v>0.95066666666666666</v>
      </c>
      <c r="S471" s="83">
        <v>0.9924182593587112</v>
      </c>
      <c r="T471" s="84">
        <v>0.91438951192544626</v>
      </c>
      <c r="U471" s="84">
        <v>0.9886273890380668</v>
      </c>
      <c r="V471" s="82">
        <f t="shared" si="103"/>
        <v>0.96514505344074142</v>
      </c>
      <c r="W471" s="84">
        <v>1.6409257003654076</v>
      </c>
      <c r="X471" s="84">
        <v>1.7791311408850994</v>
      </c>
      <c r="Y471" s="84">
        <v>1.4587088915956148</v>
      </c>
      <c r="Z471" s="82">
        <f t="shared" si="104"/>
        <v>1.6262552442820406</v>
      </c>
      <c r="AA471" s="83">
        <v>1</v>
      </c>
      <c r="AB471" s="84">
        <v>1.0845070422535212</v>
      </c>
      <c r="AC471" s="84">
        <v>1.2394366197183098</v>
      </c>
      <c r="AD471" s="82">
        <f t="shared" si="105"/>
        <v>1.107981220657277</v>
      </c>
      <c r="AE471" s="84">
        <v>2.2285714285714286</v>
      </c>
      <c r="AF471" s="84">
        <v>2</v>
      </c>
      <c r="AG471" s="84">
        <v>1.2857142857142858</v>
      </c>
      <c r="AH471" s="82">
        <f t="shared" si="106"/>
        <v>1.838095238095238</v>
      </c>
      <c r="AI471" s="83">
        <v>0.93969194312796211</v>
      </c>
      <c r="AJ471" s="84">
        <v>1.0904028436018958</v>
      </c>
      <c r="AK471" s="84">
        <v>0.92203791469194318</v>
      </c>
      <c r="AL471" s="82">
        <f t="shared" si="107"/>
        <v>0.98404423380726691</v>
      </c>
      <c r="AM471" s="84">
        <v>0.86176992999686552</v>
      </c>
      <c r="AN471" s="84">
        <v>0.92153380002089647</v>
      </c>
      <c r="AO471" s="84">
        <v>0.96875979521471112</v>
      </c>
      <c r="AP471" s="82">
        <f t="shared" si="108"/>
        <v>0.91735450841082444</v>
      </c>
      <c r="AQ471" s="84">
        <v>1.2300117146131302</v>
      </c>
      <c r="AR471" s="84">
        <v>0.86300902839902582</v>
      </c>
      <c r="AS471" s="84">
        <v>1.0334145660703171</v>
      </c>
      <c r="AT471" s="82">
        <f t="shared" si="109"/>
        <v>1.0421451030274911</v>
      </c>
      <c r="AU471" s="84">
        <v>1.0156618093431846</v>
      </c>
      <c r="AV471" s="84">
        <v>0.99984188058961254</v>
      </c>
      <c r="AW471" s="84">
        <v>1.0622835347635973</v>
      </c>
      <c r="AX471" s="82">
        <f t="shared" si="110"/>
        <v>1.0259290748987981</v>
      </c>
      <c r="AY471" s="83">
        <v>0.83</v>
      </c>
      <c r="AZ471" s="84">
        <v>1.07</v>
      </c>
      <c r="BA471" s="84">
        <v>1.32</v>
      </c>
      <c r="BB471" s="82">
        <f t="shared" si="98"/>
        <v>1.0733333333333333</v>
      </c>
      <c r="BC471" s="84">
        <v>0</v>
      </c>
      <c r="BD471" s="84">
        <v>0</v>
      </c>
      <c r="BE471" s="84">
        <v>0</v>
      </c>
      <c r="BF471" s="82">
        <f t="shared" si="111"/>
        <v>0</v>
      </c>
      <c r="BG471" s="78"/>
    </row>
    <row r="472" spans="1:59" x14ac:dyDescent="0.3">
      <c r="A472" s="256" t="s">
        <v>452</v>
      </c>
      <c r="B472" s="249"/>
      <c r="C472" s="43">
        <v>1.2589999999999999</v>
      </c>
      <c r="D472" s="44">
        <v>1.2889999999999999</v>
      </c>
      <c r="E472" s="44">
        <v>1.242</v>
      </c>
      <c r="F472" s="82">
        <f t="shared" si="99"/>
        <v>1.2633333333333334</v>
      </c>
      <c r="G472" s="84">
        <v>1.097</v>
      </c>
      <c r="H472" s="84">
        <v>0.79700000000000004</v>
      </c>
      <c r="I472" s="84">
        <v>0.86599999999999999</v>
      </c>
      <c r="J472" s="82">
        <f t="shared" si="100"/>
        <v>0.92</v>
      </c>
      <c r="K472" s="83">
        <v>1.1774610377664281</v>
      </c>
      <c r="L472" s="84">
        <v>1.1289980639339809</v>
      </c>
      <c r="M472" s="84">
        <v>1.1225328298977653</v>
      </c>
      <c r="N472" s="82">
        <f t="shared" si="101"/>
        <v>1.1429973105327249</v>
      </c>
      <c r="O472" s="84">
        <v>1.0509999999999999</v>
      </c>
      <c r="P472" s="84">
        <v>0.80800000000000005</v>
      </c>
      <c r="Q472" s="84">
        <v>0.84299999999999997</v>
      </c>
      <c r="R472" s="82">
        <f t="shared" si="102"/>
        <v>0.90066666666666662</v>
      </c>
      <c r="S472" s="83">
        <v>0.92781551097772863</v>
      </c>
      <c r="T472" s="84">
        <v>0.80856104880745538</v>
      </c>
      <c r="U472" s="84">
        <v>0.78360448586321285</v>
      </c>
      <c r="V472" s="82">
        <f t="shared" si="103"/>
        <v>0.83999368188279888</v>
      </c>
      <c r="W472" s="84">
        <v>1.1097036134794964</v>
      </c>
      <c r="X472" s="84">
        <v>1.6016240357287859</v>
      </c>
      <c r="Y472" s="84">
        <v>1.4047909053999188</v>
      </c>
      <c r="Z472" s="82">
        <f t="shared" si="104"/>
        <v>1.3720395182027338</v>
      </c>
      <c r="AA472" s="83">
        <v>1.1830985915492958</v>
      </c>
      <c r="AB472" s="84">
        <v>1.056338028169014</v>
      </c>
      <c r="AC472" s="84">
        <v>0.9859154929577465</v>
      </c>
      <c r="AD472" s="82">
        <f t="shared" si="105"/>
        <v>1.0751173708920188</v>
      </c>
      <c r="AE472" s="84">
        <v>1.1714285714285715</v>
      </c>
      <c r="AF472" s="84">
        <v>1.2285714285714286</v>
      </c>
      <c r="AG472" s="84">
        <v>1.1714285714285715</v>
      </c>
      <c r="AH472" s="82">
        <f t="shared" si="106"/>
        <v>1.1904761904761907</v>
      </c>
      <c r="AI472" s="83">
        <v>0.86599526066350707</v>
      </c>
      <c r="AJ472" s="84">
        <v>0.92926540284360193</v>
      </c>
      <c r="AK472" s="84">
        <v>0.98080568720379147</v>
      </c>
      <c r="AL472" s="82">
        <f t="shared" si="107"/>
        <v>0.92535545023696686</v>
      </c>
      <c r="AM472" s="84">
        <v>1.1279908055584578</v>
      </c>
      <c r="AN472" s="84">
        <v>0.81872322641312301</v>
      </c>
      <c r="AO472" s="84">
        <v>0.85821753212830421</v>
      </c>
      <c r="AP472" s="82">
        <f t="shared" si="108"/>
        <v>0.93497718803329499</v>
      </c>
      <c r="AQ472" s="84">
        <v>0.36917309820980687</v>
      </c>
      <c r="AR472" s="84">
        <v>0.52051343837003849</v>
      </c>
      <c r="AS472" s="84">
        <v>0.57747140196227742</v>
      </c>
      <c r="AT472" s="82">
        <f t="shared" si="109"/>
        <v>0.48905264618070765</v>
      </c>
      <c r="AU472" s="84">
        <v>0.98701905926528277</v>
      </c>
      <c r="AV472" s="84">
        <v>0.78613084903337582</v>
      </c>
      <c r="AW472" s="84">
        <v>1.1360907477847615</v>
      </c>
      <c r="AX472" s="82">
        <f t="shared" si="110"/>
        <v>0.96974688536114007</v>
      </c>
      <c r="AY472" s="83">
        <v>0.88</v>
      </c>
      <c r="AZ472" s="84">
        <v>1.1000000000000001</v>
      </c>
      <c r="BA472" s="84">
        <v>0.85</v>
      </c>
      <c r="BB472" s="82">
        <f t="shared" si="98"/>
        <v>0.94333333333333336</v>
      </c>
      <c r="BC472" s="84">
        <v>0</v>
      </c>
      <c r="BD472" s="84">
        <v>0</v>
      </c>
      <c r="BE472" s="84">
        <v>0</v>
      </c>
      <c r="BF472" s="82">
        <f t="shared" si="111"/>
        <v>0</v>
      </c>
      <c r="BG472" s="78"/>
    </row>
    <row r="473" spans="1:59" s="99" customFormat="1" x14ac:dyDescent="0.3">
      <c r="A473" s="263" t="s">
        <v>453</v>
      </c>
      <c r="B473" s="249"/>
      <c r="C473" s="93">
        <v>1.1970000000000001</v>
      </c>
      <c r="D473" s="94">
        <v>1.069</v>
      </c>
      <c r="E473" s="94">
        <v>1.2370000000000001</v>
      </c>
      <c r="F473" s="95">
        <f t="shared" si="99"/>
        <v>1.1676666666666666</v>
      </c>
      <c r="G473" s="96">
        <v>1.3360000000000001</v>
      </c>
      <c r="H473" s="96">
        <v>1.25</v>
      </c>
      <c r="I473" s="96">
        <v>1.6579999999999999</v>
      </c>
      <c r="J473" s="95">
        <f t="shared" si="100"/>
        <v>1.4146666666666665</v>
      </c>
      <c r="K473" s="97">
        <v>1.102786708600163</v>
      </c>
      <c r="L473" s="96">
        <v>1.0267457445969741</v>
      </c>
      <c r="M473" s="96">
        <v>1.0263252415702284</v>
      </c>
      <c r="N473" s="95">
        <f t="shared" si="101"/>
        <v>1.0519525649224553</v>
      </c>
      <c r="O473" s="96">
        <v>0.90100000000000002</v>
      </c>
      <c r="P473" s="96">
        <v>0.92500000000000004</v>
      </c>
      <c r="Q473" s="96">
        <v>1.0189999999999999</v>
      </c>
      <c r="R473" s="95">
        <f t="shared" si="102"/>
        <v>0.94833333333333325</v>
      </c>
      <c r="S473" s="97">
        <v>1.3937766545569421</v>
      </c>
      <c r="T473" s="96">
        <v>1.5469909966829887</v>
      </c>
      <c r="U473" s="96">
        <v>1.4277365345127153</v>
      </c>
      <c r="V473" s="95">
        <f t="shared" si="103"/>
        <v>1.4561680619175486</v>
      </c>
      <c r="W473" s="96">
        <v>2.1994315874949244</v>
      </c>
      <c r="X473" s="96">
        <v>2.1843280552172146</v>
      </c>
      <c r="Y473" s="96">
        <v>1.9874949248883473</v>
      </c>
      <c r="Z473" s="95">
        <f t="shared" si="104"/>
        <v>2.1237515225334955</v>
      </c>
      <c r="AA473" s="97">
        <v>1.6901408450704225</v>
      </c>
      <c r="AB473" s="96">
        <v>1.676056338028169</v>
      </c>
      <c r="AC473" s="96">
        <v>1.7887323943661972</v>
      </c>
      <c r="AD473" s="95">
        <f t="shared" si="105"/>
        <v>1.7183098591549297</v>
      </c>
      <c r="AE473" s="96">
        <v>2.8285714285714287</v>
      </c>
      <c r="AF473" s="96">
        <v>2.6285714285714286</v>
      </c>
      <c r="AG473" s="96">
        <v>3.1714285714285713</v>
      </c>
      <c r="AH473" s="95">
        <f t="shared" si="106"/>
        <v>2.8761904761904762</v>
      </c>
      <c r="AI473" s="97">
        <v>1.2795023696682464</v>
      </c>
      <c r="AJ473" s="96">
        <v>1.2263033175355451</v>
      </c>
      <c r="AK473" s="96">
        <v>1.2336492890995261</v>
      </c>
      <c r="AL473" s="95">
        <f t="shared" si="107"/>
        <v>1.2464849921011059</v>
      </c>
      <c r="AM473" s="96">
        <v>0.92675791453348655</v>
      </c>
      <c r="AN473" s="96">
        <v>1.0212099049211159</v>
      </c>
      <c r="AO473" s="96">
        <v>0.95580399122348758</v>
      </c>
      <c r="AP473" s="95">
        <f t="shared" si="108"/>
        <v>0.96792393689269662</v>
      </c>
      <c r="AQ473" s="96">
        <v>2.6219504231135362</v>
      </c>
      <c r="AR473" s="96">
        <v>3.036005126725966</v>
      </c>
      <c r="AS473" s="96">
        <v>0.57006469311565677</v>
      </c>
      <c r="AT473" s="95">
        <f t="shared" si="109"/>
        <v>2.0760067476517197</v>
      </c>
      <c r="AU473" s="96">
        <v>3.2673067234022795</v>
      </c>
      <c r="AV473" s="96">
        <v>3.0856598384066687</v>
      </c>
      <c r="AW473" s="96">
        <v>2.4909970180747938</v>
      </c>
      <c r="AX473" s="95">
        <f t="shared" si="110"/>
        <v>2.947987859961247</v>
      </c>
      <c r="AY473" s="97">
        <v>2.92</v>
      </c>
      <c r="AZ473" s="96">
        <v>3.26</v>
      </c>
      <c r="BA473" s="96">
        <v>2.68</v>
      </c>
      <c r="BB473" s="95">
        <f t="shared" si="98"/>
        <v>2.9533333333333331</v>
      </c>
      <c r="BC473" s="96">
        <v>0</v>
      </c>
      <c r="BD473" s="96">
        <v>0</v>
      </c>
      <c r="BE473" s="96">
        <v>0</v>
      </c>
      <c r="BF473" s="95">
        <f t="shared" si="111"/>
        <v>0</v>
      </c>
      <c r="BG473" s="98"/>
    </row>
    <row r="474" spans="1:59" x14ac:dyDescent="0.3">
      <c r="A474" s="257" t="s">
        <v>454</v>
      </c>
      <c r="B474" s="249"/>
      <c r="C474" s="43">
        <v>1.359</v>
      </c>
      <c r="D474" s="44">
        <v>1.1259999999999999</v>
      </c>
      <c r="E474" s="44">
        <v>1.1779999999999999</v>
      </c>
      <c r="F474" s="82">
        <f t="shared" si="99"/>
        <v>1.2209999999999999</v>
      </c>
      <c r="G474" s="205">
        <v>2.2450000000000001</v>
      </c>
      <c r="H474" s="205">
        <v>1.157</v>
      </c>
      <c r="I474" s="205">
        <v>1.601</v>
      </c>
      <c r="J474" s="202">
        <f t="shared" si="100"/>
        <v>1.6676666666666666</v>
      </c>
      <c r="K474" s="83">
        <v>1.1393179090486993</v>
      </c>
      <c r="L474" s="84">
        <v>1.0671490770834611</v>
      </c>
      <c r="M474" s="84">
        <v>1.0593697710886649</v>
      </c>
      <c r="N474" s="82">
        <f t="shared" si="101"/>
        <v>1.0886122524069419</v>
      </c>
      <c r="O474" s="205">
        <v>1.129</v>
      </c>
      <c r="P474" s="205">
        <v>0.96699999999999997</v>
      </c>
      <c r="Q474" s="205">
        <v>0.94399999999999995</v>
      </c>
      <c r="R474" s="202">
        <f t="shared" si="102"/>
        <v>1.0133333333333334</v>
      </c>
      <c r="S474" s="83">
        <v>0.64444795450955616</v>
      </c>
      <c r="T474" s="84">
        <v>1.1607960827673354</v>
      </c>
      <c r="U474" s="84">
        <v>1.0270099510345918</v>
      </c>
      <c r="V474" s="82">
        <f t="shared" si="103"/>
        <v>0.9440846627704943</v>
      </c>
      <c r="W474" s="205">
        <v>1.3092976045472997</v>
      </c>
      <c r="X474" s="205">
        <v>1.3598051157125455</v>
      </c>
      <c r="Y474" s="205">
        <v>1.4830694275274054</v>
      </c>
      <c r="Z474" s="202">
        <f t="shared" si="104"/>
        <v>1.3840573825957503</v>
      </c>
      <c r="AA474" s="83">
        <v>0.88732394366197187</v>
      </c>
      <c r="AB474" s="84">
        <v>1.323943661971831</v>
      </c>
      <c r="AC474" s="84">
        <v>1.2253521126760563</v>
      </c>
      <c r="AD474" s="82">
        <f t="shared" si="105"/>
        <v>1.1455399061032863</v>
      </c>
      <c r="AE474" s="205">
        <v>2.8285714285714287</v>
      </c>
      <c r="AF474" s="205">
        <v>1.5142857142857142</v>
      </c>
      <c r="AG474" s="205">
        <v>2.2857142857142856</v>
      </c>
      <c r="AH474" s="202">
        <f t="shared" si="106"/>
        <v>2.2095238095238097</v>
      </c>
      <c r="AI474" s="83">
        <v>1.0436018957345972</v>
      </c>
      <c r="AJ474" s="84">
        <v>0.8971563981042654</v>
      </c>
      <c r="AK474" s="84">
        <v>1.0383886255924171</v>
      </c>
      <c r="AL474" s="82">
        <f t="shared" si="107"/>
        <v>0.99304897314375984</v>
      </c>
      <c r="AM474" s="205">
        <v>0.82112631908891442</v>
      </c>
      <c r="AN474" s="205">
        <v>0.67694075854142721</v>
      </c>
      <c r="AO474" s="205">
        <v>0.98955177097481972</v>
      </c>
      <c r="AP474" s="202">
        <f t="shared" si="108"/>
        <v>0.82920628286838705</v>
      </c>
      <c r="AQ474" s="84">
        <v>0.58806977070744137</v>
      </c>
      <c r="AR474" s="84">
        <v>1.920186769596788</v>
      </c>
      <c r="AS474" s="84">
        <v>1.4052484711515252</v>
      </c>
      <c r="AT474" s="82">
        <f t="shared" si="109"/>
        <v>1.3045016704852515</v>
      </c>
      <c r="AU474" s="205">
        <v>0.92831702365593882</v>
      </c>
      <c r="AV474" s="205">
        <v>1.3164998643971608</v>
      </c>
      <c r="AW474" s="205">
        <v>0.99928362100066759</v>
      </c>
      <c r="AX474" s="202">
        <f t="shared" si="110"/>
        <v>1.0813668363512556</v>
      </c>
      <c r="AY474" s="83">
        <v>1.66</v>
      </c>
      <c r="AZ474" s="84">
        <v>2.14</v>
      </c>
      <c r="BA474" s="84">
        <v>2.13</v>
      </c>
      <c r="BB474" s="82">
        <f t="shared" si="98"/>
        <v>1.9766666666666666</v>
      </c>
      <c r="BC474" s="205">
        <v>0</v>
      </c>
      <c r="BD474" s="205">
        <v>0</v>
      </c>
      <c r="BE474" s="205">
        <v>0</v>
      </c>
      <c r="BF474" s="202">
        <f t="shared" si="111"/>
        <v>0</v>
      </c>
      <c r="BG474" s="78"/>
    </row>
    <row r="475" spans="1:59" x14ac:dyDescent="0.3">
      <c r="A475" s="256" t="s">
        <v>455</v>
      </c>
      <c r="B475" s="249"/>
      <c r="C475" s="43">
        <v>1.2</v>
      </c>
      <c r="D475" s="44">
        <v>1.2030000000000001</v>
      </c>
      <c r="E475" s="44">
        <v>1.2549999999999999</v>
      </c>
      <c r="F475" s="82">
        <f t="shared" si="99"/>
        <v>1.2193333333333334</v>
      </c>
      <c r="G475" s="84">
        <v>1.486</v>
      </c>
      <c r="H475" s="84">
        <v>1.1499999999999999</v>
      </c>
      <c r="I475" s="84">
        <v>1.091</v>
      </c>
      <c r="J475" s="82">
        <f t="shared" si="100"/>
        <v>1.2423333333333335</v>
      </c>
      <c r="K475" s="83">
        <v>1.1761995286861908</v>
      </c>
      <c r="L475" s="84">
        <v>1.1586610482790036</v>
      </c>
      <c r="M475" s="84">
        <v>1.2041104170864396</v>
      </c>
      <c r="N475" s="82">
        <f t="shared" si="101"/>
        <v>1.1796569980172114</v>
      </c>
      <c r="O475" s="84">
        <v>0.97199999999999998</v>
      </c>
      <c r="P475" s="84">
        <v>0.93899999999999995</v>
      </c>
      <c r="Q475" s="84">
        <v>0.97899999999999998</v>
      </c>
      <c r="R475" s="82">
        <f t="shared" si="102"/>
        <v>0.96333333333333337</v>
      </c>
      <c r="S475" s="83">
        <v>0.90396461854367405</v>
      </c>
      <c r="T475" s="84">
        <v>0.71631653767177383</v>
      </c>
      <c r="U475" s="84">
        <v>0.96367082609382415</v>
      </c>
      <c r="V475" s="82">
        <f t="shared" si="103"/>
        <v>0.86131732743642397</v>
      </c>
      <c r="W475" s="84">
        <v>1.3383678440925699</v>
      </c>
      <c r="X475" s="84">
        <v>1.4200568412505072</v>
      </c>
      <c r="Y475" s="84">
        <v>0.95217214778725134</v>
      </c>
      <c r="Z475" s="82">
        <f t="shared" si="104"/>
        <v>1.2368656110434428</v>
      </c>
      <c r="AA475" s="83">
        <v>1.0985915492957747</v>
      </c>
      <c r="AB475" s="84">
        <v>0.87323943661971826</v>
      </c>
      <c r="AC475" s="84">
        <v>1.2253521126760563</v>
      </c>
      <c r="AD475" s="82">
        <f t="shared" si="105"/>
        <v>1.0657276995305163</v>
      </c>
      <c r="AE475" s="84">
        <v>1.9142857142857144</v>
      </c>
      <c r="AF475" s="84">
        <v>1.5714285714285714</v>
      </c>
      <c r="AG475" s="84">
        <v>1</v>
      </c>
      <c r="AH475" s="82">
        <f t="shared" si="106"/>
        <v>1.4952380952380953</v>
      </c>
      <c r="AI475" s="83">
        <v>0.97180094786729854</v>
      </c>
      <c r="AJ475" s="84">
        <v>1.0174170616113745</v>
      </c>
      <c r="AK475" s="84">
        <v>1.0151658767772511</v>
      </c>
      <c r="AL475" s="82">
        <f t="shared" si="107"/>
        <v>1.0014612954186415</v>
      </c>
      <c r="AM475" s="84">
        <v>0.87399435795632641</v>
      </c>
      <c r="AN475" s="84">
        <v>0.96071465886532237</v>
      </c>
      <c r="AO475" s="84">
        <v>0.96928220666597009</v>
      </c>
      <c r="AP475" s="82">
        <f t="shared" si="108"/>
        <v>0.93466374116253947</v>
      </c>
      <c r="AQ475" s="84">
        <v>0.90920920327402188</v>
      </c>
      <c r="AR475" s="84">
        <v>0.86749300966831344</v>
      </c>
      <c r="AS475" s="84">
        <v>1.4411035711492779</v>
      </c>
      <c r="AT475" s="82">
        <f t="shared" si="109"/>
        <v>1.0726019280305377</v>
      </c>
      <c r="AU475" s="84">
        <v>0.93545341039210517</v>
      </c>
      <c r="AV475" s="84">
        <v>0.86991063174963712</v>
      </c>
      <c r="AW475" s="84">
        <v>0.85896263679194584</v>
      </c>
      <c r="AX475" s="82">
        <f t="shared" si="110"/>
        <v>0.88810889297789597</v>
      </c>
      <c r="AY475" s="83">
        <v>1.1200000000000001</v>
      </c>
      <c r="AZ475" s="84">
        <v>0.93</v>
      </c>
      <c r="BA475" s="84">
        <v>1.61</v>
      </c>
      <c r="BB475" s="82">
        <f t="shared" si="98"/>
        <v>1.22</v>
      </c>
      <c r="BC475" s="84">
        <v>0</v>
      </c>
      <c r="BD475" s="84">
        <v>0</v>
      </c>
      <c r="BE475" s="84">
        <v>0</v>
      </c>
      <c r="BF475" s="82">
        <f t="shared" si="111"/>
        <v>0</v>
      </c>
      <c r="BG475" s="78"/>
    </row>
    <row r="476" spans="1:59" x14ac:dyDescent="0.3">
      <c r="A476" s="264" t="s">
        <v>456</v>
      </c>
      <c r="B476" s="249"/>
      <c r="C476" s="185">
        <v>1.288</v>
      </c>
      <c r="D476" s="186">
        <v>1.2569999999999999</v>
      </c>
      <c r="E476" s="186">
        <v>1.3220000000000001</v>
      </c>
      <c r="F476" s="181">
        <f t="shared" si="99"/>
        <v>1.2889999999999999</v>
      </c>
      <c r="G476" s="84">
        <v>1.1080000000000001</v>
      </c>
      <c r="H476" s="84">
        <v>1.6180000000000001</v>
      </c>
      <c r="I476" s="84">
        <v>1.331</v>
      </c>
      <c r="J476" s="82">
        <f t="shared" si="100"/>
        <v>1.3523333333333334</v>
      </c>
      <c r="K476" s="196">
        <v>1.1173641468606821</v>
      </c>
      <c r="L476" s="192">
        <v>1.0269559961103469</v>
      </c>
      <c r="M476" s="192">
        <v>1.1058528765035174</v>
      </c>
      <c r="N476" s="181">
        <f t="shared" si="101"/>
        <v>1.0833910064915155</v>
      </c>
      <c r="O476" s="84">
        <v>0.94599999999999995</v>
      </c>
      <c r="P476" s="84">
        <v>0.95799999999999996</v>
      </c>
      <c r="Q476" s="84">
        <v>0.91200000000000003</v>
      </c>
      <c r="R476" s="82">
        <f t="shared" si="102"/>
        <v>0.93866666666666665</v>
      </c>
      <c r="S476" s="196">
        <v>0.52898436265992743</v>
      </c>
      <c r="T476" s="192">
        <v>0.56404991312588859</v>
      </c>
      <c r="U476" s="192">
        <v>0.56784078344653299</v>
      </c>
      <c r="V476" s="181">
        <f t="shared" si="103"/>
        <v>0.55362501974411638</v>
      </c>
      <c r="W476" s="84">
        <v>0.75030450669914728</v>
      </c>
      <c r="X476" s="84">
        <v>0.84417377182298003</v>
      </c>
      <c r="Y476" s="84">
        <v>1.6508323183110025</v>
      </c>
      <c r="Z476" s="82">
        <f t="shared" si="104"/>
        <v>1.0817701989443764</v>
      </c>
      <c r="AA476" s="196">
        <v>0.6901408450704225</v>
      </c>
      <c r="AB476" s="192">
        <v>0.71830985915492962</v>
      </c>
      <c r="AC476" s="192">
        <v>0.76056338028169013</v>
      </c>
      <c r="AD476" s="181">
        <f t="shared" si="105"/>
        <v>0.72300469483568064</v>
      </c>
      <c r="AE476" s="84">
        <v>0.8</v>
      </c>
      <c r="AF476" s="84">
        <v>1.3142857142857143</v>
      </c>
      <c r="AG476" s="84">
        <v>2.1142857142857143</v>
      </c>
      <c r="AH476" s="82">
        <f t="shared" si="106"/>
        <v>1.4095238095238096</v>
      </c>
      <c r="AI476" s="196">
        <v>0.87748815165876781</v>
      </c>
      <c r="AJ476" s="192">
        <v>0.96220379146919433</v>
      </c>
      <c r="AK476" s="192">
        <v>0.95592417061611379</v>
      </c>
      <c r="AL476" s="181">
        <f t="shared" si="107"/>
        <v>0.93187203791469198</v>
      </c>
      <c r="AM476" s="84">
        <v>1.0363598370076272</v>
      </c>
      <c r="AN476" s="84">
        <v>0.9479678194546024</v>
      </c>
      <c r="AO476" s="84">
        <v>0.74819768049315638</v>
      </c>
      <c r="AP476" s="82">
        <f t="shared" si="108"/>
        <v>0.91084177898512875</v>
      </c>
      <c r="AQ476" s="192">
        <v>0.38044999532873625</v>
      </c>
      <c r="AR476" s="192">
        <v>0.35844808808485501</v>
      </c>
      <c r="AS476" s="192">
        <v>0.33962887557690996</v>
      </c>
      <c r="AT476" s="181">
        <f t="shared" si="109"/>
        <v>0.35950898633016704</v>
      </c>
      <c r="AU476" s="84">
        <v>1.0006213617889235</v>
      </c>
      <c r="AV476" s="84">
        <v>0.98705512007475682</v>
      </c>
      <c r="AW476" s="84">
        <v>1.3938496991928677</v>
      </c>
      <c r="AX476" s="82">
        <f t="shared" si="110"/>
        <v>1.127175393685516</v>
      </c>
      <c r="AY476" s="196">
        <v>1.08</v>
      </c>
      <c r="AZ476" s="192">
        <v>0.86</v>
      </c>
      <c r="BA476" s="192">
        <v>1.26</v>
      </c>
      <c r="BB476" s="181">
        <f t="shared" si="98"/>
        <v>1.0666666666666667</v>
      </c>
      <c r="BC476" s="84">
        <v>0</v>
      </c>
      <c r="BD476" s="84">
        <v>0</v>
      </c>
      <c r="BE476" s="84">
        <v>0</v>
      </c>
      <c r="BF476" s="82">
        <f t="shared" si="111"/>
        <v>0</v>
      </c>
      <c r="BG476" s="78"/>
    </row>
    <row r="477" spans="1:59" x14ac:dyDescent="0.3">
      <c r="A477" s="256" t="s">
        <v>457</v>
      </c>
      <c r="B477" s="249"/>
      <c r="C477" s="43">
        <v>1.1240000000000001</v>
      </c>
      <c r="D477" s="44">
        <v>1.1859999999999999</v>
      </c>
      <c r="E477" s="44">
        <v>1.3340000000000001</v>
      </c>
      <c r="F477" s="82">
        <f t="shared" si="99"/>
        <v>1.2146666666666668</v>
      </c>
      <c r="G477" s="84">
        <v>1.4930000000000001</v>
      </c>
      <c r="H477" s="84">
        <v>1.343</v>
      </c>
      <c r="I477" s="84">
        <v>1.347</v>
      </c>
      <c r="J477" s="82">
        <f t="shared" si="100"/>
        <v>1.3943333333333332</v>
      </c>
      <c r="K477" s="83">
        <v>1.1415430708985626</v>
      </c>
      <c r="L477" s="84">
        <v>1.0879114140290322</v>
      </c>
      <c r="M477" s="84">
        <v>1.0205082830335788</v>
      </c>
      <c r="N477" s="82">
        <f t="shared" si="101"/>
        <v>1.0833209226537244</v>
      </c>
      <c r="O477" s="84">
        <v>1.004</v>
      </c>
      <c r="P477" s="84">
        <v>0.93400000000000005</v>
      </c>
      <c r="Q477" s="84">
        <v>0.96799999999999997</v>
      </c>
      <c r="R477" s="82">
        <f t="shared" si="102"/>
        <v>0.96866666666666668</v>
      </c>
      <c r="S477" s="83">
        <v>1.3358079292370875</v>
      </c>
      <c r="T477" s="84">
        <v>0.86716158584741754</v>
      </c>
      <c r="U477" s="84">
        <v>0.69815195071868585</v>
      </c>
      <c r="V477" s="82">
        <f t="shared" si="103"/>
        <v>0.96704048860106362</v>
      </c>
      <c r="W477" s="84">
        <v>1.1330897279740153</v>
      </c>
      <c r="X477" s="84">
        <v>1.1490052781161184</v>
      </c>
      <c r="Y477" s="84">
        <v>1.1678440925700364</v>
      </c>
      <c r="Z477" s="82">
        <f t="shared" si="104"/>
        <v>1.1499796995533902</v>
      </c>
      <c r="AA477" s="83">
        <v>1.5211267605633803</v>
      </c>
      <c r="AB477" s="84">
        <v>1.0422535211267605</v>
      </c>
      <c r="AC477" s="84">
        <v>0.94366197183098588</v>
      </c>
      <c r="AD477" s="82">
        <f t="shared" si="105"/>
        <v>1.1690140845070423</v>
      </c>
      <c r="AE477" s="84">
        <v>1.6285714285714286</v>
      </c>
      <c r="AF477" s="84">
        <v>1.4857142857142858</v>
      </c>
      <c r="AG477" s="84">
        <v>1.5142857142857142</v>
      </c>
      <c r="AH477" s="82">
        <f t="shared" si="106"/>
        <v>1.5428571428571427</v>
      </c>
      <c r="AI477" s="83">
        <v>1.0308056872037914</v>
      </c>
      <c r="AJ477" s="84">
        <v>1.0039099526066351</v>
      </c>
      <c r="AK477" s="84">
        <v>1.0706161137440757</v>
      </c>
      <c r="AL477" s="82">
        <f t="shared" si="107"/>
        <v>1.0351105845181674</v>
      </c>
      <c r="AM477" s="84">
        <v>0.99968655312924459</v>
      </c>
      <c r="AN477" s="84">
        <v>1.0045972207710794</v>
      </c>
      <c r="AO477" s="84">
        <v>0.8754571100198516</v>
      </c>
      <c r="AP477" s="82">
        <f t="shared" si="108"/>
        <v>0.95991362797339175</v>
      </c>
      <c r="AQ477" s="84">
        <v>0.77845079654918758</v>
      </c>
      <c r="AR477" s="84">
        <v>0.33143863380835209</v>
      </c>
      <c r="AS477" s="84">
        <v>5.5830576219251388E-2</v>
      </c>
      <c r="AT477" s="82">
        <f t="shared" si="109"/>
        <v>0.38857333552559709</v>
      </c>
      <c r="AU477" s="84">
        <v>0.70607248907123343</v>
      </c>
      <c r="AV477" s="84">
        <v>1.6225731644057346</v>
      </c>
      <c r="AW477" s="84">
        <v>1.1182381170679216</v>
      </c>
      <c r="AX477" s="82">
        <f t="shared" si="110"/>
        <v>1.1489612568482965</v>
      </c>
      <c r="AY477" s="83">
        <v>1.61</v>
      </c>
      <c r="AZ477" s="84">
        <v>0.91</v>
      </c>
      <c r="BA477" s="84">
        <v>0.88</v>
      </c>
      <c r="BB477" s="82">
        <f t="shared" si="98"/>
        <v>1.1333333333333333</v>
      </c>
      <c r="BC477" s="84">
        <v>0</v>
      </c>
      <c r="BD477" s="84">
        <v>0</v>
      </c>
      <c r="BE477" s="84">
        <v>0</v>
      </c>
      <c r="BF477" s="82">
        <f t="shared" si="111"/>
        <v>0</v>
      </c>
      <c r="BG477" s="78"/>
    </row>
    <row r="478" spans="1:59" x14ac:dyDescent="0.3">
      <c r="A478" s="256" t="s">
        <v>458</v>
      </c>
      <c r="B478" s="249"/>
      <c r="C478" s="43">
        <v>1.1639999999999999</v>
      </c>
      <c r="D478" s="44">
        <v>1.095</v>
      </c>
      <c r="E478" s="44">
        <v>1.081</v>
      </c>
      <c r="F478" s="82">
        <f t="shared" si="99"/>
        <v>1.1133333333333333</v>
      </c>
      <c r="G478" s="84">
        <v>1.552</v>
      </c>
      <c r="H478" s="84">
        <v>0.94299999999999995</v>
      </c>
      <c r="I478" s="84">
        <v>1.298</v>
      </c>
      <c r="J478" s="82">
        <f t="shared" si="100"/>
        <v>1.2643333333333333</v>
      </c>
      <c r="K478" s="83">
        <v>0.99060000525628777</v>
      </c>
      <c r="L478" s="84">
        <v>0.99858956276445698</v>
      </c>
      <c r="M478" s="84">
        <v>1.0386950389403324</v>
      </c>
      <c r="N478" s="82">
        <f t="shared" si="101"/>
        <v>1.0092948689870258</v>
      </c>
      <c r="O478" s="84">
        <v>0.95499999999999996</v>
      </c>
      <c r="P478" s="84">
        <v>0.83699999999999997</v>
      </c>
      <c r="Q478" s="84">
        <v>0.94599999999999995</v>
      </c>
      <c r="R478" s="82">
        <f t="shared" si="102"/>
        <v>0.91266666666666652</v>
      </c>
      <c r="S478" s="83">
        <v>0.81187806033801924</v>
      </c>
      <c r="T478" s="84">
        <v>0.7872374032538304</v>
      </c>
      <c r="U478" s="84">
        <v>0.57873953561838576</v>
      </c>
      <c r="V478" s="82">
        <f t="shared" si="103"/>
        <v>0.7259516664034118</v>
      </c>
      <c r="W478" s="84">
        <v>1.2050345107592366</v>
      </c>
      <c r="X478" s="84">
        <v>2.1401542833942346</v>
      </c>
      <c r="Y478" s="84">
        <v>1.2352415753146568</v>
      </c>
      <c r="Z478" s="82">
        <f t="shared" si="104"/>
        <v>1.5268101231560427</v>
      </c>
      <c r="AA478" s="83">
        <v>0.95774647887323938</v>
      </c>
      <c r="AB478" s="84">
        <v>0.87323943661971826</v>
      </c>
      <c r="AC478" s="84">
        <v>0.63380281690140849</v>
      </c>
      <c r="AD478" s="82">
        <f t="shared" si="105"/>
        <v>0.82159624413145538</v>
      </c>
      <c r="AE478" s="84">
        <v>1.8</v>
      </c>
      <c r="AF478" s="84">
        <v>1.9428571428571428</v>
      </c>
      <c r="AG478" s="84">
        <v>1.5428571428571429</v>
      </c>
      <c r="AH478" s="82">
        <f t="shared" si="106"/>
        <v>1.7619047619047619</v>
      </c>
      <c r="AI478" s="83">
        <v>1.0088862559241707</v>
      </c>
      <c r="AJ478" s="84">
        <v>1.0536729857819904</v>
      </c>
      <c r="AK478" s="84">
        <v>1.058649289099526</v>
      </c>
      <c r="AL478" s="82">
        <f t="shared" si="107"/>
        <v>1.0404028436018957</v>
      </c>
      <c r="AM478" s="84">
        <v>0.80817051509769089</v>
      </c>
      <c r="AN478" s="84">
        <v>0.94901264235712046</v>
      </c>
      <c r="AO478" s="84">
        <v>1.0479573712255772</v>
      </c>
      <c r="AP478" s="82">
        <f t="shared" si="108"/>
        <v>0.93504684289346285</v>
      </c>
      <c r="AQ478" s="84">
        <v>0.59430573984627877</v>
      </c>
      <c r="AR478" s="84">
        <v>1.3575403074806387</v>
      </c>
      <c r="AS478" s="84">
        <v>0.80013071837248007</v>
      </c>
      <c r="AT478" s="82">
        <f t="shared" si="109"/>
        <v>0.91732558856646584</v>
      </c>
      <c r="AU478" s="84">
        <v>0.73331604357960645</v>
      </c>
      <c r="AV478" s="84">
        <v>1.1653750860514107</v>
      </c>
      <c r="AW478" s="84">
        <v>1.00154282886426</v>
      </c>
      <c r="AX478" s="82">
        <f t="shared" si="110"/>
        <v>0.96674465283175903</v>
      </c>
      <c r="AY478" s="83">
        <v>1.3</v>
      </c>
      <c r="AZ478" s="84">
        <v>1.08</v>
      </c>
      <c r="BA478" s="84">
        <v>1.1200000000000001</v>
      </c>
      <c r="BB478" s="82">
        <f t="shared" si="98"/>
        <v>1.1666666666666667</v>
      </c>
      <c r="BC478" s="84">
        <v>0</v>
      </c>
      <c r="BD478" s="84">
        <v>0</v>
      </c>
      <c r="BE478" s="84">
        <v>0</v>
      </c>
      <c r="BF478" s="82">
        <f t="shared" si="111"/>
        <v>0</v>
      </c>
      <c r="BG478" s="78"/>
    </row>
    <row r="479" spans="1:59" ht="15" thickBot="1" x14ac:dyDescent="0.35">
      <c r="A479" s="258" t="s">
        <v>459</v>
      </c>
      <c r="B479" s="251"/>
      <c r="C479" s="48">
        <v>1.0609999999999999</v>
      </c>
      <c r="D479" s="49">
        <v>1.2589999999999999</v>
      </c>
      <c r="E479" s="49">
        <v>1.0389999999999999</v>
      </c>
      <c r="F479" s="85">
        <f t="shared" si="99"/>
        <v>1.1196666666666666</v>
      </c>
      <c r="G479" s="87">
        <v>1.3380000000000001</v>
      </c>
      <c r="H479" s="87">
        <v>1.002</v>
      </c>
      <c r="I479" s="87">
        <v>1.2809999999999999</v>
      </c>
      <c r="J479" s="85">
        <f t="shared" si="100"/>
        <v>1.2069999999999999</v>
      </c>
      <c r="K479" s="86">
        <v>1.057074525401011</v>
      </c>
      <c r="L479" s="87">
        <v>1.1161902425776835</v>
      </c>
      <c r="M479" s="87">
        <v>0.99335079588958286</v>
      </c>
      <c r="N479" s="85">
        <f t="shared" si="101"/>
        <v>1.0555385212894259</v>
      </c>
      <c r="O479" s="87">
        <v>0.94799999999999995</v>
      </c>
      <c r="P479" s="87">
        <v>0.91</v>
      </c>
      <c r="Q479" s="87">
        <v>1.0109999999999999</v>
      </c>
      <c r="R479" s="85">
        <f t="shared" si="102"/>
        <v>0.95633333333333326</v>
      </c>
      <c r="S479" s="86">
        <v>0.82577791818038226</v>
      </c>
      <c r="T479" s="87">
        <v>0.86163323329647767</v>
      </c>
      <c r="U479" s="87">
        <v>0.77633865108197764</v>
      </c>
      <c r="V479" s="85">
        <f t="shared" si="103"/>
        <v>0.82124993418627923</v>
      </c>
      <c r="W479" s="87">
        <v>1.3978075517661386</v>
      </c>
      <c r="X479" s="87">
        <v>1.9559886317498985</v>
      </c>
      <c r="Y479" s="87">
        <v>0.90345107592367013</v>
      </c>
      <c r="Z479" s="85">
        <f t="shared" si="104"/>
        <v>1.4190824198132359</v>
      </c>
      <c r="AA479" s="86">
        <v>0.88732394366197187</v>
      </c>
      <c r="AB479" s="87">
        <v>1.0985915492957747</v>
      </c>
      <c r="AC479" s="87">
        <v>0.81690140845070425</v>
      </c>
      <c r="AD479" s="85">
        <f t="shared" si="105"/>
        <v>0.93427230046948362</v>
      </c>
      <c r="AE479" s="87">
        <v>1.8</v>
      </c>
      <c r="AF479" s="87">
        <v>1.8857142857142857</v>
      </c>
      <c r="AG479" s="87">
        <v>1.1142857142857143</v>
      </c>
      <c r="AH479" s="85">
        <f t="shared" si="106"/>
        <v>1.6000000000000003</v>
      </c>
      <c r="AI479" s="86">
        <v>1.0296208530805686</v>
      </c>
      <c r="AJ479" s="87">
        <v>1.0540284360189573</v>
      </c>
      <c r="AK479" s="87">
        <v>1.134952606635071</v>
      </c>
      <c r="AL479" s="85">
        <f t="shared" si="107"/>
        <v>1.0728672985781991</v>
      </c>
      <c r="AM479" s="87">
        <v>0.86511336328492316</v>
      </c>
      <c r="AN479" s="87">
        <v>0.95360986312819973</v>
      </c>
      <c r="AO479" s="87">
        <v>0.98087974088392016</v>
      </c>
      <c r="AP479" s="85">
        <f t="shared" si="108"/>
        <v>0.93320098909901439</v>
      </c>
      <c r="AQ479" s="87">
        <v>0.26181159118310665</v>
      </c>
      <c r="AR479" s="87">
        <v>0.27330878265743869</v>
      </c>
      <c r="AS479" s="87">
        <v>0.45165349066872862</v>
      </c>
      <c r="AT479" s="85">
        <f t="shared" si="109"/>
        <v>0.32892462150309132</v>
      </c>
      <c r="AU479" s="87">
        <v>1.0637948385836185</v>
      </c>
      <c r="AV479" s="87">
        <v>1.1752803244204304</v>
      </c>
      <c r="AW479" s="87">
        <v>1.3389820300297632</v>
      </c>
      <c r="AX479" s="85">
        <f t="shared" si="110"/>
        <v>1.1926857310112708</v>
      </c>
      <c r="AY479" s="86">
        <v>1.03</v>
      </c>
      <c r="AZ479" s="87">
        <v>0.97</v>
      </c>
      <c r="BA479" s="87">
        <v>1.33</v>
      </c>
      <c r="BB479" s="85">
        <f t="shared" si="98"/>
        <v>1.1100000000000001</v>
      </c>
      <c r="BC479" s="87">
        <v>0</v>
      </c>
      <c r="BD479" s="87">
        <v>0</v>
      </c>
      <c r="BE479" s="87">
        <v>0</v>
      </c>
      <c r="BF479" s="85">
        <f t="shared" si="111"/>
        <v>0</v>
      </c>
      <c r="BG479" s="78"/>
    </row>
    <row r="480" spans="1:59" x14ac:dyDescent="0.3">
      <c r="A480" s="272" t="s">
        <v>484</v>
      </c>
      <c r="B480" s="249">
        <v>66</v>
      </c>
      <c r="C480" s="74">
        <v>1.1259999999999999</v>
      </c>
      <c r="D480" s="75">
        <v>1.1879999999999999</v>
      </c>
      <c r="E480" s="75">
        <v>1.258</v>
      </c>
      <c r="F480" s="82">
        <f t="shared" si="99"/>
        <v>1.1906666666666668</v>
      </c>
      <c r="G480" s="78">
        <v>1.155</v>
      </c>
      <c r="H480" s="78">
        <v>1.1459999999999999</v>
      </c>
      <c r="I480" s="78">
        <v>1.024</v>
      </c>
      <c r="J480" s="82">
        <f t="shared" si="100"/>
        <v>1.1083333333333334</v>
      </c>
      <c r="K480" s="83">
        <v>0.9335614793244249</v>
      </c>
      <c r="L480" s="84">
        <v>1.0130464006494342</v>
      </c>
      <c r="M480" s="84">
        <v>0.89917200879566117</v>
      </c>
      <c r="N480" s="82">
        <f t="shared" si="101"/>
        <v>0.94859329625650679</v>
      </c>
      <c r="O480" s="78">
        <v>0.95399999999999996</v>
      </c>
      <c r="P480" s="78">
        <v>0.95499999999999996</v>
      </c>
      <c r="Q480" s="78">
        <v>0.93799999999999994</v>
      </c>
      <c r="R480" s="82">
        <f t="shared" si="102"/>
        <v>0.94899999999999984</v>
      </c>
      <c r="S480" s="83">
        <v>0.8690997566909977</v>
      </c>
      <c r="T480" s="84">
        <v>0.94403892944038936</v>
      </c>
      <c r="U480" s="84">
        <v>1.2803892944038933</v>
      </c>
      <c r="V480" s="82">
        <f t="shared" si="103"/>
        <v>1.0311759935117601</v>
      </c>
      <c r="W480" s="78">
        <v>1.1234633885622662</v>
      </c>
      <c r="X480" s="78">
        <v>1.0742918225547835</v>
      </c>
      <c r="Y480" s="78">
        <v>1.6109032602886157</v>
      </c>
      <c r="Z480" s="82">
        <f t="shared" si="104"/>
        <v>1.2695528238018887</v>
      </c>
      <c r="AA480" s="83">
        <v>0.95049504950495045</v>
      </c>
      <c r="AB480" s="84">
        <v>1.0891089108910892</v>
      </c>
      <c r="AC480" s="84">
        <v>1.5643564356435644</v>
      </c>
      <c r="AD480" s="82">
        <f t="shared" si="105"/>
        <v>1.2013201320132014</v>
      </c>
      <c r="AE480" s="78">
        <v>1.2688172043010753</v>
      </c>
      <c r="AF480" s="78">
        <v>1.2043010752688172</v>
      </c>
      <c r="AG480" s="78">
        <v>1.6129032258064515</v>
      </c>
      <c r="AH480" s="82">
        <f t="shared" si="106"/>
        <v>1.3620071684587813</v>
      </c>
      <c r="AI480" s="83">
        <v>1.1424519940915805</v>
      </c>
      <c r="AJ480" s="84">
        <v>1.0922304283604136</v>
      </c>
      <c r="AK480" s="84">
        <v>1.0921122599704578</v>
      </c>
      <c r="AL480" s="82">
        <f t="shared" si="107"/>
        <v>1.1089315608074839</v>
      </c>
      <c r="AM480" s="78">
        <v>0.90678014836965903</v>
      </c>
      <c r="AN480" s="78">
        <v>1.1569382943239979</v>
      </c>
      <c r="AO480" s="78">
        <v>0.86744493645408016</v>
      </c>
      <c r="AP480" s="82">
        <f t="shared" si="108"/>
        <v>0.97705445971591232</v>
      </c>
      <c r="AQ480" s="84"/>
      <c r="AR480" s="84"/>
      <c r="AS480" s="84"/>
      <c r="AT480" s="82" t="e">
        <f t="shared" si="109"/>
        <v>#DIV/0!</v>
      </c>
      <c r="AU480" s="78">
        <v>0</v>
      </c>
      <c r="AV480" s="78">
        <v>0</v>
      </c>
      <c r="AW480" s="78">
        <v>0</v>
      </c>
      <c r="AX480" s="82">
        <f t="shared" si="110"/>
        <v>0</v>
      </c>
      <c r="AY480" s="83"/>
      <c r="AZ480" s="84"/>
      <c r="BA480" s="84"/>
      <c r="BB480" s="82" t="e">
        <f t="shared" si="98"/>
        <v>#DIV/0!</v>
      </c>
      <c r="BC480" s="78">
        <v>0</v>
      </c>
      <c r="BD480" s="78">
        <v>0</v>
      </c>
      <c r="BE480" s="78">
        <v>0</v>
      </c>
      <c r="BF480" s="82">
        <f t="shared" si="111"/>
        <v>0</v>
      </c>
      <c r="BG480" s="78"/>
    </row>
    <row r="481" spans="1:59" x14ac:dyDescent="0.3">
      <c r="A481" s="256" t="s">
        <v>485</v>
      </c>
      <c r="B481" s="249"/>
      <c r="C481" s="55">
        <v>1.3180000000000001</v>
      </c>
      <c r="D481" s="56">
        <v>1.306</v>
      </c>
      <c r="E481" s="56">
        <v>1.363</v>
      </c>
      <c r="F481" s="82">
        <f t="shared" si="99"/>
        <v>1.329</v>
      </c>
      <c r="G481" s="78">
        <v>1.327</v>
      </c>
      <c r="H481" s="78">
        <v>0.97899999999999998</v>
      </c>
      <c r="I481" s="78">
        <v>0.86199999999999999</v>
      </c>
      <c r="J481" s="82">
        <f t="shared" si="100"/>
        <v>1.056</v>
      </c>
      <c r="K481" s="83">
        <v>1.0686057834636362</v>
      </c>
      <c r="L481" s="84">
        <v>1.1496919470547384</v>
      </c>
      <c r="M481" s="84">
        <v>1.0447361022411807</v>
      </c>
      <c r="N481" s="82">
        <f t="shared" si="101"/>
        <v>1.087677944253185</v>
      </c>
      <c r="O481" s="78">
        <v>0.995</v>
      </c>
      <c r="P481" s="78">
        <v>0.91500000000000004</v>
      </c>
      <c r="Q481" s="78">
        <v>0.97499999999999998</v>
      </c>
      <c r="R481" s="82">
        <f t="shared" si="102"/>
        <v>0.96166666666666678</v>
      </c>
      <c r="S481" s="83">
        <v>1.1914355231143554</v>
      </c>
      <c r="T481" s="84">
        <v>1.2019464720194648</v>
      </c>
      <c r="U481" s="84">
        <v>0.89771289537712906</v>
      </c>
      <c r="V481" s="82">
        <f t="shared" si="103"/>
        <v>1.0970316301703165</v>
      </c>
      <c r="W481" s="78">
        <v>0.72871649996182342</v>
      </c>
      <c r="X481" s="78">
        <v>1.2799877834618616</v>
      </c>
      <c r="Y481" s="78">
        <v>1.0452775444758342</v>
      </c>
      <c r="Z481" s="82">
        <f t="shared" si="104"/>
        <v>1.0179939426331732</v>
      </c>
      <c r="AA481" s="83">
        <v>1.5247524752475248</v>
      </c>
      <c r="AB481" s="84">
        <v>1.5247524752475248</v>
      </c>
      <c r="AC481" s="84">
        <v>1.1881188118811881</v>
      </c>
      <c r="AD481" s="82">
        <f t="shared" si="105"/>
        <v>1.4125412541254125</v>
      </c>
      <c r="AE481" s="78">
        <v>0.94623655913978499</v>
      </c>
      <c r="AF481" s="78">
        <v>1.2258064516129032</v>
      </c>
      <c r="AG481" s="78">
        <v>0.88172043010752688</v>
      </c>
      <c r="AH481" s="82">
        <f t="shared" si="106"/>
        <v>1.0179211469534051</v>
      </c>
      <c r="AI481" s="83">
        <v>1.1706942392909896</v>
      </c>
      <c r="AJ481" s="84">
        <v>1.0153028064992615</v>
      </c>
      <c r="AK481" s="84">
        <v>0.95196454948301334</v>
      </c>
      <c r="AL481" s="82">
        <f t="shared" si="107"/>
        <v>1.0459871984244213</v>
      </c>
      <c r="AM481" s="78">
        <v>0.83754097417907869</v>
      </c>
      <c r="AN481" s="78">
        <v>0.87963655184311917</v>
      </c>
      <c r="AO481" s="78">
        <v>1.1016159641152452</v>
      </c>
      <c r="AP481" s="82">
        <f t="shared" si="108"/>
        <v>0.93959783004581432</v>
      </c>
      <c r="AQ481" s="84"/>
      <c r="AR481" s="84"/>
      <c r="AS481" s="84"/>
      <c r="AT481" s="82" t="e">
        <f t="shared" si="109"/>
        <v>#DIV/0!</v>
      </c>
      <c r="AU481" s="78">
        <v>0</v>
      </c>
      <c r="AV481" s="78">
        <v>0</v>
      </c>
      <c r="AW481" s="78">
        <v>0</v>
      </c>
      <c r="AX481" s="82">
        <f t="shared" si="110"/>
        <v>0</v>
      </c>
      <c r="AY481" s="83"/>
      <c r="AZ481" s="84"/>
      <c r="BA481" s="84"/>
      <c r="BB481" s="82" t="e">
        <f t="shared" ref="BB481:BB544" si="112">AVERAGE(AY481:BA481)</f>
        <v>#DIV/0!</v>
      </c>
      <c r="BC481" s="78">
        <v>0</v>
      </c>
      <c r="BD481" s="78">
        <v>0</v>
      </c>
      <c r="BE481" s="78">
        <v>0</v>
      </c>
      <c r="BF481" s="82">
        <f t="shared" si="111"/>
        <v>0</v>
      </c>
      <c r="BG481" s="78"/>
    </row>
    <row r="482" spans="1:59" x14ac:dyDescent="0.3">
      <c r="A482" s="256" t="s">
        <v>462</v>
      </c>
      <c r="B482" s="249"/>
      <c r="C482" s="55">
        <v>1.248</v>
      </c>
      <c r="D482" s="56">
        <v>1.2450000000000001</v>
      </c>
      <c r="E482" s="56">
        <v>1.2529999999999999</v>
      </c>
      <c r="F482" s="82">
        <f t="shared" si="99"/>
        <v>1.2486666666666668</v>
      </c>
      <c r="G482" s="78">
        <v>0.63300000000000001</v>
      </c>
      <c r="H482" s="78">
        <v>1.093</v>
      </c>
      <c r="I482" s="78">
        <v>1.323</v>
      </c>
      <c r="J482" s="82">
        <f t="shared" si="100"/>
        <v>1.0163333333333333</v>
      </c>
      <c r="K482" s="83">
        <v>1.1209068244573002</v>
      </c>
      <c r="L482" s="84">
        <v>0.97327601134275366</v>
      </c>
      <c r="M482" s="84">
        <v>1.1255615984866401</v>
      </c>
      <c r="N482" s="82">
        <f t="shared" si="101"/>
        <v>1.0732481447622313</v>
      </c>
      <c r="O482" s="78">
        <v>1</v>
      </c>
      <c r="P482" s="78">
        <v>0.95299999999999996</v>
      </c>
      <c r="Q482" s="78">
        <v>0.93600000000000005</v>
      </c>
      <c r="R482" s="82">
        <f t="shared" si="102"/>
        <v>0.96299999999999997</v>
      </c>
      <c r="S482" s="83">
        <v>0.9969829683698298</v>
      </c>
      <c r="T482" s="84">
        <v>1.3271046228710464</v>
      </c>
      <c r="U482" s="84">
        <v>1.1229197080291973</v>
      </c>
      <c r="V482" s="82">
        <f t="shared" si="103"/>
        <v>1.1490024330900246</v>
      </c>
      <c r="W482" s="78">
        <v>0.83301519431930982</v>
      </c>
      <c r="X482" s="78">
        <v>1.0060319157058868</v>
      </c>
      <c r="Y482" s="78">
        <v>1.1631671375124075</v>
      </c>
      <c r="Z482" s="82">
        <f t="shared" si="104"/>
        <v>1.0007380825125347</v>
      </c>
      <c r="AA482" s="83">
        <v>1.2079207920792079</v>
      </c>
      <c r="AB482" s="84">
        <v>1.6039603960396041</v>
      </c>
      <c r="AC482" s="84">
        <v>1.3663366336633664</v>
      </c>
      <c r="AD482" s="82">
        <f t="shared" si="105"/>
        <v>1.3927392739273927</v>
      </c>
      <c r="AE482" s="78">
        <v>0.5161290322580645</v>
      </c>
      <c r="AF482" s="78">
        <v>1.075268817204301</v>
      </c>
      <c r="AG482" s="78">
        <v>1.5053763440860215</v>
      </c>
      <c r="AH482" s="82">
        <f t="shared" si="106"/>
        <v>1.032258064516129</v>
      </c>
      <c r="AI482" s="83">
        <v>0.95184638109305764</v>
      </c>
      <c r="AJ482" s="84">
        <v>0.9325849335302806</v>
      </c>
      <c r="AK482" s="84">
        <v>1.1094830132939439</v>
      </c>
      <c r="AL482" s="82">
        <f t="shared" si="107"/>
        <v>0.99797144263909399</v>
      </c>
      <c r="AM482" s="78">
        <v>0.79372016792224975</v>
      </c>
      <c r="AN482" s="78">
        <v>0.96313761573408474</v>
      </c>
      <c r="AO482" s="78">
        <v>0.88366208522629253</v>
      </c>
      <c r="AP482" s="82">
        <f t="shared" si="108"/>
        <v>0.88017328962754238</v>
      </c>
      <c r="AQ482" s="84"/>
      <c r="AR482" s="84"/>
      <c r="AS482" s="84"/>
      <c r="AT482" s="82" t="e">
        <f t="shared" si="109"/>
        <v>#DIV/0!</v>
      </c>
      <c r="AU482" s="78">
        <v>0</v>
      </c>
      <c r="AV482" s="78">
        <v>0</v>
      </c>
      <c r="AW482" s="78">
        <v>0</v>
      </c>
      <c r="AX482" s="82">
        <f t="shared" si="110"/>
        <v>0</v>
      </c>
      <c r="AY482" s="83"/>
      <c r="AZ482" s="84"/>
      <c r="BA482" s="84"/>
      <c r="BB482" s="82" t="e">
        <f t="shared" si="112"/>
        <v>#DIV/0!</v>
      </c>
      <c r="BC482" s="78">
        <v>0</v>
      </c>
      <c r="BD482" s="78">
        <v>0</v>
      </c>
      <c r="BE482" s="78">
        <v>0</v>
      </c>
      <c r="BF482" s="82">
        <f t="shared" si="111"/>
        <v>0</v>
      </c>
      <c r="BG482" s="78"/>
    </row>
    <row r="483" spans="1:59" x14ac:dyDescent="0.3">
      <c r="A483" s="256" t="s">
        <v>463</v>
      </c>
      <c r="B483" s="249"/>
      <c r="C483" s="55">
        <v>1.042</v>
      </c>
      <c r="D483" s="56">
        <v>1.0609999999999999</v>
      </c>
      <c r="E483" s="56">
        <v>1.113</v>
      </c>
      <c r="F483" s="82">
        <f t="shared" si="99"/>
        <v>1.0719999999999998</v>
      </c>
      <c r="G483" s="78">
        <v>0.69499999999999995</v>
      </c>
      <c r="H483" s="78">
        <v>1.179</v>
      </c>
      <c r="I483" s="78">
        <v>1.1930000000000001</v>
      </c>
      <c r="J483" s="82">
        <f t="shared" si="100"/>
        <v>1.0223333333333333</v>
      </c>
      <c r="K483" s="83">
        <v>0.97867554921678801</v>
      </c>
      <c r="L483" s="84">
        <v>1.0825887246477734</v>
      </c>
      <c r="M483" s="84">
        <v>0.96076397875188768</v>
      </c>
      <c r="N483" s="82">
        <f t="shared" si="101"/>
        <v>1.0073427508721498</v>
      </c>
      <c r="O483" s="78">
        <v>0.77600000000000002</v>
      </c>
      <c r="P483" s="78">
        <v>1.0009999999999999</v>
      </c>
      <c r="Q483" s="78">
        <v>0.99399999999999999</v>
      </c>
      <c r="R483" s="82">
        <f t="shared" si="102"/>
        <v>0.92366666666666664</v>
      </c>
      <c r="S483" s="83">
        <v>1.7605839416058398</v>
      </c>
      <c r="T483" s="84">
        <v>1.0183941605839417</v>
      </c>
      <c r="U483" s="84">
        <v>1.2280291970802921</v>
      </c>
      <c r="V483" s="82">
        <f t="shared" si="103"/>
        <v>1.3356690997566911</v>
      </c>
      <c r="W483" s="78">
        <v>1.3595479880888754</v>
      </c>
      <c r="X483" s="78">
        <v>1.2865541727113081</v>
      </c>
      <c r="Y483" s="78">
        <v>0.73680995647858294</v>
      </c>
      <c r="Z483" s="82">
        <f t="shared" si="104"/>
        <v>1.1276373724262556</v>
      </c>
      <c r="AA483" s="83">
        <v>1.7821782178217822</v>
      </c>
      <c r="AB483" s="84">
        <v>1.0495049504950495</v>
      </c>
      <c r="AC483" s="84">
        <v>1.3267326732673268</v>
      </c>
      <c r="AD483" s="82">
        <f t="shared" si="105"/>
        <v>1.3861386138613863</v>
      </c>
      <c r="AE483" s="78">
        <v>0.92473118279569888</v>
      </c>
      <c r="AF483" s="78">
        <v>1.4838709677419355</v>
      </c>
      <c r="AG483" s="78">
        <v>0.86021505376344087</v>
      </c>
      <c r="AH483" s="82">
        <f t="shared" si="106"/>
        <v>1.0896057347670252</v>
      </c>
      <c r="AI483" s="83">
        <v>1.1350073855243723</v>
      </c>
      <c r="AJ483" s="84">
        <v>0.96756277695716397</v>
      </c>
      <c r="AK483" s="84">
        <v>1.1567503692762187</v>
      </c>
      <c r="AL483" s="82">
        <f t="shared" si="107"/>
        <v>1.0864401772525849</v>
      </c>
      <c r="AM483" s="78">
        <v>0.84237161423888662</v>
      </c>
      <c r="AN483" s="78">
        <v>1.0515843349243774</v>
      </c>
      <c r="AO483" s="78">
        <v>0.98015987118293169</v>
      </c>
      <c r="AP483" s="82">
        <f t="shared" si="108"/>
        <v>0.95803860678206521</v>
      </c>
      <c r="AQ483" s="84"/>
      <c r="AR483" s="84"/>
      <c r="AS483" s="84"/>
      <c r="AT483" s="82" t="e">
        <f t="shared" si="109"/>
        <v>#DIV/0!</v>
      </c>
      <c r="AU483" s="78">
        <v>0</v>
      </c>
      <c r="AV483" s="78">
        <v>0</v>
      </c>
      <c r="AW483" s="78">
        <v>0</v>
      </c>
      <c r="AX483" s="82">
        <f t="shared" si="110"/>
        <v>0</v>
      </c>
      <c r="AY483" s="83"/>
      <c r="AZ483" s="84"/>
      <c r="BA483" s="84"/>
      <c r="BB483" s="82" t="e">
        <f t="shared" si="112"/>
        <v>#DIV/0!</v>
      </c>
      <c r="BC483" s="78">
        <v>0</v>
      </c>
      <c r="BD483" s="78">
        <v>0</v>
      </c>
      <c r="BE483" s="78">
        <v>0</v>
      </c>
      <c r="BF483" s="82">
        <f t="shared" si="111"/>
        <v>0</v>
      </c>
      <c r="BG483" s="78"/>
    </row>
    <row r="484" spans="1:59" x14ac:dyDescent="0.3">
      <c r="A484" s="256" t="s">
        <v>464</v>
      </c>
      <c r="B484" s="249"/>
      <c r="C484" s="55">
        <v>1.2350000000000001</v>
      </c>
      <c r="D484" s="56">
        <v>1.3069999999999999</v>
      </c>
      <c r="E484" s="56">
        <v>1.4350000000000001</v>
      </c>
      <c r="F484" s="82">
        <f t="shared" si="99"/>
        <v>1.3256666666666665</v>
      </c>
      <c r="G484" s="78">
        <v>1.863</v>
      </c>
      <c r="H484" s="78">
        <v>1.2470000000000001</v>
      </c>
      <c r="I484" s="78">
        <v>1.075</v>
      </c>
      <c r="J484" s="82">
        <f t="shared" si="100"/>
        <v>1.3950000000000002</v>
      </c>
      <c r="K484" s="83">
        <v>1.1228245913573882</v>
      </c>
      <c r="L484" s="84">
        <v>1.0085405793890332</v>
      </c>
      <c r="M484" s="84">
        <v>1.0437492901469607</v>
      </c>
      <c r="N484" s="82">
        <f t="shared" si="101"/>
        <v>1.0583714869644607</v>
      </c>
      <c r="O484" s="78">
        <v>1.0149999999999999</v>
      </c>
      <c r="P484" s="78">
        <v>0.93500000000000005</v>
      </c>
      <c r="Q484" s="78">
        <v>0.92100000000000004</v>
      </c>
      <c r="R484" s="82">
        <f t="shared" si="102"/>
        <v>0.95699999999999996</v>
      </c>
      <c r="S484" s="83">
        <v>0.72642335766423372</v>
      </c>
      <c r="T484" s="84">
        <v>0.8889537712895379</v>
      </c>
      <c r="U484" s="84">
        <v>0.82413625304136262</v>
      </c>
      <c r="V484" s="82">
        <f t="shared" si="103"/>
        <v>0.81317112733171149</v>
      </c>
      <c r="W484" s="78">
        <v>0.74352905245476064</v>
      </c>
      <c r="X484" s="78">
        <v>1.3929907612430328</v>
      </c>
      <c r="Y484" s="78">
        <v>1.6557990379476217</v>
      </c>
      <c r="Z484" s="82">
        <f t="shared" si="104"/>
        <v>1.2641062838818051</v>
      </c>
      <c r="AA484" s="83">
        <v>0.87128712871287128</v>
      </c>
      <c r="AB484" s="84">
        <v>1.1287128712871286</v>
      </c>
      <c r="AC484" s="84">
        <v>1.1485148514851484</v>
      </c>
      <c r="AD484" s="82">
        <f t="shared" si="105"/>
        <v>1.0495049504950495</v>
      </c>
      <c r="AE484" s="78">
        <v>1.3548387096774193</v>
      </c>
      <c r="AF484" s="78">
        <v>1.6989247311827957</v>
      </c>
      <c r="AG484" s="78">
        <v>1.7419354838709677</v>
      </c>
      <c r="AH484" s="82">
        <f t="shared" si="106"/>
        <v>1.5985663082437276</v>
      </c>
      <c r="AI484" s="83">
        <v>1.1185819793205318</v>
      </c>
      <c r="AJ484" s="84">
        <v>1.1428064992614475</v>
      </c>
      <c r="AK484" s="84">
        <v>1.1368980797636632</v>
      </c>
      <c r="AL484" s="82">
        <f t="shared" si="107"/>
        <v>1.1327621861152142</v>
      </c>
      <c r="AM484" s="78">
        <v>0.89849905112427397</v>
      </c>
      <c r="AN484" s="78">
        <v>1.0650411179481281</v>
      </c>
      <c r="AO484" s="78">
        <v>0.86548967738225313</v>
      </c>
      <c r="AP484" s="82">
        <f t="shared" si="108"/>
        <v>0.94300994881821831</v>
      </c>
      <c r="AQ484" s="84"/>
      <c r="AR484" s="84"/>
      <c r="AS484" s="84"/>
      <c r="AT484" s="82" t="e">
        <f t="shared" si="109"/>
        <v>#DIV/0!</v>
      </c>
      <c r="AU484" s="78">
        <v>0</v>
      </c>
      <c r="AV484" s="78">
        <v>0</v>
      </c>
      <c r="AW484" s="78">
        <v>0</v>
      </c>
      <c r="AX484" s="82">
        <f t="shared" si="110"/>
        <v>0</v>
      </c>
      <c r="AY484" s="83"/>
      <c r="AZ484" s="84"/>
      <c r="BA484" s="84"/>
      <c r="BB484" s="82" t="e">
        <f t="shared" si="112"/>
        <v>#DIV/0!</v>
      </c>
      <c r="BC484" s="78">
        <v>0</v>
      </c>
      <c r="BD484" s="78">
        <v>0</v>
      </c>
      <c r="BE484" s="78">
        <v>0</v>
      </c>
      <c r="BF484" s="82">
        <f t="shared" si="111"/>
        <v>0</v>
      </c>
      <c r="BG484" s="78"/>
    </row>
    <row r="485" spans="1:59" x14ac:dyDescent="0.3">
      <c r="A485" s="256" t="s">
        <v>465</v>
      </c>
      <c r="B485" s="249"/>
      <c r="C485" s="55">
        <v>1.35</v>
      </c>
      <c r="D485" s="56">
        <v>1.4379999999999999</v>
      </c>
      <c r="E485" s="56">
        <v>1.4159999999999999</v>
      </c>
      <c r="F485" s="82">
        <f t="shared" si="99"/>
        <v>1.4013333333333335</v>
      </c>
      <c r="G485" s="78">
        <v>1.5389999999999999</v>
      </c>
      <c r="H485" s="78">
        <v>1.4670000000000001</v>
      </c>
      <c r="I485" s="78">
        <v>1.369</v>
      </c>
      <c r="J485" s="82">
        <f t="shared" si="100"/>
        <v>1.4583333333333333</v>
      </c>
      <c r="K485" s="83">
        <v>1.1180208645591094</v>
      </c>
      <c r="L485" s="84">
        <v>1.2028494664698008</v>
      </c>
      <c r="M485" s="84">
        <v>1.1347780510647334</v>
      </c>
      <c r="N485" s="82">
        <f t="shared" si="101"/>
        <v>1.1518827940312146</v>
      </c>
      <c r="O485" s="78">
        <v>1.0029999999999999</v>
      </c>
      <c r="P485" s="78">
        <v>1.03</v>
      </c>
      <c r="Q485" s="78">
        <v>1.0669999999999999</v>
      </c>
      <c r="R485" s="82">
        <f t="shared" si="102"/>
        <v>1.0333333333333332</v>
      </c>
      <c r="S485" s="83">
        <v>0.77021897810218987</v>
      </c>
      <c r="T485" s="84">
        <v>0.8790267639902678</v>
      </c>
      <c r="U485" s="84">
        <v>1.2525547445255476</v>
      </c>
      <c r="V485" s="82">
        <f t="shared" si="103"/>
        <v>0.96726682887266835</v>
      </c>
      <c r="W485" s="78">
        <v>0.72856379323509202</v>
      </c>
      <c r="X485" s="78">
        <v>0.80919294494922511</v>
      </c>
      <c r="Y485" s="78">
        <v>0.73864243719935863</v>
      </c>
      <c r="Z485" s="82">
        <f t="shared" si="104"/>
        <v>0.75879972512789184</v>
      </c>
      <c r="AA485" s="83">
        <v>1.0099009900990099</v>
      </c>
      <c r="AB485" s="84">
        <v>1.2277227722772277</v>
      </c>
      <c r="AC485" s="84">
        <v>1.7227722772277227</v>
      </c>
      <c r="AD485" s="82">
        <f t="shared" si="105"/>
        <v>1.3201320132013201</v>
      </c>
      <c r="AE485" s="78">
        <v>1.096774193548387</v>
      </c>
      <c r="AF485" s="78">
        <v>1.1612903225806452</v>
      </c>
      <c r="AG485" s="78">
        <v>0.989247311827957</v>
      </c>
      <c r="AH485" s="82">
        <f t="shared" si="106"/>
        <v>1.0824372759856631</v>
      </c>
      <c r="AI485" s="83">
        <v>1.1342983751846381</v>
      </c>
      <c r="AJ485" s="84">
        <v>0.92608567208271786</v>
      </c>
      <c r="AK485" s="84">
        <v>1.0911669128508124</v>
      </c>
      <c r="AL485" s="82">
        <f t="shared" si="107"/>
        <v>1.0505169867060562</v>
      </c>
      <c r="AM485" s="78">
        <v>0.95876703663235374</v>
      </c>
      <c r="AN485" s="78">
        <v>0.99085628845822071</v>
      </c>
      <c r="AO485" s="78">
        <v>0.97038357582379664</v>
      </c>
      <c r="AP485" s="82">
        <f t="shared" si="108"/>
        <v>0.9733356336381237</v>
      </c>
      <c r="AQ485" s="84"/>
      <c r="AR485" s="84"/>
      <c r="AS485" s="84"/>
      <c r="AT485" s="82" t="e">
        <f t="shared" si="109"/>
        <v>#DIV/0!</v>
      </c>
      <c r="AU485" s="78">
        <v>0</v>
      </c>
      <c r="AV485" s="78">
        <v>0</v>
      </c>
      <c r="AW485" s="78">
        <v>0</v>
      </c>
      <c r="AX485" s="82">
        <f t="shared" si="110"/>
        <v>0</v>
      </c>
      <c r="AY485" s="83"/>
      <c r="AZ485" s="84"/>
      <c r="BA485" s="84"/>
      <c r="BB485" s="82" t="e">
        <f t="shared" si="112"/>
        <v>#DIV/0!</v>
      </c>
      <c r="BC485" s="78">
        <v>0</v>
      </c>
      <c r="BD485" s="78">
        <v>0</v>
      </c>
      <c r="BE485" s="78">
        <v>0</v>
      </c>
      <c r="BF485" s="82">
        <f t="shared" si="111"/>
        <v>0</v>
      </c>
      <c r="BG485" s="78"/>
    </row>
    <row r="486" spans="1:59" x14ac:dyDescent="0.3">
      <c r="A486" s="256" t="s">
        <v>466</v>
      </c>
      <c r="B486" s="249"/>
      <c r="C486" s="55">
        <v>1.468</v>
      </c>
      <c r="D486" s="56">
        <v>1.4350000000000001</v>
      </c>
      <c r="E486" s="56">
        <v>1.4630000000000001</v>
      </c>
      <c r="F486" s="82">
        <f t="shared" si="99"/>
        <v>1.4553333333333331</v>
      </c>
      <c r="G486" s="78">
        <v>0.92400000000000004</v>
      </c>
      <c r="H486" s="78">
        <v>1.1240000000000001</v>
      </c>
      <c r="I486" s="78">
        <v>1.0860000000000001</v>
      </c>
      <c r="J486" s="82">
        <f t="shared" si="100"/>
        <v>1.0446666666666669</v>
      </c>
      <c r="K486" s="83">
        <v>1.1615336921853794</v>
      </c>
      <c r="L486" s="84">
        <v>1.1089906029421899</v>
      </c>
      <c r="M486" s="84">
        <v>1.0349796958756843</v>
      </c>
      <c r="N486" s="82">
        <f t="shared" si="101"/>
        <v>1.1018346636677512</v>
      </c>
      <c r="O486" s="78">
        <v>1.012</v>
      </c>
      <c r="P486" s="78">
        <v>0.94599999999999995</v>
      </c>
      <c r="Q486" s="78">
        <v>0.91100000000000003</v>
      </c>
      <c r="R486" s="82">
        <f t="shared" si="102"/>
        <v>0.95633333333333326</v>
      </c>
      <c r="S486" s="83">
        <v>21.451484184914843</v>
      </c>
      <c r="T486" s="84">
        <v>21.766423357664237</v>
      </c>
      <c r="U486" s="84">
        <v>20.803309002433092</v>
      </c>
      <c r="V486" s="82">
        <f t="shared" si="103"/>
        <v>21.340405515004061</v>
      </c>
      <c r="W486" s="78">
        <v>19.956478582881577</v>
      </c>
      <c r="X486" s="78">
        <v>16.052836527449035</v>
      </c>
      <c r="Y486" s="78">
        <v>15.311139955715049</v>
      </c>
      <c r="Z486" s="82">
        <f t="shared" si="104"/>
        <v>17.106818355348555</v>
      </c>
      <c r="AA486" s="83">
        <v>30.574257425742573</v>
      </c>
      <c r="AB486" s="84">
        <v>30.336633663366335</v>
      </c>
      <c r="AC486" s="84">
        <v>29.544554455445546</v>
      </c>
      <c r="AD486" s="82">
        <f t="shared" si="105"/>
        <v>30.151815181518149</v>
      </c>
      <c r="AE486" s="78">
        <v>18.043010752688172</v>
      </c>
      <c r="AF486" s="78">
        <v>17.655913978494624</v>
      </c>
      <c r="AG486" s="78">
        <v>16.258064516129032</v>
      </c>
      <c r="AH486" s="82">
        <f t="shared" si="106"/>
        <v>17.318996415770609</v>
      </c>
      <c r="AI486" s="83">
        <v>0.71231905465288037</v>
      </c>
      <c r="AJ486" s="84">
        <v>0.77920236336779913</v>
      </c>
      <c r="AK486" s="84">
        <v>0.75119645494830134</v>
      </c>
      <c r="AL486" s="82">
        <f t="shared" si="107"/>
        <v>0.74757262432299365</v>
      </c>
      <c r="AM486" s="78">
        <v>0.70331818966012993</v>
      </c>
      <c r="AN486" s="78">
        <v>0.71378457645638049</v>
      </c>
      <c r="AO486" s="78">
        <v>0.7122893783426304</v>
      </c>
      <c r="AP486" s="82">
        <f t="shared" si="108"/>
        <v>0.70979738148638027</v>
      </c>
      <c r="AQ486" s="84"/>
      <c r="AR486" s="84"/>
      <c r="AS486" s="84"/>
      <c r="AT486" s="82" t="e">
        <f t="shared" si="109"/>
        <v>#DIV/0!</v>
      </c>
      <c r="AU486" s="78">
        <v>0</v>
      </c>
      <c r="AV486" s="78">
        <v>0</v>
      </c>
      <c r="AW486" s="78">
        <v>0</v>
      </c>
      <c r="AX486" s="82">
        <f t="shared" si="110"/>
        <v>0</v>
      </c>
      <c r="AY486" s="83"/>
      <c r="AZ486" s="84"/>
      <c r="BA486" s="84"/>
      <c r="BB486" s="82" t="e">
        <f t="shared" si="112"/>
        <v>#DIV/0!</v>
      </c>
      <c r="BC486" s="78">
        <v>0</v>
      </c>
      <c r="BD486" s="78">
        <v>0</v>
      </c>
      <c r="BE486" s="78">
        <v>0</v>
      </c>
      <c r="BF486" s="82">
        <f t="shared" si="111"/>
        <v>0</v>
      </c>
      <c r="BG486" s="78"/>
    </row>
    <row r="487" spans="1:59" x14ac:dyDescent="0.3">
      <c r="A487" s="256" t="s">
        <v>467</v>
      </c>
      <c r="B487" s="249"/>
      <c r="C487" s="55">
        <v>1.117</v>
      </c>
      <c r="D487" s="56">
        <v>1.3149999999999999</v>
      </c>
      <c r="E487" s="56">
        <v>1.1559999999999999</v>
      </c>
      <c r="F487" s="82">
        <f t="shared" si="99"/>
        <v>1.196</v>
      </c>
      <c r="G487" s="78">
        <v>0.96899999999999997</v>
      </c>
      <c r="H487" s="78">
        <v>0.72799999999999998</v>
      </c>
      <c r="I487" s="78">
        <v>0.89700000000000002</v>
      </c>
      <c r="J487" s="82">
        <f t="shared" si="100"/>
        <v>0.86466666666666681</v>
      </c>
      <c r="K487" s="83">
        <v>1.0217787567284762</v>
      </c>
      <c r="L487" s="84">
        <v>1.0162675042777376</v>
      </c>
      <c r="M487" s="84">
        <v>1.0668369693324871</v>
      </c>
      <c r="N487" s="82">
        <f t="shared" si="101"/>
        <v>1.0349610767795669</v>
      </c>
      <c r="O487" s="78">
        <v>0.91700000000000004</v>
      </c>
      <c r="P487" s="78">
        <v>0.91700000000000004</v>
      </c>
      <c r="Q487" s="78">
        <v>0.84499999999999997</v>
      </c>
      <c r="R487" s="82">
        <f t="shared" si="102"/>
        <v>0.89300000000000013</v>
      </c>
      <c r="S487" s="83">
        <v>1.3695377128953772</v>
      </c>
      <c r="T487" s="84">
        <v>1.1787834549878347</v>
      </c>
      <c r="U487" s="84">
        <v>0.81167883211678837</v>
      </c>
      <c r="V487" s="82">
        <f t="shared" si="103"/>
        <v>1.1200000000000001</v>
      </c>
      <c r="W487" s="78">
        <v>1.202565473009086</v>
      </c>
      <c r="X487" s="78">
        <v>1.2977017637626937</v>
      </c>
      <c r="Y487" s="78">
        <v>1.2990761243032756</v>
      </c>
      <c r="Z487" s="82">
        <f t="shared" si="104"/>
        <v>1.2664477870250186</v>
      </c>
      <c r="AA487" s="83">
        <v>1.4851485148514851</v>
      </c>
      <c r="AB487" s="84">
        <v>1.504950495049505</v>
      </c>
      <c r="AC487" s="84">
        <v>0.91089108910891092</v>
      </c>
      <c r="AD487" s="82">
        <f t="shared" si="105"/>
        <v>1.3003300330033003</v>
      </c>
      <c r="AE487" s="78">
        <v>1.1397849462365592</v>
      </c>
      <c r="AF487" s="78">
        <v>0.92473118279569888</v>
      </c>
      <c r="AG487" s="78">
        <v>1.1397849462365592</v>
      </c>
      <c r="AH487" s="82">
        <f t="shared" si="106"/>
        <v>1.0681003584229389</v>
      </c>
      <c r="AI487" s="83">
        <v>1.077341211225997</v>
      </c>
      <c r="AJ487" s="84">
        <v>1.0749778434268833</v>
      </c>
      <c r="AK487" s="84">
        <v>1.0606794682422451</v>
      </c>
      <c r="AL487" s="82">
        <f t="shared" si="107"/>
        <v>1.0709995076317085</v>
      </c>
      <c r="AM487" s="78">
        <v>1.0122491230087987</v>
      </c>
      <c r="AN487" s="78">
        <v>1.0086836505837022</v>
      </c>
      <c r="AO487" s="78">
        <v>1.0767726723790902</v>
      </c>
      <c r="AP487" s="82">
        <f t="shared" si="108"/>
        <v>1.0325684819905303</v>
      </c>
      <c r="AQ487" s="84"/>
      <c r="AR487" s="84"/>
      <c r="AS487" s="84"/>
      <c r="AT487" s="82" t="e">
        <f t="shared" si="109"/>
        <v>#DIV/0!</v>
      </c>
      <c r="AU487" s="78">
        <v>0</v>
      </c>
      <c r="AV487" s="78">
        <v>0</v>
      </c>
      <c r="AW487" s="78">
        <v>0</v>
      </c>
      <c r="AX487" s="82">
        <f t="shared" si="110"/>
        <v>0</v>
      </c>
      <c r="AY487" s="83"/>
      <c r="AZ487" s="84"/>
      <c r="BA487" s="84"/>
      <c r="BB487" s="82" t="e">
        <f t="shared" si="112"/>
        <v>#DIV/0!</v>
      </c>
      <c r="BC487" s="78">
        <v>0</v>
      </c>
      <c r="BD487" s="78">
        <v>0</v>
      </c>
      <c r="BE487" s="78">
        <v>0</v>
      </c>
      <c r="BF487" s="82">
        <f t="shared" si="111"/>
        <v>0</v>
      </c>
      <c r="BG487" s="78"/>
    </row>
    <row r="488" spans="1:59" x14ac:dyDescent="0.3">
      <c r="A488" s="256" t="s">
        <v>468</v>
      </c>
      <c r="B488" s="249"/>
      <c r="C488" s="55">
        <v>1.1819999999999999</v>
      </c>
      <c r="D488" s="56">
        <v>1.288</v>
      </c>
      <c r="E488" s="56">
        <v>1.3620000000000001</v>
      </c>
      <c r="F488" s="82">
        <f t="shared" si="99"/>
        <v>1.2773333333333332</v>
      </c>
      <c r="G488" s="78">
        <v>0.98299999999999998</v>
      </c>
      <c r="H488" s="78">
        <v>1.0960000000000001</v>
      </c>
      <c r="I488" s="78">
        <v>0.79900000000000004</v>
      </c>
      <c r="J488" s="82">
        <f t="shared" si="100"/>
        <v>0.95933333333333337</v>
      </c>
      <c r="K488" s="83">
        <v>1.1636935073349932</v>
      </c>
      <c r="L488" s="84">
        <v>0.97109757709702249</v>
      </c>
      <c r="M488" s="84">
        <v>1.1328975223568798</v>
      </c>
      <c r="N488" s="82">
        <f t="shared" si="101"/>
        <v>1.0892295355962986</v>
      </c>
      <c r="O488" s="78">
        <v>0.94</v>
      </c>
      <c r="P488" s="78">
        <v>0.98699999999999999</v>
      </c>
      <c r="Q488" s="78">
        <v>0.88800000000000001</v>
      </c>
      <c r="R488" s="82">
        <f t="shared" si="102"/>
        <v>0.93833333333333335</v>
      </c>
      <c r="S488" s="83">
        <v>0.5522141119221412</v>
      </c>
      <c r="T488" s="84">
        <v>1.4886618004866181</v>
      </c>
      <c r="U488" s="84">
        <v>1.1828710462287106</v>
      </c>
      <c r="V488" s="82">
        <f t="shared" si="103"/>
        <v>1.0745823195458233</v>
      </c>
      <c r="W488" s="78">
        <v>1.2297472703672598</v>
      </c>
      <c r="X488" s="78">
        <v>0.86279300603191578</v>
      </c>
      <c r="Y488" s="78">
        <v>1.485836451095671</v>
      </c>
      <c r="Z488" s="82">
        <f t="shared" si="104"/>
        <v>1.1927922424982822</v>
      </c>
      <c r="AA488" s="83">
        <v>0.63366336633663367</v>
      </c>
      <c r="AB488" s="84">
        <v>1.8613861386138615</v>
      </c>
      <c r="AC488" s="84">
        <v>1.5643564356435644</v>
      </c>
      <c r="AD488" s="82">
        <f t="shared" si="105"/>
        <v>1.3531353135313531</v>
      </c>
      <c r="AE488" s="78">
        <v>1.1827956989247312</v>
      </c>
      <c r="AF488" s="78">
        <v>0.92473118279569888</v>
      </c>
      <c r="AG488" s="78">
        <v>1.1612903225806452</v>
      </c>
      <c r="AH488" s="82">
        <f t="shared" si="106"/>
        <v>1.0896057347670249</v>
      </c>
      <c r="AI488" s="83">
        <v>1.2207976366322009</v>
      </c>
      <c r="AJ488" s="84">
        <v>1.2274150664697194</v>
      </c>
      <c r="AK488" s="84">
        <v>1.0481536189069425</v>
      </c>
      <c r="AL488" s="82">
        <f t="shared" si="107"/>
        <v>1.1654554406696211</v>
      </c>
      <c r="AM488" s="78">
        <v>1.109206969923515</v>
      </c>
      <c r="AN488" s="78">
        <v>1.0974754154925528</v>
      </c>
      <c r="AO488" s="78">
        <v>1.0779228247742827</v>
      </c>
      <c r="AP488" s="82">
        <f t="shared" si="108"/>
        <v>1.0948684033967835</v>
      </c>
      <c r="AQ488" s="84"/>
      <c r="AR488" s="84"/>
      <c r="AS488" s="84"/>
      <c r="AT488" s="82" t="e">
        <f t="shared" si="109"/>
        <v>#DIV/0!</v>
      </c>
      <c r="AU488" s="78">
        <v>0</v>
      </c>
      <c r="AV488" s="78">
        <v>0</v>
      </c>
      <c r="AW488" s="78">
        <v>0</v>
      </c>
      <c r="AX488" s="82">
        <f t="shared" si="110"/>
        <v>0</v>
      </c>
      <c r="AY488" s="83"/>
      <c r="AZ488" s="84"/>
      <c r="BA488" s="84"/>
      <c r="BB488" s="82" t="e">
        <f t="shared" si="112"/>
        <v>#DIV/0!</v>
      </c>
      <c r="BC488" s="78">
        <v>0</v>
      </c>
      <c r="BD488" s="78">
        <v>0</v>
      </c>
      <c r="BE488" s="78">
        <v>0</v>
      </c>
      <c r="BF488" s="82">
        <f t="shared" si="111"/>
        <v>0</v>
      </c>
      <c r="BG488" s="78"/>
    </row>
    <row r="489" spans="1:59" x14ac:dyDescent="0.3">
      <c r="A489" s="256" t="s">
        <v>469</v>
      </c>
      <c r="B489" s="249"/>
      <c r="C489" s="55">
        <v>1.41</v>
      </c>
      <c r="D489" s="56">
        <v>1.298</v>
      </c>
      <c r="E489" s="56">
        <v>1.2629999999999999</v>
      </c>
      <c r="F489" s="82">
        <f t="shared" si="99"/>
        <v>1.3236666666666668</v>
      </c>
      <c r="G489" s="78">
        <v>1.407</v>
      </c>
      <c r="H489" s="78">
        <v>1.5389999999999999</v>
      </c>
      <c r="I489" s="78">
        <v>1.0449999999999999</v>
      </c>
      <c r="J489" s="82">
        <f t="shared" si="100"/>
        <v>1.3303333333333331</v>
      </c>
      <c r="K489" s="83">
        <v>1.0388524678680953</v>
      </c>
      <c r="L489" s="84">
        <v>1.0594451881738953</v>
      </c>
      <c r="M489" s="84">
        <v>1.0837989658954019</v>
      </c>
      <c r="N489" s="82">
        <f t="shared" si="101"/>
        <v>1.060698873979131</v>
      </c>
      <c r="O489" s="78">
        <v>1.002</v>
      </c>
      <c r="P489" s="78">
        <v>0.999</v>
      </c>
      <c r="Q489" s="78">
        <v>1.0309999999999999</v>
      </c>
      <c r="R489" s="82">
        <f t="shared" si="102"/>
        <v>1.0106666666666666</v>
      </c>
      <c r="S489" s="83">
        <v>0.95435523114355236</v>
      </c>
      <c r="T489" s="84">
        <v>1.2253041362530415</v>
      </c>
      <c r="U489" s="84">
        <v>1.5817031630170317</v>
      </c>
      <c r="V489" s="82">
        <f t="shared" si="103"/>
        <v>1.2537875101378753</v>
      </c>
      <c r="W489" s="78">
        <v>0.8127051996640452</v>
      </c>
      <c r="X489" s="78">
        <v>1.0142780789493777</v>
      </c>
      <c r="Y489" s="78">
        <v>1.3461097961365198</v>
      </c>
      <c r="Z489" s="82">
        <f t="shared" si="104"/>
        <v>1.0576976915833143</v>
      </c>
      <c r="AA489" s="83">
        <v>1.306930693069307</v>
      </c>
      <c r="AB489" s="84">
        <v>1.5445544554455446</v>
      </c>
      <c r="AC489" s="84">
        <v>1.9405940594059405</v>
      </c>
      <c r="AD489" s="82">
        <f t="shared" si="105"/>
        <v>1.5973597359735974</v>
      </c>
      <c r="AE489" s="78">
        <v>1.118279569892473</v>
      </c>
      <c r="AF489" s="78">
        <v>1.5268817204301075</v>
      </c>
      <c r="AG489" s="78">
        <v>1.3763440860215055</v>
      </c>
      <c r="AH489" s="82">
        <f t="shared" si="106"/>
        <v>1.3405017921146953</v>
      </c>
      <c r="AI489" s="83">
        <v>1.0460265878877399</v>
      </c>
      <c r="AJ489" s="84">
        <v>1.130162481536189</v>
      </c>
      <c r="AK489" s="84">
        <v>1.0791137370753323</v>
      </c>
      <c r="AL489" s="82">
        <f t="shared" si="107"/>
        <v>1.0851009354997536</v>
      </c>
      <c r="AM489" s="78">
        <v>0.78601414687446092</v>
      </c>
      <c r="AN489" s="78">
        <v>0.90689516360917821</v>
      </c>
      <c r="AO489" s="78">
        <v>0.86606475357984936</v>
      </c>
      <c r="AP489" s="82">
        <f t="shared" si="108"/>
        <v>0.85299135468782949</v>
      </c>
      <c r="AQ489" s="84"/>
      <c r="AR489" s="84"/>
      <c r="AS489" s="84"/>
      <c r="AT489" s="82" t="e">
        <f t="shared" si="109"/>
        <v>#DIV/0!</v>
      </c>
      <c r="AU489" s="78">
        <v>0</v>
      </c>
      <c r="AV489" s="78">
        <v>0</v>
      </c>
      <c r="AW489" s="78">
        <v>0</v>
      </c>
      <c r="AX489" s="82">
        <f t="shared" si="110"/>
        <v>0</v>
      </c>
      <c r="AY489" s="83"/>
      <c r="AZ489" s="84"/>
      <c r="BA489" s="84"/>
      <c r="BB489" s="82" t="e">
        <f t="shared" si="112"/>
        <v>#DIV/0!</v>
      </c>
      <c r="BC489" s="78">
        <v>0</v>
      </c>
      <c r="BD489" s="78">
        <v>0</v>
      </c>
      <c r="BE489" s="78">
        <v>0</v>
      </c>
      <c r="BF489" s="82">
        <f t="shared" si="111"/>
        <v>0</v>
      </c>
      <c r="BG489" s="78"/>
    </row>
    <row r="490" spans="1:59" x14ac:dyDescent="0.3">
      <c r="A490" s="257" t="s">
        <v>470</v>
      </c>
      <c r="B490" s="249"/>
      <c r="C490" s="200">
        <v>1.3169999999999999</v>
      </c>
      <c r="D490" s="201">
        <v>1.3320000000000001</v>
      </c>
      <c r="E490" s="201">
        <v>1.625</v>
      </c>
      <c r="F490" s="202">
        <f t="shared" si="99"/>
        <v>1.4246666666666667</v>
      </c>
      <c r="G490" s="78">
        <v>0.90300000000000002</v>
      </c>
      <c r="H490" s="78">
        <v>1.147</v>
      </c>
      <c r="I490" s="78">
        <v>1.012</v>
      </c>
      <c r="J490" s="82">
        <f t="shared" si="100"/>
        <v>1.0206666666666666</v>
      </c>
      <c r="K490" s="209">
        <v>1.042781097148858</v>
      </c>
      <c r="L490" s="205">
        <v>1.0327640234377184</v>
      </c>
      <c r="M490" s="205">
        <v>1.1764475881753849</v>
      </c>
      <c r="N490" s="202">
        <f t="shared" si="101"/>
        <v>1.0839975695873203</v>
      </c>
      <c r="O490" s="78">
        <v>1.004</v>
      </c>
      <c r="P490" s="78">
        <v>0.94099999999999995</v>
      </c>
      <c r="Q490" s="78">
        <v>0.89700000000000002</v>
      </c>
      <c r="R490" s="82">
        <f t="shared" si="102"/>
        <v>0.94733333333333325</v>
      </c>
      <c r="S490" s="209">
        <v>1.5484184914841852</v>
      </c>
      <c r="T490" s="205">
        <v>1.6998540145985406</v>
      </c>
      <c r="U490" s="205">
        <v>1.1044282238442824</v>
      </c>
      <c r="V490" s="202">
        <f t="shared" si="103"/>
        <v>1.4509002433090028</v>
      </c>
      <c r="W490" s="78">
        <v>1.0472627319233412</v>
      </c>
      <c r="X490" s="78">
        <v>1.264564404061999</v>
      </c>
      <c r="Y490" s="78">
        <v>1.5423379399862565</v>
      </c>
      <c r="Z490" s="82">
        <f t="shared" si="104"/>
        <v>1.2847216919905324</v>
      </c>
      <c r="AA490" s="209">
        <v>1.9801980198019802</v>
      </c>
      <c r="AB490" s="205">
        <v>2.1980198019801982</v>
      </c>
      <c r="AC490" s="205">
        <v>1.7425742574257426</v>
      </c>
      <c r="AD490" s="202">
        <f t="shared" si="105"/>
        <v>1.9735973597359735</v>
      </c>
      <c r="AE490" s="78">
        <v>0.92473118279569888</v>
      </c>
      <c r="AF490" s="78">
        <v>1.4193548387096775</v>
      </c>
      <c r="AG490" s="78">
        <v>1.5268817204301075</v>
      </c>
      <c r="AH490" s="82">
        <f t="shared" si="106"/>
        <v>1.2903225806451613</v>
      </c>
      <c r="AI490" s="209">
        <v>1.0986115214180208</v>
      </c>
      <c r="AJ490" s="205">
        <v>0.98918759231905462</v>
      </c>
      <c r="AK490" s="205">
        <v>1.0168389955686854</v>
      </c>
      <c r="AL490" s="202">
        <f t="shared" si="107"/>
        <v>1.0348793697685867</v>
      </c>
      <c r="AM490" s="78">
        <v>1.0545747311518776</v>
      </c>
      <c r="AN490" s="78">
        <v>1.1144976709413998</v>
      </c>
      <c r="AO490" s="78">
        <v>1.0120190925297603</v>
      </c>
      <c r="AP490" s="82">
        <f t="shared" si="108"/>
        <v>1.0603638315410127</v>
      </c>
      <c r="AQ490" s="205"/>
      <c r="AR490" s="205"/>
      <c r="AS490" s="205"/>
      <c r="AT490" s="202" t="e">
        <f t="shared" si="109"/>
        <v>#DIV/0!</v>
      </c>
      <c r="AU490" s="78">
        <v>0</v>
      </c>
      <c r="AV490" s="78">
        <v>0</v>
      </c>
      <c r="AW490" s="78">
        <v>0</v>
      </c>
      <c r="AX490" s="82">
        <f t="shared" si="110"/>
        <v>0</v>
      </c>
      <c r="AY490" s="209"/>
      <c r="AZ490" s="205"/>
      <c r="BA490" s="205"/>
      <c r="BB490" s="202" t="e">
        <f t="shared" si="112"/>
        <v>#DIV/0!</v>
      </c>
      <c r="BC490" s="78">
        <v>0</v>
      </c>
      <c r="BD490" s="78">
        <v>0</v>
      </c>
      <c r="BE490" s="78">
        <v>0</v>
      </c>
      <c r="BF490" s="82">
        <f t="shared" si="111"/>
        <v>0</v>
      </c>
      <c r="BG490" s="78"/>
    </row>
    <row r="491" spans="1:59" x14ac:dyDescent="0.3">
      <c r="A491" s="268" t="s">
        <v>471</v>
      </c>
      <c r="B491" s="249"/>
      <c r="C491" s="55">
        <v>1.2210000000000001</v>
      </c>
      <c r="D491" s="56">
        <v>1.32</v>
      </c>
      <c r="E491" s="56">
        <v>1.071</v>
      </c>
      <c r="F491" s="82">
        <f t="shared" si="99"/>
        <v>1.204</v>
      </c>
      <c r="G491" s="227">
        <v>1.0389999999999999</v>
      </c>
      <c r="H491" s="227">
        <v>0.70699999999999996</v>
      </c>
      <c r="I491" s="227">
        <v>1.093</v>
      </c>
      <c r="J491" s="220">
        <f t="shared" si="100"/>
        <v>0.94633333333333336</v>
      </c>
      <c r="K491" s="83">
        <v>1.0979680980407127</v>
      </c>
      <c r="L491" s="84">
        <v>1.0964599512552067</v>
      </c>
      <c r="M491" s="84">
        <v>0.92913013444849335</v>
      </c>
      <c r="N491" s="82">
        <f t="shared" si="101"/>
        <v>1.0411860612481376</v>
      </c>
      <c r="O491" s="227">
        <v>1.002</v>
      </c>
      <c r="P491" s="227">
        <v>0.76900000000000002</v>
      </c>
      <c r="Q491" s="227">
        <v>0.96799999999999997</v>
      </c>
      <c r="R491" s="220">
        <f t="shared" si="102"/>
        <v>0.91299999999999992</v>
      </c>
      <c r="S491" s="83">
        <v>1.0526520681265208</v>
      </c>
      <c r="T491" s="84">
        <v>1.0814598540145988</v>
      </c>
      <c r="U491" s="84">
        <v>1.3712895377128955</v>
      </c>
      <c r="V491" s="82">
        <f t="shared" si="103"/>
        <v>1.1684671532846718</v>
      </c>
      <c r="W491" s="227">
        <v>1.2902191341528595</v>
      </c>
      <c r="X491" s="227">
        <v>1.8660762006566392</v>
      </c>
      <c r="Y491" s="227">
        <v>2.5552416583950524</v>
      </c>
      <c r="Z491" s="220">
        <f t="shared" si="104"/>
        <v>1.9038456644015167</v>
      </c>
      <c r="AA491" s="83">
        <v>1.2475247524752475</v>
      </c>
      <c r="AB491" s="84">
        <v>1.386138613861386</v>
      </c>
      <c r="AC491" s="84">
        <v>1.4257425742574257</v>
      </c>
      <c r="AD491" s="82">
        <f t="shared" si="105"/>
        <v>1.3531353135313531</v>
      </c>
      <c r="AE491" s="227">
        <v>1.3118279569892473</v>
      </c>
      <c r="AF491" s="227">
        <v>1.2903225806451613</v>
      </c>
      <c r="AG491" s="227">
        <v>2.7311827956989245</v>
      </c>
      <c r="AH491" s="220">
        <f t="shared" si="106"/>
        <v>1.7777777777777777</v>
      </c>
      <c r="AI491" s="83">
        <v>1.1087740029542097</v>
      </c>
      <c r="AJ491" s="84">
        <v>1.1132644017725259</v>
      </c>
      <c r="AK491" s="84">
        <v>1.1002658788774002</v>
      </c>
      <c r="AL491" s="82">
        <f t="shared" si="107"/>
        <v>1.1074347612013786</v>
      </c>
      <c r="AM491" s="227">
        <v>1.0703318189660129</v>
      </c>
      <c r="AN491" s="227">
        <v>0.92564264765081372</v>
      </c>
      <c r="AO491" s="227">
        <v>0.88849272528610046</v>
      </c>
      <c r="AP491" s="220">
        <f t="shared" si="108"/>
        <v>0.96148906396764244</v>
      </c>
      <c r="AQ491" s="84"/>
      <c r="AR491" s="84"/>
      <c r="AS491" s="84"/>
      <c r="AT491" s="82" t="e">
        <f t="shared" si="109"/>
        <v>#DIV/0!</v>
      </c>
      <c r="AU491" s="227">
        <v>0</v>
      </c>
      <c r="AV491" s="227">
        <v>0</v>
      </c>
      <c r="AW491" s="227">
        <v>0</v>
      </c>
      <c r="AX491" s="220">
        <f t="shared" si="110"/>
        <v>0</v>
      </c>
      <c r="AY491" s="83"/>
      <c r="AZ491" s="84"/>
      <c r="BA491" s="84"/>
      <c r="BB491" s="82" t="e">
        <f t="shared" si="112"/>
        <v>#DIV/0!</v>
      </c>
      <c r="BC491" s="227">
        <v>0</v>
      </c>
      <c r="BD491" s="227">
        <v>0</v>
      </c>
      <c r="BE491" s="227">
        <v>0</v>
      </c>
      <c r="BF491" s="220">
        <f t="shared" si="111"/>
        <v>0</v>
      </c>
      <c r="BG491" s="78"/>
    </row>
    <row r="492" spans="1:59" x14ac:dyDescent="0.3">
      <c r="A492" s="269" t="s">
        <v>472</v>
      </c>
      <c r="B492" s="249"/>
      <c r="C492" s="161">
        <v>0.65900000000000003</v>
      </c>
      <c r="D492" s="162">
        <v>0.73799999999999999</v>
      </c>
      <c r="E492" s="162">
        <v>0.79300000000000004</v>
      </c>
      <c r="F492" s="160">
        <f t="shared" si="99"/>
        <v>0.73</v>
      </c>
      <c r="G492" s="163">
        <v>0.56699999999999995</v>
      </c>
      <c r="H492" s="163">
        <v>1.0509999999999999</v>
      </c>
      <c r="I492" s="163">
        <v>0.70699999999999996</v>
      </c>
      <c r="J492" s="160">
        <f t="shared" si="100"/>
        <v>0.77499999999999991</v>
      </c>
      <c r="K492" s="168">
        <v>0.95610920472254779</v>
      </c>
      <c r="L492" s="165">
        <v>0.79872198524250471</v>
      </c>
      <c r="M492" s="165">
        <v>0.77477782763557979</v>
      </c>
      <c r="N492" s="160">
        <f t="shared" si="101"/>
        <v>0.84320300586687746</v>
      </c>
      <c r="O492" s="163">
        <v>0.88100000000000001</v>
      </c>
      <c r="P492" s="163">
        <v>1.06</v>
      </c>
      <c r="Q492" s="163">
        <v>0.98799999999999999</v>
      </c>
      <c r="R492" s="160">
        <f t="shared" si="102"/>
        <v>0.97633333333333339</v>
      </c>
      <c r="S492" s="168">
        <v>0.588029197080292</v>
      </c>
      <c r="T492" s="165">
        <v>0.6082725060827251</v>
      </c>
      <c r="U492" s="165">
        <v>0.66861313868613148</v>
      </c>
      <c r="V492" s="160">
        <f t="shared" si="103"/>
        <v>0.62163828061638293</v>
      </c>
      <c r="W492" s="163">
        <v>1.0077116896999314</v>
      </c>
      <c r="X492" s="163">
        <v>0.54394136061693521</v>
      </c>
      <c r="Y492" s="163">
        <v>0.74643048026265557</v>
      </c>
      <c r="Z492" s="160">
        <f t="shared" si="104"/>
        <v>0.76602784352650743</v>
      </c>
      <c r="AA492" s="168">
        <v>0.37623762376237624</v>
      </c>
      <c r="AB492" s="165">
        <v>0.43564356435643564</v>
      </c>
      <c r="AC492" s="165">
        <v>0.51485148514851486</v>
      </c>
      <c r="AD492" s="160">
        <f t="shared" si="105"/>
        <v>0.44224422442244227</v>
      </c>
      <c r="AE492" s="163">
        <v>0.55913978494623651</v>
      </c>
      <c r="AF492" s="163">
        <v>0.55913978494623651</v>
      </c>
      <c r="AG492" s="163">
        <v>0.5161290322580645</v>
      </c>
      <c r="AH492" s="160">
        <f t="shared" si="106"/>
        <v>0.54480286738351247</v>
      </c>
      <c r="AI492" s="168">
        <v>1.6686558345642541</v>
      </c>
      <c r="AJ492" s="165">
        <v>0.96756277695716397</v>
      </c>
      <c r="AK492" s="165">
        <v>1.0197932053175776</v>
      </c>
      <c r="AL492" s="160">
        <f t="shared" si="107"/>
        <v>1.2186706056129986</v>
      </c>
      <c r="AM492" s="163">
        <v>1.0774627638162055</v>
      </c>
      <c r="AN492" s="163">
        <v>1.0177698545057221</v>
      </c>
      <c r="AO492" s="163">
        <v>1.0251308298349531</v>
      </c>
      <c r="AP492" s="160">
        <f t="shared" si="108"/>
        <v>1.0401211493856268</v>
      </c>
      <c r="AQ492" s="165"/>
      <c r="AR492" s="165"/>
      <c r="AS492" s="165"/>
      <c r="AT492" s="160" t="e">
        <f t="shared" si="109"/>
        <v>#DIV/0!</v>
      </c>
      <c r="AU492" s="163">
        <v>0</v>
      </c>
      <c r="AV492" s="163">
        <v>0</v>
      </c>
      <c r="AW492" s="163">
        <v>0</v>
      </c>
      <c r="AX492" s="160">
        <f t="shared" si="110"/>
        <v>0</v>
      </c>
      <c r="AY492" s="168"/>
      <c r="AZ492" s="165"/>
      <c r="BA492" s="165"/>
      <c r="BB492" s="160" t="e">
        <f t="shared" si="112"/>
        <v>#DIV/0!</v>
      </c>
      <c r="BC492" s="163">
        <v>0</v>
      </c>
      <c r="BD492" s="163">
        <v>0</v>
      </c>
      <c r="BE492" s="163">
        <v>0</v>
      </c>
      <c r="BF492" s="160">
        <f t="shared" si="111"/>
        <v>0</v>
      </c>
      <c r="BG492" s="78"/>
    </row>
    <row r="493" spans="1:59" x14ac:dyDescent="0.3">
      <c r="A493" s="256" t="s">
        <v>473</v>
      </c>
      <c r="B493" s="249"/>
      <c r="C493" s="55">
        <v>1.625</v>
      </c>
      <c r="D493" s="56">
        <v>1.327</v>
      </c>
      <c r="E493" s="56">
        <v>1.4610000000000001</v>
      </c>
      <c r="F493" s="82">
        <f t="shared" si="99"/>
        <v>1.4710000000000001</v>
      </c>
      <c r="G493" s="78">
        <v>1.522</v>
      </c>
      <c r="H493" s="78">
        <v>1.286</v>
      </c>
      <c r="I493" s="78">
        <v>1.159</v>
      </c>
      <c r="J493" s="82">
        <f t="shared" si="100"/>
        <v>1.3223333333333331</v>
      </c>
      <c r="K493" s="83">
        <v>1.1332326660869925</v>
      </c>
      <c r="L493" s="84">
        <v>1.0624801008410247</v>
      </c>
      <c r="M493" s="84">
        <v>1.0797772411340523</v>
      </c>
      <c r="N493" s="82">
        <f t="shared" si="101"/>
        <v>1.0918300026873566</v>
      </c>
      <c r="O493" s="78">
        <v>0.98499999999999999</v>
      </c>
      <c r="P493" s="78">
        <v>0.98699999999999999</v>
      </c>
      <c r="Q493" s="78">
        <v>1.0029999999999999</v>
      </c>
      <c r="R493" s="82">
        <f t="shared" si="102"/>
        <v>0.99166666666666659</v>
      </c>
      <c r="S493" s="83">
        <v>0.87844282238442828</v>
      </c>
      <c r="T493" s="84">
        <v>1.2290024330900244</v>
      </c>
      <c r="U493" s="84">
        <v>1.0464233576642339</v>
      </c>
      <c r="V493" s="82">
        <f t="shared" si="103"/>
        <v>1.0512895377128955</v>
      </c>
      <c r="W493" s="78">
        <v>1.0113766511414828</v>
      </c>
      <c r="X493" s="78">
        <v>0.85500496296861883</v>
      </c>
      <c r="Y493" s="78">
        <v>1.0623806978697412</v>
      </c>
      <c r="Z493" s="82">
        <f t="shared" si="104"/>
        <v>0.97625410399328094</v>
      </c>
      <c r="AA493" s="83">
        <v>1.386138613861386</v>
      </c>
      <c r="AB493" s="84">
        <v>1.5841584158415842</v>
      </c>
      <c r="AC493" s="84">
        <v>1.4851485148514851</v>
      </c>
      <c r="AD493" s="82">
        <f t="shared" si="105"/>
        <v>1.4851485148514854</v>
      </c>
      <c r="AE493" s="78">
        <v>1.5053763440860215</v>
      </c>
      <c r="AF493" s="78">
        <v>1.075268817204301</v>
      </c>
      <c r="AG493" s="78">
        <v>1.2043010752688172</v>
      </c>
      <c r="AH493" s="82">
        <f t="shared" si="106"/>
        <v>1.2616487455197134</v>
      </c>
      <c r="AI493" s="83">
        <v>1.2059084194977843</v>
      </c>
      <c r="AJ493" s="84">
        <v>0.97394387001477101</v>
      </c>
      <c r="AK493" s="84">
        <v>0.9400295420974889</v>
      </c>
      <c r="AL493" s="82">
        <f t="shared" si="107"/>
        <v>1.0399606105366814</v>
      </c>
      <c r="AM493" s="78">
        <v>0.90896543792052442</v>
      </c>
      <c r="AN493" s="78">
        <v>0.97877968830870088</v>
      </c>
      <c r="AO493" s="78">
        <v>1.0403128414514924</v>
      </c>
      <c r="AP493" s="82">
        <f t="shared" si="108"/>
        <v>0.97601932256023927</v>
      </c>
      <c r="AQ493" s="84"/>
      <c r="AR493" s="84"/>
      <c r="AS493" s="84"/>
      <c r="AT493" s="82" t="e">
        <f t="shared" si="109"/>
        <v>#DIV/0!</v>
      </c>
      <c r="AU493" s="78">
        <v>0</v>
      </c>
      <c r="AV493" s="78">
        <v>0</v>
      </c>
      <c r="AW493" s="78">
        <v>0</v>
      </c>
      <c r="AX493" s="82">
        <f t="shared" si="110"/>
        <v>0</v>
      </c>
      <c r="AY493" s="83"/>
      <c r="AZ493" s="84"/>
      <c r="BA493" s="84"/>
      <c r="BB493" s="82" t="e">
        <f t="shared" si="112"/>
        <v>#DIV/0!</v>
      </c>
      <c r="BC493" s="78">
        <v>0</v>
      </c>
      <c r="BD493" s="78">
        <v>0</v>
      </c>
      <c r="BE493" s="78">
        <v>0</v>
      </c>
      <c r="BF493" s="82">
        <f t="shared" si="111"/>
        <v>0</v>
      </c>
      <c r="BG493" s="78"/>
    </row>
    <row r="494" spans="1:59" x14ac:dyDescent="0.3">
      <c r="A494" s="256" t="s">
        <v>474</v>
      </c>
      <c r="B494" s="249"/>
      <c r="C494" s="55">
        <v>1.159</v>
      </c>
      <c r="D494" s="56">
        <v>1.256</v>
      </c>
      <c r="E494" s="56">
        <v>1.169</v>
      </c>
      <c r="F494" s="82">
        <f t="shared" si="99"/>
        <v>1.1946666666666668</v>
      </c>
      <c r="G494" s="78">
        <v>0.34599999999999997</v>
      </c>
      <c r="H494" s="78">
        <v>0.34699999999999998</v>
      </c>
      <c r="I494" s="78">
        <v>0.28199999999999997</v>
      </c>
      <c r="J494" s="82">
        <f t="shared" si="100"/>
        <v>0.32499999999999996</v>
      </c>
      <c r="K494" s="83">
        <v>0.91579886162846358</v>
      </c>
      <c r="L494" s="84">
        <v>1.0839106804721061</v>
      </c>
      <c r="M494" s="84">
        <v>1.0544180322222081</v>
      </c>
      <c r="N494" s="82">
        <f t="shared" si="101"/>
        <v>1.0180425247742593</v>
      </c>
      <c r="O494" s="78">
        <v>0.95599999999999996</v>
      </c>
      <c r="P494" s="78">
        <v>0.71799999999999997</v>
      </c>
      <c r="Q494" s="78">
        <v>0.67800000000000005</v>
      </c>
      <c r="R494" s="82">
        <f t="shared" si="102"/>
        <v>0.78399999999999992</v>
      </c>
      <c r="S494" s="83">
        <v>0.61605839416058406</v>
      </c>
      <c r="T494" s="84">
        <v>1.022676399026764</v>
      </c>
      <c r="U494" s="84">
        <v>1.1859854014598541</v>
      </c>
      <c r="V494" s="82">
        <f t="shared" si="103"/>
        <v>0.94157339821573416</v>
      </c>
      <c r="W494" s="78">
        <v>2.3542796060166449</v>
      </c>
      <c r="X494" s="78">
        <v>2.4078796670993361</v>
      </c>
      <c r="Y494" s="78">
        <v>2.4932427273421398</v>
      </c>
      <c r="Z494" s="82">
        <f t="shared" si="104"/>
        <v>2.4184673334860403</v>
      </c>
      <c r="AA494" s="83">
        <v>0.69306930693069302</v>
      </c>
      <c r="AB494" s="84">
        <v>1.2475247524752475</v>
      </c>
      <c r="AC494" s="84">
        <v>1.3465346534653466</v>
      </c>
      <c r="AD494" s="82">
        <f t="shared" si="105"/>
        <v>1.0957095709570959</v>
      </c>
      <c r="AE494" s="78">
        <v>0.79569892473118276</v>
      </c>
      <c r="AF494" s="78">
        <v>0.81720430107526887</v>
      </c>
      <c r="AG494" s="78">
        <v>0.68817204301075274</v>
      </c>
      <c r="AH494" s="82">
        <f t="shared" si="106"/>
        <v>0.76702508960573468</v>
      </c>
      <c r="AI494" s="83">
        <v>0.87220088626292469</v>
      </c>
      <c r="AJ494" s="84">
        <v>0.93412112259970459</v>
      </c>
      <c r="AK494" s="84">
        <v>0.94475627769571635</v>
      </c>
      <c r="AL494" s="82">
        <f t="shared" si="107"/>
        <v>0.91702609551944858</v>
      </c>
      <c r="AM494" s="78">
        <v>0.77094715049744089</v>
      </c>
      <c r="AN494" s="78">
        <v>0.71171430214503417</v>
      </c>
      <c r="AO494" s="78">
        <v>0.68514578181609065</v>
      </c>
      <c r="AP494" s="82">
        <f t="shared" si="108"/>
        <v>0.72260241148618853</v>
      </c>
      <c r="AQ494" s="84"/>
      <c r="AR494" s="84"/>
      <c r="AS494" s="84"/>
      <c r="AT494" s="82" t="e">
        <f t="shared" si="109"/>
        <v>#DIV/0!</v>
      </c>
      <c r="AU494" s="78">
        <v>0</v>
      </c>
      <c r="AV494" s="78">
        <v>0</v>
      </c>
      <c r="AW494" s="78">
        <v>0</v>
      </c>
      <c r="AX494" s="82">
        <f t="shared" si="110"/>
        <v>0</v>
      </c>
      <c r="AY494" s="83"/>
      <c r="AZ494" s="84"/>
      <c r="BA494" s="84"/>
      <c r="BB494" s="82" t="e">
        <f t="shared" si="112"/>
        <v>#DIV/0!</v>
      </c>
      <c r="BC494" s="78">
        <v>0</v>
      </c>
      <c r="BD494" s="78">
        <v>0</v>
      </c>
      <c r="BE494" s="78">
        <v>0</v>
      </c>
      <c r="BF494" s="82">
        <f t="shared" si="111"/>
        <v>0</v>
      </c>
      <c r="BG494" s="78"/>
    </row>
    <row r="495" spans="1:59" x14ac:dyDescent="0.3">
      <c r="A495" s="269" t="s">
        <v>475</v>
      </c>
      <c r="B495" s="249"/>
      <c r="C495" s="55">
        <v>1.224</v>
      </c>
      <c r="D495" s="56">
        <v>1.1399999999999999</v>
      </c>
      <c r="E495" s="56">
        <v>1.0569999999999999</v>
      </c>
      <c r="F495" s="82">
        <f t="shared" si="99"/>
        <v>1.1403333333333332</v>
      </c>
      <c r="G495" s="163">
        <v>0.40899999999999997</v>
      </c>
      <c r="H495" s="163">
        <v>0.65100000000000002</v>
      </c>
      <c r="I495" s="163">
        <v>0.66400000000000003</v>
      </c>
      <c r="J495" s="160">
        <f t="shared" si="100"/>
        <v>0.57466666666666677</v>
      </c>
      <c r="K495" s="83">
        <v>1.0919541299948055</v>
      </c>
      <c r="L495" s="84">
        <v>1.028500250426843</v>
      </c>
      <c r="M495" s="84">
        <v>0.86545282572712245</v>
      </c>
      <c r="N495" s="82">
        <f t="shared" si="101"/>
        <v>0.99530240204959031</v>
      </c>
      <c r="O495" s="163">
        <v>0.874</v>
      </c>
      <c r="P495" s="163">
        <v>0.90200000000000002</v>
      </c>
      <c r="Q495" s="163">
        <v>0.84899999999999998</v>
      </c>
      <c r="R495" s="160">
        <f t="shared" si="102"/>
        <v>0.875</v>
      </c>
      <c r="S495" s="83">
        <v>1.1332360097323602</v>
      </c>
      <c r="T495" s="84">
        <v>0.87669099756691005</v>
      </c>
      <c r="U495" s="84">
        <v>0.79085158150851587</v>
      </c>
      <c r="V495" s="82">
        <f t="shared" si="103"/>
        <v>0.9335928629359288</v>
      </c>
      <c r="W495" s="163">
        <v>0.86034969840421482</v>
      </c>
      <c r="X495" s="163">
        <v>1.2500572650225243</v>
      </c>
      <c r="Y495" s="163">
        <v>1.1593494693441246</v>
      </c>
      <c r="Z495" s="160">
        <f t="shared" si="104"/>
        <v>1.0899188109236213</v>
      </c>
      <c r="AA495" s="83">
        <v>1.3465346534653466</v>
      </c>
      <c r="AB495" s="84">
        <v>0.97029702970297027</v>
      </c>
      <c r="AC495" s="84">
        <v>0.81188118811881194</v>
      </c>
      <c r="AD495" s="82">
        <f t="shared" si="105"/>
        <v>1.0429042904290429</v>
      </c>
      <c r="AE495" s="163">
        <v>0.34408602150537637</v>
      </c>
      <c r="AF495" s="163">
        <v>0.79569892473118276</v>
      </c>
      <c r="AG495" s="163">
        <v>0.75268817204301075</v>
      </c>
      <c r="AH495" s="160">
        <f t="shared" si="106"/>
        <v>0.63082437275985659</v>
      </c>
      <c r="AI495" s="83">
        <v>0.90174298375184636</v>
      </c>
      <c r="AJ495" s="84">
        <v>1.1300443131462334</v>
      </c>
      <c r="AK495" s="84">
        <v>1.0487444608567209</v>
      </c>
      <c r="AL495" s="82">
        <f t="shared" si="107"/>
        <v>1.0268439192516003</v>
      </c>
      <c r="AM495" s="163">
        <v>0.66973373972051298</v>
      </c>
      <c r="AN495" s="163">
        <v>1.0398527804934155</v>
      </c>
      <c r="AO495" s="163">
        <v>1.1016159641152452</v>
      </c>
      <c r="AP495" s="160">
        <f t="shared" si="108"/>
        <v>0.93706749477639129</v>
      </c>
      <c r="AQ495" s="84"/>
      <c r="AR495" s="84"/>
      <c r="AS495" s="84"/>
      <c r="AT495" s="82" t="e">
        <f t="shared" si="109"/>
        <v>#DIV/0!</v>
      </c>
      <c r="AU495" s="163">
        <v>0</v>
      </c>
      <c r="AV495" s="163">
        <v>0</v>
      </c>
      <c r="AW495" s="163">
        <v>0</v>
      </c>
      <c r="AX495" s="160">
        <f t="shared" si="110"/>
        <v>0</v>
      </c>
      <c r="AY495" s="83"/>
      <c r="AZ495" s="84"/>
      <c r="BA495" s="84"/>
      <c r="BB495" s="82" t="e">
        <f t="shared" si="112"/>
        <v>#DIV/0!</v>
      </c>
      <c r="BC495" s="163">
        <v>0</v>
      </c>
      <c r="BD495" s="163">
        <v>0</v>
      </c>
      <c r="BE495" s="163">
        <v>0</v>
      </c>
      <c r="BF495" s="160">
        <f t="shared" si="111"/>
        <v>0</v>
      </c>
      <c r="BG495" s="78"/>
    </row>
    <row r="496" spans="1:59" x14ac:dyDescent="0.3">
      <c r="A496" s="256" t="s">
        <v>476</v>
      </c>
      <c r="B496" s="249"/>
      <c r="C496" s="55">
        <v>1.1180000000000001</v>
      </c>
      <c r="D496" s="56">
        <v>1.1180000000000001</v>
      </c>
      <c r="E496" s="56">
        <v>1.0740000000000001</v>
      </c>
      <c r="F496" s="82">
        <f t="shared" si="99"/>
        <v>1.1033333333333335</v>
      </c>
      <c r="G496" s="78">
        <v>0.46100000000000002</v>
      </c>
      <c r="H496" s="78">
        <v>0.55000000000000004</v>
      </c>
      <c r="I496" s="78">
        <v>0.66700000000000004</v>
      </c>
      <c r="J496" s="82">
        <f t="shared" si="100"/>
        <v>0.55933333333333335</v>
      </c>
      <c r="K496" s="83">
        <v>1.0906135550743556</v>
      </c>
      <c r="L496" s="84">
        <v>1.1045778771623755</v>
      </c>
      <c r="M496" s="84">
        <v>0.97182372184559951</v>
      </c>
      <c r="N496" s="82">
        <f t="shared" si="101"/>
        <v>1.0556717180274435</v>
      </c>
      <c r="O496" s="78">
        <v>0.80700000000000005</v>
      </c>
      <c r="P496" s="78">
        <v>0.85</v>
      </c>
      <c r="Q496" s="78">
        <v>0.96099999999999997</v>
      </c>
      <c r="R496" s="82">
        <f t="shared" si="102"/>
        <v>0.87266666666666659</v>
      </c>
      <c r="S496" s="83">
        <v>0.76613138686131399</v>
      </c>
      <c r="T496" s="84">
        <v>0.98510948905109497</v>
      </c>
      <c r="U496" s="84">
        <v>1.5951338199513385</v>
      </c>
      <c r="V496" s="82">
        <f t="shared" si="103"/>
        <v>1.1154582319545825</v>
      </c>
      <c r="W496" s="78">
        <v>1.4794227685729557</v>
      </c>
      <c r="X496" s="78">
        <v>1.719019622814385</v>
      </c>
      <c r="Y496" s="78">
        <v>0.89058563029701454</v>
      </c>
      <c r="Z496" s="82">
        <f t="shared" si="104"/>
        <v>1.3630093405614518</v>
      </c>
      <c r="AA496" s="83">
        <v>0.83168316831683164</v>
      </c>
      <c r="AB496" s="84">
        <v>1.0693069306930694</v>
      </c>
      <c r="AC496" s="84">
        <v>1.6633663366336633</v>
      </c>
      <c r="AD496" s="82">
        <f t="shared" si="105"/>
        <v>1.1881188118811881</v>
      </c>
      <c r="AE496" s="78">
        <v>0.66666666666666663</v>
      </c>
      <c r="AF496" s="78">
        <v>0.92473118279569888</v>
      </c>
      <c r="AG496" s="78">
        <v>0.58064516129032262</v>
      </c>
      <c r="AH496" s="82">
        <f t="shared" si="106"/>
        <v>0.72401433691756267</v>
      </c>
      <c r="AI496" s="83">
        <v>1.1303988183161005</v>
      </c>
      <c r="AJ496" s="84">
        <v>1.28</v>
      </c>
      <c r="AK496" s="84">
        <v>1.1602954209748892</v>
      </c>
      <c r="AL496" s="82">
        <f t="shared" si="107"/>
        <v>1.1902314130969966</v>
      </c>
      <c r="AM496" s="78">
        <v>0.78072344585657605</v>
      </c>
      <c r="AN496" s="78">
        <v>0.86433952498706079</v>
      </c>
      <c r="AO496" s="78">
        <v>0.92932313531542932</v>
      </c>
      <c r="AP496" s="82">
        <f t="shared" si="108"/>
        <v>0.85812870205302205</v>
      </c>
      <c r="AQ496" s="84"/>
      <c r="AR496" s="84"/>
      <c r="AS496" s="84"/>
      <c r="AT496" s="82" t="e">
        <f t="shared" si="109"/>
        <v>#DIV/0!</v>
      </c>
      <c r="AU496" s="78">
        <v>0</v>
      </c>
      <c r="AV496" s="78">
        <v>0</v>
      </c>
      <c r="AW496" s="78">
        <v>0</v>
      </c>
      <c r="AX496" s="82">
        <f t="shared" si="110"/>
        <v>0</v>
      </c>
      <c r="AY496" s="83"/>
      <c r="AZ496" s="84"/>
      <c r="BA496" s="84"/>
      <c r="BB496" s="82" t="e">
        <f t="shared" si="112"/>
        <v>#DIV/0!</v>
      </c>
      <c r="BC496" s="78">
        <v>0</v>
      </c>
      <c r="BD496" s="78">
        <v>0</v>
      </c>
      <c r="BE496" s="78">
        <v>0</v>
      </c>
      <c r="BF496" s="82">
        <f t="shared" si="111"/>
        <v>0</v>
      </c>
      <c r="BG496" s="78"/>
    </row>
    <row r="497" spans="1:59" x14ac:dyDescent="0.3">
      <c r="A497" s="256" t="s">
        <v>477</v>
      </c>
      <c r="B497" s="249"/>
      <c r="C497" s="55">
        <v>1.2390000000000001</v>
      </c>
      <c r="D497" s="56">
        <v>1.381</v>
      </c>
      <c r="E497" s="56">
        <v>1.206</v>
      </c>
      <c r="F497" s="82">
        <f t="shared" si="99"/>
        <v>1.2753333333333334</v>
      </c>
      <c r="G497" s="78">
        <v>0.92</v>
      </c>
      <c r="H497" s="78">
        <v>1.2350000000000001</v>
      </c>
      <c r="I497" s="78">
        <v>0.63800000000000001</v>
      </c>
      <c r="J497" s="82">
        <f t="shared" si="100"/>
        <v>0.93100000000000005</v>
      </c>
      <c r="K497" s="83">
        <v>1.1174622916755887</v>
      </c>
      <c r="L497" s="84">
        <v>1.1470852735983081</v>
      </c>
      <c r="M497" s="84">
        <v>0.9996965087332873</v>
      </c>
      <c r="N497" s="82">
        <f t="shared" si="101"/>
        <v>1.0880813580023947</v>
      </c>
      <c r="O497" s="78">
        <v>0.94799999999999995</v>
      </c>
      <c r="P497" s="78">
        <v>0.97899999999999998</v>
      </c>
      <c r="Q497" s="78">
        <v>0.98499999999999999</v>
      </c>
      <c r="R497" s="82">
        <f t="shared" si="102"/>
        <v>0.97066666666666668</v>
      </c>
      <c r="S497" s="83">
        <v>1.2340632603406327</v>
      </c>
      <c r="T497" s="84">
        <v>0.94520681265206818</v>
      </c>
      <c r="U497" s="84">
        <v>1.2513868613138688</v>
      </c>
      <c r="V497" s="82">
        <f t="shared" si="103"/>
        <v>1.1435523114355233</v>
      </c>
      <c r="W497" s="78">
        <v>1.2665495915095062</v>
      </c>
      <c r="X497" s="78">
        <v>1.3348094983584027</v>
      </c>
      <c r="Y497" s="78">
        <v>1.4478124761395741</v>
      </c>
      <c r="Z497" s="82">
        <f t="shared" si="104"/>
        <v>1.3497238553358277</v>
      </c>
      <c r="AA497" s="83">
        <v>1.4851485148514851</v>
      </c>
      <c r="AB497" s="84">
        <v>1.2673267326732673</v>
      </c>
      <c r="AC497" s="84">
        <v>1.4653465346534653</v>
      </c>
      <c r="AD497" s="82">
        <f t="shared" si="105"/>
        <v>1.4059405940594061</v>
      </c>
      <c r="AE497" s="78">
        <v>1.1397849462365592</v>
      </c>
      <c r="AF497" s="78">
        <v>1.6129032258064515</v>
      </c>
      <c r="AG497" s="78">
        <v>0.90322580645161288</v>
      </c>
      <c r="AH497" s="82">
        <f t="shared" si="106"/>
        <v>1.2186379928315414</v>
      </c>
      <c r="AI497" s="83">
        <v>1.0802954209748892</v>
      </c>
      <c r="AJ497" s="84">
        <v>1.0589069423929098</v>
      </c>
      <c r="AK497" s="84">
        <v>1.0151846381093057</v>
      </c>
      <c r="AL497" s="82">
        <f t="shared" si="107"/>
        <v>1.0514623338257014</v>
      </c>
      <c r="AM497" s="78">
        <v>1.2713784576456379</v>
      </c>
      <c r="AN497" s="78">
        <v>1.0329518661222612</v>
      </c>
      <c r="AO497" s="78">
        <v>1.0982805221691874</v>
      </c>
      <c r="AP497" s="82">
        <f t="shared" si="108"/>
        <v>1.134203615312362</v>
      </c>
      <c r="AQ497" s="84"/>
      <c r="AR497" s="84"/>
      <c r="AS497" s="84"/>
      <c r="AT497" s="82" t="e">
        <f t="shared" si="109"/>
        <v>#DIV/0!</v>
      </c>
      <c r="AU497" s="78">
        <v>0</v>
      </c>
      <c r="AV497" s="78">
        <v>0</v>
      </c>
      <c r="AW497" s="78">
        <v>0</v>
      </c>
      <c r="AX497" s="82">
        <f t="shared" si="110"/>
        <v>0</v>
      </c>
      <c r="AY497" s="83"/>
      <c r="AZ497" s="84"/>
      <c r="BA497" s="84"/>
      <c r="BB497" s="82" t="e">
        <f t="shared" si="112"/>
        <v>#DIV/0!</v>
      </c>
      <c r="BC497" s="78">
        <v>0</v>
      </c>
      <c r="BD497" s="78">
        <v>0</v>
      </c>
      <c r="BE497" s="78">
        <v>0</v>
      </c>
      <c r="BF497" s="82">
        <f t="shared" si="111"/>
        <v>0</v>
      </c>
      <c r="BG497" s="78"/>
    </row>
    <row r="498" spans="1:59" x14ac:dyDescent="0.3">
      <c r="A498" s="257" t="s">
        <v>478</v>
      </c>
      <c r="B498" s="249"/>
      <c r="C498" s="200">
        <v>1.2450000000000001</v>
      </c>
      <c r="D498" s="201">
        <v>1.5880000000000001</v>
      </c>
      <c r="E498" s="201">
        <v>1.51</v>
      </c>
      <c r="F498" s="202">
        <f t="shared" si="99"/>
        <v>1.4476666666666667</v>
      </c>
      <c r="G498" s="208">
        <v>1.3520000000000001</v>
      </c>
      <c r="H498" s="208">
        <v>1.0620000000000001</v>
      </c>
      <c r="I498" s="208">
        <v>1.284</v>
      </c>
      <c r="J498" s="202">
        <f t="shared" si="100"/>
        <v>1.2326666666666668</v>
      </c>
      <c r="K498" s="209">
        <v>1.1221543038971633</v>
      </c>
      <c r="L498" s="205">
        <v>1.2392311802831224</v>
      </c>
      <c r="M498" s="205">
        <v>1.2171489322879334</v>
      </c>
      <c r="N498" s="202">
        <f t="shared" si="101"/>
        <v>1.1928448054894063</v>
      </c>
      <c r="O498" s="208">
        <v>1.024</v>
      </c>
      <c r="P498" s="208">
        <v>0.91700000000000004</v>
      </c>
      <c r="Q498" s="208">
        <v>0.92800000000000005</v>
      </c>
      <c r="R498" s="202">
        <f t="shared" si="102"/>
        <v>0.95633333333333337</v>
      </c>
      <c r="S498" s="209">
        <v>1.6219951338199516</v>
      </c>
      <c r="T498" s="205">
        <v>1.014306569343066</v>
      </c>
      <c r="U498" s="205">
        <v>1.350851581508516</v>
      </c>
      <c r="V498" s="202">
        <f t="shared" si="103"/>
        <v>1.3290510948905112</v>
      </c>
      <c r="W498" s="208">
        <v>1.4798808887531498</v>
      </c>
      <c r="X498" s="208">
        <v>1.738107963655799</v>
      </c>
      <c r="Y498" s="208">
        <v>1.2839581583568755</v>
      </c>
      <c r="Z498" s="202">
        <f t="shared" si="104"/>
        <v>1.500649003588608</v>
      </c>
      <c r="AA498" s="209">
        <v>1.9603960396039604</v>
      </c>
      <c r="AB498" s="205">
        <v>1.5643564356435644</v>
      </c>
      <c r="AC498" s="205">
        <v>1.9801980198019802</v>
      </c>
      <c r="AD498" s="202">
        <f t="shared" si="105"/>
        <v>1.8349834983498348</v>
      </c>
      <c r="AE498" s="208">
        <v>1.956989247311828</v>
      </c>
      <c r="AF498" s="208">
        <v>1.8064516129032258</v>
      </c>
      <c r="AG498" s="208">
        <v>1.6129032258064515</v>
      </c>
      <c r="AH498" s="202">
        <f t="shared" si="106"/>
        <v>1.7921146953405021</v>
      </c>
      <c r="AI498" s="209">
        <v>1.1581683899556869</v>
      </c>
      <c r="AJ498" s="205">
        <v>1.0266469719350073</v>
      </c>
      <c r="AK498" s="205">
        <v>1.2308419497784342</v>
      </c>
      <c r="AL498" s="202">
        <f t="shared" si="107"/>
        <v>1.1385524372230427</v>
      </c>
      <c r="AM498" s="208">
        <v>1.2475703030651561</v>
      </c>
      <c r="AN498" s="208">
        <v>0.9938466846857209</v>
      </c>
      <c r="AO498" s="208">
        <v>0.9830352521709127</v>
      </c>
      <c r="AP498" s="202">
        <f t="shared" si="108"/>
        <v>1.0748174133072632</v>
      </c>
      <c r="AQ498" s="205"/>
      <c r="AR498" s="205"/>
      <c r="AS498" s="205"/>
      <c r="AT498" s="202" t="e">
        <f t="shared" si="109"/>
        <v>#DIV/0!</v>
      </c>
      <c r="AU498" s="208">
        <v>0</v>
      </c>
      <c r="AV498" s="208">
        <v>0</v>
      </c>
      <c r="AW498" s="208">
        <v>0</v>
      </c>
      <c r="AX498" s="202">
        <f t="shared" si="110"/>
        <v>0</v>
      </c>
      <c r="AY498" s="209"/>
      <c r="AZ498" s="205"/>
      <c r="BA498" s="205"/>
      <c r="BB498" s="202" t="e">
        <f t="shared" si="112"/>
        <v>#DIV/0!</v>
      </c>
      <c r="BC498" s="208">
        <v>0</v>
      </c>
      <c r="BD498" s="208">
        <v>0</v>
      </c>
      <c r="BE498" s="208">
        <v>0</v>
      </c>
      <c r="BF498" s="202">
        <f t="shared" si="111"/>
        <v>0</v>
      </c>
      <c r="BG498" s="78"/>
    </row>
    <row r="499" spans="1:59" x14ac:dyDescent="0.3">
      <c r="A499" s="256" t="s">
        <v>479</v>
      </c>
      <c r="B499" s="249"/>
      <c r="C499" s="55">
        <v>1.524</v>
      </c>
      <c r="D499" s="56">
        <v>1.341</v>
      </c>
      <c r="E499" s="56">
        <v>0.97</v>
      </c>
      <c r="F499" s="82">
        <f t="shared" si="99"/>
        <v>1.2783333333333333</v>
      </c>
      <c r="G499" s="78">
        <v>1.0680000000000001</v>
      </c>
      <c r="H499" s="78">
        <v>1.464</v>
      </c>
      <c r="I499" s="78">
        <v>1.258</v>
      </c>
      <c r="J499" s="82">
        <f t="shared" si="100"/>
        <v>1.2633333333333334</v>
      </c>
      <c r="K499" s="83">
        <v>1.195197017965566</v>
      </c>
      <c r="L499" s="84">
        <v>1.136062768696831</v>
      </c>
      <c r="M499" s="84">
        <v>0.95508515443609299</v>
      </c>
      <c r="N499" s="82">
        <f t="shared" si="101"/>
        <v>1.0954483136994966</v>
      </c>
      <c r="O499" s="78">
        <v>0.89600000000000002</v>
      </c>
      <c r="P499" s="78">
        <v>1.0549999999999999</v>
      </c>
      <c r="Q499" s="78">
        <v>0.97</v>
      </c>
      <c r="R499" s="82">
        <f t="shared" si="102"/>
        <v>0.97366666666666679</v>
      </c>
      <c r="S499" s="83">
        <v>1.0034063260340635</v>
      </c>
      <c r="T499" s="84">
        <v>0.91250608272506095</v>
      </c>
      <c r="U499" s="84">
        <v>1.3662287104622872</v>
      </c>
      <c r="V499" s="82">
        <f t="shared" si="103"/>
        <v>1.0940470397404705</v>
      </c>
      <c r="W499" s="78">
        <v>1.4818660762006568</v>
      </c>
      <c r="X499" s="78">
        <v>1.0660456593112926</v>
      </c>
      <c r="Y499" s="78">
        <v>1.1356799267007713</v>
      </c>
      <c r="Z499" s="82">
        <f t="shared" si="104"/>
        <v>1.2278638874042402</v>
      </c>
      <c r="AA499" s="83">
        <v>1.4851485148514851</v>
      </c>
      <c r="AB499" s="84">
        <v>1.1881188118811881</v>
      </c>
      <c r="AC499" s="84">
        <v>1.2871287128712872</v>
      </c>
      <c r="AD499" s="82">
        <f t="shared" si="105"/>
        <v>1.3201320132013201</v>
      </c>
      <c r="AE499" s="78">
        <v>1.5483870967741935</v>
      </c>
      <c r="AF499" s="78">
        <v>1.5268817204301075</v>
      </c>
      <c r="AG499" s="78">
        <v>1.3978494623655915</v>
      </c>
      <c r="AH499" s="82">
        <f t="shared" si="106"/>
        <v>1.4910394265232974</v>
      </c>
      <c r="AI499" s="83">
        <v>1.0550073855243722</v>
      </c>
      <c r="AJ499" s="84">
        <v>1.2103988183161005</v>
      </c>
      <c r="AK499" s="84">
        <v>1.284135893648449</v>
      </c>
      <c r="AL499" s="82">
        <f t="shared" si="107"/>
        <v>1.1831806991629741</v>
      </c>
      <c r="AM499" s="78">
        <v>0.9634826614526425</v>
      </c>
      <c r="AN499" s="78">
        <v>1.018229915463799</v>
      </c>
      <c r="AO499" s="78">
        <v>0.9626775547760078</v>
      </c>
      <c r="AP499" s="82">
        <f t="shared" si="108"/>
        <v>0.98146337723081645</v>
      </c>
      <c r="AQ499" s="84"/>
      <c r="AR499" s="84"/>
      <c r="AS499" s="84"/>
      <c r="AT499" s="82" t="e">
        <f t="shared" si="109"/>
        <v>#DIV/0!</v>
      </c>
      <c r="AU499" s="78">
        <v>0</v>
      </c>
      <c r="AV499" s="78">
        <v>0</v>
      </c>
      <c r="AW499" s="78">
        <v>0</v>
      </c>
      <c r="AX499" s="82">
        <f t="shared" si="110"/>
        <v>0</v>
      </c>
      <c r="AY499" s="83"/>
      <c r="AZ499" s="84"/>
      <c r="BA499" s="84"/>
      <c r="BB499" s="82" t="e">
        <f t="shared" si="112"/>
        <v>#DIV/0!</v>
      </c>
      <c r="BC499" s="78">
        <v>0</v>
      </c>
      <c r="BD499" s="78">
        <v>0</v>
      </c>
      <c r="BE499" s="78">
        <v>0</v>
      </c>
      <c r="BF499" s="82">
        <f t="shared" si="111"/>
        <v>0</v>
      </c>
      <c r="BG499" s="78"/>
    </row>
    <row r="500" spans="1:59" x14ac:dyDescent="0.3">
      <c r="A500" s="256" t="s">
        <v>480</v>
      </c>
      <c r="B500" s="249"/>
      <c r="C500" s="55">
        <v>1.111</v>
      </c>
      <c r="D500" s="56">
        <v>1.272</v>
      </c>
      <c r="E500" s="56">
        <v>1.145</v>
      </c>
      <c r="F500" s="82">
        <f t="shared" si="99"/>
        <v>1.1759999999999999</v>
      </c>
      <c r="G500" s="78">
        <v>1.1060000000000001</v>
      </c>
      <c r="H500" s="78">
        <v>0.82799999999999996</v>
      </c>
      <c r="I500" s="78">
        <v>1.3660000000000001</v>
      </c>
      <c r="J500" s="82">
        <f t="shared" si="100"/>
        <v>1.1000000000000001</v>
      </c>
      <c r="K500" s="83">
        <v>0.99418525628254872</v>
      </c>
      <c r="L500" s="84">
        <v>1.0643792486449954</v>
      </c>
      <c r="M500" s="84">
        <v>1.1038517324137986</v>
      </c>
      <c r="N500" s="82">
        <f t="shared" si="101"/>
        <v>1.0541387457804476</v>
      </c>
      <c r="O500" s="78">
        <v>0.90400000000000003</v>
      </c>
      <c r="P500" s="78">
        <v>0.94</v>
      </c>
      <c r="Q500" s="78">
        <v>1.0249999999999999</v>
      </c>
      <c r="R500" s="82">
        <f t="shared" si="102"/>
        <v>0.95633333333333326</v>
      </c>
      <c r="S500" s="83">
        <v>0.62442822384428232</v>
      </c>
      <c r="T500" s="84">
        <v>0.86579075425790775</v>
      </c>
      <c r="U500" s="84">
        <v>11.700243309002435</v>
      </c>
      <c r="V500" s="82">
        <f t="shared" si="103"/>
        <v>4.3968207623682085</v>
      </c>
      <c r="W500" s="78">
        <v>1.4316255631060548</v>
      </c>
      <c r="X500" s="78">
        <v>1.0623806978697412</v>
      </c>
      <c r="Y500" s="78">
        <v>1.3033519126517523</v>
      </c>
      <c r="Z500" s="82">
        <f t="shared" si="104"/>
        <v>1.2657860578758495</v>
      </c>
      <c r="AA500" s="83">
        <v>0.67326732673267331</v>
      </c>
      <c r="AB500" s="84">
        <v>1.0693069306930694</v>
      </c>
      <c r="AC500" s="84"/>
      <c r="AD500" s="82">
        <f t="shared" si="105"/>
        <v>0.87128712871287139</v>
      </c>
      <c r="AE500" s="78">
        <v>1.5483870967741935</v>
      </c>
      <c r="AF500" s="78">
        <v>0.86021505376344087</v>
      </c>
      <c r="AG500" s="78">
        <v>1.7419354838709677</v>
      </c>
      <c r="AH500" s="82">
        <f t="shared" si="106"/>
        <v>1.3835125448028673</v>
      </c>
      <c r="AI500" s="83">
        <v>1.0091580502215658</v>
      </c>
      <c r="AJ500" s="84">
        <v>0.99048744460856719</v>
      </c>
      <c r="AK500" s="84">
        <v>0.63373707533234858</v>
      </c>
      <c r="AL500" s="82">
        <f t="shared" si="107"/>
        <v>0.87779419005416059</v>
      </c>
      <c r="AM500" s="78">
        <v>0.96428776812927708</v>
      </c>
      <c r="AN500" s="78">
        <v>1.1274943930070735</v>
      </c>
      <c r="AO500" s="78">
        <v>0.95129104606360337</v>
      </c>
      <c r="AP500" s="82">
        <f t="shared" si="108"/>
        <v>1.014357735733318</v>
      </c>
      <c r="AQ500" s="84"/>
      <c r="AR500" s="84"/>
      <c r="AS500" s="84"/>
      <c r="AT500" s="82" t="e">
        <f t="shared" si="109"/>
        <v>#DIV/0!</v>
      </c>
      <c r="AU500" s="78">
        <v>0</v>
      </c>
      <c r="AV500" s="78">
        <v>0</v>
      </c>
      <c r="AW500" s="78">
        <v>0</v>
      </c>
      <c r="AX500" s="82">
        <f t="shared" si="110"/>
        <v>0</v>
      </c>
      <c r="AY500" s="83"/>
      <c r="AZ500" s="84"/>
      <c r="BA500" s="84"/>
      <c r="BB500" s="82" t="e">
        <f t="shared" si="112"/>
        <v>#DIV/0!</v>
      </c>
      <c r="BC500" s="78">
        <v>0</v>
      </c>
      <c r="BD500" s="78">
        <v>0</v>
      </c>
      <c r="BE500" s="78">
        <v>0</v>
      </c>
      <c r="BF500" s="82">
        <f t="shared" si="111"/>
        <v>0</v>
      </c>
      <c r="BG500" s="78"/>
    </row>
    <row r="501" spans="1:59" x14ac:dyDescent="0.3">
      <c r="A501" s="257" t="s">
        <v>481</v>
      </c>
      <c r="B501" s="249"/>
      <c r="C501" s="200">
        <v>1.169</v>
      </c>
      <c r="D501" s="201">
        <v>1.2629999999999999</v>
      </c>
      <c r="E501" s="201">
        <v>1.2390000000000001</v>
      </c>
      <c r="F501" s="202">
        <f t="shared" si="99"/>
        <v>1.2236666666666667</v>
      </c>
      <c r="G501" s="78">
        <v>1.2709999999999999</v>
      </c>
      <c r="H501" s="78">
        <v>1.1759999999999999</v>
      </c>
      <c r="I501" s="78">
        <v>0.54900000000000004</v>
      </c>
      <c r="J501" s="82">
        <f t="shared" si="100"/>
        <v>0.9986666666666667</v>
      </c>
      <c r="K501" s="209">
        <v>1.0594265690777778</v>
      </c>
      <c r="L501" s="205">
        <v>1.0112403483260504</v>
      </c>
      <c r="M501" s="205">
        <v>1.1552404376977119</v>
      </c>
      <c r="N501" s="202">
        <f t="shared" si="101"/>
        <v>1.0753024517005134</v>
      </c>
      <c r="O501" s="78">
        <v>0.95</v>
      </c>
      <c r="P501" s="78">
        <v>0.93899999999999995</v>
      </c>
      <c r="Q501" s="78">
        <v>0.99099999999999999</v>
      </c>
      <c r="R501" s="82">
        <f t="shared" si="102"/>
        <v>0.96</v>
      </c>
      <c r="S501" s="209">
        <v>1.3603892944038931</v>
      </c>
      <c r="T501" s="205">
        <v>1.1297323600973239</v>
      </c>
      <c r="U501" s="205">
        <v>1.7276885644768858</v>
      </c>
      <c r="V501" s="202">
        <f t="shared" si="103"/>
        <v>1.4059367396593678</v>
      </c>
      <c r="W501" s="78">
        <v>1.3316026570970452</v>
      </c>
      <c r="X501" s="78">
        <v>1.2709780865847142</v>
      </c>
      <c r="Y501" s="78">
        <v>1.683438955485989</v>
      </c>
      <c r="Z501" s="82">
        <f t="shared" si="104"/>
        <v>1.428673233055916</v>
      </c>
      <c r="AA501" s="209">
        <v>1.5445544554455446</v>
      </c>
      <c r="AB501" s="205">
        <v>1.386138613861386</v>
      </c>
      <c r="AC501" s="205">
        <v>2.0792079207920793</v>
      </c>
      <c r="AD501" s="202">
        <f t="shared" si="105"/>
        <v>1.66996699669967</v>
      </c>
      <c r="AE501" s="78">
        <v>1.6559139784946237</v>
      </c>
      <c r="AF501" s="78">
        <v>1.4623655913978495</v>
      </c>
      <c r="AG501" s="78">
        <v>0.90322580645161288</v>
      </c>
      <c r="AH501" s="82">
        <f t="shared" si="106"/>
        <v>1.3405017921146953</v>
      </c>
      <c r="AI501" s="209">
        <v>1.0940029542097489</v>
      </c>
      <c r="AJ501" s="205">
        <v>1.1033382570162482</v>
      </c>
      <c r="AK501" s="205">
        <v>1.0456720827178729</v>
      </c>
      <c r="AL501" s="202">
        <f t="shared" si="107"/>
        <v>1.0810044313146234</v>
      </c>
      <c r="AM501" s="78">
        <v>0.96555293576398871</v>
      </c>
      <c r="AN501" s="78">
        <v>0.9424348726206222</v>
      </c>
      <c r="AO501" s="78">
        <v>0.88009661280119611</v>
      </c>
      <c r="AP501" s="82">
        <f t="shared" si="108"/>
        <v>0.92936147372860234</v>
      </c>
      <c r="AQ501" s="205"/>
      <c r="AR501" s="205"/>
      <c r="AS501" s="205"/>
      <c r="AT501" s="202" t="e">
        <f t="shared" si="109"/>
        <v>#DIV/0!</v>
      </c>
      <c r="AU501" s="78">
        <v>0</v>
      </c>
      <c r="AV501" s="78">
        <v>0</v>
      </c>
      <c r="AW501" s="78">
        <v>0</v>
      </c>
      <c r="AX501" s="82">
        <f t="shared" si="110"/>
        <v>0</v>
      </c>
      <c r="AY501" s="209"/>
      <c r="AZ501" s="205"/>
      <c r="BA501" s="205"/>
      <c r="BB501" s="202" t="e">
        <f t="shared" si="112"/>
        <v>#DIV/0!</v>
      </c>
      <c r="BC501" s="78">
        <v>0</v>
      </c>
      <c r="BD501" s="78">
        <v>0</v>
      </c>
      <c r="BE501" s="78">
        <v>0</v>
      </c>
      <c r="BF501" s="82">
        <f t="shared" si="111"/>
        <v>0</v>
      </c>
      <c r="BG501" s="78"/>
    </row>
    <row r="502" spans="1:59" x14ac:dyDescent="0.3">
      <c r="A502" s="257" t="s">
        <v>482</v>
      </c>
      <c r="B502" s="249"/>
      <c r="C502" s="200">
        <v>1.171</v>
      </c>
      <c r="D502" s="201">
        <v>1.4610000000000001</v>
      </c>
      <c r="E502" s="201">
        <v>1.2490000000000001</v>
      </c>
      <c r="F502" s="202">
        <f t="shared" si="99"/>
        <v>1.2936666666666667</v>
      </c>
      <c r="G502" s="227">
        <v>1.139</v>
      </c>
      <c r="H502" s="227">
        <v>0.71599999999999997</v>
      </c>
      <c r="I502" s="227">
        <v>0.66200000000000003</v>
      </c>
      <c r="J502" s="220">
        <f t="shared" si="100"/>
        <v>0.83899999999999997</v>
      </c>
      <c r="K502" s="209">
        <v>1.0858284473721942</v>
      </c>
      <c r="L502" s="205">
        <v>1.1371612953677555</v>
      </c>
      <c r="M502" s="205">
        <v>0.99811388556331171</v>
      </c>
      <c r="N502" s="202">
        <f t="shared" si="101"/>
        <v>1.0737012094344205</v>
      </c>
      <c r="O502" s="227">
        <v>1.0409999999999999</v>
      </c>
      <c r="P502" s="227">
        <v>0.82499999999999996</v>
      </c>
      <c r="Q502" s="227">
        <v>0.90800000000000003</v>
      </c>
      <c r="R502" s="220">
        <f t="shared" si="102"/>
        <v>0.92466666666666664</v>
      </c>
      <c r="S502" s="209">
        <v>1.549586374695864</v>
      </c>
      <c r="T502" s="205">
        <v>1.283698296836983</v>
      </c>
      <c r="U502" s="205">
        <v>1.959513381995134</v>
      </c>
      <c r="V502" s="202">
        <f t="shared" si="103"/>
        <v>1.5975993511759938</v>
      </c>
      <c r="W502" s="227">
        <v>1.4865999847293272</v>
      </c>
      <c r="X502" s="227">
        <v>2.1200274872108116</v>
      </c>
      <c r="Y502" s="227">
        <v>1.9586164770558145</v>
      </c>
      <c r="Z502" s="220">
        <f t="shared" si="104"/>
        <v>1.8550813163319846</v>
      </c>
      <c r="AA502" s="209">
        <v>1.7623762376237624</v>
      </c>
      <c r="AB502" s="205">
        <v>1.8217821782178218</v>
      </c>
      <c r="AC502" s="205">
        <v>2.3762376237623761</v>
      </c>
      <c r="AD502" s="202">
        <f t="shared" si="105"/>
        <v>1.9867986798679869</v>
      </c>
      <c r="AE502" s="227">
        <v>1.6559139784946237</v>
      </c>
      <c r="AF502" s="227">
        <v>1.4838709677419355</v>
      </c>
      <c r="AG502" s="227">
        <v>1.2688172043010753</v>
      </c>
      <c r="AH502" s="220">
        <f t="shared" si="106"/>
        <v>1.4695340501792113</v>
      </c>
      <c r="AI502" s="209">
        <v>1.1159822747415067</v>
      </c>
      <c r="AJ502" s="205">
        <v>1.0407090103397341</v>
      </c>
      <c r="AK502" s="205">
        <v>1.1976366322008862</v>
      </c>
      <c r="AL502" s="202">
        <f t="shared" si="107"/>
        <v>1.118109305760709</v>
      </c>
      <c r="AM502" s="227">
        <v>1.1320950025878429</v>
      </c>
      <c r="AN502" s="227">
        <v>0.92495255621369832</v>
      </c>
      <c r="AO502" s="227">
        <v>1.0571050664213009</v>
      </c>
      <c r="AP502" s="220">
        <f t="shared" si="108"/>
        <v>1.0380508750742807</v>
      </c>
      <c r="AQ502" s="205"/>
      <c r="AR502" s="205"/>
      <c r="AS502" s="205"/>
      <c r="AT502" s="202" t="e">
        <f t="shared" si="109"/>
        <v>#DIV/0!</v>
      </c>
      <c r="AU502" s="227">
        <v>0</v>
      </c>
      <c r="AV502" s="227">
        <v>0</v>
      </c>
      <c r="AW502" s="227">
        <v>0</v>
      </c>
      <c r="AX502" s="220">
        <f t="shared" si="110"/>
        <v>0</v>
      </c>
      <c r="AY502" s="209"/>
      <c r="AZ502" s="205"/>
      <c r="BA502" s="205"/>
      <c r="BB502" s="202" t="e">
        <f t="shared" si="112"/>
        <v>#DIV/0!</v>
      </c>
      <c r="BC502" s="227">
        <v>0</v>
      </c>
      <c r="BD502" s="227">
        <v>0</v>
      </c>
      <c r="BE502" s="227">
        <v>0</v>
      </c>
      <c r="BF502" s="220">
        <f t="shared" si="111"/>
        <v>0</v>
      </c>
      <c r="BG502" s="78"/>
    </row>
    <row r="503" spans="1:59" x14ac:dyDescent="0.3">
      <c r="A503" s="256" t="s">
        <v>483</v>
      </c>
      <c r="B503" s="249"/>
      <c r="C503" s="55">
        <v>1.306</v>
      </c>
      <c r="D503" s="56">
        <v>1.252</v>
      </c>
      <c r="E503" s="56">
        <v>1.2250000000000001</v>
      </c>
      <c r="F503" s="82">
        <f t="shared" si="99"/>
        <v>1.2609999999999999</v>
      </c>
      <c r="G503" s="78">
        <v>0.84899999999999998</v>
      </c>
      <c r="H503" s="78">
        <v>0.86699999999999999</v>
      </c>
      <c r="I503" s="78">
        <v>0.82899999999999996</v>
      </c>
      <c r="J503" s="82">
        <f t="shared" si="100"/>
        <v>0.84833333333333327</v>
      </c>
      <c r="K503" s="83">
        <v>1.1078920762712656</v>
      </c>
      <c r="L503" s="84">
        <v>1.0828680110895339</v>
      </c>
      <c r="M503" s="84">
        <v>1.0655336326042719</v>
      </c>
      <c r="N503" s="82">
        <f t="shared" si="101"/>
        <v>1.0854312399883572</v>
      </c>
      <c r="O503" s="78">
        <v>0.89900000000000002</v>
      </c>
      <c r="P503" s="78">
        <v>0.95199999999999996</v>
      </c>
      <c r="Q503" s="78">
        <v>0.94899999999999995</v>
      </c>
      <c r="R503" s="82">
        <f t="shared" si="102"/>
        <v>0.93333333333333324</v>
      </c>
      <c r="S503" s="83">
        <v>1.4516788321167886</v>
      </c>
      <c r="T503" s="84">
        <v>1.4008759124087593</v>
      </c>
      <c r="U503" s="84">
        <v>0.76593673965936748</v>
      </c>
      <c r="V503" s="82">
        <f t="shared" si="103"/>
        <v>1.2061638280616385</v>
      </c>
      <c r="W503" s="78">
        <v>1.2424219286859586</v>
      </c>
      <c r="X503" s="78">
        <v>1.395128655417271</v>
      </c>
      <c r="Y503" s="78">
        <v>1.4846147972818202</v>
      </c>
      <c r="Z503" s="82">
        <f t="shared" si="104"/>
        <v>1.3740551271283501</v>
      </c>
      <c r="AA503" s="83">
        <v>1.8415841584158417</v>
      </c>
      <c r="AB503" s="84">
        <v>1.7029702970297029</v>
      </c>
      <c r="AC503" s="84">
        <v>0.91089108910891092</v>
      </c>
      <c r="AD503" s="82">
        <f t="shared" si="105"/>
        <v>1.4851485148514854</v>
      </c>
      <c r="AE503" s="78">
        <v>1.032258064516129</v>
      </c>
      <c r="AF503" s="78">
        <v>1.1827956989247312</v>
      </c>
      <c r="AG503" s="78">
        <v>1.2043010752688172</v>
      </c>
      <c r="AH503" s="82">
        <f t="shared" si="106"/>
        <v>1.139784946236559</v>
      </c>
      <c r="AI503" s="83">
        <v>0.91911373707533239</v>
      </c>
      <c r="AJ503" s="84">
        <v>1.1420974889217135</v>
      </c>
      <c r="AK503" s="84">
        <v>0.9588183161004431</v>
      </c>
      <c r="AL503" s="82">
        <f t="shared" si="107"/>
        <v>1.0066765140324965</v>
      </c>
      <c r="AM503" s="78">
        <v>1.0798780838461095</v>
      </c>
      <c r="AN503" s="78">
        <v>0.88182184139398467</v>
      </c>
      <c r="AO503" s="78">
        <v>1.0116740468112024</v>
      </c>
      <c r="AP503" s="82">
        <f t="shared" si="108"/>
        <v>0.99112465735043231</v>
      </c>
      <c r="AQ503" s="84"/>
      <c r="AR503" s="84"/>
      <c r="AS503" s="84"/>
      <c r="AT503" s="82" t="e">
        <f t="shared" si="109"/>
        <v>#DIV/0!</v>
      </c>
      <c r="AU503" s="78">
        <v>0</v>
      </c>
      <c r="AV503" s="78">
        <v>0</v>
      </c>
      <c r="AW503" s="78">
        <v>0</v>
      </c>
      <c r="AX503" s="82">
        <f t="shared" si="110"/>
        <v>0</v>
      </c>
      <c r="AY503" s="83"/>
      <c r="AZ503" s="84"/>
      <c r="BA503" s="84"/>
      <c r="BB503" s="82" t="e">
        <f t="shared" si="112"/>
        <v>#DIV/0!</v>
      </c>
      <c r="BC503" s="78">
        <v>0</v>
      </c>
      <c r="BD503" s="78">
        <v>0</v>
      </c>
      <c r="BE503" s="78">
        <v>0</v>
      </c>
      <c r="BF503" s="82">
        <f t="shared" si="111"/>
        <v>0</v>
      </c>
      <c r="BG503" s="78"/>
    </row>
    <row r="504" spans="1:59" x14ac:dyDescent="0.3">
      <c r="A504" s="266"/>
      <c r="B504" s="249"/>
      <c r="C504" s="47"/>
      <c r="D504" s="46"/>
      <c r="E504" s="46"/>
      <c r="F504" s="82" t="e">
        <f t="shared" si="99"/>
        <v>#DIV/0!</v>
      </c>
      <c r="G504" s="78" t="e">
        <v>#N/A</v>
      </c>
      <c r="H504" s="78" t="e">
        <v>#N/A</v>
      </c>
      <c r="I504" s="78" t="e">
        <v>#N/A</v>
      </c>
      <c r="J504" s="82" t="e">
        <f t="shared" si="100"/>
        <v>#N/A</v>
      </c>
      <c r="K504" s="83"/>
      <c r="L504" s="84"/>
      <c r="M504" s="84"/>
      <c r="N504" s="82" t="e">
        <f t="shared" si="101"/>
        <v>#DIV/0!</v>
      </c>
      <c r="O504" s="78" t="e">
        <v>#N/A</v>
      </c>
      <c r="P504" s="78" t="e">
        <v>#N/A</v>
      </c>
      <c r="Q504" s="78" t="e">
        <v>#N/A</v>
      </c>
      <c r="R504" s="82" t="e">
        <f t="shared" si="102"/>
        <v>#N/A</v>
      </c>
      <c r="S504" s="83"/>
      <c r="T504" s="84"/>
      <c r="U504" s="84"/>
      <c r="V504" s="82" t="e">
        <f t="shared" si="103"/>
        <v>#DIV/0!</v>
      </c>
      <c r="W504" s="78" t="e">
        <v>#N/A</v>
      </c>
      <c r="X504" s="78" t="e">
        <v>#N/A</v>
      </c>
      <c r="Y504" s="78" t="e">
        <v>#N/A</v>
      </c>
      <c r="Z504" s="82" t="e">
        <f t="shared" si="104"/>
        <v>#N/A</v>
      </c>
      <c r="AA504" s="83"/>
      <c r="AB504" s="84"/>
      <c r="AC504" s="84"/>
      <c r="AD504" s="82" t="e">
        <f t="shared" si="105"/>
        <v>#DIV/0!</v>
      </c>
      <c r="AE504" s="78" t="e">
        <v>#N/A</v>
      </c>
      <c r="AF504" s="78" t="e">
        <v>#N/A</v>
      </c>
      <c r="AG504" s="78" t="e">
        <v>#N/A</v>
      </c>
      <c r="AH504" s="82" t="e">
        <f t="shared" si="106"/>
        <v>#N/A</v>
      </c>
      <c r="AI504" s="83"/>
      <c r="AJ504" s="84"/>
      <c r="AK504" s="84"/>
      <c r="AL504" s="82" t="e">
        <f t="shared" si="107"/>
        <v>#DIV/0!</v>
      </c>
      <c r="AM504" s="78" t="e">
        <v>#N/A</v>
      </c>
      <c r="AN504" s="78" t="e">
        <v>#N/A</v>
      </c>
      <c r="AO504" s="78" t="e">
        <v>#N/A</v>
      </c>
      <c r="AP504" s="82" t="e">
        <f t="shared" si="108"/>
        <v>#N/A</v>
      </c>
      <c r="AQ504" s="84"/>
      <c r="AR504" s="84"/>
      <c r="AS504" s="84"/>
      <c r="AT504" s="82" t="e">
        <f t="shared" si="109"/>
        <v>#DIV/0!</v>
      </c>
      <c r="AU504" s="78" t="e">
        <v>#N/A</v>
      </c>
      <c r="AV504" s="78" t="e">
        <v>#N/A</v>
      </c>
      <c r="AW504" s="78" t="e">
        <v>#N/A</v>
      </c>
      <c r="AX504" s="82" t="e">
        <f t="shared" si="110"/>
        <v>#N/A</v>
      </c>
      <c r="AY504" s="83"/>
      <c r="AZ504" s="84"/>
      <c r="BA504" s="84"/>
      <c r="BB504" s="82" t="e">
        <f t="shared" si="112"/>
        <v>#DIV/0!</v>
      </c>
      <c r="BC504" s="78" t="e">
        <v>#N/A</v>
      </c>
      <c r="BD504" s="78" t="e">
        <v>#N/A</v>
      </c>
      <c r="BE504" s="78" t="e">
        <v>#N/A</v>
      </c>
      <c r="BF504" s="82" t="e">
        <f t="shared" si="111"/>
        <v>#N/A</v>
      </c>
      <c r="BG504" s="78"/>
    </row>
    <row r="505" spans="1:59" x14ac:dyDescent="0.3">
      <c r="A505" s="266"/>
      <c r="B505" s="249"/>
      <c r="C505" s="47"/>
      <c r="D505" s="46"/>
      <c r="E505" s="46"/>
      <c r="F505" s="82" t="e">
        <f t="shared" si="99"/>
        <v>#DIV/0!</v>
      </c>
      <c r="G505" s="78" t="e">
        <v>#N/A</v>
      </c>
      <c r="H505" s="78" t="e">
        <v>#N/A</v>
      </c>
      <c r="I505" s="78" t="e">
        <v>#N/A</v>
      </c>
      <c r="J505" s="82" t="e">
        <f t="shared" si="100"/>
        <v>#N/A</v>
      </c>
      <c r="K505" s="83"/>
      <c r="L505" s="84"/>
      <c r="M505" s="84"/>
      <c r="N505" s="82" t="e">
        <f t="shared" si="101"/>
        <v>#DIV/0!</v>
      </c>
      <c r="O505" s="78" t="e">
        <v>#N/A</v>
      </c>
      <c r="P505" s="78" t="e">
        <v>#N/A</v>
      </c>
      <c r="Q505" s="78" t="e">
        <v>#N/A</v>
      </c>
      <c r="R505" s="82" t="e">
        <f t="shared" si="102"/>
        <v>#N/A</v>
      </c>
      <c r="S505" s="83"/>
      <c r="T505" s="84"/>
      <c r="U505" s="84"/>
      <c r="V505" s="82" t="e">
        <f t="shared" si="103"/>
        <v>#DIV/0!</v>
      </c>
      <c r="W505" s="78" t="e">
        <v>#N/A</v>
      </c>
      <c r="X505" s="78" t="e">
        <v>#N/A</v>
      </c>
      <c r="Y505" s="78" t="e">
        <v>#N/A</v>
      </c>
      <c r="Z505" s="82" t="e">
        <f t="shared" si="104"/>
        <v>#N/A</v>
      </c>
      <c r="AA505" s="83"/>
      <c r="AB505" s="84"/>
      <c r="AC505" s="84"/>
      <c r="AD505" s="82" t="e">
        <f t="shared" si="105"/>
        <v>#DIV/0!</v>
      </c>
      <c r="AE505" s="78" t="e">
        <v>#N/A</v>
      </c>
      <c r="AF505" s="78" t="e">
        <v>#N/A</v>
      </c>
      <c r="AG505" s="78" t="e">
        <v>#N/A</v>
      </c>
      <c r="AH505" s="82" t="e">
        <f t="shared" si="106"/>
        <v>#N/A</v>
      </c>
      <c r="AI505" s="83"/>
      <c r="AJ505" s="84"/>
      <c r="AK505" s="84"/>
      <c r="AL505" s="82" t="e">
        <f t="shared" si="107"/>
        <v>#DIV/0!</v>
      </c>
      <c r="AM505" s="78" t="e">
        <v>#N/A</v>
      </c>
      <c r="AN505" s="78" t="e">
        <v>#N/A</v>
      </c>
      <c r="AO505" s="78" t="e">
        <v>#N/A</v>
      </c>
      <c r="AP505" s="82" t="e">
        <f t="shared" si="108"/>
        <v>#N/A</v>
      </c>
      <c r="AQ505" s="84"/>
      <c r="AR505" s="84"/>
      <c r="AS505" s="84"/>
      <c r="AT505" s="82" t="e">
        <f t="shared" si="109"/>
        <v>#DIV/0!</v>
      </c>
      <c r="AU505" s="78" t="e">
        <v>#N/A</v>
      </c>
      <c r="AV505" s="78" t="e">
        <v>#N/A</v>
      </c>
      <c r="AW505" s="78" t="e">
        <v>#N/A</v>
      </c>
      <c r="AX505" s="82" t="e">
        <f t="shared" si="110"/>
        <v>#N/A</v>
      </c>
      <c r="AY505" s="83"/>
      <c r="AZ505" s="84"/>
      <c r="BA505" s="84"/>
      <c r="BB505" s="82" t="e">
        <f t="shared" si="112"/>
        <v>#DIV/0!</v>
      </c>
      <c r="BC505" s="78" t="e">
        <v>#N/A</v>
      </c>
      <c r="BD505" s="78" t="e">
        <v>#N/A</v>
      </c>
      <c r="BE505" s="78" t="e">
        <v>#N/A</v>
      </c>
      <c r="BF505" s="82" t="e">
        <f t="shared" si="111"/>
        <v>#N/A</v>
      </c>
      <c r="BG505" s="78"/>
    </row>
    <row r="506" spans="1:59" x14ac:dyDescent="0.3">
      <c r="A506" s="266"/>
      <c r="B506" s="249"/>
      <c r="C506" s="47"/>
      <c r="D506" s="46"/>
      <c r="E506" s="46"/>
      <c r="F506" s="82" t="e">
        <f t="shared" si="99"/>
        <v>#DIV/0!</v>
      </c>
      <c r="G506" s="78" t="e">
        <v>#N/A</v>
      </c>
      <c r="H506" s="78" t="e">
        <v>#N/A</v>
      </c>
      <c r="I506" s="78" t="e">
        <v>#N/A</v>
      </c>
      <c r="J506" s="82" t="e">
        <f t="shared" si="100"/>
        <v>#N/A</v>
      </c>
      <c r="K506" s="83"/>
      <c r="L506" s="84"/>
      <c r="M506" s="84"/>
      <c r="N506" s="82" t="e">
        <f t="shared" si="101"/>
        <v>#DIV/0!</v>
      </c>
      <c r="O506" s="78" t="e">
        <v>#N/A</v>
      </c>
      <c r="P506" s="78" t="e">
        <v>#N/A</v>
      </c>
      <c r="Q506" s="78" t="e">
        <v>#N/A</v>
      </c>
      <c r="R506" s="82" t="e">
        <f t="shared" si="102"/>
        <v>#N/A</v>
      </c>
      <c r="S506" s="83"/>
      <c r="T506" s="84"/>
      <c r="U506" s="84"/>
      <c r="V506" s="82" t="e">
        <f t="shared" si="103"/>
        <v>#DIV/0!</v>
      </c>
      <c r="W506" s="78" t="e">
        <v>#N/A</v>
      </c>
      <c r="X506" s="78" t="e">
        <v>#N/A</v>
      </c>
      <c r="Y506" s="78" t="e">
        <v>#N/A</v>
      </c>
      <c r="Z506" s="82" t="e">
        <f t="shared" si="104"/>
        <v>#N/A</v>
      </c>
      <c r="AA506" s="83"/>
      <c r="AB506" s="84"/>
      <c r="AC506" s="84"/>
      <c r="AD506" s="82" t="e">
        <f t="shared" si="105"/>
        <v>#DIV/0!</v>
      </c>
      <c r="AE506" s="78" t="e">
        <v>#N/A</v>
      </c>
      <c r="AF506" s="78" t="e">
        <v>#N/A</v>
      </c>
      <c r="AG506" s="78" t="e">
        <v>#N/A</v>
      </c>
      <c r="AH506" s="82" t="e">
        <f t="shared" si="106"/>
        <v>#N/A</v>
      </c>
      <c r="AI506" s="83"/>
      <c r="AJ506" s="84"/>
      <c r="AK506" s="84"/>
      <c r="AL506" s="82" t="e">
        <f t="shared" si="107"/>
        <v>#DIV/0!</v>
      </c>
      <c r="AM506" s="78" t="e">
        <v>#N/A</v>
      </c>
      <c r="AN506" s="78" t="e">
        <v>#N/A</v>
      </c>
      <c r="AO506" s="78" t="e">
        <v>#N/A</v>
      </c>
      <c r="AP506" s="82" t="e">
        <f t="shared" si="108"/>
        <v>#N/A</v>
      </c>
      <c r="AQ506" s="84"/>
      <c r="AR506" s="84"/>
      <c r="AS506" s="84"/>
      <c r="AT506" s="82" t="e">
        <f t="shared" si="109"/>
        <v>#DIV/0!</v>
      </c>
      <c r="AU506" s="78" t="e">
        <v>#N/A</v>
      </c>
      <c r="AV506" s="78" t="e">
        <v>#N/A</v>
      </c>
      <c r="AW506" s="78" t="e">
        <v>#N/A</v>
      </c>
      <c r="AX506" s="82" t="e">
        <f t="shared" si="110"/>
        <v>#N/A</v>
      </c>
      <c r="AY506" s="83"/>
      <c r="AZ506" s="84"/>
      <c r="BA506" s="84"/>
      <c r="BB506" s="82" t="e">
        <f t="shared" si="112"/>
        <v>#DIV/0!</v>
      </c>
      <c r="BC506" s="78" t="e">
        <v>#N/A</v>
      </c>
      <c r="BD506" s="78" t="e">
        <v>#N/A</v>
      </c>
      <c r="BE506" s="78" t="e">
        <v>#N/A</v>
      </c>
      <c r="BF506" s="82" t="e">
        <f t="shared" si="111"/>
        <v>#N/A</v>
      </c>
      <c r="BG506" s="78"/>
    </row>
    <row r="507" spans="1:59" ht="15" thickBot="1" x14ac:dyDescent="0.35">
      <c r="A507" s="266"/>
      <c r="B507" s="249"/>
      <c r="C507" s="47"/>
      <c r="D507" s="46"/>
      <c r="E507" s="46"/>
      <c r="F507" s="82" t="e">
        <f t="shared" si="99"/>
        <v>#DIV/0!</v>
      </c>
      <c r="G507" s="78" t="e">
        <v>#N/A</v>
      </c>
      <c r="H507" s="78" t="e">
        <v>#N/A</v>
      </c>
      <c r="I507" s="78" t="e">
        <v>#N/A</v>
      </c>
      <c r="J507" s="82" t="e">
        <f t="shared" si="100"/>
        <v>#N/A</v>
      </c>
      <c r="K507" s="83"/>
      <c r="L507" s="84"/>
      <c r="M507" s="84"/>
      <c r="N507" s="82" t="e">
        <f t="shared" si="101"/>
        <v>#DIV/0!</v>
      </c>
      <c r="O507" s="78" t="e">
        <v>#N/A</v>
      </c>
      <c r="P507" s="78" t="e">
        <v>#N/A</v>
      </c>
      <c r="Q507" s="78" t="e">
        <v>#N/A</v>
      </c>
      <c r="R507" s="82" t="e">
        <f t="shared" si="102"/>
        <v>#N/A</v>
      </c>
      <c r="S507" s="83"/>
      <c r="T507" s="84"/>
      <c r="U507" s="84"/>
      <c r="V507" s="82" t="e">
        <f t="shared" si="103"/>
        <v>#DIV/0!</v>
      </c>
      <c r="W507" s="78" t="e">
        <v>#N/A</v>
      </c>
      <c r="X507" s="78" t="e">
        <v>#N/A</v>
      </c>
      <c r="Y507" s="78" t="e">
        <v>#N/A</v>
      </c>
      <c r="Z507" s="82" t="e">
        <f t="shared" si="104"/>
        <v>#N/A</v>
      </c>
      <c r="AA507" s="83"/>
      <c r="AB507" s="84"/>
      <c r="AC507" s="84"/>
      <c r="AD507" s="82" t="e">
        <f t="shared" si="105"/>
        <v>#DIV/0!</v>
      </c>
      <c r="AE507" s="78" t="e">
        <v>#N/A</v>
      </c>
      <c r="AF507" s="78" t="e">
        <v>#N/A</v>
      </c>
      <c r="AG507" s="78" t="e">
        <v>#N/A</v>
      </c>
      <c r="AH507" s="82" t="e">
        <f t="shared" si="106"/>
        <v>#N/A</v>
      </c>
      <c r="AI507" s="83"/>
      <c r="AJ507" s="84"/>
      <c r="AK507" s="84"/>
      <c r="AL507" s="82" t="e">
        <f t="shared" si="107"/>
        <v>#DIV/0!</v>
      </c>
      <c r="AM507" s="78" t="e">
        <v>#N/A</v>
      </c>
      <c r="AN507" s="78" t="e">
        <v>#N/A</v>
      </c>
      <c r="AO507" s="78" t="e">
        <v>#N/A</v>
      </c>
      <c r="AP507" s="82" t="e">
        <f t="shared" si="108"/>
        <v>#N/A</v>
      </c>
      <c r="AQ507" s="84"/>
      <c r="AR507" s="84"/>
      <c r="AS507" s="84"/>
      <c r="AT507" s="82" t="e">
        <f t="shared" si="109"/>
        <v>#DIV/0!</v>
      </c>
      <c r="AU507" s="78" t="e">
        <v>#N/A</v>
      </c>
      <c r="AV507" s="78" t="e">
        <v>#N/A</v>
      </c>
      <c r="AW507" s="78" t="e">
        <v>#N/A</v>
      </c>
      <c r="AX507" s="82" t="e">
        <f t="shared" si="110"/>
        <v>#N/A</v>
      </c>
      <c r="AY507" s="83"/>
      <c r="AZ507" s="84"/>
      <c r="BA507" s="84"/>
      <c r="BB507" s="82" t="e">
        <f t="shared" si="112"/>
        <v>#DIV/0!</v>
      </c>
      <c r="BC507" s="78" t="e">
        <v>#N/A</v>
      </c>
      <c r="BD507" s="78" t="e">
        <v>#N/A</v>
      </c>
      <c r="BE507" s="78" t="e">
        <v>#N/A</v>
      </c>
      <c r="BF507" s="82" t="e">
        <f t="shared" si="111"/>
        <v>#N/A</v>
      </c>
      <c r="BG507" s="78"/>
    </row>
    <row r="508" spans="1:59" x14ac:dyDescent="0.3">
      <c r="A508" s="271" t="s">
        <v>512</v>
      </c>
      <c r="B508" s="250">
        <v>76</v>
      </c>
      <c r="C508" s="53">
        <v>1.3420000000000001</v>
      </c>
      <c r="D508" s="54">
        <v>1.0920000000000001</v>
      </c>
      <c r="E508" s="54">
        <v>0.88700000000000001</v>
      </c>
      <c r="F508" s="79">
        <f t="shared" si="99"/>
        <v>1.107</v>
      </c>
      <c r="G508" s="81">
        <v>0.70099999999999996</v>
      </c>
      <c r="H508" s="81">
        <v>0.95799999999999996</v>
      </c>
      <c r="I508" s="81">
        <v>0.72499999999999998</v>
      </c>
      <c r="J508" s="79">
        <f t="shared" si="100"/>
        <v>0.79466666666666663</v>
      </c>
      <c r="K508" s="80">
        <v>0.90904270603850512</v>
      </c>
      <c r="L508" s="81">
        <v>0.8650162148848537</v>
      </c>
      <c r="M508" s="81">
        <v>0.81449008634255138</v>
      </c>
      <c r="N508" s="79">
        <f t="shared" si="101"/>
        <v>0.86284966908863669</v>
      </c>
      <c r="O508" s="81">
        <v>0.95199999999999996</v>
      </c>
      <c r="P508" s="81">
        <v>0.98499999999999999</v>
      </c>
      <c r="Q508" s="81">
        <v>0.94199999999999995</v>
      </c>
      <c r="R508" s="79">
        <f t="shared" si="102"/>
        <v>0.95966666666666656</v>
      </c>
      <c r="S508" s="80">
        <v>1.0483207348579082</v>
      </c>
      <c r="T508" s="81">
        <v>0.68538895799445032</v>
      </c>
      <c r="U508" s="81">
        <v>1.029375179408669</v>
      </c>
      <c r="V508" s="79">
        <f t="shared" si="103"/>
        <v>0.92102829075367587</v>
      </c>
      <c r="W508" s="81">
        <v>1.5624918032786885</v>
      </c>
      <c r="X508" s="81">
        <v>1.2365901639344263</v>
      </c>
      <c r="Y508" s="81">
        <v>1.2620327868852459</v>
      </c>
      <c r="Z508" s="79">
        <f t="shared" si="104"/>
        <v>1.3537049180327869</v>
      </c>
      <c r="AA508" s="80">
        <v>1.3823529411764706</v>
      </c>
      <c r="AB508" s="81">
        <v>0.73529411764705888</v>
      </c>
      <c r="AC508" s="81">
        <v>0.8970588235294118</v>
      </c>
      <c r="AD508" s="79">
        <f t="shared" si="105"/>
        <v>1.0049019607843137</v>
      </c>
      <c r="AE508" s="81">
        <v>1.0701754385964912</v>
      </c>
      <c r="AF508" s="81">
        <v>1.1578947368421053</v>
      </c>
      <c r="AG508" s="81">
        <v>0.89473684210526316</v>
      </c>
      <c r="AH508" s="79">
        <f t="shared" si="106"/>
        <v>1.0409356725146199</v>
      </c>
      <c r="AI508" s="80">
        <v>1.1948869951834014</v>
      </c>
      <c r="AJ508" s="81">
        <v>0.85130295171051007</v>
      </c>
      <c r="AK508" s="81">
        <v>1.0558231443744597</v>
      </c>
      <c r="AL508" s="79">
        <f t="shared" si="107"/>
        <v>1.0340043637561236</v>
      </c>
      <c r="AM508" s="81">
        <v>0.84200733322388222</v>
      </c>
      <c r="AN508" s="81">
        <v>1.0620040496908005</v>
      </c>
      <c r="AO508" s="81">
        <v>1.1284408690417556</v>
      </c>
      <c r="AP508" s="79">
        <f t="shared" si="108"/>
        <v>1.0108174173188127</v>
      </c>
      <c r="AQ508" s="81">
        <v>1.2105911237470826</v>
      </c>
      <c r="AR508" s="81">
        <v>0.74794779764011443</v>
      </c>
      <c r="AS508" s="81">
        <v>0.67463931348163897</v>
      </c>
      <c r="AT508" s="79">
        <f t="shared" si="109"/>
        <v>0.87772607828961202</v>
      </c>
      <c r="AU508" s="81">
        <v>0</v>
      </c>
      <c r="AV508" s="81">
        <v>0</v>
      </c>
      <c r="AW508" s="81">
        <v>0</v>
      </c>
      <c r="AX508" s="79">
        <f t="shared" si="110"/>
        <v>0</v>
      </c>
      <c r="AY508" s="80">
        <v>1.2445673713413554</v>
      </c>
      <c r="AZ508" s="81">
        <v>1.0693065967332551</v>
      </c>
      <c r="BA508" s="81">
        <v>0.74775906702982575</v>
      </c>
      <c r="BB508" s="79">
        <f t="shared" si="112"/>
        <v>1.0205443450348122</v>
      </c>
      <c r="BC508" s="81">
        <v>0</v>
      </c>
      <c r="BD508" s="81">
        <v>0</v>
      </c>
      <c r="BE508" s="81">
        <v>0</v>
      </c>
      <c r="BF508" s="79">
        <f t="shared" si="111"/>
        <v>0</v>
      </c>
      <c r="BG508" s="78"/>
    </row>
    <row r="509" spans="1:59" x14ac:dyDescent="0.3">
      <c r="A509" s="256" t="s">
        <v>513</v>
      </c>
      <c r="B509" s="249"/>
      <c r="C509" s="55">
        <v>0.97499999999999998</v>
      </c>
      <c r="D509" s="56">
        <v>1.0680000000000001</v>
      </c>
      <c r="E509" s="56">
        <v>1.101</v>
      </c>
      <c r="F509" s="82">
        <f t="shared" si="99"/>
        <v>1.048</v>
      </c>
      <c r="G509" s="84">
        <v>1.032</v>
      </c>
      <c r="H509" s="84">
        <v>0.92700000000000005</v>
      </c>
      <c r="I509" s="84">
        <v>1.1240000000000001</v>
      </c>
      <c r="J509" s="82">
        <f t="shared" si="100"/>
        <v>1.0276666666666667</v>
      </c>
      <c r="K509" s="83">
        <v>0.91150572652262551</v>
      </c>
      <c r="L509" s="84">
        <v>0.92908895608981812</v>
      </c>
      <c r="M509" s="84">
        <v>1.0957533421819625</v>
      </c>
      <c r="N509" s="82">
        <f t="shared" si="101"/>
        <v>0.97878267493146875</v>
      </c>
      <c r="O509" s="84">
        <v>0.94</v>
      </c>
      <c r="P509" s="84">
        <v>0.94499999999999995</v>
      </c>
      <c r="Q509" s="84">
        <v>0.93100000000000005</v>
      </c>
      <c r="R509" s="82">
        <f t="shared" si="102"/>
        <v>0.93866666666666665</v>
      </c>
      <c r="S509" s="83">
        <v>1.1672567218447996</v>
      </c>
      <c r="T509" s="84">
        <v>0.93866615634867479</v>
      </c>
      <c r="U509" s="84">
        <v>0.84269447899722516</v>
      </c>
      <c r="V509" s="82">
        <f t="shared" si="103"/>
        <v>0.98287245239689991</v>
      </c>
      <c r="W509" s="84">
        <v>1.0262295081967214</v>
      </c>
      <c r="X509" s="84">
        <v>0.98793442622950822</v>
      </c>
      <c r="Y509" s="84">
        <v>1.485639344262295</v>
      </c>
      <c r="Z509" s="82">
        <f t="shared" si="104"/>
        <v>1.166601092896175</v>
      </c>
      <c r="AA509" s="83">
        <v>1.1176470588235294</v>
      </c>
      <c r="AB509" s="84">
        <v>0.98529411764705888</v>
      </c>
      <c r="AC509" s="84">
        <v>0.91176470588235292</v>
      </c>
      <c r="AD509" s="82">
        <f t="shared" si="105"/>
        <v>1.0049019607843137</v>
      </c>
      <c r="AE509" s="84">
        <v>1.0350877192982457</v>
      </c>
      <c r="AF509" s="84">
        <v>0.89473684210526316</v>
      </c>
      <c r="AG509" s="84">
        <v>1.631578947368421</v>
      </c>
      <c r="AH509" s="82">
        <f t="shared" si="106"/>
        <v>1.1871345029239766</v>
      </c>
      <c r="AI509" s="83">
        <v>1.00259355316784</v>
      </c>
      <c r="AJ509" s="84">
        <v>0.93442015561319003</v>
      </c>
      <c r="AK509" s="84">
        <v>0.852661479560331</v>
      </c>
      <c r="AL509" s="82">
        <f t="shared" si="107"/>
        <v>0.9298917294471204</v>
      </c>
      <c r="AM509" s="84">
        <v>1.1472664587095716</v>
      </c>
      <c r="AN509" s="84">
        <v>1.0164723909593389</v>
      </c>
      <c r="AO509" s="84">
        <v>0.9382148525146391</v>
      </c>
      <c r="AP509" s="82">
        <f t="shared" si="108"/>
        <v>1.0339845673945167</v>
      </c>
      <c r="AQ509" s="84">
        <v>5.9963972638747602</v>
      </c>
      <c r="AR509" s="84">
        <v>4.690344901920608</v>
      </c>
      <c r="AS509" s="84">
        <v>7.9569463868189434</v>
      </c>
      <c r="AT509" s="82">
        <f t="shared" si="109"/>
        <v>6.2145628508714381</v>
      </c>
      <c r="AU509" s="84">
        <v>0</v>
      </c>
      <c r="AV509" s="84">
        <v>0</v>
      </c>
      <c r="AW509" s="84">
        <v>0</v>
      </c>
      <c r="AX509" s="82">
        <f t="shared" si="110"/>
        <v>0</v>
      </c>
      <c r="AY509" s="83">
        <v>8.2838037254720085</v>
      </c>
      <c r="AZ509" s="84">
        <v>12.43167578780494</v>
      </c>
      <c r="BA509" s="84">
        <v>8.6915312550067885</v>
      </c>
      <c r="BB509" s="82">
        <f t="shared" si="112"/>
        <v>9.8023369227612438</v>
      </c>
      <c r="BC509" s="84">
        <v>0</v>
      </c>
      <c r="BD509" s="84">
        <v>0</v>
      </c>
      <c r="BE509" s="84">
        <v>0</v>
      </c>
      <c r="BF509" s="82">
        <f t="shared" si="111"/>
        <v>0</v>
      </c>
      <c r="BG509" s="78"/>
    </row>
    <row r="510" spans="1:59" x14ac:dyDescent="0.3">
      <c r="A510" s="256" t="s">
        <v>486</v>
      </c>
      <c r="B510" s="249"/>
      <c r="C510" s="55">
        <v>1.395</v>
      </c>
      <c r="D510" s="56">
        <v>1.556</v>
      </c>
      <c r="E510" s="56">
        <v>2.0409999999999999</v>
      </c>
      <c r="F510" s="82">
        <f t="shared" si="99"/>
        <v>1.6639999999999999</v>
      </c>
      <c r="G510" s="84">
        <v>1.1399999999999999</v>
      </c>
      <c r="H510" s="84">
        <v>1.1919999999999999</v>
      </c>
      <c r="I510" s="84">
        <v>0.85399999999999998</v>
      </c>
      <c r="J510" s="82">
        <f t="shared" si="100"/>
        <v>1.0620000000000001</v>
      </c>
      <c r="K510" s="83">
        <v>0.93959100176516464</v>
      </c>
      <c r="L510" s="84">
        <v>0.97983744064804801</v>
      </c>
      <c r="M510" s="84">
        <v>1.1376588990298435</v>
      </c>
      <c r="N510" s="82">
        <f t="shared" si="101"/>
        <v>1.0190291138143521</v>
      </c>
      <c r="O510" s="84">
        <v>0.97599999999999998</v>
      </c>
      <c r="P510" s="84">
        <v>0.97899999999999998</v>
      </c>
      <c r="Q510" s="84">
        <v>0.91200000000000003</v>
      </c>
      <c r="R510" s="82">
        <f t="shared" si="102"/>
        <v>0.95566666666666666</v>
      </c>
      <c r="S510" s="83">
        <v>1.1155870251650559</v>
      </c>
      <c r="T510" s="84">
        <v>0.80776959142665772</v>
      </c>
      <c r="U510" s="84">
        <v>0.97521768251841923</v>
      </c>
      <c r="V510" s="82">
        <f t="shared" si="103"/>
        <v>0.96619143303671107</v>
      </c>
      <c r="W510" s="84">
        <v>0.58255737704918031</v>
      </c>
      <c r="X510" s="84">
        <v>0.70767213114754102</v>
      </c>
      <c r="Y510" s="84">
        <v>0.88275409836065577</v>
      </c>
      <c r="Z510" s="82">
        <f t="shared" si="104"/>
        <v>0.72432786885245903</v>
      </c>
      <c r="AA510" s="83">
        <v>1.5294117647058822</v>
      </c>
      <c r="AB510" s="84">
        <v>1.2352941176470589</v>
      </c>
      <c r="AC510" s="84">
        <v>1.9558823529411764</v>
      </c>
      <c r="AD510" s="82">
        <f t="shared" si="105"/>
        <v>1.5735294117647058</v>
      </c>
      <c r="AE510" s="84">
        <v>0.64912280701754388</v>
      </c>
      <c r="AF510" s="84">
        <v>0.82456140350877194</v>
      </c>
      <c r="AG510" s="84">
        <v>0.73684210526315785</v>
      </c>
      <c r="AH510" s="82">
        <f t="shared" si="106"/>
        <v>0.73684210526315796</v>
      </c>
      <c r="AI510" s="83">
        <v>1.0621217734963566</v>
      </c>
      <c r="AJ510" s="84">
        <v>1.1750030875632951</v>
      </c>
      <c r="AK510" s="84">
        <v>0.95220452019266399</v>
      </c>
      <c r="AL510" s="82">
        <f t="shared" si="107"/>
        <v>1.0631097937507719</v>
      </c>
      <c r="AM510" s="84">
        <v>0.98889071307393417</v>
      </c>
      <c r="AN510" s="84">
        <v>0.96897061237891968</v>
      </c>
      <c r="AO510" s="84">
        <v>0.79527171236250205</v>
      </c>
      <c r="AP510" s="82">
        <f t="shared" si="108"/>
        <v>0.91771101260511856</v>
      </c>
      <c r="AQ510" s="84">
        <v>0.99768816363259771</v>
      </c>
      <c r="AR510" s="84">
        <v>0.28372573398836343</v>
      </c>
      <c r="AS510" s="84">
        <v>1.7774671993095004</v>
      </c>
      <c r="AT510" s="82">
        <f t="shared" si="109"/>
        <v>1.0196270323101537</v>
      </c>
      <c r="AU510" s="84">
        <v>0</v>
      </c>
      <c r="AV510" s="84">
        <v>0</v>
      </c>
      <c r="AW510" s="84">
        <v>0</v>
      </c>
      <c r="AX510" s="82">
        <f t="shared" si="110"/>
        <v>0</v>
      </c>
      <c r="AY510" s="83">
        <v>1.0417155048107329</v>
      </c>
      <c r="AZ510" s="84">
        <v>0.78847110608909765</v>
      </c>
      <c r="BA510" s="84">
        <v>1.7702485053419794</v>
      </c>
      <c r="BB510" s="82">
        <f t="shared" si="112"/>
        <v>1.2001450387472701</v>
      </c>
      <c r="BC510" s="84">
        <v>0</v>
      </c>
      <c r="BD510" s="84">
        <v>0</v>
      </c>
      <c r="BE510" s="84">
        <v>0</v>
      </c>
      <c r="BF510" s="82">
        <f t="shared" si="111"/>
        <v>0</v>
      </c>
      <c r="BG510" s="78"/>
    </row>
    <row r="511" spans="1:59" x14ac:dyDescent="0.3">
      <c r="A511" s="256" t="s">
        <v>487</v>
      </c>
      <c r="B511" s="249"/>
      <c r="C511" s="55">
        <v>1.746</v>
      </c>
      <c r="D511" s="56">
        <v>1.276</v>
      </c>
      <c r="E511" s="56">
        <v>1.383</v>
      </c>
      <c r="F511" s="82">
        <f t="shared" si="99"/>
        <v>1.4683333333333335</v>
      </c>
      <c r="G511" s="84">
        <v>1.4</v>
      </c>
      <c r="H511" s="84">
        <v>1.141</v>
      </c>
      <c r="I511" s="84">
        <v>1.0629999999999999</v>
      </c>
      <c r="J511" s="82">
        <f t="shared" si="100"/>
        <v>1.2013333333333334</v>
      </c>
      <c r="K511" s="83">
        <v>0.98702125039339905</v>
      </c>
      <c r="L511" s="84">
        <v>0.90970977408628773</v>
      </c>
      <c r="M511" s="84">
        <v>0.93647801754217908</v>
      </c>
      <c r="N511" s="82">
        <f t="shared" si="101"/>
        <v>0.94440301400728854</v>
      </c>
      <c r="O511" s="84">
        <v>0.94899999999999995</v>
      </c>
      <c r="P511" s="84">
        <v>0.877</v>
      </c>
      <c r="Q511" s="84">
        <v>0.84299999999999997</v>
      </c>
      <c r="R511" s="82">
        <f t="shared" si="102"/>
        <v>0.88966666666666672</v>
      </c>
      <c r="S511" s="83">
        <v>0.81456319969380919</v>
      </c>
      <c r="T511" s="84">
        <v>1.1608458520715721</v>
      </c>
      <c r="U511" s="84">
        <v>1.0283226485503778</v>
      </c>
      <c r="V511" s="82">
        <f t="shared" si="103"/>
        <v>1.0012439001052531</v>
      </c>
      <c r="W511" s="84">
        <v>0.71790163934426232</v>
      </c>
      <c r="X511" s="84">
        <v>1.1164590163934427</v>
      </c>
      <c r="Y511" s="84">
        <v>1.1815081967213115</v>
      </c>
      <c r="Z511" s="82">
        <f t="shared" si="104"/>
        <v>1.0052896174863388</v>
      </c>
      <c r="AA511" s="83">
        <v>1.3970588235294117</v>
      </c>
      <c r="AB511" s="84">
        <v>1.4558823529411764</v>
      </c>
      <c r="AC511" s="84">
        <v>1.3970588235294117</v>
      </c>
      <c r="AD511" s="82">
        <f t="shared" si="105"/>
        <v>1.4166666666666667</v>
      </c>
      <c r="AE511" s="84">
        <v>0.98245614035087714</v>
      </c>
      <c r="AF511" s="84">
        <v>1.2456140350877194</v>
      </c>
      <c r="AG511" s="84">
        <v>1.2280701754385965</v>
      </c>
      <c r="AH511" s="82">
        <f t="shared" si="106"/>
        <v>1.1520467836257311</v>
      </c>
      <c r="AI511" s="83">
        <v>0.96690132147709029</v>
      </c>
      <c r="AJ511" s="84">
        <v>1.0984315178461159</v>
      </c>
      <c r="AK511" s="84">
        <v>0.9612202050142028</v>
      </c>
      <c r="AL511" s="82">
        <f t="shared" si="107"/>
        <v>1.0088510147791363</v>
      </c>
      <c r="AM511" s="84">
        <v>0.91840420292234448</v>
      </c>
      <c r="AN511" s="84">
        <v>1.0315766431346796</v>
      </c>
      <c r="AO511" s="84">
        <v>0.94412521206151157</v>
      </c>
      <c r="AP511" s="82">
        <f t="shared" si="108"/>
        <v>0.96470201937284517</v>
      </c>
      <c r="AQ511" s="84">
        <v>0.48842976824386375</v>
      </c>
      <c r="AR511" s="84">
        <v>0.6900290350988586</v>
      </c>
      <c r="AS511" s="84">
        <v>0.84755326031093048</v>
      </c>
      <c r="AT511" s="82">
        <f t="shared" si="109"/>
        <v>0.67533735455121757</v>
      </c>
      <c r="AU511" s="84">
        <v>0</v>
      </c>
      <c r="AV511" s="84">
        <v>0</v>
      </c>
      <c r="AW511" s="84">
        <v>0</v>
      </c>
      <c r="AX511" s="82">
        <f t="shared" si="110"/>
        <v>0</v>
      </c>
      <c r="AY511" s="83">
        <v>0.82382008449350275</v>
      </c>
      <c r="AZ511" s="84">
        <v>0.93108129759083891</v>
      </c>
      <c r="BA511" s="84">
        <v>1.2797814299808583</v>
      </c>
      <c r="BB511" s="82">
        <f t="shared" si="112"/>
        <v>1.0115609373550667</v>
      </c>
      <c r="BC511" s="84">
        <v>0</v>
      </c>
      <c r="BD511" s="84">
        <v>0</v>
      </c>
      <c r="BE511" s="84">
        <v>0</v>
      </c>
      <c r="BF511" s="82">
        <f t="shared" si="111"/>
        <v>0</v>
      </c>
      <c r="BG511" s="78"/>
    </row>
    <row r="512" spans="1:59" x14ac:dyDescent="0.3">
      <c r="A512" s="256" t="s">
        <v>488</v>
      </c>
      <c r="B512" s="249"/>
      <c r="C512" s="55">
        <v>1.4119999999999999</v>
      </c>
      <c r="D512" s="56">
        <v>1.3480000000000001</v>
      </c>
      <c r="E512" s="56">
        <v>1.3109999999999999</v>
      </c>
      <c r="F512" s="82">
        <f t="shared" si="99"/>
        <v>1.357</v>
      </c>
      <c r="G512" s="84">
        <v>1.161</v>
      </c>
      <c r="H512" s="84">
        <v>1.607</v>
      </c>
      <c r="I512" s="84">
        <v>1.145</v>
      </c>
      <c r="J512" s="82">
        <f t="shared" si="100"/>
        <v>1.3043333333333333</v>
      </c>
      <c r="K512" s="83">
        <v>0.98874878559406687</v>
      </c>
      <c r="L512" s="84">
        <v>1.0338015352827683</v>
      </c>
      <c r="M512" s="84">
        <v>0.8225633201516126</v>
      </c>
      <c r="N512" s="82">
        <f t="shared" si="101"/>
        <v>0.94837121367614918</v>
      </c>
      <c r="O512" s="84">
        <v>0.97699999999999998</v>
      </c>
      <c r="P512" s="84">
        <v>1.01</v>
      </c>
      <c r="Q512" s="84">
        <v>0.94299999999999995</v>
      </c>
      <c r="R512" s="82">
        <f t="shared" si="102"/>
        <v>0.97666666666666668</v>
      </c>
      <c r="S512" s="83">
        <v>1.0808535068414504</v>
      </c>
      <c r="T512" s="84">
        <v>1.0101425700889868</v>
      </c>
      <c r="U512" s="84">
        <v>1.4158453736484546</v>
      </c>
      <c r="V512" s="82">
        <f t="shared" si="103"/>
        <v>1.168947150192964</v>
      </c>
      <c r="W512" s="84">
        <v>0.9278688524590164</v>
      </c>
      <c r="X512" s="84">
        <v>0.64786885245901649</v>
      </c>
      <c r="Y512" s="84">
        <v>1.3475409836065575</v>
      </c>
      <c r="Z512" s="82">
        <f t="shared" si="104"/>
        <v>0.9744262295081968</v>
      </c>
      <c r="AA512" s="83">
        <v>1.5</v>
      </c>
      <c r="AB512" s="84">
        <v>1.338235294117647</v>
      </c>
      <c r="AC512" s="84">
        <v>1.8235294117647058</v>
      </c>
      <c r="AD512" s="82">
        <f t="shared" si="105"/>
        <v>1.5539215686274508</v>
      </c>
      <c r="AE512" s="84">
        <v>1.0526315789473684</v>
      </c>
      <c r="AF512" s="84">
        <v>1.0175438596491229</v>
      </c>
      <c r="AG512" s="84">
        <v>1.5087719298245614</v>
      </c>
      <c r="AH512" s="82">
        <f t="shared" si="106"/>
        <v>1.192982456140351</v>
      </c>
      <c r="AI512" s="83">
        <v>1.0160553291342473</v>
      </c>
      <c r="AJ512" s="84">
        <v>0.94849944423860688</v>
      </c>
      <c r="AK512" s="84">
        <v>0.97258243793997778</v>
      </c>
      <c r="AL512" s="82">
        <f t="shared" si="107"/>
        <v>0.97904573710427734</v>
      </c>
      <c r="AM512" s="84">
        <v>1.0078257538444699</v>
      </c>
      <c r="AN512" s="84">
        <v>1.1200131341323263</v>
      </c>
      <c r="AO512" s="84">
        <v>0.80588846932632852</v>
      </c>
      <c r="AP512" s="82">
        <f t="shared" si="108"/>
        <v>0.9779091191010415</v>
      </c>
      <c r="AQ512" s="84">
        <v>2.9804434811924687</v>
      </c>
      <c r="AR512" s="84">
        <v>6.4641498118865286</v>
      </c>
      <c r="AS512" s="84">
        <v>6.2488274527116028</v>
      </c>
      <c r="AT512" s="82">
        <f t="shared" si="109"/>
        <v>5.2311402485968665</v>
      </c>
      <c r="AU512" s="84">
        <v>0</v>
      </c>
      <c r="AV512" s="84">
        <v>0</v>
      </c>
      <c r="AW512" s="84">
        <v>0</v>
      </c>
      <c r="AX512" s="82">
        <f t="shared" si="110"/>
        <v>0</v>
      </c>
      <c r="AY512" s="83">
        <v>4.0216208923255952</v>
      </c>
      <c r="AZ512" s="84">
        <v>9.2414979466898277</v>
      </c>
      <c r="BA512" s="84">
        <v>9.7366872138225293</v>
      </c>
      <c r="BB512" s="82">
        <f t="shared" si="112"/>
        <v>7.666602017612651</v>
      </c>
      <c r="BC512" s="84">
        <v>0</v>
      </c>
      <c r="BD512" s="84">
        <v>0</v>
      </c>
      <c r="BE512" s="84">
        <v>0</v>
      </c>
      <c r="BF512" s="82">
        <f t="shared" si="111"/>
        <v>0</v>
      </c>
      <c r="BG512" s="78"/>
    </row>
    <row r="513" spans="1:59" x14ac:dyDescent="0.3">
      <c r="A513" s="256" t="s">
        <v>489</v>
      </c>
      <c r="B513" s="249"/>
      <c r="C513" s="55">
        <v>1.361</v>
      </c>
      <c r="D513" s="56">
        <v>1.4390000000000001</v>
      </c>
      <c r="E513" s="56">
        <v>1.4339999999999999</v>
      </c>
      <c r="F513" s="82">
        <f t="shared" si="99"/>
        <v>1.4113333333333333</v>
      </c>
      <c r="G513" s="84">
        <v>1.1220000000000001</v>
      </c>
      <c r="H513" s="84">
        <v>1.4450000000000001</v>
      </c>
      <c r="I513" s="84">
        <v>1.278</v>
      </c>
      <c r="J513" s="82">
        <f t="shared" si="100"/>
        <v>1.2816666666666667</v>
      </c>
      <c r="K513" s="83">
        <v>1.0557463636239239</v>
      </c>
      <c r="L513" s="84">
        <v>1.1080684446025642</v>
      </c>
      <c r="M513" s="84">
        <v>1.1806933402662798</v>
      </c>
      <c r="N513" s="82">
        <f t="shared" si="101"/>
        <v>1.1148360494975893</v>
      </c>
      <c r="O513" s="84">
        <v>0.97699999999999998</v>
      </c>
      <c r="P513" s="84">
        <v>1.018</v>
      </c>
      <c r="Q513" s="84">
        <v>0.99399999999999999</v>
      </c>
      <c r="R513" s="82">
        <f t="shared" si="102"/>
        <v>0.99633333333333329</v>
      </c>
      <c r="S513" s="83">
        <v>1.6167830829585683</v>
      </c>
      <c r="T513" s="84">
        <v>1.2376806047268203</v>
      </c>
      <c r="U513" s="84">
        <v>0.94957420342550947</v>
      </c>
      <c r="V513" s="82">
        <f t="shared" si="103"/>
        <v>1.2680126303702994</v>
      </c>
      <c r="W513" s="84">
        <v>0.87960655737704918</v>
      </c>
      <c r="X513" s="84">
        <v>0.69547540983606559</v>
      </c>
      <c r="Y513" s="84">
        <v>1.0671475409836066</v>
      </c>
      <c r="Z513" s="82">
        <f t="shared" si="104"/>
        <v>0.88074316939890718</v>
      </c>
      <c r="AA513" s="83">
        <v>2.1617647058823528</v>
      </c>
      <c r="AB513" s="84">
        <v>1.75</v>
      </c>
      <c r="AC513" s="84">
        <v>1.338235294117647</v>
      </c>
      <c r="AD513" s="82">
        <f t="shared" si="105"/>
        <v>1.75</v>
      </c>
      <c r="AE513" s="84">
        <v>0.96491228070175439</v>
      </c>
      <c r="AF513" s="84">
        <v>0.98245614035087714</v>
      </c>
      <c r="AG513" s="84">
        <v>1.3333333333333333</v>
      </c>
      <c r="AH513" s="82">
        <f t="shared" si="106"/>
        <v>1.0935672514619883</v>
      </c>
      <c r="AI513" s="83">
        <v>0.91194269482524393</v>
      </c>
      <c r="AJ513" s="84">
        <v>0.95640360627392862</v>
      </c>
      <c r="AK513" s="84">
        <v>1.0069161417809065</v>
      </c>
      <c r="AL513" s="82">
        <f t="shared" si="107"/>
        <v>0.95842081429335968</v>
      </c>
      <c r="AM513" s="84">
        <v>0.98341815793794118</v>
      </c>
      <c r="AN513" s="84">
        <v>0.88753899195534391</v>
      </c>
      <c r="AO513" s="84">
        <v>1.0107809336179061</v>
      </c>
      <c r="AP513" s="82">
        <f t="shared" si="108"/>
        <v>0.96057936117039711</v>
      </c>
      <c r="AQ513" s="84">
        <v>11.062970942602174</v>
      </c>
      <c r="AR513" s="84">
        <v>5.5342108431886095</v>
      </c>
      <c r="AS513" s="84">
        <v>9.2846924994925892</v>
      </c>
      <c r="AT513" s="82">
        <f t="shared" si="109"/>
        <v>8.6272914284277906</v>
      </c>
      <c r="AU513" s="84">
        <v>0</v>
      </c>
      <c r="AV513" s="84">
        <v>0</v>
      </c>
      <c r="AW513" s="84">
        <v>0</v>
      </c>
      <c r="AX513" s="82">
        <f t="shared" si="110"/>
        <v>0</v>
      </c>
      <c r="AY513" s="83">
        <v>12.262014183440286</v>
      </c>
      <c r="AZ513" s="84">
        <v>9.334390204825068</v>
      </c>
      <c r="BA513" s="84">
        <v>8.5012606565533062</v>
      </c>
      <c r="BB513" s="82">
        <f t="shared" si="112"/>
        <v>10.032555014939554</v>
      </c>
      <c r="BC513" s="84">
        <v>0</v>
      </c>
      <c r="BD513" s="84">
        <v>0</v>
      </c>
      <c r="BE513" s="84">
        <v>0</v>
      </c>
      <c r="BF513" s="82">
        <f t="shared" si="111"/>
        <v>0</v>
      </c>
      <c r="BG513" s="78"/>
    </row>
    <row r="514" spans="1:59" x14ac:dyDescent="0.3">
      <c r="A514" s="256" t="s">
        <v>490</v>
      </c>
      <c r="B514" s="249"/>
      <c r="C514" s="55">
        <v>1.2529999999999999</v>
      </c>
      <c r="D514" s="56">
        <v>1.4630000000000001</v>
      </c>
      <c r="E514" s="56">
        <v>1.786</v>
      </c>
      <c r="F514" s="82">
        <f t="shared" si="99"/>
        <v>1.5006666666666668</v>
      </c>
      <c r="G514" s="84">
        <v>1.202</v>
      </c>
      <c r="H514" s="84">
        <v>1.292</v>
      </c>
      <c r="I514" s="84">
        <v>1.5149999999999999</v>
      </c>
      <c r="J514" s="82">
        <f t="shared" si="100"/>
        <v>1.3363333333333332</v>
      </c>
      <c r="K514" s="83">
        <v>0.92460762715343248</v>
      </c>
      <c r="L514" s="84">
        <v>0.97869145195057539</v>
      </c>
      <c r="M514" s="84">
        <v>1.0888603056882089</v>
      </c>
      <c r="N514" s="82">
        <f t="shared" si="101"/>
        <v>0.99738646159740563</v>
      </c>
      <c r="O514" s="84">
        <v>0.95499999999999996</v>
      </c>
      <c r="P514" s="84">
        <v>1.01</v>
      </c>
      <c r="Q514" s="84">
        <v>1.0349999999999999</v>
      </c>
      <c r="R514" s="82">
        <f t="shared" si="102"/>
        <v>1</v>
      </c>
      <c r="S514" s="83">
        <v>0.9795234905750646</v>
      </c>
      <c r="T514" s="84">
        <v>0.8391541479284278</v>
      </c>
      <c r="U514" s="84">
        <v>1.1227633719261314</v>
      </c>
      <c r="V514" s="82">
        <f t="shared" si="103"/>
        <v>0.98048033680987456</v>
      </c>
      <c r="W514" s="84">
        <v>0.92616393442622957</v>
      </c>
      <c r="X514" s="84">
        <v>0.63908196721311483</v>
      </c>
      <c r="Y514" s="84">
        <v>0.4738360655737705</v>
      </c>
      <c r="Z514" s="82">
        <f t="shared" si="104"/>
        <v>0.67969398907103828</v>
      </c>
      <c r="AA514" s="83">
        <v>1.2058823529411764</v>
      </c>
      <c r="AB514" s="84">
        <v>1.2058823529411764</v>
      </c>
      <c r="AC514" s="84">
        <v>1.9705882352941178</v>
      </c>
      <c r="AD514" s="82">
        <f t="shared" si="105"/>
        <v>1.4607843137254903</v>
      </c>
      <c r="AE514" s="84">
        <v>1.0877192982456141</v>
      </c>
      <c r="AF514" s="84">
        <v>0.80701754385964908</v>
      </c>
      <c r="AG514" s="84">
        <v>0.70175438596491224</v>
      </c>
      <c r="AH514" s="82">
        <f t="shared" si="106"/>
        <v>0.86549707602339188</v>
      </c>
      <c r="AI514" s="83">
        <v>1.0611337532419414</v>
      </c>
      <c r="AJ514" s="84">
        <v>1.1394343584043474</v>
      </c>
      <c r="AK514" s="84">
        <v>1.1651228850191429</v>
      </c>
      <c r="AL514" s="82">
        <f t="shared" si="107"/>
        <v>1.1218969988884773</v>
      </c>
      <c r="AM514" s="84">
        <v>1.0391287692223499</v>
      </c>
      <c r="AN514" s="84">
        <v>1.0312482898265201</v>
      </c>
      <c r="AO514" s="84">
        <v>1.1985990258851857</v>
      </c>
      <c r="AP514" s="82">
        <f t="shared" si="108"/>
        <v>1.0896586949780185</v>
      </c>
      <c r="AQ514" s="84">
        <v>0.75911508074305989</v>
      </c>
      <c r="AR514" s="84">
        <v>9.9971012351962665E-2</v>
      </c>
      <c r="AS514" s="84">
        <v>0.98780302640712248</v>
      </c>
      <c r="AT514" s="82">
        <f t="shared" si="109"/>
        <v>0.61562970650071502</v>
      </c>
      <c r="AU514" s="84">
        <v>0</v>
      </c>
      <c r="AV514" s="84">
        <v>0</v>
      </c>
      <c r="AW514" s="84">
        <v>0</v>
      </c>
      <c r="AX514" s="82">
        <f t="shared" si="110"/>
        <v>0</v>
      </c>
      <c r="AY514" s="83">
        <v>0.89016687888421353</v>
      </c>
      <c r="AZ514" s="84">
        <v>0.91856748939614974</v>
      </c>
      <c r="BA514" s="84">
        <v>1.0313941427957061</v>
      </c>
      <c r="BB514" s="82">
        <f t="shared" si="112"/>
        <v>0.94670950369202311</v>
      </c>
      <c r="BC514" s="84">
        <v>0</v>
      </c>
      <c r="BD514" s="84">
        <v>0</v>
      </c>
      <c r="BE514" s="84">
        <v>0</v>
      </c>
      <c r="BF514" s="82">
        <f t="shared" si="111"/>
        <v>0</v>
      </c>
      <c r="BG514" s="78"/>
    </row>
    <row r="515" spans="1:59" x14ac:dyDescent="0.3">
      <c r="A515" s="256" t="s">
        <v>491</v>
      </c>
      <c r="B515" s="249"/>
      <c r="C515" s="55">
        <v>1.702</v>
      </c>
      <c r="D515" s="56">
        <v>1.2869999999999999</v>
      </c>
      <c r="E515" s="56">
        <v>1.5129999999999999</v>
      </c>
      <c r="F515" s="82">
        <f t="shared" si="99"/>
        <v>1.5006666666666666</v>
      </c>
      <c r="G515" s="84">
        <v>1.014</v>
      </c>
      <c r="H515" s="84">
        <v>1.129</v>
      </c>
      <c r="I515" s="84">
        <v>1.0469999999999999</v>
      </c>
      <c r="J515" s="82">
        <f t="shared" si="100"/>
        <v>1.0633333333333332</v>
      </c>
      <c r="K515" s="83">
        <v>1.1774948344987068</v>
      </c>
      <c r="L515" s="84">
        <v>0.95394151694694918</v>
      </c>
      <c r="M515" s="84">
        <v>1.0913575347901643</v>
      </c>
      <c r="N515" s="82">
        <f t="shared" si="101"/>
        <v>1.0742646287452733</v>
      </c>
      <c r="O515" s="84">
        <v>0.86899999999999999</v>
      </c>
      <c r="P515" s="84">
        <v>0.90400000000000003</v>
      </c>
      <c r="Q515" s="84">
        <v>0.95799999999999996</v>
      </c>
      <c r="R515" s="82">
        <f t="shared" si="102"/>
        <v>0.91033333333333333</v>
      </c>
      <c r="S515" s="83">
        <v>0.81791216151564439</v>
      </c>
      <c r="T515" s="84">
        <v>0.95340158836474975</v>
      </c>
      <c r="U515" s="84">
        <v>0.92019902401684051</v>
      </c>
      <c r="V515" s="82">
        <f t="shared" si="103"/>
        <v>0.89717092463241155</v>
      </c>
      <c r="W515" s="84">
        <v>1.0441967213114753</v>
      </c>
      <c r="X515" s="84">
        <v>0.76301639344262295</v>
      </c>
      <c r="Y515" s="84">
        <v>0.85718032786885245</v>
      </c>
      <c r="Z515" s="82">
        <f t="shared" si="104"/>
        <v>0.88813114754098355</v>
      </c>
      <c r="AA515" s="83">
        <v>1.3676470588235294</v>
      </c>
      <c r="AB515" s="84">
        <v>1.2058823529411764</v>
      </c>
      <c r="AC515" s="84">
        <v>1.3676470588235294</v>
      </c>
      <c r="AD515" s="82">
        <f t="shared" si="105"/>
        <v>1.3137254901960784</v>
      </c>
      <c r="AE515" s="84">
        <v>1.0350877192982457</v>
      </c>
      <c r="AF515" s="84">
        <v>0.84210526315789469</v>
      </c>
      <c r="AG515" s="84">
        <v>0.8771929824561403</v>
      </c>
      <c r="AH515" s="82">
        <f t="shared" si="106"/>
        <v>0.91812865497076024</v>
      </c>
      <c r="AI515" s="83">
        <v>0.97245893540817585</v>
      </c>
      <c r="AJ515" s="84">
        <v>0.92676299864147216</v>
      </c>
      <c r="AK515" s="84">
        <v>0.94751142398419164</v>
      </c>
      <c r="AL515" s="82">
        <f t="shared" si="107"/>
        <v>0.94891111934461325</v>
      </c>
      <c r="AM515" s="84">
        <v>1.1501121873802878</v>
      </c>
      <c r="AN515" s="84">
        <v>0.95080172932742302</v>
      </c>
      <c r="AO515" s="84">
        <v>0.9143545121217096</v>
      </c>
      <c r="AP515" s="82">
        <f t="shared" si="108"/>
        <v>1.0050894762764735</v>
      </c>
      <c r="AQ515" s="84">
        <v>1.1114236721440742</v>
      </c>
      <c r="AR515" s="84">
        <v>1.0170983393707014</v>
      </c>
      <c r="AS515" s="84">
        <v>0.4748375297516384</v>
      </c>
      <c r="AT515" s="82">
        <f t="shared" si="109"/>
        <v>0.86778651375547133</v>
      </c>
      <c r="AU515" s="84">
        <v>0</v>
      </c>
      <c r="AV515" s="84">
        <v>0</v>
      </c>
      <c r="AW515" s="84">
        <v>0</v>
      </c>
      <c r="AX515" s="82">
        <f t="shared" si="110"/>
        <v>0</v>
      </c>
      <c r="AY515" s="83">
        <v>1.4104174923475197</v>
      </c>
      <c r="AZ515" s="84">
        <v>1.1109968040880689</v>
      </c>
      <c r="BA515" s="84">
        <v>0.67122583038899053</v>
      </c>
      <c r="BB515" s="82">
        <f t="shared" si="112"/>
        <v>1.0642133756081931</v>
      </c>
      <c r="BC515" s="84">
        <v>0</v>
      </c>
      <c r="BD515" s="84">
        <v>0</v>
      </c>
      <c r="BE515" s="84">
        <v>0</v>
      </c>
      <c r="BF515" s="82">
        <f t="shared" si="111"/>
        <v>0</v>
      </c>
      <c r="BG515" s="78"/>
    </row>
    <row r="516" spans="1:59" x14ac:dyDescent="0.3">
      <c r="A516" s="257" t="s">
        <v>492</v>
      </c>
      <c r="B516" s="249"/>
      <c r="C516" s="200">
        <v>1.3049999999999999</v>
      </c>
      <c r="D516" s="201">
        <v>1.351</v>
      </c>
      <c r="E516" s="201">
        <v>1.206</v>
      </c>
      <c r="F516" s="202">
        <f t="shared" si="99"/>
        <v>1.2873333333333332</v>
      </c>
      <c r="G516" s="84">
        <v>0.71199999999999997</v>
      </c>
      <c r="H516" s="84">
        <v>0.79200000000000004</v>
      </c>
      <c r="I516" s="84">
        <v>0.96299999999999997</v>
      </c>
      <c r="J516" s="82">
        <f t="shared" si="100"/>
        <v>0.82233333333333336</v>
      </c>
      <c r="K516" s="209">
        <v>0.98442139543793872</v>
      </c>
      <c r="L516" s="205">
        <v>0.94826288638633838</v>
      </c>
      <c r="M516" s="205">
        <v>0.9517179567876739</v>
      </c>
      <c r="N516" s="202">
        <f t="shared" si="101"/>
        <v>0.96146741287065041</v>
      </c>
      <c r="O516" s="84">
        <v>0.98599999999999999</v>
      </c>
      <c r="P516" s="84">
        <v>0.94099999999999995</v>
      </c>
      <c r="Q516" s="84">
        <v>0.91300000000000003</v>
      </c>
      <c r="R516" s="82">
        <f t="shared" si="102"/>
        <v>0.94666666666666666</v>
      </c>
      <c r="S516" s="209">
        <v>1.4456032915510477</v>
      </c>
      <c r="T516" s="205">
        <v>1.3843651325232034</v>
      </c>
      <c r="U516" s="205">
        <v>1.55133480049756</v>
      </c>
      <c r="V516" s="202">
        <f t="shared" si="103"/>
        <v>1.4604344081906036</v>
      </c>
      <c r="W516" s="84">
        <v>0.78190163934426227</v>
      </c>
      <c r="X516" s="84">
        <v>1.2457704918032788</v>
      </c>
      <c r="Y516" s="84">
        <v>1.4157377049180329</v>
      </c>
      <c r="Z516" s="82">
        <f t="shared" si="104"/>
        <v>1.1478032786885246</v>
      </c>
      <c r="AA516" s="209">
        <v>1.8529411764705883</v>
      </c>
      <c r="AB516" s="205">
        <v>1.838235294117647</v>
      </c>
      <c r="AC516" s="205">
        <v>1.838235294117647</v>
      </c>
      <c r="AD516" s="202">
        <f t="shared" si="105"/>
        <v>1.8431372549019607</v>
      </c>
      <c r="AE516" s="84">
        <v>0.54385964912280704</v>
      </c>
      <c r="AF516" s="84">
        <v>0.96491228070175439</v>
      </c>
      <c r="AG516" s="84">
        <v>1.3333333333333333</v>
      </c>
      <c r="AH516" s="82">
        <f t="shared" si="106"/>
        <v>0.94736842105263153</v>
      </c>
      <c r="AI516" s="209">
        <v>1.0243299987649748</v>
      </c>
      <c r="AJ516" s="205">
        <v>1.0586637026059034</v>
      </c>
      <c r="AK516" s="205">
        <v>0.99283685315548964</v>
      </c>
      <c r="AL516" s="202">
        <f t="shared" si="107"/>
        <v>1.0252768515087893</v>
      </c>
      <c r="AM516" s="84">
        <v>1.0699939801893503</v>
      </c>
      <c r="AN516" s="84">
        <v>0.78706287965851252</v>
      </c>
      <c r="AO516" s="84">
        <v>1.0346412740108357</v>
      </c>
      <c r="AP516" s="82">
        <f t="shared" si="108"/>
        <v>0.96389937795289937</v>
      </c>
      <c r="AQ516" s="205">
        <v>2.884326366199065</v>
      </c>
      <c r="AR516" s="205">
        <v>8.2368491447978336</v>
      </c>
      <c r="AS516" s="205">
        <v>9.3210829615880222</v>
      </c>
      <c r="AT516" s="202">
        <f t="shared" si="109"/>
        <v>6.8140861575283074</v>
      </c>
      <c r="AU516" s="84">
        <v>0</v>
      </c>
      <c r="AV516" s="84">
        <v>0</v>
      </c>
      <c r="AW516" s="84">
        <v>0</v>
      </c>
      <c r="AX516" s="82">
        <f t="shared" si="110"/>
        <v>0</v>
      </c>
      <c r="AY516" s="209">
        <v>4.6332459165689901</v>
      </c>
      <c r="AZ516" s="205">
        <v>10.585028965587027</v>
      </c>
      <c r="BA516" s="205">
        <v>13.325923989577449</v>
      </c>
      <c r="BB516" s="202">
        <f t="shared" si="112"/>
        <v>9.5147329572444885</v>
      </c>
      <c r="BC516" s="84">
        <v>0</v>
      </c>
      <c r="BD516" s="84">
        <v>0</v>
      </c>
      <c r="BE516" s="84">
        <v>0</v>
      </c>
      <c r="BF516" s="82">
        <f t="shared" si="111"/>
        <v>0</v>
      </c>
      <c r="BG516" s="78"/>
    </row>
    <row r="517" spans="1:59" x14ac:dyDescent="0.3">
      <c r="A517" s="256" t="s">
        <v>493</v>
      </c>
      <c r="B517" s="249"/>
      <c r="C517" s="55">
        <v>1.3480000000000001</v>
      </c>
      <c r="D517" s="56">
        <v>1.7110000000000001</v>
      </c>
      <c r="E517" s="56">
        <v>1.2390000000000001</v>
      </c>
      <c r="F517" s="82">
        <f t="shared" ref="F517:F580" si="113">AVERAGE(C517:E517)</f>
        <v>1.4326666666666668</v>
      </c>
      <c r="G517" s="84">
        <v>1.304</v>
      </c>
      <c r="H517" s="84">
        <v>1.548</v>
      </c>
      <c r="I517" s="84">
        <v>1.262</v>
      </c>
      <c r="J517" s="82">
        <f t="shared" ref="J517:J580" si="114">AVERAGE(G517:I517)</f>
        <v>1.3713333333333335</v>
      </c>
      <c r="K517" s="83">
        <v>0.97824673991872024</v>
      </c>
      <c r="L517" s="84">
        <v>1.1882363404988985</v>
      </c>
      <c r="M517" s="84">
        <v>1.1100525444369944</v>
      </c>
      <c r="N517" s="82">
        <f t="shared" ref="N517:N580" si="115">AVERAGE(K517:M517)</f>
        <v>1.0921785416182044</v>
      </c>
      <c r="O517" s="84">
        <v>0.96199999999999997</v>
      </c>
      <c r="P517" s="84">
        <v>1.0089999999999999</v>
      </c>
      <c r="Q517" s="84">
        <v>0.999</v>
      </c>
      <c r="R517" s="82">
        <f t="shared" ref="R517:R580" si="116">AVERAGE(O517:Q517)</f>
        <v>0.98999999999999988</v>
      </c>
      <c r="S517" s="83">
        <v>1.3320256434790927</v>
      </c>
      <c r="T517" s="84">
        <v>1.5305712372021816</v>
      </c>
      <c r="U517" s="84">
        <v>0.93024590948234609</v>
      </c>
      <c r="V517" s="82">
        <f t="shared" ref="V517:V580" si="117">AVERAGE(S517:U517)</f>
        <v>1.2642809300545401</v>
      </c>
      <c r="W517" s="84">
        <v>0.97704918032786892</v>
      </c>
      <c r="X517" s="84">
        <v>1.0204590163934426</v>
      </c>
      <c r="Y517" s="84">
        <v>0.89613114754098366</v>
      </c>
      <c r="Z517" s="82">
        <f t="shared" ref="Z517:Z580" si="118">AVERAGE(W517:Y517)</f>
        <v>0.96454644808743184</v>
      </c>
      <c r="AA517" s="83">
        <v>1.7647058823529411</v>
      </c>
      <c r="AB517" s="84">
        <v>2.5735294117647061</v>
      </c>
      <c r="AC517" s="84">
        <v>1.1323529411764706</v>
      </c>
      <c r="AD517" s="82">
        <f t="shared" ref="AD517:AD580" si="119">AVERAGE(AA517:AC517)</f>
        <v>1.8235294117647058</v>
      </c>
      <c r="AE517" s="84">
        <v>1.2456140350877194</v>
      </c>
      <c r="AF517" s="84">
        <v>1.5438596491228069</v>
      </c>
      <c r="AG517" s="84">
        <v>1.1052631578947369</v>
      </c>
      <c r="AH517" s="82">
        <f t="shared" ref="AH517:AH580" si="120">AVERAGE(AE517:AG517)</f>
        <v>1.298245614035088</v>
      </c>
      <c r="AI517" s="83">
        <v>1.0468074595529209</v>
      </c>
      <c r="AJ517" s="84">
        <v>0.93133259231814247</v>
      </c>
      <c r="AK517" s="84">
        <v>0.96356675311843898</v>
      </c>
      <c r="AL517" s="82">
        <f t="shared" ref="AL517:AL580" si="121">AVERAGE(AI517:AK517)</f>
        <v>0.98056893499650066</v>
      </c>
      <c r="AM517" s="84">
        <v>0.96470201937284517</v>
      </c>
      <c r="AN517" s="84">
        <v>1.0210693372735731</v>
      </c>
      <c r="AO517" s="84">
        <v>1.0505116839052153</v>
      </c>
      <c r="AP517" s="82">
        <f t="shared" ref="AP517:AP580" si="122">AVERAGE(AM517:AO517)</f>
        <v>1.0120943468505446</v>
      </c>
      <c r="AQ517" s="84">
        <v>9.794082743669728</v>
      </c>
      <c r="AR517" s="84">
        <v>9.0259023014793396</v>
      </c>
      <c r="AS517" s="84">
        <v>10.204041626898812</v>
      </c>
      <c r="AT517" s="82">
        <f t="shared" ref="AT517:AT580" si="123">AVERAGE(AQ517:AS517)</f>
        <v>9.6746755573492944</v>
      </c>
      <c r="AU517" s="84">
        <v>0</v>
      </c>
      <c r="AV517" s="84">
        <v>0</v>
      </c>
      <c r="AW517" s="84">
        <v>0</v>
      </c>
      <c r="AX517" s="82">
        <f t="shared" ref="AX517:AX580" si="124">AVERAGE(AU517:AW517)</f>
        <v>0</v>
      </c>
      <c r="AY517" s="83">
        <v>11.012926999974702</v>
      </c>
      <c r="AZ517" s="84">
        <v>15.658686724738383</v>
      </c>
      <c r="BA517" s="84">
        <v>10.982165293576976</v>
      </c>
      <c r="BB517" s="82">
        <f t="shared" si="112"/>
        <v>12.551259672763353</v>
      </c>
      <c r="BC517" s="84">
        <v>0</v>
      </c>
      <c r="BD517" s="84">
        <v>0</v>
      </c>
      <c r="BE517" s="84">
        <v>0</v>
      </c>
      <c r="BF517" s="82">
        <f t="shared" ref="BF517:BF580" si="125">AVERAGE(BC517:BE517)</f>
        <v>0</v>
      </c>
      <c r="BG517" s="78"/>
    </row>
    <row r="518" spans="1:59" x14ac:dyDescent="0.3">
      <c r="A518" s="256" t="s">
        <v>494</v>
      </c>
      <c r="B518" s="249"/>
      <c r="C518" s="55">
        <v>0.22500000000000001</v>
      </c>
      <c r="D518" s="56">
        <v>0.38300000000000001</v>
      </c>
      <c r="E518" s="56">
        <v>0.60699999999999998</v>
      </c>
      <c r="F518" s="82">
        <f t="shared" si="113"/>
        <v>0.40499999999999997</v>
      </c>
      <c r="G518" s="84">
        <v>0.11899999999999999</v>
      </c>
      <c r="H518" s="84">
        <v>0.157</v>
      </c>
      <c r="I518" s="84">
        <v>0.10100000000000001</v>
      </c>
      <c r="J518" s="82">
        <f t="shared" si="114"/>
        <v>0.12566666666666668</v>
      </c>
      <c r="K518" s="83">
        <v>0.79582928531355612</v>
      </c>
      <c r="L518" s="84">
        <v>0.65624102023781827</v>
      </c>
      <c r="M518" s="84">
        <v>0.87726290006978558</v>
      </c>
      <c r="N518" s="82">
        <f t="shared" si="115"/>
        <v>0.7764444018737201</v>
      </c>
      <c r="O518" s="84">
        <v>1.0189999999999999</v>
      </c>
      <c r="P518" s="84">
        <v>1.052</v>
      </c>
      <c r="Q518" s="84">
        <v>0.97099999999999997</v>
      </c>
      <c r="R518" s="82">
        <f t="shared" si="116"/>
        <v>1.014</v>
      </c>
      <c r="S518" s="83">
        <v>0.46512295474117304</v>
      </c>
      <c r="T518" s="84">
        <v>0.54674193857047171</v>
      </c>
      <c r="U518" s="84">
        <v>0.3452301215194718</v>
      </c>
      <c r="V518" s="82">
        <f t="shared" si="117"/>
        <v>0.45236500494370552</v>
      </c>
      <c r="W518" s="84">
        <v>0.15068852459016394</v>
      </c>
      <c r="X518" s="84">
        <v>0.45613114754098361</v>
      </c>
      <c r="Y518" s="84">
        <v>0.35449180327868851</v>
      </c>
      <c r="Z518" s="82">
        <f t="shared" si="118"/>
        <v>0.3204371584699453</v>
      </c>
      <c r="AA518" s="83">
        <v>0.10294117647058823</v>
      </c>
      <c r="AB518" s="84">
        <v>0.20588235294117646</v>
      </c>
      <c r="AC518" s="84">
        <v>0.20588235294117646</v>
      </c>
      <c r="AD518" s="82">
        <f t="shared" si="119"/>
        <v>0.17156862745098037</v>
      </c>
      <c r="AE518" s="84">
        <v>1.7543859649122806E-2</v>
      </c>
      <c r="AF518" s="84">
        <v>7.0175438596491224E-2</v>
      </c>
      <c r="AG518" s="84">
        <v>3.5087719298245612E-2</v>
      </c>
      <c r="AH518" s="82">
        <f t="shared" si="120"/>
        <v>4.0935672514619881E-2</v>
      </c>
      <c r="AI518" s="83">
        <v>0.77707793009756698</v>
      </c>
      <c r="AJ518" s="84">
        <v>0.73607508953933554</v>
      </c>
      <c r="AK518" s="84">
        <v>0.68469803630974435</v>
      </c>
      <c r="AL518" s="82">
        <f t="shared" si="121"/>
        <v>0.73261701864888229</v>
      </c>
      <c r="AM518" s="84">
        <v>0.37673069556175781</v>
      </c>
      <c r="AN518" s="84">
        <v>0.45980408252613147</v>
      </c>
      <c r="AO518" s="84">
        <v>0.3966507962567723</v>
      </c>
      <c r="AP518" s="82">
        <f t="shared" si="122"/>
        <v>0.41106185811488721</v>
      </c>
      <c r="AQ518" s="84">
        <v>7.1242673164459744E-2</v>
      </c>
      <c r="AR518" s="84">
        <v>0.10521258384018978</v>
      </c>
      <c r="AS518" s="84">
        <v>2.2952739463262999</v>
      </c>
      <c r="AT518" s="82">
        <f t="shared" si="123"/>
        <v>0.82390973444364979</v>
      </c>
      <c r="AU518" s="84">
        <v>0</v>
      </c>
      <c r="AV518" s="84">
        <v>0</v>
      </c>
      <c r="AW518" s="84">
        <v>0</v>
      </c>
      <c r="AX518" s="82">
        <f t="shared" si="124"/>
        <v>0</v>
      </c>
      <c r="AY518" s="83">
        <v>0.28839099747868691</v>
      </c>
      <c r="AZ518" s="84">
        <v>7.943401158623481E-2</v>
      </c>
      <c r="BA518" s="84">
        <v>0.36870198753678673</v>
      </c>
      <c r="BB518" s="82">
        <f t="shared" si="112"/>
        <v>0.24550899886723618</v>
      </c>
      <c r="BC518" s="84">
        <v>0</v>
      </c>
      <c r="BD518" s="84">
        <v>0</v>
      </c>
      <c r="BE518" s="84">
        <v>0</v>
      </c>
      <c r="BF518" s="82">
        <f t="shared" si="125"/>
        <v>0</v>
      </c>
      <c r="BG518" s="78"/>
    </row>
    <row r="519" spans="1:59" x14ac:dyDescent="0.3">
      <c r="A519" s="256" t="s">
        <v>495</v>
      </c>
      <c r="B519" s="249"/>
      <c r="C519" s="55">
        <v>0.88400000000000001</v>
      </c>
      <c r="D519" s="56">
        <v>0.98699999999999999</v>
      </c>
      <c r="E519" s="56">
        <v>1.228</v>
      </c>
      <c r="F519" s="82">
        <f t="shared" si="113"/>
        <v>1.0330000000000001</v>
      </c>
      <c r="G519" s="84">
        <v>1.2669999999999999</v>
      </c>
      <c r="H519" s="84">
        <v>0.875</v>
      </c>
      <c r="I519" s="84">
        <v>0.67700000000000005</v>
      </c>
      <c r="J519" s="82">
        <f t="shared" si="114"/>
        <v>0.93966666666666665</v>
      </c>
      <c r="K519" s="83">
        <v>0.92029734130622176</v>
      </c>
      <c r="L519" s="84">
        <v>0.87283288406015236</v>
      </c>
      <c r="M519" s="84">
        <v>0.90859799400665009</v>
      </c>
      <c r="N519" s="82">
        <f t="shared" si="115"/>
        <v>0.9005760731243414</v>
      </c>
      <c r="O519" s="84">
        <v>0.90400000000000003</v>
      </c>
      <c r="P519" s="84">
        <v>0.879</v>
      </c>
      <c r="Q519" s="84">
        <v>0.96799999999999997</v>
      </c>
      <c r="R519" s="82">
        <f t="shared" si="116"/>
        <v>0.91699999999999993</v>
      </c>
      <c r="S519" s="83">
        <v>0.72825566931394115</v>
      </c>
      <c r="T519" s="84">
        <v>1.2130896564922018</v>
      </c>
      <c r="U519" s="84">
        <v>1.4504832073485792</v>
      </c>
      <c r="V519" s="82">
        <f t="shared" si="117"/>
        <v>1.1306095110515741</v>
      </c>
      <c r="W519" s="84">
        <v>1.1754754098360656</v>
      </c>
      <c r="X519" s="84">
        <v>1.292983606557377</v>
      </c>
      <c r="Y519" s="84">
        <v>1.5366557377049181</v>
      </c>
      <c r="Z519" s="82">
        <f t="shared" si="118"/>
        <v>1.3350382513661201</v>
      </c>
      <c r="AA519" s="83">
        <v>0.63235294117647056</v>
      </c>
      <c r="AB519" s="84">
        <v>1.1764705882352942</v>
      </c>
      <c r="AC519" s="84">
        <v>1.75</v>
      </c>
      <c r="AD519" s="82">
        <f t="shared" si="119"/>
        <v>1.1862745098039216</v>
      </c>
      <c r="AE519" s="84">
        <v>1.4561403508771931</v>
      </c>
      <c r="AF519" s="84">
        <v>1.1052631578947369</v>
      </c>
      <c r="AG519" s="84">
        <v>1.0175438596491229</v>
      </c>
      <c r="AH519" s="82">
        <f t="shared" si="120"/>
        <v>1.1929824561403508</v>
      </c>
      <c r="AI519" s="83">
        <v>1.1468445103124614</v>
      </c>
      <c r="AJ519" s="84">
        <v>0.94812893664320119</v>
      </c>
      <c r="AK519" s="84">
        <v>1.036556749413363</v>
      </c>
      <c r="AL519" s="82">
        <f t="shared" si="121"/>
        <v>1.0438433987896751</v>
      </c>
      <c r="AM519" s="84">
        <v>0.97170688994691623</v>
      </c>
      <c r="AN519" s="84">
        <v>0.87790729491599628</v>
      </c>
      <c r="AO519" s="84">
        <v>0.90537952169868108</v>
      </c>
      <c r="AP519" s="82">
        <f t="shared" si="122"/>
        <v>0.9183312355205312</v>
      </c>
      <c r="AQ519" s="84">
        <v>0.8927012148677026</v>
      </c>
      <c r="AR519" s="84">
        <v>0.33407477126034785</v>
      </c>
      <c r="AS519" s="84">
        <v>2.3596014483172256</v>
      </c>
      <c r="AT519" s="82">
        <f t="shared" si="123"/>
        <v>1.195459144815092</v>
      </c>
      <c r="AU519" s="84">
        <v>0</v>
      </c>
      <c r="AV519" s="84">
        <v>0</v>
      </c>
      <c r="AW519" s="84">
        <v>0</v>
      </c>
      <c r="AX519" s="82">
        <f t="shared" si="124"/>
        <v>0</v>
      </c>
      <c r="AY519" s="83">
        <v>0.61661705554478075</v>
      </c>
      <c r="AZ519" s="84">
        <v>1.2933071364123148</v>
      </c>
      <c r="BA519" s="84">
        <v>2.5774397288112727</v>
      </c>
      <c r="BB519" s="82">
        <f t="shared" si="112"/>
        <v>1.4957879735894561</v>
      </c>
      <c r="BC519" s="84">
        <v>0</v>
      </c>
      <c r="BD519" s="84">
        <v>0</v>
      </c>
      <c r="BE519" s="84">
        <v>0</v>
      </c>
      <c r="BF519" s="82">
        <f t="shared" si="125"/>
        <v>0</v>
      </c>
      <c r="BG519" s="78"/>
    </row>
    <row r="520" spans="1:59" x14ac:dyDescent="0.3">
      <c r="A520" s="261" t="s">
        <v>496</v>
      </c>
      <c r="B520" s="249"/>
      <c r="C520" s="102">
        <v>1.3109999999999999</v>
      </c>
      <c r="D520" s="103">
        <v>1.3220000000000001</v>
      </c>
      <c r="E520" s="103">
        <v>1.2689999999999999</v>
      </c>
      <c r="F520" s="104">
        <f t="shared" si="113"/>
        <v>1.3006666666666666</v>
      </c>
      <c r="G520" s="84">
        <v>1.137</v>
      </c>
      <c r="H520" s="84">
        <v>1.028</v>
      </c>
      <c r="I520" s="84">
        <v>1.4359999999999999</v>
      </c>
      <c r="J520" s="82">
        <f t="shared" si="114"/>
        <v>1.2003333333333333</v>
      </c>
      <c r="K520" s="112">
        <v>1.0348277938178185</v>
      </c>
      <c r="L520" s="109">
        <v>1.0586369918309819</v>
      </c>
      <c r="M520" s="109">
        <v>1.0945902491755721</v>
      </c>
      <c r="N520" s="104">
        <f t="shared" si="115"/>
        <v>1.0626850116081241</v>
      </c>
      <c r="O520" s="84">
        <v>1.004</v>
      </c>
      <c r="P520" s="84">
        <v>0.95</v>
      </c>
      <c r="Q520" s="84">
        <v>0.98699999999999999</v>
      </c>
      <c r="R520" s="82">
        <f t="shared" si="116"/>
        <v>0.98033333333333328</v>
      </c>
      <c r="S520" s="112">
        <v>1.3244665582240933</v>
      </c>
      <c r="T520" s="109">
        <v>1.9249832551908905</v>
      </c>
      <c r="U520" s="109">
        <v>1.651803655152617</v>
      </c>
      <c r="V520" s="104">
        <f t="shared" si="117"/>
        <v>1.6337511561892002</v>
      </c>
      <c r="W520" s="84">
        <v>1.2625573770491805</v>
      </c>
      <c r="X520" s="84">
        <v>1.1001967213114754</v>
      </c>
      <c r="Y520" s="84">
        <v>0.92511475409836064</v>
      </c>
      <c r="Z520" s="82">
        <f t="shared" si="118"/>
        <v>1.0959562841530055</v>
      </c>
      <c r="AA520" s="112">
        <v>1.7058823529411764</v>
      </c>
      <c r="AB520" s="109">
        <v>2.5</v>
      </c>
      <c r="AC520" s="109">
        <v>2.0588235294117645</v>
      </c>
      <c r="AD520" s="104">
        <f t="shared" si="119"/>
        <v>2.0882352941176472</v>
      </c>
      <c r="AE520" s="84">
        <v>1.4035087719298245</v>
      </c>
      <c r="AF520" s="84">
        <v>1.1052631578947369</v>
      </c>
      <c r="AG520" s="84">
        <v>1.2982456140350878</v>
      </c>
      <c r="AH520" s="82">
        <f t="shared" si="120"/>
        <v>1.2690058479532165</v>
      </c>
      <c r="AI520" s="112">
        <v>0.98480918858836608</v>
      </c>
      <c r="AJ520" s="109">
        <v>0.93602568852661483</v>
      </c>
      <c r="AK520" s="109">
        <v>0.93083858219093496</v>
      </c>
      <c r="AL520" s="104">
        <f t="shared" si="121"/>
        <v>0.95055781976863862</v>
      </c>
      <c r="AM520" s="84">
        <v>1.0809390904613363</v>
      </c>
      <c r="AN520" s="84">
        <v>0.92759809555081263</v>
      </c>
      <c r="AO520" s="84">
        <v>0.99622393695616485</v>
      </c>
      <c r="AP520" s="82">
        <f t="shared" si="122"/>
        <v>1.0015870409894378</v>
      </c>
      <c r="AQ520" s="109">
        <v>4.2580329851237284</v>
      </c>
      <c r="AR520" s="109">
        <v>7.1611143890383655</v>
      </c>
      <c r="AS520" s="109">
        <v>7.2668418427925134</v>
      </c>
      <c r="AT520" s="104">
        <f t="shared" si="123"/>
        <v>6.2286630723182022</v>
      </c>
      <c r="AU520" s="84">
        <v>0</v>
      </c>
      <c r="AV520" s="84">
        <v>0</v>
      </c>
      <c r="AW520" s="84">
        <v>0</v>
      </c>
      <c r="AX520" s="82">
        <f t="shared" si="124"/>
        <v>0</v>
      </c>
      <c r="AY520" s="112">
        <v>9.1654706591673758</v>
      </c>
      <c r="AZ520" s="109">
        <v>13.343800858427004</v>
      </c>
      <c r="BA520" s="109">
        <v>8.6381030281054727</v>
      </c>
      <c r="BB520" s="104">
        <f t="shared" si="112"/>
        <v>10.382458181899951</v>
      </c>
      <c r="BC520" s="84">
        <v>0</v>
      </c>
      <c r="BD520" s="84">
        <v>0</v>
      </c>
      <c r="BE520" s="84">
        <v>0</v>
      </c>
      <c r="BF520" s="82">
        <f t="shared" si="125"/>
        <v>0</v>
      </c>
      <c r="BG520" s="78"/>
    </row>
    <row r="521" spans="1:59" x14ac:dyDescent="0.3">
      <c r="A521" s="257" t="s">
        <v>497</v>
      </c>
      <c r="B521" s="249"/>
      <c r="C521" s="200">
        <v>1.1559999999999999</v>
      </c>
      <c r="D521" s="201">
        <v>1.575</v>
      </c>
      <c r="E521" s="201">
        <v>1.3280000000000001</v>
      </c>
      <c r="F521" s="202">
        <f t="shared" si="113"/>
        <v>1.353</v>
      </c>
      <c r="G521" s="84">
        <v>0.90200000000000002</v>
      </c>
      <c r="H521" s="84">
        <v>1.137</v>
      </c>
      <c r="I521" s="84">
        <v>1.2130000000000001</v>
      </c>
      <c r="J521" s="82">
        <f t="shared" si="114"/>
        <v>1.0840000000000001</v>
      </c>
      <c r="K521" s="209">
        <v>0.87721158714303304</v>
      </c>
      <c r="L521" s="205">
        <v>1.171987247027271</v>
      </c>
      <c r="M521" s="205">
        <v>1.1825919185561227</v>
      </c>
      <c r="N521" s="202">
        <f t="shared" si="115"/>
        <v>1.0772635842421423</v>
      </c>
      <c r="O521" s="84">
        <v>0.94799999999999995</v>
      </c>
      <c r="P521" s="84">
        <v>0.94699999999999995</v>
      </c>
      <c r="Q521" s="84">
        <v>0.876</v>
      </c>
      <c r="R521" s="82">
        <f t="shared" si="116"/>
        <v>0.92366666666666664</v>
      </c>
      <c r="S521" s="209">
        <v>1.9422064874174718</v>
      </c>
      <c r="T521" s="205">
        <v>1.5773610180843938</v>
      </c>
      <c r="U521" s="205">
        <v>1.0481293656109463</v>
      </c>
      <c r="V521" s="202">
        <f t="shared" si="117"/>
        <v>1.5225656237042706</v>
      </c>
      <c r="W521" s="84">
        <v>1.3731147540983608</v>
      </c>
      <c r="X521" s="84">
        <v>1.0731803278688525</v>
      </c>
      <c r="Y521" s="84">
        <v>0.99173770491803281</v>
      </c>
      <c r="Z521" s="82">
        <f t="shared" si="118"/>
        <v>1.1460109289617488</v>
      </c>
      <c r="AA521" s="209">
        <v>2.2058823529411766</v>
      </c>
      <c r="AB521" s="205">
        <v>2.4411764705882355</v>
      </c>
      <c r="AC521" s="205">
        <v>1.3676470588235294</v>
      </c>
      <c r="AD521" s="202">
        <f t="shared" si="119"/>
        <v>2.0049019607843142</v>
      </c>
      <c r="AE521" s="84">
        <v>1.2105263157894737</v>
      </c>
      <c r="AF521" s="84">
        <v>1.1929824561403508</v>
      </c>
      <c r="AG521" s="84">
        <v>1.1754385964912282</v>
      </c>
      <c r="AH521" s="82">
        <f t="shared" si="120"/>
        <v>1.1929824561403508</v>
      </c>
      <c r="AI521" s="209">
        <v>1.0481659874027418</v>
      </c>
      <c r="AJ521" s="205">
        <v>0.96146721007780656</v>
      </c>
      <c r="AK521" s="205">
        <v>1.0127207607755959</v>
      </c>
      <c r="AL521" s="202">
        <f t="shared" si="121"/>
        <v>1.0074513194187149</v>
      </c>
      <c r="AM521" s="84">
        <v>0.85995731406993925</v>
      </c>
      <c r="AN521" s="84">
        <v>0.92825480216713185</v>
      </c>
      <c r="AO521" s="84">
        <v>1.0090297159743884</v>
      </c>
      <c r="AP521" s="82">
        <f t="shared" si="122"/>
        <v>0.9324139440704865</v>
      </c>
      <c r="AQ521" s="205">
        <v>11.747962884417781</v>
      </c>
      <c r="AR521" s="205">
        <v>9.0640816808144535</v>
      </c>
      <c r="AS521" s="205">
        <v>8.8980973898097115</v>
      </c>
      <c r="AT521" s="202">
        <f t="shared" si="123"/>
        <v>9.9033806516806493</v>
      </c>
      <c r="AU521" s="84">
        <v>0</v>
      </c>
      <c r="AV521" s="84">
        <v>0</v>
      </c>
      <c r="AW521" s="84">
        <v>0</v>
      </c>
      <c r="AX521" s="82">
        <f t="shared" si="124"/>
        <v>0</v>
      </c>
      <c r="AY521" s="209">
        <v>15.663240266803836</v>
      </c>
      <c r="AZ521" s="205">
        <v>14.705714695292144</v>
      </c>
      <c r="BA521" s="205">
        <v>12.578266112371299</v>
      </c>
      <c r="BB521" s="202">
        <f t="shared" si="112"/>
        <v>14.315740358155759</v>
      </c>
      <c r="BC521" s="84">
        <v>0</v>
      </c>
      <c r="BD521" s="84">
        <v>0</v>
      </c>
      <c r="BE521" s="84">
        <v>0</v>
      </c>
      <c r="BF521" s="82">
        <f t="shared" si="125"/>
        <v>0</v>
      </c>
      <c r="BG521" s="78"/>
    </row>
    <row r="522" spans="1:59" x14ac:dyDescent="0.3">
      <c r="A522" s="256" t="s">
        <v>498</v>
      </c>
      <c r="B522" s="249"/>
      <c r="C522" s="55">
        <v>1.254</v>
      </c>
      <c r="D522" s="56">
        <v>1.7</v>
      </c>
      <c r="E522" s="56">
        <v>1.75</v>
      </c>
      <c r="F522" s="82">
        <f t="shared" si="113"/>
        <v>1.5679999999999998</v>
      </c>
      <c r="G522" s="84">
        <v>1.0960000000000001</v>
      </c>
      <c r="H522" s="84">
        <v>1.133</v>
      </c>
      <c r="I522" s="84">
        <v>1.2809999999999999</v>
      </c>
      <c r="J522" s="82">
        <f t="shared" si="114"/>
        <v>1.17</v>
      </c>
      <c r="K522" s="83">
        <v>0.91492658830612605</v>
      </c>
      <c r="L522" s="84">
        <v>1.1282173205073822</v>
      </c>
      <c r="M522" s="84">
        <v>1.0990202651852055</v>
      </c>
      <c r="N522" s="82">
        <f t="shared" si="115"/>
        <v>1.0473880579995711</v>
      </c>
      <c r="O522" s="84">
        <v>0.93700000000000006</v>
      </c>
      <c r="P522" s="84">
        <v>0.92800000000000005</v>
      </c>
      <c r="Q522" s="84">
        <v>0.93300000000000005</v>
      </c>
      <c r="R522" s="82">
        <f t="shared" si="116"/>
        <v>0.93266666666666664</v>
      </c>
      <c r="S522" s="83">
        <v>1.2527030906133385</v>
      </c>
      <c r="T522" s="84">
        <v>1.0387522725098075</v>
      </c>
      <c r="U522" s="84">
        <v>0.84652186393646534</v>
      </c>
      <c r="V522" s="82">
        <f t="shared" si="117"/>
        <v>1.0459924090198705</v>
      </c>
      <c r="W522" s="84">
        <v>1.1133114754098361</v>
      </c>
      <c r="X522" s="84">
        <v>1.2512786885245901</v>
      </c>
      <c r="Y522" s="84">
        <v>0.98085245901639351</v>
      </c>
      <c r="Z522" s="82">
        <f t="shared" si="118"/>
        <v>1.1151475409836065</v>
      </c>
      <c r="AA522" s="83">
        <v>1.5441176470588236</v>
      </c>
      <c r="AB522" s="84">
        <v>1.7352941176470589</v>
      </c>
      <c r="AC522" s="84">
        <v>1.4558823529411764</v>
      </c>
      <c r="AD522" s="82">
        <f t="shared" si="119"/>
        <v>1.5784313725490196</v>
      </c>
      <c r="AE522" s="84">
        <v>1.1929824561403508</v>
      </c>
      <c r="AF522" s="84">
        <v>1.3859649122807018</v>
      </c>
      <c r="AG522" s="84">
        <v>1.2280701754385965</v>
      </c>
      <c r="AH522" s="82">
        <f t="shared" si="120"/>
        <v>1.2690058479532162</v>
      </c>
      <c r="AI522" s="83">
        <v>1.097072989996295</v>
      </c>
      <c r="AJ522" s="84">
        <v>1.1348647647276768</v>
      </c>
      <c r="AK522" s="84">
        <v>1.1748795850314933</v>
      </c>
      <c r="AL522" s="82">
        <f t="shared" si="121"/>
        <v>1.1356057799184882</v>
      </c>
      <c r="AM522" s="84">
        <v>0.88545942100366659</v>
      </c>
      <c r="AN522" s="84">
        <v>1.0105620314124666</v>
      </c>
      <c r="AO522" s="84">
        <v>0.91424506101898972</v>
      </c>
      <c r="AP522" s="82">
        <f t="shared" si="122"/>
        <v>0.9367555044783743</v>
      </c>
      <c r="AQ522" s="84">
        <v>0.69154554580247618</v>
      </c>
      <c r="AR522" s="84">
        <v>1.1535942637212084</v>
      </c>
      <c r="AS522" s="84">
        <v>3.1445049667677925</v>
      </c>
      <c r="AT522" s="82">
        <f t="shared" si="123"/>
        <v>1.6632149254304924</v>
      </c>
      <c r="AU522" s="84">
        <v>0</v>
      </c>
      <c r="AV522" s="84">
        <v>0</v>
      </c>
      <c r="AW522" s="84">
        <v>0</v>
      </c>
      <c r="AX522" s="82">
        <f t="shared" si="124"/>
        <v>0</v>
      </c>
      <c r="AY522" s="83">
        <v>1.3996913710377861</v>
      </c>
      <c r="AZ522" s="84">
        <v>1.7233638870384269</v>
      </c>
      <c r="BA522" s="84">
        <v>3.3842936528683101</v>
      </c>
      <c r="BB522" s="82">
        <f t="shared" si="112"/>
        <v>2.1691163036481744</v>
      </c>
      <c r="BC522" s="84">
        <v>0</v>
      </c>
      <c r="BD522" s="84">
        <v>0</v>
      </c>
      <c r="BE522" s="84">
        <v>0</v>
      </c>
      <c r="BF522" s="82">
        <f t="shared" si="125"/>
        <v>0</v>
      </c>
      <c r="BG522" s="78"/>
    </row>
    <row r="523" spans="1:59" x14ac:dyDescent="0.3">
      <c r="A523" s="256" t="s">
        <v>499</v>
      </c>
      <c r="B523" s="249"/>
      <c r="C523" s="55">
        <v>1.075</v>
      </c>
      <c r="D523" s="56">
        <v>1.151</v>
      </c>
      <c r="E523" s="56">
        <v>1.212</v>
      </c>
      <c r="F523" s="82">
        <f t="shared" si="113"/>
        <v>1.1459999999999999</v>
      </c>
      <c r="G523" s="84">
        <v>0.876</v>
      </c>
      <c r="H523" s="84">
        <v>1.661</v>
      </c>
      <c r="I523" s="84">
        <v>1.429</v>
      </c>
      <c r="J523" s="82">
        <f t="shared" si="114"/>
        <v>1.3220000000000001</v>
      </c>
      <c r="K523" s="83">
        <v>1.0805305072453852</v>
      </c>
      <c r="L523" s="84">
        <v>0.97605738837727996</v>
      </c>
      <c r="M523" s="84">
        <v>1.0748176680669392</v>
      </c>
      <c r="N523" s="82">
        <f t="shared" si="115"/>
        <v>1.0438018545632015</v>
      </c>
      <c r="O523" s="84">
        <v>0.80800000000000005</v>
      </c>
      <c r="P523" s="84">
        <v>0.98599999999999999</v>
      </c>
      <c r="Q523" s="84">
        <v>1.046</v>
      </c>
      <c r="R523" s="82">
        <f t="shared" si="116"/>
        <v>0.94666666666666666</v>
      </c>
      <c r="S523" s="83">
        <v>0.98890058367620326</v>
      </c>
      <c r="T523" s="84">
        <v>1.0790354989953113</v>
      </c>
      <c r="U523" s="84">
        <v>0.77782030427710258</v>
      </c>
      <c r="V523" s="82">
        <f t="shared" si="117"/>
        <v>0.94858546231620566</v>
      </c>
      <c r="W523" s="84">
        <v>1.1680000000000001</v>
      </c>
      <c r="X523" s="84">
        <v>0.96144262295081973</v>
      </c>
      <c r="Y523" s="84">
        <v>0.75370491803278683</v>
      </c>
      <c r="Z523" s="82">
        <f t="shared" si="118"/>
        <v>0.96104918032786879</v>
      </c>
      <c r="AA523" s="83">
        <v>1.0441176470588236</v>
      </c>
      <c r="AB523" s="84">
        <v>1.2205882352941178</v>
      </c>
      <c r="AC523" s="84">
        <v>0.92647058823529416</v>
      </c>
      <c r="AD523" s="82">
        <f t="shared" si="119"/>
        <v>1.0637254901960784</v>
      </c>
      <c r="AE523" s="84">
        <v>1</v>
      </c>
      <c r="AF523" s="84">
        <v>1.5614035087719298</v>
      </c>
      <c r="AG523" s="84">
        <v>1.0526315789473684</v>
      </c>
      <c r="AH523" s="82">
        <f t="shared" si="120"/>
        <v>1.2046783625730992</v>
      </c>
      <c r="AI523" s="83">
        <v>0.90638508089415837</v>
      </c>
      <c r="AJ523" s="84">
        <v>0.95566259108311724</v>
      </c>
      <c r="AK523" s="84">
        <v>1.0434728911942694</v>
      </c>
      <c r="AL523" s="82">
        <f t="shared" si="121"/>
        <v>0.96850685439051498</v>
      </c>
      <c r="AM523" s="84">
        <v>0.91402615881355009</v>
      </c>
      <c r="AN523" s="84">
        <v>0.93120998194056803</v>
      </c>
      <c r="AO523" s="84">
        <v>0.93668253707656102</v>
      </c>
      <c r="AP523" s="82">
        <f t="shared" si="122"/>
        <v>0.9273062259435596</v>
      </c>
      <c r="AQ523" s="84">
        <v>0.95346348107810253</v>
      </c>
      <c r="AR523" s="84">
        <v>0.58371610504092108</v>
      </c>
      <c r="AS523" s="84">
        <v>2.9003744430337264</v>
      </c>
      <c r="AT523" s="82">
        <f t="shared" si="123"/>
        <v>1.47918467638425</v>
      </c>
      <c r="AU523" s="84">
        <v>0</v>
      </c>
      <c r="AV523" s="84">
        <v>0</v>
      </c>
      <c r="AW523" s="84">
        <v>0</v>
      </c>
      <c r="AX523" s="82">
        <f t="shared" si="124"/>
        <v>0</v>
      </c>
      <c r="AY523" s="83">
        <v>0.99553921527291733</v>
      </c>
      <c r="AZ523" s="84">
        <v>0.8251355522013003</v>
      </c>
      <c r="BA523" s="84">
        <v>3.5874490888699628</v>
      </c>
      <c r="BB523" s="82">
        <f t="shared" si="112"/>
        <v>1.8027079521147267</v>
      </c>
      <c r="BC523" s="84">
        <v>0</v>
      </c>
      <c r="BD523" s="84">
        <v>0</v>
      </c>
      <c r="BE523" s="84">
        <v>0</v>
      </c>
      <c r="BF523" s="82">
        <f t="shared" si="125"/>
        <v>0</v>
      </c>
      <c r="BG523" s="78"/>
    </row>
    <row r="524" spans="1:59" x14ac:dyDescent="0.3">
      <c r="A524" s="256" t="s">
        <v>500</v>
      </c>
      <c r="B524" s="249"/>
      <c r="C524" s="55">
        <v>1.3169999999999999</v>
      </c>
      <c r="D524" s="56">
        <v>1.3049999999999999</v>
      </c>
      <c r="E524" s="56">
        <v>1.258</v>
      </c>
      <c r="F524" s="82">
        <f t="shared" si="113"/>
        <v>1.2933333333333332</v>
      </c>
      <c r="G524" s="84">
        <v>0.70299999999999996</v>
      </c>
      <c r="H524" s="84">
        <v>1.048</v>
      </c>
      <c r="I524" s="84">
        <v>0.84599999999999997</v>
      </c>
      <c r="J524" s="82">
        <f t="shared" si="114"/>
        <v>0.8656666666666667</v>
      </c>
      <c r="K524" s="83">
        <v>1.1131997372778148</v>
      </c>
      <c r="L524" s="84">
        <v>1.1608010289952244</v>
      </c>
      <c r="M524" s="84">
        <v>1.1466728698293673</v>
      </c>
      <c r="N524" s="82">
        <f t="shared" si="115"/>
        <v>1.1402245453674689</v>
      </c>
      <c r="O524" s="84">
        <v>0.91600000000000004</v>
      </c>
      <c r="P524" s="84">
        <v>0.96799999999999997</v>
      </c>
      <c r="Q524" s="84">
        <v>0.89700000000000002</v>
      </c>
      <c r="R524" s="82">
        <f t="shared" si="116"/>
        <v>0.92699999999999994</v>
      </c>
      <c r="S524" s="83">
        <v>1.3068605875035881</v>
      </c>
      <c r="T524" s="84">
        <v>1.2849488087264376</v>
      </c>
      <c r="U524" s="84">
        <v>1.3448473830255476</v>
      </c>
      <c r="V524" s="82">
        <f t="shared" si="117"/>
        <v>1.3122189264185244</v>
      </c>
      <c r="W524" s="84">
        <v>1.1226229508196721</v>
      </c>
      <c r="X524" s="84">
        <v>1.2326557377049179</v>
      </c>
      <c r="Y524" s="84">
        <v>1.3581639344262295</v>
      </c>
      <c r="Z524" s="82">
        <f t="shared" si="118"/>
        <v>1.2378142076502732</v>
      </c>
      <c r="AA524" s="83">
        <v>1.6911764705882353</v>
      </c>
      <c r="AB524" s="84">
        <v>1.6470588235294117</v>
      </c>
      <c r="AC524" s="84">
        <v>1.661764705882353</v>
      </c>
      <c r="AD524" s="82">
        <f t="shared" si="119"/>
        <v>1.6666666666666667</v>
      </c>
      <c r="AE524" s="84">
        <v>0.77192982456140347</v>
      </c>
      <c r="AF524" s="84">
        <v>1.263157894736842</v>
      </c>
      <c r="AG524" s="84">
        <v>1.1228070175438596</v>
      </c>
      <c r="AH524" s="82">
        <f t="shared" si="120"/>
        <v>1.0526315789473684</v>
      </c>
      <c r="AI524" s="83">
        <v>0.98357416327034708</v>
      </c>
      <c r="AJ524" s="84">
        <v>0.89107076695072251</v>
      </c>
      <c r="AK524" s="84">
        <v>0.98345066073854515</v>
      </c>
      <c r="AL524" s="82">
        <f t="shared" si="121"/>
        <v>0.95269853031987151</v>
      </c>
      <c r="AM524" s="84">
        <v>1.0954960871230777</v>
      </c>
      <c r="AN524" s="84">
        <v>1.0537952169868112</v>
      </c>
      <c r="AO524" s="84">
        <v>0.9566026377715755</v>
      </c>
      <c r="AP524" s="82">
        <f t="shared" si="122"/>
        <v>1.0352979806271547</v>
      </c>
      <c r="AQ524" s="84">
        <v>5.1582620996113686</v>
      </c>
      <c r="AR524" s="84">
        <v>7.489576062658311</v>
      </c>
      <c r="AS524" s="84">
        <v>8.3891826828511302</v>
      </c>
      <c r="AT524" s="82">
        <f t="shared" si="123"/>
        <v>7.012340281706936</v>
      </c>
      <c r="AU524" s="84">
        <v>0</v>
      </c>
      <c r="AV524" s="84">
        <v>0</v>
      </c>
      <c r="AW524" s="84">
        <v>0</v>
      </c>
      <c r="AX524" s="82">
        <f t="shared" si="124"/>
        <v>0</v>
      </c>
      <c r="AY524" s="83">
        <v>6.7116511649478454</v>
      </c>
      <c r="AZ524" s="84">
        <v>11.429356854345681</v>
      </c>
      <c r="BA524" s="84">
        <v>10.376510468930508</v>
      </c>
      <c r="BB524" s="82">
        <f t="shared" si="112"/>
        <v>9.5058394960746782</v>
      </c>
      <c r="BC524" s="84">
        <v>0</v>
      </c>
      <c r="BD524" s="84">
        <v>0</v>
      </c>
      <c r="BE524" s="84">
        <v>0</v>
      </c>
      <c r="BF524" s="82">
        <f t="shared" si="125"/>
        <v>0</v>
      </c>
      <c r="BG524" s="78"/>
    </row>
    <row r="525" spans="1:59" x14ac:dyDescent="0.3">
      <c r="A525" s="257" t="s">
        <v>501</v>
      </c>
      <c r="B525" s="249"/>
      <c r="C525" s="200">
        <v>1.32</v>
      </c>
      <c r="D525" s="201">
        <v>1.391</v>
      </c>
      <c r="E525" s="201">
        <v>1.0780000000000001</v>
      </c>
      <c r="F525" s="202">
        <f t="shared" si="113"/>
        <v>1.2630000000000001</v>
      </c>
      <c r="G525" s="84">
        <v>0.85</v>
      </c>
      <c r="H525" s="84">
        <v>1.069</v>
      </c>
      <c r="I525" s="84">
        <v>1.163</v>
      </c>
      <c r="J525" s="82">
        <f t="shared" si="114"/>
        <v>1.0273333333333332</v>
      </c>
      <c r="K525" s="209">
        <v>1.0963862016119099</v>
      </c>
      <c r="L525" s="205">
        <v>1.2525143334108726</v>
      </c>
      <c r="M525" s="205">
        <v>1.2313049903531696</v>
      </c>
      <c r="N525" s="202">
        <f t="shared" si="115"/>
        <v>1.1934018417919841</v>
      </c>
      <c r="O525" s="84">
        <v>0.93100000000000005</v>
      </c>
      <c r="P525" s="84">
        <v>0.86899999999999999</v>
      </c>
      <c r="Q525" s="84">
        <v>0.95699999999999996</v>
      </c>
      <c r="R525" s="82">
        <f t="shared" si="116"/>
        <v>0.91900000000000004</v>
      </c>
      <c r="S525" s="209">
        <v>1.4851210410487035</v>
      </c>
      <c r="T525" s="205">
        <v>1.5283704908621185</v>
      </c>
      <c r="U525" s="205">
        <v>1.3887666252033297</v>
      </c>
      <c r="V525" s="202">
        <f t="shared" si="117"/>
        <v>1.4674193857047173</v>
      </c>
      <c r="W525" s="84">
        <v>1.2038032786885247</v>
      </c>
      <c r="X525" s="84">
        <v>1.1083278688524592</v>
      </c>
      <c r="Y525" s="84">
        <v>1.512</v>
      </c>
      <c r="Z525" s="82">
        <f t="shared" si="118"/>
        <v>1.2747103825136612</v>
      </c>
      <c r="AA525" s="209">
        <v>1.9264705882352942</v>
      </c>
      <c r="AB525" s="205">
        <v>2.0882352941176472</v>
      </c>
      <c r="AC525" s="205">
        <v>1.4705882352941178</v>
      </c>
      <c r="AD525" s="202">
        <f t="shared" si="119"/>
        <v>1.8284313725490196</v>
      </c>
      <c r="AE525" s="84">
        <v>1</v>
      </c>
      <c r="AF525" s="84">
        <v>1.1578947368421053</v>
      </c>
      <c r="AG525" s="84">
        <v>1.7192982456140351</v>
      </c>
      <c r="AH525" s="82">
        <f t="shared" si="120"/>
        <v>1.2923976608187135</v>
      </c>
      <c r="AI525" s="209">
        <v>0.95628010374212669</v>
      </c>
      <c r="AJ525" s="205">
        <v>0.96690132147709029</v>
      </c>
      <c r="AK525" s="205">
        <v>0.97270594047177972</v>
      </c>
      <c r="AL525" s="202">
        <f t="shared" si="121"/>
        <v>0.9652957885636656</v>
      </c>
      <c r="AM525" s="84">
        <v>0.99972637224320038</v>
      </c>
      <c r="AN525" s="84">
        <v>1.0122037979532643</v>
      </c>
      <c r="AO525" s="84">
        <v>1.0333278607781973</v>
      </c>
      <c r="AP525" s="82">
        <f t="shared" si="122"/>
        <v>1.0150860103248871</v>
      </c>
      <c r="AQ525" s="205">
        <v>7.5743555106245788</v>
      </c>
      <c r="AR525" s="205">
        <v>4.3697808296362153</v>
      </c>
      <c r="AS525" s="205">
        <v>8.9135832971870386</v>
      </c>
      <c r="AT525" s="202">
        <f t="shared" si="123"/>
        <v>6.9525732124826112</v>
      </c>
      <c r="AU525" s="84">
        <v>0</v>
      </c>
      <c r="AV525" s="84">
        <v>0</v>
      </c>
      <c r="AW525" s="84">
        <v>0</v>
      </c>
      <c r="AX525" s="82">
        <f t="shared" si="124"/>
        <v>0</v>
      </c>
      <c r="AY525" s="209">
        <v>10.585366264999283</v>
      </c>
      <c r="AZ525" s="205">
        <v>9.0550388315948354</v>
      </c>
      <c r="BA525" s="205">
        <v>10.452402836688057</v>
      </c>
      <c r="BB525" s="202">
        <f t="shared" si="112"/>
        <v>10.030935977760725</v>
      </c>
      <c r="BC525" s="84">
        <v>0</v>
      </c>
      <c r="BD525" s="84">
        <v>0</v>
      </c>
      <c r="BE525" s="84">
        <v>0</v>
      </c>
      <c r="BF525" s="82">
        <f t="shared" si="125"/>
        <v>0</v>
      </c>
      <c r="BG525" s="78"/>
    </row>
    <row r="526" spans="1:59" x14ac:dyDescent="0.3">
      <c r="A526" s="256" t="s">
        <v>502</v>
      </c>
      <c r="B526" s="249"/>
      <c r="C526" s="55">
        <v>1.397</v>
      </c>
      <c r="D526" s="56">
        <v>1.716</v>
      </c>
      <c r="E526" s="56">
        <v>1.4990000000000001</v>
      </c>
      <c r="F526" s="82">
        <f t="shared" si="113"/>
        <v>1.5373333333333334</v>
      </c>
      <c r="G526" s="84">
        <v>1.252</v>
      </c>
      <c r="H526" s="84">
        <v>1.2</v>
      </c>
      <c r="I526" s="84">
        <v>1.4359999999999999</v>
      </c>
      <c r="J526" s="82">
        <f t="shared" si="114"/>
        <v>1.296</v>
      </c>
      <c r="K526" s="83">
        <v>0.94044621721103971</v>
      </c>
      <c r="L526" s="84">
        <v>1.0929995484462445</v>
      </c>
      <c r="M526" s="84">
        <v>1.0408998234835318</v>
      </c>
      <c r="N526" s="82">
        <f t="shared" si="115"/>
        <v>1.0247818630469387</v>
      </c>
      <c r="O526" s="84">
        <v>0.91900000000000004</v>
      </c>
      <c r="P526" s="84">
        <v>0.94199999999999995</v>
      </c>
      <c r="Q526" s="84">
        <v>0.96799999999999997</v>
      </c>
      <c r="R526" s="82">
        <f t="shared" si="116"/>
        <v>0.94299999999999995</v>
      </c>
      <c r="S526" s="83">
        <v>1.0071763467610755</v>
      </c>
      <c r="T526" s="84">
        <v>0.84604344081906036</v>
      </c>
      <c r="U526" s="84">
        <v>1.1685963065735334</v>
      </c>
      <c r="V526" s="82">
        <f t="shared" si="117"/>
        <v>1.0072720313845565</v>
      </c>
      <c r="W526" s="84">
        <v>1.2469508196721311</v>
      </c>
      <c r="X526" s="84">
        <v>1.3159344262295083</v>
      </c>
      <c r="Y526" s="84">
        <v>0.81259016393442618</v>
      </c>
      <c r="Z526" s="82">
        <f t="shared" si="118"/>
        <v>1.1251584699453552</v>
      </c>
      <c r="AA526" s="83">
        <v>1.3823529411764706</v>
      </c>
      <c r="AB526" s="84">
        <v>1.4264705882352942</v>
      </c>
      <c r="AC526" s="84">
        <v>1.7205882352941178</v>
      </c>
      <c r="AD526" s="82">
        <f t="shared" si="119"/>
        <v>1.5098039215686274</v>
      </c>
      <c r="AE526" s="84">
        <v>1.5263157894736843</v>
      </c>
      <c r="AF526" s="84">
        <v>1.5438596491228069</v>
      </c>
      <c r="AG526" s="84">
        <v>1.1403508771929824</v>
      </c>
      <c r="AH526" s="82">
        <f t="shared" si="120"/>
        <v>1.4035087719298247</v>
      </c>
      <c r="AI526" s="83">
        <v>1.0729899962949241</v>
      </c>
      <c r="AJ526" s="84">
        <v>0.91206619735704586</v>
      </c>
      <c r="AK526" s="84">
        <v>1.0448314190440904</v>
      </c>
      <c r="AL526" s="82">
        <f t="shared" si="121"/>
        <v>1.0099625375653536</v>
      </c>
      <c r="AM526" s="84">
        <v>0.99294040387456906</v>
      </c>
      <c r="AN526" s="84">
        <v>0.8471515350517157</v>
      </c>
      <c r="AO526" s="84">
        <v>0.94543862529414979</v>
      </c>
      <c r="AP526" s="82">
        <f t="shared" si="122"/>
        <v>0.92851018807347818</v>
      </c>
      <c r="AQ526" s="84">
        <v>0.1686625102966558</v>
      </c>
      <c r="AR526" s="84">
        <v>0.52378643055354679</v>
      </c>
      <c r="AS526" s="84">
        <v>0.87347683537824428</v>
      </c>
      <c r="AT526" s="82">
        <f t="shared" si="123"/>
        <v>0.52197525874281558</v>
      </c>
      <c r="AU526" s="84">
        <v>0</v>
      </c>
      <c r="AV526" s="84">
        <v>0</v>
      </c>
      <c r="AW526" s="84">
        <v>0</v>
      </c>
      <c r="AX526" s="82">
        <f t="shared" si="124"/>
        <v>0</v>
      </c>
      <c r="AY526" s="83">
        <v>0.37659479378357186</v>
      </c>
      <c r="AZ526" s="84">
        <v>0.56372850770307537</v>
      </c>
      <c r="BA526" s="84">
        <v>0.88396056969870729</v>
      </c>
      <c r="BB526" s="82">
        <f t="shared" si="112"/>
        <v>0.60809462372845147</v>
      </c>
      <c r="BC526" s="84">
        <v>0</v>
      </c>
      <c r="BD526" s="84">
        <v>0</v>
      </c>
      <c r="BE526" s="84">
        <v>0</v>
      </c>
      <c r="BF526" s="82">
        <f t="shared" si="125"/>
        <v>0</v>
      </c>
      <c r="BG526" s="78"/>
    </row>
    <row r="527" spans="1:59" x14ac:dyDescent="0.3">
      <c r="A527" s="256" t="s">
        <v>503</v>
      </c>
      <c r="B527" s="249"/>
      <c r="C527" s="55">
        <v>1.2470000000000001</v>
      </c>
      <c r="D527" s="56">
        <v>1.6140000000000001</v>
      </c>
      <c r="E527" s="56">
        <v>1.1679999999999999</v>
      </c>
      <c r="F527" s="82">
        <f t="shared" si="113"/>
        <v>1.343</v>
      </c>
      <c r="G527" s="84">
        <v>1.107</v>
      </c>
      <c r="H527" s="84">
        <v>1.1439999999999999</v>
      </c>
      <c r="I527" s="84">
        <v>1.5669999999999999</v>
      </c>
      <c r="J527" s="82">
        <f t="shared" si="114"/>
        <v>1.2726666666666666</v>
      </c>
      <c r="K527" s="83">
        <v>1.0687456384012259</v>
      </c>
      <c r="L527" s="84">
        <v>1.1369747266731434</v>
      </c>
      <c r="M527" s="84">
        <v>0.96168976888657787</v>
      </c>
      <c r="N527" s="82">
        <f t="shared" si="115"/>
        <v>1.0558033779869824</v>
      </c>
      <c r="O527" s="84">
        <v>0.84099999999999997</v>
      </c>
      <c r="P527" s="84">
        <v>0.88800000000000001</v>
      </c>
      <c r="Q527" s="84">
        <v>1.04</v>
      </c>
      <c r="R527" s="82">
        <f t="shared" si="116"/>
        <v>0.92300000000000004</v>
      </c>
      <c r="S527" s="83">
        <v>1.0804707683475265</v>
      </c>
      <c r="T527" s="84">
        <v>1.13118361879246</v>
      </c>
      <c r="U527" s="84">
        <v>0.97349535929576103</v>
      </c>
      <c r="V527" s="82">
        <f t="shared" si="117"/>
        <v>1.0617165821452492</v>
      </c>
      <c r="W527" s="84">
        <v>1.1348196721311476</v>
      </c>
      <c r="X527" s="84">
        <v>1.0667540983606558</v>
      </c>
      <c r="Y527" s="84">
        <v>0.71016393442622949</v>
      </c>
      <c r="Z527" s="82">
        <f t="shared" si="118"/>
        <v>0.97057923497267762</v>
      </c>
      <c r="AA527" s="83">
        <v>1.3235294117647058</v>
      </c>
      <c r="AB527" s="84">
        <v>1.7941176470588236</v>
      </c>
      <c r="AC527" s="84">
        <v>1.1176470588235294</v>
      </c>
      <c r="AD527" s="82">
        <f t="shared" si="119"/>
        <v>1.411764705882353</v>
      </c>
      <c r="AE527" s="84">
        <v>1.2280701754385965</v>
      </c>
      <c r="AF527" s="84">
        <v>1.1929824561403508</v>
      </c>
      <c r="AG527" s="84">
        <v>1.0877192982456141</v>
      </c>
      <c r="AH527" s="82">
        <f t="shared" si="120"/>
        <v>1.169590643274854</v>
      </c>
      <c r="AI527" s="83">
        <v>0.94862294677040881</v>
      </c>
      <c r="AJ527" s="84">
        <v>1.0207484253427195</v>
      </c>
      <c r="AK527" s="84">
        <v>1.0161788316660492</v>
      </c>
      <c r="AL527" s="82">
        <f t="shared" si="121"/>
        <v>0.99518340125972582</v>
      </c>
      <c r="AM527" s="84">
        <v>1.0348601762162755</v>
      </c>
      <c r="AN527" s="84">
        <v>1.0190992174246156</v>
      </c>
      <c r="AO527" s="84">
        <v>1.0269796968204454</v>
      </c>
      <c r="AP527" s="82">
        <f t="shared" si="122"/>
        <v>1.0269796968204457</v>
      </c>
      <c r="AQ527" s="84">
        <v>1.5591205371657688</v>
      </c>
      <c r="AR527" s="84">
        <v>0.70729670367832997</v>
      </c>
      <c r="AS527" s="84">
        <v>4.4994472617471448</v>
      </c>
      <c r="AT527" s="82">
        <f t="shared" si="123"/>
        <v>2.2552881675304146</v>
      </c>
      <c r="AU527" s="84">
        <v>0</v>
      </c>
      <c r="AV527" s="84">
        <v>0</v>
      </c>
      <c r="AW527" s="84">
        <v>0</v>
      </c>
      <c r="AX527" s="82">
        <f t="shared" si="124"/>
        <v>0</v>
      </c>
      <c r="AY527" s="83">
        <v>1.7030584624206293</v>
      </c>
      <c r="AZ527" s="84">
        <v>1.2270615318452807</v>
      </c>
      <c r="BA527" s="84">
        <v>5.0593899940129354</v>
      </c>
      <c r="BB527" s="82">
        <f t="shared" si="112"/>
        <v>2.6631699960929485</v>
      </c>
      <c r="BC527" s="84">
        <v>0</v>
      </c>
      <c r="BD527" s="84">
        <v>0</v>
      </c>
      <c r="BE527" s="84">
        <v>0</v>
      </c>
      <c r="BF527" s="82">
        <f t="shared" si="125"/>
        <v>0</v>
      </c>
      <c r="BG527" s="78"/>
    </row>
    <row r="528" spans="1:59" x14ac:dyDescent="0.3">
      <c r="A528" s="256" t="s">
        <v>504</v>
      </c>
      <c r="B528" s="249"/>
      <c r="C528" s="55">
        <v>1.236</v>
      </c>
      <c r="D528" s="56">
        <v>1.0249999999999999</v>
      </c>
      <c r="E528" s="56">
        <v>1.1619999999999999</v>
      </c>
      <c r="F528" s="82">
        <f t="shared" si="113"/>
        <v>1.141</v>
      </c>
      <c r="G528" s="84">
        <v>0.85299999999999998</v>
      </c>
      <c r="H528" s="84">
        <v>0.94799999999999995</v>
      </c>
      <c r="I528" s="84">
        <v>0.69199999999999995</v>
      </c>
      <c r="J528" s="82">
        <f t="shared" si="114"/>
        <v>0.83099999999999996</v>
      </c>
      <c r="K528" s="83">
        <v>1.0349133153624059</v>
      </c>
      <c r="L528" s="84">
        <v>1.1594326842818243</v>
      </c>
      <c r="M528" s="84">
        <v>1.1533264459982759</v>
      </c>
      <c r="N528" s="82">
        <f t="shared" si="115"/>
        <v>1.1158908152141687</v>
      </c>
      <c r="O528" s="84">
        <v>1.0229999999999999</v>
      </c>
      <c r="P528" s="84">
        <v>0.95599999999999996</v>
      </c>
      <c r="Q528" s="84">
        <v>0.86799999999999999</v>
      </c>
      <c r="R528" s="82">
        <f t="shared" si="116"/>
        <v>0.94899999999999995</v>
      </c>
      <c r="S528" s="83">
        <v>0.93263802506937132</v>
      </c>
      <c r="T528" s="84">
        <v>1.3585302841833318</v>
      </c>
      <c r="U528" s="84">
        <v>1.3007367716008036</v>
      </c>
      <c r="V528" s="82">
        <f t="shared" si="117"/>
        <v>1.1973016936178356</v>
      </c>
      <c r="W528" s="84">
        <v>1.3893770491803279</v>
      </c>
      <c r="X528" s="84">
        <v>1.0598032786885245</v>
      </c>
      <c r="Y528" s="84">
        <v>1.5551475409836066</v>
      </c>
      <c r="Z528" s="82">
        <f t="shared" si="118"/>
        <v>1.3347759562841528</v>
      </c>
      <c r="AA528" s="83">
        <v>1.1323529411764706</v>
      </c>
      <c r="AB528" s="84">
        <v>1.3676470588235294</v>
      </c>
      <c r="AC528" s="84">
        <v>1.4852941176470589</v>
      </c>
      <c r="AD528" s="82">
        <f t="shared" si="119"/>
        <v>1.3284313725490196</v>
      </c>
      <c r="AE528" s="84">
        <v>1.1578947368421053</v>
      </c>
      <c r="AF528" s="84">
        <v>0.98245614035087714</v>
      </c>
      <c r="AG528" s="84">
        <v>1.0526315789473684</v>
      </c>
      <c r="AH528" s="82">
        <f t="shared" si="120"/>
        <v>1.064327485380117</v>
      </c>
      <c r="AI528" s="83">
        <v>0.99209583796467826</v>
      </c>
      <c r="AJ528" s="84">
        <v>1.0642213165369889</v>
      </c>
      <c r="AK528" s="84">
        <v>0.9224404100284056</v>
      </c>
      <c r="AL528" s="82">
        <f t="shared" si="121"/>
        <v>0.99291918817669111</v>
      </c>
      <c r="AM528" s="84">
        <v>1.0650686805669567</v>
      </c>
      <c r="AN528" s="84">
        <v>0.83357959831445305</v>
      </c>
      <c r="AO528" s="84">
        <v>0.95868220872325294</v>
      </c>
      <c r="AP528" s="82">
        <f t="shared" si="122"/>
        <v>0.95244349586822086</v>
      </c>
      <c r="AQ528" s="84">
        <v>3.6952493799202473</v>
      </c>
      <c r="AR528" s="84">
        <v>6.5876920648625461</v>
      </c>
      <c r="AS528" s="84">
        <v>10.555144736658765</v>
      </c>
      <c r="AT528" s="82">
        <f t="shared" si="123"/>
        <v>6.9460287271471861</v>
      </c>
      <c r="AU528" s="84">
        <v>0</v>
      </c>
      <c r="AV528" s="84">
        <v>0</v>
      </c>
      <c r="AW528" s="84">
        <v>0</v>
      </c>
      <c r="AX528" s="82">
        <f t="shared" si="124"/>
        <v>0</v>
      </c>
      <c r="AY528" s="83">
        <v>4.0363946065823981</v>
      </c>
      <c r="AZ528" s="84">
        <v>7.301689026806871</v>
      </c>
      <c r="BA528" s="84">
        <v>12.886018096113467</v>
      </c>
      <c r="BB528" s="82">
        <f t="shared" si="112"/>
        <v>8.074700576500911</v>
      </c>
      <c r="BC528" s="84">
        <v>0</v>
      </c>
      <c r="BD528" s="84">
        <v>0</v>
      </c>
      <c r="BE528" s="84">
        <v>0</v>
      </c>
      <c r="BF528" s="82">
        <f t="shared" si="125"/>
        <v>0</v>
      </c>
      <c r="BG528" s="78"/>
    </row>
    <row r="529" spans="1:59" x14ac:dyDescent="0.3">
      <c r="A529" s="256" t="s">
        <v>505</v>
      </c>
      <c r="B529" s="249"/>
      <c r="C529" s="55">
        <v>1.663</v>
      </c>
      <c r="D529" s="56">
        <v>1.61</v>
      </c>
      <c r="E529" s="56">
        <v>1.5409999999999999</v>
      </c>
      <c r="F529" s="82">
        <f t="shared" si="113"/>
        <v>1.6046666666666667</v>
      </c>
      <c r="G529" s="84">
        <v>1.375</v>
      </c>
      <c r="H529" s="84">
        <v>1.155</v>
      </c>
      <c r="I529" s="84">
        <v>1.0880000000000001</v>
      </c>
      <c r="J529" s="82">
        <f t="shared" si="114"/>
        <v>1.2060000000000002</v>
      </c>
      <c r="K529" s="83">
        <v>1.2550628754395805</v>
      </c>
      <c r="L529" s="84">
        <v>1.2699436241978079</v>
      </c>
      <c r="M529" s="84">
        <v>1.2033736538908881</v>
      </c>
      <c r="N529" s="82">
        <f t="shared" si="115"/>
        <v>1.2427933845094257</v>
      </c>
      <c r="O529" s="84">
        <v>0.93300000000000005</v>
      </c>
      <c r="P529" s="84">
        <v>0.874</v>
      </c>
      <c r="Q529" s="84">
        <v>0.94299999999999995</v>
      </c>
      <c r="R529" s="82">
        <f t="shared" si="116"/>
        <v>0.91666666666666663</v>
      </c>
      <c r="S529" s="83">
        <v>0.89111089847861447</v>
      </c>
      <c r="T529" s="84">
        <v>0.87407903549899524</v>
      </c>
      <c r="U529" s="84">
        <v>0.69945459764615814</v>
      </c>
      <c r="V529" s="82">
        <f t="shared" si="117"/>
        <v>0.82154817720792261</v>
      </c>
      <c r="W529" s="84">
        <v>1.0439344262295083</v>
      </c>
      <c r="X529" s="84">
        <v>0.91685245901639345</v>
      </c>
      <c r="Y529" s="84">
        <v>0.97324590163934432</v>
      </c>
      <c r="Z529" s="82">
        <f t="shared" si="118"/>
        <v>0.97801092896174868</v>
      </c>
      <c r="AA529" s="83">
        <v>1.4558823529411764</v>
      </c>
      <c r="AB529" s="84">
        <v>1.3823529411764706</v>
      </c>
      <c r="AC529" s="84">
        <v>1.0588235294117647</v>
      </c>
      <c r="AD529" s="82">
        <f t="shared" si="119"/>
        <v>1.2990196078431371</v>
      </c>
      <c r="AE529" s="84">
        <v>1.4035087719298245</v>
      </c>
      <c r="AF529" s="84">
        <v>1.0350877192982457</v>
      </c>
      <c r="AG529" s="84">
        <v>1.0350877192982457</v>
      </c>
      <c r="AH529" s="82">
        <f t="shared" si="120"/>
        <v>1.1578947368421053</v>
      </c>
      <c r="AI529" s="83">
        <v>0.96171421514141042</v>
      </c>
      <c r="AJ529" s="84">
        <v>0.90650858342596019</v>
      </c>
      <c r="AK529" s="84">
        <v>1.00259355316784</v>
      </c>
      <c r="AL529" s="82">
        <f t="shared" si="121"/>
        <v>0.95693878391173692</v>
      </c>
      <c r="AM529" s="84">
        <v>0.97597548295299075</v>
      </c>
      <c r="AN529" s="84">
        <v>1.1826191648880862</v>
      </c>
      <c r="AO529" s="84">
        <v>0.91698133858698627</v>
      </c>
      <c r="AP529" s="82">
        <f t="shared" si="122"/>
        <v>1.0251919954760209</v>
      </c>
      <c r="AQ529" s="84">
        <v>5.2261049826592458</v>
      </c>
      <c r="AR529" s="84">
        <v>5.9107257844951073</v>
      </c>
      <c r="AS529" s="84">
        <v>5.2506926098506339</v>
      </c>
      <c r="AT529" s="82">
        <f t="shared" si="123"/>
        <v>5.4625077923349963</v>
      </c>
      <c r="AU529" s="84">
        <v>0</v>
      </c>
      <c r="AV529" s="84">
        <v>0</v>
      </c>
      <c r="AW529" s="84">
        <v>0</v>
      </c>
      <c r="AX529" s="82">
        <f t="shared" si="124"/>
        <v>0</v>
      </c>
      <c r="AY529" s="83">
        <v>8.8986668240730591</v>
      </c>
      <c r="AZ529" s="84">
        <v>9.5896584000202374</v>
      </c>
      <c r="BA529" s="84">
        <v>7.7597078987089869</v>
      </c>
      <c r="BB529" s="82">
        <f t="shared" si="112"/>
        <v>8.7493443742674284</v>
      </c>
      <c r="BC529" s="84">
        <v>0</v>
      </c>
      <c r="BD529" s="84">
        <v>0</v>
      </c>
      <c r="BE529" s="84">
        <v>0</v>
      </c>
      <c r="BF529" s="82">
        <f t="shared" si="125"/>
        <v>0</v>
      </c>
      <c r="BG529" s="78"/>
    </row>
    <row r="530" spans="1:59" x14ac:dyDescent="0.3">
      <c r="A530" s="256" t="s">
        <v>506</v>
      </c>
      <c r="B530" s="249"/>
      <c r="C530" s="55">
        <v>1.425</v>
      </c>
      <c r="D530" s="56">
        <v>1.53</v>
      </c>
      <c r="E530" s="56">
        <v>1.617</v>
      </c>
      <c r="F530" s="82">
        <f t="shared" si="113"/>
        <v>1.524</v>
      </c>
      <c r="G530" s="84">
        <v>0.92800000000000005</v>
      </c>
      <c r="H530" s="84">
        <v>0.85299999999999998</v>
      </c>
      <c r="I530" s="84">
        <v>0.747</v>
      </c>
      <c r="J530" s="82">
        <f t="shared" si="114"/>
        <v>0.84266666666666667</v>
      </c>
      <c r="K530" s="83">
        <v>1.079572665946005</v>
      </c>
      <c r="L530" s="84">
        <v>1.0510939915983633</v>
      </c>
      <c r="M530" s="84">
        <v>1.1463478879599347</v>
      </c>
      <c r="N530" s="82">
        <f t="shared" si="115"/>
        <v>1.0923381818347675</v>
      </c>
      <c r="O530" s="84">
        <v>0.94099999999999995</v>
      </c>
      <c r="P530" s="84">
        <v>0.90900000000000003</v>
      </c>
      <c r="Q530" s="84">
        <v>0.96699999999999997</v>
      </c>
      <c r="R530" s="82">
        <f t="shared" si="116"/>
        <v>0.93900000000000006</v>
      </c>
      <c r="S530" s="83">
        <v>0.90326284566070225</v>
      </c>
      <c r="T530" s="84">
        <v>1.0370299492871495</v>
      </c>
      <c r="U530" s="84">
        <v>0.99014448378145636</v>
      </c>
      <c r="V530" s="82">
        <f t="shared" si="117"/>
        <v>0.97681242624310283</v>
      </c>
      <c r="W530" s="84">
        <v>1.2380327868852459</v>
      </c>
      <c r="X530" s="84">
        <v>1.3893770491803279</v>
      </c>
      <c r="Y530" s="84">
        <v>1.4651803278688524</v>
      </c>
      <c r="Z530" s="82">
        <f t="shared" si="118"/>
        <v>1.3641967213114754</v>
      </c>
      <c r="AA530" s="83">
        <v>1.2647058823529411</v>
      </c>
      <c r="AB530" s="84">
        <v>1.5588235294117647</v>
      </c>
      <c r="AC530" s="84">
        <v>1.5735294117647058</v>
      </c>
      <c r="AD530" s="82">
        <f t="shared" si="119"/>
        <v>1.4656862745098038</v>
      </c>
      <c r="AE530" s="84">
        <v>1.1228070175438596</v>
      </c>
      <c r="AF530" s="84">
        <v>1.1578947368421053</v>
      </c>
      <c r="AG530" s="84">
        <v>1.0701754385964912</v>
      </c>
      <c r="AH530" s="82">
        <f t="shared" si="120"/>
        <v>1.1169590643274854</v>
      </c>
      <c r="AI530" s="83">
        <v>1.0905273558107942</v>
      </c>
      <c r="AJ530" s="84">
        <v>1.1016425836729653</v>
      </c>
      <c r="AK530" s="84">
        <v>1.1134988267259478</v>
      </c>
      <c r="AL530" s="82">
        <f t="shared" si="121"/>
        <v>1.1018895887365689</v>
      </c>
      <c r="AM530" s="84">
        <v>1.0652875827723964</v>
      </c>
      <c r="AN530" s="84">
        <v>0.96754774804356158</v>
      </c>
      <c r="AO530" s="84">
        <v>0.8174902862146336</v>
      </c>
      <c r="AP530" s="82">
        <f t="shared" si="122"/>
        <v>0.95010853901019721</v>
      </c>
      <c r="AQ530" s="84">
        <v>0.58364664248771336</v>
      </c>
      <c r="AR530" s="84">
        <v>0.56219865219256593</v>
      </c>
      <c r="AS530" s="84">
        <v>0.60792735212912263</v>
      </c>
      <c r="AT530" s="82">
        <f t="shared" si="123"/>
        <v>0.5845908822698006</v>
      </c>
      <c r="AU530" s="84">
        <v>0</v>
      </c>
      <c r="AV530" s="84">
        <v>0</v>
      </c>
      <c r="AW530" s="84">
        <v>0</v>
      </c>
      <c r="AX530" s="82">
        <f t="shared" si="124"/>
        <v>0</v>
      </c>
      <c r="AY530" s="83">
        <v>1.2656823145485669</v>
      </c>
      <c r="AZ530" s="84">
        <v>0.76762600241169077</v>
      </c>
      <c r="BA530" s="84">
        <v>0.77147121571140664</v>
      </c>
      <c r="BB530" s="82">
        <f t="shared" si="112"/>
        <v>0.93492651089055478</v>
      </c>
      <c r="BC530" s="84">
        <v>0</v>
      </c>
      <c r="BD530" s="84">
        <v>0</v>
      </c>
      <c r="BE530" s="84">
        <v>0</v>
      </c>
      <c r="BF530" s="82">
        <f t="shared" si="125"/>
        <v>0</v>
      </c>
      <c r="BG530" s="78"/>
    </row>
    <row r="531" spans="1:59" x14ac:dyDescent="0.3">
      <c r="A531" s="256" t="s">
        <v>507</v>
      </c>
      <c r="B531" s="249"/>
      <c r="C531" s="55">
        <v>1.4159999999999999</v>
      </c>
      <c r="D531" s="56">
        <v>1.1220000000000001</v>
      </c>
      <c r="E531" s="56">
        <v>1.079</v>
      </c>
      <c r="F531" s="82">
        <f t="shared" si="113"/>
        <v>1.2056666666666667</v>
      </c>
      <c r="G531" s="84">
        <v>0.89500000000000002</v>
      </c>
      <c r="H531" s="84">
        <v>0.79200000000000004</v>
      </c>
      <c r="I531" s="84">
        <v>1.4319999999999999</v>
      </c>
      <c r="J531" s="82">
        <f t="shared" si="114"/>
        <v>1.0396666666666665</v>
      </c>
      <c r="K531" s="83">
        <v>1.0980795281947426</v>
      </c>
      <c r="L531" s="84">
        <v>0.98045319576907808</v>
      </c>
      <c r="M531" s="84">
        <v>1.1923413746390989</v>
      </c>
      <c r="N531" s="82">
        <f t="shared" si="115"/>
        <v>1.0902913662009732</v>
      </c>
      <c r="O531" s="84">
        <v>0.88400000000000001</v>
      </c>
      <c r="P531" s="84">
        <v>0.81499999999999995</v>
      </c>
      <c r="Q531" s="84">
        <v>1.0249999999999999</v>
      </c>
      <c r="R531" s="82">
        <f t="shared" si="116"/>
        <v>0.90799999999999992</v>
      </c>
      <c r="S531" s="83">
        <v>0.78241316620419088</v>
      </c>
      <c r="T531" s="84">
        <v>1.161037221318534</v>
      </c>
      <c r="U531" s="84">
        <v>0.8320734857908334</v>
      </c>
      <c r="V531" s="82">
        <f t="shared" si="117"/>
        <v>0.9251746244378527</v>
      </c>
      <c r="W531" s="84">
        <v>1.504</v>
      </c>
      <c r="X531" s="84">
        <v>1.6761967213114755</v>
      </c>
      <c r="Y531" s="84">
        <v>0.82754098360655737</v>
      </c>
      <c r="Z531" s="82">
        <f t="shared" si="118"/>
        <v>1.3359125683060109</v>
      </c>
      <c r="AA531" s="83">
        <v>1.088235294117647</v>
      </c>
      <c r="AB531" s="84">
        <v>1.2794117647058822</v>
      </c>
      <c r="AC531" s="84">
        <v>0.88235294117647056</v>
      </c>
      <c r="AD531" s="82">
        <f t="shared" si="119"/>
        <v>1.0833333333333333</v>
      </c>
      <c r="AE531" s="84">
        <v>1.3157894736842106</v>
      </c>
      <c r="AF531" s="84">
        <v>1.2982456140350878</v>
      </c>
      <c r="AG531" s="84">
        <v>1.1578947368421053</v>
      </c>
      <c r="AH531" s="82">
        <f t="shared" si="120"/>
        <v>1.2573099415204678</v>
      </c>
      <c r="AI531" s="83">
        <v>0.8648882302087193</v>
      </c>
      <c r="AJ531" s="84">
        <v>1.0794121279486228</v>
      </c>
      <c r="AK531" s="84">
        <v>0.8232678769914783</v>
      </c>
      <c r="AL531" s="82">
        <f t="shared" si="121"/>
        <v>0.92252274504960674</v>
      </c>
      <c r="AM531" s="84">
        <v>0.97269194987139496</v>
      </c>
      <c r="AN531" s="84">
        <v>0.97433371641219291</v>
      </c>
      <c r="AO531" s="84">
        <v>1.1802112406282492</v>
      </c>
      <c r="AP531" s="82">
        <f t="shared" si="122"/>
        <v>1.0424123023039458</v>
      </c>
      <c r="AQ531" s="84">
        <v>0.60198399158588489</v>
      </c>
      <c r="AR531" s="84">
        <v>0.3549907642860155</v>
      </c>
      <c r="AS531" s="84">
        <v>9.4228053456876815</v>
      </c>
      <c r="AT531" s="82">
        <f t="shared" si="123"/>
        <v>3.4599267005198606</v>
      </c>
      <c r="AU531" s="84">
        <v>0</v>
      </c>
      <c r="AV531" s="84">
        <v>0</v>
      </c>
      <c r="AW531" s="84">
        <v>0</v>
      </c>
      <c r="AX531" s="82">
        <f t="shared" si="124"/>
        <v>0</v>
      </c>
      <c r="AY531" s="83">
        <v>0.58986921215289778</v>
      </c>
      <c r="AZ531" s="84">
        <v>0.3763586841949928</v>
      </c>
      <c r="BA531" s="84">
        <v>6.5086306487110948</v>
      </c>
      <c r="BB531" s="82">
        <f t="shared" si="112"/>
        <v>2.4916195150196621</v>
      </c>
      <c r="BC531" s="84">
        <v>0</v>
      </c>
      <c r="BD531" s="84">
        <v>0</v>
      </c>
      <c r="BE531" s="84">
        <v>0</v>
      </c>
      <c r="BF531" s="82">
        <f t="shared" si="125"/>
        <v>0</v>
      </c>
      <c r="BG531" s="78"/>
    </row>
    <row r="532" spans="1:59" x14ac:dyDescent="0.3">
      <c r="A532" s="256" t="s">
        <v>508</v>
      </c>
      <c r="B532" s="249"/>
      <c r="C532" s="55">
        <v>1.389</v>
      </c>
      <c r="D532" s="56">
        <v>1.0209999999999999</v>
      </c>
      <c r="E532" s="56">
        <v>1.208</v>
      </c>
      <c r="F532" s="82">
        <f t="shared" si="113"/>
        <v>1.2060000000000002</v>
      </c>
      <c r="G532" s="84">
        <v>1.4</v>
      </c>
      <c r="H532" s="84">
        <v>1.0409999999999999</v>
      </c>
      <c r="I532" s="84">
        <v>1.1739999999999999</v>
      </c>
      <c r="J532" s="82">
        <f t="shared" si="114"/>
        <v>1.2049999999999998</v>
      </c>
      <c r="K532" s="83">
        <v>1.0362816600758062</v>
      </c>
      <c r="L532" s="84">
        <v>0.96653028831023113</v>
      </c>
      <c r="M532" s="84">
        <v>1.107794775659884</v>
      </c>
      <c r="N532" s="82">
        <f t="shared" si="115"/>
        <v>1.0368689080153073</v>
      </c>
      <c r="O532" s="84">
        <v>1.0209999999999999</v>
      </c>
      <c r="P532" s="84">
        <v>0.91100000000000003</v>
      </c>
      <c r="Q532" s="84">
        <v>0.93200000000000005</v>
      </c>
      <c r="R532" s="82">
        <f t="shared" si="116"/>
        <v>0.95466666666666666</v>
      </c>
      <c r="S532" s="83">
        <v>0.84049373265716198</v>
      </c>
      <c r="T532" s="84">
        <v>1.3040857334226388</v>
      </c>
      <c r="U532" s="84">
        <v>1.0907090230599941</v>
      </c>
      <c r="V532" s="82">
        <f t="shared" si="117"/>
        <v>1.0784294963799317</v>
      </c>
      <c r="W532" s="84">
        <v>0.89744262295081967</v>
      </c>
      <c r="X532" s="84">
        <v>0.87895081967213118</v>
      </c>
      <c r="Y532" s="84">
        <v>1.1769180327868853</v>
      </c>
      <c r="Z532" s="82">
        <f t="shared" si="118"/>
        <v>0.98443715846994539</v>
      </c>
      <c r="AA532" s="83">
        <v>1.1470588235294117</v>
      </c>
      <c r="AB532" s="84">
        <v>1.3088235294117647</v>
      </c>
      <c r="AC532" s="84">
        <v>1.2941176470588236</v>
      </c>
      <c r="AD532" s="82">
        <f t="shared" si="119"/>
        <v>1.25</v>
      </c>
      <c r="AE532" s="84">
        <v>1.2280701754385965</v>
      </c>
      <c r="AF532" s="84">
        <v>0.89473684210526316</v>
      </c>
      <c r="AG532" s="84">
        <v>1.3508771929824561</v>
      </c>
      <c r="AH532" s="82">
        <f t="shared" si="120"/>
        <v>1.1578947368421053</v>
      </c>
      <c r="AI532" s="83">
        <v>1.0288995924416451</v>
      </c>
      <c r="AJ532" s="84">
        <v>1.0363097443497591</v>
      </c>
      <c r="AK532" s="84">
        <v>1.0079041620353217</v>
      </c>
      <c r="AL532" s="82">
        <f t="shared" si="121"/>
        <v>1.0243711662755752</v>
      </c>
      <c r="AM532" s="84">
        <v>1.0193181196300554</v>
      </c>
      <c r="AN532" s="84">
        <v>0.94423466316423132</v>
      </c>
      <c r="AO532" s="84">
        <v>0.92354840475017785</v>
      </c>
      <c r="AP532" s="82">
        <f t="shared" si="122"/>
        <v>0.96236706251482163</v>
      </c>
      <c r="AQ532" s="84">
        <v>4.0994691863081059</v>
      </c>
      <c r="AR532" s="84">
        <v>5.8926036622879785</v>
      </c>
      <c r="AS532" s="84">
        <v>7.252267310391872</v>
      </c>
      <c r="AT532" s="82">
        <f t="shared" si="123"/>
        <v>5.7481133863293188</v>
      </c>
      <c r="AU532" s="84">
        <v>0</v>
      </c>
      <c r="AV532" s="84">
        <v>0</v>
      </c>
      <c r="AW532" s="84">
        <v>0</v>
      </c>
      <c r="AX532" s="82">
        <f t="shared" si="124"/>
        <v>0</v>
      </c>
      <c r="AY532" s="83">
        <v>5.0047474892275003</v>
      </c>
      <c r="AZ532" s="84">
        <v>5.8686724738382141</v>
      </c>
      <c r="BA532" s="84">
        <v>8.853772272301816</v>
      </c>
      <c r="BB532" s="82">
        <f t="shared" si="112"/>
        <v>6.5757307451225104</v>
      </c>
      <c r="BC532" s="84">
        <v>0</v>
      </c>
      <c r="BD532" s="84">
        <v>0</v>
      </c>
      <c r="BE532" s="84">
        <v>0</v>
      </c>
      <c r="BF532" s="82">
        <f t="shared" si="125"/>
        <v>0</v>
      </c>
      <c r="BG532" s="78"/>
    </row>
    <row r="533" spans="1:59" x14ac:dyDescent="0.3">
      <c r="A533" s="257" t="s">
        <v>509</v>
      </c>
      <c r="B533" s="249"/>
      <c r="C533" s="200">
        <v>1.3580000000000001</v>
      </c>
      <c r="D533" s="201">
        <v>1.6659999999999999</v>
      </c>
      <c r="E533" s="201">
        <v>1.345</v>
      </c>
      <c r="F533" s="202">
        <f t="shared" si="113"/>
        <v>1.4563333333333333</v>
      </c>
      <c r="G533" s="205">
        <v>1.349</v>
      </c>
      <c r="H533" s="205">
        <v>1.3580000000000001</v>
      </c>
      <c r="I533" s="205">
        <v>1.254</v>
      </c>
      <c r="J533" s="202">
        <f t="shared" si="114"/>
        <v>1.3203333333333334</v>
      </c>
      <c r="K533" s="209">
        <v>1.1291238488800097</v>
      </c>
      <c r="L533" s="205">
        <v>1.2350508340061026</v>
      </c>
      <c r="M533" s="205">
        <v>1.2927607722937562</v>
      </c>
      <c r="N533" s="202">
        <f t="shared" si="115"/>
        <v>1.2189784850599563</v>
      </c>
      <c r="O533" s="205">
        <v>0.95199999999999996</v>
      </c>
      <c r="P533" s="205">
        <v>0.95199999999999996</v>
      </c>
      <c r="Q533" s="205">
        <v>0.94</v>
      </c>
      <c r="R533" s="202">
        <f t="shared" si="116"/>
        <v>0.94799999999999995</v>
      </c>
      <c r="S533" s="209">
        <v>1.3889579944502917</v>
      </c>
      <c r="T533" s="205">
        <v>1.4734475169840204</v>
      </c>
      <c r="U533" s="205">
        <v>1.2461008515931489</v>
      </c>
      <c r="V533" s="202">
        <f t="shared" si="117"/>
        <v>1.3695021210091536</v>
      </c>
      <c r="W533" s="205">
        <v>1.369967213114754</v>
      </c>
      <c r="X533" s="205">
        <v>1.3749508196721312</v>
      </c>
      <c r="Y533" s="205">
        <v>1.531934426229508</v>
      </c>
      <c r="Z533" s="202">
        <f t="shared" si="118"/>
        <v>1.4256174863387978</v>
      </c>
      <c r="AA533" s="209">
        <v>1.8529411764705883</v>
      </c>
      <c r="AB533" s="205">
        <v>2.4117647058823528</v>
      </c>
      <c r="AC533" s="205">
        <v>1.6470588235294117</v>
      </c>
      <c r="AD533" s="202">
        <f t="shared" si="119"/>
        <v>1.9705882352941178</v>
      </c>
      <c r="AE533" s="205">
        <v>1.8070175438596492</v>
      </c>
      <c r="AF533" s="205">
        <v>1.8245614035087718</v>
      </c>
      <c r="AG533" s="205">
        <v>1.8771929824561404</v>
      </c>
      <c r="AH533" s="202">
        <f t="shared" si="120"/>
        <v>1.8362573099415205</v>
      </c>
      <c r="AI533" s="209">
        <v>1.016425836729653</v>
      </c>
      <c r="AJ533" s="205">
        <v>1.0536000988020255</v>
      </c>
      <c r="AK533" s="205">
        <v>0.93540817586760527</v>
      </c>
      <c r="AL533" s="202">
        <f t="shared" si="121"/>
        <v>1.001811370466428</v>
      </c>
      <c r="AM533" s="205">
        <v>1.0337656651890768</v>
      </c>
      <c r="AN533" s="205">
        <v>0.92168773600394027</v>
      </c>
      <c r="AO533" s="205">
        <v>1.0299348765938816</v>
      </c>
      <c r="AP533" s="202">
        <f t="shared" si="122"/>
        <v>0.99512942592896625</v>
      </c>
      <c r="AQ533" s="205">
        <v>17.179051669740101</v>
      </c>
      <c r="AR533" s="205">
        <v>15.323460447550962</v>
      </c>
      <c r="AS533" s="205">
        <v>15.347713589640096</v>
      </c>
      <c r="AT533" s="202">
        <f t="shared" si="123"/>
        <v>15.950075235643718</v>
      </c>
      <c r="AU533" s="205">
        <v>0</v>
      </c>
      <c r="AV533" s="205">
        <v>0</v>
      </c>
      <c r="AW533" s="205">
        <v>0</v>
      </c>
      <c r="AX533" s="202">
        <f t="shared" si="124"/>
        <v>0</v>
      </c>
      <c r="AY533" s="209">
        <v>20.972670315121977</v>
      </c>
      <c r="AZ533" s="205">
        <v>24.368735717478014</v>
      </c>
      <c r="BA533" s="205">
        <v>18.490382750508058</v>
      </c>
      <c r="BB533" s="202">
        <f t="shared" si="112"/>
        <v>21.277262927702683</v>
      </c>
      <c r="BC533" s="205">
        <v>0</v>
      </c>
      <c r="BD533" s="205">
        <v>0</v>
      </c>
      <c r="BE533" s="205">
        <v>0</v>
      </c>
      <c r="BF533" s="202">
        <f t="shared" si="125"/>
        <v>0</v>
      </c>
      <c r="BG533" s="78"/>
    </row>
    <row r="534" spans="1:59" x14ac:dyDescent="0.3">
      <c r="A534" s="256" t="s">
        <v>510</v>
      </c>
      <c r="B534" s="249"/>
      <c r="C534" s="55">
        <v>1.2250000000000001</v>
      </c>
      <c r="D534" s="56">
        <v>0.55400000000000005</v>
      </c>
      <c r="E534" s="56">
        <v>0.39600000000000002</v>
      </c>
      <c r="F534" s="82">
        <f t="shared" si="113"/>
        <v>0.72500000000000009</v>
      </c>
      <c r="G534" s="84">
        <v>1.133</v>
      </c>
      <c r="H534" s="84">
        <v>1.0409999999999999</v>
      </c>
      <c r="I534" s="84">
        <v>1.02</v>
      </c>
      <c r="J534" s="82">
        <f t="shared" si="114"/>
        <v>1.0646666666666667</v>
      </c>
      <c r="K534" s="83">
        <v>1.0092226433683174</v>
      </c>
      <c r="L534" s="84">
        <v>1.014661813604083</v>
      </c>
      <c r="M534" s="84">
        <v>0.79774496791231642</v>
      </c>
      <c r="N534" s="82">
        <f t="shared" si="115"/>
        <v>0.94054314162823882</v>
      </c>
      <c r="O534" s="84">
        <v>0.95299999999999996</v>
      </c>
      <c r="P534" s="84">
        <v>0.92</v>
      </c>
      <c r="Q534" s="84">
        <v>0.91</v>
      </c>
      <c r="R534" s="82">
        <f t="shared" si="116"/>
        <v>0.92766666666666664</v>
      </c>
      <c r="S534" s="83">
        <v>1.3197780116735238</v>
      </c>
      <c r="T534" s="84">
        <v>0.7568653717347622</v>
      </c>
      <c r="U534" s="84">
        <v>0.68079609606736191</v>
      </c>
      <c r="V534" s="82">
        <f t="shared" si="117"/>
        <v>0.91914649315854946</v>
      </c>
      <c r="W534" s="84">
        <v>1.1720655737704917</v>
      </c>
      <c r="X534" s="84">
        <v>1.2752786885245901</v>
      </c>
      <c r="Y534" s="84">
        <v>1.3026885245901638</v>
      </c>
      <c r="Z534" s="82">
        <f t="shared" si="118"/>
        <v>1.2500109289617487</v>
      </c>
      <c r="AA534" s="83">
        <v>1.588235294117647</v>
      </c>
      <c r="AB534" s="84">
        <v>0.41176470588235292</v>
      </c>
      <c r="AC534" s="84">
        <v>0.26470588235294118</v>
      </c>
      <c r="AD534" s="82">
        <f t="shared" si="119"/>
        <v>0.75490196078431371</v>
      </c>
      <c r="AE534" s="84">
        <v>1.2982456140350878</v>
      </c>
      <c r="AF534" s="84">
        <v>1.2982456140350878</v>
      </c>
      <c r="AG534" s="84">
        <v>1.2982456140350878</v>
      </c>
      <c r="AH534" s="82">
        <f t="shared" si="120"/>
        <v>1.2982456140350878</v>
      </c>
      <c r="AI534" s="83">
        <v>0.96616030628627891</v>
      </c>
      <c r="AJ534" s="84">
        <v>0.97134741262195878</v>
      </c>
      <c r="AK534" s="84">
        <v>0.89625787328640238</v>
      </c>
      <c r="AL534" s="82">
        <f t="shared" si="121"/>
        <v>0.94458853073154669</v>
      </c>
      <c r="AM534" s="84">
        <v>0.98308980462978168</v>
      </c>
      <c r="AN534" s="84">
        <v>1.0687900180594319</v>
      </c>
      <c r="AO534" s="84">
        <v>1.1629179663985114</v>
      </c>
      <c r="AP534" s="82">
        <f t="shared" si="122"/>
        <v>1.0715992630292417</v>
      </c>
      <c r="AQ534" s="84">
        <v>1.202802966373983</v>
      </c>
      <c r="AR534" s="84">
        <v>2.8777083946395492</v>
      </c>
      <c r="AS534" s="84">
        <v>1.3307657711620811</v>
      </c>
      <c r="AT534" s="82">
        <f t="shared" si="123"/>
        <v>1.8037590440585378</v>
      </c>
      <c r="AU534" s="84">
        <v>0</v>
      </c>
      <c r="AV534" s="84">
        <v>0</v>
      </c>
      <c r="AW534" s="84">
        <v>0</v>
      </c>
      <c r="AX534" s="82">
        <f t="shared" si="124"/>
        <v>0</v>
      </c>
      <c r="AY534" s="83">
        <v>0.86945669497170897</v>
      </c>
      <c r="AZ534" s="84">
        <v>1.0632014773714258</v>
      </c>
      <c r="BA534" s="84">
        <v>0.81231817453558086</v>
      </c>
      <c r="BB534" s="82">
        <f t="shared" si="112"/>
        <v>0.91499211562623861</v>
      </c>
      <c r="BC534" s="84">
        <v>0</v>
      </c>
      <c r="BD534" s="84">
        <v>0</v>
      </c>
      <c r="BE534" s="84">
        <v>0</v>
      </c>
      <c r="BF534" s="82">
        <f t="shared" si="125"/>
        <v>0</v>
      </c>
      <c r="BG534" s="78"/>
    </row>
    <row r="535" spans="1:59" ht="15" thickBot="1" x14ac:dyDescent="0.35">
      <c r="A535" s="258" t="s">
        <v>511</v>
      </c>
      <c r="B535" s="251"/>
      <c r="C535" s="57">
        <v>0.69099999999999995</v>
      </c>
      <c r="D535" s="58">
        <v>0.70199999999999996</v>
      </c>
      <c r="E535" s="58">
        <v>0.74</v>
      </c>
      <c r="F535" s="85">
        <f t="shared" si="113"/>
        <v>0.71099999999999997</v>
      </c>
      <c r="G535" s="87">
        <v>0.83799999999999997</v>
      </c>
      <c r="H535" s="87">
        <v>1.022</v>
      </c>
      <c r="I535" s="87">
        <v>1.254</v>
      </c>
      <c r="J535" s="85">
        <f t="shared" si="114"/>
        <v>1.038</v>
      </c>
      <c r="K535" s="86">
        <v>1.1183652385709009</v>
      </c>
      <c r="L535" s="87">
        <v>1.2152098356617997</v>
      </c>
      <c r="M535" s="87">
        <v>1.0884498022741889</v>
      </c>
      <c r="N535" s="85">
        <f t="shared" si="115"/>
        <v>1.14067495883563</v>
      </c>
      <c r="O535" s="87">
        <v>0.79</v>
      </c>
      <c r="P535" s="87">
        <v>0.88800000000000001</v>
      </c>
      <c r="Q535" s="87">
        <v>1.0369999999999999</v>
      </c>
      <c r="R535" s="85">
        <f t="shared" si="116"/>
        <v>0.90499999999999992</v>
      </c>
      <c r="S535" s="86">
        <v>0.90919529231652474</v>
      </c>
      <c r="T535" s="87">
        <v>1.2360539661276431</v>
      </c>
      <c r="U535" s="87">
        <v>1.7194526839536886</v>
      </c>
      <c r="V535" s="85">
        <f t="shared" si="117"/>
        <v>1.2882339807992855</v>
      </c>
      <c r="W535" s="87">
        <v>1.500065573770492</v>
      </c>
      <c r="X535" s="87">
        <v>1.4747540983606557</v>
      </c>
      <c r="Y535" s="87">
        <v>0.873311475409836</v>
      </c>
      <c r="Z535" s="85">
        <f t="shared" si="118"/>
        <v>1.2827103825136612</v>
      </c>
      <c r="AA535" s="86">
        <v>0.61764705882352944</v>
      </c>
      <c r="AB535" s="87">
        <v>0.8529411764705882</v>
      </c>
      <c r="AC535" s="87">
        <v>1.25</v>
      </c>
      <c r="AD535" s="85">
        <f t="shared" si="119"/>
        <v>0.90686274509803921</v>
      </c>
      <c r="AE535" s="87">
        <v>1.2280701754385965</v>
      </c>
      <c r="AF535" s="87">
        <v>1.4736842105263157</v>
      </c>
      <c r="AG535" s="87">
        <v>1.0701754385964912</v>
      </c>
      <c r="AH535" s="85">
        <f t="shared" si="120"/>
        <v>1.2573099415204678</v>
      </c>
      <c r="AI535" s="86">
        <v>1.0665678646412251</v>
      </c>
      <c r="AJ535" s="87">
        <v>1.066814869704829</v>
      </c>
      <c r="AK535" s="87">
        <v>0.86846980363097448</v>
      </c>
      <c r="AL535" s="85">
        <f t="shared" si="121"/>
        <v>1.0006175126590096</v>
      </c>
      <c r="AM535" s="87">
        <v>1.1563509002353198</v>
      </c>
      <c r="AN535" s="87">
        <v>0.94149838559623489</v>
      </c>
      <c r="AO535" s="87">
        <v>0.89651398237837243</v>
      </c>
      <c r="AP535" s="85">
        <f t="shared" si="122"/>
        <v>0.99812108940330913</v>
      </c>
      <c r="AQ535" s="87">
        <v>19.370507871978887</v>
      </c>
      <c r="AR535" s="87">
        <v>9.1041467759225885</v>
      </c>
      <c r="AS535" s="87">
        <v>12.014490195969081</v>
      </c>
      <c r="AT535" s="85">
        <f t="shared" si="123"/>
        <v>13.496381614623518</v>
      </c>
      <c r="AU535" s="87">
        <v>0</v>
      </c>
      <c r="AV535" s="87">
        <v>0</v>
      </c>
      <c r="AW535" s="87">
        <v>0</v>
      </c>
      <c r="AX535" s="85">
        <f t="shared" si="124"/>
        <v>0</v>
      </c>
      <c r="AY535" s="86">
        <v>8.712443818566646</v>
      </c>
      <c r="AZ535" s="87">
        <v>9.5059069559571299</v>
      </c>
      <c r="BA535" s="87">
        <v>11.965696649773587</v>
      </c>
      <c r="BB535" s="85">
        <f t="shared" si="112"/>
        <v>10.061349141432455</v>
      </c>
      <c r="BC535" s="87">
        <v>0</v>
      </c>
      <c r="BD535" s="87">
        <v>0</v>
      </c>
      <c r="BE535" s="87">
        <v>0</v>
      </c>
      <c r="BF535" s="85">
        <f t="shared" si="125"/>
        <v>0</v>
      </c>
      <c r="BG535" s="78"/>
    </row>
    <row r="536" spans="1:59" x14ac:dyDescent="0.3">
      <c r="A536" s="272" t="s">
        <v>540</v>
      </c>
      <c r="B536" s="249">
        <v>77</v>
      </c>
      <c r="C536" s="74">
        <v>1.395</v>
      </c>
      <c r="D536" s="75">
        <v>1.615</v>
      </c>
      <c r="E536" s="75">
        <v>1.3939999999999999</v>
      </c>
      <c r="F536" s="82">
        <f t="shared" si="113"/>
        <v>1.468</v>
      </c>
      <c r="G536" s="78">
        <v>0.91600000000000004</v>
      </c>
      <c r="H536" s="78">
        <v>0.79800000000000004</v>
      </c>
      <c r="I536" s="78">
        <v>1.403</v>
      </c>
      <c r="J536" s="82">
        <f t="shared" si="114"/>
        <v>1.0389999999999999</v>
      </c>
      <c r="K536" s="83">
        <v>1.1315524140939919</v>
      </c>
      <c r="L536" s="84">
        <v>1.0639799098615774</v>
      </c>
      <c r="M536" s="84">
        <v>1.0994048526117803</v>
      </c>
      <c r="N536" s="82">
        <f t="shared" si="115"/>
        <v>1.0983123921891165</v>
      </c>
      <c r="O536" s="78">
        <v>0.98099999999999998</v>
      </c>
      <c r="P536" s="78">
        <v>0.93</v>
      </c>
      <c r="Q536" s="78">
        <v>0.99299999999999999</v>
      </c>
      <c r="R536" s="82">
        <f t="shared" si="116"/>
        <v>0.96799999999999997</v>
      </c>
      <c r="S536" s="83">
        <v>0.92296930293802981</v>
      </c>
      <c r="T536" s="84">
        <v>0.67805118920253482</v>
      </c>
      <c r="U536" s="84">
        <v>1.1701917537651221</v>
      </c>
      <c r="V536" s="82">
        <f t="shared" si="117"/>
        <v>0.92373741530189557</v>
      </c>
      <c r="W536" s="78">
        <v>0.96373442440022317</v>
      </c>
      <c r="X536" s="78">
        <v>0.78779988841361359</v>
      </c>
      <c r="Y536" s="78">
        <v>1.1736408158204699</v>
      </c>
      <c r="Z536" s="82">
        <f t="shared" si="118"/>
        <v>0.97505837621143554</v>
      </c>
      <c r="AA536" s="83">
        <v>1.2435233160621761</v>
      </c>
      <c r="AB536" s="84">
        <v>1.0569948186528497</v>
      </c>
      <c r="AC536" s="84">
        <v>1.5751295336787565</v>
      </c>
      <c r="AD536" s="82">
        <f t="shared" si="119"/>
        <v>1.291882556131261</v>
      </c>
      <c r="AE536" s="78">
        <v>0.95934959349593496</v>
      </c>
      <c r="AF536" s="78">
        <v>0.68292682926829273</v>
      </c>
      <c r="AG536" s="78">
        <v>1.7886178861788617</v>
      </c>
      <c r="AH536" s="82">
        <f t="shared" si="120"/>
        <v>1.1436314363143631</v>
      </c>
      <c r="AI536" s="83">
        <v>0.99319227230910767</v>
      </c>
      <c r="AJ536" s="84">
        <v>1.046427476234284</v>
      </c>
      <c r="AK536" s="84">
        <v>0.96927322907083713</v>
      </c>
      <c r="AL536" s="82">
        <f t="shared" si="121"/>
        <v>1.0029643258714096</v>
      </c>
      <c r="AM536" s="78">
        <v>1.0780443687822525</v>
      </c>
      <c r="AN536" s="78">
        <v>0.88152364739054101</v>
      </c>
      <c r="AO536" s="78">
        <v>0.9432356227057509</v>
      </c>
      <c r="AP536" s="82">
        <f t="shared" si="122"/>
        <v>0.96760121295951473</v>
      </c>
      <c r="AQ536" s="84"/>
      <c r="AR536" s="84"/>
      <c r="AS536" s="84"/>
      <c r="AT536" s="82" t="e">
        <f t="shared" si="123"/>
        <v>#DIV/0!</v>
      </c>
      <c r="AU536" s="78">
        <v>0.46326583677701066</v>
      </c>
      <c r="AV536" s="78">
        <v>0.25791053219607096</v>
      </c>
      <c r="AW536" s="78">
        <v>0.50348987802083978</v>
      </c>
      <c r="AX536" s="82">
        <f t="shared" si="124"/>
        <v>0.40822208233130713</v>
      </c>
      <c r="AY536" s="83"/>
      <c r="AZ536" s="84"/>
      <c r="BA536" s="84"/>
      <c r="BB536" s="82" t="e">
        <f t="shared" si="112"/>
        <v>#DIV/0!</v>
      </c>
      <c r="BC536" s="78">
        <v>0.82872749018749048</v>
      </c>
      <c r="BD536" s="78">
        <v>0.70901908596263663</v>
      </c>
      <c r="BE536" s="78">
        <v>0.84107946026986502</v>
      </c>
      <c r="BF536" s="82">
        <f t="shared" si="125"/>
        <v>0.79294201213999738</v>
      </c>
      <c r="BG536" s="78"/>
    </row>
    <row r="537" spans="1:59" x14ac:dyDescent="0.3">
      <c r="A537" s="256" t="s">
        <v>541</v>
      </c>
      <c r="B537" s="249"/>
      <c r="C537" s="55">
        <v>1.0980000000000001</v>
      </c>
      <c r="D537" s="56">
        <v>1.228</v>
      </c>
      <c r="E537" s="56">
        <v>1.3859999999999999</v>
      </c>
      <c r="F537" s="82">
        <f t="shared" si="113"/>
        <v>1.2373333333333332</v>
      </c>
      <c r="G537" s="78">
        <v>1.5269999999999999</v>
      </c>
      <c r="H537" s="78">
        <v>1.4330000000000001</v>
      </c>
      <c r="I537" s="78">
        <v>1.276</v>
      </c>
      <c r="J537" s="82">
        <f t="shared" si="114"/>
        <v>1.4119999999999999</v>
      </c>
      <c r="K537" s="83">
        <v>0.88508081771706382</v>
      </c>
      <c r="L537" s="84">
        <v>0.93516003849357354</v>
      </c>
      <c r="M537" s="84">
        <v>1.0034840441632342</v>
      </c>
      <c r="N537" s="82">
        <f t="shared" si="115"/>
        <v>0.94124163345795731</v>
      </c>
      <c r="O537" s="78">
        <v>0.98099999999999998</v>
      </c>
      <c r="P537" s="78">
        <v>1.034</v>
      </c>
      <c r="Q537" s="78">
        <v>1.022</v>
      </c>
      <c r="R537" s="82">
        <f t="shared" si="116"/>
        <v>1.0123333333333333</v>
      </c>
      <c r="S537" s="83">
        <v>0.82100238663484493</v>
      </c>
      <c r="T537" s="84">
        <v>0.92609661756234052</v>
      </c>
      <c r="U537" s="84">
        <v>0.58069294708254471</v>
      </c>
      <c r="V537" s="82">
        <f t="shared" si="117"/>
        <v>0.77593065042657672</v>
      </c>
      <c r="W537" s="78">
        <v>0.9115367925113137</v>
      </c>
      <c r="X537" s="78">
        <v>0.85648750852396016</v>
      </c>
      <c r="Y537" s="78">
        <v>0.79759469344739942</v>
      </c>
      <c r="Z537" s="82">
        <f t="shared" si="118"/>
        <v>0.85520633149422443</v>
      </c>
      <c r="AA537" s="83">
        <v>0.8704663212435233</v>
      </c>
      <c r="AB537" s="84">
        <v>1.0984455958549222</v>
      </c>
      <c r="AC537" s="84">
        <v>0.77720207253886009</v>
      </c>
      <c r="AD537" s="82">
        <f t="shared" si="119"/>
        <v>0.91537132987910186</v>
      </c>
      <c r="AE537" s="78">
        <v>1.5121951219512195</v>
      </c>
      <c r="AF537" s="78">
        <v>1.3333333333333333</v>
      </c>
      <c r="AG537" s="78">
        <v>1.1056910569105691</v>
      </c>
      <c r="AH537" s="82">
        <f t="shared" si="120"/>
        <v>1.3170731707317074</v>
      </c>
      <c r="AI537" s="83">
        <v>0.82956148420729836</v>
      </c>
      <c r="AJ537" s="84">
        <v>1.0391904323827046</v>
      </c>
      <c r="AK537" s="84">
        <v>1.0231217417969949</v>
      </c>
      <c r="AL537" s="82">
        <f t="shared" si="121"/>
        <v>0.96395788612899924</v>
      </c>
      <c r="AM537" s="78">
        <v>0.89886684045326382</v>
      </c>
      <c r="AN537" s="78">
        <v>0.94015002393999048</v>
      </c>
      <c r="AO537" s="78">
        <v>1.0458051816779272</v>
      </c>
      <c r="AP537" s="82">
        <f t="shared" si="122"/>
        <v>0.96160734869039377</v>
      </c>
      <c r="AQ537" s="84"/>
      <c r="AR537" s="84"/>
      <c r="AS537" s="84"/>
      <c r="AT537" s="82" t="e">
        <f t="shared" si="123"/>
        <v>#DIV/0!</v>
      </c>
      <c r="AU537" s="78">
        <v>0.4031058948832314</v>
      </c>
      <c r="AV537" s="78">
        <v>0.36492846407849583</v>
      </c>
      <c r="AW537" s="78">
        <v>0.60645184484573811</v>
      </c>
      <c r="AX537" s="82">
        <f t="shared" si="124"/>
        <v>0.45816206793582176</v>
      </c>
      <c r="AY537" s="83"/>
      <c r="AZ537" s="84"/>
      <c r="BA537" s="84"/>
      <c r="BB537" s="82" t="e">
        <f t="shared" si="112"/>
        <v>#DIV/0!</v>
      </c>
      <c r="BC537" s="78">
        <v>0.77413119283055098</v>
      </c>
      <c r="BD537" s="78">
        <v>0.58081212202887322</v>
      </c>
      <c r="BE537" s="78">
        <v>0.78972171217761911</v>
      </c>
      <c r="BF537" s="82">
        <f t="shared" si="125"/>
        <v>0.71488834234568122</v>
      </c>
      <c r="BG537" s="78"/>
    </row>
    <row r="538" spans="1:59" x14ac:dyDescent="0.3">
      <c r="A538" s="256" t="s">
        <v>514</v>
      </c>
      <c r="B538" s="249"/>
      <c r="C538" s="55">
        <v>0.74199999999999999</v>
      </c>
      <c r="D538" s="56">
        <v>1.29</v>
      </c>
      <c r="E538" s="56">
        <v>1.446</v>
      </c>
      <c r="F538" s="82">
        <f t="shared" si="113"/>
        <v>1.1593333333333333</v>
      </c>
      <c r="G538" s="78">
        <v>0.91500000000000004</v>
      </c>
      <c r="H538" s="78">
        <v>1.3009999999999999</v>
      </c>
      <c r="I538" s="78">
        <v>0.81200000000000006</v>
      </c>
      <c r="J538" s="82">
        <f t="shared" si="114"/>
        <v>1.0093333333333334</v>
      </c>
      <c r="K538" s="83">
        <v>0.84013685676173844</v>
      </c>
      <c r="L538" s="84">
        <v>1.2664260470398148</v>
      </c>
      <c r="M538" s="84">
        <v>1.3289259165708154</v>
      </c>
      <c r="N538" s="82">
        <f t="shared" si="115"/>
        <v>1.1451629401241228</v>
      </c>
      <c r="O538" s="78">
        <v>0.91900000000000004</v>
      </c>
      <c r="P538" s="78">
        <v>0.99299999999999999</v>
      </c>
      <c r="Q538" s="78">
        <v>0.90600000000000003</v>
      </c>
      <c r="R538" s="82">
        <f t="shared" si="116"/>
        <v>0.93933333333333335</v>
      </c>
      <c r="S538" s="83">
        <v>0.99802485392148799</v>
      </c>
      <c r="T538" s="84">
        <v>0.99020656736071111</v>
      </c>
      <c r="U538" s="84">
        <v>0.92017117932680437</v>
      </c>
      <c r="V538" s="82">
        <f t="shared" si="117"/>
        <v>0.96946753353633452</v>
      </c>
      <c r="W538" s="78">
        <v>1.3576343686070298</v>
      </c>
      <c r="X538" s="78">
        <v>1.253611059450747</v>
      </c>
      <c r="Y538" s="78">
        <v>1.5291054491352054</v>
      </c>
      <c r="Z538" s="82">
        <f t="shared" si="118"/>
        <v>1.3801169590643276</v>
      </c>
      <c r="AA538" s="83">
        <v>0.71502590673575128</v>
      </c>
      <c r="AB538" s="84">
        <v>1.233160621761658</v>
      </c>
      <c r="AC538" s="84">
        <v>1.2849740932642486</v>
      </c>
      <c r="AD538" s="82">
        <f t="shared" si="119"/>
        <v>1.0777202072538861</v>
      </c>
      <c r="AE538" s="78">
        <v>1.3495934959349594</v>
      </c>
      <c r="AF538" s="78">
        <v>1.7723577235772359</v>
      </c>
      <c r="AG538" s="78">
        <v>1.3495934959349594</v>
      </c>
      <c r="AH538" s="82">
        <f t="shared" si="120"/>
        <v>1.4905149051490516</v>
      </c>
      <c r="AI538" s="83">
        <v>0.93051211284881941</v>
      </c>
      <c r="AJ538" s="84">
        <v>1.0494940202391905</v>
      </c>
      <c r="AK538" s="84">
        <v>0.97565164060104259</v>
      </c>
      <c r="AL538" s="82">
        <f t="shared" si="121"/>
        <v>0.98521925789635079</v>
      </c>
      <c r="AM538" s="78">
        <v>0.82055647177741131</v>
      </c>
      <c r="AN538" s="78">
        <v>1.0426131829547267</v>
      </c>
      <c r="AO538" s="78">
        <v>0.99281800287279887</v>
      </c>
      <c r="AP538" s="82">
        <f t="shared" si="122"/>
        <v>0.95199588586831219</v>
      </c>
      <c r="AQ538" s="84"/>
      <c r="AR538" s="84"/>
      <c r="AS538" s="84"/>
      <c r="AT538" s="82" t="e">
        <f t="shared" si="123"/>
        <v>#DIV/0!</v>
      </c>
      <c r="AU538" s="78">
        <v>1.1422009404952926</v>
      </c>
      <c r="AV538" s="78">
        <v>2.0474594113533473</v>
      </c>
      <c r="AW538" s="78">
        <v>1.6032954101117882</v>
      </c>
      <c r="AX538" s="82">
        <f t="shared" si="124"/>
        <v>1.5976519206534761</v>
      </c>
      <c r="AY538" s="83"/>
      <c r="AZ538" s="84"/>
      <c r="BA538" s="84"/>
      <c r="BB538" s="82" t="e">
        <f t="shared" si="112"/>
        <v>#DIV/0!</v>
      </c>
      <c r="BC538" s="78">
        <v>1.4873742903828984</v>
      </c>
      <c r="BD538" s="78">
        <v>2.9355153883732292</v>
      </c>
      <c r="BE538" s="78">
        <v>3.1633509088152554</v>
      </c>
      <c r="BF538" s="82">
        <f t="shared" si="125"/>
        <v>2.5287468625237941</v>
      </c>
      <c r="BG538" s="78"/>
    </row>
    <row r="539" spans="1:59" x14ac:dyDescent="0.3">
      <c r="A539" s="256" t="s">
        <v>515</v>
      </c>
      <c r="B539" s="249"/>
      <c r="C539" s="55">
        <v>1.393</v>
      </c>
      <c r="D539" s="56">
        <v>1.556</v>
      </c>
      <c r="E539" s="56">
        <v>1.141</v>
      </c>
      <c r="F539" s="82">
        <f t="shared" si="113"/>
        <v>1.3633333333333333</v>
      </c>
      <c r="G539" s="78">
        <v>0.86899999999999999</v>
      </c>
      <c r="H539" s="78">
        <v>0.95</v>
      </c>
      <c r="I539" s="78">
        <v>0.66500000000000004</v>
      </c>
      <c r="J539" s="82">
        <f t="shared" si="114"/>
        <v>0.82799999999999996</v>
      </c>
      <c r="K539" s="83">
        <v>1.2646307936063927</v>
      </c>
      <c r="L539" s="84">
        <v>1.3560843435113068</v>
      </c>
      <c r="M539" s="84">
        <v>1.1117420012065771</v>
      </c>
      <c r="N539" s="82">
        <f t="shared" si="115"/>
        <v>1.2441523794414255</v>
      </c>
      <c r="O539" s="78">
        <v>0.98799999999999999</v>
      </c>
      <c r="P539" s="78">
        <v>0.96199999999999997</v>
      </c>
      <c r="Q539" s="78">
        <v>0.98399999999999999</v>
      </c>
      <c r="R539" s="82">
        <f t="shared" si="116"/>
        <v>0.97800000000000009</v>
      </c>
      <c r="S539" s="83">
        <v>1.0479795901571887</v>
      </c>
      <c r="T539" s="84">
        <v>0.91062463994732945</v>
      </c>
      <c r="U539" s="84">
        <v>1.3167640523413711</v>
      </c>
      <c r="V539" s="82">
        <f t="shared" si="117"/>
        <v>1.0917894274819631</v>
      </c>
      <c r="W539" s="78">
        <v>1.3948298307606473</v>
      </c>
      <c r="X539" s="78">
        <v>0.92951459921889523</v>
      </c>
      <c r="Y539" s="78">
        <v>1.1700452544789535</v>
      </c>
      <c r="Z539" s="82">
        <f t="shared" si="118"/>
        <v>1.1647965614861653</v>
      </c>
      <c r="AA539" s="83">
        <v>1.4093264248704662</v>
      </c>
      <c r="AB539" s="84">
        <v>1.3678756476683938</v>
      </c>
      <c r="AC539" s="84">
        <v>1.4507772020725389</v>
      </c>
      <c r="AD539" s="82">
        <f t="shared" si="119"/>
        <v>1.4093264248704662</v>
      </c>
      <c r="AE539" s="78">
        <v>1.3170731707317074</v>
      </c>
      <c r="AF539" s="78">
        <v>0.95934959349593496</v>
      </c>
      <c r="AG539" s="78">
        <v>0.84552845528455289</v>
      </c>
      <c r="AH539" s="82">
        <f t="shared" si="120"/>
        <v>1.0406504065040652</v>
      </c>
      <c r="AI539" s="83">
        <v>1.0732904017172646</v>
      </c>
      <c r="AJ539" s="84">
        <v>0.9809260962894818</v>
      </c>
      <c r="AK539" s="84">
        <v>0.92069917203311868</v>
      </c>
      <c r="AL539" s="82">
        <f t="shared" si="121"/>
        <v>0.99163855667995504</v>
      </c>
      <c r="AM539" s="78">
        <v>0.93057402777038889</v>
      </c>
      <c r="AN539" s="78">
        <v>0.93759642496143003</v>
      </c>
      <c r="AO539" s="78">
        <v>0.99249880300047877</v>
      </c>
      <c r="AP539" s="82">
        <f t="shared" si="122"/>
        <v>0.95355641857743256</v>
      </c>
      <c r="AQ539" s="84"/>
      <c r="AR539" s="84"/>
      <c r="AS539" s="84"/>
      <c r="AT539" s="82" t="e">
        <f t="shared" si="123"/>
        <v>#DIV/0!</v>
      </c>
      <c r="AU539" s="78">
        <v>0.99768609935353492</v>
      </c>
      <c r="AV539" s="78">
        <v>0.69534455067291834</v>
      </c>
      <c r="AW539" s="78">
        <v>1.2175219097011802</v>
      </c>
      <c r="AX539" s="82">
        <f t="shared" si="124"/>
        <v>0.9701841865758779</v>
      </c>
      <c r="AY539" s="83"/>
      <c r="AZ539" s="84"/>
      <c r="BA539" s="84"/>
      <c r="BB539" s="82" t="e">
        <f t="shared" si="112"/>
        <v>#DIV/0!</v>
      </c>
      <c r="BC539" s="78">
        <v>0.98423260279972369</v>
      </c>
      <c r="BD539" s="78">
        <v>0.5304819500362179</v>
      </c>
      <c r="BE539" s="78">
        <v>0.88080959520239877</v>
      </c>
      <c r="BF539" s="82">
        <f t="shared" si="125"/>
        <v>0.79850804934611341</v>
      </c>
      <c r="BG539" s="78"/>
    </row>
    <row r="540" spans="1:59" x14ac:dyDescent="0.3">
      <c r="A540" s="264" t="s">
        <v>516</v>
      </c>
      <c r="B540" s="249"/>
      <c r="C540" s="179">
        <v>1.401</v>
      </c>
      <c r="D540" s="180">
        <v>1.218</v>
      </c>
      <c r="E540" s="180">
        <v>1.4419999999999999</v>
      </c>
      <c r="F540" s="181">
        <f t="shared" si="113"/>
        <v>1.3536666666666666</v>
      </c>
      <c r="G540" s="227">
        <v>0.39200000000000002</v>
      </c>
      <c r="H540" s="227">
        <v>0.64600000000000002</v>
      </c>
      <c r="I540" s="227">
        <v>0.625</v>
      </c>
      <c r="J540" s="220">
        <f t="shared" si="114"/>
        <v>0.55433333333333334</v>
      </c>
      <c r="K540" s="196">
        <v>1.0398692387499189</v>
      </c>
      <c r="L540" s="192">
        <v>0.98563588502862998</v>
      </c>
      <c r="M540" s="192">
        <v>0.92294814013831794</v>
      </c>
      <c r="N540" s="181">
        <f t="shared" si="115"/>
        <v>0.9828177546389556</v>
      </c>
      <c r="O540" s="227">
        <v>0.88500000000000001</v>
      </c>
      <c r="P540" s="227">
        <v>0.80600000000000005</v>
      </c>
      <c r="Q540" s="227">
        <v>0.82599999999999996</v>
      </c>
      <c r="R540" s="220">
        <f t="shared" si="116"/>
        <v>0.83899999999999997</v>
      </c>
      <c r="S540" s="196">
        <v>0.52102707596082631</v>
      </c>
      <c r="T540" s="192">
        <v>0.65204509916879272</v>
      </c>
      <c r="U540" s="192">
        <v>0.65484322278001805</v>
      </c>
      <c r="V540" s="181">
        <f t="shared" si="117"/>
        <v>0.60930513263654573</v>
      </c>
      <c r="W540" s="227">
        <v>1.6785072221189015</v>
      </c>
      <c r="X540" s="227">
        <v>1.3209348459487942</v>
      </c>
      <c r="Y540" s="227">
        <v>1.1968259872295581</v>
      </c>
      <c r="Z540" s="220">
        <f t="shared" si="118"/>
        <v>1.3987560184324179</v>
      </c>
      <c r="AA540" s="196">
        <v>0.70466321243523311</v>
      </c>
      <c r="AB540" s="192">
        <v>0.76683937823834192</v>
      </c>
      <c r="AC540" s="192">
        <v>0.91191709844559588</v>
      </c>
      <c r="AD540" s="181">
        <f t="shared" si="119"/>
        <v>0.79447322970639034</v>
      </c>
      <c r="AE540" s="227">
        <v>0.71544715447154472</v>
      </c>
      <c r="AF540" s="227">
        <v>0.92682926829268297</v>
      </c>
      <c r="AG540" s="227">
        <v>0.81300813008130079</v>
      </c>
      <c r="AH540" s="220">
        <f t="shared" si="120"/>
        <v>0.81842818428184272</v>
      </c>
      <c r="AI540" s="196">
        <v>0.8699172033118675</v>
      </c>
      <c r="AJ540" s="192">
        <v>1.164428089543085</v>
      </c>
      <c r="AK540" s="192">
        <v>1.0092609628948175</v>
      </c>
      <c r="AL540" s="181">
        <f t="shared" si="121"/>
        <v>1.0145354185832567</v>
      </c>
      <c r="AM540" s="227">
        <v>0.89301484279406285</v>
      </c>
      <c r="AN540" s="227">
        <v>0.87950204819918076</v>
      </c>
      <c r="AO540" s="227">
        <v>0.97504920998031597</v>
      </c>
      <c r="AP540" s="220">
        <f t="shared" si="122"/>
        <v>0.91585536699118653</v>
      </c>
      <c r="AQ540" s="192"/>
      <c r="AR540" s="192"/>
      <c r="AS540" s="192"/>
      <c r="AT540" s="181" t="e">
        <f t="shared" si="123"/>
        <v>#DIV/0!</v>
      </c>
      <c r="AU540" s="227">
        <v>0.42058196122041919</v>
      </c>
      <c r="AV540" s="227">
        <v>0.4058004662912863</v>
      </c>
      <c r="AW540" s="227">
        <v>0.18920183475980604</v>
      </c>
      <c r="AX540" s="220">
        <f t="shared" si="124"/>
        <v>0.33852808742383722</v>
      </c>
      <c r="AY540" s="196"/>
      <c r="AZ540" s="192"/>
      <c r="BA540" s="192"/>
      <c r="BB540" s="181" t="e">
        <f t="shared" si="112"/>
        <v>#DIV/0!</v>
      </c>
      <c r="BC540" s="227">
        <v>0.86854606404662837</v>
      </c>
      <c r="BD540" s="227">
        <v>0.91274868183885582</v>
      </c>
      <c r="BE540" s="227">
        <v>0.62714569681451404</v>
      </c>
      <c r="BF540" s="220">
        <f t="shared" si="125"/>
        <v>0.80281348089999938</v>
      </c>
      <c r="BG540" s="78"/>
    </row>
    <row r="541" spans="1:59" x14ac:dyDescent="0.3">
      <c r="A541" s="268" t="s">
        <v>517</v>
      </c>
      <c r="B541" s="249"/>
      <c r="C541" s="55">
        <v>1.462</v>
      </c>
      <c r="D541" s="56">
        <v>1.095</v>
      </c>
      <c r="E541" s="56">
        <v>1.157</v>
      </c>
      <c r="F541" s="82">
        <f t="shared" si="113"/>
        <v>1.238</v>
      </c>
      <c r="G541" s="227">
        <v>0.65100000000000002</v>
      </c>
      <c r="H541" s="227">
        <v>1.075</v>
      </c>
      <c r="I541" s="227">
        <v>0.79100000000000004</v>
      </c>
      <c r="J541" s="220">
        <f t="shared" si="114"/>
        <v>0.83899999999999997</v>
      </c>
      <c r="K541" s="83">
        <v>1.176893000807864</v>
      </c>
      <c r="L541" s="84">
        <v>1.068593293684674</v>
      </c>
      <c r="M541" s="84">
        <v>0.98373625639559026</v>
      </c>
      <c r="N541" s="82">
        <f t="shared" si="115"/>
        <v>1.0764075169627094</v>
      </c>
      <c r="O541" s="227">
        <v>0.93899999999999995</v>
      </c>
      <c r="P541" s="227">
        <v>0.98799999999999999</v>
      </c>
      <c r="Q541" s="227">
        <v>0.91900000000000004</v>
      </c>
      <c r="R541" s="220">
        <f t="shared" si="116"/>
        <v>0.94866666666666666</v>
      </c>
      <c r="S541" s="83">
        <v>0.99111184264669572</v>
      </c>
      <c r="T541" s="84">
        <v>1.2638465969879022</v>
      </c>
      <c r="U541" s="84">
        <v>1.1876388774586453</v>
      </c>
      <c r="V541" s="82">
        <f t="shared" si="117"/>
        <v>1.147532439031081</v>
      </c>
      <c r="W541" s="227">
        <v>1.4721963920401711</v>
      </c>
      <c r="X541" s="227">
        <v>1.2384849048416093</v>
      </c>
      <c r="Y541" s="227">
        <v>1.5521666356704482</v>
      </c>
      <c r="Z541" s="220">
        <f t="shared" si="118"/>
        <v>1.4209493108507429</v>
      </c>
      <c r="AA541" s="83">
        <v>1.3989637305699483</v>
      </c>
      <c r="AB541" s="84">
        <v>1.3367875647668395</v>
      </c>
      <c r="AC541" s="84">
        <v>1.3264248704663213</v>
      </c>
      <c r="AD541" s="82">
        <f t="shared" si="119"/>
        <v>1.3540587219343696</v>
      </c>
      <c r="AE541" s="227">
        <v>1.0406504065040652</v>
      </c>
      <c r="AF541" s="227">
        <v>1.4471544715447155</v>
      </c>
      <c r="AG541" s="227">
        <v>1.3333333333333333</v>
      </c>
      <c r="AH541" s="220">
        <f t="shared" si="120"/>
        <v>1.2737127371273713</v>
      </c>
      <c r="AI541" s="83">
        <v>1.0467954615148727</v>
      </c>
      <c r="AJ541" s="84">
        <v>1.0821220484513954</v>
      </c>
      <c r="AK541" s="84">
        <v>1.0777062250843299</v>
      </c>
      <c r="AL541" s="82">
        <f t="shared" si="121"/>
        <v>1.0688745783501992</v>
      </c>
      <c r="AM541" s="227">
        <v>0.93834122466351011</v>
      </c>
      <c r="AN541" s="227">
        <v>0.96440921423631432</v>
      </c>
      <c r="AO541" s="227">
        <v>0.89812204075118374</v>
      </c>
      <c r="AP541" s="220">
        <f t="shared" si="122"/>
        <v>0.93362415988366942</v>
      </c>
      <c r="AQ541" s="84"/>
      <c r="AR541" s="84"/>
      <c r="AS541" s="84"/>
      <c r="AT541" s="82" t="e">
        <f t="shared" si="123"/>
        <v>#DIV/0!</v>
      </c>
      <c r="AU541" s="227">
        <v>0.22608868414399139</v>
      </c>
      <c r="AV541" s="227">
        <v>0.18214683258732237</v>
      </c>
      <c r="AW541" s="227">
        <v>0.41994099854560041</v>
      </c>
      <c r="AX541" s="220">
        <f t="shared" si="124"/>
        <v>0.27605883842563805</v>
      </c>
      <c r="AY541" s="83"/>
      <c r="AZ541" s="84"/>
      <c r="BA541" s="84"/>
      <c r="BB541" s="82" t="e">
        <f t="shared" si="112"/>
        <v>#DIV/0!</v>
      </c>
      <c r="BC541" s="227">
        <v>1.0676178764550308</v>
      </c>
      <c r="BD541" s="227">
        <v>1.1643953304246752</v>
      </c>
      <c r="BE541" s="227">
        <v>0.83408015093576804</v>
      </c>
      <c r="BF541" s="220">
        <f t="shared" si="125"/>
        <v>1.0220311192718248</v>
      </c>
      <c r="BG541" s="78"/>
    </row>
    <row r="542" spans="1:59" x14ac:dyDescent="0.3">
      <c r="A542" s="256" t="s">
        <v>518</v>
      </c>
      <c r="B542" s="249"/>
      <c r="C542" s="55">
        <v>1.165</v>
      </c>
      <c r="D542" s="56">
        <v>1.6759999999999999</v>
      </c>
      <c r="E542" s="56">
        <v>1.7290000000000001</v>
      </c>
      <c r="F542" s="82">
        <f t="shared" si="113"/>
        <v>1.5233333333333334</v>
      </c>
      <c r="G542" s="78">
        <v>1.425</v>
      </c>
      <c r="H542" s="78">
        <v>1.341</v>
      </c>
      <c r="I542" s="78">
        <v>1.423</v>
      </c>
      <c r="J542" s="82">
        <f t="shared" si="114"/>
        <v>1.3963333333333334</v>
      </c>
      <c r="K542" s="83">
        <v>1.0308929715828079</v>
      </c>
      <c r="L542" s="84">
        <v>1.427957105967965</v>
      </c>
      <c r="M542" s="84">
        <v>1.3176742700520412</v>
      </c>
      <c r="N542" s="82">
        <f t="shared" si="115"/>
        <v>1.2588414492009381</v>
      </c>
      <c r="O542" s="78">
        <v>1.07</v>
      </c>
      <c r="P542" s="78">
        <v>1.0720000000000001</v>
      </c>
      <c r="Q542" s="78">
        <v>1.0760000000000001</v>
      </c>
      <c r="R542" s="82">
        <f t="shared" si="116"/>
        <v>1.0726666666666669</v>
      </c>
      <c r="S542" s="83">
        <v>0.99530902806353383</v>
      </c>
      <c r="T542" s="84">
        <v>0.87103942062381701</v>
      </c>
      <c r="U542" s="84">
        <v>0.8440457575508189</v>
      </c>
      <c r="V542" s="82">
        <f t="shared" si="117"/>
        <v>0.90346473541272321</v>
      </c>
      <c r="W542" s="78">
        <v>0.68241274564503129</v>
      </c>
      <c r="X542" s="78">
        <v>0.70311821957721166</v>
      </c>
      <c r="Y542" s="78">
        <v>0.66257516582976883</v>
      </c>
      <c r="Z542" s="82">
        <f t="shared" si="118"/>
        <v>0.68270204368400389</v>
      </c>
      <c r="AA542" s="83">
        <v>1.1191709844559585</v>
      </c>
      <c r="AB542" s="84">
        <v>1.4093264248704662</v>
      </c>
      <c r="AC542" s="84">
        <v>1.4093264248704662</v>
      </c>
      <c r="AD542" s="82">
        <f t="shared" si="119"/>
        <v>1.3126079447322969</v>
      </c>
      <c r="AE542" s="78">
        <v>1.056910569105691</v>
      </c>
      <c r="AF542" s="78">
        <v>1.024390243902439</v>
      </c>
      <c r="AG542" s="78">
        <v>1.024390243902439</v>
      </c>
      <c r="AH542" s="82">
        <f t="shared" si="120"/>
        <v>1.0352303523035229</v>
      </c>
      <c r="AI542" s="83">
        <v>1.105182459368292</v>
      </c>
      <c r="AJ542" s="84">
        <v>0.95958295001533267</v>
      </c>
      <c r="AK542" s="84">
        <v>1.0539098436062557</v>
      </c>
      <c r="AL542" s="82">
        <f t="shared" si="121"/>
        <v>1.0395584176632935</v>
      </c>
      <c r="AM542" s="78">
        <v>1.1123051550779379</v>
      </c>
      <c r="AN542" s="78">
        <v>1.0655955737617704</v>
      </c>
      <c r="AO542" s="78">
        <v>0.98728520508591799</v>
      </c>
      <c r="AP542" s="82">
        <f t="shared" si="122"/>
        <v>1.0550619779752088</v>
      </c>
      <c r="AQ542" s="84"/>
      <c r="AR542" s="84"/>
      <c r="AS542" s="84"/>
      <c r="AT542" s="82" t="e">
        <f t="shared" si="123"/>
        <v>#DIV/0!</v>
      </c>
      <c r="AU542" s="78">
        <v>0.49973182275738071</v>
      </c>
      <c r="AV542" s="78">
        <v>0.49260132158865205</v>
      </c>
      <c r="AW542" s="78">
        <v>0.42534679482233317</v>
      </c>
      <c r="AX542" s="82">
        <f t="shared" si="124"/>
        <v>0.47255997972278863</v>
      </c>
      <c r="AY542" s="83"/>
      <c r="AZ542" s="84"/>
      <c r="BA542" s="84"/>
      <c r="BB542" s="82" t="e">
        <f t="shared" si="112"/>
        <v>#DIV/0!</v>
      </c>
      <c r="BC542" s="78">
        <v>0.80850866701480717</v>
      </c>
      <c r="BD542" s="78">
        <v>0.77753398581608069</v>
      </c>
      <c r="BE542" s="78">
        <v>0.83922224281117863</v>
      </c>
      <c r="BF542" s="82">
        <f t="shared" si="125"/>
        <v>0.80842163188068883</v>
      </c>
      <c r="BG542" s="78"/>
    </row>
    <row r="543" spans="1:59" x14ac:dyDescent="0.3">
      <c r="A543" s="256" t="s">
        <v>519</v>
      </c>
      <c r="B543" s="249"/>
      <c r="C543" s="55">
        <v>1.6080000000000001</v>
      </c>
      <c r="D543" s="56">
        <v>1.603</v>
      </c>
      <c r="E543" s="56">
        <v>0.85399999999999998</v>
      </c>
      <c r="F543" s="82">
        <f t="shared" si="113"/>
        <v>1.3550000000000002</v>
      </c>
      <c r="G543" s="78">
        <v>0.93100000000000005</v>
      </c>
      <c r="H543" s="78">
        <v>1.1160000000000001</v>
      </c>
      <c r="I543" s="78">
        <v>0.73</v>
      </c>
      <c r="J543" s="82">
        <f t="shared" si="114"/>
        <v>0.92566666666666675</v>
      </c>
      <c r="K543" s="83">
        <v>1.2765504414027191</v>
      </c>
      <c r="L543" s="84">
        <v>1.3758112562390272</v>
      </c>
      <c r="M543" s="84">
        <v>1.1058969900279931</v>
      </c>
      <c r="N543" s="82">
        <f t="shared" si="115"/>
        <v>1.2527528958899132</v>
      </c>
      <c r="O543" s="78">
        <v>1.014</v>
      </c>
      <c r="P543" s="78">
        <v>0.995</v>
      </c>
      <c r="Q543" s="78">
        <v>1.008</v>
      </c>
      <c r="R543" s="82">
        <f t="shared" si="116"/>
        <v>1.0056666666666667</v>
      </c>
      <c r="S543" s="83">
        <v>0.78092338079170442</v>
      </c>
      <c r="T543" s="84">
        <v>1.1450909390173649</v>
      </c>
      <c r="U543" s="84">
        <v>1.2564397991934819</v>
      </c>
      <c r="V543" s="82">
        <f t="shared" si="117"/>
        <v>1.0608180396675171</v>
      </c>
      <c r="W543" s="78">
        <v>0.88450809001301844</v>
      </c>
      <c r="X543" s="78">
        <v>0.8846320748868638</v>
      </c>
      <c r="Y543" s="78">
        <v>0.86070299423470342</v>
      </c>
      <c r="Z543" s="82">
        <f t="shared" si="118"/>
        <v>0.87661438637819522</v>
      </c>
      <c r="AA543" s="83">
        <v>1.2124352331606219</v>
      </c>
      <c r="AB543" s="84">
        <v>1.7720207253886011</v>
      </c>
      <c r="AC543" s="84">
        <v>1.0362694300518134</v>
      </c>
      <c r="AD543" s="82">
        <f t="shared" si="119"/>
        <v>1.3402417962003454</v>
      </c>
      <c r="AE543" s="78">
        <v>0.89430894308943087</v>
      </c>
      <c r="AF543" s="78">
        <v>1.0731707317073171</v>
      </c>
      <c r="AG543" s="78">
        <v>0.68292682926829273</v>
      </c>
      <c r="AH543" s="82">
        <f t="shared" si="120"/>
        <v>0.88346883468834692</v>
      </c>
      <c r="AI543" s="83">
        <v>1.0892364305427782</v>
      </c>
      <c r="AJ543" s="84">
        <v>0.90610242256976392</v>
      </c>
      <c r="AK543" s="84">
        <v>0.9011959521619135</v>
      </c>
      <c r="AL543" s="82">
        <f t="shared" si="121"/>
        <v>0.96551160175815198</v>
      </c>
      <c r="AM543" s="78">
        <v>0.94770442091823159</v>
      </c>
      <c r="AN543" s="78">
        <v>0.95110921955631222</v>
      </c>
      <c r="AO543" s="78">
        <v>1.0878331648667341</v>
      </c>
      <c r="AP543" s="82">
        <f t="shared" si="122"/>
        <v>0.99554893511375919</v>
      </c>
      <c r="AQ543" s="84"/>
      <c r="AR543" s="84"/>
      <c r="AS543" s="84"/>
      <c r="AT543" s="82" t="e">
        <f t="shared" si="123"/>
        <v>#DIV/0!</v>
      </c>
      <c r="AU543" s="78">
        <v>0.10966483556495928</v>
      </c>
      <c r="AV543" s="78">
        <v>0.47220606589018421</v>
      </c>
      <c r="AW543" s="78">
        <v>0.64163896386704378</v>
      </c>
      <c r="AX543" s="82">
        <f t="shared" si="124"/>
        <v>0.40783662177406238</v>
      </c>
      <c r="AY543" s="83"/>
      <c r="AZ543" s="84"/>
      <c r="BA543" s="84"/>
      <c r="BB543" s="82" t="e">
        <f t="shared" si="112"/>
        <v>#DIV/0!</v>
      </c>
      <c r="BC543" s="78">
        <v>0.97944426663072959</v>
      </c>
      <c r="BD543" s="78">
        <v>0.69565217391304346</v>
      </c>
      <c r="BE543" s="78">
        <v>0.80178309721543728</v>
      </c>
      <c r="BF543" s="82">
        <f t="shared" si="125"/>
        <v>0.8256265125864034</v>
      </c>
      <c r="BG543" s="78"/>
    </row>
    <row r="544" spans="1:59" x14ac:dyDescent="0.3">
      <c r="A544" s="257" t="s">
        <v>520</v>
      </c>
      <c r="B544" s="249"/>
      <c r="C544" s="200">
        <v>1.81</v>
      </c>
      <c r="D544" s="201">
        <v>1.107</v>
      </c>
      <c r="E544" s="201">
        <v>1.1819999999999999</v>
      </c>
      <c r="F544" s="202">
        <f t="shared" si="113"/>
        <v>1.3663333333333334</v>
      </c>
      <c r="G544" s="78">
        <v>0.748</v>
      </c>
      <c r="H544" s="78">
        <v>0.65500000000000003</v>
      </c>
      <c r="I544" s="78">
        <v>1.1819999999999999</v>
      </c>
      <c r="J544" s="82">
        <f t="shared" si="114"/>
        <v>0.86166666666666669</v>
      </c>
      <c r="K544" s="209">
        <v>1.4031993086186774</v>
      </c>
      <c r="L544" s="205">
        <v>0.98104337624545701</v>
      </c>
      <c r="M544" s="205">
        <v>1.1336190430464197</v>
      </c>
      <c r="N544" s="202">
        <f t="shared" si="115"/>
        <v>1.1726205759701847</v>
      </c>
      <c r="O544" s="78">
        <v>0.91400000000000003</v>
      </c>
      <c r="P544" s="78">
        <v>0.93700000000000006</v>
      </c>
      <c r="Q544" s="78">
        <v>0.97299999999999998</v>
      </c>
      <c r="R544" s="82">
        <f t="shared" si="116"/>
        <v>0.94133333333333324</v>
      </c>
      <c r="S544" s="209">
        <v>1.1265739445313143</v>
      </c>
      <c r="T544" s="205">
        <v>1.2504320632046746</v>
      </c>
      <c r="U544" s="205">
        <v>1.3534688503003869</v>
      </c>
      <c r="V544" s="202">
        <f t="shared" si="117"/>
        <v>1.2434916193454586</v>
      </c>
      <c r="W544" s="78">
        <v>1.3397805467732935</v>
      </c>
      <c r="X544" s="78">
        <v>1.392846072779121</v>
      </c>
      <c r="Y544" s="78">
        <v>1.0004339470584589</v>
      </c>
      <c r="Z544" s="82">
        <f t="shared" si="118"/>
        <v>1.2443535222036244</v>
      </c>
      <c r="AA544" s="209">
        <v>1.9689119170984455</v>
      </c>
      <c r="AB544" s="205">
        <v>1.3367875647668395</v>
      </c>
      <c r="AC544" s="205">
        <v>1.544041450777202</v>
      </c>
      <c r="AD544" s="202">
        <f t="shared" si="119"/>
        <v>1.6165803108808292</v>
      </c>
      <c r="AE544" s="78">
        <v>1.089430894308943</v>
      </c>
      <c r="AF544" s="78">
        <v>0.99186991869918695</v>
      </c>
      <c r="AG544" s="78">
        <v>1.2845528455284554</v>
      </c>
      <c r="AH544" s="82">
        <f t="shared" si="120"/>
        <v>1.121951219512195</v>
      </c>
      <c r="AI544" s="209">
        <v>1.0474087703158541</v>
      </c>
      <c r="AJ544" s="205">
        <v>0.92842686292548293</v>
      </c>
      <c r="AK544" s="205">
        <v>1.0448328733517327</v>
      </c>
      <c r="AL544" s="202">
        <f t="shared" si="121"/>
        <v>1.00688950219769</v>
      </c>
      <c r="AM544" s="78">
        <v>0.9869660052135979</v>
      </c>
      <c r="AN544" s="78">
        <v>0.8906740437303825</v>
      </c>
      <c r="AO544" s="78">
        <v>1.1136883545246581</v>
      </c>
      <c r="AP544" s="82">
        <f t="shared" si="122"/>
        <v>0.99710946782287946</v>
      </c>
      <c r="AQ544" s="205"/>
      <c r="AR544" s="205"/>
      <c r="AS544" s="205"/>
      <c r="AT544" s="202" t="e">
        <f t="shared" si="123"/>
        <v>#DIV/0!</v>
      </c>
      <c r="AU544" s="78">
        <v>0.14744803102411153</v>
      </c>
      <c r="AV544" s="78">
        <v>0.64550990002984976</v>
      </c>
      <c r="AW544" s="78">
        <v>0.20252908171173875</v>
      </c>
      <c r="AX544" s="82">
        <f t="shared" si="124"/>
        <v>0.33182900425523337</v>
      </c>
      <c r="AY544" s="209"/>
      <c r="AZ544" s="205"/>
      <c r="BA544" s="205"/>
      <c r="BB544" s="202" t="e">
        <f t="shared" si="112"/>
        <v>#DIV/0!</v>
      </c>
      <c r="BC544" s="78">
        <v>0.46159223758907064</v>
      </c>
      <c r="BD544" s="78">
        <v>1.2481385711638562</v>
      </c>
      <c r="BE544" s="78">
        <v>0.82849586442733691</v>
      </c>
      <c r="BF544" s="82">
        <f t="shared" si="125"/>
        <v>0.84607555772675458</v>
      </c>
      <c r="BG544" s="78"/>
    </row>
    <row r="545" spans="1:59" x14ac:dyDescent="0.3">
      <c r="A545" s="256" t="s">
        <v>521</v>
      </c>
      <c r="B545" s="249"/>
      <c r="C545" s="55">
        <v>1.141</v>
      </c>
      <c r="D545" s="56">
        <v>0.91500000000000004</v>
      </c>
      <c r="E545" s="56">
        <v>1.262</v>
      </c>
      <c r="F545" s="82">
        <f t="shared" si="113"/>
        <v>1.1060000000000001</v>
      </c>
      <c r="G545" s="78">
        <v>1.016</v>
      </c>
      <c r="H545" s="78">
        <v>0.79300000000000004</v>
      </c>
      <c r="I545" s="78">
        <v>0.90800000000000003</v>
      </c>
      <c r="J545" s="82">
        <f t="shared" si="114"/>
        <v>0.90566666666666673</v>
      </c>
      <c r="K545" s="83">
        <v>0.98768163894113437</v>
      </c>
      <c r="L545" s="84">
        <v>1.1180880133433253</v>
      </c>
      <c r="M545" s="84">
        <v>1.1451003150043522</v>
      </c>
      <c r="N545" s="82">
        <f t="shared" si="115"/>
        <v>1.0836233224296039</v>
      </c>
      <c r="O545" s="78">
        <v>0.97399999999999998</v>
      </c>
      <c r="P545" s="78">
        <v>0.86199999999999999</v>
      </c>
      <c r="Q545" s="78">
        <v>0.96299999999999997</v>
      </c>
      <c r="R545" s="82">
        <f t="shared" si="116"/>
        <v>0.93299999999999994</v>
      </c>
      <c r="S545" s="83">
        <v>1.4672866430746441</v>
      </c>
      <c r="T545" s="84">
        <v>1.3833429347378818</v>
      </c>
      <c r="U545" s="84">
        <v>0.96922064027652044</v>
      </c>
      <c r="V545" s="82">
        <f t="shared" si="117"/>
        <v>1.273283406029682</v>
      </c>
      <c r="W545" s="78">
        <v>1.2368731014816194</v>
      </c>
      <c r="X545" s="78">
        <v>1.4154113198189822</v>
      </c>
      <c r="Y545" s="78">
        <v>1.0552352612981215</v>
      </c>
      <c r="Z545" s="82">
        <f t="shared" si="118"/>
        <v>1.2358398941995743</v>
      </c>
      <c r="AA545" s="83">
        <v>1.616580310880829</v>
      </c>
      <c r="AB545" s="84">
        <v>1.2227979274611398</v>
      </c>
      <c r="AC545" s="84">
        <v>1.1813471502590673</v>
      </c>
      <c r="AD545" s="82">
        <f t="shared" si="119"/>
        <v>1.3402417962003454</v>
      </c>
      <c r="AE545" s="78">
        <v>1.3658536585365855</v>
      </c>
      <c r="AF545" s="78">
        <v>1.2195121951219512</v>
      </c>
      <c r="AG545" s="78">
        <v>1.0406504065040652</v>
      </c>
      <c r="AH545" s="82">
        <f t="shared" si="120"/>
        <v>1.2086720867208671</v>
      </c>
      <c r="AI545" s="83">
        <v>1.0730450781968721</v>
      </c>
      <c r="AJ545" s="84">
        <v>1.1638147807421035</v>
      </c>
      <c r="AK545" s="84">
        <v>1.1893284268629254</v>
      </c>
      <c r="AL545" s="82">
        <f t="shared" si="121"/>
        <v>1.1420627619339669</v>
      </c>
      <c r="AM545" s="78">
        <v>1.0217587912964834</v>
      </c>
      <c r="AN545" s="78">
        <v>0.90014363994254398</v>
      </c>
      <c r="AO545" s="78">
        <v>0.90759163696334522</v>
      </c>
      <c r="AP545" s="82">
        <f t="shared" si="122"/>
        <v>0.9431646894007909</v>
      </c>
      <c r="AQ545" s="84"/>
      <c r="AR545" s="84"/>
      <c r="AS545" s="84"/>
      <c r="AT545" s="82" t="e">
        <f t="shared" si="123"/>
        <v>#DIV/0!</v>
      </c>
      <c r="AU545" s="78">
        <v>0.45844711057045662</v>
      </c>
      <c r="AV545" s="78">
        <v>0.33241673497965668</v>
      </c>
      <c r="AW545" s="78">
        <v>0.5029462035978014</v>
      </c>
      <c r="AX545" s="82">
        <f t="shared" si="124"/>
        <v>0.43127001638263823</v>
      </c>
      <c r="AY545" s="83"/>
      <c r="AZ545" s="84"/>
      <c r="BA545" s="84"/>
      <c r="BB545" s="82" t="e">
        <f t="shared" ref="BB545:BB608" si="126">AVERAGE(AY545:BA545)</f>
        <v>#DIV/0!</v>
      </c>
      <c r="BC545" s="78">
        <v>1.0854362144770311</v>
      </c>
      <c r="BD545" s="78">
        <v>0.68647558243350237</v>
      </c>
      <c r="BE545" s="78">
        <v>0.80709364418914142</v>
      </c>
      <c r="BF545" s="82">
        <f t="shared" si="125"/>
        <v>0.85966848036655819</v>
      </c>
      <c r="BG545" s="78"/>
    </row>
    <row r="546" spans="1:59" x14ac:dyDescent="0.3">
      <c r="A546" s="268" t="s">
        <v>522</v>
      </c>
      <c r="B546" s="249"/>
      <c r="C546" s="55">
        <v>0.81799999999999995</v>
      </c>
      <c r="D546" s="56">
        <v>1.4350000000000001</v>
      </c>
      <c r="E546" s="56">
        <v>1.1499999999999999</v>
      </c>
      <c r="F546" s="82">
        <f t="shared" si="113"/>
        <v>1.1343333333333334</v>
      </c>
      <c r="G546" s="227">
        <v>0.71299999999999997</v>
      </c>
      <c r="H546" s="227">
        <v>0.72099999999999997</v>
      </c>
      <c r="I546" s="227">
        <v>0.81799999999999995</v>
      </c>
      <c r="J546" s="220">
        <f t="shared" si="114"/>
        <v>0.75066666666666659</v>
      </c>
      <c r="K546" s="83">
        <v>1.0021271665682059</v>
      </c>
      <c r="L546" s="84">
        <v>1.3037506184230576</v>
      </c>
      <c r="M546" s="84">
        <v>1.1502564498654602</v>
      </c>
      <c r="N546" s="82">
        <f t="shared" si="115"/>
        <v>1.1520447449522413</v>
      </c>
      <c r="O546" s="227">
        <v>0.95499999999999996</v>
      </c>
      <c r="P546" s="227">
        <v>0.91800000000000004</v>
      </c>
      <c r="Q546" s="227">
        <v>0.95199999999999996</v>
      </c>
      <c r="R546" s="220">
        <f t="shared" si="116"/>
        <v>0.94166666666666676</v>
      </c>
      <c r="S546" s="83">
        <v>0.94502510081474778</v>
      </c>
      <c r="T546" s="84">
        <v>0.85293391490412318</v>
      </c>
      <c r="U546" s="84">
        <v>1.0170356349271665</v>
      </c>
      <c r="V546" s="82">
        <f t="shared" si="117"/>
        <v>0.93833155021534587</v>
      </c>
      <c r="W546" s="227">
        <v>1.84613477155787</v>
      </c>
      <c r="X546" s="227">
        <v>1.183807575475792</v>
      </c>
      <c r="Y546" s="227">
        <v>1.4080962122621039</v>
      </c>
      <c r="Z546" s="220">
        <f t="shared" si="118"/>
        <v>1.479346186431922</v>
      </c>
      <c r="AA546" s="83">
        <v>0.74611398963730569</v>
      </c>
      <c r="AB546" s="84">
        <v>1.1813471502590673</v>
      </c>
      <c r="AC546" s="84">
        <v>1.1295336787564767</v>
      </c>
      <c r="AD546" s="82">
        <f t="shared" si="119"/>
        <v>1.0189982728842832</v>
      </c>
      <c r="AE546" s="227">
        <v>1.4308943089430894</v>
      </c>
      <c r="AF546" s="227">
        <v>0.92682926829268297</v>
      </c>
      <c r="AG546" s="227">
        <v>1.2520325203252032</v>
      </c>
      <c r="AH546" s="220">
        <f t="shared" si="120"/>
        <v>1.2032520325203253</v>
      </c>
      <c r="AI546" s="83">
        <v>1.1468874578350199</v>
      </c>
      <c r="AJ546" s="84">
        <v>0.93492793621588466</v>
      </c>
      <c r="AK546" s="84">
        <v>1.0373505059797608</v>
      </c>
      <c r="AL546" s="82">
        <f t="shared" si="121"/>
        <v>1.0397219666768884</v>
      </c>
      <c r="AM546" s="227">
        <v>0.83960206415917438</v>
      </c>
      <c r="AN546" s="227">
        <v>0.88311964675214127</v>
      </c>
      <c r="AO546" s="227">
        <v>0.99037080385167842</v>
      </c>
      <c r="AP546" s="220">
        <f t="shared" si="122"/>
        <v>0.90436417158766469</v>
      </c>
      <c r="AQ546" s="84"/>
      <c r="AR546" s="84"/>
      <c r="AS546" s="84"/>
      <c r="AT546" s="82" t="e">
        <f t="shared" si="123"/>
        <v>#DIV/0!</v>
      </c>
      <c r="AU546" s="227">
        <v>0.57004496480555766</v>
      </c>
      <c r="AV546" s="227">
        <v>0.55452274211757424</v>
      </c>
      <c r="AW546" s="227">
        <v>0.72181232115956839</v>
      </c>
      <c r="AX546" s="220">
        <f t="shared" si="124"/>
        <v>0.61546000936090006</v>
      </c>
      <c r="AY546" s="83"/>
      <c r="AZ546" s="84"/>
      <c r="BA546" s="84"/>
      <c r="BB546" s="82" t="e">
        <f t="shared" si="126"/>
        <v>#DIV/0!</v>
      </c>
      <c r="BC546" s="227">
        <v>0.88477671276721193</v>
      </c>
      <c r="BD546" s="227">
        <v>0.72209962434513075</v>
      </c>
      <c r="BE546" s="227">
        <v>0.96842730320233139</v>
      </c>
      <c r="BF546" s="220">
        <f t="shared" si="125"/>
        <v>0.85843454677155806</v>
      </c>
      <c r="BG546" s="78"/>
    </row>
    <row r="547" spans="1:59" x14ac:dyDescent="0.3">
      <c r="A547" s="256" t="s">
        <v>523</v>
      </c>
      <c r="B547" s="249"/>
      <c r="C547" s="55">
        <v>1.6160000000000001</v>
      </c>
      <c r="D547" s="56">
        <v>1.4890000000000001</v>
      </c>
      <c r="E547" s="56">
        <v>1.0449999999999999</v>
      </c>
      <c r="F547" s="82">
        <f t="shared" si="113"/>
        <v>1.3833333333333335</v>
      </c>
      <c r="G547" s="78">
        <v>0.75</v>
      </c>
      <c r="H547" s="78">
        <v>0.79200000000000004</v>
      </c>
      <c r="I547" s="78">
        <v>0.75600000000000001</v>
      </c>
      <c r="J547" s="82">
        <f t="shared" si="114"/>
        <v>0.76600000000000001</v>
      </c>
      <c r="K547" s="83">
        <v>1.3377560584584616</v>
      </c>
      <c r="L547" s="84">
        <v>1.253963648205477</v>
      </c>
      <c r="M547" s="84">
        <v>1.0450462486509504</v>
      </c>
      <c r="N547" s="82">
        <f t="shared" si="115"/>
        <v>1.2122553184382963</v>
      </c>
      <c r="O547" s="78">
        <v>0.97399999999999998</v>
      </c>
      <c r="P547" s="78">
        <v>0.94399999999999995</v>
      </c>
      <c r="Q547" s="78">
        <v>0.97</v>
      </c>
      <c r="R547" s="82">
        <f t="shared" si="116"/>
        <v>0.96266666666666667</v>
      </c>
      <c r="S547" s="83">
        <v>0.63764299234630895</v>
      </c>
      <c r="T547" s="84">
        <v>1.0305324664636655</v>
      </c>
      <c r="U547" s="84">
        <v>0.8321948810797466</v>
      </c>
      <c r="V547" s="82">
        <f t="shared" si="117"/>
        <v>0.8334567799632403</v>
      </c>
      <c r="W547" s="78">
        <v>0.81854813712727048</v>
      </c>
      <c r="X547" s="78">
        <v>1.0961502696671006</v>
      </c>
      <c r="Y547" s="78">
        <v>0.69319942966958037</v>
      </c>
      <c r="Z547" s="82">
        <f t="shared" si="118"/>
        <v>0.86929927882131708</v>
      </c>
      <c r="AA547" s="83">
        <v>0.99481865284974091</v>
      </c>
      <c r="AB547" s="84">
        <v>1.4818652849740932</v>
      </c>
      <c r="AC547" s="84">
        <v>0.8393782383419689</v>
      </c>
      <c r="AD547" s="82">
        <f t="shared" si="119"/>
        <v>1.1053540587219344</v>
      </c>
      <c r="AE547" s="78">
        <v>0.66666666666666663</v>
      </c>
      <c r="AF547" s="78">
        <v>0.94308943089430897</v>
      </c>
      <c r="AG547" s="78">
        <v>0.56910569105691056</v>
      </c>
      <c r="AH547" s="82">
        <f t="shared" si="120"/>
        <v>0.72628726287262868</v>
      </c>
      <c r="AI547" s="83">
        <v>0.86488807114382094</v>
      </c>
      <c r="AJ547" s="84">
        <v>0.98607789021772463</v>
      </c>
      <c r="AK547" s="84">
        <v>0.85188592456301748</v>
      </c>
      <c r="AL547" s="82">
        <f t="shared" si="121"/>
        <v>0.90095062864152098</v>
      </c>
      <c r="AM547" s="78">
        <v>0.94270362291855081</v>
      </c>
      <c r="AN547" s="78">
        <v>0.86779805288077883</v>
      </c>
      <c r="AO547" s="78">
        <v>0.82215247113901158</v>
      </c>
      <c r="AP547" s="82">
        <f t="shared" si="122"/>
        <v>0.8775513823127804</v>
      </c>
      <c r="AQ547" s="84"/>
      <c r="AR547" s="84"/>
      <c r="AS547" s="84"/>
      <c r="AT547" s="82" t="e">
        <f t="shared" si="123"/>
        <v>#DIV/0!</v>
      </c>
      <c r="AU547" s="78">
        <v>0.53788680113023679</v>
      </c>
      <c r="AV547" s="78">
        <v>0.6059007876926813</v>
      </c>
      <c r="AW547" s="78">
        <v>0.86137102888478934</v>
      </c>
      <c r="AX547" s="82">
        <f t="shared" si="124"/>
        <v>0.66838620590256914</v>
      </c>
      <c r="AY547" s="83"/>
      <c r="AZ547" s="84"/>
      <c r="BA547" s="84"/>
      <c r="BB547" s="82" t="e">
        <f t="shared" si="126"/>
        <v>#DIV/0!</v>
      </c>
      <c r="BC547" s="78">
        <v>0.54478378788134019</v>
      </c>
      <c r="BD547" s="78">
        <v>0.62960935262705731</v>
      </c>
      <c r="BE547" s="78">
        <v>0.71379478799925877</v>
      </c>
      <c r="BF547" s="82">
        <f t="shared" si="125"/>
        <v>0.62939597616921883</v>
      </c>
      <c r="BG547" s="78"/>
    </row>
    <row r="548" spans="1:59" x14ac:dyDescent="0.3">
      <c r="A548" s="256" t="s">
        <v>524</v>
      </c>
      <c r="B548" s="249"/>
      <c r="C548" s="55">
        <v>1.498</v>
      </c>
      <c r="D548" s="56">
        <v>1.2230000000000001</v>
      </c>
      <c r="E548" s="56">
        <v>1.302</v>
      </c>
      <c r="F548" s="82">
        <f t="shared" si="113"/>
        <v>1.341</v>
      </c>
      <c r="G548" s="78">
        <v>1.2</v>
      </c>
      <c r="H548" s="78">
        <v>0.76300000000000001</v>
      </c>
      <c r="I548" s="78">
        <v>0.93300000000000005</v>
      </c>
      <c r="J548" s="82">
        <f t="shared" si="114"/>
        <v>0.96533333333333327</v>
      </c>
      <c r="K548" s="83">
        <v>1.2953797274137286</v>
      </c>
      <c r="L548" s="84">
        <v>1.1483568212324204</v>
      </c>
      <c r="M548" s="84">
        <v>1.1817986351898897</v>
      </c>
      <c r="N548" s="82">
        <f t="shared" si="115"/>
        <v>1.2085117279453463</v>
      </c>
      <c r="O548" s="78">
        <v>1.0189999999999999</v>
      </c>
      <c r="P548" s="78">
        <v>0.85199999999999998</v>
      </c>
      <c r="Q548" s="78">
        <v>0.91600000000000004</v>
      </c>
      <c r="R548" s="82">
        <f t="shared" si="116"/>
        <v>0.92899999999999994</v>
      </c>
      <c r="S548" s="83">
        <v>0.87383754423504245</v>
      </c>
      <c r="T548" s="84">
        <v>1.3774997942556169</v>
      </c>
      <c r="U548" s="84">
        <v>1.1957040572792363</v>
      </c>
      <c r="V548" s="82">
        <f t="shared" si="117"/>
        <v>1.1490137985899651</v>
      </c>
      <c r="W548" s="78">
        <v>1.2847312627859402</v>
      </c>
      <c r="X548" s="78">
        <v>1.4517388878556816</v>
      </c>
      <c r="Y548" s="78">
        <v>1.3793317215299734</v>
      </c>
      <c r="Z548" s="82">
        <f t="shared" si="118"/>
        <v>1.3719339573905316</v>
      </c>
      <c r="AA548" s="83">
        <v>1.2642487046632125</v>
      </c>
      <c r="AB548" s="84">
        <v>1.6269430051813472</v>
      </c>
      <c r="AC548" s="84">
        <v>1.5025906735751295</v>
      </c>
      <c r="AD548" s="82">
        <f t="shared" si="119"/>
        <v>1.4645941278065628</v>
      </c>
      <c r="AE548" s="78">
        <v>1.6747967479674797</v>
      </c>
      <c r="AF548" s="78">
        <v>1.2032520325203253</v>
      </c>
      <c r="AG548" s="78">
        <v>1.3983739837398375</v>
      </c>
      <c r="AH548" s="82">
        <f t="shared" si="120"/>
        <v>1.4254742547425474</v>
      </c>
      <c r="AI548" s="83">
        <v>0.95136461208218337</v>
      </c>
      <c r="AJ548" s="84">
        <v>0.90843299601349281</v>
      </c>
      <c r="AK548" s="84">
        <v>0.96755596442808955</v>
      </c>
      <c r="AL548" s="82">
        <f t="shared" si="121"/>
        <v>0.94245119084125528</v>
      </c>
      <c r="AM548" s="78">
        <v>0.93248922700430925</v>
      </c>
      <c r="AN548" s="78">
        <v>0.94238442304623082</v>
      </c>
      <c r="AO548" s="78">
        <v>1.0550619779752088</v>
      </c>
      <c r="AP548" s="82">
        <f t="shared" si="122"/>
        <v>0.97664520934191634</v>
      </c>
      <c r="AQ548" s="84"/>
      <c r="AR548" s="84"/>
      <c r="AS548" s="84"/>
      <c r="AT548" s="82" t="e">
        <f t="shared" si="123"/>
        <v>#DIV/0!</v>
      </c>
      <c r="AU548" s="78">
        <v>1.1644143538628431</v>
      </c>
      <c r="AV548" s="78">
        <v>0.93787150146050258</v>
      </c>
      <c r="AW548" s="78">
        <v>0.73627232547339172</v>
      </c>
      <c r="AX548" s="82">
        <f t="shared" si="124"/>
        <v>0.94618606026557917</v>
      </c>
      <c r="AY548" s="83"/>
      <c r="AZ548" s="84"/>
      <c r="BA548" s="84"/>
      <c r="BB548" s="82" t="e">
        <f t="shared" si="126"/>
        <v>#DIV/0!</v>
      </c>
      <c r="BC548" s="78">
        <v>2.6343808432862219</v>
      </c>
      <c r="BD548" s="78">
        <v>2.3315659585937367</v>
      </c>
      <c r="BE548" s="78">
        <v>1.5204799285750383</v>
      </c>
      <c r="BF548" s="82">
        <f t="shared" si="125"/>
        <v>2.1621422434849991</v>
      </c>
      <c r="BG548" s="78"/>
    </row>
    <row r="549" spans="1:59" x14ac:dyDescent="0.3">
      <c r="A549" s="255" t="s">
        <v>525</v>
      </c>
      <c r="B549" s="249"/>
      <c r="C549" s="55">
        <v>1.528</v>
      </c>
      <c r="D549" s="56">
        <v>1.1140000000000001</v>
      </c>
      <c r="E549" s="56">
        <v>1.141</v>
      </c>
      <c r="F549" s="82">
        <f t="shared" si="113"/>
        <v>1.2610000000000001</v>
      </c>
      <c r="G549" s="146">
        <v>1.103</v>
      </c>
      <c r="H549" s="146">
        <v>0.98499999999999999</v>
      </c>
      <c r="I549" s="146">
        <v>0.95699999999999996</v>
      </c>
      <c r="J549" s="149">
        <f t="shared" si="114"/>
        <v>1.0149999999999999</v>
      </c>
      <c r="K549" s="83">
        <v>1.3590068491005989</v>
      </c>
      <c r="L549" s="84">
        <v>1.3077377510484487</v>
      </c>
      <c r="M549" s="84">
        <v>1.252502395410831</v>
      </c>
      <c r="N549" s="82">
        <f t="shared" si="115"/>
        <v>1.3064156651866261</v>
      </c>
      <c r="O549" s="146">
        <v>0.95299999999999996</v>
      </c>
      <c r="P549" s="146">
        <v>0.94299999999999995</v>
      </c>
      <c r="Q549" s="146">
        <v>0.93500000000000005</v>
      </c>
      <c r="R549" s="149">
        <f t="shared" si="116"/>
        <v>0.94366666666666665</v>
      </c>
      <c r="S549" s="83">
        <v>1.3833429347378818</v>
      </c>
      <c r="T549" s="84">
        <v>1.252736400296272</v>
      </c>
      <c r="U549" s="84">
        <v>1.034565056373961</v>
      </c>
      <c r="V549" s="82">
        <f t="shared" si="117"/>
        <v>1.2235481304693716</v>
      </c>
      <c r="W549" s="146">
        <v>1.4243382307358501</v>
      </c>
      <c r="X549" s="146">
        <v>1.6409398053437481</v>
      </c>
      <c r="Y549" s="146">
        <v>1.9075072841113383</v>
      </c>
      <c r="Z549" s="149">
        <f t="shared" si="118"/>
        <v>1.6575951067303123</v>
      </c>
      <c r="AA549" s="83">
        <v>2.0414507772020727</v>
      </c>
      <c r="AB549" s="84">
        <v>1.3471502590673574</v>
      </c>
      <c r="AC549" s="84">
        <v>1.1398963730569949</v>
      </c>
      <c r="AD549" s="82">
        <f t="shared" si="119"/>
        <v>1.5094991364421417</v>
      </c>
      <c r="AE549" s="146">
        <v>1.7073170731707317</v>
      </c>
      <c r="AF549" s="146">
        <v>1.7560975609756098</v>
      </c>
      <c r="AG549" s="146">
        <v>1.9837398373983739</v>
      </c>
      <c r="AH549" s="149">
        <f t="shared" si="120"/>
        <v>1.8157181571815719</v>
      </c>
      <c r="AI549" s="83">
        <v>0.93983440662373507</v>
      </c>
      <c r="AJ549" s="84">
        <v>0.94584483287335175</v>
      </c>
      <c r="AK549" s="84">
        <v>0.99773075743636919</v>
      </c>
      <c r="AL549" s="82">
        <f t="shared" si="121"/>
        <v>0.96113666564448541</v>
      </c>
      <c r="AM549" s="146">
        <v>1.012395595041762</v>
      </c>
      <c r="AN549" s="146">
        <v>0.90344203862318451</v>
      </c>
      <c r="AO549" s="146">
        <v>0.92110443155822741</v>
      </c>
      <c r="AP549" s="149">
        <f t="shared" si="122"/>
        <v>0.94564735507439135</v>
      </c>
      <c r="AQ549" s="84"/>
      <c r="AR549" s="84"/>
      <c r="AS549" s="84"/>
      <c r="AT549" s="82" t="e">
        <f t="shared" si="123"/>
        <v>#DIV/0!</v>
      </c>
      <c r="AU549" s="146">
        <v>1.1527855967168825</v>
      </c>
      <c r="AV549" s="146">
        <v>1.6585154311932955</v>
      </c>
      <c r="AW549" s="146">
        <v>1.5378365727794905</v>
      </c>
      <c r="AX549" s="149">
        <f t="shared" si="124"/>
        <v>1.4497125335632228</v>
      </c>
      <c r="AY549" s="83"/>
      <c r="AZ549" s="84"/>
      <c r="BA549" s="84"/>
      <c r="BB549" s="82" t="e">
        <f t="shared" si="126"/>
        <v>#DIV/0!</v>
      </c>
      <c r="BC549" s="146">
        <v>2.4412765527348683</v>
      </c>
      <c r="BD549" s="146">
        <v>3.1414096322625205</v>
      </c>
      <c r="BE549" s="146">
        <v>2.9735146471707967</v>
      </c>
      <c r="BF549" s="149">
        <f t="shared" si="125"/>
        <v>2.852066944056062</v>
      </c>
      <c r="BG549" s="78"/>
    </row>
    <row r="550" spans="1:59" x14ac:dyDescent="0.3">
      <c r="A550" s="256" t="s">
        <v>526</v>
      </c>
      <c r="B550" s="249"/>
      <c r="C550" s="55">
        <v>1.077</v>
      </c>
      <c r="D550" s="56">
        <v>1.4319999999999999</v>
      </c>
      <c r="E550" s="56">
        <v>1.4970000000000001</v>
      </c>
      <c r="F550" s="82">
        <f t="shared" si="113"/>
        <v>1.3353333333333335</v>
      </c>
      <c r="G550" s="78">
        <v>1.1850000000000001</v>
      </c>
      <c r="H550" s="78">
        <v>1.0589999999999999</v>
      </c>
      <c r="I550" s="78">
        <v>0.82099999999999995</v>
      </c>
      <c r="J550" s="82">
        <f t="shared" si="114"/>
        <v>1.0216666666666665</v>
      </c>
      <c r="K550" s="83">
        <v>1.1751603724942123</v>
      </c>
      <c r="L550" s="84">
        <v>1.3137288875064972</v>
      </c>
      <c r="M550" s="84">
        <v>1.2746925628495263</v>
      </c>
      <c r="N550" s="82">
        <f t="shared" si="115"/>
        <v>1.2545272742834117</v>
      </c>
      <c r="O550" s="78">
        <v>1.0029999999999999</v>
      </c>
      <c r="P550" s="78">
        <v>1.0009999999999999</v>
      </c>
      <c r="Q550" s="78">
        <v>0.96299999999999997</v>
      </c>
      <c r="R550" s="82">
        <f t="shared" si="116"/>
        <v>0.98899999999999988</v>
      </c>
      <c r="S550" s="83">
        <v>0.76717965599539129</v>
      </c>
      <c r="T550" s="84">
        <v>0.84692617891531563</v>
      </c>
      <c r="U550" s="84">
        <v>0.96782157847090777</v>
      </c>
      <c r="V550" s="82">
        <f t="shared" si="117"/>
        <v>0.86064247112720482</v>
      </c>
      <c r="W550" s="78">
        <v>1.1110284545285476</v>
      </c>
      <c r="X550" s="78">
        <v>1.1309900192176554</v>
      </c>
      <c r="Y550" s="78">
        <v>1.2033971855433636</v>
      </c>
      <c r="Z550" s="82">
        <f t="shared" si="118"/>
        <v>1.1484718864298555</v>
      </c>
      <c r="AA550" s="83">
        <v>0.79792746113989632</v>
      </c>
      <c r="AB550" s="84">
        <v>1.1709844559585492</v>
      </c>
      <c r="AC550" s="84">
        <v>1.3989637305699483</v>
      </c>
      <c r="AD550" s="82">
        <f t="shared" si="119"/>
        <v>1.1226252158894645</v>
      </c>
      <c r="AE550" s="78">
        <v>1.4308943089430894</v>
      </c>
      <c r="AF550" s="78">
        <v>1.3008130081300813</v>
      </c>
      <c r="AG550" s="78">
        <v>1.0731707317073171</v>
      </c>
      <c r="AH550" s="82">
        <f t="shared" si="120"/>
        <v>1.2682926829268293</v>
      </c>
      <c r="AI550" s="83">
        <v>1.0499846672799755</v>
      </c>
      <c r="AJ550" s="84">
        <v>0.93958908310334255</v>
      </c>
      <c r="AK550" s="84">
        <v>0.89469487887151178</v>
      </c>
      <c r="AL550" s="82">
        <f t="shared" si="121"/>
        <v>0.96142287641827673</v>
      </c>
      <c r="AM550" s="78">
        <v>0.9431292227483109</v>
      </c>
      <c r="AN550" s="78">
        <v>1.0625099749960101</v>
      </c>
      <c r="AO550" s="78">
        <v>0.89663244134702347</v>
      </c>
      <c r="AP550" s="82">
        <f t="shared" si="122"/>
        <v>0.96742387969711474</v>
      </c>
      <c r="AQ550" s="84"/>
      <c r="AR550" s="84"/>
      <c r="AS550" s="84"/>
      <c r="AT550" s="82" t="e">
        <f t="shared" si="123"/>
        <v>#DIV/0!</v>
      </c>
      <c r="AU550" s="78">
        <v>0.52351718120993274</v>
      </c>
      <c r="AV550" s="78">
        <v>0.511216356678591</v>
      </c>
      <c r="AW550" s="78">
        <v>0.44900283679040787</v>
      </c>
      <c r="AX550" s="82">
        <f t="shared" si="124"/>
        <v>0.49457879155964379</v>
      </c>
      <c r="AY550" s="83"/>
      <c r="AZ550" s="84"/>
      <c r="BA550" s="84"/>
      <c r="BB550" s="82" t="e">
        <f t="shared" si="126"/>
        <v>#DIV/0!</v>
      </c>
      <c r="BC550" s="78">
        <v>0.98471269982986032</v>
      </c>
      <c r="BD550" s="78">
        <v>0.96157539207924125</v>
      </c>
      <c r="BE550" s="78">
        <v>0.82683658170914542</v>
      </c>
      <c r="BF550" s="82">
        <f t="shared" si="125"/>
        <v>0.92437489120608241</v>
      </c>
      <c r="BG550" s="78"/>
    </row>
    <row r="551" spans="1:59" x14ac:dyDescent="0.3">
      <c r="A551" s="256" t="s">
        <v>527</v>
      </c>
      <c r="B551" s="249"/>
      <c r="C551" s="55">
        <v>1.3540000000000001</v>
      </c>
      <c r="D551" s="56">
        <v>1.321</v>
      </c>
      <c r="E551" s="56">
        <v>1.198</v>
      </c>
      <c r="F551" s="82">
        <f t="shared" si="113"/>
        <v>1.2909999999999999</v>
      </c>
      <c r="G551" s="78">
        <v>0.72399999999999998</v>
      </c>
      <c r="H551" s="78">
        <v>0.90400000000000003</v>
      </c>
      <c r="I551" s="78">
        <v>0.85899999999999999</v>
      </c>
      <c r="J551" s="82">
        <f t="shared" si="114"/>
        <v>0.82900000000000007</v>
      </c>
      <c r="K551" s="83">
        <v>1.1845332654198699</v>
      </c>
      <c r="L551" s="84">
        <v>1.217891579217645</v>
      </c>
      <c r="M551" s="84">
        <v>1.1561849612037383</v>
      </c>
      <c r="N551" s="82">
        <f t="shared" si="115"/>
        <v>1.1862032686137509</v>
      </c>
      <c r="O551" s="78">
        <v>0.94599999999999995</v>
      </c>
      <c r="P551" s="78">
        <v>0.98499999999999999</v>
      </c>
      <c r="Q551" s="78">
        <v>1.0289999999999999</v>
      </c>
      <c r="R551" s="82">
        <f t="shared" si="116"/>
        <v>0.98666666666666669</v>
      </c>
      <c r="S551" s="83">
        <v>0.86420870710229603</v>
      </c>
      <c r="T551" s="84">
        <v>0.83680355526294126</v>
      </c>
      <c r="U551" s="84">
        <v>1.0298740844374947</v>
      </c>
      <c r="V551" s="82">
        <f t="shared" si="117"/>
        <v>0.91029544893424408</v>
      </c>
      <c r="W551" s="78">
        <v>1.1365693385406981</v>
      </c>
      <c r="X551" s="78">
        <v>1.1587626309590231</v>
      </c>
      <c r="Y551" s="78">
        <v>0.74874465315231542</v>
      </c>
      <c r="Z551" s="82">
        <f t="shared" si="118"/>
        <v>1.014692207550679</v>
      </c>
      <c r="AA551" s="83">
        <v>1.1295336787564767</v>
      </c>
      <c r="AB551" s="84">
        <v>1.0673575129533679</v>
      </c>
      <c r="AC551" s="84">
        <v>1.1917098445595855</v>
      </c>
      <c r="AD551" s="82">
        <f t="shared" si="119"/>
        <v>1.1295336787564765</v>
      </c>
      <c r="AE551" s="78">
        <v>0.89430894308943087</v>
      </c>
      <c r="AF551" s="78">
        <v>1.1382113821138211</v>
      </c>
      <c r="AG551" s="78">
        <v>0.69918699186991873</v>
      </c>
      <c r="AH551" s="82">
        <f t="shared" si="120"/>
        <v>0.91056910569105687</v>
      </c>
      <c r="AI551" s="83">
        <v>1.0865378718184606</v>
      </c>
      <c r="AJ551" s="84">
        <v>1.0340386384544618</v>
      </c>
      <c r="AK551" s="84">
        <v>0.92315240723704384</v>
      </c>
      <c r="AL551" s="82">
        <f t="shared" si="121"/>
        <v>1.0145763058366555</v>
      </c>
      <c r="AM551" s="78">
        <v>1.0256955897217641</v>
      </c>
      <c r="AN551" s="78">
        <v>0.95802521678991326</v>
      </c>
      <c r="AO551" s="78">
        <v>1.0831515667393734</v>
      </c>
      <c r="AP551" s="82">
        <f t="shared" si="122"/>
        <v>1.0222907910836836</v>
      </c>
      <c r="AQ551" s="84"/>
      <c r="AR551" s="84"/>
      <c r="AS551" s="84"/>
      <c r="AT551" s="82" t="e">
        <f t="shared" si="123"/>
        <v>#DIV/0!</v>
      </c>
      <c r="AU551" s="78">
        <v>0.43789121546356707</v>
      </c>
      <c r="AV551" s="78">
        <v>0.34304854215368069</v>
      </c>
      <c r="AW551" s="78">
        <v>0.35828088144514686</v>
      </c>
      <c r="AX551" s="82">
        <f t="shared" si="124"/>
        <v>0.37974021302079825</v>
      </c>
      <c r="AY551" s="83"/>
      <c r="AZ551" s="84"/>
      <c r="BA551" s="84"/>
      <c r="BB551" s="82" t="e">
        <f t="shared" si="126"/>
        <v>#DIV/0!</v>
      </c>
      <c r="BC551" s="78">
        <v>0.55870239037784475</v>
      </c>
      <c r="BD551" s="78">
        <v>0.75355440257399386</v>
      </c>
      <c r="BE551" s="78">
        <v>0.61264592422889674</v>
      </c>
      <c r="BF551" s="82">
        <f t="shared" si="125"/>
        <v>0.64163423906024508</v>
      </c>
      <c r="BG551" s="78"/>
    </row>
    <row r="552" spans="1:59" x14ac:dyDescent="0.3">
      <c r="A552" s="256" t="s">
        <v>528</v>
      </c>
      <c r="B552" s="249"/>
      <c r="C552" s="55">
        <v>1.629</v>
      </c>
      <c r="D552" s="56">
        <v>1.085</v>
      </c>
      <c r="E552" s="56">
        <v>1.135</v>
      </c>
      <c r="F552" s="82">
        <f t="shared" si="113"/>
        <v>1.2830000000000001</v>
      </c>
      <c r="G552" s="78">
        <v>0.59099999999999997</v>
      </c>
      <c r="H552" s="78">
        <v>0.46700000000000003</v>
      </c>
      <c r="I552" s="78">
        <v>0.47199999999999998</v>
      </c>
      <c r="J552" s="82">
        <f t="shared" si="114"/>
        <v>0.51</v>
      </c>
      <c r="K552" s="83">
        <v>1.2802453234691811</v>
      </c>
      <c r="L552" s="84">
        <v>1.051287885588081</v>
      </c>
      <c r="M552" s="84">
        <v>0.95016919219857998</v>
      </c>
      <c r="N552" s="82">
        <f t="shared" si="115"/>
        <v>1.0939008004186139</v>
      </c>
      <c r="O552" s="78">
        <v>0.95299999999999996</v>
      </c>
      <c r="P552" s="78">
        <v>0.82299999999999995</v>
      </c>
      <c r="Q552" s="78">
        <v>0.83599999999999997</v>
      </c>
      <c r="R552" s="82">
        <f t="shared" si="116"/>
        <v>0.87066666666666659</v>
      </c>
      <c r="S552" s="83">
        <v>0.82363591473952757</v>
      </c>
      <c r="T552" s="84">
        <v>0.88033906674347784</v>
      </c>
      <c r="U552" s="84">
        <v>1.1919183606287549</v>
      </c>
      <c r="V552" s="82">
        <f t="shared" si="117"/>
        <v>0.96529778070392014</v>
      </c>
      <c r="W552" s="78">
        <v>2.1001797780670759</v>
      </c>
      <c r="X552" s="78">
        <v>1.9542495815510508</v>
      </c>
      <c r="Y552" s="78">
        <v>1.2366251317339285</v>
      </c>
      <c r="Z552" s="82">
        <f t="shared" si="118"/>
        <v>1.7636848304506849</v>
      </c>
      <c r="AA552" s="83">
        <v>1.2953367875647668</v>
      </c>
      <c r="AB552" s="84">
        <v>0.92227979274611394</v>
      </c>
      <c r="AC552" s="84">
        <v>1.3056994818652849</v>
      </c>
      <c r="AD552" s="82">
        <f t="shared" si="119"/>
        <v>1.1744386873920554</v>
      </c>
      <c r="AE552" s="78">
        <v>1.3495934959349594</v>
      </c>
      <c r="AF552" s="78">
        <v>0.99186991869918695</v>
      </c>
      <c r="AG552" s="78">
        <v>0.63414634146341464</v>
      </c>
      <c r="AH552" s="82">
        <f t="shared" si="120"/>
        <v>0.99186991869918695</v>
      </c>
      <c r="AI552" s="83">
        <v>1.0885004599816008</v>
      </c>
      <c r="AJ552" s="84">
        <v>0.9627721557804354</v>
      </c>
      <c r="AK552" s="84">
        <v>0.953572523765716</v>
      </c>
      <c r="AL552" s="82">
        <f t="shared" si="121"/>
        <v>1.0016150465092506</v>
      </c>
      <c r="AM552" s="78">
        <v>0.86545725381709848</v>
      </c>
      <c r="AN552" s="78">
        <v>0.83236686705325313</v>
      </c>
      <c r="AO552" s="78">
        <v>0.84853966058413577</v>
      </c>
      <c r="AP552" s="82">
        <f t="shared" si="122"/>
        <v>0.84878792715149576</v>
      </c>
      <c r="AQ552" s="84"/>
      <c r="AR552" s="84"/>
      <c r="AS552" s="84"/>
      <c r="AT552" s="82" t="e">
        <f t="shared" si="123"/>
        <v>#DIV/0!</v>
      </c>
      <c r="AU552" s="78">
        <v>0.63592024901480149</v>
      </c>
      <c r="AV552" s="78">
        <v>0.44097358856396024</v>
      </c>
      <c r="AW552" s="78">
        <v>0.38655491099796441</v>
      </c>
      <c r="AX552" s="82">
        <f t="shared" si="124"/>
        <v>0.4878162495255754</v>
      </c>
      <c r="AY552" s="83"/>
      <c r="AZ552" s="84"/>
      <c r="BA552" s="84"/>
      <c r="BB552" s="82" t="e">
        <f t="shared" si="126"/>
        <v>#DIV/0!</v>
      </c>
      <c r="BC552" s="78">
        <v>1.1375857015312569</v>
      </c>
      <c r="BD552" s="78">
        <v>0.90485656048380303</v>
      </c>
      <c r="BE552" s="78">
        <v>0.76268466890150433</v>
      </c>
      <c r="BF552" s="82">
        <f t="shared" si="125"/>
        <v>0.93504231030552132</v>
      </c>
      <c r="BG552" s="78"/>
    </row>
    <row r="553" spans="1:59" x14ac:dyDescent="0.3">
      <c r="A553" s="256" t="s">
        <v>529</v>
      </c>
      <c r="B553" s="249"/>
      <c r="C553" s="55">
        <v>1.7190000000000001</v>
      </c>
      <c r="D553" s="56">
        <v>1.17</v>
      </c>
      <c r="E553" s="56">
        <v>1.38</v>
      </c>
      <c r="F553" s="82">
        <f t="shared" si="113"/>
        <v>1.423</v>
      </c>
      <c r="G553" s="78">
        <v>1.0109999999999999</v>
      </c>
      <c r="H553" s="78">
        <v>1.0029999999999999</v>
      </c>
      <c r="I553" s="78">
        <v>1.177</v>
      </c>
      <c r="J553" s="82">
        <f t="shared" si="114"/>
        <v>1.0636666666666665</v>
      </c>
      <c r="K553" s="83">
        <v>1.2100634392463274</v>
      </c>
      <c r="L553" s="84">
        <v>1.1752438726539063</v>
      </c>
      <c r="M553" s="84">
        <v>1.1384620523086748</v>
      </c>
      <c r="N553" s="82">
        <f t="shared" si="115"/>
        <v>1.1745897880696361</v>
      </c>
      <c r="O553" s="78">
        <v>0.90200000000000002</v>
      </c>
      <c r="P553" s="78">
        <v>0.94699999999999995</v>
      </c>
      <c r="Q553" s="78">
        <v>1.0069999999999999</v>
      </c>
      <c r="R553" s="82">
        <f t="shared" si="116"/>
        <v>0.95199999999999996</v>
      </c>
      <c r="S553" s="83">
        <v>1.0614764216936878</v>
      </c>
      <c r="T553" s="84">
        <v>1.2845033330590077</v>
      </c>
      <c r="U553" s="84">
        <v>0.84009546539379476</v>
      </c>
      <c r="V553" s="82">
        <f t="shared" si="117"/>
        <v>1.0620250733821635</v>
      </c>
      <c r="W553" s="78">
        <v>1.0800322360671999</v>
      </c>
      <c r="X553" s="78">
        <v>1.3129998140226893</v>
      </c>
      <c r="Y553" s="78">
        <v>1.2081086107494885</v>
      </c>
      <c r="Z553" s="82">
        <f t="shared" si="118"/>
        <v>1.2003802202797926</v>
      </c>
      <c r="AA553" s="83">
        <v>1.7616580310880829</v>
      </c>
      <c r="AB553" s="84">
        <v>1.4507772020725389</v>
      </c>
      <c r="AC553" s="84">
        <v>1.1191709844559585</v>
      </c>
      <c r="AD553" s="82">
        <f t="shared" si="119"/>
        <v>1.4438687392055265</v>
      </c>
      <c r="AE553" s="78">
        <v>1.1869918699186992</v>
      </c>
      <c r="AF553" s="78">
        <v>1.4308943089430894</v>
      </c>
      <c r="AG553" s="78">
        <v>1.5447154471544715</v>
      </c>
      <c r="AH553" s="82">
        <f t="shared" si="120"/>
        <v>1.3875338753387536</v>
      </c>
      <c r="AI553" s="83">
        <v>0.93922109782275376</v>
      </c>
      <c r="AJ553" s="84">
        <v>0.99589083103342535</v>
      </c>
      <c r="AK553" s="84">
        <v>1.0567310640907697</v>
      </c>
      <c r="AL553" s="82">
        <f t="shared" si="121"/>
        <v>0.99728099764898293</v>
      </c>
      <c r="AM553" s="78">
        <v>1.2235995105601958</v>
      </c>
      <c r="AN553" s="78">
        <v>0.83545246581901367</v>
      </c>
      <c r="AO553" s="78">
        <v>1.118476352609459</v>
      </c>
      <c r="AP553" s="82">
        <f t="shared" si="122"/>
        <v>1.0591761096628896</v>
      </c>
      <c r="AQ553" s="84"/>
      <c r="AR553" s="84"/>
      <c r="AS553" s="84"/>
      <c r="AT553" s="82" t="e">
        <f t="shared" si="123"/>
        <v>#DIV/0!</v>
      </c>
      <c r="AU553" s="78">
        <v>0.32225790379649472</v>
      </c>
      <c r="AV553" s="78">
        <v>0.51809514392826383</v>
      </c>
      <c r="AW553" s="78">
        <v>0.60487484790993884</v>
      </c>
      <c r="AX553" s="82">
        <f t="shared" si="124"/>
        <v>0.48174263187823246</v>
      </c>
      <c r="AY553" s="83"/>
      <c r="AZ553" s="84"/>
      <c r="BA553" s="84"/>
      <c r="BB553" s="82" t="e">
        <f t="shared" si="126"/>
        <v>#DIV/0!</v>
      </c>
      <c r="BC553" s="78">
        <v>0.66973535704058085</v>
      </c>
      <c r="BD553" s="78">
        <v>1.1108097636574972</v>
      </c>
      <c r="BE553" s="78">
        <v>1.1616116099253744</v>
      </c>
      <c r="BF553" s="82">
        <f t="shared" si="125"/>
        <v>0.98071891020781743</v>
      </c>
      <c r="BG553" s="78"/>
    </row>
    <row r="554" spans="1:59" x14ac:dyDescent="0.3">
      <c r="A554" s="256" t="s">
        <v>530</v>
      </c>
      <c r="B554" s="249"/>
      <c r="C554" s="55">
        <v>0.89900000000000002</v>
      </c>
      <c r="D554" s="56">
        <v>1.2150000000000001</v>
      </c>
      <c r="E554" s="56">
        <v>1.3169999999999999</v>
      </c>
      <c r="F554" s="82">
        <f t="shared" si="113"/>
        <v>1.1436666666666666</v>
      </c>
      <c r="G554" s="78">
        <v>0.83499999999999996</v>
      </c>
      <c r="H554" s="78">
        <v>0.64700000000000002</v>
      </c>
      <c r="I554" s="78">
        <v>0.89100000000000001</v>
      </c>
      <c r="J554" s="82">
        <f t="shared" si="114"/>
        <v>0.79100000000000004</v>
      </c>
      <c r="K554" s="83">
        <v>1.063437158823566</v>
      </c>
      <c r="L554" s="84">
        <v>1.2072661838965766</v>
      </c>
      <c r="M554" s="84">
        <v>1.1636373504564326</v>
      </c>
      <c r="N554" s="82">
        <f t="shared" si="115"/>
        <v>1.1447802310588584</v>
      </c>
      <c r="O554" s="78">
        <v>0.92700000000000005</v>
      </c>
      <c r="P554" s="78">
        <v>0.88100000000000001</v>
      </c>
      <c r="Q554" s="78">
        <v>0.99299999999999999</v>
      </c>
      <c r="R554" s="82">
        <f t="shared" si="116"/>
        <v>0.93366666666666676</v>
      </c>
      <c r="S554" s="83">
        <v>0.78833017858612464</v>
      </c>
      <c r="T554" s="84">
        <v>1.1567772199818944</v>
      </c>
      <c r="U554" s="84">
        <v>0.92889474117356607</v>
      </c>
      <c r="V554" s="82">
        <f t="shared" si="117"/>
        <v>0.95800071324719516</v>
      </c>
      <c r="W554" s="78">
        <v>1.4512429483603</v>
      </c>
      <c r="X554" s="78">
        <v>1.3878866778253054</v>
      </c>
      <c r="Y554" s="78">
        <v>1.2767962308598351</v>
      </c>
      <c r="Z554" s="82">
        <f t="shared" si="118"/>
        <v>1.3719752856818135</v>
      </c>
      <c r="AA554" s="83">
        <v>0.68393782383419688</v>
      </c>
      <c r="AB554" s="84">
        <v>1.3575129533678756</v>
      </c>
      <c r="AC554" s="84">
        <v>1.1813471502590673</v>
      </c>
      <c r="AD554" s="82">
        <f t="shared" si="119"/>
        <v>1.0742659758203799</v>
      </c>
      <c r="AE554" s="78">
        <v>1.3170731707317074</v>
      </c>
      <c r="AF554" s="78">
        <v>0.97560975609756095</v>
      </c>
      <c r="AG554" s="78">
        <v>1.2357723577235773</v>
      </c>
      <c r="AH554" s="82">
        <f t="shared" si="120"/>
        <v>1.1761517615176154</v>
      </c>
      <c r="AI554" s="83">
        <v>1.0981907390371053</v>
      </c>
      <c r="AJ554" s="84">
        <v>1.1005213124808342</v>
      </c>
      <c r="AK554" s="84">
        <v>1.1430849432689358</v>
      </c>
      <c r="AL554" s="82">
        <f t="shared" si="121"/>
        <v>1.1139323315956251</v>
      </c>
      <c r="AM554" s="78">
        <v>0.85449805820077673</v>
      </c>
      <c r="AN554" s="78">
        <v>0.87545884981646005</v>
      </c>
      <c r="AO554" s="78">
        <v>1.0161195935521625</v>
      </c>
      <c r="AP554" s="82">
        <f t="shared" si="122"/>
        <v>0.91535883385646644</v>
      </c>
      <c r="AQ554" s="84"/>
      <c r="AR554" s="84"/>
      <c r="AS554" s="84"/>
      <c r="AT554" s="82" t="e">
        <f t="shared" si="123"/>
        <v>#DIV/0!</v>
      </c>
      <c r="AU554" s="78">
        <v>0.25634129651047893</v>
      </c>
      <c r="AV554" s="78">
        <v>0.458873242545842</v>
      </c>
      <c r="AW554" s="78">
        <v>0.45119807872151935</v>
      </c>
      <c r="AX554" s="82">
        <f t="shared" si="124"/>
        <v>0.38880420592594672</v>
      </c>
      <c r="AY554" s="83"/>
      <c r="AZ554" s="84"/>
      <c r="BA554" s="84"/>
      <c r="BB554" s="82" t="e">
        <f t="shared" si="126"/>
        <v>#DIV/0!</v>
      </c>
      <c r="BC554" s="78">
        <v>0.70133332210299348</v>
      </c>
      <c r="BD554" s="78">
        <v>0.8450128868150194</v>
      </c>
      <c r="BE554" s="78">
        <v>0.75966089988713503</v>
      </c>
      <c r="BF554" s="82">
        <f t="shared" si="125"/>
        <v>0.76866903626838268</v>
      </c>
      <c r="BG554" s="78"/>
    </row>
    <row r="555" spans="1:59" x14ac:dyDescent="0.3">
      <c r="A555" s="256" t="s">
        <v>531</v>
      </c>
      <c r="B555" s="249"/>
      <c r="C555" s="55">
        <v>1.1519999999999999</v>
      </c>
      <c r="D555" s="56">
        <v>1.238</v>
      </c>
      <c r="E555" s="56">
        <v>1.0389999999999999</v>
      </c>
      <c r="F555" s="82">
        <f t="shared" si="113"/>
        <v>1.1429999999999998</v>
      </c>
      <c r="G555" s="78">
        <v>0.63200000000000001</v>
      </c>
      <c r="H555" s="78">
        <v>0.79500000000000004</v>
      </c>
      <c r="I555" s="78">
        <v>0.56999999999999995</v>
      </c>
      <c r="J555" s="82">
        <f t="shared" si="114"/>
        <v>0.66566666666666663</v>
      </c>
      <c r="K555" s="83">
        <v>1.2553414008404289</v>
      </c>
      <c r="L555" s="84">
        <v>1.1658292296484014</v>
      </c>
      <c r="M555" s="84">
        <v>0.92981602827315402</v>
      </c>
      <c r="N555" s="82">
        <f t="shared" si="115"/>
        <v>1.1169955529206614</v>
      </c>
      <c r="O555" s="78">
        <v>0.91</v>
      </c>
      <c r="P555" s="78">
        <v>1.0049999999999999</v>
      </c>
      <c r="Q555" s="78">
        <v>0.96099999999999997</v>
      </c>
      <c r="R555" s="82">
        <f t="shared" si="116"/>
        <v>0.95866666666666667</v>
      </c>
      <c r="S555" s="83">
        <v>0.87614188132663984</v>
      </c>
      <c r="T555" s="84">
        <v>0.94527199407456186</v>
      </c>
      <c r="U555" s="84">
        <v>1.1461608098098921</v>
      </c>
      <c r="V555" s="82">
        <f t="shared" si="117"/>
        <v>0.98919156173703138</v>
      </c>
      <c r="W555" s="78">
        <v>1.0174198747752774</v>
      </c>
      <c r="X555" s="78">
        <v>0.71489678259252365</v>
      </c>
      <c r="Y555" s="78">
        <v>1.1295022007315108</v>
      </c>
      <c r="Z555" s="82">
        <f t="shared" si="118"/>
        <v>0.95393961936643734</v>
      </c>
      <c r="AA555" s="83">
        <v>0.97409326424870468</v>
      </c>
      <c r="AB555" s="84">
        <v>1.1295336787564767</v>
      </c>
      <c r="AC555" s="84">
        <v>1.150259067357513</v>
      </c>
      <c r="AD555" s="82">
        <f t="shared" si="119"/>
        <v>1.084628670120898</v>
      </c>
      <c r="AE555" s="78">
        <v>0.69918699186991873</v>
      </c>
      <c r="AF555" s="78">
        <v>0.61788617886178865</v>
      </c>
      <c r="AG555" s="78">
        <v>0.69918699186991873</v>
      </c>
      <c r="AH555" s="82">
        <f t="shared" si="120"/>
        <v>0.67208672086720878</v>
      </c>
      <c r="AI555" s="83">
        <v>0.96632934682612692</v>
      </c>
      <c r="AJ555" s="84">
        <v>1.0195645507513034</v>
      </c>
      <c r="AK555" s="84">
        <v>1.137933149340693</v>
      </c>
      <c r="AL555" s="82">
        <f t="shared" si="121"/>
        <v>1.041275682306041</v>
      </c>
      <c r="AM555" s="78">
        <v>0.87779964888014039</v>
      </c>
      <c r="AN555" s="78">
        <v>0.72405171037931582</v>
      </c>
      <c r="AO555" s="78">
        <v>0.94515082193967126</v>
      </c>
      <c r="AP555" s="82">
        <f t="shared" si="122"/>
        <v>0.84900072706637586</v>
      </c>
      <c r="AQ555" s="84"/>
      <c r="AR555" s="84"/>
      <c r="AS555" s="84"/>
      <c r="AT555" s="82" t="e">
        <f t="shared" si="123"/>
        <v>#DIV/0!</v>
      </c>
      <c r="AU555" s="78">
        <v>0.40138167620054793</v>
      </c>
      <c r="AV555" s="78">
        <v>0.403305895332498</v>
      </c>
      <c r="AW555" s="78">
        <v>0.93595284296421177</v>
      </c>
      <c r="AX555" s="82">
        <f t="shared" si="124"/>
        <v>0.58021347149908598</v>
      </c>
      <c r="AY555" s="83"/>
      <c r="AZ555" s="84"/>
      <c r="BA555" s="84"/>
      <c r="BB555" s="82" t="e">
        <f t="shared" si="126"/>
        <v>#DIV/0!</v>
      </c>
      <c r="BC555" s="78">
        <v>0.4962813537051699</v>
      </c>
      <c r="BD555" s="78">
        <v>0.68433199130771694</v>
      </c>
      <c r="BE555" s="78">
        <v>0.71404325926924184</v>
      </c>
      <c r="BF555" s="82">
        <f t="shared" si="125"/>
        <v>0.63155220142737623</v>
      </c>
      <c r="BG555" s="78"/>
    </row>
    <row r="556" spans="1:59" x14ac:dyDescent="0.3">
      <c r="A556" s="256" t="s">
        <v>532</v>
      </c>
      <c r="B556" s="249"/>
      <c r="C556" s="55">
        <v>1.48</v>
      </c>
      <c r="D556" s="56">
        <v>1.0049999999999999</v>
      </c>
      <c r="E556" s="56">
        <v>1.282</v>
      </c>
      <c r="F556" s="82">
        <f t="shared" si="113"/>
        <v>1.2556666666666667</v>
      </c>
      <c r="G556" s="78">
        <v>0.71</v>
      </c>
      <c r="H556" s="78">
        <v>0.9</v>
      </c>
      <c r="I556" s="78">
        <v>0.94</v>
      </c>
      <c r="J556" s="82">
        <f t="shared" si="114"/>
        <v>0.85</v>
      </c>
      <c r="K556" s="83">
        <v>1.2984901083623321</v>
      </c>
      <c r="L556" s="84">
        <v>1.0342747280504172</v>
      </c>
      <c r="M556" s="84">
        <v>1.2359484887514847</v>
      </c>
      <c r="N556" s="82">
        <f t="shared" si="115"/>
        <v>1.189571108388078</v>
      </c>
      <c r="O556" s="78">
        <v>0.98</v>
      </c>
      <c r="P556" s="78">
        <v>0.92300000000000004</v>
      </c>
      <c r="Q556" s="78">
        <v>0.97699999999999998</v>
      </c>
      <c r="R556" s="82">
        <f t="shared" si="116"/>
        <v>0.96</v>
      </c>
      <c r="S556" s="83">
        <v>1.0151427866019258</v>
      </c>
      <c r="T556" s="84">
        <v>1.3663072998107153</v>
      </c>
      <c r="U556" s="84">
        <v>1.0799934161797382</v>
      </c>
      <c r="V556" s="82">
        <f t="shared" si="117"/>
        <v>1.1538145008641265</v>
      </c>
      <c r="W556" s="78">
        <v>1.4338850660219453</v>
      </c>
      <c r="X556" s="78">
        <v>1.2797718678321244</v>
      </c>
      <c r="Y556" s="78">
        <v>1.3050647820965842</v>
      </c>
      <c r="Z556" s="82">
        <f t="shared" si="118"/>
        <v>1.3395739053168849</v>
      </c>
      <c r="AA556" s="83">
        <v>1.4507772020725389</v>
      </c>
      <c r="AB556" s="84">
        <v>1.3264248704663213</v>
      </c>
      <c r="AC556" s="84">
        <v>1.3367875647668395</v>
      </c>
      <c r="AD556" s="82">
        <f t="shared" si="119"/>
        <v>1.3713298791019</v>
      </c>
      <c r="AE556" s="78">
        <v>1.1056910569105691</v>
      </c>
      <c r="AF556" s="78">
        <v>1.2520325203252032</v>
      </c>
      <c r="AG556" s="78">
        <v>1.3333333333333333</v>
      </c>
      <c r="AH556" s="82">
        <f t="shared" si="120"/>
        <v>1.230352303523035</v>
      </c>
      <c r="AI556" s="83">
        <v>0.97197178779515481</v>
      </c>
      <c r="AJ556" s="84">
        <v>0.8804661146887458</v>
      </c>
      <c r="AK556" s="84">
        <v>1.0352652560564244</v>
      </c>
      <c r="AL556" s="82">
        <f t="shared" si="121"/>
        <v>0.96256771951344167</v>
      </c>
      <c r="AM556" s="78">
        <v>1.2204075118369953</v>
      </c>
      <c r="AN556" s="78">
        <v>0.93759642496143003</v>
      </c>
      <c r="AO556" s="78">
        <v>0.87407565036973989</v>
      </c>
      <c r="AP556" s="82">
        <f t="shared" si="122"/>
        <v>1.0106931957227216</v>
      </c>
      <c r="AQ556" s="84"/>
      <c r="AR556" s="84"/>
      <c r="AS556" s="84"/>
      <c r="AT556" s="82" t="e">
        <f t="shared" si="123"/>
        <v>#DIV/0!</v>
      </c>
      <c r="AU556" s="78">
        <v>0.36365250409053823</v>
      </c>
      <c r="AV556" s="78">
        <v>0.50224322081724548</v>
      </c>
      <c r="AW556" s="78">
        <v>0.44153093935634002</v>
      </c>
      <c r="AX556" s="82">
        <f t="shared" si="124"/>
        <v>0.43580888808804125</v>
      </c>
      <c r="AY556" s="83"/>
      <c r="AZ556" s="84"/>
      <c r="BA556" s="84"/>
      <c r="BB556" s="82" t="e">
        <f t="shared" si="126"/>
        <v>#DIV/0!</v>
      </c>
      <c r="BC556" s="78">
        <v>0.82273048868824017</v>
      </c>
      <c r="BD556" s="78">
        <v>1.0107600694035006</v>
      </c>
      <c r="BE556" s="78">
        <v>0.95826946077523034</v>
      </c>
      <c r="BF556" s="82">
        <f t="shared" si="125"/>
        <v>0.930586672955657</v>
      </c>
      <c r="BG556" s="78"/>
    </row>
    <row r="557" spans="1:59" x14ac:dyDescent="0.3">
      <c r="A557" s="257" t="s">
        <v>533</v>
      </c>
      <c r="B557" s="249"/>
      <c r="C557" s="200">
        <v>1.6180000000000001</v>
      </c>
      <c r="D557" s="201">
        <v>1.448</v>
      </c>
      <c r="E557" s="201">
        <v>1.3819999999999999</v>
      </c>
      <c r="F557" s="202">
        <f t="shared" si="113"/>
        <v>1.4826666666666666</v>
      </c>
      <c r="G557" s="227">
        <v>0.66</v>
      </c>
      <c r="H557" s="227">
        <v>1.0009999999999999</v>
      </c>
      <c r="I557" s="227">
        <v>0.90300000000000002</v>
      </c>
      <c r="J557" s="220">
        <f t="shared" si="114"/>
        <v>0.85466666666666669</v>
      </c>
      <c r="K557" s="209">
        <v>1.2599130345836784</v>
      </c>
      <c r="L557" s="205">
        <v>1.1716324907471383</v>
      </c>
      <c r="M557" s="205">
        <v>1.2091866875695398</v>
      </c>
      <c r="N557" s="202">
        <f t="shared" si="115"/>
        <v>1.2135774043001188</v>
      </c>
      <c r="O557" s="227">
        <v>0.77300000000000002</v>
      </c>
      <c r="P557" s="227">
        <v>0.97699999999999998</v>
      </c>
      <c r="Q557" s="227">
        <v>0.94299999999999995</v>
      </c>
      <c r="R557" s="220">
        <f t="shared" si="116"/>
        <v>0.89766666666666672</v>
      </c>
      <c r="S557" s="209">
        <v>1.2732285408608346</v>
      </c>
      <c r="T557" s="205">
        <v>1.0528351576001975</v>
      </c>
      <c r="U557" s="205">
        <v>0.87729404987243853</v>
      </c>
      <c r="V557" s="202">
        <f t="shared" si="117"/>
        <v>1.0677859161111569</v>
      </c>
      <c r="W557" s="227">
        <v>1.5186907197321928</v>
      </c>
      <c r="X557" s="227">
        <v>1.4507470088649186</v>
      </c>
      <c r="Y557" s="227">
        <v>1.2265823569524519</v>
      </c>
      <c r="Z557" s="220">
        <f t="shared" si="118"/>
        <v>1.3986733618498546</v>
      </c>
      <c r="AA557" s="209">
        <v>1.9896373056994818</v>
      </c>
      <c r="AB557" s="205">
        <v>1.471502590673575</v>
      </c>
      <c r="AC557" s="205">
        <v>1.1709844559585492</v>
      </c>
      <c r="AD557" s="202">
        <f t="shared" si="119"/>
        <v>1.544041450777202</v>
      </c>
      <c r="AE557" s="227">
        <v>1.089430894308943</v>
      </c>
      <c r="AF557" s="227">
        <v>1.5772357723577235</v>
      </c>
      <c r="AG557" s="227">
        <v>1.2032520325203253</v>
      </c>
      <c r="AH557" s="220">
        <f t="shared" si="120"/>
        <v>1.2899728997289974</v>
      </c>
      <c r="AI557" s="209">
        <v>1.074885004599816</v>
      </c>
      <c r="AJ557" s="205">
        <v>0.98215271389144432</v>
      </c>
      <c r="AK557" s="205">
        <v>1.0302361238883777</v>
      </c>
      <c r="AL557" s="202">
        <f t="shared" si="121"/>
        <v>1.0290912807932127</v>
      </c>
      <c r="AM557" s="227">
        <v>1.1163483534606586</v>
      </c>
      <c r="AN557" s="227">
        <v>1.0225035909985636</v>
      </c>
      <c r="AO557" s="227">
        <v>1.1340107463957014</v>
      </c>
      <c r="AP557" s="220">
        <f t="shared" si="122"/>
        <v>1.0909542302849744</v>
      </c>
      <c r="AQ557" s="205"/>
      <c r="AR557" s="205"/>
      <c r="AS557" s="205"/>
      <c r="AT557" s="202" t="e">
        <f t="shared" si="123"/>
        <v>#DIV/0!</v>
      </c>
      <c r="AU557" s="227">
        <v>0.48754859390216132</v>
      </c>
      <c r="AV557" s="227">
        <v>0.53586068263633935</v>
      </c>
      <c r="AW557" s="227">
        <v>0.50284411637803195</v>
      </c>
      <c r="AX557" s="220">
        <f t="shared" si="124"/>
        <v>0.5087511309721775</v>
      </c>
      <c r="AY557" s="209"/>
      <c r="AZ557" s="205"/>
      <c r="BA557" s="205"/>
      <c r="BB557" s="202" t="e">
        <f t="shared" si="126"/>
        <v>#DIV/0!</v>
      </c>
      <c r="BC557" s="227">
        <v>0.89140542088506314</v>
      </c>
      <c r="BD557" s="227">
        <v>0.92334871889897752</v>
      </c>
      <c r="BE557" s="227">
        <v>0.79370146387480423</v>
      </c>
      <c r="BF557" s="220">
        <f t="shared" si="125"/>
        <v>0.86948520121961492</v>
      </c>
      <c r="BG557" s="78"/>
    </row>
    <row r="558" spans="1:59" x14ac:dyDescent="0.3">
      <c r="A558" s="256" t="s">
        <v>534</v>
      </c>
      <c r="B558" s="249"/>
      <c r="C558" s="55">
        <v>0.66</v>
      </c>
      <c r="D558" s="56">
        <v>0.995</v>
      </c>
      <c r="E558" s="56">
        <v>1.4179999999999999</v>
      </c>
      <c r="F558" s="82">
        <f t="shared" si="113"/>
        <v>1.0243333333333333</v>
      </c>
      <c r="G558" s="78">
        <v>0.60399999999999998</v>
      </c>
      <c r="H558" s="78">
        <v>0.47299999999999998</v>
      </c>
      <c r="I558" s="78">
        <v>0.44800000000000001</v>
      </c>
      <c r="J558" s="82">
        <f t="shared" si="114"/>
        <v>0.5083333333333333</v>
      </c>
      <c r="K558" s="83">
        <v>0.82510682801680857</v>
      </c>
      <c r="L558" s="84">
        <v>1.0724760511104476</v>
      </c>
      <c r="M558" s="84">
        <v>1.2463651336733181</v>
      </c>
      <c r="N558" s="82">
        <f t="shared" si="115"/>
        <v>1.0479826709335247</v>
      </c>
      <c r="O558" s="78">
        <v>0.95399999999999996</v>
      </c>
      <c r="P558" s="78">
        <v>0.93100000000000005</v>
      </c>
      <c r="Q558" s="78">
        <v>0.89800000000000002</v>
      </c>
      <c r="R558" s="82">
        <f t="shared" si="116"/>
        <v>0.92766666666666664</v>
      </c>
      <c r="S558" s="83">
        <v>0.99209941568595172</v>
      </c>
      <c r="T558" s="84">
        <v>0.79820590897868493</v>
      </c>
      <c r="U558" s="84">
        <v>0.69656818368858531</v>
      </c>
      <c r="V558" s="82">
        <f t="shared" si="117"/>
        <v>0.82895783611774065</v>
      </c>
      <c r="W558" s="78">
        <v>1.1158638646085177</v>
      </c>
      <c r="X558" s="78">
        <v>0.94885623953877618</v>
      </c>
      <c r="Y558" s="78">
        <v>0.83553406484408899</v>
      </c>
      <c r="Z558" s="82">
        <f t="shared" si="118"/>
        <v>0.96675138966379437</v>
      </c>
      <c r="AA558" s="83">
        <v>0.63212435233160624</v>
      </c>
      <c r="AB558" s="84">
        <v>0.76683937823834192</v>
      </c>
      <c r="AC558" s="84">
        <v>0.95336787564766834</v>
      </c>
      <c r="AD558" s="82">
        <f t="shared" si="119"/>
        <v>0.78411053540587217</v>
      </c>
      <c r="AE558" s="78">
        <v>0.73170731707317072</v>
      </c>
      <c r="AF558" s="78">
        <v>0.48780487804878048</v>
      </c>
      <c r="AG558" s="78">
        <v>0.4065040650406504</v>
      </c>
      <c r="AH558" s="82">
        <f t="shared" si="120"/>
        <v>0.54200542005420049</v>
      </c>
      <c r="AI558" s="83">
        <v>1.070101195952162</v>
      </c>
      <c r="AJ558" s="84">
        <v>1.1429622815087397</v>
      </c>
      <c r="AK558" s="84">
        <v>1.1461514872738423</v>
      </c>
      <c r="AL558" s="82">
        <f t="shared" si="121"/>
        <v>1.1197383215782482</v>
      </c>
      <c r="AM558" s="78">
        <v>1.1074107570356972</v>
      </c>
      <c r="AN558" s="78">
        <v>0.89195084321966267</v>
      </c>
      <c r="AO558" s="78">
        <v>0.73075490769803697</v>
      </c>
      <c r="AP558" s="82">
        <f t="shared" si="122"/>
        <v>0.91003883598446567</v>
      </c>
      <c r="AQ558" s="84"/>
      <c r="AR558" s="84"/>
      <c r="AS558" s="84"/>
      <c r="AT558" s="82" t="e">
        <f t="shared" si="123"/>
        <v>#DIV/0!</v>
      </c>
      <c r="AU558" s="78">
        <v>0.21148800345459412</v>
      </c>
      <c r="AV558" s="78">
        <v>0.20699978400638774</v>
      </c>
      <c r="AW558" s="78">
        <v>0.13533003028436283</v>
      </c>
      <c r="AX558" s="82">
        <f t="shared" si="124"/>
        <v>0.18460593924844823</v>
      </c>
      <c r="AY558" s="83"/>
      <c r="AZ558" s="84"/>
      <c r="BA558" s="84"/>
      <c r="BB558" s="82" t="e">
        <f t="shared" si="126"/>
        <v>#DIV/0!</v>
      </c>
      <c r="BC558" s="78">
        <v>0.35050873439684654</v>
      </c>
      <c r="BD558" s="78">
        <v>0.27772349780166095</v>
      </c>
      <c r="BE558" s="78">
        <v>0.16732644913498307</v>
      </c>
      <c r="BF558" s="82">
        <f t="shared" si="125"/>
        <v>0.26518622711116352</v>
      </c>
      <c r="BG558" s="78"/>
    </row>
    <row r="559" spans="1:59" x14ac:dyDescent="0.3">
      <c r="A559" s="256" t="s">
        <v>535</v>
      </c>
      <c r="B559" s="249"/>
      <c r="C559" s="55">
        <v>1.3380000000000001</v>
      </c>
      <c r="D559" s="56">
        <v>0.95599999999999996</v>
      </c>
      <c r="E559" s="56">
        <v>1.202</v>
      </c>
      <c r="F559" s="82">
        <f t="shared" si="113"/>
        <v>1.1653333333333333</v>
      </c>
      <c r="G559" s="78">
        <v>0.57799999999999996</v>
      </c>
      <c r="H559" s="78">
        <v>1.01</v>
      </c>
      <c r="I559" s="78">
        <v>0.503</v>
      </c>
      <c r="J559" s="82">
        <f t="shared" si="114"/>
        <v>0.69700000000000006</v>
      </c>
      <c r="K559" s="83">
        <v>1.3855598998833083</v>
      </c>
      <c r="L559" s="84">
        <v>1.161946472222628</v>
      </c>
      <c r="M559" s="84">
        <v>1.1796067559979206</v>
      </c>
      <c r="N559" s="82">
        <f t="shared" si="115"/>
        <v>1.2423710427012857</v>
      </c>
      <c r="O559" s="78">
        <v>0.88500000000000001</v>
      </c>
      <c r="P559" s="78">
        <v>0.95599999999999996</v>
      </c>
      <c r="Q559" s="78">
        <v>0.92800000000000005</v>
      </c>
      <c r="R559" s="82">
        <f t="shared" si="116"/>
        <v>0.92300000000000004</v>
      </c>
      <c r="S559" s="83">
        <v>0.98658546621677223</v>
      </c>
      <c r="T559" s="84">
        <v>1.0665788823965106</v>
      </c>
      <c r="U559" s="84">
        <v>1.0086412640934903</v>
      </c>
      <c r="V559" s="82">
        <f t="shared" si="117"/>
        <v>1.0206018709022577</v>
      </c>
      <c r="W559" s="78">
        <v>1.29415411319819</v>
      </c>
      <c r="X559" s="78">
        <v>0.85921517574855866</v>
      </c>
      <c r="Y559" s="78">
        <v>1.3676771433885067</v>
      </c>
      <c r="Z559" s="82">
        <f t="shared" si="118"/>
        <v>1.173682144111752</v>
      </c>
      <c r="AA559" s="83">
        <v>1.2746113989637307</v>
      </c>
      <c r="AB559" s="84">
        <v>0.98445595854922274</v>
      </c>
      <c r="AC559" s="84">
        <v>1.1709844559585492</v>
      </c>
      <c r="AD559" s="82">
        <f t="shared" si="119"/>
        <v>1.1433506044905009</v>
      </c>
      <c r="AE559" s="78">
        <v>0.81300813008130079</v>
      </c>
      <c r="AF559" s="78">
        <v>0.94308943089430897</v>
      </c>
      <c r="AG559" s="78">
        <v>0.74796747967479671</v>
      </c>
      <c r="AH559" s="82">
        <f t="shared" si="120"/>
        <v>0.83468834688346882</v>
      </c>
      <c r="AI559" s="83">
        <v>1.1250536645200859</v>
      </c>
      <c r="AJ559" s="84">
        <v>0.95896964121435146</v>
      </c>
      <c r="AK559" s="84">
        <v>1.0350199325360319</v>
      </c>
      <c r="AL559" s="82">
        <f t="shared" si="121"/>
        <v>1.0396810794234899</v>
      </c>
      <c r="AM559" s="78">
        <v>0.96387721444911423</v>
      </c>
      <c r="AN559" s="78">
        <v>0.99845720061711973</v>
      </c>
      <c r="AO559" s="78">
        <v>0.98100760759695693</v>
      </c>
      <c r="AP559" s="82">
        <f t="shared" si="122"/>
        <v>0.98111400755439693</v>
      </c>
      <c r="AQ559" s="84"/>
      <c r="AR559" s="84"/>
      <c r="AS559" s="84"/>
      <c r="AT559" s="82" t="e">
        <f t="shared" si="123"/>
        <v>#DIV/0!</v>
      </c>
      <c r="AU559" s="78">
        <v>0.43574530633947361</v>
      </c>
      <c r="AV559" s="78">
        <v>0.59791240677065172</v>
      </c>
      <c r="AW559" s="78">
        <v>0.56348176222677127</v>
      </c>
      <c r="AX559" s="82">
        <f t="shared" si="124"/>
        <v>0.53237982511229898</v>
      </c>
      <c r="AY559" s="83"/>
      <c r="AZ559" s="84"/>
      <c r="BA559" s="84"/>
      <c r="BB559" s="82" t="e">
        <f t="shared" si="126"/>
        <v>#DIV/0!</v>
      </c>
      <c r="BC559" s="78">
        <v>0.52157488671394636</v>
      </c>
      <c r="BD559" s="78">
        <v>0.78646631740309625</v>
      </c>
      <c r="BE559" s="78">
        <v>1.0154136414938597</v>
      </c>
      <c r="BF559" s="82">
        <f t="shared" si="125"/>
        <v>0.77448494853696737</v>
      </c>
      <c r="BG559" s="78"/>
    </row>
    <row r="560" spans="1:59" x14ac:dyDescent="0.3">
      <c r="A560" s="256" t="s">
        <v>536</v>
      </c>
      <c r="B560" s="249"/>
      <c r="C560" s="55">
        <v>1.4179999999999999</v>
      </c>
      <c r="D560" s="56">
        <v>0.80900000000000005</v>
      </c>
      <c r="E560" s="56">
        <v>0.92600000000000005</v>
      </c>
      <c r="F560" s="82">
        <f t="shared" si="113"/>
        <v>1.0509999999999999</v>
      </c>
      <c r="G560" s="78">
        <v>0.92300000000000004</v>
      </c>
      <c r="H560" s="78">
        <v>0.40799999999999997</v>
      </c>
      <c r="I560" s="78">
        <v>0.54200000000000004</v>
      </c>
      <c r="J560" s="82">
        <f t="shared" si="114"/>
        <v>0.6243333333333333</v>
      </c>
      <c r="K560" s="83">
        <v>1.2905367181514733</v>
      </c>
      <c r="L560" s="84">
        <v>1.0706807976770254</v>
      </c>
      <c r="M560" s="84">
        <v>1.1731146185817078</v>
      </c>
      <c r="N560" s="82">
        <f t="shared" si="115"/>
        <v>1.1781107114700688</v>
      </c>
      <c r="O560" s="78">
        <v>1.02</v>
      </c>
      <c r="P560" s="78">
        <v>0.90500000000000003</v>
      </c>
      <c r="Q560" s="78">
        <v>0.85099999999999998</v>
      </c>
      <c r="R560" s="82">
        <f t="shared" si="116"/>
        <v>0.92533333333333323</v>
      </c>
      <c r="S560" s="83">
        <v>1.0750555509834583</v>
      </c>
      <c r="T560" s="84">
        <v>1.0486379721833594</v>
      </c>
      <c r="U560" s="84">
        <v>1.4604559295531232</v>
      </c>
      <c r="V560" s="82">
        <f t="shared" si="117"/>
        <v>1.1947164842399802</v>
      </c>
      <c r="W560" s="78">
        <v>0.77800508337982766</v>
      </c>
      <c r="X560" s="78">
        <v>1.0637902175934535</v>
      </c>
      <c r="Y560" s="78">
        <v>2.0710433327134088</v>
      </c>
      <c r="Z560" s="82">
        <f t="shared" si="118"/>
        <v>1.3042795445622299</v>
      </c>
      <c r="AA560" s="83">
        <v>1.471502590673575</v>
      </c>
      <c r="AB560" s="84">
        <v>0.81865284974093266</v>
      </c>
      <c r="AC560" s="84">
        <v>1.3056994818652849</v>
      </c>
      <c r="AD560" s="82">
        <f t="shared" si="119"/>
        <v>1.1986183074265977</v>
      </c>
      <c r="AE560" s="78">
        <v>0.78048780487804881</v>
      </c>
      <c r="AF560" s="78">
        <v>0.47154471544715448</v>
      </c>
      <c r="AG560" s="78">
        <v>1.2195121951219512</v>
      </c>
      <c r="AH560" s="82">
        <f t="shared" si="120"/>
        <v>0.82384823848238486</v>
      </c>
      <c r="AI560" s="83">
        <v>1.0286415210058264</v>
      </c>
      <c r="AJ560" s="84">
        <v>0.9723397730757436</v>
      </c>
      <c r="AK560" s="84">
        <v>0.918981907390371</v>
      </c>
      <c r="AL560" s="82">
        <f t="shared" si="121"/>
        <v>0.9733210671573137</v>
      </c>
      <c r="AM560" s="78">
        <v>1.0875139649944141</v>
      </c>
      <c r="AN560" s="78">
        <v>0.69723892110443153</v>
      </c>
      <c r="AO560" s="78">
        <v>0.89493004202798321</v>
      </c>
      <c r="AP560" s="82">
        <f t="shared" si="122"/>
        <v>0.89322764270894295</v>
      </c>
      <c r="AQ560" s="84"/>
      <c r="AR560" s="84"/>
      <c r="AS560" s="84"/>
      <c r="AT560" s="82" t="e">
        <f t="shared" si="123"/>
        <v>#DIV/0!</v>
      </c>
      <c r="AU560" s="78">
        <v>0.30050522932563434</v>
      </c>
      <c r="AV560" s="78">
        <v>0.40362139641143963</v>
      </c>
      <c r="AW560" s="78">
        <v>0.60707377708147714</v>
      </c>
      <c r="AX560" s="82">
        <f t="shared" si="124"/>
        <v>0.43706680093951705</v>
      </c>
      <c r="AY560" s="83"/>
      <c r="AZ560" s="84"/>
      <c r="BA560" s="84"/>
      <c r="BB560" s="82" t="e">
        <f t="shared" si="126"/>
        <v>#DIV/0!</v>
      </c>
      <c r="BC560" s="78">
        <v>0.75891969745464349</v>
      </c>
      <c r="BD560" s="78">
        <v>1.0299555278540504</v>
      </c>
      <c r="BE560" s="78">
        <v>0.93426460926839949</v>
      </c>
      <c r="BF560" s="82">
        <f t="shared" si="125"/>
        <v>0.90771327819236447</v>
      </c>
      <c r="BG560" s="78"/>
    </row>
    <row r="561" spans="1:59" x14ac:dyDescent="0.3">
      <c r="A561" s="256" t="s">
        <v>537</v>
      </c>
      <c r="B561" s="249"/>
      <c r="C561" s="55">
        <v>1.575</v>
      </c>
      <c r="D561" s="56">
        <v>0.96099999999999997</v>
      </c>
      <c r="E561" s="56">
        <v>1.4059999999999999</v>
      </c>
      <c r="F561" s="82">
        <f t="shared" si="113"/>
        <v>1.3140000000000001</v>
      </c>
      <c r="G561" s="78">
        <v>0.626</v>
      </c>
      <c r="H561" s="78">
        <v>1.0720000000000001</v>
      </c>
      <c r="I561" s="78">
        <v>0.82899999999999996</v>
      </c>
      <c r="J561" s="82">
        <f t="shared" si="114"/>
        <v>0.84233333333333338</v>
      </c>
      <c r="K561" s="83">
        <v>1.1975592903321426</v>
      </c>
      <c r="L561" s="84">
        <v>1.1443070634872587</v>
      </c>
      <c r="M561" s="84">
        <v>1.2238409655958467</v>
      </c>
      <c r="N561" s="82">
        <f t="shared" si="115"/>
        <v>1.1885691064717492</v>
      </c>
      <c r="O561" s="78">
        <v>0.80500000000000005</v>
      </c>
      <c r="P561" s="78">
        <v>0.97199999999999998</v>
      </c>
      <c r="Q561" s="78">
        <v>0.93700000000000006</v>
      </c>
      <c r="R561" s="82">
        <f t="shared" si="116"/>
        <v>0.90466666666666684</v>
      </c>
      <c r="S561" s="83">
        <v>0.86519628014155214</v>
      </c>
      <c r="T561" s="84">
        <v>1.1947987819932517</v>
      </c>
      <c r="U561" s="84">
        <v>0.89317751625380626</v>
      </c>
      <c r="V561" s="82">
        <f t="shared" si="117"/>
        <v>0.98439085946287008</v>
      </c>
      <c r="W561" s="78">
        <v>1.0988779368916992</v>
      </c>
      <c r="X561" s="78">
        <v>1.2984935837827787</v>
      </c>
      <c r="Y561" s="78">
        <v>1.1369412931622342</v>
      </c>
      <c r="Z561" s="82">
        <f t="shared" si="118"/>
        <v>1.178104271278904</v>
      </c>
      <c r="AA561" s="83">
        <v>1.3160621761658031</v>
      </c>
      <c r="AB561" s="84">
        <v>1.1088082901554404</v>
      </c>
      <c r="AC561" s="84">
        <v>1.2124352331606219</v>
      </c>
      <c r="AD561" s="82">
        <f t="shared" si="119"/>
        <v>1.2124352331606216</v>
      </c>
      <c r="AE561" s="78">
        <v>0.74796747967479671</v>
      </c>
      <c r="AF561" s="78">
        <v>1.5121951219512195</v>
      </c>
      <c r="AG561" s="78">
        <v>1.024390243902439</v>
      </c>
      <c r="AH561" s="82">
        <f t="shared" si="120"/>
        <v>1.0948509485094851</v>
      </c>
      <c r="AI561" s="83">
        <v>1.0637227844219566</v>
      </c>
      <c r="AJ561" s="84">
        <v>1.0904630481447408</v>
      </c>
      <c r="AK561" s="84">
        <v>0.9295308187672493</v>
      </c>
      <c r="AL561" s="82">
        <f t="shared" si="121"/>
        <v>1.0279055504446488</v>
      </c>
      <c r="AM561" s="78">
        <v>1.1727403309038675</v>
      </c>
      <c r="AN561" s="78">
        <v>0.96451561419375431</v>
      </c>
      <c r="AO561" s="78">
        <v>0.90578283768686496</v>
      </c>
      <c r="AP561" s="82">
        <f t="shared" si="122"/>
        <v>1.0143462609281624</v>
      </c>
      <c r="AQ561" s="84"/>
      <c r="AR561" s="84"/>
      <c r="AS561" s="84"/>
      <c r="AT561" s="82" t="e">
        <f t="shared" si="123"/>
        <v>#DIV/0!</v>
      </c>
      <c r="AU561" s="78">
        <v>0.4111547648249797</v>
      </c>
      <c r="AV561" s="78">
        <v>0.37613911729893529</v>
      </c>
      <c r="AW561" s="78">
        <v>0.53768872941674573</v>
      </c>
      <c r="AX561" s="82">
        <f t="shared" si="124"/>
        <v>0.44166087051355357</v>
      </c>
      <c r="AY561" s="83"/>
      <c r="AZ561" s="84"/>
      <c r="BA561" s="84"/>
      <c r="BB561" s="82" t="e">
        <f t="shared" si="126"/>
        <v>#DIV/0!</v>
      </c>
      <c r="BC561" s="78">
        <v>0.65438488620858115</v>
      </c>
      <c r="BD561" s="78">
        <v>0.61844499098765227</v>
      </c>
      <c r="BE561" s="78">
        <v>0.83455603658844735</v>
      </c>
      <c r="BF561" s="82">
        <f t="shared" si="125"/>
        <v>0.70246197126156018</v>
      </c>
      <c r="BG561" s="78"/>
    </row>
    <row r="562" spans="1:59" x14ac:dyDescent="0.3">
      <c r="A562" s="256" t="s">
        <v>538</v>
      </c>
      <c r="B562" s="249"/>
      <c r="C562" s="55">
        <v>1.214</v>
      </c>
      <c r="D562" s="56">
        <v>1.218</v>
      </c>
      <c r="E562" s="56">
        <v>1.056</v>
      </c>
      <c r="F562" s="82">
        <f t="shared" si="113"/>
        <v>1.1626666666666667</v>
      </c>
      <c r="G562" s="78">
        <v>1.427</v>
      </c>
      <c r="H562" s="78">
        <v>0.81100000000000005</v>
      </c>
      <c r="I562" s="78">
        <v>0.69599999999999995</v>
      </c>
      <c r="J562" s="82">
        <f t="shared" si="114"/>
        <v>0.97800000000000009</v>
      </c>
      <c r="K562" s="83">
        <v>1.2242584663943168</v>
      </c>
      <c r="L562" s="84">
        <v>1.2382029930632239</v>
      </c>
      <c r="M562" s="84">
        <v>1.0308720965428846</v>
      </c>
      <c r="N562" s="82">
        <f t="shared" si="115"/>
        <v>1.1644445186668084</v>
      </c>
      <c r="O562" s="78">
        <v>1.018</v>
      </c>
      <c r="P562" s="78">
        <v>0.90200000000000002</v>
      </c>
      <c r="Q562" s="78">
        <v>0.97299999999999998</v>
      </c>
      <c r="R562" s="82">
        <f t="shared" si="116"/>
        <v>0.96433333333333326</v>
      </c>
      <c r="S562" s="83">
        <v>0.96354209530079837</v>
      </c>
      <c r="T562" s="84">
        <v>0.74899185252242617</v>
      </c>
      <c r="U562" s="84">
        <v>1.0160480618879104</v>
      </c>
      <c r="V562" s="82">
        <f t="shared" si="117"/>
        <v>0.90952733657037832</v>
      </c>
      <c r="W562" s="78">
        <v>1.0070051453722646</v>
      </c>
      <c r="X562" s="78">
        <v>1.457566176926415</v>
      </c>
      <c r="Y562" s="78">
        <v>1.6545781414667411</v>
      </c>
      <c r="Z562" s="82">
        <f t="shared" si="118"/>
        <v>1.3730498212551403</v>
      </c>
      <c r="AA562" s="83">
        <v>1.1295336787564767</v>
      </c>
      <c r="AB562" s="84">
        <v>0.88082901554404147</v>
      </c>
      <c r="AC562" s="84">
        <v>1.0362694300518134</v>
      </c>
      <c r="AD562" s="82">
        <f t="shared" si="119"/>
        <v>1.0155440414507773</v>
      </c>
      <c r="AE562" s="78">
        <v>1.5609756097560976</v>
      </c>
      <c r="AF562" s="78">
        <v>1.2845528455284554</v>
      </c>
      <c r="AG562" s="78">
        <v>1.2520325203252032</v>
      </c>
      <c r="AH562" s="82">
        <f t="shared" si="120"/>
        <v>1.3658536585365855</v>
      </c>
      <c r="AI562" s="83">
        <v>0.99589083103342535</v>
      </c>
      <c r="AJ562" s="84">
        <v>0.93063477460901567</v>
      </c>
      <c r="AK562" s="84">
        <v>0.99319227230910767</v>
      </c>
      <c r="AL562" s="82">
        <f t="shared" si="121"/>
        <v>0.97323929265051623</v>
      </c>
      <c r="AM562" s="78">
        <v>0.97004841198063518</v>
      </c>
      <c r="AN562" s="78">
        <v>0.93387242645102941</v>
      </c>
      <c r="AO562" s="78">
        <v>0.90025003989998409</v>
      </c>
      <c r="AP562" s="82">
        <f t="shared" si="122"/>
        <v>0.9347236261105496</v>
      </c>
      <c r="AQ562" s="84"/>
      <c r="AR562" s="84"/>
      <c r="AS562" s="84"/>
      <c r="AT562" s="82" t="e">
        <f t="shared" si="123"/>
        <v>#DIV/0!</v>
      </c>
      <c r="AU562" s="78">
        <v>0.37344811470497519</v>
      </c>
      <c r="AV562" s="78">
        <v>0.44956367672436398</v>
      </c>
      <c r="AW562" s="78">
        <v>0.30026432105688194</v>
      </c>
      <c r="AX562" s="82">
        <f t="shared" si="124"/>
        <v>0.37442537082874033</v>
      </c>
      <c r="AY562" s="83"/>
      <c r="AZ562" s="84"/>
      <c r="BA562" s="84"/>
      <c r="BB562" s="82" t="e">
        <f t="shared" si="126"/>
        <v>#DIV/0!</v>
      </c>
      <c r="BC562" s="78">
        <v>0.63366912049593183</v>
      </c>
      <c r="BD562" s="78">
        <v>0.77464919225780371</v>
      </c>
      <c r="BE562" s="78">
        <v>0.43049963782153866</v>
      </c>
      <c r="BF562" s="82">
        <f t="shared" si="125"/>
        <v>0.61293931685842473</v>
      </c>
      <c r="BG562" s="78"/>
    </row>
    <row r="563" spans="1:59" ht="15" thickBot="1" x14ac:dyDescent="0.35">
      <c r="A563" s="273" t="s">
        <v>539</v>
      </c>
      <c r="B563" s="249"/>
      <c r="C563" s="76">
        <v>0.98699999999999999</v>
      </c>
      <c r="D563" s="77">
        <v>0.89300000000000002</v>
      </c>
      <c r="E563" s="77">
        <v>1.4019999999999999</v>
      </c>
      <c r="F563" s="82">
        <f t="shared" si="113"/>
        <v>1.0940000000000001</v>
      </c>
      <c r="G563" s="78">
        <v>1.1160000000000001</v>
      </c>
      <c r="H563" s="78">
        <v>1.4359999999999999</v>
      </c>
      <c r="I563" s="78">
        <v>1.3080000000000001</v>
      </c>
      <c r="J563" s="82">
        <f t="shared" si="114"/>
        <v>1.2866666666666668</v>
      </c>
      <c r="K563" s="83">
        <v>1.1140800056780107</v>
      </c>
      <c r="L563" s="84">
        <v>1.026989339117111</v>
      </c>
      <c r="M563" s="84">
        <v>1.1398815550234738</v>
      </c>
      <c r="N563" s="82">
        <f t="shared" si="115"/>
        <v>1.0936502999395319</v>
      </c>
      <c r="O563" s="78">
        <v>1.0429999999999999</v>
      </c>
      <c r="P563" s="78">
        <v>1.0089999999999999</v>
      </c>
      <c r="Q563" s="78">
        <v>1.0489999999999999</v>
      </c>
      <c r="R563" s="82">
        <f t="shared" si="116"/>
        <v>1.0336666666666665</v>
      </c>
      <c r="S563" s="83">
        <v>0.92412147148382839</v>
      </c>
      <c r="T563" s="84">
        <v>1.0212328203440046</v>
      </c>
      <c r="U563" s="84">
        <v>0.79614846514690141</v>
      </c>
      <c r="V563" s="82">
        <f t="shared" si="117"/>
        <v>0.91383425232491156</v>
      </c>
      <c r="W563" s="78">
        <v>0.93831752526191803</v>
      </c>
      <c r="X563" s="78">
        <v>0.88562395387762693</v>
      </c>
      <c r="Y563" s="78">
        <v>0.94935217903415781</v>
      </c>
      <c r="Z563" s="82">
        <f t="shared" si="118"/>
        <v>0.92443121939123429</v>
      </c>
      <c r="AA563" s="83">
        <v>0.88082901554404147</v>
      </c>
      <c r="AB563" s="84">
        <v>0.88082901554404147</v>
      </c>
      <c r="AC563" s="84">
        <v>1.0777202072538861</v>
      </c>
      <c r="AD563" s="82">
        <f t="shared" si="119"/>
        <v>0.94645941278065637</v>
      </c>
      <c r="AE563" s="78">
        <v>1.1382113821138211</v>
      </c>
      <c r="AF563" s="78">
        <v>1.3821138211382114</v>
      </c>
      <c r="AG563" s="78">
        <v>1.3495934959349594</v>
      </c>
      <c r="AH563" s="82">
        <f t="shared" si="120"/>
        <v>1.2899728997289974</v>
      </c>
      <c r="AI563" s="83">
        <v>1.0580803434529285</v>
      </c>
      <c r="AJ563" s="84">
        <v>1.00754369825207</v>
      </c>
      <c r="AK563" s="84">
        <v>0.96117755289788409</v>
      </c>
      <c r="AL563" s="82">
        <f t="shared" si="121"/>
        <v>1.0089338648676274</v>
      </c>
      <c r="AM563" s="78">
        <v>0.9431292227483109</v>
      </c>
      <c r="AN563" s="78">
        <v>0.97473001010799598</v>
      </c>
      <c r="AO563" s="78">
        <v>1.1180507527796988</v>
      </c>
      <c r="AP563" s="82">
        <f t="shared" si="122"/>
        <v>1.011969995212002</v>
      </c>
      <c r="AQ563" s="84"/>
      <c r="AR563" s="84"/>
      <c r="AS563" s="84"/>
      <c r="AT563" s="82" t="e">
        <f t="shared" si="123"/>
        <v>#DIV/0!</v>
      </c>
      <c r="AU563" s="78">
        <v>0.46450729783588629</v>
      </c>
      <c r="AV563" s="78">
        <v>0.55175669655558635</v>
      </c>
      <c r="AW563" s="78">
        <v>0.69708508011481862</v>
      </c>
      <c r="AX563" s="82">
        <f t="shared" si="124"/>
        <v>0.57111635816876383</v>
      </c>
      <c r="AY563" s="83"/>
      <c r="AZ563" s="84"/>
      <c r="BA563" s="84"/>
      <c r="BB563" s="82" t="e">
        <f t="shared" si="126"/>
        <v>#DIV/0!</v>
      </c>
      <c r="BC563" s="78">
        <v>0.6476508936542964</v>
      </c>
      <c r="BD563" s="78">
        <v>0.92896669642706742</v>
      </c>
      <c r="BE563" s="78">
        <v>0.99943567542071665</v>
      </c>
      <c r="BF563" s="82">
        <f t="shared" si="125"/>
        <v>0.85868442183402693</v>
      </c>
      <c r="BG563" s="78"/>
    </row>
    <row r="564" spans="1:59" x14ac:dyDescent="0.3">
      <c r="A564" s="275" t="s">
        <v>564</v>
      </c>
      <c r="B564" s="250">
        <v>78</v>
      </c>
      <c r="C564" s="53">
        <v>1.202</v>
      </c>
      <c r="D564" s="54">
        <v>1.3660000000000001</v>
      </c>
      <c r="E564" s="54">
        <v>1.4259999999999999</v>
      </c>
      <c r="F564" s="79">
        <f t="shared" si="113"/>
        <v>1.3313333333333333</v>
      </c>
      <c r="G564" s="252">
        <v>1.387</v>
      </c>
      <c r="H564" s="252">
        <v>1.1379999999999999</v>
      </c>
      <c r="I564" s="252">
        <v>1.37</v>
      </c>
      <c r="J564" s="111">
        <f t="shared" si="114"/>
        <v>1.2983333333333333</v>
      </c>
      <c r="K564" s="80">
        <v>1.0688734792619816</v>
      </c>
      <c r="L564" s="81">
        <v>1.1265873822479764</v>
      </c>
      <c r="M564" s="81">
        <v>1.2538778611200894</v>
      </c>
      <c r="N564" s="79">
        <f t="shared" si="115"/>
        <v>1.1497795742100159</v>
      </c>
      <c r="O564" s="252">
        <v>1.006</v>
      </c>
      <c r="P564" s="252">
        <v>0.96799999999999997</v>
      </c>
      <c r="Q564" s="252">
        <v>0.98</v>
      </c>
      <c r="R564" s="111">
        <f t="shared" si="116"/>
        <v>0.98466666666666658</v>
      </c>
      <c r="S564" s="80">
        <v>0.97284652784148251</v>
      </c>
      <c r="T564" s="81">
        <v>0.75681130171543898</v>
      </c>
      <c r="U564" s="81">
        <v>0.99596367305751765</v>
      </c>
      <c r="V564" s="79">
        <f t="shared" si="117"/>
        <v>0.90854050087147975</v>
      </c>
      <c r="W564" s="252">
        <v>2.3313450292397659</v>
      </c>
      <c r="X564" s="252">
        <v>1.6504093567251461</v>
      </c>
      <c r="Y564" s="252">
        <v>1.4240935672514619</v>
      </c>
      <c r="Z564" s="111">
        <f t="shared" si="118"/>
        <v>1.8019493177387913</v>
      </c>
      <c r="AA564" s="80">
        <v>1.1578947368421053</v>
      </c>
      <c r="AB564" s="81">
        <v>1.0239234449760766</v>
      </c>
      <c r="AC564" s="81">
        <v>1.4066985645933014</v>
      </c>
      <c r="AD564" s="79">
        <f t="shared" si="119"/>
        <v>1.1961722488038278</v>
      </c>
      <c r="AE564" s="252">
        <v>3.3148148148148149</v>
      </c>
      <c r="AF564" s="252">
        <v>1.9259259259259258</v>
      </c>
      <c r="AG564" s="252">
        <v>2</v>
      </c>
      <c r="AH564" s="111">
        <f t="shared" si="120"/>
        <v>2.4135802469135803</v>
      </c>
      <c r="AI564" s="80">
        <v>1.0364532019704433</v>
      </c>
      <c r="AJ564" s="81">
        <v>1.0913793103448275</v>
      </c>
      <c r="AK564" s="81">
        <v>1.0964285714285715</v>
      </c>
      <c r="AL564" s="79">
        <f t="shared" si="121"/>
        <v>1.0747536945812808</v>
      </c>
      <c r="AM564" s="252">
        <v>1.0035674600853852</v>
      </c>
      <c r="AN564" s="252">
        <v>1.0903561611790162</v>
      </c>
      <c r="AO564" s="252">
        <v>0.99292356278144922</v>
      </c>
      <c r="AP564" s="111">
        <f t="shared" si="122"/>
        <v>1.028949061348617</v>
      </c>
      <c r="AQ564" s="81"/>
      <c r="AR564" s="81"/>
      <c r="AS564" s="81"/>
      <c r="AT564" s="79" t="e">
        <f t="shared" si="123"/>
        <v>#DIV/0!</v>
      </c>
      <c r="AU564" s="252">
        <v>1.7223147066609421</v>
      </c>
      <c r="AV564" s="252">
        <v>2.8432698070811129</v>
      </c>
      <c r="AW564" s="252">
        <v>2.9670232172934772</v>
      </c>
      <c r="AX564" s="111">
        <f t="shared" si="124"/>
        <v>2.5108692436785103</v>
      </c>
      <c r="AY564" s="80"/>
      <c r="AZ564" s="81"/>
      <c r="BA564" s="81"/>
      <c r="BB564" s="79" t="e">
        <f t="shared" si="126"/>
        <v>#DIV/0!</v>
      </c>
      <c r="BC564" s="252">
        <v>5.6888546050956368</v>
      </c>
      <c r="BD564" s="252">
        <v>3.3959977832032711</v>
      </c>
      <c r="BE564" s="252">
        <v>3.937565218259615</v>
      </c>
      <c r="BF564" s="111">
        <f t="shared" si="125"/>
        <v>4.3408058688528408</v>
      </c>
      <c r="BG564" s="78"/>
    </row>
    <row r="565" spans="1:59" x14ac:dyDescent="0.3">
      <c r="A565" s="256" t="s">
        <v>565</v>
      </c>
      <c r="B565" s="249"/>
      <c r="C565" s="55">
        <v>1.4690000000000001</v>
      </c>
      <c r="D565" s="56">
        <v>1.3420000000000001</v>
      </c>
      <c r="E565" s="56">
        <v>1.224</v>
      </c>
      <c r="F565" s="82">
        <f t="shared" si="113"/>
        <v>1.345</v>
      </c>
      <c r="G565" s="84">
        <v>0.97299999999999998</v>
      </c>
      <c r="H565" s="84">
        <v>0.89300000000000002</v>
      </c>
      <c r="I565" s="84">
        <v>2.3069999999999999</v>
      </c>
      <c r="J565" s="82">
        <f t="shared" si="114"/>
        <v>1.391</v>
      </c>
      <c r="K565" s="83">
        <v>1.1585099683106688</v>
      </c>
      <c r="L565" s="84">
        <v>1.0566775852129782</v>
      </c>
      <c r="M565" s="84">
        <v>1.0739384407249559</v>
      </c>
      <c r="N565" s="82">
        <f t="shared" si="115"/>
        <v>1.096375331416201</v>
      </c>
      <c r="O565" s="84">
        <v>0.92800000000000005</v>
      </c>
      <c r="P565" s="84">
        <v>0.88700000000000001</v>
      </c>
      <c r="Q565" s="84">
        <v>1.109</v>
      </c>
      <c r="R565" s="82">
        <f t="shared" si="116"/>
        <v>0.97466666666666668</v>
      </c>
      <c r="S565" s="83">
        <v>0.67076415007797452</v>
      </c>
      <c r="T565" s="84">
        <v>1.0872397027795615</v>
      </c>
      <c r="U565" s="84">
        <v>0.86836070085313266</v>
      </c>
      <c r="V565" s="82">
        <f t="shared" si="117"/>
        <v>0.87545485123688971</v>
      </c>
      <c r="W565" s="84">
        <v>1.4294736842105262</v>
      </c>
      <c r="X565" s="84">
        <v>1.2343859649122806</v>
      </c>
      <c r="Y565" s="84">
        <v>0.86116959064327481</v>
      </c>
      <c r="Z565" s="82">
        <f t="shared" si="118"/>
        <v>1.1750097465886939</v>
      </c>
      <c r="AA565" s="83">
        <v>0.97607655502392343</v>
      </c>
      <c r="AB565" s="84">
        <v>1.4449760765550239</v>
      </c>
      <c r="AC565" s="84">
        <v>1.0526315789473684</v>
      </c>
      <c r="AD565" s="82">
        <f t="shared" si="119"/>
        <v>1.1578947368421053</v>
      </c>
      <c r="AE565" s="84">
        <v>1.4259259259259258</v>
      </c>
      <c r="AF565" s="84">
        <v>1.1296296296296295</v>
      </c>
      <c r="AG565" s="84">
        <v>2.0370370370370372</v>
      </c>
      <c r="AH565" s="82">
        <f t="shared" si="120"/>
        <v>1.5308641975308641</v>
      </c>
      <c r="AI565" s="83">
        <v>1.0146551724137931</v>
      </c>
      <c r="AJ565" s="84">
        <v>1.0694581280788178</v>
      </c>
      <c r="AK565" s="84">
        <v>0.99248768472906401</v>
      </c>
      <c r="AL565" s="82">
        <f t="shared" si="121"/>
        <v>1.0255336617405584</v>
      </c>
      <c r="AM565" s="84">
        <v>1.0597110942160359</v>
      </c>
      <c r="AN565" s="84">
        <v>1.1274343528861337</v>
      </c>
      <c r="AO565" s="84">
        <v>0.95561143926545411</v>
      </c>
      <c r="AP565" s="82">
        <f t="shared" si="122"/>
        <v>1.0475856287892078</v>
      </c>
      <c r="AQ565" s="84"/>
      <c r="AR565" s="84"/>
      <c r="AS565" s="84"/>
      <c r="AT565" s="82" t="e">
        <f t="shared" si="123"/>
        <v>#DIV/0!</v>
      </c>
      <c r="AU565" s="84">
        <v>0.84735385823141585</v>
      </c>
      <c r="AV565" s="84">
        <v>0.78850455460906044</v>
      </c>
      <c r="AW565" s="84">
        <v>0.9473799292779872</v>
      </c>
      <c r="AX565" s="82">
        <f t="shared" si="124"/>
        <v>0.86107944737282116</v>
      </c>
      <c r="AY565" s="83"/>
      <c r="AZ565" s="84"/>
      <c r="BA565" s="84"/>
      <c r="BB565" s="82" t="e">
        <f t="shared" si="126"/>
        <v>#DIV/0!</v>
      </c>
      <c r="BC565" s="84">
        <v>1.1620158870432225</v>
      </c>
      <c r="BD565" s="84">
        <v>0.79063752877092597</v>
      </c>
      <c r="BE565" s="84">
        <v>1.019791401424941</v>
      </c>
      <c r="BF565" s="82">
        <f t="shared" si="125"/>
        <v>0.99081493907969642</v>
      </c>
      <c r="BG565" s="78"/>
    </row>
    <row r="566" spans="1:59" x14ac:dyDescent="0.3">
      <c r="A566" s="256" t="s">
        <v>542</v>
      </c>
      <c r="B566" s="249"/>
      <c r="C566" s="55">
        <v>0.13</v>
      </c>
      <c r="D566" s="56">
        <v>0.11700000000000001</v>
      </c>
      <c r="E566" s="56">
        <v>0.23400000000000001</v>
      </c>
      <c r="F566" s="82">
        <f t="shared" si="113"/>
        <v>0.16033333333333333</v>
      </c>
      <c r="G566" s="84">
        <v>4.4999999999999998E-2</v>
      </c>
      <c r="H566" s="84">
        <v>0.06</v>
      </c>
      <c r="I566" s="84">
        <v>5.3999999999999999E-2</v>
      </c>
      <c r="J566" s="82">
        <f t="shared" si="114"/>
        <v>5.2999999999999999E-2</v>
      </c>
      <c r="K566" s="83">
        <v>1.0701063975128373</v>
      </c>
      <c r="L566" s="84">
        <v>1.260842183131679</v>
      </c>
      <c r="M566" s="84">
        <v>1.1182401924685357</v>
      </c>
      <c r="N566" s="82">
        <f t="shared" si="115"/>
        <v>1.1497295910376841</v>
      </c>
      <c r="O566" s="84">
        <v>0.93899999999999995</v>
      </c>
      <c r="P566" s="84">
        <v>0.98399999999999999</v>
      </c>
      <c r="Q566" s="84">
        <v>1.0609999999999999</v>
      </c>
      <c r="R566" s="82">
        <f t="shared" si="116"/>
        <v>0.9946666666666667</v>
      </c>
      <c r="S566" s="83">
        <v>0.2983212549307403</v>
      </c>
      <c r="T566" s="84">
        <v>0.16530593523529952</v>
      </c>
      <c r="U566" s="84">
        <v>4.1280616457205765E-2</v>
      </c>
      <c r="V566" s="82">
        <f t="shared" si="117"/>
        <v>0.16830260220774851</v>
      </c>
      <c r="W566" s="84">
        <v>0</v>
      </c>
      <c r="X566" s="84">
        <v>0</v>
      </c>
      <c r="Y566" s="84">
        <v>0.3341520467836257</v>
      </c>
      <c r="Z566" s="82">
        <f t="shared" si="118"/>
        <v>0.1113840155945419</v>
      </c>
      <c r="AA566" s="83">
        <v>3.8277511961722487E-2</v>
      </c>
      <c r="AB566" s="84">
        <v>1.9138755980861243E-2</v>
      </c>
      <c r="AC566" s="84">
        <v>9.5693779904306216E-3</v>
      </c>
      <c r="AD566" s="82">
        <f t="shared" si="119"/>
        <v>2.2328548644338114E-2</v>
      </c>
      <c r="AE566" s="84">
        <v>0</v>
      </c>
      <c r="AF566" s="84">
        <v>0</v>
      </c>
      <c r="AG566" s="84">
        <v>1.8518518518518517E-2</v>
      </c>
      <c r="AH566" s="82">
        <f t="shared" si="120"/>
        <v>6.1728395061728392E-3</v>
      </c>
      <c r="AI566" s="83">
        <v>0.56650246305418717</v>
      </c>
      <c r="AJ566" s="84">
        <v>0.66194581280788178</v>
      </c>
      <c r="AK566" s="84">
        <v>0.41600985221674874</v>
      </c>
      <c r="AL566" s="82">
        <f t="shared" si="121"/>
        <v>0.54815270935960592</v>
      </c>
      <c r="AM566" s="84">
        <v>0</v>
      </c>
      <c r="AN566" s="84">
        <v>0</v>
      </c>
      <c r="AO566" s="84">
        <v>0.41674951751564421</v>
      </c>
      <c r="AP566" s="82">
        <f t="shared" si="122"/>
        <v>0.13891650583854806</v>
      </c>
      <c r="AQ566" s="84"/>
      <c r="AR566" s="84"/>
      <c r="AS566" s="84"/>
      <c r="AT566" s="82" t="e">
        <f t="shared" si="123"/>
        <v>#DIV/0!</v>
      </c>
      <c r="AU566" s="84">
        <v>3.8989552674752257E-4</v>
      </c>
      <c r="AV566" s="84">
        <v>3.6235442998280832E-4</v>
      </c>
      <c r="AW566" s="84">
        <v>3.4474972891359885E-4</v>
      </c>
      <c r="AX566" s="82">
        <f t="shared" si="124"/>
        <v>3.6566656188130988E-4</v>
      </c>
      <c r="AY566" s="83"/>
      <c r="AZ566" s="84"/>
      <c r="BA566" s="84"/>
      <c r="BB566" s="82" t="e">
        <f t="shared" si="126"/>
        <v>#DIV/0!</v>
      </c>
      <c r="BC566" s="84">
        <v>3.7945169230461982E-4</v>
      </c>
      <c r="BD566" s="84">
        <v>3.0455991092870804E-4</v>
      </c>
      <c r="BE566" s="84">
        <v>2.7959598380340408E-4</v>
      </c>
      <c r="BF566" s="82">
        <f t="shared" si="125"/>
        <v>3.2120252901224398E-4</v>
      </c>
      <c r="BG566" s="78"/>
    </row>
    <row r="567" spans="1:59" x14ac:dyDescent="0.3">
      <c r="A567" s="261" t="s">
        <v>543</v>
      </c>
      <c r="B567" s="249"/>
      <c r="C567" s="55">
        <v>1.177</v>
      </c>
      <c r="D567" s="56">
        <v>1.153</v>
      </c>
      <c r="E567" s="56">
        <v>0.93</v>
      </c>
      <c r="F567" s="82">
        <f t="shared" si="113"/>
        <v>1.0866666666666667</v>
      </c>
      <c r="G567" s="109">
        <v>0.998</v>
      </c>
      <c r="H567" s="109">
        <v>1.194</v>
      </c>
      <c r="I567" s="109">
        <v>1.3819999999999999</v>
      </c>
      <c r="J567" s="104">
        <f t="shared" si="114"/>
        <v>1.1913333333333334</v>
      </c>
      <c r="K567" s="83">
        <v>1.138550021492764</v>
      </c>
      <c r="L567" s="84">
        <v>1.1563773529578376</v>
      </c>
      <c r="M567" s="84">
        <v>1.0302364870493601</v>
      </c>
      <c r="N567" s="82">
        <f t="shared" si="115"/>
        <v>1.1083879538333206</v>
      </c>
      <c r="O567" s="109">
        <v>0.83</v>
      </c>
      <c r="P567" s="109">
        <v>0.89900000000000002</v>
      </c>
      <c r="Q567" s="109">
        <v>0.999</v>
      </c>
      <c r="R567" s="104">
        <f t="shared" si="116"/>
        <v>0.90933333333333344</v>
      </c>
      <c r="S567" s="83">
        <v>1.4851848454270251</v>
      </c>
      <c r="T567" s="84">
        <v>1.5163746445280251</v>
      </c>
      <c r="U567" s="84">
        <v>1.0181634712411707</v>
      </c>
      <c r="V567" s="82">
        <f t="shared" si="117"/>
        <v>1.3399076537320738</v>
      </c>
      <c r="W567" s="109">
        <v>1.6837426900584795</v>
      </c>
      <c r="X567" s="109">
        <v>1.7853801169590642</v>
      </c>
      <c r="Y567" s="109">
        <v>1.8556725146198829</v>
      </c>
      <c r="Z567" s="104">
        <f t="shared" si="118"/>
        <v>1.7749317738791424</v>
      </c>
      <c r="AA567" s="83">
        <v>1.7320574162679425</v>
      </c>
      <c r="AB567" s="84">
        <v>1.7320574162679425</v>
      </c>
      <c r="AC567" s="84">
        <v>0.93779904306220097</v>
      </c>
      <c r="AD567" s="82">
        <f t="shared" si="119"/>
        <v>1.467304625199362</v>
      </c>
      <c r="AE567" s="109">
        <v>1.7222222222222223</v>
      </c>
      <c r="AF567" s="109">
        <v>2.1851851851851851</v>
      </c>
      <c r="AG567" s="109">
        <v>2.6296296296296298</v>
      </c>
      <c r="AH567" s="104">
        <f t="shared" si="120"/>
        <v>2.1790123456790123</v>
      </c>
      <c r="AI567" s="83">
        <v>0.9663793103448276</v>
      </c>
      <c r="AJ567" s="84">
        <v>0.88608374384236455</v>
      </c>
      <c r="AK567" s="84">
        <v>1.056896551724138</v>
      </c>
      <c r="AL567" s="82">
        <f t="shared" si="121"/>
        <v>0.96978653530377679</v>
      </c>
      <c r="AM567" s="109">
        <v>0.91981987250716413</v>
      </c>
      <c r="AN567" s="109">
        <v>0.92976197438446695</v>
      </c>
      <c r="AO567" s="109">
        <v>0.80215217264167493</v>
      </c>
      <c r="AP567" s="104">
        <f t="shared" si="122"/>
        <v>0.88391133984443526</v>
      </c>
      <c r="AQ567" s="84"/>
      <c r="AR567" s="84"/>
      <c r="AS567" s="84"/>
      <c r="AT567" s="82" t="e">
        <f t="shared" si="123"/>
        <v>#DIV/0!</v>
      </c>
      <c r="AU567" s="109">
        <v>1.8231766993298355</v>
      </c>
      <c r="AV567" s="109">
        <v>3.2134274327505183</v>
      </c>
      <c r="AW567" s="109">
        <v>3.6597743821250801</v>
      </c>
      <c r="AX567" s="104">
        <f t="shared" si="124"/>
        <v>2.8987928380684784</v>
      </c>
      <c r="AY567" s="83"/>
      <c r="AZ567" s="84"/>
      <c r="BA567" s="84"/>
      <c r="BB567" s="82" t="e">
        <f t="shared" si="126"/>
        <v>#DIV/0!</v>
      </c>
      <c r="BC567" s="109">
        <v>3.172306017804273</v>
      </c>
      <c r="BD567" s="109">
        <v>4.0276500456839868</v>
      </c>
      <c r="BE567" s="109">
        <v>4.4251955923690272</v>
      </c>
      <c r="BF567" s="104">
        <f t="shared" si="125"/>
        <v>3.875050551952429</v>
      </c>
      <c r="BG567" s="78"/>
    </row>
    <row r="568" spans="1:59" x14ac:dyDescent="0.3">
      <c r="A568" s="264" t="s">
        <v>544</v>
      </c>
      <c r="B568" s="249"/>
      <c r="C568" s="179">
        <v>0.94299999999999995</v>
      </c>
      <c r="D568" s="180">
        <v>1.206</v>
      </c>
      <c r="E568" s="180">
        <v>1.274</v>
      </c>
      <c r="F568" s="181">
        <f t="shared" si="113"/>
        <v>1.141</v>
      </c>
      <c r="G568" s="84">
        <v>0.86899999999999999</v>
      </c>
      <c r="H568" s="84">
        <v>0.81399999999999995</v>
      </c>
      <c r="I568" s="84">
        <v>0.57599999999999996</v>
      </c>
      <c r="J568" s="82">
        <f t="shared" si="114"/>
        <v>0.753</v>
      </c>
      <c r="K568" s="196">
        <v>1.1523120549415031</v>
      </c>
      <c r="L568" s="192">
        <v>1.1102595459528626</v>
      </c>
      <c r="M568" s="192">
        <v>1.1373504253567965</v>
      </c>
      <c r="N568" s="181">
        <f t="shared" si="115"/>
        <v>1.1333073420837207</v>
      </c>
      <c r="O568" s="84">
        <v>0.79800000000000004</v>
      </c>
      <c r="P568" s="84">
        <v>0.89</v>
      </c>
      <c r="Q568" s="84">
        <v>0.88600000000000001</v>
      </c>
      <c r="R568" s="82">
        <f t="shared" si="116"/>
        <v>0.8580000000000001</v>
      </c>
      <c r="S568" s="196">
        <v>0.6867259884414274</v>
      </c>
      <c r="T568" s="192">
        <v>0.76910375194936254</v>
      </c>
      <c r="U568" s="192">
        <v>0.63682230987982757</v>
      </c>
      <c r="V568" s="181">
        <f t="shared" si="117"/>
        <v>0.69755068342353921</v>
      </c>
      <c r="W568" s="84">
        <v>1.05953216374269</v>
      </c>
      <c r="X568" s="84">
        <v>0.93216374269005842</v>
      </c>
      <c r="Y568" s="84">
        <v>0.94070175438596471</v>
      </c>
      <c r="Z568" s="82">
        <f t="shared" si="118"/>
        <v>0.97746588693957104</v>
      </c>
      <c r="AA568" s="196">
        <v>0.64114832535885169</v>
      </c>
      <c r="AB568" s="192">
        <v>0.91866028708133973</v>
      </c>
      <c r="AC568" s="192">
        <v>0.80382775119617222</v>
      </c>
      <c r="AD568" s="181">
        <f t="shared" si="119"/>
        <v>0.78787878787878773</v>
      </c>
      <c r="AE568" s="84">
        <v>0.94444444444444442</v>
      </c>
      <c r="AF568" s="84">
        <v>0.77777777777777779</v>
      </c>
      <c r="AG568" s="84">
        <v>0.55555555555555558</v>
      </c>
      <c r="AH568" s="82">
        <f t="shared" si="120"/>
        <v>0.75925925925925919</v>
      </c>
      <c r="AI568" s="196">
        <v>1.0190886699507389</v>
      </c>
      <c r="AJ568" s="192">
        <v>1.1915024630541873</v>
      </c>
      <c r="AK568" s="192">
        <v>1.1417487684729064</v>
      </c>
      <c r="AL568" s="181">
        <f t="shared" si="121"/>
        <v>1.1174466338259441</v>
      </c>
      <c r="AM568" s="84">
        <v>0.93759868998187024</v>
      </c>
      <c r="AN568" s="84">
        <v>1.0011111760921692</v>
      </c>
      <c r="AO568" s="84">
        <v>1.0943330019299373</v>
      </c>
      <c r="AP568" s="82">
        <f t="shared" si="122"/>
        <v>1.011014289334659</v>
      </c>
      <c r="AQ568" s="192"/>
      <c r="AR568" s="192"/>
      <c r="AS568" s="192"/>
      <c r="AT568" s="181" t="e">
        <f t="shared" si="123"/>
        <v>#DIV/0!</v>
      </c>
      <c r="AU568" s="84">
        <v>0.55953754330478722</v>
      </c>
      <c r="AV568" s="84">
        <v>0.64282396132632746</v>
      </c>
      <c r="AW568" s="84">
        <v>0.51442980442833985</v>
      </c>
      <c r="AX568" s="82">
        <f t="shared" si="124"/>
        <v>0.57226376968648485</v>
      </c>
      <c r="AY568" s="196"/>
      <c r="AZ568" s="192"/>
      <c r="BA568" s="192"/>
      <c r="BB568" s="181" t="e">
        <f t="shared" si="126"/>
        <v>#DIV/0!</v>
      </c>
      <c r="BC568" s="84">
        <v>0.70956467903878895</v>
      </c>
      <c r="BD568" s="84">
        <v>0.75830924314365744</v>
      </c>
      <c r="BE568" s="84">
        <v>0.65236233642386754</v>
      </c>
      <c r="BF568" s="82">
        <f t="shared" si="125"/>
        <v>0.70674541953543801</v>
      </c>
      <c r="BG568" s="78"/>
    </row>
    <row r="569" spans="1:59" x14ac:dyDescent="0.3">
      <c r="A569" s="256" t="s">
        <v>545</v>
      </c>
      <c r="B569" s="249"/>
      <c r="C569" s="55">
        <v>1.4019999999999999</v>
      </c>
      <c r="D569" s="56">
        <v>1.2410000000000001</v>
      </c>
      <c r="E569" s="56">
        <v>1.327</v>
      </c>
      <c r="F569" s="82">
        <f t="shared" si="113"/>
        <v>1.3233333333333333</v>
      </c>
      <c r="G569" s="205">
        <v>1.617</v>
      </c>
      <c r="H569" s="205">
        <v>1.361</v>
      </c>
      <c r="I569" s="205">
        <v>1.546</v>
      </c>
      <c r="J569" s="202">
        <f t="shared" si="114"/>
        <v>1.508</v>
      </c>
      <c r="K569" s="83">
        <v>1.1441148146790581</v>
      </c>
      <c r="L569" s="84">
        <v>1.171089066680884</v>
      </c>
      <c r="M569" s="84">
        <v>1.1424653699921026</v>
      </c>
      <c r="N569" s="82">
        <f t="shared" si="115"/>
        <v>1.1525564171173481</v>
      </c>
      <c r="O569" s="205">
        <v>0.93899999999999995</v>
      </c>
      <c r="P569" s="205">
        <v>0.96</v>
      </c>
      <c r="Q569" s="205">
        <v>1.008</v>
      </c>
      <c r="R569" s="202">
        <f t="shared" si="116"/>
        <v>0.96899999999999997</v>
      </c>
      <c r="S569" s="83">
        <v>0.84772039262452981</v>
      </c>
      <c r="T569" s="84">
        <v>1.1369599119346849</v>
      </c>
      <c r="U569" s="84">
        <v>0.96101275112375018</v>
      </c>
      <c r="V569" s="82">
        <f t="shared" si="117"/>
        <v>0.98189768522765497</v>
      </c>
      <c r="W569" s="205">
        <v>1.2846783625730993</v>
      </c>
      <c r="X569" s="205">
        <v>1.5266666666666666</v>
      </c>
      <c r="Y569" s="205">
        <v>0.86467836257309927</v>
      </c>
      <c r="Z569" s="202">
        <f t="shared" si="118"/>
        <v>1.2253411306042883</v>
      </c>
      <c r="AA569" s="83">
        <v>1.1770334928229664</v>
      </c>
      <c r="AB569" s="84">
        <v>1.3971291866028708</v>
      </c>
      <c r="AC569" s="84">
        <v>1.263157894736842</v>
      </c>
      <c r="AD569" s="82">
        <f t="shared" si="119"/>
        <v>1.2791068580542264</v>
      </c>
      <c r="AE569" s="205">
        <v>2.1296296296296298</v>
      </c>
      <c r="AF569" s="205">
        <v>2.1296296296296298</v>
      </c>
      <c r="AG569" s="205">
        <v>1.3703703703703705</v>
      </c>
      <c r="AH569" s="202">
        <f t="shared" si="120"/>
        <v>1.8765432098765433</v>
      </c>
      <c r="AI569" s="83">
        <v>0.99027093596059113</v>
      </c>
      <c r="AJ569" s="84">
        <v>0.91022167487684724</v>
      </c>
      <c r="AK569" s="84">
        <v>0.92832512315270932</v>
      </c>
      <c r="AL569" s="82">
        <f t="shared" si="121"/>
        <v>0.94293924466338253</v>
      </c>
      <c r="AM569" s="205">
        <v>1.0911749225100884</v>
      </c>
      <c r="AN569" s="205">
        <v>1.0893034680390665</v>
      </c>
      <c r="AO569" s="205">
        <v>1.0896543657523832</v>
      </c>
      <c r="AP569" s="202">
        <f t="shared" si="122"/>
        <v>1.0900442521005127</v>
      </c>
      <c r="AQ569" s="84"/>
      <c r="AR569" s="84"/>
      <c r="AS569" s="84"/>
      <c r="AT569" s="82" t="e">
        <f t="shared" si="123"/>
        <v>#DIV/0!</v>
      </c>
      <c r="AU569" s="205">
        <v>3.0654203382534102</v>
      </c>
      <c r="AV569" s="205">
        <v>1.3772076763221563</v>
      </c>
      <c r="AW569" s="205">
        <v>1.1240121992113079</v>
      </c>
      <c r="AX569" s="202">
        <f t="shared" si="124"/>
        <v>1.8555467379289581</v>
      </c>
      <c r="AY569" s="83"/>
      <c r="AZ569" s="84"/>
      <c r="BA569" s="84"/>
      <c r="BB569" s="82" t="e">
        <f t="shared" si="126"/>
        <v>#DIV/0!</v>
      </c>
      <c r="BC569" s="205">
        <v>3.2093175361602486</v>
      </c>
      <c r="BD569" s="205">
        <v>2.7415584480425785</v>
      </c>
      <c r="BE569" s="205">
        <v>2.4695714692269672</v>
      </c>
      <c r="BF569" s="202">
        <f t="shared" si="125"/>
        <v>2.8068158178099316</v>
      </c>
      <c r="BG569" s="78"/>
    </row>
    <row r="570" spans="1:59" x14ac:dyDescent="0.3">
      <c r="A570" s="256" t="s">
        <v>546</v>
      </c>
      <c r="B570" s="249"/>
      <c r="C570" s="55">
        <v>1.292</v>
      </c>
      <c r="D570" s="56">
        <v>1.47</v>
      </c>
      <c r="E570" s="56">
        <v>1.0569999999999999</v>
      </c>
      <c r="F570" s="82">
        <f t="shared" si="113"/>
        <v>1.2729999999999999</v>
      </c>
      <c r="G570" s="84">
        <v>1.4079999999999999</v>
      </c>
      <c r="H570" s="84">
        <v>0.56799999999999995</v>
      </c>
      <c r="I570" s="84">
        <v>0.68300000000000005</v>
      </c>
      <c r="J570" s="82">
        <f t="shared" si="114"/>
        <v>0.88633333333333331</v>
      </c>
      <c r="K570" s="83">
        <v>1.0795032339112498</v>
      </c>
      <c r="L570" s="84">
        <v>1.1540947880880104</v>
      </c>
      <c r="M570" s="84">
        <v>0.97577149026494414</v>
      </c>
      <c r="N570" s="82">
        <f t="shared" si="115"/>
        <v>1.0697898374214014</v>
      </c>
      <c r="O570" s="84">
        <v>1.0740000000000001</v>
      </c>
      <c r="P570" s="84">
        <v>0.871</v>
      </c>
      <c r="Q570" s="84">
        <v>0.90800000000000003</v>
      </c>
      <c r="R570" s="82">
        <f t="shared" si="116"/>
        <v>0.95100000000000007</v>
      </c>
      <c r="S570" s="83">
        <v>0.94202366755343547</v>
      </c>
      <c r="T570" s="84">
        <v>0.80166957159893593</v>
      </c>
      <c r="U570" s="84">
        <v>1.178699201908082</v>
      </c>
      <c r="V570" s="82">
        <f t="shared" si="117"/>
        <v>0.97413081368681775</v>
      </c>
      <c r="W570" s="84">
        <v>0.91052631578947363</v>
      </c>
      <c r="X570" s="84">
        <v>1.3666666666666667</v>
      </c>
      <c r="Y570" s="84">
        <v>1.2966081871345028</v>
      </c>
      <c r="Z570" s="82">
        <f t="shared" si="118"/>
        <v>1.1912670565302144</v>
      </c>
      <c r="AA570" s="83">
        <v>1.2057416267942584</v>
      </c>
      <c r="AB570" s="84">
        <v>1.167464114832536</v>
      </c>
      <c r="AC570" s="84">
        <v>1.2344497607655502</v>
      </c>
      <c r="AD570" s="82">
        <f t="shared" si="119"/>
        <v>1.2025518341307815</v>
      </c>
      <c r="AE570" s="84">
        <v>1.3148148148148149</v>
      </c>
      <c r="AF570" s="84">
        <v>0.79629629629629628</v>
      </c>
      <c r="AG570" s="84">
        <v>0.90740740740740744</v>
      </c>
      <c r="AH570" s="82">
        <f t="shared" si="120"/>
        <v>1.0061728395061729</v>
      </c>
      <c r="AI570" s="83">
        <v>1.0091133004926109</v>
      </c>
      <c r="AJ570" s="84">
        <v>1.0108374384236454</v>
      </c>
      <c r="AK570" s="84">
        <v>1.0363300492610839</v>
      </c>
      <c r="AL570" s="82">
        <f t="shared" si="121"/>
        <v>1.0187602627257801</v>
      </c>
      <c r="AM570" s="84">
        <v>1.056553014796187</v>
      </c>
      <c r="AN570" s="84">
        <v>0.96414995028949058</v>
      </c>
      <c r="AO570" s="84">
        <v>1.0029826305631908</v>
      </c>
      <c r="AP570" s="82">
        <f t="shared" si="122"/>
        <v>1.0078951985496227</v>
      </c>
      <c r="AQ570" s="84"/>
      <c r="AR570" s="84"/>
      <c r="AS570" s="84"/>
      <c r="AT570" s="82" t="e">
        <f t="shared" si="123"/>
        <v>#DIV/0!</v>
      </c>
      <c r="AU570" s="84">
        <v>1.3357049595660706</v>
      </c>
      <c r="AV570" s="84">
        <v>0.82217572943295214</v>
      </c>
      <c r="AW570" s="84">
        <v>0.72592637085035872</v>
      </c>
      <c r="AX570" s="82">
        <f t="shared" si="124"/>
        <v>0.96126901994979386</v>
      </c>
      <c r="AY570" s="83"/>
      <c r="AZ570" s="84"/>
      <c r="BA570" s="84"/>
      <c r="BB570" s="82" t="e">
        <f t="shared" si="126"/>
        <v>#DIV/0!</v>
      </c>
      <c r="BC570" s="84">
        <v>1.8711062514666308</v>
      </c>
      <c r="BD570" s="84">
        <v>0.81227626080313942</v>
      </c>
      <c r="BE570" s="84">
        <v>0.80281992520807433</v>
      </c>
      <c r="BF570" s="82">
        <f t="shared" si="125"/>
        <v>1.1620674791592815</v>
      </c>
      <c r="BG570" s="78"/>
    </row>
    <row r="571" spans="1:59" x14ac:dyDescent="0.3">
      <c r="A571" s="257" t="s">
        <v>547</v>
      </c>
      <c r="B571" s="249"/>
      <c r="C571" s="200">
        <v>1.4810000000000001</v>
      </c>
      <c r="D571" s="201">
        <v>1.4379999999999999</v>
      </c>
      <c r="E571" s="201">
        <v>1.216</v>
      </c>
      <c r="F571" s="202">
        <f t="shared" si="113"/>
        <v>1.3783333333333332</v>
      </c>
      <c r="G571" s="84">
        <v>0.81399999999999995</v>
      </c>
      <c r="H571" s="84">
        <v>1.1970000000000001</v>
      </c>
      <c r="I571" s="84">
        <v>1.3560000000000001</v>
      </c>
      <c r="J571" s="82">
        <f t="shared" si="114"/>
        <v>1.1223333333333334</v>
      </c>
      <c r="K571" s="209">
        <v>1.0984968393974028</v>
      </c>
      <c r="L571" s="205">
        <v>1.0826688348256086</v>
      </c>
      <c r="M571" s="205">
        <v>0.96937364420645045</v>
      </c>
      <c r="N571" s="202">
        <f t="shared" si="115"/>
        <v>1.0501797728098208</v>
      </c>
      <c r="O571" s="84">
        <v>0.90700000000000003</v>
      </c>
      <c r="P571" s="84">
        <v>1.0349999999999999</v>
      </c>
      <c r="Q571" s="84">
        <v>0.97399999999999998</v>
      </c>
      <c r="R571" s="82">
        <f t="shared" si="116"/>
        <v>0.97199999999999998</v>
      </c>
      <c r="S571" s="209">
        <v>1.213558389138611</v>
      </c>
      <c r="T571" s="205">
        <v>0.95431611778735903</v>
      </c>
      <c r="U571" s="205">
        <v>1.1833776717732318</v>
      </c>
      <c r="V571" s="202">
        <f t="shared" si="117"/>
        <v>1.1170840595664007</v>
      </c>
      <c r="W571" s="84">
        <v>1.5756725146198829</v>
      </c>
      <c r="X571" s="84">
        <v>0.83005847953216372</v>
      </c>
      <c r="Y571" s="84">
        <v>0.95906432748537995</v>
      </c>
      <c r="Z571" s="82">
        <f t="shared" si="118"/>
        <v>1.1215984405458088</v>
      </c>
      <c r="AA571" s="209">
        <v>1.7799043062200957</v>
      </c>
      <c r="AB571" s="205">
        <v>1.3588516746411483</v>
      </c>
      <c r="AC571" s="205">
        <v>1.4258373205741626</v>
      </c>
      <c r="AD571" s="202">
        <f t="shared" si="119"/>
        <v>1.5215311004784688</v>
      </c>
      <c r="AE571" s="84">
        <v>1.3148148148148149</v>
      </c>
      <c r="AF571" s="84">
        <v>1.0185185185185186</v>
      </c>
      <c r="AG571" s="84">
        <v>1.3333333333333333</v>
      </c>
      <c r="AH571" s="82">
        <f t="shared" si="120"/>
        <v>1.2222222222222223</v>
      </c>
      <c r="AI571" s="209">
        <v>0.98349753694581277</v>
      </c>
      <c r="AJ571" s="205">
        <v>1.1354679802955665</v>
      </c>
      <c r="AK571" s="205">
        <v>1.1416256157635467</v>
      </c>
      <c r="AL571" s="202">
        <f t="shared" si="121"/>
        <v>1.0868637110016419</v>
      </c>
      <c r="AM571" s="84">
        <v>0.98871279022165037</v>
      </c>
      <c r="AN571" s="84">
        <v>1.023100766126674</v>
      </c>
      <c r="AO571" s="84">
        <v>0.97198666588689397</v>
      </c>
      <c r="AP571" s="82">
        <f t="shared" si="122"/>
        <v>0.99460007407840612</v>
      </c>
      <c r="AQ571" s="205"/>
      <c r="AR571" s="205"/>
      <c r="AS571" s="205"/>
      <c r="AT571" s="202" t="e">
        <f t="shared" si="123"/>
        <v>#DIV/0!</v>
      </c>
      <c r="AU571" s="84">
        <v>0.89058864576993213</v>
      </c>
      <c r="AV571" s="84">
        <v>0.82629557084880445</v>
      </c>
      <c r="AW571" s="84">
        <v>0.86570744953675516</v>
      </c>
      <c r="AX571" s="82">
        <f t="shared" si="124"/>
        <v>0.86086388871849717</v>
      </c>
      <c r="AY571" s="209"/>
      <c r="AZ571" s="205"/>
      <c r="BA571" s="205"/>
      <c r="BB571" s="202" t="e">
        <f t="shared" si="126"/>
        <v>#DIV/0!</v>
      </c>
      <c r="BC571" s="84">
        <v>1.0637179275946258</v>
      </c>
      <c r="BD571" s="84">
        <v>1.0356634662912092</v>
      </c>
      <c r="BE571" s="84">
        <v>1.1361233018288572</v>
      </c>
      <c r="BF571" s="82">
        <f t="shared" si="125"/>
        <v>1.0785015652382308</v>
      </c>
      <c r="BG571" s="78"/>
    </row>
    <row r="572" spans="1:59" x14ac:dyDescent="0.3">
      <c r="A572" s="256" t="s">
        <v>548</v>
      </c>
      <c r="B572" s="249"/>
      <c r="C572" s="55">
        <v>1.1339999999999999</v>
      </c>
      <c r="D572" s="56">
        <v>1.4</v>
      </c>
      <c r="E572" s="56">
        <v>1.4470000000000001</v>
      </c>
      <c r="F572" s="82">
        <f t="shared" si="113"/>
        <v>1.327</v>
      </c>
      <c r="G572" s="84">
        <v>1.0209999999999999</v>
      </c>
      <c r="H572" s="84">
        <v>1.274</v>
      </c>
      <c r="I572" s="84">
        <v>0.93700000000000006</v>
      </c>
      <c r="J572" s="82">
        <f t="shared" si="114"/>
        <v>1.0773333333333335</v>
      </c>
      <c r="K572" s="83">
        <v>0.92663803186260618</v>
      </c>
      <c r="L572" s="84">
        <v>1.0317526432767634</v>
      </c>
      <c r="M572" s="84">
        <v>1.1628751653609952</v>
      </c>
      <c r="N572" s="82">
        <f t="shared" si="115"/>
        <v>1.0404219468334548</v>
      </c>
      <c r="O572" s="84">
        <v>0.91</v>
      </c>
      <c r="P572" s="84">
        <v>0.94399999999999995</v>
      </c>
      <c r="Q572" s="84">
        <v>0.95699999999999996</v>
      </c>
      <c r="R572" s="82">
        <f t="shared" si="116"/>
        <v>0.93699999999999994</v>
      </c>
      <c r="S572" s="83">
        <v>1.0050454086781029</v>
      </c>
      <c r="T572" s="84">
        <v>0.78690028437757997</v>
      </c>
      <c r="U572" s="84">
        <v>1.1149435831575085</v>
      </c>
      <c r="V572" s="82">
        <f t="shared" si="117"/>
        <v>0.96896309207106379</v>
      </c>
      <c r="W572" s="84">
        <v>0.90245614035087718</v>
      </c>
      <c r="X572" s="84">
        <v>1.190877192982456</v>
      </c>
      <c r="Y572" s="84">
        <v>0.7514619883040935</v>
      </c>
      <c r="Z572" s="82">
        <f t="shared" si="118"/>
        <v>0.94826510721247559</v>
      </c>
      <c r="AA572" s="83">
        <v>1.1291866028708133</v>
      </c>
      <c r="AB572" s="84">
        <v>1.0909090909090908</v>
      </c>
      <c r="AC572" s="84">
        <v>1.5980861244019138</v>
      </c>
      <c r="AD572" s="82">
        <f t="shared" si="119"/>
        <v>1.2727272727272727</v>
      </c>
      <c r="AE572" s="84">
        <v>0.94444444444444442</v>
      </c>
      <c r="AF572" s="84">
        <v>1.5555555555555556</v>
      </c>
      <c r="AG572" s="84">
        <v>0.72222222222222221</v>
      </c>
      <c r="AH572" s="82">
        <f t="shared" si="120"/>
        <v>1.0740740740740742</v>
      </c>
      <c r="AI572" s="83">
        <v>0.94913793103448274</v>
      </c>
      <c r="AJ572" s="84">
        <v>1.013423645320197</v>
      </c>
      <c r="AK572" s="84">
        <v>0.94014778325123149</v>
      </c>
      <c r="AL572" s="82">
        <f t="shared" si="121"/>
        <v>0.96756978653530368</v>
      </c>
      <c r="AM572" s="84">
        <v>0.94063980349728049</v>
      </c>
      <c r="AN572" s="84">
        <v>0.98508684718404582</v>
      </c>
      <c r="AO572" s="84">
        <v>1.2196034855839524</v>
      </c>
      <c r="AP572" s="82">
        <f t="shared" si="122"/>
        <v>1.0484433787550929</v>
      </c>
      <c r="AQ572" s="84"/>
      <c r="AR572" s="84"/>
      <c r="AS572" s="84"/>
      <c r="AT572" s="82" t="e">
        <f t="shared" si="123"/>
        <v>#DIV/0!</v>
      </c>
      <c r="AU572" s="84">
        <v>0.68197564677909606</v>
      </c>
      <c r="AV572" s="84">
        <v>0.98830197770668771</v>
      </c>
      <c r="AW572" s="84">
        <v>0.80394405533619395</v>
      </c>
      <c r="AX572" s="82">
        <f t="shared" si="124"/>
        <v>0.82474055994065931</v>
      </c>
      <c r="AY572" s="83"/>
      <c r="AZ572" s="84"/>
      <c r="BA572" s="84"/>
      <c r="BB572" s="82" t="e">
        <f t="shared" si="126"/>
        <v>#DIV/0!</v>
      </c>
      <c r="BC572" s="84">
        <v>0.91511266220311649</v>
      </c>
      <c r="BD572" s="84">
        <v>1.2241461088726791</v>
      </c>
      <c r="BE572" s="84">
        <v>1.0432125578539011</v>
      </c>
      <c r="BF572" s="82">
        <f t="shared" si="125"/>
        <v>1.0608237763098989</v>
      </c>
      <c r="BG572" s="78"/>
    </row>
    <row r="573" spans="1:59" x14ac:dyDescent="0.3">
      <c r="A573" s="257" t="s">
        <v>549</v>
      </c>
      <c r="B573" s="249"/>
      <c r="C573" s="200">
        <v>1.085</v>
      </c>
      <c r="D573" s="201">
        <v>1.3069999999999999</v>
      </c>
      <c r="E573" s="201">
        <v>1.353</v>
      </c>
      <c r="F573" s="202">
        <f t="shared" si="113"/>
        <v>1.2483333333333333</v>
      </c>
      <c r="G573" s="84">
        <v>1.663</v>
      </c>
      <c r="H573" s="84">
        <v>1.2529999999999999</v>
      </c>
      <c r="I573" s="84">
        <v>1.472</v>
      </c>
      <c r="J573" s="82">
        <f t="shared" si="114"/>
        <v>1.4626666666666666</v>
      </c>
      <c r="K573" s="209">
        <v>1.0789200969007102</v>
      </c>
      <c r="L573" s="205">
        <v>1.1693563167067087</v>
      </c>
      <c r="M573" s="205">
        <v>1.1293197956687915</v>
      </c>
      <c r="N573" s="202">
        <f t="shared" si="115"/>
        <v>1.1258654030920703</v>
      </c>
      <c r="O573" s="84">
        <v>1.004</v>
      </c>
      <c r="P573" s="84">
        <v>0.96799999999999997</v>
      </c>
      <c r="Q573" s="84">
        <v>1.03</v>
      </c>
      <c r="R573" s="82">
        <f t="shared" si="116"/>
        <v>1.0006666666666666</v>
      </c>
      <c r="S573" s="209">
        <v>1.1399871571415465</v>
      </c>
      <c r="T573" s="205">
        <v>1.3527199339510136</v>
      </c>
      <c r="U573" s="205">
        <v>1.3635446289331254</v>
      </c>
      <c r="V573" s="202">
        <f t="shared" si="117"/>
        <v>1.2854172400085619</v>
      </c>
      <c r="W573" s="84">
        <v>1.1728654970760233</v>
      </c>
      <c r="X573" s="84">
        <v>0.95181286549707589</v>
      </c>
      <c r="Y573" s="84">
        <v>0.94502923976608177</v>
      </c>
      <c r="Z573" s="82">
        <f t="shared" si="118"/>
        <v>1.0232358674463935</v>
      </c>
      <c r="AA573" s="209">
        <v>1.2248803827751196</v>
      </c>
      <c r="AB573" s="205">
        <v>1.7511961722488039</v>
      </c>
      <c r="AC573" s="205">
        <v>1.8277511961722488</v>
      </c>
      <c r="AD573" s="202">
        <f t="shared" si="119"/>
        <v>1.6012759170653907</v>
      </c>
      <c r="AE573" s="84">
        <v>2</v>
      </c>
      <c r="AF573" s="84">
        <v>1.2222222222222223</v>
      </c>
      <c r="AG573" s="84">
        <v>1.4259259259259258</v>
      </c>
      <c r="AH573" s="82">
        <f t="shared" si="120"/>
        <v>1.5493827160493827</v>
      </c>
      <c r="AI573" s="209">
        <v>0.94716748768472903</v>
      </c>
      <c r="AJ573" s="205">
        <v>0.99544334975369453</v>
      </c>
      <c r="AK573" s="205">
        <v>1.0077586206896552</v>
      </c>
      <c r="AL573" s="202">
        <f t="shared" si="121"/>
        <v>0.98345648604269298</v>
      </c>
      <c r="AM573" s="84">
        <v>1.0009942101877303</v>
      </c>
      <c r="AN573" s="84">
        <v>1.2455699163693783</v>
      </c>
      <c r="AO573" s="84">
        <v>1.0908240247967718</v>
      </c>
      <c r="AP573" s="82">
        <f t="shared" si="122"/>
        <v>1.1124627171179602</v>
      </c>
      <c r="AQ573" s="205"/>
      <c r="AR573" s="205"/>
      <c r="AS573" s="205"/>
      <c r="AT573" s="202" t="e">
        <f t="shared" si="123"/>
        <v>#DIV/0!</v>
      </c>
      <c r="AU573" s="84">
        <v>1.3528148301390264</v>
      </c>
      <c r="AV573" s="84">
        <v>1.2355276222199054</v>
      </c>
      <c r="AW573" s="84">
        <v>1.3951601717716462</v>
      </c>
      <c r="AX573" s="82">
        <f t="shared" si="124"/>
        <v>1.3278342080435259</v>
      </c>
      <c r="AY573" s="209"/>
      <c r="AZ573" s="205"/>
      <c r="BA573" s="205"/>
      <c r="BB573" s="202" t="e">
        <f t="shared" si="126"/>
        <v>#DIV/0!</v>
      </c>
      <c r="BC573" s="84">
        <v>1.7155410431925868</v>
      </c>
      <c r="BD573" s="84">
        <v>1.5668059653800259</v>
      </c>
      <c r="BE573" s="84">
        <v>1.7075226297999391</v>
      </c>
      <c r="BF573" s="82">
        <f t="shared" si="125"/>
        <v>1.6632898794575173</v>
      </c>
      <c r="BG573" s="78"/>
    </row>
    <row r="574" spans="1:59" x14ac:dyDescent="0.3">
      <c r="A574" s="256" t="s">
        <v>550</v>
      </c>
      <c r="B574" s="249"/>
      <c r="C574" s="55">
        <v>1.45</v>
      </c>
      <c r="D574" s="56">
        <v>1.2909999999999999</v>
      </c>
      <c r="E574" s="56">
        <v>1.27</v>
      </c>
      <c r="F574" s="82">
        <f t="shared" si="113"/>
        <v>1.3369999999999997</v>
      </c>
      <c r="G574" s="84">
        <v>0.98399999999999999</v>
      </c>
      <c r="H574" s="84">
        <v>0.94499999999999995</v>
      </c>
      <c r="I574" s="84">
        <v>0.69</v>
      </c>
      <c r="J574" s="82">
        <f t="shared" si="114"/>
        <v>0.87299999999999989</v>
      </c>
      <c r="K574" s="83">
        <v>1.1772869800500498</v>
      </c>
      <c r="L574" s="84">
        <v>1.1361008460484969</v>
      </c>
      <c r="M574" s="84">
        <v>1.087250625622707</v>
      </c>
      <c r="N574" s="82">
        <f t="shared" si="115"/>
        <v>1.1335461505737512</v>
      </c>
      <c r="O574" s="84">
        <v>1.018</v>
      </c>
      <c r="P574" s="84">
        <v>0.95499999999999996</v>
      </c>
      <c r="Q574" s="84">
        <v>0.88400000000000001</v>
      </c>
      <c r="R574" s="82">
        <f t="shared" si="116"/>
        <v>0.95233333333333325</v>
      </c>
      <c r="S574" s="83">
        <v>1.1724612420878819</v>
      </c>
      <c r="T574" s="84">
        <v>0.86799376204017975</v>
      </c>
      <c r="U574" s="84">
        <v>1.1029263370332998</v>
      </c>
      <c r="V574" s="82">
        <f t="shared" si="117"/>
        <v>1.0477937803871205</v>
      </c>
      <c r="W574" s="84">
        <v>0.97309941520467835</v>
      </c>
      <c r="X574" s="84">
        <v>1.3187134502923976</v>
      </c>
      <c r="Y574" s="84">
        <v>1.43906432748538</v>
      </c>
      <c r="Z574" s="82">
        <f t="shared" si="118"/>
        <v>1.2436257309941521</v>
      </c>
      <c r="AA574" s="83">
        <v>1.6842105263157894</v>
      </c>
      <c r="AB574" s="84">
        <v>1.1100478468899522</v>
      </c>
      <c r="AC574" s="84">
        <v>1.3875598086124401</v>
      </c>
      <c r="AD574" s="82">
        <f t="shared" si="119"/>
        <v>1.3939393939393938</v>
      </c>
      <c r="AE574" s="84">
        <v>0.98148148148148151</v>
      </c>
      <c r="AF574" s="84">
        <v>1.2777777777777777</v>
      </c>
      <c r="AG574" s="84">
        <v>1.0185185185185186</v>
      </c>
      <c r="AH574" s="82">
        <f t="shared" si="120"/>
        <v>1.0925925925925926</v>
      </c>
      <c r="AI574" s="83">
        <v>1.0163793103448275</v>
      </c>
      <c r="AJ574" s="84">
        <v>1.0018472906403941</v>
      </c>
      <c r="AK574" s="84">
        <v>0.9568965517241379</v>
      </c>
      <c r="AL574" s="82">
        <f t="shared" si="121"/>
        <v>0.9917077175697866</v>
      </c>
      <c r="AM574" s="84">
        <v>1.10123399029183</v>
      </c>
      <c r="AN574" s="84">
        <v>0.95993917772969184</v>
      </c>
      <c r="AO574" s="84">
        <v>1.1408854318966022</v>
      </c>
      <c r="AP574" s="82">
        <f t="shared" si="122"/>
        <v>1.0673528666393748</v>
      </c>
      <c r="AQ574" s="84"/>
      <c r="AR574" s="84"/>
      <c r="AS574" s="84"/>
      <c r="AT574" s="82" t="e">
        <f t="shared" si="123"/>
        <v>#DIV/0!</v>
      </c>
      <c r="AU574" s="84">
        <v>1.1033477315445994</v>
      </c>
      <c r="AV574" s="84">
        <v>1.3003827855081822</v>
      </c>
      <c r="AW574" s="84">
        <v>0.74992379332666492</v>
      </c>
      <c r="AX574" s="82">
        <f t="shared" si="124"/>
        <v>1.0512181034598154</v>
      </c>
      <c r="AY574" s="83"/>
      <c r="AZ574" s="84"/>
      <c r="BA574" s="84"/>
      <c r="BB574" s="82" t="e">
        <f t="shared" si="126"/>
        <v>#DIV/0!</v>
      </c>
      <c r="BC574" s="84">
        <v>1.4154546680047331</v>
      </c>
      <c r="BD574" s="84">
        <v>1.3422504481024919</v>
      </c>
      <c r="BE574" s="84">
        <v>0.86253363889180135</v>
      </c>
      <c r="BF574" s="82">
        <f t="shared" si="125"/>
        <v>1.2067462516663421</v>
      </c>
      <c r="BG574" s="78"/>
    </row>
    <row r="575" spans="1:59" x14ac:dyDescent="0.3">
      <c r="A575" s="257" t="s">
        <v>551</v>
      </c>
      <c r="B575" s="249"/>
      <c r="C575" s="200">
        <v>1.3620000000000001</v>
      </c>
      <c r="D575" s="201">
        <v>1.373</v>
      </c>
      <c r="E575" s="201">
        <v>1.05</v>
      </c>
      <c r="F575" s="202">
        <f t="shared" si="113"/>
        <v>1.2616666666666667</v>
      </c>
      <c r="G575" s="205">
        <v>1.3360000000000001</v>
      </c>
      <c r="H575" s="205">
        <v>1.0580000000000001</v>
      </c>
      <c r="I575" s="205">
        <v>1.1659999999999999</v>
      </c>
      <c r="J575" s="202">
        <f t="shared" si="114"/>
        <v>1.1866666666666668</v>
      </c>
      <c r="K575" s="209">
        <v>1.0862509621760674</v>
      </c>
      <c r="L575" s="205">
        <v>1.1141415723373129</v>
      </c>
      <c r="M575" s="205">
        <v>0.99766411974635205</v>
      </c>
      <c r="N575" s="202">
        <f t="shared" si="115"/>
        <v>1.0660188847532439</v>
      </c>
      <c r="O575" s="205">
        <v>0.96199999999999997</v>
      </c>
      <c r="P575" s="205">
        <v>0.9</v>
      </c>
      <c r="Q575" s="205">
        <v>0.91800000000000004</v>
      </c>
      <c r="R575" s="202">
        <f t="shared" si="116"/>
        <v>0.92666666666666675</v>
      </c>
      <c r="S575" s="209">
        <v>1.447298412989634</v>
      </c>
      <c r="T575" s="205">
        <v>1.1677827722227319</v>
      </c>
      <c r="U575" s="205">
        <v>1.1685166498486377</v>
      </c>
      <c r="V575" s="202">
        <f t="shared" si="117"/>
        <v>1.2611992783536679</v>
      </c>
      <c r="W575" s="205">
        <v>1.8794152046783623</v>
      </c>
      <c r="X575" s="205">
        <v>1.6050292397660819</v>
      </c>
      <c r="Y575" s="205">
        <v>1.0069005847953216</v>
      </c>
      <c r="Z575" s="202">
        <f t="shared" si="118"/>
        <v>1.4971150097465886</v>
      </c>
      <c r="AA575" s="209">
        <v>1.9521531100478469</v>
      </c>
      <c r="AB575" s="205">
        <v>1.5885167464114833</v>
      </c>
      <c r="AC575" s="205">
        <v>1.2153110047846889</v>
      </c>
      <c r="AD575" s="202">
        <f t="shared" si="119"/>
        <v>1.5853269537480064</v>
      </c>
      <c r="AE575" s="205">
        <v>2.574074074074074</v>
      </c>
      <c r="AF575" s="205">
        <v>1.7407407407407407</v>
      </c>
      <c r="AG575" s="205">
        <v>1.2037037037037037</v>
      </c>
      <c r="AH575" s="202">
        <f t="shared" si="120"/>
        <v>1.8395061728395063</v>
      </c>
      <c r="AI575" s="209">
        <v>0.97315270935960596</v>
      </c>
      <c r="AJ575" s="205">
        <v>1.0822660098522168</v>
      </c>
      <c r="AK575" s="205">
        <v>1.1193349753694581</v>
      </c>
      <c r="AL575" s="202">
        <f t="shared" si="121"/>
        <v>1.0582512315270938</v>
      </c>
      <c r="AM575" s="205">
        <v>1.0328089361950992</v>
      </c>
      <c r="AN575" s="205">
        <v>1.0907070588923329</v>
      </c>
      <c r="AO575" s="205">
        <v>1.0601789578337915</v>
      </c>
      <c r="AP575" s="202">
        <f t="shared" si="122"/>
        <v>1.0612316509737412</v>
      </c>
      <c r="AQ575" s="205"/>
      <c r="AR575" s="205"/>
      <c r="AS575" s="205"/>
      <c r="AT575" s="202" t="e">
        <f t="shared" si="123"/>
        <v>#DIV/0!</v>
      </c>
      <c r="AU575" s="205">
        <v>2.8324030164774974</v>
      </c>
      <c r="AV575" s="205">
        <v>1.9233212274640441</v>
      </c>
      <c r="AW575" s="205">
        <v>2.02081148961924</v>
      </c>
      <c r="AX575" s="202">
        <f t="shared" si="124"/>
        <v>2.2588452445202605</v>
      </c>
      <c r="AY575" s="209"/>
      <c r="AZ575" s="205"/>
      <c r="BA575" s="205"/>
      <c r="BB575" s="202" t="e">
        <f t="shared" si="126"/>
        <v>#DIV/0!</v>
      </c>
      <c r="BC575" s="205">
        <v>3.5083154841254389</v>
      </c>
      <c r="BD575" s="205">
        <v>2.439015622425595</v>
      </c>
      <c r="BE575" s="205">
        <v>2.7116366849901894</v>
      </c>
      <c r="BF575" s="202">
        <f t="shared" si="125"/>
        <v>2.8863225971804076</v>
      </c>
      <c r="BG575" s="78"/>
    </row>
    <row r="576" spans="1:59" x14ac:dyDescent="0.3">
      <c r="A576" s="256" t="s">
        <v>552</v>
      </c>
      <c r="B576" s="249"/>
      <c r="C576" s="55">
        <v>1.0169999999999999</v>
      </c>
      <c r="D576" s="56">
        <v>1.306</v>
      </c>
      <c r="E576" s="56">
        <v>1.27</v>
      </c>
      <c r="F576" s="82">
        <f t="shared" si="113"/>
        <v>1.1976666666666667</v>
      </c>
      <c r="G576" s="84">
        <v>1.149</v>
      </c>
      <c r="H576" s="84">
        <v>0.82899999999999996</v>
      </c>
      <c r="I576" s="84">
        <v>0.995</v>
      </c>
      <c r="J576" s="82">
        <f t="shared" si="114"/>
        <v>0.99099999999999999</v>
      </c>
      <c r="K576" s="83">
        <v>0.88825095551164446</v>
      </c>
      <c r="L576" s="84">
        <v>1.0695399215597416</v>
      </c>
      <c r="M576" s="84">
        <v>1.1010626422437779</v>
      </c>
      <c r="N576" s="82">
        <f t="shared" si="115"/>
        <v>1.0196178397717215</v>
      </c>
      <c r="O576" s="84">
        <v>0.84199999999999997</v>
      </c>
      <c r="P576" s="84">
        <v>0.78900000000000003</v>
      </c>
      <c r="Q576" s="84">
        <v>0.95399999999999996</v>
      </c>
      <c r="R576" s="82">
        <f t="shared" si="116"/>
        <v>0.86166666666666669</v>
      </c>
      <c r="S576" s="83">
        <v>1.2535547197504815</v>
      </c>
      <c r="T576" s="84">
        <v>0.85074763783139151</v>
      </c>
      <c r="U576" s="84">
        <v>1.0192642876800295</v>
      </c>
      <c r="V576" s="82">
        <f t="shared" si="117"/>
        <v>1.0411888817539676</v>
      </c>
      <c r="W576" s="84">
        <v>1.5249122807017543</v>
      </c>
      <c r="X576" s="84">
        <v>1.4156725146198827</v>
      </c>
      <c r="Y576" s="84">
        <v>1.5437426900584794</v>
      </c>
      <c r="Z576" s="82">
        <f t="shared" si="118"/>
        <v>1.494775828460039</v>
      </c>
      <c r="AA576" s="83">
        <v>1.263157894736842</v>
      </c>
      <c r="AB576" s="84">
        <v>1.1004784688995215</v>
      </c>
      <c r="AC576" s="84">
        <v>1.2822966507177034</v>
      </c>
      <c r="AD576" s="82">
        <f t="shared" si="119"/>
        <v>1.2153110047846889</v>
      </c>
      <c r="AE576" s="84">
        <v>1.7962962962962963</v>
      </c>
      <c r="AF576" s="84">
        <v>1.2037037037037037</v>
      </c>
      <c r="AG576" s="84">
        <v>1.5740740740740742</v>
      </c>
      <c r="AH576" s="82">
        <f t="shared" si="120"/>
        <v>1.5246913580246915</v>
      </c>
      <c r="AI576" s="83">
        <v>0.99359605911330051</v>
      </c>
      <c r="AJ576" s="84">
        <v>1.077216748768473</v>
      </c>
      <c r="AK576" s="84">
        <v>1.088423645320197</v>
      </c>
      <c r="AL576" s="82">
        <f t="shared" si="121"/>
        <v>1.0530788177339903</v>
      </c>
      <c r="AM576" s="84">
        <v>1.4548219194104919</v>
      </c>
      <c r="AN576" s="84">
        <v>1.3401953330604128</v>
      </c>
      <c r="AO576" s="84">
        <v>0.93175039475992749</v>
      </c>
      <c r="AP576" s="82">
        <f t="shared" si="122"/>
        <v>1.2422558824102774</v>
      </c>
      <c r="AQ576" s="84"/>
      <c r="AR576" s="84"/>
      <c r="AS576" s="84"/>
      <c r="AT576" s="82" t="e">
        <f t="shared" si="123"/>
        <v>#DIV/0!</v>
      </c>
      <c r="AU576" s="84">
        <v>0.50411839380893564</v>
      </c>
      <c r="AV576" s="84">
        <v>0.69257039812076426</v>
      </c>
      <c r="AW576" s="84">
        <v>0.96016459048170777</v>
      </c>
      <c r="AX576" s="82">
        <f t="shared" si="124"/>
        <v>0.7189511274704693</v>
      </c>
      <c r="AY576" s="83"/>
      <c r="AZ576" s="84"/>
      <c r="BA576" s="84"/>
      <c r="BB576" s="82" t="e">
        <f t="shared" si="126"/>
        <v>#DIV/0!</v>
      </c>
      <c r="BC576" s="84">
        <v>1.0109641567934335</v>
      </c>
      <c r="BD576" s="84">
        <v>0.91911687611401527</v>
      </c>
      <c r="BE576" s="84">
        <v>1.2742437178277388</v>
      </c>
      <c r="BF576" s="82">
        <f t="shared" si="125"/>
        <v>1.0681082502450625</v>
      </c>
      <c r="BG576" s="78"/>
    </row>
    <row r="577" spans="1:59" x14ac:dyDescent="0.3">
      <c r="A577" s="256" t="s">
        <v>553</v>
      </c>
      <c r="B577" s="249"/>
      <c r="C577" s="55">
        <v>1.173</v>
      </c>
      <c r="D577" s="56">
        <v>1.371</v>
      </c>
      <c r="E577" s="56">
        <v>1.38</v>
      </c>
      <c r="F577" s="82">
        <f t="shared" si="113"/>
        <v>1.3080000000000001</v>
      </c>
      <c r="G577" s="84">
        <v>0.94399999999999995</v>
      </c>
      <c r="H577" s="84">
        <v>1.0780000000000001</v>
      </c>
      <c r="I577" s="84">
        <v>0.92400000000000004</v>
      </c>
      <c r="J577" s="82">
        <f t="shared" si="114"/>
        <v>0.9820000000000001</v>
      </c>
      <c r="K577" s="83">
        <v>1.0962809187573517</v>
      </c>
      <c r="L577" s="84">
        <v>1.1273704519478442</v>
      </c>
      <c r="M577" s="84">
        <v>1.1230385770124058</v>
      </c>
      <c r="N577" s="82">
        <f t="shared" si="115"/>
        <v>1.1155633159058673</v>
      </c>
      <c r="O577" s="84">
        <v>0.88800000000000001</v>
      </c>
      <c r="P577" s="84">
        <v>1.008</v>
      </c>
      <c r="Q577" s="84">
        <v>1.014</v>
      </c>
      <c r="R577" s="82">
        <f t="shared" si="116"/>
        <v>0.97000000000000008</v>
      </c>
      <c r="S577" s="83">
        <v>1.0128428584533529</v>
      </c>
      <c r="T577" s="84">
        <v>1.233006146225117</v>
      </c>
      <c r="U577" s="84">
        <v>1.0574259242271351</v>
      </c>
      <c r="V577" s="82">
        <f t="shared" si="117"/>
        <v>1.1010916429685349</v>
      </c>
      <c r="W577" s="84">
        <v>1.1867836257309941</v>
      </c>
      <c r="X577" s="84">
        <v>0.90479532163742682</v>
      </c>
      <c r="Y577" s="84">
        <v>0.99742690058479533</v>
      </c>
      <c r="Z577" s="82">
        <f t="shared" si="118"/>
        <v>1.0296686159844055</v>
      </c>
      <c r="AA577" s="83">
        <v>1.1770334928229664</v>
      </c>
      <c r="AB577" s="84">
        <v>1.6746411483253589</v>
      </c>
      <c r="AC577" s="84">
        <v>1.4449760765550239</v>
      </c>
      <c r="AD577" s="82">
        <f t="shared" si="119"/>
        <v>1.4322169059011165</v>
      </c>
      <c r="AE577" s="84">
        <v>1.1481481481481481</v>
      </c>
      <c r="AF577" s="84">
        <v>1</v>
      </c>
      <c r="AG577" s="84">
        <v>0.94444444444444442</v>
      </c>
      <c r="AH577" s="82">
        <f t="shared" si="120"/>
        <v>1.0308641975308641</v>
      </c>
      <c r="AI577" s="83">
        <v>1.0432266009852216</v>
      </c>
      <c r="AJ577" s="84">
        <v>1.0777093596059113</v>
      </c>
      <c r="AK577" s="84">
        <v>1.0850985221674876</v>
      </c>
      <c r="AL577" s="82">
        <f t="shared" si="121"/>
        <v>1.0686781609195402</v>
      </c>
      <c r="AM577" s="84">
        <v>1.0428680039768408</v>
      </c>
      <c r="AN577" s="84">
        <v>1.0322241066729048</v>
      </c>
      <c r="AO577" s="84">
        <v>0.97444294988010993</v>
      </c>
      <c r="AP577" s="82">
        <f t="shared" si="122"/>
        <v>1.0165116868432851</v>
      </c>
      <c r="AQ577" s="84"/>
      <c r="AR577" s="84"/>
      <c r="AS577" s="84"/>
      <c r="AT577" s="82" t="e">
        <f t="shared" si="123"/>
        <v>#DIV/0!</v>
      </c>
      <c r="AU577" s="84">
        <v>0.60130179821910001</v>
      </c>
      <c r="AV577" s="84">
        <v>0.92255003779413047</v>
      </c>
      <c r="AW577" s="84">
        <v>0.58133264605275781</v>
      </c>
      <c r="AX577" s="82">
        <f t="shared" si="124"/>
        <v>0.70172816068866284</v>
      </c>
      <c r="AY577" s="83"/>
      <c r="AZ577" s="84"/>
      <c r="BA577" s="84"/>
      <c r="BB577" s="82" t="e">
        <f t="shared" si="126"/>
        <v>#DIV/0!</v>
      </c>
      <c r="BC577" s="84">
        <v>0.895525964980603</v>
      </c>
      <c r="BD577" s="84">
        <v>1.0610817368901937</v>
      </c>
      <c r="BE577" s="84">
        <v>1.1658104039662687</v>
      </c>
      <c r="BF577" s="82">
        <f t="shared" si="125"/>
        <v>1.0408060352790216</v>
      </c>
      <c r="BG577" s="78"/>
    </row>
    <row r="578" spans="1:59" x14ac:dyDescent="0.3">
      <c r="A578" s="256" t="s">
        <v>554</v>
      </c>
      <c r="B578" s="249"/>
      <c r="C578" s="55">
        <v>1.3009999999999999</v>
      </c>
      <c r="D578" s="56">
        <v>1.2450000000000001</v>
      </c>
      <c r="E578" s="56">
        <v>1.3120000000000001</v>
      </c>
      <c r="F578" s="82">
        <f t="shared" si="113"/>
        <v>1.2860000000000003</v>
      </c>
      <c r="G578" s="84">
        <v>0.995</v>
      </c>
      <c r="H578" s="84">
        <v>1.228</v>
      </c>
      <c r="I578" s="84">
        <v>1.6930000000000001</v>
      </c>
      <c r="J578" s="82">
        <f t="shared" si="114"/>
        <v>1.3053333333333332</v>
      </c>
      <c r="K578" s="83">
        <v>1.090049683273298</v>
      </c>
      <c r="L578" s="84">
        <v>1.0966474620211195</v>
      </c>
      <c r="M578" s="84">
        <v>1.0108929993568831</v>
      </c>
      <c r="N578" s="82">
        <f t="shared" si="115"/>
        <v>1.0658633815504335</v>
      </c>
      <c r="O578" s="84">
        <v>1.0049999999999999</v>
      </c>
      <c r="P578" s="84">
        <v>0.96599999999999997</v>
      </c>
      <c r="Q578" s="84">
        <v>1.022</v>
      </c>
      <c r="R578" s="82">
        <f t="shared" si="116"/>
        <v>0.99766666666666659</v>
      </c>
      <c r="S578" s="83">
        <v>1.0993486836070085</v>
      </c>
      <c r="T578" s="84">
        <v>1.2340152279607375</v>
      </c>
      <c r="U578" s="84">
        <v>1.1043940922851114</v>
      </c>
      <c r="V578" s="82">
        <f t="shared" si="117"/>
        <v>1.1459193346176191</v>
      </c>
      <c r="W578" s="84">
        <v>1.4347368421052629</v>
      </c>
      <c r="X578" s="84">
        <v>1.2210526315789472</v>
      </c>
      <c r="Y578" s="84">
        <v>0.8857309941520467</v>
      </c>
      <c r="Z578" s="82">
        <f t="shared" si="118"/>
        <v>1.1805068226120856</v>
      </c>
      <c r="AA578" s="83">
        <v>1.4162679425837321</v>
      </c>
      <c r="AB578" s="84">
        <v>1.5215311004784688</v>
      </c>
      <c r="AC578" s="84">
        <v>1.4354066985645932</v>
      </c>
      <c r="AD578" s="82">
        <f t="shared" si="119"/>
        <v>1.4577352472089313</v>
      </c>
      <c r="AE578" s="84">
        <v>1.462962962962963</v>
      </c>
      <c r="AF578" s="84">
        <v>1.537037037037037</v>
      </c>
      <c r="AG578" s="84">
        <v>1.537037037037037</v>
      </c>
      <c r="AH578" s="82">
        <f t="shared" si="120"/>
        <v>1.5123456790123457</v>
      </c>
      <c r="AI578" s="83">
        <v>0.98066502463054184</v>
      </c>
      <c r="AJ578" s="84">
        <v>1.0119458128078818</v>
      </c>
      <c r="AK578" s="84">
        <v>0.95615763546798027</v>
      </c>
      <c r="AL578" s="82">
        <f t="shared" si="121"/>
        <v>0.98292282430213451</v>
      </c>
      <c r="AM578" s="84">
        <v>1.1155038306333704</v>
      </c>
      <c r="AN578" s="84">
        <v>1.0464939470144452</v>
      </c>
      <c r="AO578" s="84">
        <v>1.0778408094040588</v>
      </c>
      <c r="AP578" s="82">
        <f t="shared" si="122"/>
        <v>1.0799461956839582</v>
      </c>
      <c r="AQ578" s="84"/>
      <c r="AR578" s="84"/>
      <c r="AS578" s="84"/>
      <c r="AT578" s="82" t="e">
        <f t="shared" si="123"/>
        <v>#DIV/0!</v>
      </c>
      <c r="AU578" s="84">
        <v>1.4763660175076039</v>
      </c>
      <c r="AV578" s="84">
        <v>1.4474607591423523</v>
      </c>
      <c r="AW578" s="84">
        <v>1.1205031347214907</v>
      </c>
      <c r="AX578" s="82">
        <f t="shared" si="124"/>
        <v>1.3481099704571491</v>
      </c>
      <c r="AY578" s="83"/>
      <c r="AZ578" s="84"/>
      <c r="BA578" s="84"/>
      <c r="BB578" s="82" t="e">
        <f t="shared" si="126"/>
        <v>#DIV/0!</v>
      </c>
      <c r="BC578" s="84">
        <v>1.8722196426164193</v>
      </c>
      <c r="BD578" s="84">
        <v>1.6434701855818343</v>
      </c>
      <c r="BE578" s="84">
        <v>1.437462866158401</v>
      </c>
      <c r="BF578" s="82">
        <f t="shared" si="125"/>
        <v>1.6510508981188849</v>
      </c>
      <c r="BG578" s="78"/>
    </row>
    <row r="579" spans="1:59" x14ac:dyDescent="0.3">
      <c r="A579" s="256" t="s">
        <v>555</v>
      </c>
      <c r="B579" s="249"/>
      <c r="C579" s="55">
        <v>1.327</v>
      </c>
      <c r="D579" s="56">
        <v>1.2929999999999999</v>
      </c>
      <c r="E579" s="56">
        <v>0.88</v>
      </c>
      <c r="F579" s="82">
        <f t="shared" si="113"/>
        <v>1.1666666666666667</v>
      </c>
      <c r="G579" s="84">
        <v>0.78800000000000003</v>
      </c>
      <c r="H579" s="84">
        <v>0.92400000000000004</v>
      </c>
      <c r="I579" s="84">
        <v>0.70399999999999996</v>
      </c>
      <c r="J579" s="82">
        <f t="shared" si="114"/>
        <v>0.80533333333333346</v>
      </c>
      <c r="K579" s="83">
        <v>1.0750380705162594</v>
      </c>
      <c r="L579" s="84">
        <v>0.99314897317902973</v>
      </c>
      <c r="M579" s="84">
        <v>0.90877737828264482</v>
      </c>
      <c r="N579" s="82">
        <f t="shared" si="115"/>
        <v>0.9923214739926447</v>
      </c>
      <c r="O579" s="84">
        <v>0.98299999999999998</v>
      </c>
      <c r="P579" s="84">
        <v>0.98599999999999999</v>
      </c>
      <c r="Q579" s="84">
        <v>0.91500000000000004</v>
      </c>
      <c r="R579" s="82">
        <f t="shared" si="116"/>
        <v>0.96133333333333326</v>
      </c>
      <c r="S579" s="83">
        <v>1.6162737363544628</v>
      </c>
      <c r="T579" s="84">
        <v>0.96367305751765897</v>
      </c>
      <c r="U579" s="84">
        <v>0.87780937528667102</v>
      </c>
      <c r="V579" s="82">
        <f t="shared" si="117"/>
        <v>1.1525853897195977</v>
      </c>
      <c r="W579" s="84">
        <v>1.0090058479532165</v>
      </c>
      <c r="X579" s="84">
        <v>0.95836257309941519</v>
      </c>
      <c r="Y579" s="84">
        <v>0.79508771929824551</v>
      </c>
      <c r="Z579" s="82">
        <f t="shared" si="118"/>
        <v>0.92081871345029231</v>
      </c>
      <c r="AA579" s="83">
        <v>2.1244019138755981</v>
      </c>
      <c r="AB579" s="84">
        <v>1.2344497607655502</v>
      </c>
      <c r="AC579" s="84">
        <v>0.76555023923444976</v>
      </c>
      <c r="AD579" s="82">
        <f t="shared" si="119"/>
        <v>1.3748006379585327</v>
      </c>
      <c r="AE579" s="84">
        <v>0.81481481481481477</v>
      </c>
      <c r="AF579" s="84">
        <v>0.90740740740740744</v>
      </c>
      <c r="AG579" s="84">
        <v>0.57407407407407407</v>
      </c>
      <c r="AH579" s="82">
        <f t="shared" si="120"/>
        <v>0.76543209876543206</v>
      </c>
      <c r="AI579" s="83">
        <v>0.9160098522167488</v>
      </c>
      <c r="AJ579" s="84">
        <v>1.1100985221674877</v>
      </c>
      <c r="AK579" s="84">
        <v>0.99125615763546793</v>
      </c>
      <c r="AL579" s="82">
        <f t="shared" si="121"/>
        <v>1.0057881773399016</v>
      </c>
      <c r="AM579" s="84">
        <v>0.88215685127785248</v>
      </c>
      <c r="AN579" s="84">
        <v>0.994678051348032</v>
      </c>
      <c r="AO579" s="84">
        <v>1.1360898298146089</v>
      </c>
      <c r="AP579" s="82">
        <f t="shared" si="122"/>
        <v>1.004308244146831</v>
      </c>
      <c r="AQ579" s="84"/>
      <c r="AR579" s="84"/>
      <c r="AS579" s="84"/>
      <c r="AT579" s="82" t="e">
        <f t="shared" si="123"/>
        <v>#DIV/0!</v>
      </c>
      <c r="AU579" s="84">
        <v>0.27206779998145791</v>
      </c>
      <c r="AV579" s="84">
        <v>0.72722624735799113</v>
      </c>
      <c r="AW579" s="84">
        <v>0.65942732636705248</v>
      </c>
      <c r="AX579" s="82">
        <f t="shared" si="124"/>
        <v>0.55290712456883384</v>
      </c>
      <c r="AY579" s="83"/>
      <c r="AZ579" s="84"/>
      <c r="BA579" s="84"/>
      <c r="BB579" s="82" t="e">
        <f t="shared" si="126"/>
        <v>#DIV/0!</v>
      </c>
      <c r="BC579" s="84">
        <v>0.51351297375292704</v>
      </c>
      <c r="BD579" s="84">
        <v>0.90076838967691686</v>
      </c>
      <c r="BE579" s="84">
        <v>0.79734283959678265</v>
      </c>
      <c r="BF579" s="82">
        <f t="shared" si="125"/>
        <v>0.73720806767554226</v>
      </c>
      <c r="BG579" s="78"/>
    </row>
    <row r="580" spans="1:59" x14ac:dyDescent="0.3">
      <c r="A580" s="256" t="s">
        <v>556</v>
      </c>
      <c r="B580" s="249"/>
      <c r="C580" s="55">
        <v>1.056</v>
      </c>
      <c r="D580" s="56">
        <v>1.0209999999999999</v>
      </c>
      <c r="E580" s="56">
        <v>1.2929999999999999</v>
      </c>
      <c r="F580" s="82">
        <f t="shared" si="113"/>
        <v>1.1233333333333333</v>
      </c>
      <c r="G580" s="84">
        <v>0.75700000000000001</v>
      </c>
      <c r="H580" s="84">
        <v>0.97499999999999998</v>
      </c>
      <c r="I580" s="84">
        <v>1.1000000000000001</v>
      </c>
      <c r="J580" s="82">
        <f t="shared" si="114"/>
        <v>0.94399999999999995</v>
      </c>
      <c r="K580" s="83">
        <v>0.83886758124764649</v>
      </c>
      <c r="L580" s="84">
        <v>1.0247716602077299</v>
      </c>
      <c r="M580" s="84">
        <v>1.0745548998503838</v>
      </c>
      <c r="N580" s="82">
        <f t="shared" si="115"/>
        <v>0.97939804710192002</v>
      </c>
      <c r="O580" s="84">
        <v>0.85899999999999999</v>
      </c>
      <c r="P580" s="84">
        <v>0.92600000000000005</v>
      </c>
      <c r="Q580" s="84">
        <v>0.998</v>
      </c>
      <c r="R580" s="82">
        <f t="shared" si="116"/>
        <v>0.92766666666666675</v>
      </c>
      <c r="S580" s="83">
        <v>1.2896064581231079</v>
      </c>
      <c r="T580" s="84">
        <v>0.9182643794147326</v>
      </c>
      <c r="U580" s="84">
        <v>0.88147876341620035</v>
      </c>
      <c r="V580" s="82">
        <f t="shared" si="117"/>
        <v>1.0297832003180136</v>
      </c>
      <c r="W580" s="84">
        <v>1.2650292397660818</v>
      </c>
      <c r="X580" s="84">
        <v>1.4086549707602338</v>
      </c>
      <c r="Y580" s="84">
        <v>1.0184795321637425</v>
      </c>
      <c r="Z580" s="82">
        <f t="shared" si="118"/>
        <v>1.2307212475633527</v>
      </c>
      <c r="AA580" s="83">
        <v>1.3492822966507176</v>
      </c>
      <c r="AB580" s="84">
        <v>0.92822966507177029</v>
      </c>
      <c r="AC580" s="84">
        <v>1.1291866028708133</v>
      </c>
      <c r="AD580" s="82">
        <f t="shared" si="119"/>
        <v>1.1355661881977672</v>
      </c>
      <c r="AE580" s="84">
        <v>0.98148148148148151</v>
      </c>
      <c r="AF580" s="84">
        <v>1.4074074074074074</v>
      </c>
      <c r="AG580" s="84">
        <v>1.1481481481481481</v>
      </c>
      <c r="AH580" s="82">
        <f t="shared" si="120"/>
        <v>1.1790123456790125</v>
      </c>
      <c r="AI580" s="83">
        <v>1.0084975369458129</v>
      </c>
      <c r="AJ580" s="84">
        <v>1.0679802955665025</v>
      </c>
      <c r="AK580" s="84">
        <v>1.0602216748768474</v>
      </c>
      <c r="AL580" s="82">
        <f t="shared" si="121"/>
        <v>1.0455665024630543</v>
      </c>
      <c r="AM580" s="84">
        <v>0.9305807357155389</v>
      </c>
      <c r="AN580" s="84">
        <v>0.98473594947072929</v>
      </c>
      <c r="AO580" s="84">
        <v>1.0787765366395696</v>
      </c>
      <c r="AP580" s="82">
        <f t="shared" si="122"/>
        <v>0.99803107394194601</v>
      </c>
      <c r="AQ580" s="84"/>
      <c r="AR580" s="84"/>
      <c r="AS580" s="84"/>
      <c r="AT580" s="82" t="e">
        <f t="shared" si="123"/>
        <v>#DIV/0!</v>
      </c>
      <c r="AU580" s="84">
        <v>0.60835091226157967</v>
      </c>
      <c r="AV580" s="84">
        <v>1.2588286347665669</v>
      </c>
      <c r="AW580" s="84">
        <v>0.79393607372871022</v>
      </c>
      <c r="AX580" s="82">
        <f t="shared" si="124"/>
        <v>0.88703854025228557</v>
      </c>
      <c r="AY580" s="83"/>
      <c r="AZ580" s="84"/>
      <c r="BA580" s="84"/>
      <c r="BB580" s="82" t="e">
        <f t="shared" si="126"/>
        <v>#DIV/0!</v>
      </c>
      <c r="BC580" s="84">
        <v>0.80734838158860445</v>
      </c>
      <c r="BD580" s="84">
        <v>1.5221055574694566</v>
      </c>
      <c r="BE580" s="84">
        <v>1.1472971556101434</v>
      </c>
      <c r="BF580" s="82">
        <f t="shared" si="125"/>
        <v>1.1589170315560682</v>
      </c>
      <c r="BG580" s="78"/>
    </row>
    <row r="581" spans="1:59" x14ac:dyDescent="0.3">
      <c r="A581" s="256" t="s">
        <v>557</v>
      </c>
      <c r="B581" s="249"/>
      <c r="C581" s="55">
        <v>1.212</v>
      </c>
      <c r="D581" s="56">
        <v>1.2829999999999999</v>
      </c>
      <c r="E581" s="56">
        <v>1.367</v>
      </c>
      <c r="F581" s="82">
        <f t="shared" ref="F581:F644" si="127">AVERAGE(C581:E581)</f>
        <v>1.2873333333333334</v>
      </c>
      <c r="G581" s="84">
        <v>0.88800000000000001</v>
      </c>
      <c r="H581" s="84">
        <v>0.99299999999999999</v>
      </c>
      <c r="I581" s="84">
        <v>1.18</v>
      </c>
      <c r="J581" s="82">
        <f t="shared" ref="J581:J644" si="128">AVERAGE(G581:I581)</f>
        <v>1.0203333333333333</v>
      </c>
      <c r="K581" s="83">
        <v>1.1449978507235896</v>
      </c>
      <c r="L581" s="84">
        <v>1.165457629264814</v>
      </c>
      <c r="M581" s="84">
        <v>1.1141582333947571</v>
      </c>
      <c r="N581" s="82">
        <f t="shared" ref="N581:N644" si="129">AVERAGE(K581:M581)</f>
        <v>1.1415379044610536</v>
      </c>
      <c r="O581" s="84">
        <v>0.92400000000000004</v>
      </c>
      <c r="P581" s="84">
        <v>1.0049999999999999</v>
      </c>
      <c r="Q581" s="84">
        <v>1.05</v>
      </c>
      <c r="R581" s="82">
        <f t="shared" ref="R581:R644" si="130">AVERAGE(O581:Q581)</f>
        <v>0.99299999999999999</v>
      </c>
      <c r="S581" s="83">
        <v>0.94046417759838552</v>
      </c>
      <c r="T581" s="84">
        <v>1.2125493074029905</v>
      </c>
      <c r="U581" s="84">
        <v>1.265021557655261</v>
      </c>
      <c r="V581" s="82">
        <f t="shared" ref="V581:V644" si="131">AVERAGE(S581:U581)</f>
        <v>1.139345014218879</v>
      </c>
      <c r="W581" s="84">
        <v>1.1187134502923974</v>
      </c>
      <c r="X581" s="84">
        <v>0.92771929824561405</v>
      </c>
      <c r="Y581" s="84">
        <v>1.1788304093567252</v>
      </c>
      <c r="Z581" s="82">
        <f t="shared" ref="Z581:Z644" si="132">AVERAGE(W581:Y581)</f>
        <v>1.0750877192982455</v>
      </c>
      <c r="AA581" s="83">
        <v>1.1291866028708133</v>
      </c>
      <c r="AB581" s="84">
        <v>1.5406698564593302</v>
      </c>
      <c r="AC581" s="84">
        <v>1.7129186602870814</v>
      </c>
      <c r="AD581" s="82">
        <f t="shared" ref="AD581:AD644" si="133">AVERAGE(AA581:AC581)</f>
        <v>1.4609250398724083</v>
      </c>
      <c r="AE581" s="84">
        <v>1.0185185185185186</v>
      </c>
      <c r="AF581" s="84">
        <v>0.94444444444444442</v>
      </c>
      <c r="AG581" s="84">
        <v>1.4259259259259258</v>
      </c>
      <c r="AH581" s="82">
        <f t="shared" ref="AH581:AH644" si="134">AVERAGE(AE581:AG581)</f>
        <v>1.1296296296296295</v>
      </c>
      <c r="AI581" s="83">
        <v>1.0761083743842363</v>
      </c>
      <c r="AJ581" s="84">
        <v>0.90874384236453198</v>
      </c>
      <c r="AK581" s="84">
        <v>1.005911330049261</v>
      </c>
      <c r="AL581" s="82">
        <f t="shared" ref="AL581:AL644" si="135">AVERAGE(AI581:AK581)</f>
        <v>0.99692118226600979</v>
      </c>
      <c r="AM581" s="84">
        <v>1.0398268904614305</v>
      </c>
      <c r="AN581" s="84">
        <v>1.1291888414527165</v>
      </c>
      <c r="AO581" s="84">
        <v>1.0349143224749986</v>
      </c>
      <c r="AP581" s="82">
        <f t="shared" ref="AP581:AP644" si="136">AVERAGE(AM581:AO581)</f>
        <v>1.0679766847963819</v>
      </c>
      <c r="AQ581" s="84"/>
      <c r="AR581" s="84"/>
      <c r="AS581" s="84"/>
      <c r="AT581" s="82" t="e">
        <f t="shared" ref="AT581:AT644" si="137">AVERAGE(AQ581:AS581)</f>
        <v>#DIV/0!</v>
      </c>
      <c r="AU581" s="84">
        <v>0.81972301276887261</v>
      </c>
      <c r="AV581" s="84">
        <v>0.62859345637719299</v>
      </c>
      <c r="AW581" s="84">
        <v>1.0799439164347464</v>
      </c>
      <c r="AX581" s="82">
        <f t="shared" ref="AX581:AX644" si="138">AVERAGE(AU581:AW581)</f>
        <v>0.84275346186027067</v>
      </c>
      <c r="AY581" s="83"/>
      <c r="AZ581" s="84"/>
      <c r="BA581" s="84"/>
      <c r="BB581" s="82" t="e">
        <f t="shared" si="126"/>
        <v>#DIV/0!</v>
      </c>
      <c r="BC581" s="84">
        <v>1.039512903853931</v>
      </c>
      <c r="BD581" s="84">
        <v>0.88055759427627078</v>
      </c>
      <c r="BE581" s="84">
        <v>1.0510162814732711</v>
      </c>
      <c r="BF581" s="82">
        <f t="shared" ref="BF581:BF644" si="139">AVERAGE(BC581:BE581)</f>
        <v>0.99036225986782433</v>
      </c>
      <c r="BG581" s="78"/>
    </row>
    <row r="582" spans="1:59" x14ac:dyDescent="0.3">
      <c r="A582" s="257" t="s">
        <v>558</v>
      </c>
      <c r="B582" s="249"/>
      <c r="C582" s="200">
        <v>1.4730000000000001</v>
      </c>
      <c r="D582" s="201">
        <v>1.355</v>
      </c>
      <c r="E582" s="201">
        <v>1.2789999999999999</v>
      </c>
      <c r="F582" s="202">
        <f t="shared" si="127"/>
        <v>1.369</v>
      </c>
      <c r="G582" s="84">
        <v>1.022</v>
      </c>
      <c r="H582" s="84">
        <v>1.0149999999999999</v>
      </c>
      <c r="I582" s="84">
        <v>0.86499999999999999</v>
      </c>
      <c r="J582" s="82">
        <f t="shared" si="128"/>
        <v>0.96733333333333338</v>
      </c>
      <c r="K582" s="209">
        <v>1.2171235683986392</v>
      </c>
      <c r="L582" s="205">
        <v>1.1236883582527215</v>
      </c>
      <c r="M582" s="205">
        <v>1.0073441941213124</v>
      </c>
      <c r="N582" s="202">
        <f t="shared" si="129"/>
        <v>1.1160520402575578</v>
      </c>
      <c r="O582" s="84">
        <v>1.006</v>
      </c>
      <c r="P582" s="84">
        <v>0.93799999999999994</v>
      </c>
      <c r="Q582" s="84">
        <v>0.91500000000000004</v>
      </c>
      <c r="R582" s="82">
        <f t="shared" si="130"/>
        <v>0.95299999999999996</v>
      </c>
      <c r="S582" s="209">
        <v>1.1671406293000643</v>
      </c>
      <c r="T582" s="205">
        <v>1.24740849463352</v>
      </c>
      <c r="U582" s="205">
        <v>0.96725071094395021</v>
      </c>
      <c r="V582" s="202">
        <f t="shared" si="131"/>
        <v>1.127266611625845</v>
      </c>
      <c r="W582" s="84">
        <v>1.3957894736842102</v>
      </c>
      <c r="X582" s="84">
        <v>1.139298245614035</v>
      </c>
      <c r="Y582" s="84">
        <v>1.5037426900584794</v>
      </c>
      <c r="Z582" s="82">
        <f t="shared" si="132"/>
        <v>1.3462768031189081</v>
      </c>
      <c r="AA582" s="209">
        <v>1.7033492822966507</v>
      </c>
      <c r="AB582" s="205">
        <v>1.6746411483253589</v>
      </c>
      <c r="AC582" s="205">
        <v>1.2248803827751196</v>
      </c>
      <c r="AD582" s="202">
        <f t="shared" si="133"/>
        <v>1.5342902711323765</v>
      </c>
      <c r="AE582" s="84">
        <v>1.462962962962963</v>
      </c>
      <c r="AF582" s="84">
        <v>1.1851851851851851</v>
      </c>
      <c r="AG582" s="84">
        <v>1.3333333333333333</v>
      </c>
      <c r="AH582" s="82">
        <f t="shared" si="134"/>
        <v>1.3271604938271604</v>
      </c>
      <c r="AI582" s="209">
        <v>1.0065270935960591</v>
      </c>
      <c r="AJ582" s="205">
        <v>0.8886699507389163</v>
      </c>
      <c r="AK582" s="205">
        <v>1.0474137931034482</v>
      </c>
      <c r="AL582" s="202">
        <f t="shared" si="135"/>
        <v>0.98087027914614122</v>
      </c>
      <c r="AM582" s="84">
        <v>0.93116556523773319</v>
      </c>
      <c r="AN582" s="84">
        <v>1.0622843441136909</v>
      </c>
      <c r="AO582" s="84">
        <v>0.94356395110825197</v>
      </c>
      <c r="AP582" s="82">
        <f t="shared" si="136"/>
        <v>0.97900462015322531</v>
      </c>
      <c r="AQ582" s="205"/>
      <c r="AR582" s="205"/>
      <c r="AS582" s="205"/>
      <c r="AT582" s="202" t="e">
        <f t="shared" si="137"/>
        <v>#DIV/0!</v>
      </c>
      <c r="AU582" s="84">
        <v>1.0327395683626344</v>
      </c>
      <c r="AV582" s="84">
        <v>0.94810355617705777</v>
      </c>
      <c r="AW582" s="84">
        <v>0.89327007326627839</v>
      </c>
      <c r="AX582" s="82">
        <f t="shared" si="138"/>
        <v>0.9580377326019901</v>
      </c>
      <c r="AY582" s="209"/>
      <c r="AZ582" s="205"/>
      <c r="BA582" s="205"/>
      <c r="BB582" s="202" t="e">
        <f t="shared" si="126"/>
        <v>#DIV/0!</v>
      </c>
      <c r="BC582" s="84">
        <v>1.4010155325554574</v>
      </c>
      <c r="BD582" s="84">
        <v>1.1324136622580372</v>
      </c>
      <c r="BE582" s="84">
        <v>1.1064361996914458</v>
      </c>
      <c r="BF582" s="82">
        <f t="shared" si="139"/>
        <v>1.21328846483498</v>
      </c>
      <c r="BG582" s="78"/>
    </row>
    <row r="583" spans="1:59" x14ac:dyDescent="0.3">
      <c r="A583" s="261" t="s">
        <v>559</v>
      </c>
      <c r="B583" s="249"/>
      <c r="C583" s="55">
        <v>1.518</v>
      </c>
      <c r="D583" s="56">
        <v>1.401</v>
      </c>
      <c r="E583" s="56">
        <v>1.006</v>
      </c>
      <c r="F583" s="82">
        <f t="shared" si="127"/>
        <v>1.3083333333333333</v>
      </c>
      <c r="G583" s="109">
        <v>1.056</v>
      </c>
      <c r="H583" s="109">
        <v>1.2110000000000001</v>
      </c>
      <c r="I583" s="109">
        <v>1.212</v>
      </c>
      <c r="J583" s="104">
        <f t="shared" si="128"/>
        <v>1.1596666666666666</v>
      </c>
      <c r="K583" s="83">
        <v>1.0799030992899057</v>
      </c>
      <c r="L583" s="84">
        <v>1.152495326573387</v>
      </c>
      <c r="M583" s="84">
        <v>0.94209949317063257</v>
      </c>
      <c r="N583" s="82">
        <f t="shared" si="129"/>
        <v>1.0581659730113084</v>
      </c>
      <c r="O583" s="109">
        <v>0.89200000000000002</v>
      </c>
      <c r="P583" s="109">
        <v>0.88</v>
      </c>
      <c r="Q583" s="109">
        <v>0.91300000000000003</v>
      </c>
      <c r="R583" s="104">
        <f t="shared" si="130"/>
        <v>0.89500000000000002</v>
      </c>
      <c r="S583" s="83">
        <v>1.0758645995780203</v>
      </c>
      <c r="T583" s="84">
        <v>1.1863131822768553</v>
      </c>
      <c r="U583" s="84">
        <v>0.89331254013393269</v>
      </c>
      <c r="V583" s="82">
        <f t="shared" si="131"/>
        <v>1.0518301073296026</v>
      </c>
      <c r="W583" s="109">
        <v>1.4021052631578945</v>
      </c>
      <c r="X583" s="109">
        <v>1.6410526315789473</v>
      </c>
      <c r="Y583" s="109">
        <v>1.9816374269005848</v>
      </c>
      <c r="Z583" s="104">
        <f t="shared" si="132"/>
        <v>1.6749317738791423</v>
      </c>
      <c r="AA583" s="83">
        <v>1.6172248803827751</v>
      </c>
      <c r="AB583" s="84">
        <v>1.6459330143540669</v>
      </c>
      <c r="AC583" s="84">
        <v>0.88995215311004783</v>
      </c>
      <c r="AD583" s="82">
        <f t="shared" si="133"/>
        <v>1.3843700159489634</v>
      </c>
      <c r="AE583" s="109">
        <v>1.5185185185185186</v>
      </c>
      <c r="AF583" s="109">
        <v>2.0370370370370372</v>
      </c>
      <c r="AG583" s="109">
        <v>2.4629629629629628</v>
      </c>
      <c r="AH583" s="104">
        <f t="shared" si="134"/>
        <v>2.0061728395061729</v>
      </c>
      <c r="AI583" s="83">
        <v>1.0161330049261084</v>
      </c>
      <c r="AJ583" s="84">
        <v>1.0794334975369457</v>
      </c>
      <c r="AK583" s="84">
        <v>1.1022167487684729</v>
      </c>
      <c r="AL583" s="82">
        <f t="shared" si="135"/>
        <v>1.0659277504105089</v>
      </c>
      <c r="AM583" s="109">
        <v>0.9690625182759226</v>
      </c>
      <c r="AN583" s="109">
        <v>1.0022808351365577</v>
      </c>
      <c r="AO583" s="109">
        <v>1.1118778875957658</v>
      </c>
      <c r="AP583" s="104">
        <f t="shared" si="136"/>
        <v>1.0277404136694155</v>
      </c>
      <c r="AQ583" s="84"/>
      <c r="AR583" s="84"/>
      <c r="AS583" s="84"/>
      <c r="AT583" s="82" t="e">
        <f t="shared" si="137"/>
        <v>#DIV/0!</v>
      </c>
      <c r="AU583" s="109">
        <v>1.4938744503245338</v>
      </c>
      <c r="AV583" s="109">
        <v>1.6668345289295963</v>
      </c>
      <c r="AW583" s="109">
        <v>2.1555861565645209</v>
      </c>
      <c r="AX583" s="104">
        <f t="shared" si="138"/>
        <v>1.772098378606217</v>
      </c>
      <c r="AY583" s="83"/>
      <c r="AZ583" s="84"/>
      <c r="BA583" s="84"/>
      <c r="BB583" s="82" t="e">
        <f t="shared" si="126"/>
        <v>#DIV/0!</v>
      </c>
      <c r="BC583" s="109">
        <v>1.7842817129248236</v>
      </c>
      <c r="BD583" s="109">
        <v>2.0400221679672872</v>
      </c>
      <c r="BE583" s="109">
        <v>2.797128149823505</v>
      </c>
      <c r="BF583" s="104">
        <f t="shared" si="139"/>
        <v>2.2071440102385385</v>
      </c>
      <c r="BG583" s="78"/>
    </row>
    <row r="584" spans="1:59" x14ac:dyDescent="0.3">
      <c r="A584" s="256" t="s">
        <v>560</v>
      </c>
      <c r="B584" s="249"/>
      <c r="C584" s="55">
        <v>0.247</v>
      </c>
      <c r="D584" s="56">
        <v>0.26200000000000001</v>
      </c>
      <c r="E584" s="56">
        <v>0.29099999999999998</v>
      </c>
      <c r="F584" s="82">
        <f t="shared" si="127"/>
        <v>0.26666666666666666</v>
      </c>
      <c r="G584" s="84">
        <v>0.14499999999999999</v>
      </c>
      <c r="H584" s="84">
        <v>0.13300000000000001</v>
      </c>
      <c r="I584" s="84">
        <v>0.125</v>
      </c>
      <c r="J584" s="82">
        <f t="shared" si="128"/>
        <v>0.13433333333333333</v>
      </c>
      <c r="K584" s="83">
        <v>0.46084484890087002</v>
      </c>
      <c r="L584" s="84">
        <v>0.85647831896594806</v>
      </c>
      <c r="M584" s="84">
        <v>0.62177400275240668</v>
      </c>
      <c r="N584" s="82">
        <f t="shared" si="129"/>
        <v>0.64636572353974164</v>
      </c>
      <c r="O584" s="84">
        <v>0.55300000000000005</v>
      </c>
      <c r="P584" s="84">
        <v>0.61899999999999999</v>
      </c>
      <c r="Q584" s="84">
        <v>0.58099999999999996</v>
      </c>
      <c r="R584" s="82">
        <f t="shared" si="130"/>
        <v>0.58433333333333337</v>
      </c>
      <c r="S584" s="83">
        <v>0.50747637831391612</v>
      </c>
      <c r="T584" s="84">
        <v>7.3662966700302729E-2</v>
      </c>
      <c r="U584" s="84">
        <v>9.9715622419961472E-2</v>
      </c>
      <c r="V584" s="82">
        <f t="shared" si="131"/>
        <v>0.22695165581139343</v>
      </c>
      <c r="W584" s="84">
        <v>0.37321637426900578</v>
      </c>
      <c r="X584" s="84">
        <v>0</v>
      </c>
      <c r="Y584" s="84">
        <v>0.14444444444444443</v>
      </c>
      <c r="Z584" s="82">
        <f t="shared" si="132"/>
        <v>0.17255360623781671</v>
      </c>
      <c r="AA584" s="83">
        <v>0.12440191387559808</v>
      </c>
      <c r="AB584" s="84">
        <v>1.9138755980861243E-2</v>
      </c>
      <c r="AC584" s="84">
        <v>2.8708133971291867E-2</v>
      </c>
      <c r="AD584" s="82">
        <f t="shared" si="133"/>
        <v>5.7416267942583733E-2</v>
      </c>
      <c r="AE584" s="84">
        <v>5.5555555555555552E-2</v>
      </c>
      <c r="AF584" s="84">
        <v>0</v>
      </c>
      <c r="AG584" s="84">
        <v>1.8518518518518517E-2</v>
      </c>
      <c r="AH584" s="82">
        <f t="shared" si="134"/>
        <v>2.4691358024691357E-2</v>
      </c>
      <c r="AI584" s="83">
        <v>0.80640394088669953</v>
      </c>
      <c r="AJ584" s="84">
        <v>0.98879310344827587</v>
      </c>
      <c r="AK584" s="84">
        <v>0.50344827586206897</v>
      </c>
      <c r="AL584" s="82">
        <f t="shared" si="135"/>
        <v>0.76621510673234816</v>
      </c>
      <c r="AM584" s="84">
        <v>0.52377332007719746</v>
      </c>
      <c r="AN584" s="84">
        <v>0</v>
      </c>
      <c r="AO584" s="84">
        <v>0.48096379905257619</v>
      </c>
      <c r="AP584" s="82">
        <f t="shared" si="136"/>
        <v>0.33491237304325788</v>
      </c>
      <c r="AQ584" s="84"/>
      <c r="AR584" s="84"/>
      <c r="AS584" s="84"/>
      <c r="AT584" s="82" t="e">
        <f t="shared" si="137"/>
        <v>#DIV/0!</v>
      </c>
      <c r="AU584" s="84">
        <v>1.7357371219832224E-3</v>
      </c>
      <c r="AV584" s="84">
        <v>6.7762106171879635E-3</v>
      </c>
      <c r="AW584" s="84">
        <v>1.8035746234652497E-2</v>
      </c>
      <c r="AX584" s="82">
        <f t="shared" si="138"/>
        <v>8.8492313246078935E-3</v>
      </c>
      <c r="AY584" s="83"/>
      <c r="AZ584" s="84"/>
      <c r="BA584" s="84"/>
      <c r="BB584" s="82" t="e">
        <f t="shared" si="126"/>
        <v>#DIV/0!</v>
      </c>
      <c r="BC584" s="84">
        <v>2.4314865020046033E-3</v>
      </c>
      <c r="BD584" s="84">
        <v>7.7937380485198883E-3</v>
      </c>
      <c r="BE584" s="84">
        <v>2.3935413327741413E-2</v>
      </c>
      <c r="BF584" s="82">
        <f t="shared" si="139"/>
        <v>1.1386879292755302E-2</v>
      </c>
      <c r="BG584" s="78"/>
    </row>
    <row r="585" spans="1:59" x14ac:dyDescent="0.3">
      <c r="A585" s="257" t="s">
        <v>561</v>
      </c>
      <c r="B585" s="249"/>
      <c r="C585" s="200">
        <v>1.55</v>
      </c>
      <c r="D585" s="201">
        <v>1.087</v>
      </c>
      <c r="E585" s="201">
        <v>1.3049999999999999</v>
      </c>
      <c r="F585" s="202">
        <f t="shared" si="127"/>
        <v>1.3140000000000001</v>
      </c>
      <c r="G585" s="84">
        <v>0.79700000000000004</v>
      </c>
      <c r="H585" s="84">
        <v>1.1339999999999999</v>
      </c>
      <c r="I585" s="84">
        <v>1.0920000000000001</v>
      </c>
      <c r="J585" s="82">
        <f t="shared" si="128"/>
        <v>1.0076666666666667</v>
      </c>
      <c r="K585" s="209">
        <v>1.2405323541074504</v>
      </c>
      <c r="L585" s="205">
        <v>1.1091265940466708</v>
      </c>
      <c r="M585" s="205">
        <v>1.1739381075038069</v>
      </c>
      <c r="N585" s="202">
        <f t="shared" si="129"/>
        <v>1.174532351885976</v>
      </c>
      <c r="O585" s="84">
        <v>0.93100000000000005</v>
      </c>
      <c r="P585" s="84">
        <v>0.93799999999999994</v>
      </c>
      <c r="Q585" s="84">
        <v>0.96299999999999997</v>
      </c>
      <c r="R585" s="82">
        <f t="shared" si="130"/>
        <v>0.94399999999999995</v>
      </c>
      <c r="S585" s="209">
        <v>1.0282542885973764</v>
      </c>
      <c r="T585" s="205">
        <v>1.2888725804972021</v>
      </c>
      <c r="U585" s="205">
        <v>1.2216310430235759</v>
      </c>
      <c r="V585" s="202">
        <f t="shared" si="131"/>
        <v>1.1795859707060516</v>
      </c>
      <c r="W585" s="84">
        <v>1.2239766081871344</v>
      </c>
      <c r="X585" s="84">
        <v>1.290643274853801</v>
      </c>
      <c r="Y585" s="84">
        <v>1.2573099415204678</v>
      </c>
      <c r="Z585" s="82">
        <f t="shared" si="132"/>
        <v>1.2573099415204678</v>
      </c>
      <c r="AA585" s="209">
        <v>1.5789473684210527</v>
      </c>
      <c r="AB585" s="205">
        <v>1.3875598086124401</v>
      </c>
      <c r="AC585" s="205">
        <v>1.5789473684210527</v>
      </c>
      <c r="AD585" s="202">
        <f t="shared" si="133"/>
        <v>1.5151515151515149</v>
      </c>
      <c r="AE585" s="84">
        <v>1</v>
      </c>
      <c r="AF585" s="84">
        <v>1.5</v>
      </c>
      <c r="AG585" s="84">
        <v>1.4074074074074074</v>
      </c>
      <c r="AH585" s="82">
        <f t="shared" si="134"/>
        <v>1.3024691358024691</v>
      </c>
      <c r="AI585" s="209">
        <v>0.98017241379310349</v>
      </c>
      <c r="AJ585" s="205">
        <v>1.0310344827586206</v>
      </c>
      <c r="AK585" s="205">
        <v>0.94827586206896552</v>
      </c>
      <c r="AL585" s="202">
        <f t="shared" si="135"/>
        <v>0.98649425287356307</v>
      </c>
      <c r="AM585" s="84">
        <v>1.0854435931925843</v>
      </c>
      <c r="AN585" s="84">
        <v>1.2254517808058951</v>
      </c>
      <c r="AO585" s="84">
        <v>1.2196034855839524</v>
      </c>
      <c r="AP585" s="82">
        <f t="shared" si="136"/>
        <v>1.1768329531941439</v>
      </c>
      <c r="AQ585" s="205"/>
      <c r="AR585" s="205"/>
      <c r="AS585" s="205"/>
      <c r="AT585" s="202" t="e">
        <f t="shared" si="137"/>
        <v>#DIV/0!</v>
      </c>
      <c r="AU585" s="84">
        <v>0.80199091327081407</v>
      </c>
      <c r="AV585" s="84">
        <v>0.62136350445996824</v>
      </c>
      <c r="AW585" s="84">
        <v>1.2981244207165381</v>
      </c>
      <c r="AX585" s="82">
        <f t="shared" si="138"/>
        <v>0.9071596128157734</v>
      </c>
      <c r="AY585" s="209"/>
      <c r="AZ585" s="205"/>
      <c r="BA585" s="205"/>
      <c r="BB585" s="202" t="e">
        <f t="shared" si="126"/>
        <v>#DIV/0!</v>
      </c>
      <c r="BC585" s="84">
        <v>0.99337457374094429</v>
      </c>
      <c r="BD585" s="84">
        <v>0.90707927045419368</v>
      </c>
      <c r="BE585" s="84">
        <v>1.2059274348566322</v>
      </c>
      <c r="BF585" s="82">
        <f t="shared" si="139"/>
        <v>1.03546042635059</v>
      </c>
      <c r="BG585" s="78"/>
    </row>
    <row r="586" spans="1:59" x14ac:dyDescent="0.3">
      <c r="A586" s="256" t="s">
        <v>562</v>
      </c>
      <c r="B586" s="249"/>
      <c r="C586" s="55">
        <v>1.4610000000000001</v>
      </c>
      <c r="D586" s="56">
        <v>1.121</v>
      </c>
      <c r="E586" s="56">
        <v>1.31</v>
      </c>
      <c r="F586" s="82">
        <f t="shared" si="127"/>
        <v>1.2973333333333332</v>
      </c>
      <c r="G586" s="84">
        <v>1.1679999999999999</v>
      </c>
      <c r="H586" s="84">
        <v>0.98799999999999999</v>
      </c>
      <c r="I586" s="84">
        <v>0.88300000000000001</v>
      </c>
      <c r="J586" s="82">
        <f t="shared" si="128"/>
        <v>1.0129999999999999</v>
      </c>
      <c r="K586" s="83">
        <v>1.1796028670347649</v>
      </c>
      <c r="L586" s="84">
        <v>1.1039450051815889</v>
      </c>
      <c r="M586" s="84">
        <v>1.0808194574493253</v>
      </c>
      <c r="N586" s="82">
        <f t="shared" si="129"/>
        <v>1.1214557765552264</v>
      </c>
      <c r="O586" s="84">
        <v>1.0509999999999999</v>
      </c>
      <c r="P586" s="84">
        <v>0.94599999999999995</v>
      </c>
      <c r="Q586" s="84">
        <v>0.90700000000000003</v>
      </c>
      <c r="R586" s="82">
        <f t="shared" si="130"/>
        <v>0.96799999999999997</v>
      </c>
      <c r="S586" s="83">
        <v>1.3162095220621963</v>
      </c>
      <c r="T586" s="84">
        <v>1.3191450325658198</v>
      </c>
      <c r="U586" s="84">
        <v>0.91441152187872676</v>
      </c>
      <c r="V586" s="82">
        <f t="shared" si="131"/>
        <v>1.183255358835581</v>
      </c>
      <c r="W586" s="84">
        <v>1.0056140350877194</v>
      </c>
      <c r="X586" s="84">
        <v>1.5168421052631578</v>
      </c>
      <c r="Y586" s="84">
        <v>1.574502923976608</v>
      </c>
      <c r="Z586" s="82">
        <f t="shared" si="132"/>
        <v>1.3656530214424951</v>
      </c>
      <c r="AA586" s="83">
        <v>1.9043062200956937</v>
      </c>
      <c r="AB586" s="84">
        <v>1.4641148325358853</v>
      </c>
      <c r="AC586" s="84">
        <v>1.1866028708133971</v>
      </c>
      <c r="AD586" s="82">
        <f t="shared" si="133"/>
        <v>1.5183413078149919</v>
      </c>
      <c r="AE586" s="84">
        <v>1.2037037037037037</v>
      </c>
      <c r="AF586" s="84">
        <v>1.537037037037037</v>
      </c>
      <c r="AG586" s="84">
        <v>1.4259259259259258</v>
      </c>
      <c r="AH586" s="82">
        <f t="shared" si="134"/>
        <v>1.3888888888888886</v>
      </c>
      <c r="AI586" s="83">
        <v>0.89421182266009858</v>
      </c>
      <c r="AJ586" s="84">
        <v>1.0279556650246306</v>
      </c>
      <c r="AK586" s="84">
        <v>0.87992610837438423</v>
      </c>
      <c r="AL586" s="82">
        <f t="shared" si="135"/>
        <v>0.93403119868637108</v>
      </c>
      <c r="AM586" s="84">
        <v>1.1783145213170361</v>
      </c>
      <c r="AN586" s="84">
        <v>1.0811158547283466</v>
      </c>
      <c r="AO586" s="84">
        <v>0.95713199602315924</v>
      </c>
      <c r="AP586" s="82">
        <f t="shared" si="136"/>
        <v>1.0721874573561807</v>
      </c>
      <c r="AQ586" s="84"/>
      <c r="AR586" s="84"/>
      <c r="AS586" s="84"/>
      <c r="AT586" s="82" t="e">
        <f t="shared" si="137"/>
        <v>#DIV/0!</v>
      </c>
      <c r="AU586" s="84">
        <v>0.8633203633859452</v>
      </c>
      <c r="AV586" s="84">
        <v>1.224805495234349</v>
      </c>
      <c r="AW586" s="84">
        <v>1.2773986133340303</v>
      </c>
      <c r="AX586" s="82">
        <f t="shared" si="138"/>
        <v>1.1218414906514413</v>
      </c>
      <c r="AY586" s="83"/>
      <c r="AZ586" s="84"/>
      <c r="BA586" s="84"/>
      <c r="BB586" s="82" t="e">
        <f t="shared" si="126"/>
        <v>#DIV/0!</v>
      </c>
      <c r="BC586" s="84">
        <v>1.1584510382497291</v>
      </c>
      <c r="BD586" s="84">
        <v>1.1919975635207125</v>
      </c>
      <c r="BE586" s="84">
        <v>1.2243458202896813</v>
      </c>
      <c r="BF586" s="82">
        <f t="shared" si="139"/>
        <v>1.1915981406867076</v>
      </c>
      <c r="BG586" s="78"/>
    </row>
    <row r="587" spans="1:59" x14ac:dyDescent="0.3">
      <c r="A587" s="261" t="s">
        <v>563</v>
      </c>
      <c r="B587" s="249"/>
      <c r="C587" s="55">
        <v>1.387</v>
      </c>
      <c r="D587" s="56">
        <v>1.1890000000000001</v>
      </c>
      <c r="E587" s="56">
        <v>1.024</v>
      </c>
      <c r="F587" s="82">
        <f t="shared" si="127"/>
        <v>1.2</v>
      </c>
      <c r="G587" s="109">
        <v>1.339</v>
      </c>
      <c r="H587" s="109">
        <v>1.3819999999999999</v>
      </c>
      <c r="I587" s="109">
        <v>1.268</v>
      </c>
      <c r="J587" s="104">
        <f t="shared" si="128"/>
        <v>1.3296666666666666</v>
      </c>
      <c r="K587" s="83">
        <v>1.1815855328706002</v>
      </c>
      <c r="L587" s="84">
        <v>1.1156577285647165</v>
      </c>
      <c r="M587" s="84">
        <v>1.1964471961106429</v>
      </c>
      <c r="N587" s="82">
        <f t="shared" si="129"/>
        <v>1.1645634858486533</v>
      </c>
      <c r="O587" s="109">
        <v>0.94399999999999995</v>
      </c>
      <c r="P587" s="109">
        <v>0.95499999999999996</v>
      </c>
      <c r="Q587" s="109">
        <v>0.96499999999999997</v>
      </c>
      <c r="R587" s="104">
        <f t="shared" si="130"/>
        <v>0.95466666666666666</v>
      </c>
      <c r="S587" s="83">
        <v>0.78708375378405648</v>
      </c>
      <c r="T587" s="84">
        <v>1.1212732776809469</v>
      </c>
      <c r="U587" s="84">
        <v>1.198605632510779</v>
      </c>
      <c r="V587" s="82">
        <f t="shared" si="131"/>
        <v>1.0356542213252606</v>
      </c>
      <c r="W587" s="109">
        <v>2.6305263157894734</v>
      </c>
      <c r="X587" s="109">
        <v>1.8033918128654969</v>
      </c>
      <c r="Y587" s="109">
        <v>1.8804678362573097</v>
      </c>
      <c r="Z587" s="104">
        <f t="shared" si="132"/>
        <v>2.1047953216374267</v>
      </c>
      <c r="AA587" s="83">
        <v>1.0813397129186604</v>
      </c>
      <c r="AB587" s="84">
        <v>1.3205741626794258</v>
      </c>
      <c r="AC587" s="84">
        <v>1.2153110047846889</v>
      </c>
      <c r="AD587" s="82">
        <f t="shared" si="133"/>
        <v>1.2057416267942582</v>
      </c>
      <c r="AE587" s="109">
        <v>3.6111111111111112</v>
      </c>
      <c r="AF587" s="109">
        <v>2.5555555555555554</v>
      </c>
      <c r="AG587" s="109">
        <v>2.4444444444444446</v>
      </c>
      <c r="AH587" s="104">
        <f t="shared" si="134"/>
        <v>2.8703703703703702</v>
      </c>
      <c r="AI587" s="83">
        <v>0.93029556650246303</v>
      </c>
      <c r="AJ587" s="84">
        <v>0.86785714285714288</v>
      </c>
      <c r="AK587" s="84">
        <v>1.0061576354679802</v>
      </c>
      <c r="AL587" s="82">
        <f t="shared" si="135"/>
        <v>0.93477011494252871</v>
      </c>
      <c r="AM587" s="109">
        <v>0.99783613076788114</v>
      </c>
      <c r="AN587" s="109">
        <v>1.0004093806655361</v>
      </c>
      <c r="AO587" s="109">
        <v>1.1326978185858823</v>
      </c>
      <c r="AP587" s="104">
        <f t="shared" si="136"/>
        <v>1.0436477766730998</v>
      </c>
      <c r="AQ587" s="84"/>
      <c r="AR587" s="84"/>
      <c r="AS587" s="84"/>
      <c r="AT587" s="82" t="e">
        <f t="shared" si="137"/>
        <v>#DIV/0!</v>
      </c>
      <c r="AU587" s="109">
        <v>4.4321690166777943</v>
      </c>
      <c r="AV587" s="109">
        <v>3.7468092446753243</v>
      </c>
      <c r="AW587" s="109">
        <v>3.6204700789038724</v>
      </c>
      <c r="AX587" s="104">
        <f t="shared" si="138"/>
        <v>3.9331494467523309</v>
      </c>
      <c r="AY587" s="83"/>
      <c r="AZ587" s="84"/>
      <c r="BA587" s="84"/>
      <c r="BB587" s="82" t="e">
        <f t="shared" si="126"/>
        <v>#DIV/0!</v>
      </c>
      <c r="BC587" s="109">
        <v>5.6205533004808048</v>
      </c>
      <c r="BD587" s="109">
        <v>5.0829251731248348</v>
      </c>
      <c r="BE587" s="109">
        <v>4.2708985515929481</v>
      </c>
      <c r="BF587" s="104">
        <f t="shared" si="139"/>
        <v>4.9914590083995289</v>
      </c>
      <c r="BG587" s="78"/>
    </row>
    <row r="588" spans="1:59" x14ac:dyDescent="0.3">
      <c r="A588" s="266"/>
      <c r="B588" s="249"/>
      <c r="C588" s="47"/>
      <c r="D588" s="46"/>
      <c r="E588" s="46"/>
      <c r="F588" s="82" t="e">
        <f t="shared" si="127"/>
        <v>#DIV/0!</v>
      </c>
      <c r="G588" s="84" t="e">
        <v>#N/A</v>
      </c>
      <c r="H588" s="84" t="e">
        <v>#N/A</v>
      </c>
      <c r="I588" s="84" t="e">
        <v>#N/A</v>
      </c>
      <c r="J588" s="82" t="e">
        <f t="shared" si="128"/>
        <v>#N/A</v>
      </c>
      <c r="K588" s="83"/>
      <c r="L588" s="84"/>
      <c r="M588" s="84"/>
      <c r="N588" s="82" t="e">
        <f t="shared" si="129"/>
        <v>#DIV/0!</v>
      </c>
      <c r="O588" s="84" t="e">
        <v>#N/A</v>
      </c>
      <c r="P588" s="84" t="e">
        <v>#N/A</v>
      </c>
      <c r="Q588" s="84" t="e">
        <v>#N/A</v>
      </c>
      <c r="R588" s="82" t="e">
        <f t="shared" si="130"/>
        <v>#N/A</v>
      </c>
      <c r="S588" s="83"/>
      <c r="T588" s="84"/>
      <c r="U588" s="84"/>
      <c r="V588" s="82" t="e">
        <f t="shared" si="131"/>
        <v>#DIV/0!</v>
      </c>
      <c r="W588" s="84" t="e">
        <v>#N/A</v>
      </c>
      <c r="X588" s="84" t="e">
        <v>#N/A</v>
      </c>
      <c r="Y588" s="84" t="e">
        <v>#N/A</v>
      </c>
      <c r="Z588" s="82" t="e">
        <f t="shared" si="132"/>
        <v>#N/A</v>
      </c>
      <c r="AA588" s="83"/>
      <c r="AB588" s="84"/>
      <c r="AC588" s="84"/>
      <c r="AD588" s="82" t="e">
        <f t="shared" si="133"/>
        <v>#DIV/0!</v>
      </c>
      <c r="AE588" s="84" t="e">
        <v>#N/A</v>
      </c>
      <c r="AF588" s="84" t="e">
        <v>#N/A</v>
      </c>
      <c r="AG588" s="84" t="e">
        <v>#N/A</v>
      </c>
      <c r="AH588" s="82" t="e">
        <f t="shared" si="134"/>
        <v>#N/A</v>
      </c>
      <c r="AI588" s="83"/>
      <c r="AJ588" s="84"/>
      <c r="AK588" s="84"/>
      <c r="AL588" s="82" t="e">
        <f t="shared" si="135"/>
        <v>#DIV/0!</v>
      </c>
      <c r="AM588" s="84" t="e">
        <v>#N/A</v>
      </c>
      <c r="AN588" s="84" t="e">
        <v>#N/A</v>
      </c>
      <c r="AO588" s="84" t="e">
        <v>#N/A</v>
      </c>
      <c r="AP588" s="82" t="e">
        <f t="shared" si="136"/>
        <v>#N/A</v>
      </c>
      <c r="AQ588" s="84"/>
      <c r="AR588" s="84"/>
      <c r="AS588" s="84"/>
      <c r="AT588" s="82" t="e">
        <f t="shared" si="137"/>
        <v>#DIV/0!</v>
      </c>
      <c r="AU588" s="84" t="e">
        <v>#N/A</v>
      </c>
      <c r="AV588" s="84" t="e">
        <v>#N/A</v>
      </c>
      <c r="AW588" s="84" t="e">
        <v>#N/A</v>
      </c>
      <c r="AX588" s="82" t="e">
        <f t="shared" si="138"/>
        <v>#N/A</v>
      </c>
      <c r="AY588" s="83"/>
      <c r="AZ588" s="84"/>
      <c r="BA588" s="84"/>
      <c r="BB588" s="82" t="e">
        <f t="shared" si="126"/>
        <v>#DIV/0!</v>
      </c>
      <c r="BC588" s="84" t="e">
        <v>#N/A</v>
      </c>
      <c r="BD588" s="84" t="e">
        <v>#N/A</v>
      </c>
      <c r="BE588" s="84" t="e">
        <v>#N/A</v>
      </c>
      <c r="BF588" s="82" t="e">
        <f t="shared" si="139"/>
        <v>#N/A</v>
      </c>
      <c r="BG588" s="78"/>
    </row>
    <row r="589" spans="1:59" x14ac:dyDescent="0.3">
      <c r="A589" s="266"/>
      <c r="B589" s="249"/>
      <c r="C589" s="47"/>
      <c r="D589" s="46"/>
      <c r="E589" s="46"/>
      <c r="F589" s="82" t="e">
        <f t="shared" si="127"/>
        <v>#DIV/0!</v>
      </c>
      <c r="G589" s="84" t="e">
        <v>#N/A</v>
      </c>
      <c r="H589" s="84" t="e">
        <v>#N/A</v>
      </c>
      <c r="I589" s="84" t="e">
        <v>#N/A</v>
      </c>
      <c r="J589" s="82" t="e">
        <f t="shared" si="128"/>
        <v>#N/A</v>
      </c>
      <c r="K589" s="83"/>
      <c r="L589" s="84"/>
      <c r="M589" s="84"/>
      <c r="N589" s="82" t="e">
        <f t="shared" si="129"/>
        <v>#DIV/0!</v>
      </c>
      <c r="O589" s="84" t="e">
        <v>#N/A</v>
      </c>
      <c r="P589" s="84" t="e">
        <v>#N/A</v>
      </c>
      <c r="Q589" s="84" t="e">
        <v>#N/A</v>
      </c>
      <c r="R589" s="82" t="e">
        <f t="shared" si="130"/>
        <v>#N/A</v>
      </c>
      <c r="S589" s="83"/>
      <c r="T589" s="84"/>
      <c r="U589" s="84"/>
      <c r="V589" s="82" t="e">
        <f t="shared" si="131"/>
        <v>#DIV/0!</v>
      </c>
      <c r="W589" s="84" t="e">
        <v>#N/A</v>
      </c>
      <c r="X589" s="84" t="e">
        <v>#N/A</v>
      </c>
      <c r="Y589" s="84" t="e">
        <v>#N/A</v>
      </c>
      <c r="Z589" s="82" t="e">
        <f t="shared" si="132"/>
        <v>#N/A</v>
      </c>
      <c r="AA589" s="83"/>
      <c r="AB589" s="84"/>
      <c r="AC589" s="84"/>
      <c r="AD589" s="82" t="e">
        <f t="shared" si="133"/>
        <v>#DIV/0!</v>
      </c>
      <c r="AE589" s="84" t="e">
        <v>#N/A</v>
      </c>
      <c r="AF589" s="84" t="e">
        <v>#N/A</v>
      </c>
      <c r="AG589" s="84" t="e">
        <v>#N/A</v>
      </c>
      <c r="AH589" s="82" t="e">
        <f t="shared" si="134"/>
        <v>#N/A</v>
      </c>
      <c r="AI589" s="83"/>
      <c r="AJ589" s="84"/>
      <c r="AK589" s="84"/>
      <c r="AL589" s="82" t="e">
        <f t="shared" si="135"/>
        <v>#DIV/0!</v>
      </c>
      <c r="AM589" s="84" t="e">
        <v>#N/A</v>
      </c>
      <c r="AN589" s="84" t="e">
        <v>#N/A</v>
      </c>
      <c r="AO589" s="84" t="e">
        <v>#N/A</v>
      </c>
      <c r="AP589" s="82" t="e">
        <f t="shared" si="136"/>
        <v>#N/A</v>
      </c>
      <c r="AQ589" s="84"/>
      <c r="AR589" s="84"/>
      <c r="AS589" s="84"/>
      <c r="AT589" s="82" t="e">
        <f t="shared" si="137"/>
        <v>#DIV/0!</v>
      </c>
      <c r="AU589" s="84" t="e">
        <v>#N/A</v>
      </c>
      <c r="AV589" s="84" t="e">
        <v>#N/A</v>
      </c>
      <c r="AW589" s="84" t="e">
        <v>#N/A</v>
      </c>
      <c r="AX589" s="82" t="e">
        <f t="shared" si="138"/>
        <v>#N/A</v>
      </c>
      <c r="AY589" s="83"/>
      <c r="AZ589" s="84"/>
      <c r="BA589" s="84"/>
      <c r="BB589" s="82" t="e">
        <f t="shared" si="126"/>
        <v>#DIV/0!</v>
      </c>
      <c r="BC589" s="84" t="e">
        <v>#N/A</v>
      </c>
      <c r="BD589" s="84" t="e">
        <v>#N/A</v>
      </c>
      <c r="BE589" s="84" t="e">
        <v>#N/A</v>
      </c>
      <c r="BF589" s="82" t="e">
        <f t="shared" si="139"/>
        <v>#N/A</v>
      </c>
      <c r="BG589" s="78"/>
    </row>
    <row r="590" spans="1:59" x14ac:dyDescent="0.3">
      <c r="A590" s="266"/>
      <c r="B590" s="249"/>
      <c r="C590" s="47"/>
      <c r="D590" s="46"/>
      <c r="E590" s="46"/>
      <c r="F590" s="82" t="e">
        <f t="shared" si="127"/>
        <v>#DIV/0!</v>
      </c>
      <c r="G590" s="84" t="e">
        <v>#N/A</v>
      </c>
      <c r="H590" s="84" t="e">
        <v>#N/A</v>
      </c>
      <c r="I590" s="84" t="e">
        <v>#N/A</v>
      </c>
      <c r="J590" s="82" t="e">
        <f t="shared" si="128"/>
        <v>#N/A</v>
      </c>
      <c r="K590" s="83"/>
      <c r="L590" s="84"/>
      <c r="M590" s="84"/>
      <c r="N590" s="82" t="e">
        <f t="shared" si="129"/>
        <v>#DIV/0!</v>
      </c>
      <c r="O590" s="84" t="e">
        <v>#N/A</v>
      </c>
      <c r="P590" s="84" t="e">
        <v>#N/A</v>
      </c>
      <c r="Q590" s="84" t="e">
        <v>#N/A</v>
      </c>
      <c r="R590" s="82" t="e">
        <f t="shared" si="130"/>
        <v>#N/A</v>
      </c>
      <c r="S590" s="83"/>
      <c r="T590" s="84"/>
      <c r="U590" s="84"/>
      <c r="V590" s="82" t="e">
        <f t="shared" si="131"/>
        <v>#DIV/0!</v>
      </c>
      <c r="W590" s="84" t="e">
        <v>#N/A</v>
      </c>
      <c r="X590" s="84" t="e">
        <v>#N/A</v>
      </c>
      <c r="Y590" s="84" t="e">
        <v>#N/A</v>
      </c>
      <c r="Z590" s="82" t="e">
        <f t="shared" si="132"/>
        <v>#N/A</v>
      </c>
      <c r="AA590" s="83"/>
      <c r="AB590" s="84"/>
      <c r="AC590" s="84"/>
      <c r="AD590" s="82" t="e">
        <f t="shared" si="133"/>
        <v>#DIV/0!</v>
      </c>
      <c r="AE590" s="84" t="e">
        <v>#N/A</v>
      </c>
      <c r="AF590" s="84" t="e">
        <v>#N/A</v>
      </c>
      <c r="AG590" s="84" t="e">
        <v>#N/A</v>
      </c>
      <c r="AH590" s="82" t="e">
        <f t="shared" si="134"/>
        <v>#N/A</v>
      </c>
      <c r="AI590" s="83"/>
      <c r="AJ590" s="84"/>
      <c r="AK590" s="84"/>
      <c r="AL590" s="82" t="e">
        <f t="shared" si="135"/>
        <v>#DIV/0!</v>
      </c>
      <c r="AM590" s="84" t="e">
        <v>#N/A</v>
      </c>
      <c r="AN590" s="84" t="e">
        <v>#N/A</v>
      </c>
      <c r="AO590" s="84" t="e">
        <v>#N/A</v>
      </c>
      <c r="AP590" s="82" t="e">
        <f t="shared" si="136"/>
        <v>#N/A</v>
      </c>
      <c r="AQ590" s="84"/>
      <c r="AR590" s="84"/>
      <c r="AS590" s="84"/>
      <c r="AT590" s="82" t="e">
        <f t="shared" si="137"/>
        <v>#DIV/0!</v>
      </c>
      <c r="AU590" s="84" t="e">
        <v>#N/A</v>
      </c>
      <c r="AV590" s="84" t="e">
        <v>#N/A</v>
      </c>
      <c r="AW590" s="84" t="e">
        <v>#N/A</v>
      </c>
      <c r="AX590" s="82" t="e">
        <f t="shared" si="138"/>
        <v>#N/A</v>
      </c>
      <c r="AY590" s="83"/>
      <c r="AZ590" s="84"/>
      <c r="BA590" s="84"/>
      <c r="BB590" s="82" t="e">
        <f t="shared" si="126"/>
        <v>#DIV/0!</v>
      </c>
      <c r="BC590" s="84" t="e">
        <v>#N/A</v>
      </c>
      <c r="BD590" s="84" t="e">
        <v>#N/A</v>
      </c>
      <c r="BE590" s="84" t="e">
        <v>#N/A</v>
      </c>
      <c r="BF590" s="82" t="e">
        <f t="shared" si="139"/>
        <v>#N/A</v>
      </c>
      <c r="BG590" s="78"/>
    </row>
    <row r="591" spans="1:59" ht="15" thickBot="1" x14ac:dyDescent="0.35">
      <c r="A591" s="267"/>
      <c r="B591" s="251"/>
      <c r="C591" s="52"/>
      <c r="D591" s="51"/>
      <c r="E591" s="51"/>
      <c r="F591" s="85" t="e">
        <f t="shared" si="127"/>
        <v>#DIV/0!</v>
      </c>
      <c r="G591" s="87" t="e">
        <v>#N/A</v>
      </c>
      <c r="H591" s="87" t="e">
        <v>#N/A</v>
      </c>
      <c r="I591" s="87" t="e">
        <v>#N/A</v>
      </c>
      <c r="J591" s="85" t="e">
        <f t="shared" si="128"/>
        <v>#N/A</v>
      </c>
      <c r="K591" s="86"/>
      <c r="L591" s="87"/>
      <c r="M591" s="87"/>
      <c r="N591" s="85" t="e">
        <f t="shared" si="129"/>
        <v>#DIV/0!</v>
      </c>
      <c r="O591" s="87" t="e">
        <v>#N/A</v>
      </c>
      <c r="P591" s="87" t="e">
        <v>#N/A</v>
      </c>
      <c r="Q591" s="87" t="e">
        <v>#N/A</v>
      </c>
      <c r="R591" s="85" t="e">
        <f t="shared" si="130"/>
        <v>#N/A</v>
      </c>
      <c r="S591" s="86"/>
      <c r="T591" s="87"/>
      <c r="U591" s="87"/>
      <c r="V591" s="85" t="e">
        <f t="shared" si="131"/>
        <v>#DIV/0!</v>
      </c>
      <c r="W591" s="87" t="e">
        <v>#N/A</v>
      </c>
      <c r="X591" s="87" t="e">
        <v>#N/A</v>
      </c>
      <c r="Y591" s="87" t="e">
        <v>#N/A</v>
      </c>
      <c r="Z591" s="85" t="e">
        <f t="shared" si="132"/>
        <v>#N/A</v>
      </c>
      <c r="AA591" s="86"/>
      <c r="AB591" s="87"/>
      <c r="AC591" s="87"/>
      <c r="AD591" s="85" t="e">
        <f t="shared" si="133"/>
        <v>#DIV/0!</v>
      </c>
      <c r="AE591" s="87" t="e">
        <v>#N/A</v>
      </c>
      <c r="AF591" s="87" t="e">
        <v>#N/A</v>
      </c>
      <c r="AG591" s="87" t="e">
        <v>#N/A</v>
      </c>
      <c r="AH591" s="85" t="e">
        <f t="shared" si="134"/>
        <v>#N/A</v>
      </c>
      <c r="AI591" s="86"/>
      <c r="AJ591" s="87"/>
      <c r="AK591" s="87"/>
      <c r="AL591" s="85" t="e">
        <f t="shared" si="135"/>
        <v>#DIV/0!</v>
      </c>
      <c r="AM591" s="87" t="e">
        <v>#N/A</v>
      </c>
      <c r="AN591" s="87" t="e">
        <v>#N/A</v>
      </c>
      <c r="AO591" s="87" t="e">
        <v>#N/A</v>
      </c>
      <c r="AP591" s="85" t="e">
        <f t="shared" si="136"/>
        <v>#N/A</v>
      </c>
      <c r="AQ591" s="87"/>
      <c r="AR591" s="87"/>
      <c r="AS591" s="87"/>
      <c r="AT591" s="85" t="e">
        <f t="shared" si="137"/>
        <v>#DIV/0!</v>
      </c>
      <c r="AU591" s="87" t="e">
        <v>#N/A</v>
      </c>
      <c r="AV591" s="87" t="e">
        <v>#N/A</v>
      </c>
      <c r="AW591" s="87" t="e">
        <v>#N/A</v>
      </c>
      <c r="AX591" s="85" t="e">
        <f t="shared" si="138"/>
        <v>#N/A</v>
      </c>
      <c r="AY591" s="86"/>
      <c r="AZ591" s="87"/>
      <c r="BA591" s="87"/>
      <c r="BB591" s="85" t="e">
        <f t="shared" si="126"/>
        <v>#DIV/0!</v>
      </c>
      <c r="BC591" s="87" t="e">
        <v>#N/A</v>
      </c>
      <c r="BD591" s="87" t="e">
        <v>#N/A</v>
      </c>
      <c r="BE591" s="87" t="e">
        <v>#N/A</v>
      </c>
      <c r="BF591" s="85" t="e">
        <f t="shared" si="139"/>
        <v>#N/A</v>
      </c>
      <c r="BG591" s="78"/>
    </row>
    <row r="592" spans="1:59" x14ac:dyDescent="0.3">
      <c r="A592" s="272" t="s">
        <v>592</v>
      </c>
      <c r="B592" s="249">
        <v>88</v>
      </c>
      <c r="C592" s="74">
        <v>0.879</v>
      </c>
      <c r="D592" s="75">
        <v>1.1559999999999999</v>
      </c>
      <c r="E592" s="75">
        <v>1.32</v>
      </c>
      <c r="F592" s="82">
        <f t="shared" si="127"/>
        <v>1.1183333333333334</v>
      </c>
      <c r="G592" s="78">
        <v>0.84499999999999997</v>
      </c>
      <c r="H592" s="78">
        <v>0.90200000000000002</v>
      </c>
      <c r="I592" s="78">
        <v>1.0449999999999999</v>
      </c>
      <c r="J592" s="82">
        <f t="shared" si="128"/>
        <v>0.93066666666666664</v>
      </c>
      <c r="K592" s="83">
        <v>0.9508991871066258</v>
      </c>
      <c r="L592" s="84">
        <v>1.1176695773424954</v>
      </c>
      <c r="M592" s="84">
        <v>1.1881374454916604</v>
      </c>
      <c r="N592" s="82">
        <f t="shared" si="129"/>
        <v>1.0855687366469271</v>
      </c>
      <c r="O592" s="78">
        <v>0.999</v>
      </c>
      <c r="P592" s="78">
        <v>1.0029999999999999</v>
      </c>
      <c r="Q592" s="78">
        <v>1.0049999999999999</v>
      </c>
      <c r="R592" s="82">
        <f t="shared" si="130"/>
        <v>1.0023333333333333</v>
      </c>
      <c r="S592" s="83">
        <v>1.1325072886297378</v>
      </c>
      <c r="T592" s="84">
        <v>0.97055393586005845</v>
      </c>
      <c r="U592" s="84">
        <v>0.35276967930029157</v>
      </c>
      <c r="V592" s="82">
        <f t="shared" si="131"/>
        <v>0.81861030126336265</v>
      </c>
      <c r="W592" s="78">
        <v>1.1348837209302327</v>
      </c>
      <c r="X592" s="78">
        <v>1.1017112768758228</v>
      </c>
      <c r="Y592" s="78">
        <v>0.84791575252303653</v>
      </c>
      <c r="Z592" s="82">
        <f t="shared" si="132"/>
        <v>1.0281702501096974</v>
      </c>
      <c r="AA592" s="83">
        <v>1.2051282051282051</v>
      </c>
      <c r="AB592" s="84">
        <v>1.358974358974359</v>
      </c>
      <c r="AC592" s="84">
        <v>0.5641025641025641</v>
      </c>
      <c r="AD592" s="82">
        <f t="shared" si="133"/>
        <v>1.0427350427350426</v>
      </c>
      <c r="AE592" s="78">
        <v>1.0461538461538462</v>
      </c>
      <c r="AF592" s="78">
        <v>1.083076923076923</v>
      </c>
      <c r="AG592" s="78">
        <v>0.96615384615384614</v>
      </c>
      <c r="AH592" s="82">
        <f t="shared" si="134"/>
        <v>1.0317948717948717</v>
      </c>
      <c r="AI592" s="83">
        <v>1.1240664123367901</v>
      </c>
      <c r="AJ592" s="84">
        <v>0.83950351942399659</v>
      </c>
      <c r="AK592" s="84">
        <v>0.94094890118746977</v>
      </c>
      <c r="AL592" s="82">
        <f t="shared" si="135"/>
        <v>0.96817294431608547</v>
      </c>
      <c r="AM592" s="78">
        <v>1.0407777477720768</v>
      </c>
      <c r="AN592" s="78">
        <v>0.97704563867134753</v>
      </c>
      <c r="AO592" s="78">
        <v>1.0280313259519309</v>
      </c>
      <c r="AP592" s="82">
        <f t="shared" si="136"/>
        <v>1.0152849041317851</v>
      </c>
      <c r="AQ592" s="84"/>
      <c r="AR592" s="84"/>
      <c r="AS592" s="84"/>
      <c r="AT592" s="82" t="e">
        <f t="shared" si="137"/>
        <v>#DIV/0!</v>
      </c>
      <c r="AU592" s="78">
        <v>0.89348907013634815</v>
      </c>
      <c r="AV592" s="78">
        <v>1.3559482425092679</v>
      </c>
      <c r="AW592" s="78">
        <v>1.1977803441594062</v>
      </c>
      <c r="AX592" s="82">
        <f t="shared" si="138"/>
        <v>1.1490725522683407</v>
      </c>
      <c r="AY592" s="83"/>
      <c r="AZ592" s="84"/>
      <c r="BA592" s="84"/>
      <c r="BB592" s="82" t="e">
        <f t="shared" si="126"/>
        <v>#DIV/0!</v>
      </c>
      <c r="BC592" s="78">
        <v>0.86884404237222612</v>
      </c>
      <c r="BD592" s="78">
        <v>1.1553607051728136</v>
      </c>
      <c r="BE592" s="78">
        <v>1.1416778782958323</v>
      </c>
      <c r="BF592" s="82">
        <f t="shared" si="139"/>
        <v>1.0552942086136241</v>
      </c>
      <c r="BG592" s="78"/>
    </row>
    <row r="593" spans="1:59" x14ac:dyDescent="0.3">
      <c r="A593" s="256" t="s">
        <v>593</v>
      </c>
      <c r="B593" s="249"/>
      <c r="C593" s="55">
        <v>1.097</v>
      </c>
      <c r="D593" s="56">
        <v>1.746</v>
      </c>
      <c r="E593" s="56">
        <v>1.617</v>
      </c>
      <c r="F593" s="82">
        <f t="shared" si="127"/>
        <v>1.4866666666666666</v>
      </c>
      <c r="G593" s="78">
        <v>1.1040000000000001</v>
      </c>
      <c r="H593" s="78">
        <v>1.05</v>
      </c>
      <c r="I593" s="78">
        <v>0.97799999999999998</v>
      </c>
      <c r="J593" s="82">
        <f t="shared" si="128"/>
        <v>1.0439999999999998</v>
      </c>
      <c r="K593" s="83">
        <v>1.1500484399761328</v>
      </c>
      <c r="L593" s="84">
        <v>1.3379698838082161</v>
      </c>
      <c r="M593" s="84">
        <v>1.3469735173410837</v>
      </c>
      <c r="N593" s="82">
        <f t="shared" si="129"/>
        <v>1.2783306137084776</v>
      </c>
      <c r="O593" s="78">
        <v>1.008</v>
      </c>
      <c r="P593" s="78">
        <v>0.998</v>
      </c>
      <c r="Q593" s="78">
        <v>0.98799999999999999</v>
      </c>
      <c r="R593" s="82">
        <f t="shared" si="130"/>
        <v>0.99800000000000011</v>
      </c>
      <c r="S593" s="83">
        <v>0.92682215743440233</v>
      </c>
      <c r="T593" s="84">
        <v>0.50932944606413999</v>
      </c>
      <c r="U593" s="84">
        <v>0.70728862973760942</v>
      </c>
      <c r="V593" s="82">
        <f t="shared" si="131"/>
        <v>0.71448007774538391</v>
      </c>
      <c r="W593" s="78">
        <v>1.0074594120228171</v>
      </c>
      <c r="X593" s="78">
        <v>1.284774023694603</v>
      </c>
      <c r="Y593" s="78">
        <v>1.2240456340500221</v>
      </c>
      <c r="Z593" s="82">
        <f t="shared" si="132"/>
        <v>1.172093023255814</v>
      </c>
      <c r="AA593" s="83">
        <v>1.2307692307692308</v>
      </c>
      <c r="AB593" s="84">
        <v>1.0769230769230769</v>
      </c>
      <c r="AC593" s="84">
        <v>1.3846153846153846</v>
      </c>
      <c r="AD593" s="82">
        <f t="shared" si="133"/>
        <v>1.2307692307692306</v>
      </c>
      <c r="AE593" s="78">
        <v>1.2123076923076923</v>
      </c>
      <c r="AF593" s="78">
        <v>1.4707692307692308</v>
      </c>
      <c r="AG593" s="78">
        <v>1.3046153846153845</v>
      </c>
      <c r="AH593" s="82">
        <f t="shared" si="134"/>
        <v>1.3292307692307692</v>
      </c>
      <c r="AI593" s="83">
        <v>0.82617806673472682</v>
      </c>
      <c r="AJ593" s="84">
        <v>1.0259523937456343</v>
      </c>
      <c r="AK593" s="84">
        <v>0.98543871903712854</v>
      </c>
      <c r="AL593" s="82">
        <f t="shared" si="135"/>
        <v>0.9458563931724967</v>
      </c>
      <c r="AM593" s="78">
        <v>0.99875776397515525</v>
      </c>
      <c r="AN593" s="78">
        <v>1.0001620307858494</v>
      </c>
      <c r="AO593" s="78">
        <v>1.0339724547664055</v>
      </c>
      <c r="AP593" s="82">
        <f t="shared" si="136"/>
        <v>1.0109640831758033</v>
      </c>
      <c r="AQ593" s="84"/>
      <c r="AR593" s="84"/>
      <c r="AS593" s="84"/>
      <c r="AT593" s="82" t="e">
        <f t="shared" si="137"/>
        <v>#DIV/0!</v>
      </c>
      <c r="AU593" s="78">
        <v>1.4792558013717112</v>
      </c>
      <c r="AV593" s="78">
        <v>1.5026748615617025</v>
      </c>
      <c r="AW593" s="78">
        <v>1.4147242853656736</v>
      </c>
      <c r="AX593" s="82">
        <f t="shared" si="138"/>
        <v>1.465551649433029</v>
      </c>
      <c r="AY593" s="83"/>
      <c r="AZ593" s="84"/>
      <c r="BA593" s="84"/>
      <c r="BB593" s="82" t="e">
        <f t="shared" si="126"/>
        <v>#DIV/0!</v>
      </c>
      <c r="BC593" s="78">
        <v>1.6093590040980437</v>
      </c>
      <c r="BD593" s="78">
        <v>1.5769674476146291</v>
      </c>
      <c r="BE593" s="78">
        <v>1.3416500425268691</v>
      </c>
      <c r="BF593" s="82">
        <f t="shared" si="139"/>
        <v>1.5093254980798474</v>
      </c>
      <c r="BG593" s="78"/>
    </row>
    <row r="594" spans="1:59" x14ac:dyDescent="0.3">
      <c r="A594" s="270" t="s">
        <v>566</v>
      </c>
      <c r="B594" s="249"/>
      <c r="C594" s="55">
        <v>1.423</v>
      </c>
      <c r="D594" s="56">
        <v>1.351</v>
      </c>
      <c r="E594" s="56">
        <v>1.4059999999999999</v>
      </c>
      <c r="F594" s="82">
        <f t="shared" si="127"/>
        <v>1.3933333333333333</v>
      </c>
      <c r="G594" s="123">
        <v>1.0309999999999999</v>
      </c>
      <c r="H594" s="123">
        <v>0.90900000000000003</v>
      </c>
      <c r="I594" s="123">
        <v>0.91700000000000004</v>
      </c>
      <c r="J594" s="115">
        <f t="shared" si="128"/>
        <v>0.95233333333333337</v>
      </c>
      <c r="K594" s="83">
        <v>1.1413228283813348</v>
      </c>
      <c r="L594" s="84">
        <v>1.2877762308351994</v>
      </c>
      <c r="M594" s="84">
        <v>1.2438487646202114</v>
      </c>
      <c r="N594" s="82">
        <f t="shared" si="129"/>
        <v>1.2243159412789153</v>
      </c>
      <c r="O594" s="123">
        <v>0.98799999999999999</v>
      </c>
      <c r="P594" s="123">
        <v>0.97699999999999998</v>
      </c>
      <c r="Q594" s="123">
        <v>0.97399999999999998</v>
      </c>
      <c r="R594" s="115">
        <f t="shared" si="130"/>
        <v>0.97966666666666669</v>
      </c>
      <c r="S594" s="83">
        <v>0.80320699708454812</v>
      </c>
      <c r="T594" s="84">
        <v>0.84635568513119541</v>
      </c>
      <c r="U594" s="84">
        <v>0.9938775510204082</v>
      </c>
      <c r="V594" s="82">
        <f t="shared" si="131"/>
        <v>0.88114674441205054</v>
      </c>
      <c r="W594" s="123">
        <v>0.6731022378236069</v>
      </c>
      <c r="X594" s="123">
        <v>0.73295304958315055</v>
      </c>
      <c r="Y594" s="123">
        <v>0.72663448881088188</v>
      </c>
      <c r="Z594" s="115">
        <f t="shared" si="132"/>
        <v>0.71089659207254641</v>
      </c>
      <c r="AA594" s="83">
        <v>1.3846153846153846</v>
      </c>
      <c r="AB594" s="84">
        <v>1.3846153846153846</v>
      </c>
      <c r="AC594" s="84">
        <v>1.6923076923076923</v>
      </c>
      <c r="AD594" s="82">
        <f t="shared" si="133"/>
        <v>1.4871794871794872</v>
      </c>
      <c r="AE594" s="123">
        <v>0.75692307692307692</v>
      </c>
      <c r="AF594" s="123">
        <v>0.72615384615384615</v>
      </c>
      <c r="AG594" s="123">
        <v>0.72615384615384615</v>
      </c>
      <c r="AH594" s="115">
        <f t="shared" si="134"/>
        <v>0.73641025641025637</v>
      </c>
      <c r="AI594" s="83">
        <v>0.8360646929235398</v>
      </c>
      <c r="AJ594" s="84">
        <v>0.88173660738273063</v>
      </c>
      <c r="AK594" s="84">
        <v>0.94782655418838324</v>
      </c>
      <c r="AL594" s="82">
        <f t="shared" si="135"/>
        <v>0.88854261816488445</v>
      </c>
      <c r="AM594" s="123">
        <v>0.95479341074804214</v>
      </c>
      <c r="AN594" s="123">
        <v>1.0701593302727519</v>
      </c>
      <c r="AO594" s="123">
        <v>0.99130434782608701</v>
      </c>
      <c r="AP594" s="115">
        <f t="shared" si="136"/>
        <v>1.0054190296156269</v>
      </c>
      <c r="AQ594" s="84"/>
      <c r="AR594" s="84"/>
      <c r="AS594" s="84"/>
      <c r="AT594" s="82" t="e">
        <f t="shared" si="137"/>
        <v>#DIV/0!</v>
      </c>
      <c r="AU594" s="123">
        <v>0.61506592748449052</v>
      </c>
      <c r="AV594" s="123">
        <v>0.58720040289807429</v>
      </c>
      <c r="AW594" s="123">
        <v>0.82811262788660578</v>
      </c>
      <c r="AX594" s="115">
        <f t="shared" si="138"/>
        <v>0.67679298608972349</v>
      </c>
      <c r="AY594" s="83"/>
      <c r="AZ594" s="84"/>
      <c r="BA594" s="84"/>
      <c r="BB594" s="82" t="e">
        <f t="shared" si="126"/>
        <v>#DIV/0!</v>
      </c>
      <c r="BC594" s="123">
        <v>0.88530735328230103</v>
      </c>
      <c r="BD594" s="123">
        <v>0.62471197711281223</v>
      </c>
      <c r="BE594" s="123">
        <v>0.81723034098816982</v>
      </c>
      <c r="BF594" s="115">
        <f t="shared" si="139"/>
        <v>0.77574989046109444</v>
      </c>
      <c r="BG594" s="78"/>
    </row>
    <row r="595" spans="1:59" x14ac:dyDescent="0.3">
      <c r="A595" s="256" t="s">
        <v>567</v>
      </c>
      <c r="B595" s="249"/>
      <c r="C595" s="55">
        <v>1.7709999999999999</v>
      </c>
      <c r="D595" s="56">
        <v>1.6379999999999999</v>
      </c>
      <c r="E595" s="56">
        <v>2.1</v>
      </c>
      <c r="F595" s="82">
        <f t="shared" si="127"/>
        <v>1.8363333333333334</v>
      </c>
      <c r="G595" s="78">
        <v>0.94899999999999995</v>
      </c>
      <c r="H595" s="78">
        <v>0.95</v>
      </c>
      <c r="I595" s="78">
        <v>0.92</v>
      </c>
      <c r="J595" s="82">
        <f t="shared" si="128"/>
        <v>0.93966666666666665</v>
      </c>
      <c r="K595" s="83">
        <v>1.2473775046034017</v>
      </c>
      <c r="L595" s="84">
        <v>1.2418384521449393</v>
      </c>
      <c r="M595" s="84">
        <v>1.3695574532335022</v>
      </c>
      <c r="N595" s="82">
        <f t="shared" si="129"/>
        <v>1.2862578033272809</v>
      </c>
      <c r="O595" s="78">
        <v>0.99099999999999999</v>
      </c>
      <c r="P595" s="78">
        <v>0.97599999999999998</v>
      </c>
      <c r="Q595" s="78">
        <v>0.96099999999999997</v>
      </c>
      <c r="R595" s="82">
        <f t="shared" si="130"/>
        <v>0.97599999999999998</v>
      </c>
      <c r="S595" s="83">
        <v>0.83702623906705542</v>
      </c>
      <c r="T595" s="84">
        <v>0.56865889212827991</v>
      </c>
      <c r="U595" s="84">
        <v>0.35276967930029157</v>
      </c>
      <c r="V595" s="82">
        <f t="shared" si="131"/>
        <v>0.58615160349854234</v>
      </c>
      <c r="W595" s="78">
        <v>1.0408073716542343</v>
      </c>
      <c r="X595" s="78">
        <v>0.78437911364633617</v>
      </c>
      <c r="Y595" s="78">
        <v>0.9444493198771392</v>
      </c>
      <c r="Z595" s="82">
        <f t="shared" si="132"/>
        <v>0.92321193505923649</v>
      </c>
      <c r="AA595" s="83">
        <v>1.7948717948717949</v>
      </c>
      <c r="AB595" s="84">
        <v>1.1282051282051282</v>
      </c>
      <c r="AC595" s="84">
        <v>0.89743589743589747</v>
      </c>
      <c r="AD595" s="82">
        <f t="shared" si="133"/>
        <v>1.2735042735042736</v>
      </c>
      <c r="AE595" s="42">
        <v>1.0769230769230769</v>
      </c>
      <c r="AF595" s="42">
        <v>0.81230769230769229</v>
      </c>
      <c r="AG595" s="42">
        <v>0.94769230769230772</v>
      </c>
      <c r="AH595" s="45">
        <f t="shared" si="134"/>
        <v>0.94564102564102559</v>
      </c>
      <c r="AI595" s="83">
        <v>0.95105045403256139</v>
      </c>
      <c r="AJ595" s="84">
        <v>0.87034549459996779</v>
      </c>
      <c r="AK595" s="84">
        <v>0.84090054268980707</v>
      </c>
      <c r="AL595" s="82">
        <f t="shared" si="135"/>
        <v>0.88743216377411205</v>
      </c>
      <c r="AM595" s="78">
        <v>0.97542533081285443</v>
      </c>
      <c r="AN595" s="78">
        <v>1.0359168241965973</v>
      </c>
      <c r="AO595" s="78">
        <v>0.98212260329462597</v>
      </c>
      <c r="AP595" s="82">
        <f t="shared" si="136"/>
        <v>0.99782158610135918</v>
      </c>
      <c r="AQ595" s="84"/>
      <c r="AR595" s="84"/>
      <c r="AS595" s="84"/>
      <c r="AT595" s="82" t="e">
        <f t="shared" si="137"/>
        <v>#DIV/0!</v>
      </c>
      <c r="AU595" s="78">
        <v>1.0132468354366728</v>
      </c>
      <c r="AV595" s="78">
        <v>0.8143278910127244</v>
      </c>
      <c r="AW595" s="78">
        <v>0.79634628213575687</v>
      </c>
      <c r="AX595" s="82">
        <f t="shared" si="138"/>
        <v>0.87464033619505133</v>
      </c>
      <c r="AY595" s="83"/>
      <c r="AZ595" s="84"/>
      <c r="BA595" s="84"/>
      <c r="BB595" s="82" t="e">
        <f t="shared" si="126"/>
        <v>#DIV/0!</v>
      </c>
      <c r="BC595" s="78">
        <v>1.0048094023041831</v>
      </c>
      <c r="BD595" s="78">
        <v>0.74090466249130127</v>
      </c>
      <c r="BE595" s="78">
        <v>0.82421711899791228</v>
      </c>
      <c r="BF595" s="82">
        <f t="shared" si="139"/>
        <v>0.8566437279311323</v>
      </c>
      <c r="BG595" s="78"/>
    </row>
    <row r="596" spans="1:59" x14ac:dyDescent="0.3">
      <c r="A596" s="264" t="s">
        <v>568</v>
      </c>
      <c r="B596" s="249"/>
      <c r="C596" s="179">
        <v>2.2639999999999998</v>
      </c>
      <c r="D596" s="180">
        <v>1.9350000000000001</v>
      </c>
      <c r="E596" s="180">
        <v>2.0259999999999998</v>
      </c>
      <c r="F596" s="181">
        <f t="shared" si="127"/>
        <v>2.0749999999999997</v>
      </c>
      <c r="G596" s="78">
        <v>0.97699999999999998</v>
      </c>
      <c r="H596" s="78">
        <v>0.97199999999999998</v>
      </c>
      <c r="I596" s="78">
        <v>1.0029999999999999</v>
      </c>
      <c r="J596" s="82">
        <f t="shared" si="128"/>
        <v>0.98399999999999999</v>
      </c>
      <c r="K596" s="196">
        <v>1.4870324152193486</v>
      </c>
      <c r="L596" s="192">
        <v>1.2443192632846367</v>
      </c>
      <c r="M596" s="192">
        <v>1.3521703889526915</v>
      </c>
      <c r="N596" s="181">
        <f t="shared" si="129"/>
        <v>1.3611740224855591</v>
      </c>
      <c r="O596" s="78">
        <v>0.99399999999999999</v>
      </c>
      <c r="P596" s="78">
        <v>0.98299999999999998</v>
      </c>
      <c r="Q596" s="78">
        <v>1.0049999999999999</v>
      </c>
      <c r="R596" s="82">
        <f t="shared" si="130"/>
        <v>0.99399999999999988</v>
      </c>
      <c r="S596" s="196">
        <v>0.35524781341107875</v>
      </c>
      <c r="T596" s="192">
        <v>0.39402332361516035</v>
      </c>
      <c r="U596" s="192">
        <v>0.3448979591836735</v>
      </c>
      <c r="V596" s="181">
        <f t="shared" si="131"/>
        <v>0.36472303206997081</v>
      </c>
      <c r="W596" s="78">
        <v>0.99376919701623523</v>
      </c>
      <c r="X596" s="78">
        <v>0.88249232119350585</v>
      </c>
      <c r="Y596" s="78">
        <v>0.77068889863975432</v>
      </c>
      <c r="Z596" s="82">
        <f t="shared" si="132"/>
        <v>0.88231680561649839</v>
      </c>
      <c r="AA596" s="196">
        <v>0.97435897435897434</v>
      </c>
      <c r="AB596" s="192">
        <v>0.92307692307692313</v>
      </c>
      <c r="AC596" s="192">
        <v>0.84615384615384615</v>
      </c>
      <c r="AD596" s="181">
        <f t="shared" si="133"/>
        <v>0.9145299145299145</v>
      </c>
      <c r="AE596" s="78">
        <v>1.0584615384615386</v>
      </c>
      <c r="AF596" s="78">
        <v>0.93538461538461537</v>
      </c>
      <c r="AG596" s="78">
        <v>0.84307692307692306</v>
      </c>
      <c r="AH596" s="82">
        <f t="shared" si="134"/>
        <v>0.94564102564102581</v>
      </c>
      <c r="AI596" s="196">
        <v>1.0062866046961474</v>
      </c>
      <c r="AJ596" s="192">
        <v>1.0822631776906131</v>
      </c>
      <c r="AK596" s="192">
        <v>0.80479286443501152</v>
      </c>
      <c r="AL596" s="181">
        <f t="shared" si="135"/>
        <v>0.96444754894059059</v>
      </c>
      <c r="AM596" s="78">
        <v>1.0802052389954091</v>
      </c>
      <c r="AN596" s="78">
        <v>0.87593842830137725</v>
      </c>
      <c r="AO596" s="78">
        <v>0.89937888198757765</v>
      </c>
      <c r="AP596" s="82">
        <f t="shared" si="136"/>
        <v>0.95184084976145467</v>
      </c>
      <c r="AQ596" s="192"/>
      <c r="AR596" s="192"/>
      <c r="AS596" s="192"/>
      <c r="AT596" s="181" t="e">
        <f t="shared" si="137"/>
        <v>#DIV/0!</v>
      </c>
      <c r="AU596" s="78">
        <v>0.84278913010929257</v>
      </c>
      <c r="AV596" s="78">
        <v>0.74721622533007548</v>
      </c>
      <c r="AW596" s="78">
        <v>0.609959355915902</v>
      </c>
      <c r="AX596" s="82">
        <f t="shared" si="138"/>
        <v>0.73332157045175672</v>
      </c>
      <c r="AY596" s="196"/>
      <c r="AZ596" s="192"/>
      <c r="BA596" s="192"/>
      <c r="BB596" s="181" t="e">
        <f t="shared" si="126"/>
        <v>#DIV/0!</v>
      </c>
      <c r="BC596" s="78">
        <v>0.88445681589731695</v>
      </c>
      <c r="BD596" s="78">
        <v>0.75897935513801906</v>
      </c>
      <c r="BE596" s="78">
        <v>0.65186113044150618</v>
      </c>
      <c r="BF596" s="82">
        <f t="shared" si="139"/>
        <v>0.7650991004922808</v>
      </c>
      <c r="BG596" s="78"/>
    </row>
    <row r="597" spans="1:59" x14ac:dyDescent="0.3">
      <c r="A597" s="256" t="s">
        <v>569</v>
      </c>
      <c r="B597" s="249"/>
      <c r="C597" s="55">
        <v>2.1680000000000001</v>
      </c>
      <c r="D597" s="56">
        <v>1.226</v>
      </c>
      <c r="E597" s="56">
        <v>1.468</v>
      </c>
      <c r="F597" s="82">
        <f t="shared" si="127"/>
        <v>1.6206666666666667</v>
      </c>
      <c r="G597" s="78">
        <v>0.83399999999999996</v>
      </c>
      <c r="H597" s="78">
        <v>0.95499999999999996</v>
      </c>
      <c r="I597" s="78">
        <v>0.89300000000000002</v>
      </c>
      <c r="J597" s="82">
        <f t="shared" si="128"/>
        <v>0.89400000000000002</v>
      </c>
      <c r="K597" s="83">
        <v>1.3780050428902306</v>
      </c>
      <c r="L597" s="84">
        <v>0.85393368962914018</v>
      </c>
      <c r="M597" s="84">
        <v>1.2142073487614122</v>
      </c>
      <c r="N597" s="82">
        <f t="shared" si="129"/>
        <v>1.1487153604269278</v>
      </c>
      <c r="O597" s="78">
        <v>0.98499999999999999</v>
      </c>
      <c r="P597" s="78">
        <v>1.0029999999999999</v>
      </c>
      <c r="Q597" s="78">
        <v>0.98599999999999999</v>
      </c>
      <c r="R597" s="82">
        <f t="shared" si="130"/>
        <v>0.9913333333333334</v>
      </c>
      <c r="S597" s="83">
        <v>0.62492711370262399</v>
      </c>
      <c r="T597" s="84">
        <v>1.105393586005831</v>
      </c>
      <c r="U597" s="84">
        <v>0.60553935860058317</v>
      </c>
      <c r="V597" s="82">
        <f t="shared" si="131"/>
        <v>0.77862001943634607</v>
      </c>
      <c r="W597" s="78">
        <v>0.92724879333040822</v>
      </c>
      <c r="X597" s="78">
        <v>0.66801228609039054</v>
      </c>
      <c r="Y597" s="78">
        <v>0.93567354102676625</v>
      </c>
      <c r="Z597" s="82">
        <f t="shared" si="132"/>
        <v>0.8436448734825216</v>
      </c>
      <c r="AA597" s="83">
        <v>1.641025641025641</v>
      </c>
      <c r="AB597" s="84">
        <v>1.641025641025641</v>
      </c>
      <c r="AC597" s="84">
        <v>1.0769230769230769</v>
      </c>
      <c r="AD597" s="82">
        <f t="shared" si="133"/>
        <v>1.4529914529914529</v>
      </c>
      <c r="AE597" s="78">
        <v>0.84307692307692306</v>
      </c>
      <c r="AF597" s="78">
        <v>0.69538461538461538</v>
      </c>
      <c r="AG597" s="78">
        <v>0.91076923076923078</v>
      </c>
      <c r="AH597" s="82">
        <f t="shared" si="134"/>
        <v>0.81641025641025633</v>
      </c>
      <c r="AI597" s="83">
        <v>0.864542474880447</v>
      </c>
      <c r="AJ597" s="84">
        <v>0.95631615711138573</v>
      </c>
      <c r="AK597" s="84">
        <v>1.0426092096072215</v>
      </c>
      <c r="AL597" s="82">
        <f t="shared" si="135"/>
        <v>0.95448928053301818</v>
      </c>
      <c r="AM597" s="78">
        <v>0.77828787469619232</v>
      </c>
      <c r="AN597" s="78">
        <v>0.85833108290575211</v>
      </c>
      <c r="AO597" s="78">
        <v>0.85843910342965168</v>
      </c>
      <c r="AP597" s="82">
        <f t="shared" si="136"/>
        <v>0.8316860203438653</v>
      </c>
      <c r="AQ597" s="84"/>
      <c r="AR597" s="84"/>
      <c r="AS597" s="84"/>
      <c r="AT597" s="82" t="e">
        <f t="shared" si="137"/>
        <v>#DIV/0!</v>
      </c>
      <c r="AU597" s="78">
        <v>0.80519700503872016</v>
      </c>
      <c r="AV597" s="78">
        <v>0.89798603139222277</v>
      </c>
      <c r="AW597" s="78">
        <v>0.98958729293682179</v>
      </c>
      <c r="AX597" s="82">
        <f t="shared" si="138"/>
        <v>0.8975901097892548</v>
      </c>
      <c r="AY597" s="83"/>
      <c r="AZ597" s="84"/>
      <c r="BA597" s="84"/>
      <c r="BB597" s="82" t="e">
        <f t="shared" si="126"/>
        <v>#DIV/0!</v>
      </c>
      <c r="BC597" s="78">
        <v>0.74810175519987632</v>
      </c>
      <c r="BD597" s="78">
        <v>0.96831980205675405</v>
      </c>
      <c r="BE597" s="78">
        <v>0.89083429985308904</v>
      </c>
      <c r="BF597" s="82">
        <f t="shared" si="139"/>
        <v>0.86908528570323984</v>
      </c>
      <c r="BG597" s="78"/>
    </row>
    <row r="598" spans="1:59" x14ac:dyDescent="0.3">
      <c r="A598" s="256" t="s">
        <v>570</v>
      </c>
      <c r="B598" s="249"/>
      <c r="C598" s="55">
        <v>1.4510000000000001</v>
      </c>
      <c r="D598" s="56">
        <v>1.8620000000000001</v>
      </c>
      <c r="E598" s="56">
        <v>1.6890000000000001</v>
      </c>
      <c r="F598" s="82">
        <f t="shared" si="127"/>
        <v>1.6673333333333336</v>
      </c>
      <c r="G598" s="78">
        <v>0.98499999999999999</v>
      </c>
      <c r="H598" s="78">
        <v>0.99</v>
      </c>
      <c r="I598" s="78">
        <v>0.98399999999999999</v>
      </c>
      <c r="J598" s="82">
        <f t="shared" si="128"/>
        <v>0.9863333333333334</v>
      </c>
      <c r="K598" s="83">
        <v>1.2865999841741358</v>
      </c>
      <c r="L598" s="84">
        <v>1.2678228102029774</v>
      </c>
      <c r="M598" s="84">
        <v>1.2669887443887689</v>
      </c>
      <c r="N598" s="82">
        <f t="shared" si="129"/>
        <v>1.2738038462552941</v>
      </c>
      <c r="O598" s="78">
        <v>0.997</v>
      </c>
      <c r="P598" s="78">
        <v>0.999</v>
      </c>
      <c r="Q598" s="78">
        <v>0.995</v>
      </c>
      <c r="R598" s="82">
        <f t="shared" si="130"/>
        <v>0.997</v>
      </c>
      <c r="S598" s="83">
        <v>1.1965014577259476</v>
      </c>
      <c r="T598" s="84">
        <v>0.59125364431486882</v>
      </c>
      <c r="U598" s="84">
        <v>0.63921282798833823</v>
      </c>
      <c r="V598" s="82">
        <f t="shared" si="131"/>
        <v>0.80898931000971819</v>
      </c>
      <c r="W598" s="78">
        <v>0.85932426502852133</v>
      </c>
      <c r="X598" s="78">
        <v>0.96393154892496713</v>
      </c>
      <c r="Y598" s="78">
        <v>1.0037735849056604</v>
      </c>
      <c r="Z598" s="82">
        <f t="shared" si="132"/>
        <v>0.94234313295304961</v>
      </c>
      <c r="AA598" s="83">
        <v>2.1025641025641026</v>
      </c>
      <c r="AB598" s="84">
        <v>1.3333333333333333</v>
      </c>
      <c r="AC598" s="84">
        <v>1.3076923076923077</v>
      </c>
      <c r="AD598" s="82">
        <f t="shared" si="133"/>
        <v>1.5811965811965811</v>
      </c>
      <c r="AE598" s="78">
        <v>0.92307692307692313</v>
      </c>
      <c r="AF598" s="78">
        <v>1.04</v>
      </c>
      <c r="AG598" s="78">
        <v>1.0769230769230769</v>
      </c>
      <c r="AH598" s="82">
        <f t="shared" si="134"/>
        <v>1.0133333333333334</v>
      </c>
      <c r="AI598" s="83">
        <v>0.99994626833593037</v>
      </c>
      <c r="AJ598" s="84">
        <v>1.0417495029821073</v>
      </c>
      <c r="AK598" s="84">
        <v>1.1343828918381602</v>
      </c>
      <c r="AL598" s="82">
        <f t="shared" si="135"/>
        <v>1.0586928877187327</v>
      </c>
      <c r="AM598" s="78">
        <v>0.90035106670267351</v>
      </c>
      <c r="AN598" s="78">
        <v>0.93902241425870914</v>
      </c>
      <c r="AO598" s="78">
        <v>0.88036726978125845</v>
      </c>
      <c r="AP598" s="82">
        <f t="shared" si="136"/>
        <v>0.90658025024754707</v>
      </c>
      <c r="AQ598" s="84"/>
      <c r="AR598" s="84"/>
      <c r="AS598" s="84"/>
      <c r="AT598" s="82" t="e">
        <f t="shared" si="137"/>
        <v>#DIV/0!</v>
      </c>
      <c r="AU598" s="78">
        <v>0.65505367489991995</v>
      </c>
      <c r="AV598" s="78">
        <v>0.71724254707051471</v>
      </c>
      <c r="AW598" s="78">
        <v>0.66745694707148429</v>
      </c>
      <c r="AX598" s="82">
        <f t="shared" si="138"/>
        <v>0.67991772301397291</v>
      </c>
      <c r="AY598" s="83"/>
      <c r="AZ598" s="84"/>
      <c r="BA598" s="84"/>
      <c r="BB598" s="82" t="e">
        <f t="shared" si="126"/>
        <v>#DIV/0!</v>
      </c>
      <c r="BC598" s="78">
        <v>0.71266682130982761</v>
      </c>
      <c r="BD598" s="78">
        <v>0.70781721178380885</v>
      </c>
      <c r="BE598" s="78">
        <v>0.7261609835305034</v>
      </c>
      <c r="BF598" s="82">
        <f t="shared" si="139"/>
        <v>0.71554833887471325</v>
      </c>
      <c r="BG598" s="78"/>
    </row>
    <row r="599" spans="1:59" x14ac:dyDescent="0.3">
      <c r="A599" s="264" t="s">
        <v>571</v>
      </c>
      <c r="B599" s="249"/>
      <c r="C599" s="179">
        <v>2.1840000000000002</v>
      </c>
      <c r="D599" s="180">
        <v>1.885</v>
      </c>
      <c r="E599" s="180">
        <v>2.3199999999999998</v>
      </c>
      <c r="F599" s="181">
        <f t="shared" si="127"/>
        <v>2.1296666666666666</v>
      </c>
      <c r="G599" s="78">
        <v>1.139</v>
      </c>
      <c r="H599" s="78">
        <v>1.2430000000000001</v>
      </c>
      <c r="I599" s="78">
        <v>1.042</v>
      </c>
      <c r="J599" s="82">
        <f t="shared" si="128"/>
        <v>1.1413333333333335</v>
      </c>
      <c r="K599" s="196">
        <v>1.3736208507899033</v>
      </c>
      <c r="L599" s="192">
        <v>1.3559985371768799</v>
      </c>
      <c r="M599" s="192">
        <v>1.5105573484406178</v>
      </c>
      <c r="N599" s="181">
        <f t="shared" si="129"/>
        <v>1.4133922454691337</v>
      </c>
      <c r="O599" s="78">
        <v>1.0069999999999999</v>
      </c>
      <c r="P599" s="78">
        <v>1.014</v>
      </c>
      <c r="Q599" s="78">
        <v>0.97</v>
      </c>
      <c r="R599" s="82">
        <f t="shared" si="130"/>
        <v>0.99699999999999989</v>
      </c>
      <c r="S599" s="196">
        <v>0.45553935860058314</v>
      </c>
      <c r="T599" s="192">
        <v>0.41559766763848399</v>
      </c>
      <c r="U599" s="192">
        <v>0.29212827988338197</v>
      </c>
      <c r="V599" s="181">
        <f t="shared" si="131"/>
        <v>0.38775510204081637</v>
      </c>
      <c r="W599" s="78">
        <v>0.7331285651601579</v>
      </c>
      <c r="X599" s="78">
        <v>0.74471259324265038</v>
      </c>
      <c r="Y599" s="78">
        <v>0.89916630100921469</v>
      </c>
      <c r="Z599" s="82">
        <f t="shared" si="132"/>
        <v>0.79233581980400769</v>
      </c>
      <c r="AA599" s="196">
        <v>1.2051282051282051</v>
      </c>
      <c r="AB599" s="192">
        <v>0.94871794871794868</v>
      </c>
      <c r="AC599" s="192">
        <v>0.82051282051282048</v>
      </c>
      <c r="AD599" s="181">
        <f t="shared" si="133"/>
        <v>0.99145299145299148</v>
      </c>
      <c r="AE599" s="78">
        <v>0.91076923076923078</v>
      </c>
      <c r="AF599" s="78">
        <v>1.0092307692307692</v>
      </c>
      <c r="AG599" s="78">
        <v>1.0215384615384615</v>
      </c>
      <c r="AH599" s="82">
        <f t="shared" si="134"/>
        <v>0.9805128205128204</v>
      </c>
      <c r="AI599" s="196">
        <v>0.97060877975390902</v>
      </c>
      <c r="AJ599" s="192">
        <v>0.94782655418838324</v>
      </c>
      <c r="AK599" s="192">
        <v>0.81081081081081086</v>
      </c>
      <c r="AL599" s="181">
        <f t="shared" si="135"/>
        <v>0.90974871491770104</v>
      </c>
      <c r="AM599" s="78">
        <v>0.92022684310018898</v>
      </c>
      <c r="AN599" s="78">
        <v>0.9678638941398866</v>
      </c>
      <c r="AO599" s="78">
        <v>0.9836348906292196</v>
      </c>
      <c r="AP599" s="82">
        <f t="shared" si="136"/>
        <v>0.95724187595643173</v>
      </c>
      <c r="AQ599" s="192"/>
      <c r="AR599" s="192"/>
      <c r="AS599" s="192"/>
      <c r="AT599" s="181" t="e">
        <f t="shared" si="137"/>
        <v>#DIV/0!</v>
      </c>
      <c r="AU599" s="78">
        <v>0.76431284047715853</v>
      </c>
      <c r="AV599" s="78">
        <v>0.68248880427121872</v>
      </c>
      <c r="AW599" s="78">
        <v>0.90660455191485179</v>
      </c>
      <c r="AX599" s="82">
        <f t="shared" si="138"/>
        <v>0.78446873222107627</v>
      </c>
      <c r="AY599" s="196"/>
      <c r="AZ599" s="192"/>
      <c r="BA599" s="192"/>
      <c r="BB599" s="181" t="e">
        <f t="shared" si="126"/>
        <v>#DIV/0!</v>
      </c>
      <c r="BC599" s="78">
        <v>0.85361169102296452</v>
      </c>
      <c r="BD599" s="78">
        <v>0.83122245418696361</v>
      </c>
      <c r="BE599" s="78">
        <v>1.1129080646408414</v>
      </c>
      <c r="BF599" s="82">
        <f t="shared" si="139"/>
        <v>0.93258073661692309</v>
      </c>
      <c r="BG599" s="78"/>
    </row>
    <row r="600" spans="1:59" x14ac:dyDescent="0.3">
      <c r="A600" s="256" t="s">
        <v>572</v>
      </c>
      <c r="B600" s="249"/>
      <c r="C600" s="55">
        <v>1.7749999999999999</v>
      </c>
      <c r="D600" s="56">
        <v>1.466</v>
      </c>
      <c r="E600" s="56">
        <v>1.6859999999999999</v>
      </c>
      <c r="F600" s="82">
        <f t="shared" si="127"/>
        <v>1.6423333333333332</v>
      </c>
      <c r="G600" s="78">
        <v>0.89500000000000002</v>
      </c>
      <c r="H600" s="78">
        <v>0.92700000000000005</v>
      </c>
      <c r="I600" s="78">
        <v>0.94699999999999995</v>
      </c>
      <c r="J600" s="82">
        <f t="shared" si="128"/>
        <v>0.92300000000000004</v>
      </c>
      <c r="K600" s="83">
        <v>1.4298454411887365</v>
      </c>
      <c r="L600" s="84">
        <v>1.210272269022582</v>
      </c>
      <c r="M600" s="84">
        <v>1.4036472201014139</v>
      </c>
      <c r="N600" s="82">
        <f t="shared" si="129"/>
        <v>1.3479216434375774</v>
      </c>
      <c r="O600" s="78">
        <v>0.98899999999999999</v>
      </c>
      <c r="P600" s="78">
        <v>0.97499999999999998</v>
      </c>
      <c r="Q600" s="78">
        <v>0.97499999999999998</v>
      </c>
      <c r="R600" s="82">
        <f t="shared" si="130"/>
        <v>0.97966666666666669</v>
      </c>
      <c r="S600" s="83">
        <v>0.60830903790087465</v>
      </c>
      <c r="T600" s="84">
        <v>0.75131195335276968</v>
      </c>
      <c r="U600" s="84">
        <v>0.37667638483965021</v>
      </c>
      <c r="V600" s="82">
        <f t="shared" si="131"/>
        <v>0.57876579203109813</v>
      </c>
      <c r="W600" s="78">
        <v>0.81333918385256698</v>
      </c>
      <c r="X600" s="78">
        <v>0.87670030715225977</v>
      </c>
      <c r="Y600" s="78">
        <v>0.93567354102676625</v>
      </c>
      <c r="Z600" s="82">
        <f t="shared" si="132"/>
        <v>0.87523767734386426</v>
      </c>
      <c r="AA600" s="83">
        <v>1.3076923076923077</v>
      </c>
      <c r="AB600" s="84">
        <v>1.3333333333333333</v>
      </c>
      <c r="AC600" s="84">
        <v>0.76923076923076927</v>
      </c>
      <c r="AD600" s="82">
        <f t="shared" si="133"/>
        <v>1.1367521367521367</v>
      </c>
      <c r="AE600" s="78">
        <v>0.79384615384615387</v>
      </c>
      <c r="AF600" s="78">
        <v>0.88615384615384618</v>
      </c>
      <c r="AG600" s="78">
        <v>0.96615384615384614</v>
      </c>
      <c r="AH600" s="82">
        <f t="shared" si="134"/>
        <v>0.88205128205128214</v>
      </c>
      <c r="AI600" s="83">
        <v>1.0284240502928377</v>
      </c>
      <c r="AJ600" s="84">
        <v>0.82144968029659882</v>
      </c>
      <c r="AK600" s="84">
        <v>0.85046477889420236</v>
      </c>
      <c r="AL600" s="82">
        <f t="shared" si="135"/>
        <v>0.90011283649454621</v>
      </c>
      <c r="AM600" s="78">
        <v>1.0063192006481232</v>
      </c>
      <c r="AN600" s="78">
        <v>0.90272751822846342</v>
      </c>
      <c r="AO600" s="78">
        <v>0.91342155009451798</v>
      </c>
      <c r="AP600" s="82">
        <f t="shared" si="136"/>
        <v>0.9408227563237016</v>
      </c>
      <c r="AQ600" s="84"/>
      <c r="AR600" s="84"/>
      <c r="AS600" s="84"/>
      <c r="AT600" s="82" t="e">
        <f t="shared" si="137"/>
        <v>#DIV/0!</v>
      </c>
      <c r="AU600" s="78">
        <v>1.1676984140653721</v>
      </c>
      <c r="AV600" s="78">
        <v>1.0132759233387552</v>
      </c>
      <c r="AW600" s="78">
        <v>0.60624917958379343</v>
      </c>
      <c r="AX600" s="82">
        <f t="shared" si="138"/>
        <v>0.92907450566264027</v>
      </c>
      <c r="AY600" s="83"/>
      <c r="AZ600" s="84"/>
      <c r="BA600" s="84"/>
      <c r="BB600" s="82" t="e">
        <f t="shared" si="126"/>
        <v>#DIV/0!</v>
      </c>
      <c r="BC600" s="78">
        <v>1.0399288641459832</v>
      </c>
      <c r="BD600" s="78">
        <v>0.95605969226010978</v>
      </c>
      <c r="BE600" s="78">
        <v>0.64789607979587105</v>
      </c>
      <c r="BF600" s="82">
        <f t="shared" si="139"/>
        <v>0.88129487873398793</v>
      </c>
      <c r="BG600" s="78"/>
    </row>
    <row r="601" spans="1:59" x14ac:dyDescent="0.3">
      <c r="A601" s="256" t="s">
        <v>573</v>
      </c>
      <c r="B601" s="249"/>
      <c r="C601" s="55">
        <v>1.927</v>
      </c>
      <c r="D601" s="56">
        <v>1.4990000000000001</v>
      </c>
      <c r="E601" s="56">
        <v>1.02</v>
      </c>
      <c r="F601" s="82">
        <f t="shared" si="127"/>
        <v>1.482</v>
      </c>
      <c r="G601" s="78">
        <v>0.9</v>
      </c>
      <c r="H601" s="78">
        <v>1.0309999999999999</v>
      </c>
      <c r="I601" s="78">
        <v>1.254</v>
      </c>
      <c r="J601" s="82">
        <f t="shared" si="128"/>
        <v>1.0616666666666668</v>
      </c>
      <c r="K601" s="83">
        <v>1.374711552239253</v>
      </c>
      <c r="L601" s="84">
        <v>1.2848463073340051</v>
      </c>
      <c r="M601" s="84">
        <v>0.87433622262285904</v>
      </c>
      <c r="N601" s="82">
        <f t="shared" si="129"/>
        <v>1.1779646940653725</v>
      </c>
      <c r="O601" s="78">
        <v>0.98199999999999998</v>
      </c>
      <c r="P601" s="78">
        <v>1.0049999999999999</v>
      </c>
      <c r="Q601" s="78">
        <v>1.024</v>
      </c>
      <c r="R601" s="82">
        <f t="shared" si="130"/>
        <v>1.0036666666666667</v>
      </c>
      <c r="S601" s="83">
        <v>0.60422740524781338</v>
      </c>
      <c r="T601" s="84">
        <v>0.8899416909620993</v>
      </c>
      <c r="U601" s="84">
        <v>0.95524781341107878</v>
      </c>
      <c r="V601" s="82">
        <f t="shared" si="131"/>
        <v>0.81647230320699726</v>
      </c>
      <c r="W601" s="78">
        <v>1.0664326458973235</v>
      </c>
      <c r="X601" s="78">
        <v>1.1550680122860906</v>
      </c>
      <c r="Y601" s="78">
        <v>0.66186924089512944</v>
      </c>
      <c r="Z601" s="82">
        <f t="shared" si="132"/>
        <v>0.96112329969284793</v>
      </c>
      <c r="AA601" s="83">
        <v>1.4102564102564104</v>
      </c>
      <c r="AB601" s="84">
        <v>1.6153846153846154</v>
      </c>
      <c r="AC601" s="84">
        <v>1.1794871794871795</v>
      </c>
      <c r="AD601" s="82">
        <f t="shared" si="133"/>
        <v>1.4017094017094018</v>
      </c>
      <c r="AE601" s="78">
        <v>1.0461538461538462</v>
      </c>
      <c r="AF601" s="78">
        <v>1.2984615384615386</v>
      </c>
      <c r="AG601" s="78">
        <v>0.9046153846153846</v>
      </c>
      <c r="AH601" s="82">
        <f t="shared" si="134"/>
        <v>1.0830769230769233</v>
      </c>
      <c r="AI601" s="83">
        <v>0.99897909838267696</v>
      </c>
      <c r="AJ601" s="84">
        <v>1.0516361291709204</v>
      </c>
      <c r="AK601" s="84">
        <v>1.0161732308849605</v>
      </c>
      <c r="AL601" s="82">
        <f t="shared" si="135"/>
        <v>1.0222628194795194</v>
      </c>
      <c r="AM601" s="78">
        <v>0.8179314069673238</v>
      </c>
      <c r="AN601" s="78">
        <v>0.9226032946259789</v>
      </c>
      <c r="AO601" s="78">
        <v>1.0256548744261409</v>
      </c>
      <c r="AP601" s="82">
        <f t="shared" si="136"/>
        <v>0.92206319200648112</v>
      </c>
      <c r="AQ601" s="84"/>
      <c r="AR601" s="84"/>
      <c r="AS601" s="84"/>
      <c r="AT601" s="82" t="e">
        <f t="shared" si="137"/>
        <v>#DIV/0!</v>
      </c>
      <c r="AU601" s="78">
        <v>0.73672303820595086</v>
      </c>
      <c r="AV601" s="78">
        <v>0.76100883353076387</v>
      </c>
      <c r="AW601" s="78">
        <v>0.73087898718734279</v>
      </c>
      <c r="AX601" s="82">
        <f t="shared" si="138"/>
        <v>0.7428702863080191</v>
      </c>
      <c r="AY601" s="83"/>
      <c r="AZ601" s="84"/>
      <c r="BA601" s="84"/>
      <c r="BB601" s="82" t="e">
        <f t="shared" si="126"/>
        <v>#DIV/0!</v>
      </c>
      <c r="BC601" s="78">
        <v>0.76960024742905742</v>
      </c>
      <c r="BD601" s="78">
        <v>0.8279409263125338</v>
      </c>
      <c r="BE601" s="78">
        <v>0.89367664115054513</v>
      </c>
      <c r="BF601" s="82">
        <f t="shared" si="139"/>
        <v>0.83040593829737874</v>
      </c>
      <c r="BG601" s="78"/>
    </row>
    <row r="602" spans="1:59" x14ac:dyDescent="0.3">
      <c r="A602" s="257" t="s">
        <v>574</v>
      </c>
      <c r="B602" s="249"/>
      <c r="C602" s="200">
        <v>0.91200000000000003</v>
      </c>
      <c r="D602" s="201">
        <v>1.0860000000000001</v>
      </c>
      <c r="E602" s="201">
        <v>1.843</v>
      </c>
      <c r="F602" s="202">
        <f t="shared" si="127"/>
        <v>1.2803333333333333</v>
      </c>
      <c r="G602" s="78">
        <v>1.0569999999999999</v>
      </c>
      <c r="H602" s="78">
        <v>1.06</v>
      </c>
      <c r="I602" s="78">
        <v>0.98599999999999999</v>
      </c>
      <c r="J602" s="82">
        <f t="shared" si="128"/>
        <v>1.0343333333333333</v>
      </c>
      <c r="K602" s="209">
        <v>1.0011997715942846</v>
      </c>
      <c r="L602" s="205">
        <v>1.057873474354615</v>
      </c>
      <c r="M602" s="205">
        <v>1.3128409778673151</v>
      </c>
      <c r="N602" s="202">
        <f t="shared" si="129"/>
        <v>1.1239714079387382</v>
      </c>
      <c r="O602" s="78">
        <v>1.0029999999999999</v>
      </c>
      <c r="P602" s="78">
        <v>1.006</v>
      </c>
      <c r="Q602" s="78">
        <v>0.997</v>
      </c>
      <c r="R602" s="82">
        <f t="shared" si="130"/>
        <v>1.002</v>
      </c>
      <c r="S602" s="209">
        <v>1.369533527696793</v>
      </c>
      <c r="T602" s="205">
        <v>1.2862973760932945</v>
      </c>
      <c r="U602" s="205">
        <v>1.0223032069970845</v>
      </c>
      <c r="V602" s="202">
        <f t="shared" si="131"/>
        <v>1.226044703595724</v>
      </c>
      <c r="W602" s="78">
        <v>0.74190434401053107</v>
      </c>
      <c r="X602" s="78">
        <v>0.86774901272487936</v>
      </c>
      <c r="Y602" s="78">
        <v>1.1682316805616499</v>
      </c>
      <c r="Z602" s="82">
        <f t="shared" si="132"/>
        <v>0.92596167909902005</v>
      </c>
      <c r="AA602" s="209">
        <v>1.5128205128205128</v>
      </c>
      <c r="AB602" s="205">
        <v>1.6923076923076923</v>
      </c>
      <c r="AC602" s="205">
        <v>2.2820512820512819</v>
      </c>
      <c r="AD602" s="202">
        <f t="shared" si="133"/>
        <v>1.829059829059829</v>
      </c>
      <c r="AE602" s="78">
        <v>0.85538461538461541</v>
      </c>
      <c r="AF602" s="78">
        <v>1.003076923076923</v>
      </c>
      <c r="AG602" s="78">
        <v>1.2553846153846153</v>
      </c>
      <c r="AH602" s="82">
        <f t="shared" si="134"/>
        <v>1.0379487179487179</v>
      </c>
      <c r="AI602" s="209">
        <v>0.87840524421041322</v>
      </c>
      <c r="AJ602" s="205">
        <v>1.0262747837300521</v>
      </c>
      <c r="AK602" s="205">
        <v>1.0408897963569932</v>
      </c>
      <c r="AL602" s="202">
        <f t="shared" si="135"/>
        <v>0.98185660809915287</v>
      </c>
      <c r="AM602" s="78">
        <v>0.93318930596813399</v>
      </c>
      <c r="AN602" s="78">
        <v>0.96149068322981368</v>
      </c>
      <c r="AO602" s="78">
        <v>0.92476370510396977</v>
      </c>
      <c r="AP602" s="82">
        <f t="shared" si="136"/>
        <v>0.93981456476730585</v>
      </c>
      <c r="AQ602" s="205"/>
      <c r="AR602" s="205"/>
      <c r="AS602" s="205"/>
      <c r="AT602" s="202" t="e">
        <f t="shared" si="137"/>
        <v>#DIV/0!</v>
      </c>
      <c r="AU602" s="78">
        <v>0.77505856657648053</v>
      </c>
      <c r="AV602" s="78">
        <v>0.7746314816265617</v>
      </c>
      <c r="AW602" s="78">
        <v>0.65585819610655605</v>
      </c>
      <c r="AX602" s="82">
        <f t="shared" si="138"/>
        <v>0.73518274810319939</v>
      </c>
      <c r="AY602" s="209"/>
      <c r="AZ602" s="205"/>
      <c r="BA602" s="205"/>
      <c r="BB602" s="202" t="e">
        <f t="shared" si="126"/>
        <v>#DIV/0!</v>
      </c>
      <c r="BC602" s="78">
        <v>0.87307507925461991</v>
      </c>
      <c r="BD602" s="78">
        <v>0.85394881311374005</v>
      </c>
      <c r="BE602" s="78">
        <v>0.71354210160055676</v>
      </c>
      <c r="BF602" s="82">
        <f t="shared" si="139"/>
        <v>0.81352199798963898</v>
      </c>
      <c r="BG602" s="78"/>
    </row>
    <row r="603" spans="1:59" x14ac:dyDescent="0.3">
      <c r="A603" s="256" t="s">
        <v>575</v>
      </c>
      <c r="B603" s="249"/>
      <c r="C603" s="55">
        <v>1.6140000000000001</v>
      </c>
      <c r="D603" s="56">
        <v>1.6539999999999999</v>
      </c>
      <c r="E603" s="56">
        <v>1.6379999999999999</v>
      </c>
      <c r="F603" s="82">
        <f t="shared" si="127"/>
        <v>1.6353333333333333</v>
      </c>
      <c r="G603" s="78">
        <v>1.1970000000000001</v>
      </c>
      <c r="H603" s="78">
        <v>1.1579999999999999</v>
      </c>
      <c r="I603" s="78">
        <v>1.0649999999999999</v>
      </c>
      <c r="J603" s="82">
        <f t="shared" si="128"/>
        <v>1.1399999999999999</v>
      </c>
      <c r="K603" s="83">
        <v>1.3744121439982551</v>
      </c>
      <c r="L603" s="84">
        <v>1.2805476604453914</v>
      </c>
      <c r="M603" s="84">
        <v>1.3688730915397926</v>
      </c>
      <c r="N603" s="82">
        <f t="shared" si="129"/>
        <v>1.3412776319944797</v>
      </c>
      <c r="O603" s="78">
        <v>1.0149999999999999</v>
      </c>
      <c r="P603" s="78">
        <v>1.0169999999999999</v>
      </c>
      <c r="Q603" s="78">
        <v>0.98399999999999999</v>
      </c>
      <c r="R603" s="82">
        <f t="shared" si="130"/>
        <v>1.0053333333333334</v>
      </c>
      <c r="S603" s="83">
        <v>0.77419825072886306</v>
      </c>
      <c r="T603" s="84">
        <v>0.56311953352769684</v>
      </c>
      <c r="U603" s="84">
        <v>0.49110787172011672</v>
      </c>
      <c r="V603" s="82">
        <f t="shared" si="131"/>
        <v>0.6094752186588922</v>
      </c>
      <c r="W603" s="78">
        <v>1.0136024572180782</v>
      </c>
      <c r="X603" s="78">
        <v>0.90197455024133399</v>
      </c>
      <c r="Y603" s="78">
        <v>0.82702939885914872</v>
      </c>
      <c r="Z603" s="82">
        <f t="shared" si="132"/>
        <v>0.91420213543952034</v>
      </c>
      <c r="AA603" s="83">
        <v>1.5128205128205128</v>
      </c>
      <c r="AB603" s="84">
        <v>1.1282051282051282</v>
      </c>
      <c r="AC603" s="84">
        <v>0.97435897435897434</v>
      </c>
      <c r="AD603" s="82">
        <f t="shared" si="133"/>
        <v>1.2051282051282051</v>
      </c>
      <c r="AE603" s="78">
        <v>1.323076923076923</v>
      </c>
      <c r="AF603" s="78">
        <v>1.1384615384615384</v>
      </c>
      <c r="AG603" s="78">
        <v>0.96</v>
      </c>
      <c r="AH603" s="82">
        <f t="shared" si="134"/>
        <v>1.1405128205128205</v>
      </c>
      <c r="AI603" s="83">
        <v>0.95739079039277841</v>
      </c>
      <c r="AJ603" s="84">
        <v>1.1825264628445542</v>
      </c>
      <c r="AK603" s="84">
        <v>0.86185589167696519</v>
      </c>
      <c r="AL603" s="82">
        <f t="shared" si="135"/>
        <v>1.0005910483047658</v>
      </c>
      <c r="AM603" s="78">
        <v>0.98233864434242502</v>
      </c>
      <c r="AN603" s="78">
        <v>0.94733999459897378</v>
      </c>
      <c r="AO603" s="78">
        <v>0.91687820685930321</v>
      </c>
      <c r="AP603" s="82">
        <f t="shared" si="136"/>
        <v>0.9488522819335673</v>
      </c>
      <c r="AQ603" s="84"/>
      <c r="AR603" s="84"/>
      <c r="AS603" s="84"/>
      <c r="AT603" s="82" t="e">
        <f t="shared" si="137"/>
        <v>#DIV/0!</v>
      </c>
      <c r="AU603" s="78">
        <v>0.58130724936328348</v>
      </c>
      <c r="AV603" s="78">
        <v>0.6156777158336969</v>
      </c>
      <c r="AW603" s="78">
        <v>0.7171760874718206</v>
      </c>
      <c r="AX603" s="82">
        <f t="shared" si="138"/>
        <v>0.63805368422293363</v>
      </c>
      <c r="AY603" s="83"/>
      <c r="AZ603" s="84"/>
      <c r="BA603" s="84"/>
      <c r="BB603" s="82" t="e">
        <f t="shared" si="126"/>
        <v>#DIV/0!</v>
      </c>
      <c r="BC603" s="78">
        <v>0.76115982370679658</v>
      </c>
      <c r="BD603" s="78">
        <v>0.71132142580994351</v>
      </c>
      <c r="BE603" s="78">
        <v>0.97359004098043767</v>
      </c>
      <c r="BF603" s="82">
        <f t="shared" si="139"/>
        <v>0.81535709683239255</v>
      </c>
      <c r="BG603" s="78"/>
    </row>
    <row r="604" spans="1:59" x14ac:dyDescent="0.3">
      <c r="A604" s="256" t="s">
        <v>576</v>
      </c>
      <c r="B604" s="249"/>
      <c r="C604" s="55">
        <v>0.36699999999999999</v>
      </c>
      <c r="D604" s="56">
        <v>0.45600000000000002</v>
      </c>
      <c r="E604" s="56">
        <v>0.46200000000000002</v>
      </c>
      <c r="F604" s="82">
        <f t="shared" si="127"/>
        <v>0.42833333333333329</v>
      </c>
      <c r="G604" s="78">
        <v>0.20599999999999999</v>
      </c>
      <c r="H604" s="78">
        <v>0.19900000000000001</v>
      </c>
      <c r="I604" s="78">
        <v>0.19</v>
      </c>
      <c r="J604" s="82">
        <f t="shared" si="128"/>
        <v>0.19833333333333333</v>
      </c>
      <c r="K604" s="83">
        <v>1.1496207139175645</v>
      </c>
      <c r="L604" s="84">
        <v>0.96033054669806195</v>
      </c>
      <c r="M604" s="84">
        <v>1.1701943373347106</v>
      </c>
      <c r="N604" s="82">
        <f t="shared" si="129"/>
        <v>1.0933818659834458</v>
      </c>
      <c r="O604" s="78">
        <v>0.78900000000000003</v>
      </c>
      <c r="P604" s="78">
        <v>0.74099999999999999</v>
      </c>
      <c r="Q604" s="78">
        <v>0.65200000000000002</v>
      </c>
      <c r="R604" s="82">
        <f t="shared" si="130"/>
        <v>0.72733333333333328</v>
      </c>
      <c r="S604" s="83">
        <v>5.758017492711371E-2</v>
      </c>
      <c r="T604" s="84">
        <v>0.23206997084548109</v>
      </c>
      <c r="U604" s="84">
        <v>9.1690962099125375E-2</v>
      </c>
      <c r="V604" s="82">
        <f t="shared" si="131"/>
        <v>0.12711370262390673</v>
      </c>
      <c r="W604" s="78">
        <v>0.19201404124616062</v>
      </c>
      <c r="X604" s="78">
        <v>2.8258007898200967E-2</v>
      </c>
      <c r="Y604" s="78">
        <v>0</v>
      </c>
      <c r="Z604" s="82">
        <f t="shared" si="132"/>
        <v>7.3424016381453863E-2</v>
      </c>
      <c r="AA604" s="83">
        <v>2.564102564102564E-2</v>
      </c>
      <c r="AB604" s="84">
        <v>0.12820512820512819</v>
      </c>
      <c r="AC604" s="84">
        <v>5.128205128205128E-2</v>
      </c>
      <c r="AD604" s="82">
        <f t="shared" si="133"/>
        <v>6.8376068376068369E-2</v>
      </c>
      <c r="AE604" s="78">
        <v>4.3076923076923075E-2</v>
      </c>
      <c r="AF604" s="78">
        <v>6.1538461538461538E-3</v>
      </c>
      <c r="AG604" s="78">
        <v>0</v>
      </c>
      <c r="AH604" s="82">
        <f t="shared" si="134"/>
        <v>1.641025641025641E-2</v>
      </c>
      <c r="AI604" s="83">
        <v>0.4605878244049218</v>
      </c>
      <c r="AJ604" s="84">
        <v>0.43576379560474987</v>
      </c>
      <c r="AK604" s="84">
        <v>2.382999301488367</v>
      </c>
      <c r="AL604" s="82">
        <f t="shared" si="135"/>
        <v>1.0931169738326796</v>
      </c>
      <c r="AM604" s="78">
        <v>0.65395625168782068</v>
      </c>
      <c r="AN604" s="78">
        <v>0.73724007561436677</v>
      </c>
      <c r="AO604" s="78">
        <v>0</v>
      </c>
      <c r="AP604" s="82">
        <f t="shared" si="136"/>
        <v>0.46373210910072915</v>
      </c>
      <c r="AQ604" s="84"/>
      <c r="AR604" s="84"/>
      <c r="AS604" s="84"/>
      <c r="AT604" s="82" t="e">
        <f t="shared" si="137"/>
        <v>#DIV/0!</v>
      </c>
      <c r="AU604" s="78">
        <v>1.0321127637577093E-2</v>
      </c>
      <c r="AV604" s="78">
        <v>1.8461129374619993E-3</v>
      </c>
      <c r="AW604" s="78">
        <v>1.831436764937743E-3</v>
      </c>
      <c r="AX604" s="82">
        <f t="shared" si="138"/>
        <v>4.6662257799922786E-3</v>
      </c>
      <c r="AY604" s="83"/>
      <c r="AZ604" s="84"/>
      <c r="BA604" s="84"/>
      <c r="BB604" s="82" t="e">
        <f t="shared" si="126"/>
        <v>#DIV/0!</v>
      </c>
      <c r="BC604" s="78">
        <v>3.0804917652516818E-3</v>
      </c>
      <c r="BD604" s="78">
        <v>7.020799505141885E-4</v>
      </c>
      <c r="BE604" s="78">
        <v>7.6703007809479629E-4</v>
      </c>
      <c r="BF604" s="82">
        <f t="shared" si="139"/>
        <v>1.516533931286889E-3</v>
      </c>
      <c r="BG604" s="78"/>
    </row>
    <row r="605" spans="1:59" x14ac:dyDescent="0.3">
      <c r="A605" s="256" t="s">
        <v>577</v>
      </c>
      <c r="B605" s="249"/>
      <c r="C605" s="55">
        <v>2.1280000000000001</v>
      </c>
      <c r="D605" s="56">
        <v>1.4179999999999999</v>
      </c>
      <c r="E605" s="56">
        <v>1.431</v>
      </c>
      <c r="F605" s="82">
        <f t="shared" si="127"/>
        <v>1.659</v>
      </c>
      <c r="G605" s="78">
        <v>1.014</v>
      </c>
      <c r="H605" s="78">
        <v>1.1160000000000001</v>
      </c>
      <c r="I605" s="78">
        <v>1.0349999999999999</v>
      </c>
      <c r="J605" s="82">
        <f t="shared" si="128"/>
        <v>1.0549999999999999</v>
      </c>
      <c r="K605" s="83">
        <v>1.3766149331998829</v>
      </c>
      <c r="L605" s="84">
        <v>1.1153384703232969</v>
      </c>
      <c r="M605" s="84">
        <v>1.072565864466444</v>
      </c>
      <c r="N605" s="82">
        <f t="shared" si="129"/>
        <v>1.1881730893298748</v>
      </c>
      <c r="O605" s="78">
        <v>1.0029999999999999</v>
      </c>
      <c r="P605" s="78">
        <v>0.99</v>
      </c>
      <c r="Q605" s="78">
        <v>1.01</v>
      </c>
      <c r="R605" s="82">
        <f t="shared" si="130"/>
        <v>1.0010000000000001</v>
      </c>
      <c r="S605" s="83">
        <v>0.46763848396501462</v>
      </c>
      <c r="T605" s="84">
        <v>0.83644314868804681</v>
      </c>
      <c r="U605" s="84">
        <v>0.84358600583090382</v>
      </c>
      <c r="V605" s="82">
        <f t="shared" si="131"/>
        <v>0.71588921282798845</v>
      </c>
      <c r="W605" s="78">
        <v>1.0743308468626591</v>
      </c>
      <c r="X605" s="78">
        <v>0.91584028082492319</v>
      </c>
      <c r="Y605" s="78">
        <v>0.86178148310662572</v>
      </c>
      <c r="Z605" s="82">
        <f t="shared" si="132"/>
        <v>0.95065087026473594</v>
      </c>
      <c r="AA605" s="83">
        <v>1.2051282051282051</v>
      </c>
      <c r="AB605" s="84">
        <v>1.4358974358974359</v>
      </c>
      <c r="AC605" s="84">
        <v>1.4615384615384615</v>
      </c>
      <c r="AD605" s="82">
        <f t="shared" si="133"/>
        <v>1.3675213675213673</v>
      </c>
      <c r="AE605" s="78">
        <v>1.1876923076923076</v>
      </c>
      <c r="AF605" s="78">
        <v>1.1138461538461539</v>
      </c>
      <c r="AG605" s="78">
        <v>0.97230769230769232</v>
      </c>
      <c r="AH605" s="82">
        <f t="shared" si="134"/>
        <v>1.0912820512820514</v>
      </c>
      <c r="AI605" s="83">
        <v>1.2188490677556283</v>
      </c>
      <c r="AJ605" s="84">
        <v>0.91419053248079096</v>
      </c>
      <c r="AK605" s="84">
        <v>0.99091934877223142</v>
      </c>
      <c r="AL605" s="82">
        <f t="shared" si="135"/>
        <v>1.0413196496695503</v>
      </c>
      <c r="AM605" s="78">
        <v>0.87334593572778829</v>
      </c>
      <c r="AN605" s="78">
        <v>0.9355657574939239</v>
      </c>
      <c r="AO605" s="78">
        <v>0.85725087766675667</v>
      </c>
      <c r="AP605" s="82">
        <f t="shared" si="136"/>
        <v>0.88872085696282299</v>
      </c>
      <c r="AQ605" s="84"/>
      <c r="AR605" s="84"/>
      <c r="AS605" s="84"/>
      <c r="AT605" s="82" t="e">
        <f t="shared" si="137"/>
        <v>#DIV/0!</v>
      </c>
      <c r="AU605" s="78">
        <v>0.71259444195148247</v>
      </c>
      <c r="AV605" s="78">
        <v>0.46234194037325704</v>
      </c>
      <c r="AW605" s="78">
        <v>0.80652729362100162</v>
      </c>
      <c r="AX605" s="82">
        <f t="shared" si="138"/>
        <v>0.66048789198191382</v>
      </c>
      <c r="AY605" s="83"/>
      <c r="AZ605" s="84"/>
      <c r="BA605" s="84"/>
      <c r="BB605" s="82" t="e">
        <f t="shared" si="126"/>
        <v>#DIV/0!</v>
      </c>
      <c r="BC605" s="78">
        <v>0.75811644630016239</v>
      </c>
      <c r="BD605" s="78">
        <v>0.61651588958478309</v>
      </c>
      <c r="BE605" s="78">
        <v>0.881345395499884</v>
      </c>
      <c r="BF605" s="82">
        <f t="shared" si="139"/>
        <v>0.75199257712827661</v>
      </c>
      <c r="BG605" s="78"/>
    </row>
    <row r="606" spans="1:59" x14ac:dyDescent="0.3">
      <c r="A606" s="256" t="s">
        <v>578</v>
      </c>
      <c r="B606" s="249"/>
      <c r="C606" s="55">
        <v>1.335</v>
      </c>
      <c r="D606" s="56">
        <v>1.6919999999999999</v>
      </c>
      <c r="E606" s="56">
        <v>2.02</v>
      </c>
      <c r="F606" s="82">
        <f t="shared" si="127"/>
        <v>1.6823333333333335</v>
      </c>
      <c r="G606" s="78">
        <v>0.89100000000000001</v>
      </c>
      <c r="H606" s="78">
        <v>1.056</v>
      </c>
      <c r="I606" s="78">
        <v>1.091</v>
      </c>
      <c r="J606" s="82">
        <f t="shared" si="128"/>
        <v>1.0126666666666668</v>
      </c>
      <c r="K606" s="83">
        <v>1.1146968812354441</v>
      </c>
      <c r="L606" s="84">
        <v>1.2482971156293241</v>
      </c>
      <c r="M606" s="84">
        <v>1.3529830684639716</v>
      </c>
      <c r="N606" s="82">
        <f t="shared" si="129"/>
        <v>1.2386590217762465</v>
      </c>
      <c r="O606" s="78">
        <v>0.97199999999999998</v>
      </c>
      <c r="P606" s="78">
        <v>1.01</v>
      </c>
      <c r="Q606" s="78">
        <v>1.0189999999999999</v>
      </c>
      <c r="R606" s="82">
        <f t="shared" si="130"/>
        <v>1.0003333333333333</v>
      </c>
      <c r="S606" s="83">
        <v>0.82478134110787182</v>
      </c>
      <c r="T606" s="84">
        <v>0.76326530612244903</v>
      </c>
      <c r="U606" s="84">
        <v>0.69169096209912539</v>
      </c>
      <c r="V606" s="82">
        <f t="shared" si="131"/>
        <v>0.75991253644314882</v>
      </c>
      <c r="W606" s="78">
        <v>0.96937253181219829</v>
      </c>
      <c r="X606" s="78">
        <v>0.93532250987275123</v>
      </c>
      <c r="Y606" s="78">
        <v>0.82808249232119358</v>
      </c>
      <c r="Z606" s="82">
        <f t="shared" si="132"/>
        <v>0.91092584466871429</v>
      </c>
      <c r="AA606" s="83">
        <v>1.3333333333333333</v>
      </c>
      <c r="AB606" s="84">
        <v>1.5641025641025641</v>
      </c>
      <c r="AC606" s="84">
        <v>1.6923076923076923</v>
      </c>
      <c r="AD606" s="82">
        <f t="shared" si="133"/>
        <v>1.5299145299145298</v>
      </c>
      <c r="AE606" s="78">
        <v>0.94153846153846155</v>
      </c>
      <c r="AF606" s="78">
        <v>1.0769230769230769</v>
      </c>
      <c r="AG606" s="78">
        <v>0.98461538461538467</v>
      </c>
      <c r="AH606" s="82">
        <f t="shared" si="134"/>
        <v>1.0010256410256411</v>
      </c>
      <c r="AI606" s="83">
        <v>0.93697275804631674</v>
      </c>
      <c r="AJ606" s="84">
        <v>0.98361184245876099</v>
      </c>
      <c r="AK606" s="84">
        <v>0.94997582075116871</v>
      </c>
      <c r="AL606" s="82">
        <f t="shared" si="135"/>
        <v>0.95685347375208218</v>
      </c>
      <c r="AM606" s="78">
        <v>0.98007021334053468</v>
      </c>
      <c r="AN606" s="78">
        <v>0.90456386713475556</v>
      </c>
      <c r="AO606" s="78">
        <v>0.87799081825546854</v>
      </c>
      <c r="AP606" s="82">
        <f t="shared" si="136"/>
        <v>0.92087496624358633</v>
      </c>
      <c r="AQ606" s="84"/>
      <c r="AR606" s="84"/>
      <c r="AS606" s="84"/>
      <c r="AT606" s="82" t="e">
        <f t="shared" si="137"/>
        <v>#DIV/0!</v>
      </c>
      <c r="AU606" s="78">
        <v>0.73669102984506396</v>
      </c>
      <c r="AV606" s="78">
        <v>0.72873336114511866</v>
      </c>
      <c r="AW606" s="78">
        <v>0.70375033251664199</v>
      </c>
      <c r="AX606" s="82">
        <f t="shared" si="138"/>
        <v>0.72305824116894157</v>
      </c>
      <c r="AY606" s="83"/>
      <c r="AZ606" s="84"/>
      <c r="BA606" s="84"/>
      <c r="BB606" s="82" t="e">
        <f t="shared" si="126"/>
        <v>#DIV/0!</v>
      </c>
      <c r="BC606" s="78">
        <v>0.71282455733395189</v>
      </c>
      <c r="BD606" s="78">
        <v>0.92262584087218746</v>
      </c>
      <c r="BE606" s="78">
        <v>0.76903425346014076</v>
      </c>
      <c r="BF606" s="82">
        <f t="shared" si="139"/>
        <v>0.80149488388876</v>
      </c>
      <c r="BG606" s="78"/>
    </row>
    <row r="607" spans="1:59" x14ac:dyDescent="0.3">
      <c r="A607" s="256" t="s">
        <v>579</v>
      </c>
      <c r="B607" s="249"/>
      <c r="C607" s="55">
        <v>1.855</v>
      </c>
      <c r="D607" s="56">
        <v>1.772</v>
      </c>
      <c r="E607" s="56">
        <v>2.3149999999999999</v>
      </c>
      <c r="F607" s="82">
        <f t="shared" si="127"/>
        <v>1.9806666666666668</v>
      </c>
      <c r="G607" s="78">
        <v>1.2</v>
      </c>
      <c r="H607" s="78">
        <v>1.234</v>
      </c>
      <c r="I607" s="78">
        <v>1.1859999999999999</v>
      </c>
      <c r="J607" s="82">
        <f t="shared" si="128"/>
        <v>1.2066666666666668</v>
      </c>
      <c r="K607" s="83">
        <v>1.3766363195028115</v>
      </c>
      <c r="L607" s="84">
        <v>1.3234913567256714</v>
      </c>
      <c r="M607" s="84">
        <v>1.5241376508001685</v>
      </c>
      <c r="N607" s="82">
        <f t="shared" si="129"/>
        <v>1.4080884423428841</v>
      </c>
      <c r="O607" s="78">
        <v>1.022</v>
      </c>
      <c r="P607" s="78">
        <v>1.0229999999999999</v>
      </c>
      <c r="Q607" s="78">
        <v>1.006</v>
      </c>
      <c r="R607" s="82">
        <f t="shared" si="130"/>
        <v>1.0170000000000001</v>
      </c>
      <c r="S607" s="83">
        <v>0.8674927113702624</v>
      </c>
      <c r="T607" s="84">
        <v>0.60932944606413997</v>
      </c>
      <c r="U607" s="84">
        <v>0.31093294460641402</v>
      </c>
      <c r="V607" s="82">
        <f t="shared" si="131"/>
        <v>0.5959183673469387</v>
      </c>
      <c r="W607" s="78">
        <v>0.82351908731899959</v>
      </c>
      <c r="X607" s="78">
        <v>0.93339183852566909</v>
      </c>
      <c r="Y607" s="78">
        <v>0.71382185168933754</v>
      </c>
      <c r="Z607" s="82">
        <f t="shared" si="132"/>
        <v>0.82357759251133533</v>
      </c>
      <c r="AA607" s="83">
        <v>1.9487179487179487</v>
      </c>
      <c r="AB607" s="84">
        <v>1.3076923076923077</v>
      </c>
      <c r="AC607" s="84">
        <v>0.87179487179487181</v>
      </c>
      <c r="AD607" s="82">
        <f t="shared" si="133"/>
        <v>1.3760683760683758</v>
      </c>
      <c r="AE607" s="78">
        <v>1.0769230769230769</v>
      </c>
      <c r="AF607" s="78">
        <v>1.2553846153846153</v>
      </c>
      <c r="AG607" s="78">
        <v>0.92307692307692313</v>
      </c>
      <c r="AH607" s="82">
        <f t="shared" si="134"/>
        <v>1.0851282051282052</v>
      </c>
      <c r="AI607" s="83">
        <v>0.92945032507656766</v>
      </c>
      <c r="AJ607" s="84">
        <v>0.93804739132770942</v>
      </c>
      <c r="AK607" s="84">
        <v>0.93331900488958142</v>
      </c>
      <c r="AL607" s="82">
        <f t="shared" si="135"/>
        <v>0.9336055737646195</v>
      </c>
      <c r="AM607" s="78">
        <v>0.77645152578990007</v>
      </c>
      <c r="AN607" s="78">
        <v>0.88598433702403456</v>
      </c>
      <c r="AO607" s="78">
        <v>0.96602754523359435</v>
      </c>
      <c r="AP607" s="82">
        <f t="shared" si="136"/>
        <v>0.8761544693491764</v>
      </c>
      <c r="AQ607" s="84"/>
      <c r="AR607" s="84"/>
      <c r="AS607" s="84"/>
      <c r="AT607" s="82" t="e">
        <f t="shared" si="137"/>
        <v>#DIV/0!</v>
      </c>
      <c r="AU607" s="78">
        <v>0.48510948306695378</v>
      </c>
      <c r="AV607" s="78">
        <v>0.48377963510267491</v>
      </c>
      <c r="AW607" s="78">
        <v>0.97380827559296312</v>
      </c>
      <c r="AX607" s="82">
        <f t="shared" si="138"/>
        <v>0.64756579792086388</v>
      </c>
      <c r="AY607" s="83"/>
      <c r="AZ607" s="84"/>
      <c r="BA607" s="84"/>
      <c r="BB607" s="82" t="e">
        <f t="shared" si="126"/>
        <v>#DIV/0!</v>
      </c>
      <c r="BC607" s="78">
        <v>0.60484033093636436</v>
      </c>
      <c r="BD607" s="78">
        <v>0.58455114822546972</v>
      </c>
      <c r="BE607" s="78">
        <v>1.1344622284079486</v>
      </c>
      <c r="BF607" s="82">
        <f t="shared" si="139"/>
        <v>0.77461790252326101</v>
      </c>
      <c r="BG607" s="78"/>
    </row>
    <row r="608" spans="1:59" x14ac:dyDescent="0.3">
      <c r="A608" s="256" t="s">
        <v>580</v>
      </c>
      <c r="B608" s="249"/>
      <c r="C608" s="55">
        <v>2.1709999999999998</v>
      </c>
      <c r="D608" s="56">
        <v>2.3849999999999998</v>
      </c>
      <c r="E608" s="56">
        <v>2.3180000000000001</v>
      </c>
      <c r="F608" s="82">
        <f t="shared" si="127"/>
        <v>2.2913333333333328</v>
      </c>
      <c r="G608" s="78">
        <v>1.0069999999999999</v>
      </c>
      <c r="H608" s="78">
        <v>0.84499999999999997</v>
      </c>
      <c r="I608" s="78">
        <v>0.99099999999999999</v>
      </c>
      <c r="J608" s="82">
        <f t="shared" si="128"/>
        <v>0.94766666666666666</v>
      </c>
      <c r="K608" s="83">
        <v>1.4891710455121914</v>
      </c>
      <c r="L608" s="84">
        <v>1.4926142402836682</v>
      </c>
      <c r="M608" s="84">
        <v>1.4579042706308318</v>
      </c>
      <c r="N608" s="82">
        <f t="shared" si="129"/>
        <v>1.4798965188088971</v>
      </c>
      <c r="O608" s="78">
        <v>0.998</v>
      </c>
      <c r="P608" s="78">
        <v>0.98</v>
      </c>
      <c r="Q608" s="78">
        <v>0.98799999999999999</v>
      </c>
      <c r="R608" s="82">
        <f t="shared" si="130"/>
        <v>0.98866666666666669</v>
      </c>
      <c r="S608" s="83">
        <v>0.50699708454810499</v>
      </c>
      <c r="T608" s="84">
        <v>0.38177842565597675</v>
      </c>
      <c r="U608" s="84">
        <v>0.64854227405247822</v>
      </c>
      <c r="V608" s="82">
        <f t="shared" si="131"/>
        <v>0.51243926141885332</v>
      </c>
      <c r="W608" s="78">
        <v>0.93620008775778851</v>
      </c>
      <c r="X608" s="78">
        <v>1.1415533128565161</v>
      </c>
      <c r="Y608" s="78">
        <v>0.97358490566037736</v>
      </c>
      <c r="Z608" s="82">
        <f t="shared" si="132"/>
        <v>1.0171127687582275</v>
      </c>
      <c r="AA608" s="83">
        <v>1.3333333333333333</v>
      </c>
      <c r="AB608" s="84">
        <v>1.1025641025641026</v>
      </c>
      <c r="AC608" s="84">
        <v>1.8205128205128205</v>
      </c>
      <c r="AD608" s="82">
        <f t="shared" si="133"/>
        <v>1.4188034188034189</v>
      </c>
      <c r="AE608" s="78">
        <v>1.0276923076923077</v>
      </c>
      <c r="AF608" s="78">
        <v>1.0523076923076924</v>
      </c>
      <c r="AG608" s="78">
        <v>1.0523076923076924</v>
      </c>
      <c r="AH608" s="82">
        <f t="shared" si="134"/>
        <v>1.0441025641025641</v>
      </c>
      <c r="AI608" s="83">
        <v>1.0945139970984901</v>
      </c>
      <c r="AJ608" s="84">
        <v>0.77448820589973677</v>
      </c>
      <c r="AK608" s="84">
        <v>0.93009510504540327</v>
      </c>
      <c r="AL608" s="82">
        <f t="shared" si="135"/>
        <v>0.93303243601454333</v>
      </c>
      <c r="AM608" s="78">
        <v>1.0266270591412368</v>
      </c>
      <c r="AN608" s="78">
        <v>0.94863624088576826</v>
      </c>
      <c r="AO608" s="78">
        <v>1.0073994058871185</v>
      </c>
      <c r="AP608" s="82">
        <f t="shared" si="136"/>
        <v>0.99422090197137447</v>
      </c>
      <c r="AQ608" s="84"/>
      <c r="AR608" s="84"/>
      <c r="AS608" s="84"/>
      <c r="AT608" s="82" t="e">
        <f t="shared" si="137"/>
        <v>#DIV/0!</v>
      </c>
      <c r="AU608" s="78">
        <v>0.65305976458125581</v>
      </c>
      <c r="AV608" s="78">
        <v>0.81723108608052897</v>
      </c>
      <c r="AW608" s="78">
        <v>0.62052886181279576</v>
      </c>
      <c r="AX608" s="82">
        <f t="shared" si="138"/>
        <v>0.69693990415819351</v>
      </c>
      <c r="AY608" s="83"/>
      <c r="AZ608" s="84"/>
      <c r="BA608" s="84"/>
      <c r="BB608" s="82" t="e">
        <f t="shared" si="126"/>
        <v>#DIV/0!</v>
      </c>
      <c r="BC608" s="78">
        <v>0.62561509317250441</v>
      </c>
      <c r="BD608" s="78">
        <v>0.77501894378721103</v>
      </c>
      <c r="BE608" s="78">
        <v>0.75575968452795173</v>
      </c>
      <c r="BF608" s="82">
        <f t="shared" si="139"/>
        <v>0.71879790716255576</v>
      </c>
      <c r="BG608" s="78"/>
    </row>
    <row r="609" spans="1:59" x14ac:dyDescent="0.3">
      <c r="A609" s="256" t="s">
        <v>581</v>
      </c>
      <c r="B609" s="249"/>
      <c r="C609" s="55">
        <v>2.35</v>
      </c>
      <c r="D609" s="56">
        <v>1.8420000000000001</v>
      </c>
      <c r="E609" s="56">
        <v>1.5960000000000001</v>
      </c>
      <c r="F609" s="82">
        <f t="shared" si="127"/>
        <v>1.9293333333333333</v>
      </c>
      <c r="G609" s="78">
        <v>1.161</v>
      </c>
      <c r="H609" s="78">
        <v>1.323</v>
      </c>
      <c r="I609" s="78">
        <v>1.1140000000000001</v>
      </c>
      <c r="J609" s="82">
        <f t="shared" si="128"/>
        <v>1.1993333333333334</v>
      </c>
      <c r="K609" s="83">
        <v>1.453947804589073</v>
      </c>
      <c r="L609" s="84">
        <v>1.2312308458924397</v>
      </c>
      <c r="M609" s="84">
        <v>1.2376467367709678</v>
      </c>
      <c r="N609" s="82">
        <f t="shared" si="129"/>
        <v>1.3076084624174935</v>
      </c>
      <c r="O609" s="78">
        <v>1.008</v>
      </c>
      <c r="P609" s="78">
        <v>1.0069999999999999</v>
      </c>
      <c r="Q609" s="78">
        <v>0.99099999999999999</v>
      </c>
      <c r="R609" s="82">
        <f t="shared" si="130"/>
        <v>1.002</v>
      </c>
      <c r="S609" s="83">
        <v>0.46851311953352776</v>
      </c>
      <c r="T609" s="84">
        <v>0.56326530612244896</v>
      </c>
      <c r="U609" s="84">
        <v>0.42448979591836739</v>
      </c>
      <c r="V609" s="82">
        <f t="shared" si="131"/>
        <v>0.48542274052478135</v>
      </c>
      <c r="W609" s="78">
        <v>0.80245721807810444</v>
      </c>
      <c r="X609" s="78">
        <v>0.78086880210618692</v>
      </c>
      <c r="Y609" s="78">
        <v>0.7552435278630979</v>
      </c>
      <c r="Z609" s="82">
        <f t="shared" si="132"/>
        <v>0.77952318268246312</v>
      </c>
      <c r="AA609" s="83">
        <v>1.3333333333333333</v>
      </c>
      <c r="AB609" s="84">
        <v>1.2564102564102564</v>
      </c>
      <c r="AC609" s="84">
        <v>0.82051282051282048</v>
      </c>
      <c r="AD609" s="82">
        <f t="shared" si="133"/>
        <v>1.1367521367521365</v>
      </c>
      <c r="AE609" s="78">
        <v>1.0153846153846153</v>
      </c>
      <c r="AF609" s="78">
        <v>1.1261538461538461</v>
      </c>
      <c r="AG609" s="78">
        <v>0.91692307692307695</v>
      </c>
      <c r="AH609" s="82">
        <f t="shared" si="134"/>
        <v>1.0194871794871794</v>
      </c>
      <c r="AI609" s="83">
        <v>1.0805437644403848</v>
      </c>
      <c r="AJ609" s="84">
        <v>0.97727150609854385</v>
      </c>
      <c r="AK609" s="84">
        <v>1.0162806942130997</v>
      </c>
      <c r="AL609" s="82">
        <f t="shared" si="135"/>
        <v>1.0246986549173427</v>
      </c>
      <c r="AM609" s="78">
        <v>0.99022414258709157</v>
      </c>
      <c r="AN609" s="78">
        <v>1.0220901971374561</v>
      </c>
      <c r="AO609" s="78">
        <v>0.95155279503105594</v>
      </c>
      <c r="AP609" s="82">
        <f t="shared" si="136"/>
        <v>0.98795571158520124</v>
      </c>
      <c r="AQ609" s="84"/>
      <c r="AR609" s="84"/>
      <c r="AS609" s="84"/>
      <c r="AT609" s="82" t="e">
        <f t="shared" si="137"/>
        <v>#DIV/0!</v>
      </c>
      <c r="AU609" s="78">
        <v>0.44261244401683292</v>
      </c>
      <c r="AV609" s="78">
        <v>0.7004211997277896</v>
      </c>
      <c r="AW609" s="78">
        <v>0.62433340058947118</v>
      </c>
      <c r="AX609" s="82">
        <f t="shared" si="138"/>
        <v>0.58912234811136455</v>
      </c>
      <c r="AY609" s="83"/>
      <c r="AZ609" s="84"/>
      <c r="BA609" s="84"/>
      <c r="BB609" s="82" t="e">
        <f t="shared" ref="BB609:BB672" si="140">AVERAGE(AY609:BA609)</f>
        <v>#DIV/0!</v>
      </c>
      <c r="BC609" s="78">
        <v>0.60938374700378872</v>
      </c>
      <c r="BD609" s="78">
        <v>1.0081651588958478</v>
      </c>
      <c r="BE609" s="78">
        <v>0.79946493466326451</v>
      </c>
      <c r="BF609" s="82">
        <f t="shared" si="139"/>
        <v>0.80567128018763368</v>
      </c>
      <c r="BG609" s="78"/>
    </row>
    <row r="610" spans="1:59" x14ac:dyDescent="0.3">
      <c r="A610" s="256" t="s">
        <v>582</v>
      </c>
      <c r="B610" s="249"/>
      <c r="C610" s="55">
        <v>1.0369999999999999</v>
      </c>
      <c r="D610" s="56">
        <v>1.3779999999999999</v>
      </c>
      <c r="E610" s="56">
        <v>1.65</v>
      </c>
      <c r="F610" s="82">
        <f t="shared" si="127"/>
        <v>1.3549999999999998</v>
      </c>
      <c r="G610" s="78">
        <v>1.0680000000000001</v>
      </c>
      <c r="H610" s="78">
        <v>0.92900000000000005</v>
      </c>
      <c r="I610" s="78">
        <v>1.0529999999999999</v>
      </c>
      <c r="J610" s="82">
        <f t="shared" si="128"/>
        <v>1.0166666666666666</v>
      </c>
      <c r="K610" s="83">
        <v>0.95250315982625766</v>
      </c>
      <c r="L610" s="84">
        <v>1.2980416562408441</v>
      </c>
      <c r="M610" s="84">
        <v>1.285808690965784</v>
      </c>
      <c r="N610" s="82">
        <f t="shared" si="129"/>
        <v>1.1787845023442951</v>
      </c>
      <c r="O610" s="78">
        <v>1.0089999999999999</v>
      </c>
      <c r="P610" s="78">
        <v>0.99399999999999999</v>
      </c>
      <c r="Q610" s="78">
        <v>0.98599999999999999</v>
      </c>
      <c r="R610" s="82">
        <f t="shared" si="130"/>
        <v>0.99633333333333329</v>
      </c>
      <c r="S610" s="83">
        <v>1.2862973760932945</v>
      </c>
      <c r="T610" s="84">
        <v>1.2288629737609329</v>
      </c>
      <c r="U610" s="84">
        <v>0.61588921282798836</v>
      </c>
      <c r="V610" s="82">
        <f t="shared" si="131"/>
        <v>1.0436831875607384</v>
      </c>
      <c r="W610" s="78">
        <v>0.797718297498903</v>
      </c>
      <c r="X610" s="78">
        <v>1.0753839403247039</v>
      </c>
      <c r="Y610" s="78">
        <v>1.1682316805616499</v>
      </c>
      <c r="Z610" s="82">
        <f t="shared" si="132"/>
        <v>1.0137779727950855</v>
      </c>
      <c r="AA610" s="83">
        <v>1.6153846153846154</v>
      </c>
      <c r="AB610" s="84">
        <v>2.0512820512820511</v>
      </c>
      <c r="AC610" s="84">
        <v>1.2307692307692308</v>
      </c>
      <c r="AD610" s="82">
        <f t="shared" si="133"/>
        <v>1.6324786324786327</v>
      </c>
      <c r="AE610" s="78">
        <v>0.92923076923076919</v>
      </c>
      <c r="AF610" s="78">
        <v>1.0892307692307692</v>
      </c>
      <c r="AG610" s="78">
        <v>1.3415384615384616</v>
      </c>
      <c r="AH610" s="82">
        <f t="shared" si="134"/>
        <v>1.1199999999999999</v>
      </c>
      <c r="AI610" s="83">
        <v>0.93836978131212723</v>
      </c>
      <c r="AJ610" s="84">
        <v>0.94761162753210471</v>
      </c>
      <c r="AK610" s="84">
        <v>0.95857288700231047</v>
      </c>
      <c r="AL610" s="82">
        <f t="shared" si="135"/>
        <v>0.94818476528218076</v>
      </c>
      <c r="AM610" s="78">
        <v>0.93470159330272751</v>
      </c>
      <c r="AN610" s="78">
        <v>0.97564137186065347</v>
      </c>
      <c r="AO610" s="78">
        <v>0.96397515527950306</v>
      </c>
      <c r="AP610" s="82">
        <f t="shared" si="136"/>
        <v>0.9581060401476279</v>
      </c>
      <c r="AQ610" s="84"/>
      <c r="AR610" s="84"/>
      <c r="AS610" s="84"/>
      <c r="AT610" s="82" t="e">
        <f t="shared" si="137"/>
        <v>#DIV/0!</v>
      </c>
      <c r="AU610" s="78">
        <v>0.70004201038663472</v>
      </c>
      <c r="AV610" s="78">
        <v>0.67070862250505592</v>
      </c>
      <c r="AW610" s="78">
        <v>0.62409539142164738</v>
      </c>
      <c r="AX610" s="82">
        <f t="shared" si="138"/>
        <v>0.66494867477111275</v>
      </c>
      <c r="AY610" s="83"/>
      <c r="AZ610" s="84"/>
      <c r="BA610" s="84"/>
      <c r="BB610" s="82" t="e">
        <f t="shared" si="140"/>
        <v>#DIV/0!</v>
      </c>
      <c r="BC610" s="78">
        <v>0.86271089461068584</v>
      </c>
      <c r="BD610" s="78">
        <v>0.77167246578520066</v>
      </c>
      <c r="BE610" s="78">
        <v>0.81117760767030078</v>
      </c>
      <c r="BF610" s="82">
        <f t="shared" si="139"/>
        <v>0.81518698935539591</v>
      </c>
      <c r="BG610" s="78"/>
    </row>
    <row r="611" spans="1:59" x14ac:dyDescent="0.3">
      <c r="A611" s="256" t="s">
        <v>583</v>
      </c>
      <c r="B611" s="249"/>
      <c r="C611" s="55">
        <v>1.5860000000000001</v>
      </c>
      <c r="D611" s="56">
        <v>1.5569999999999999</v>
      </c>
      <c r="E611" s="56">
        <v>1.6339999999999999</v>
      </c>
      <c r="F611" s="82">
        <f t="shared" si="127"/>
        <v>1.5923333333333332</v>
      </c>
      <c r="G611" s="78">
        <v>1.1950000000000001</v>
      </c>
      <c r="H611" s="78">
        <v>1.107</v>
      </c>
      <c r="I611" s="78">
        <v>1.0620000000000001</v>
      </c>
      <c r="J611" s="82">
        <f t="shared" si="128"/>
        <v>1.1213333333333333</v>
      </c>
      <c r="K611" s="83">
        <v>1.4433829709424304</v>
      </c>
      <c r="L611" s="84">
        <v>1.1930135225593417</v>
      </c>
      <c r="M611" s="84">
        <v>1.4124369906049972</v>
      </c>
      <c r="N611" s="82">
        <f t="shared" si="129"/>
        <v>1.349611161368923</v>
      </c>
      <c r="O611" s="78">
        <v>1.022</v>
      </c>
      <c r="P611" s="78">
        <v>1.0169999999999999</v>
      </c>
      <c r="Q611" s="78">
        <v>1.004</v>
      </c>
      <c r="R611" s="82">
        <f t="shared" si="130"/>
        <v>1.0143333333333333</v>
      </c>
      <c r="S611" s="83">
        <v>1.0813411078717203</v>
      </c>
      <c r="T611" s="84">
        <v>0.66632653061224489</v>
      </c>
      <c r="U611" s="84">
        <v>0.82930029154518958</v>
      </c>
      <c r="V611" s="82">
        <f t="shared" si="131"/>
        <v>0.85898931000971823</v>
      </c>
      <c r="W611" s="78">
        <v>0.85932426502852133</v>
      </c>
      <c r="X611" s="78">
        <v>1.1422553751645459</v>
      </c>
      <c r="Y611" s="78">
        <v>0.94058797718297504</v>
      </c>
      <c r="Z611" s="82">
        <f t="shared" si="132"/>
        <v>0.98072253912534746</v>
      </c>
      <c r="AA611" s="83">
        <v>2.0769230769230771</v>
      </c>
      <c r="AB611" s="84">
        <v>1.2564102564102564</v>
      </c>
      <c r="AC611" s="84">
        <v>1.641025641025641</v>
      </c>
      <c r="AD611" s="82">
        <f t="shared" si="133"/>
        <v>1.6581196581196582</v>
      </c>
      <c r="AE611" s="78">
        <v>1.1200000000000001</v>
      </c>
      <c r="AF611" s="78">
        <v>1.3784615384615384</v>
      </c>
      <c r="AG611" s="78">
        <v>1.0892307692307692</v>
      </c>
      <c r="AH611" s="82">
        <f t="shared" si="134"/>
        <v>1.1958974358974359</v>
      </c>
      <c r="AI611" s="83">
        <v>0.88377841061737683</v>
      </c>
      <c r="AJ611" s="84">
        <v>1.0067164580087045</v>
      </c>
      <c r="AK611" s="84">
        <v>0.98877008220944607</v>
      </c>
      <c r="AL611" s="82">
        <f t="shared" si="135"/>
        <v>0.95975498361184242</v>
      </c>
      <c r="AM611" s="78">
        <v>0.84180394274912229</v>
      </c>
      <c r="AN611" s="78">
        <v>0.89386983526870101</v>
      </c>
      <c r="AO611" s="78">
        <v>0.91352957061841755</v>
      </c>
      <c r="AP611" s="82">
        <f t="shared" si="136"/>
        <v>0.88306778287874688</v>
      </c>
      <c r="AQ611" s="84"/>
      <c r="AR611" s="84"/>
      <c r="AS611" s="84"/>
      <c r="AT611" s="82" t="e">
        <f t="shared" si="137"/>
        <v>#DIV/0!</v>
      </c>
      <c r="AU611" s="78">
        <v>0.80915780973044416</v>
      </c>
      <c r="AV611" s="78">
        <v>0.66347748943265916</v>
      </c>
      <c r="AW611" s="78">
        <v>0.43102983556147456</v>
      </c>
      <c r="AX611" s="82">
        <f t="shared" si="138"/>
        <v>0.63455504490819259</v>
      </c>
      <c r="AY611" s="83"/>
      <c r="AZ611" s="84"/>
      <c r="BA611" s="84"/>
      <c r="BB611" s="82" t="e">
        <f t="shared" si="140"/>
        <v>#DIV/0!</v>
      </c>
      <c r="BC611" s="78">
        <v>1.0166581612928167</v>
      </c>
      <c r="BD611" s="78">
        <v>0.75377097347869793</v>
      </c>
      <c r="BE611" s="78">
        <v>0.43159050490992035</v>
      </c>
      <c r="BF611" s="82">
        <f t="shared" si="139"/>
        <v>0.73400654656047826</v>
      </c>
      <c r="BG611" s="78"/>
    </row>
    <row r="612" spans="1:59" x14ac:dyDescent="0.3">
      <c r="A612" s="264" t="s">
        <v>584</v>
      </c>
      <c r="B612" s="249"/>
      <c r="C612" s="179">
        <v>1.8180000000000001</v>
      </c>
      <c r="D612" s="180">
        <v>2.2090000000000001</v>
      </c>
      <c r="E612" s="180">
        <v>2.1230000000000002</v>
      </c>
      <c r="F612" s="181">
        <f t="shared" si="127"/>
        <v>2.0500000000000003</v>
      </c>
      <c r="G612" s="78">
        <v>0.97299999999999998</v>
      </c>
      <c r="H612" s="78">
        <v>0.82299999999999995</v>
      </c>
      <c r="I612" s="78">
        <v>0.94699999999999995</v>
      </c>
      <c r="J612" s="82">
        <f t="shared" si="128"/>
        <v>0.91433333333333333</v>
      </c>
      <c r="K612" s="196">
        <v>1.4160726621028297</v>
      </c>
      <c r="L612" s="192">
        <v>1.5171443297425731</v>
      </c>
      <c r="M612" s="192">
        <v>1.4189170403923104</v>
      </c>
      <c r="N612" s="181">
        <f t="shared" si="129"/>
        <v>1.4507113440792379</v>
      </c>
      <c r="O612" s="78">
        <v>1.0049999999999999</v>
      </c>
      <c r="P612" s="78">
        <v>0.94399999999999995</v>
      </c>
      <c r="Q612" s="78">
        <v>0.99399999999999999</v>
      </c>
      <c r="R612" s="82">
        <f t="shared" si="130"/>
        <v>0.98099999999999987</v>
      </c>
      <c r="S612" s="196">
        <v>0.43075801749271142</v>
      </c>
      <c r="T612" s="192">
        <v>0.28746355685131197</v>
      </c>
      <c r="U612" s="192">
        <v>0.29912536443148691</v>
      </c>
      <c r="V612" s="181">
        <f t="shared" si="131"/>
        <v>0.33911564625850343</v>
      </c>
      <c r="W612" s="78">
        <v>0.87038174637999122</v>
      </c>
      <c r="X612" s="78">
        <v>1.0910048266783678</v>
      </c>
      <c r="Y612" s="78">
        <v>0.83457656867046948</v>
      </c>
      <c r="Z612" s="82">
        <f t="shared" si="132"/>
        <v>0.93198771390960955</v>
      </c>
      <c r="AA612" s="196">
        <v>0.94871794871794868</v>
      </c>
      <c r="AB612" s="192">
        <v>0.76923076923076927</v>
      </c>
      <c r="AC612" s="192">
        <v>0.76923076923076927</v>
      </c>
      <c r="AD612" s="181">
        <f t="shared" si="133"/>
        <v>0.82905982905982911</v>
      </c>
      <c r="AE612" s="78">
        <v>0.92307692307692313</v>
      </c>
      <c r="AF612" s="78">
        <v>0.97846153846153849</v>
      </c>
      <c r="AG612" s="78">
        <v>0.86153846153846159</v>
      </c>
      <c r="AH612" s="82">
        <f t="shared" si="134"/>
        <v>0.92102564102564111</v>
      </c>
      <c r="AI612" s="196">
        <v>1.1124603728977487</v>
      </c>
      <c r="AJ612" s="192">
        <v>0.87808285422599541</v>
      </c>
      <c r="AK612" s="192">
        <v>1.0281016603084197</v>
      </c>
      <c r="AL612" s="181">
        <f t="shared" si="135"/>
        <v>1.0062149624773877</v>
      </c>
      <c r="AM612" s="78">
        <v>0.9133135295706184</v>
      </c>
      <c r="AN612" s="78">
        <v>0.91082905752092902</v>
      </c>
      <c r="AO612" s="78">
        <v>1.0108560626519039</v>
      </c>
      <c r="AP612" s="82">
        <f t="shared" si="136"/>
        <v>0.94499954991448387</v>
      </c>
      <c r="AQ612" s="192"/>
      <c r="AR612" s="192"/>
      <c r="AS612" s="192"/>
      <c r="AT612" s="181" t="e">
        <f t="shared" si="137"/>
        <v>#DIV/0!</v>
      </c>
      <c r="AU612" s="78">
        <v>0.93996961739342344</v>
      </c>
      <c r="AV612" s="78">
        <v>0.78428343195239869</v>
      </c>
      <c r="AW612" s="78">
        <v>0.95004538782591585</v>
      </c>
      <c r="AX612" s="82">
        <f t="shared" si="138"/>
        <v>0.89143281239057937</v>
      </c>
      <c r="AY612" s="196"/>
      <c r="AZ612" s="192"/>
      <c r="BA612" s="192"/>
      <c r="BB612" s="181" t="e">
        <f t="shared" si="140"/>
        <v>#DIV/0!</v>
      </c>
      <c r="BC612" s="78">
        <v>0.94119229877058685</v>
      </c>
      <c r="BD612" s="78">
        <v>0.78907909997680348</v>
      </c>
      <c r="BE612" s="78">
        <v>0.98329544575891126</v>
      </c>
      <c r="BF612" s="82">
        <f t="shared" si="139"/>
        <v>0.90452228150210046</v>
      </c>
      <c r="BG612" s="78"/>
    </row>
    <row r="613" spans="1:59" x14ac:dyDescent="0.3">
      <c r="A613" s="256" t="s">
        <v>585</v>
      </c>
      <c r="B613" s="249"/>
      <c r="C613" s="55">
        <v>0.442</v>
      </c>
      <c r="D613" s="56">
        <v>0.32100000000000001</v>
      </c>
      <c r="E613" s="56">
        <v>0.184</v>
      </c>
      <c r="F613" s="82">
        <f t="shared" si="127"/>
        <v>0.31566666666666671</v>
      </c>
      <c r="G613" s="78">
        <v>0.22600000000000001</v>
      </c>
      <c r="H613" s="78">
        <v>0.216</v>
      </c>
      <c r="I613" s="78">
        <v>0.17499999999999999</v>
      </c>
      <c r="J613" s="82">
        <f t="shared" si="128"/>
        <v>0.20566666666666666</v>
      </c>
      <c r="K613" s="83">
        <v>1.1537268840798223</v>
      </c>
      <c r="L613" s="84">
        <v>1.1612548627106285</v>
      </c>
      <c r="M613" s="84">
        <v>1.2124536719212813</v>
      </c>
      <c r="N613" s="82">
        <f t="shared" si="129"/>
        <v>1.175811806237244</v>
      </c>
      <c r="O613" s="78">
        <v>0.879</v>
      </c>
      <c r="P613" s="78">
        <v>0.86099999999999999</v>
      </c>
      <c r="Q613" s="78">
        <v>0.874</v>
      </c>
      <c r="R613" s="82">
        <f t="shared" si="130"/>
        <v>0.87133333333333329</v>
      </c>
      <c r="S613" s="83">
        <v>4.7959183673469394E-2</v>
      </c>
      <c r="T613" s="84">
        <v>0</v>
      </c>
      <c r="U613" s="84">
        <v>0.22959183673469388</v>
      </c>
      <c r="V613" s="82">
        <f t="shared" si="131"/>
        <v>9.2517006802721083E-2</v>
      </c>
      <c r="W613" s="78">
        <v>7.4945151382185174E-2</v>
      </c>
      <c r="X613" s="78">
        <v>0.15655989469065382</v>
      </c>
      <c r="Y613" s="78">
        <v>6.4589732338745071E-2</v>
      </c>
      <c r="Z613" s="82">
        <f t="shared" si="132"/>
        <v>9.8698259470528016E-2</v>
      </c>
      <c r="AA613" s="83">
        <v>2.564102564102564E-2</v>
      </c>
      <c r="AB613" s="84">
        <v>0</v>
      </c>
      <c r="AC613" s="84">
        <v>5.128205128205128E-2</v>
      </c>
      <c r="AD613" s="82">
        <f t="shared" si="133"/>
        <v>2.5641025641025644E-2</v>
      </c>
      <c r="AE613" s="78">
        <v>1.8461538461538463E-2</v>
      </c>
      <c r="AF613" s="78">
        <v>3.6923076923076927E-2</v>
      </c>
      <c r="AG613" s="78">
        <v>1.2307692307692308E-2</v>
      </c>
      <c r="AH613" s="82">
        <f t="shared" si="134"/>
        <v>2.2564102564102569E-2</v>
      </c>
      <c r="AI613" s="83">
        <v>0.34399011337381119</v>
      </c>
      <c r="AJ613" s="84">
        <v>0</v>
      </c>
      <c r="AK613" s="84">
        <v>0.45908333781097199</v>
      </c>
      <c r="AL613" s="82">
        <f t="shared" si="135"/>
        <v>0.26769115039492775</v>
      </c>
      <c r="AM613" s="78">
        <v>0.41134215500945182</v>
      </c>
      <c r="AN613" s="78">
        <v>0.52940858763165</v>
      </c>
      <c r="AO613" s="78">
        <v>0.46772886848501216</v>
      </c>
      <c r="AP613" s="82">
        <f t="shared" si="136"/>
        <v>0.46949320370870468</v>
      </c>
      <c r="AQ613" s="84"/>
      <c r="AR613" s="84"/>
      <c r="AS613" s="84"/>
      <c r="AT613" s="82" t="e">
        <f t="shared" si="137"/>
        <v>#DIV/0!</v>
      </c>
      <c r="AU613" s="78">
        <v>3.3567766548367336E-3</v>
      </c>
      <c r="AV613" s="78">
        <v>2.6703529604898701E-2</v>
      </c>
      <c r="AW613" s="78">
        <v>1.7723581596171708E-2</v>
      </c>
      <c r="AX613" s="82">
        <f t="shared" si="138"/>
        <v>1.5927962618635712E-2</v>
      </c>
      <c r="AY613" s="83"/>
      <c r="AZ613" s="84"/>
      <c r="BA613" s="84"/>
      <c r="BB613" s="82" t="e">
        <f t="shared" si="140"/>
        <v>#DIV/0!</v>
      </c>
      <c r="BC613" s="78">
        <v>1.438181396427743E-3</v>
      </c>
      <c r="BD613" s="78">
        <v>1.118379339673703E-2</v>
      </c>
      <c r="BE613" s="78">
        <v>7.4228717234980281E-3</v>
      </c>
      <c r="BF613" s="82">
        <f t="shared" si="139"/>
        <v>6.681615505554267E-3</v>
      </c>
      <c r="BG613" s="78"/>
    </row>
    <row r="614" spans="1:59" x14ac:dyDescent="0.3">
      <c r="A614" s="256" t="s">
        <v>586</v>
      </c>
      <c r="B614" s="249"/>
      <c r="C614" s="55">
        <v>1.075</v>
      </c>
      <c r="D614" s="56">
        <v>1.143</v>
      </c>
      <c r="E614" s="56">
        <v>1.2330000000000001</v>
      </c>
      <c r="F614" s="82">
        <f t="shared" si="127"/>
        <v>1.1503333333333334</v>
      </c>
      <c r="G614" s="78">
        <v>1.016</v>
      </c>
      <c r="H614" s="78">
        <v>1.0409999999999999</v>
      </c>
      <c r="I614" s="78">
        <v>1.133</v>
      </c>
      <c r="J614" s="82">
        <f t="shared" si="128"/>
        <v>1.0633333333333332</v>
      </c>
      <c r="K614" s="83">
        <v>0.97684077255880708</v>
      </c>
      <c r="L614" s="84">
        <v>1.100560534999754</v>
      </c>
      <c r="M614" s="84">
        <v>1.2368340572596874</v>
      </c>
      <c r="N614" s="82">
        <f t="shared" si="129"/>
        <v>1.1047451216060828</v>
      </c>
      <c r="O614" s="78">
        <v>1.0129999999999999</v>
      </c>
      <c r="P614" s="78">
        <v>1.0009999999999999</v>
      </c>
      <c r="Q614" s="78">
        <v>1</v>
      </c>
      <c r="R614" s="82">
        <f t="shared" si="130"/>
        <v>1.0046666666666666</v>
      </c>
      <c r="S614" s="83">
        <v>1.3591836734693878</v>
      </c>
      <c r="T614" s="84">
        <v>1.0188046647230322</v>
      </c>
      <c r="U614" s="84">
        <v>0.99591836734693884</v>
      </c>
      <c r="V614" s="82">
        <f t="shared" si="131"/>
        <v>1.1246355685131195</v>
      </c>
      <c r="W614" s="78">
        <v>0.8226415094339623</v>
      </c>
      <c r="X614" s="78">
        <v>1.0685388328214129</v>
      </c>
      <c r="Y614" s="78">
        <v>1.1455901711276877</v>
      </c>
      <c r="Z614" s="82">
        <f t="shared" si="132"/>
        <v>1.0122568377943544</v>
      </c>
      <c r="AA614" s="83">
        <v>1.7692307692307692</v>
      </c>
      <c r="AB614" s="84">
        <v>1.4102564102564104</v>
      </c>
      <c r="AC614" s="84">
        <v>1.4871794871794872</v>
      </c>
      <c r="AD614" s="82">
        <f t="shared" si="133"/>
        <v>1.5555555555555556</v>
      </c>
      <c r="AE614" s="78">
        <v>0.91076923076923078</v>
      </c>
      <c r="AF614" s="78">
        <v>1.2123076923076923</v>
      </c>
      <c r="AG614" s="78">
        <v>1.4153846153846155</v>
      </c>
      <c r="AH614" s="82">
        <f t="shared" si="134"/>
        <v>1.1794871794871795</v>
      </c>
      <c r="AI614" s="83">
        <v>0.86970071463113208</v>
      </c>
      <c r="AJ614" s="84">
        <v>1.0307882435119016</v>
      </c>
      <c r="AK614" s="84">
        <v>0.89420235344688626</v>
      </c>
      <c r="AL614" s="82">
        <f t="shared" si="135"/>
        <v>0.9315637705299733</v>
      </c>
      <c r="AM614" s="78">
        <v>0.8522819335673778</v>
      </c>
      <c r="AN614" s="78">
        <v>0.87334593572778829</v>
      </c>
      <c r="AO614" s="78">
        <v>0.94723197407507431</v>
      </c>
      <c r="AP614" s="82">
        <f t="shared" si="136"/>
        <v>0.89095328112341343</v>
      </c>
      <c r="AQ614" s="84"/>
      <c r="AR614" s="84"/>
      <c r="AS614" s="84"/>
      <c r="AT614" s="82" t="e">
        <f t="shared" si="137"/>
        <v>#DIV/0!</v>
      </c>
      <c r="AU614" s="78">
        <v>0.47171877140173629</v>
      </c>
      <c r="AV614" s="78">
        <v>0.83603547534793909</v>
      </c>
      <c r="AW614" s="78">
        <v>0.70367603694125602</v>
      </c>
      <c r="AX614" s="82">
        <f t="shared" si="138"/>
        <v>0.67047676123031053</v>
      </c>
      <c r="AY614" s="83"/>
      <c r="AZ614" s="84"/>
      <c r="BA614" s="84"/>
      <c r="BB614" s="82" t="e">
        <f t="shared" si="140"/>
        <v>#DIV/0!</v>
      </c>
      <c r="BC614" s="78">
        <v>0.81068584241861907</v>
      </c>
      <c r="BD614" s="78">
        <v>0.97798499961339214</v>
      </c>
      <c r="BE614" s="78">
        <v>0.84008969303332559</v>
      </c>
      <c r="BF614" s="82">
        <f t="shared" si="139"/>
        <v>0.87625351168844556</v>
      </c>
      <c r="BG614" s="78"/>
    </row>
    <row r="615" spans="1:59" x14ac:dyDescent="0.3">
      <c r="A615" s="256" t="s">
        <v>587</v>
      </c>
      <c r="B615" s="249"/>
      <c r="C615" s="55">
        <v>1.6619999999999999</v>
      </c>
      <c r="D615" s="56">
        <v>1.9910000000000001</v>
      </c>
      <c r="E615" s="56">
        <v>1.7949999999999999</v>
      </c>
      <c r="F615" s="82">
        <f t="shared" si="127"/>
        <v>1.8160000000000001</v>
      </c>
      <c r="G615" s="78">
        <v>1.0620000000000001</v>
      </c>
      <c r="H615" s="78">
        <v>1.0209999999999999</v>
      </c>
      <c r="I615" s="78">
        <v>1.0209999999999999</v>
      </c>
      <c r="J615" s="82">
        <f t="shared" si="128"/>
        <v>1.0346666666666666</v>
      </c>
      <c r="K615" s="83">
        <v>1.2375611915592539</v>
      </c>
      <c r="L615" s="84">
        <v>1.3649166254980336</v>
      </c>
      <c r="M615" s="84">
        <v>1.3876930381168078</v>
      </c>
      <c r="N615" s="82">
        <f t="shared" si="129"/>
        <v>1.3300569517246983</v>
      </c>
      <c r="O615" s="78">
        <v>0.999</v>
      </c>
      <c r="P615" s="78">
        <v>0.98699999999999999</v>
      </c>
      <c r="Q615" s="78">
        <v>1.0009999999999999</v>
      </c>
      <c r="R615" s="82">
        <f t="shared" si="130"/>
        <v>0.9956666666666667</v>
      </c>
      <c r="S615" s="83">
        <v>1.0193877551020409</v>
      </c>
      <c r="T615" s="84">
        <v>0.55291545189504376</v>
      </c>
      <c r="U615" s="84">
        <v>0.38921282798833823</v>
      </c>
      <c r="V615" s="82">
        <f t="shared" si="131"/>
        <v>0.65383867832847431</v>
      </c>
      <c r="W615" s="78">
        <v>1.0255375164545855</v>
      </c>
      <c r="X615" s="78">
        <v>1.0613426941641071</v>
      </c>
      <c r="Y615" s="78">
        <v>1.0776656428258007</v>
      </c>
      <c r="Z615" s="82">
        <f t="shared" si="132"/>
        <v>1.0548486178148311</v>
      </c>
      <c r="AA615" s="83">
        <v>2.0512820512820511</v>
      </c>
      <c r="AB615" s="84">
        <v>1.3333333333333333</v>
      </c>
      <c r="AC615" s="84">
        <v>0.84615384615384615</v>
      </c>
      <c r="AD615" s="82">
        <f t="shared" si="133"/>
        <v>1.4102564102564099</v>
      </c>
      <c r="AE615" s="78">
        <v>1.1876923076923076</v>
      </c>
      <c r="AF615" s="78">
        <v>1.1815384615384616</v>
      </c>
      <c r="AG615" s="78">
        <v>1.2</v>
      </c>
      <c r="AH615" s="82">
        <f t="shared" si="134"/>
        <v>1.1897435897435897</v>
      </c>
      <c r="AI615" s="83">
        <v>0.96770726989414857</v>
      </c>
      <c r="AJ615" s="84">
        <v>0.91311589919939817</v>
      </c>
      <c r="AK615" s="84">
        <v>0.97727150609854385</v>
      </c>
      <c r="AL615" s="82">
        <f t="shared" si="135"/>
        <v>0.95269822506403024</v>
      </c>
      <c r="AM615" s="78">
        <v>0.93880637321091009</v>
      </c>
      <c r="AN615" s="78">
        <v>1.0186335403726707</v>
      </c>
      <c r="AO615" s="78">
        <v>0.96959222252227928</v>
      </c>
      <c r="AP615" s="82">
        <f t="shared" si="136"/>
        <v>0.97567737870195337</v>
      </c>
      <c r="AQ615" s="84"/>
      <c r="AR615" s="84"/>
      <c r="AS615" s="84"/>
      <c r="AT615" s="82" t="e">
        <f t="shared" si="137"/>
        <v>#DIV/0!</v>
      </c>
      <c r="AU615" s="78">
        <v>0.65408480490949794</v>
      </c>
      <c r="AV615" s="78">
        <v>0.36035322843115958</v>
      </c>
      <c r="AW615" s="78">
        <v>0.73643362992702588</v>
      </c>
      <c r="AX615" s="82">
        <f t="shared" si="138"/>
        <v>0.58362388775589447</v>
      </c>
      <c r="AY615" s="83"/>
      <c r="AZ615" s="84"/>
      <c r="BA615" s="84"/>
      <c r="BB615" s="82" t="e">
        <f t="shared" si="140"/>
        <v>#DIV/0!</v>
      </c>
      <c r="BC615" s="78">
        <v>0.70216655068429601</v>
      </c>
      <c r="BD615" s="78">
        <v>0.41459831438954614</v>
      </c>
      <c r="BE615" s="78">
        <v>0.70548519291734324</v>
      </c>
      <c r="BF615" s="82">
        <f t="shared" si="139"/>
        <v>0.60741668599706189</v>
      </c>
      <c r="BG615" s="78"/>
    </row>
    <row r="616" spans="1:59" x14ac:dyDescent="0.3">
      <c r="A616" s="256" t="s">
        <v>588</v>
      </c>
      <c r="B616" s="249"/>
      <c r="C616" s="55">
        <v>2.2949999999999999</v>
      </c>
      <c r="D616" s="56">
        <v>1.8740000000000001</v>
      </c>
      <c r="E616" s="56">
        <v>2.0960000000000001</v>
      </c>
      <c r="F616" s="82">
        <f t="shared" si="127"/>
        <v>2.0883333333333334</v>
      </c>
      <c r="G616" s="78">
        <v>0.96599999999999997</v>
      </c>
      <c r="H616" s="78">
        <v>1.008</v>
      </c>
      <c r="I616" s="78">
        <v>1.2190000000000001</v>
      </c>
      <c r="J616" s="82">
        <f t="shared" si="128"/>
        <v>1.0643333333333334</v>
      </c>
      <c r="K616" s="83">
        <v>1.4645554108415724</v>
      </c>
      <c r="L616" s="84">
        <v>1.2367485120479738</v>
      </c>
      <c r="M616" s="84">
        <v>1.5695193856142895</v>
      </c>
      <c r="N616" s="82">
        <f t="shared" si="129"/>
        <v>1.4236077695012785</v>
      </c>
      <c r="O616" s="78">
        <v>1.01</v>
      </c>
      <c r="P616" s="78">
        <v>0.99</v>
      </c>
      <c r="Q616" s="78">
        <v>1.016</v>
      </c>
      <c r="R616" s="82">
        <f t="shared" si="130"/>
        <v>1.0053333333333334</v>
      </c>
      <c r="S616" s="83">
        <v>0.47973760932944609</v>
      </c>
      <c r="T616" s="84">
        <v>0.5310495626822157</v>
      </c>
      <c r="U616" s="84">
        <v>0.4243440233236152</v>
      </c>
      <c r="V616" s="82">
        <f t="shared" si="131"/>
        <v>0.47837706511175898</v>
      </c>
      <c r="W616" s="78">
        <v>1.0344888108819659</v>
      </c>
      <c r="X616" s="78">
        <v>0.92408951294427377</v>
      </c>
      <c r="Y616" s="78">
        <v>0.88916191311978943</v>
      </c>
      <c r="Z616" s="82">
        <f t="shared" si="132"/>
        <v>0.94924674564867628</v>
      </c>
      <c r="AA616" s="83">
        <v>1.3333333333333333</v>
      </c>
      <c r="AB616" s="84">
        <v>1.2051282051282051</v>
      </c>
      <c r="AC616" s="84">
        <v>1.0769230769230769</v>
      </c>
      <c r="AD616" s="82">
        <f t="shared" si="133"/>
        <v>1.2051282051282051</v>
      </c>
      <c r="AE616" s="78">
        <v>1.0892307692307692</v>
      </c>
      <c r="AF616" s="78">
        <v>1.0153846153846153</v>
      </c>
      <c r="AG616" s="78">
        <v>1.1815384615384616</v>
      </c>
      <c r="AH616" s="82">
        <f t="shared" si="134"/>
        <v>1.0953846153846154</v>
      </c>
      <c r="AI616" s="83">
        <v>1.1040782333028853</v>
      </c>
      <c r="AJ616" s="84">
        <v>1.1164365160389018</v>
      </c>
      <c r="AK616" s="84">
        <v>1.0937617538015152</v>
      </c>
      <c r="AL616" s="82">
        <f t="shared" si="135"/>
        <v>1.1047588343811008</v>
      </c>
      <c r="AM616" s="78">
        <v>0.99551714825816906</v>
      </c>
      <c r="AN616" s="78">
        <v>0.98061031596003245</v>
      </c>
      <c r="AO616" s="78">
        <v>0.94658385093167707</v>
      </c>
      <c r="AP616" s="82">
        <f t="shared" si="136"/>
        <v>0.97423710504995953</v>
      </c>
      <c r="AQ616" s="84"/>
      <c r="AR616" s="84"/>
      <c r="AS616" s="84"/>
      <c r="AT616" s="82" t="e">
        <f t="shared" si="137"/>
        <v>#DIV/0!</v>
      </c>
      <c r="AU616" s="78">
        <v>1.0253978132465142</v>
      </c>
      <c r="AV616" s="78">
        <v>1.202608258758769</v>
      </c>
      <c r="AW616" s="78">
        <v>0.76529431857964703</v>
      </c>
      <c r="AX616" s="82">
        <f t="shared" si="138"/>
        <v>0.99776679686164338</v>
      </c>
      <c r="AY616" s="83"/>
      <c r="AZ616" s="84"/>
      <c r="BA616" s="84"/>
      <c r="BB616" s="82" t="e">
        <f t="shared" si="140"/>
        <v>#DIV/0!</v>
      </c>
      <c r="BC616" s="78">
        <v>0.95762468104848064</v>
      </c>
      <c r="BD616" s="78">
        <v>1.0768081651588959</v>
      </c>
      <c r="BE616" s="78">
        <v>0.82155107090388924</v>
      </c>
      <c r="BF616" s="82">
        <f t="shared" si="139"/>
        <v>0.95199463903708859</v>
      </c>
      <c r="BG616" s="78"/>
    </row>
    <row r="617" spans="1:59" x14ac:dyDescent="0.3">
      <c r="A617" s="256" t="s">
        <v>589</v>
      </c>
      <c r="B617" s="249"/>
      <c r="C617" s="55">
        <v>2.0150000000000001</v>
      </c>
      <c r="D617" s="56">
        <v>1.7010000000000001</v>
      </c>
      <c r="E617" s="56">
        <v>1.2669999999999999</v>
      </c>
      <c r="F617" s="82">
        <f t="shared" si="127"/>
        <v>1.6610000000000003</v>
      </c>
      <c r="G617" s="78">
        <v>1.093</v>
      </c>
      <c r="H617" s="78">
        <v>1.0720000000000001</v>
      </c>
      <c r="I617" s="78">
        <v>1.012</v>
      </c>
      <c r="J617" s="82">
        <f t="shared" si="128"/>
        <v>1.0589999999999999</v>
      </c>
      <c r="K617" s="83">
        <v>1.3722949000083409</v>
      </c>
      <c r="L617" s="84">
        <v>1.3423540759085437</v>
      </c>
      <c r="M617" s="84">
        <v>0.97121617488863077</v>
      </c>
      <c r="N617" s="82">
        <f t="shared" si="129"/>
        <v>1.2286217169351719</v>
      </c>
      <c r="O617" s="78">
        <v>1</v>
      </c>
      <c r="P617" s="78">
        <v>0.99</v>
      </c>
      <c r="Q617" s="78">
        <v>1.0009999999999999</v>
      </c>
      <c r="R617" s="82">
        <f t="shared" si="130"/>
        <v>0.99699999999999989</v>
      </c>
      <c r="S617" s="83">
        <v>0.5465014577259476</v>
      </c>
      <c r="T617" s="84">
        <v>0.58513119533527702</v>
      </c>
      <c r="U617" s="84">
        <v>0.63527696793002919</v>
      </c>
      <c r="V617" s="82">
        <f t="shared" si="131"/>
        <v>0.58896987366375131</v>
      </c>
      <c r="W617" s="78">
        <v>0.83159280386134282</v>
      </c>
      <c r="X617" s="78">
        <v>0.8896884598508118</v>
      </c>
      <c r="Y617" s="78">
        <v>0.76963580517770946</v>
      </c>
      <c r="Z617" s="82">
        <f t="shared" si="132"/>
        <v>0.83030568962995466</v>
      </c>
      <c r="AA617" s="83">
        <v>1.3333333333333333</v>
      </c>
      <c r="AB617" s="84">
        <v>1.2051282051282051</v>
      </c>
      <c r="AC617" s="84">
        <v>0.97435897435897434</v>
      </c>
      <c r="AD617" s="82">
        <f t="shared" si="133"/>
        <v>1.170940170940171</v>
      </c>
      <c r="AE617" s="78">
        <v>0.99076923076923074</v>
      </c>
      <c r="AF617" s="78">
        <v>1.04</v>
      </c>
      <c r="AG617" s="78">
        <v>0.84923076923076923</v>
      </c>
      <c r="AH617" s="82">
        <f t="shared" si="134"/>
        <v>0.96</v>
      </c>
      <c r="AI617" s="83">
        <v>0.94406533770350864</v>
      </c>
      <c r="AJ617" s="84">
        <v>1.1034334533340497</v>
      </c>
      <c r="AK617" s="84">
        <v>0.87647090430390628</v>
      </c>
      <c r="AL617" s="82">
        <f t="shared" si="135"/>
        <v>0.97465656511382148</v>
      </c>
      <c r="AM617" s="78">
        <v>1.0614096678368889</v>
      </c>
      <c r="AN617" s="78">
        <v>0.96959222252227928</v>
      </c>
      <c r="AO617" s="78">
        <v>1.0022144207399406</v>
      </c>
      <c r="AP617" s="82">
        <f t="shared" si="136"/>
        <v>1.011072103699703</v>
      </c>
      <c r="AQ617" s="84"/>
      <c r="AR617" s="84"/>
      <c r="AS617" s="84"/>
      <c r="AT617" s="82" t="e">
        <f t="shared" si="137"/>
        <v>#DIV/0!</v>
      </c>
      <c r="AU617" s="78">
        <v>0.5053338266508437</v>
      </c>
      <c r="AV617" s="78">
        <v>0.6540287996129005</v>
      </c>
      <c r="AW617" s="78">
        <v>0.61448815468861151</v>
      </c>
      <c r="AX617" s="82">
        <f t="shared" si="138"/>
        <v>0.5912835936507852</v>
      </c>
      <c r="AY617" s="83"/>
      <c r="AZ617" s="84"/>
      <c r="BA617" s="84"/>
      <c r="BB617" s="82" t="e">
        <f t="shared" si="140"/>
        <v>#DIV/0!</v>
      </c>
      <c r="BC617" s="78">
        <v>0.56680739194309127</v>
      </c>
      <c r="BD617" s="78">
        <v>0.77452099280909303</v>
      </c>
      <c r="BE617" s="78">
        <v>0.65078481404159905</v>
      </c>
      <c r="BF617" s="82">
        <f t="shared" si="139"/>
        <v>0.66403773293126112</v>
      </c>
      <c r="BG617" s="78"/>
    </row>
    <row r="618" spans="1:59" x14ac:dyDescent="0.3">
      <c r="A618" s="256" t="s">
        <v>590</v>
      </c>
      <c r="B618" s="249"/>
      <c r="C618" s="55">
        <v>1.2370000000000001</v>
      </c>
      <c r="D618" s="56">
        <v>0.94699999999999995</v>
      </c>
      <c r="E618" s="56">
        <v>1.1419999999999999</v>
      </c>
      <c r="F618" s="82">
        <f t="shared" si="127"/>
        <v>1.1086666666666667</v>
      </c>
      <c r="G618" s="78">
        <v>0.97599999999999998</v>
      </c>
      <c r="H618" s="78">
        <v>0.999</v>
      </c>
      <c r="I618" s="78">
        <v>1.046</v>
      </c>
      <c r="J618" s="82">
        <f t="shared" si="128"/>
        <v>1.0069999999999999</v>
      </c>
      <c r="K618" s="83">
        <v>1.1119808207635338</v>
      </c>
      <c r="L618" s="84">
        <v>1.1939545198881925</v>
      </c>
      <c r="M618" s="84">
        <v>0.99039968861542949</v>
      </c>
      <c r="N618" s="82">
        <f t="shared" si="129"/>
        <v>1.0987783430890519</v>
      </c>
      <c r="O618" s="78">
        <v>0.995</v>
      </c>
      <c r="P618" s="78">
        <v>0.996</v>
      </c>
      <c r="Q618" s="78">
        <v>1.0009999999999999</v>
      </c>
      <c r="R618" s="82">
        <f t="shared" si="130"/>
        <v>0.99733333333333329</v>
      </c>
      <c r="S618" s="83">
        <v>0.78702623906705549</v>
      </c>
      <c r="T618" s="84">
        <v>1.0284256559766765</v>
      </c>
      <c r="U618" s="84">
        <v>0.59344023323615158</v>
      </c>
      <c r="V618" s="82">
        <f t="shared" si="131"/>
        <v>0.80296404275996114</v>
      </c>
      <c r="W618" s="78">
        <v>0.89600702062308035</v>
      </c>
      <c r="X618" s="78">
        <v>1.0795963141728828</v>
      </c>
      <c r="Y618" s="78">
        <v>1.4734532689776219</v>
      </c>
      <c r="Z618" s="82">
        <f t="shared" si="132"/>
        <v>1.1496855345911949</v>
      </c>
      <c r="AA618" s="83">
        <v>1.1794871794871795</v>
      </c>
      <c r="AB618" s="84">
        <v>1.1794871794871795</v>
      </c>
      <c r="AC618" s="84">
        <v>0.82051282051282048</v>
      </c>
      <c r="AD618" s="82">
        <f t="shared" si="133"/>
        <v>1.0598290598290598</v>
      </c>
      <c r="AE618" s="78">
        <v>0.9538461538461539</v>
      </c>
      <c r="AF618" s="78">
        <v>1.1753846153846155</v>
      </c>
      <c r="AG618" s="78">
        <v>1.68</v>
      </c>
      <c r="AH618" s="82">
        <f t="shared" si="134"/>
        <v>1.2697435897435898</v>
      </c>
      <c r="AI618" s="83">
        <v>1.0346569233249154</v>
      </c>
      <c r="AJ618" s="84">
        <v>0.83069152651657618</v>
      </c>
      <c r="AK618" s="84">
        <v>0.91419053248079096</v>
      </c>
      <c r="AL618" s="82">
        <f t="shared" si="135"/>
        <v>0.9265129941074276</v>
      </c>
      <c r="AM618" s="78">
        <v>0.85541452876046453</v>
      </c>
      <c r="AN618" s="78">
        <v>0.88695652173913042</v>
      </c>
      <c r="AO618" s="78">
        <v>0.96419119632730221</v>
      </c>
      <c r="AP618" s="82">
        <f t="shared" si="136"/>
        <v>0.90218741560896587</v>
      </c>
      <c r="AQ618" s="84"/>
      <c r="AR618" s="84"/>
      <c r="AS618" s="84"/>
      <c r="AT618" s="82" t="e">
        <f t="shared" si="137"/>
        <v>#DIV/0!</v>
      </c>
      <c r="AU618" s="78">
        <v>0.77403184288623839</v>
      </c>
      <c r="AV618" s="78">
        <v>0.70620215082955129</v>
      </c>
      <c r="AW618" s="78">
        <v>1.0668932493607193</v>
      </c>
      <c r="AX618" s="82">
        <f t="shared" si="138"/>
        <v>0.84904241435883632</v>
      </c>
      <c r="AY618" s="83"/>
      <c r="AZ618" s="84"/>
      <c r="BA618" s="84"/>
      <c r="BB618" s="82" t="e">
        <f t="shared" si="140"/>
        <v>#DIV/0!</v>
      </c>
      <c r="BC618" s="78">
        <v>0.84210933271476074</v>
      </c>
      <c r="BD618" s="78">
        <v>0.78531199257712825</v>
      </c>
      <c r="BE618" s="78">
        <v>1.129912626614088</v>
      </c>
      <c r="BF618" s="82">
        <f t="shared" si="139"/>
        <v>0.91911131730199236</v>
      </c>
      <c r="BG618" s="78"/>
    </row>
    <row r="619" spans="1:59" ht="15" thickBot="1" x14ac:dyDescent="0.35">
      <c r="A619" s="274" t="s">
        <v>591</v>
      </c>
      <c r="B619" s="249"/>
      <c r="C619" s="76">
        <v>1.2709999999999999</v>
      </c>
      <c r="D619" s="77">
        <v>1.355</v>
      </c>
      <c r="E619" s="77">
        <v>1.294</v>
      </c>
      <c r="F619" s="82">
        <f t="shared" si="127"/>
        <v>1.3066666666666666</v>
      </c>
      <c r="G619" s="208">
        <v>1.113</v>
      </c>
      <c r="H619" s="208">
        <v>1.1830000000000001</v>
      </c>
      <c r="I619" s="208">
        <v>1.1200000000000001</v>
      </c>
      <c r="J619" s="202">
        <f t="shared" si="128"/>
        <v>1.1386666666666667</v>
      </c>
      <c r="K619" s="83">
        <v>1.0705341656882434</v>
      </c>
      <c r="L619" s="84">
        <v>1.0406575004972316</v>
      </c>
      <c r="M619" s="84">
        <v>1.0657222475293475</v>
      </c>
      <c r="N619" s="82">
        <f t="shared" si="129"/>
        <v>1.0589713045716076</v>
      </c>
      <c r="O619" s="208">
        <v>1.0009999999999999</v>
      </c>
      <c r="P619" s="208">
        <v>1.0069999999999999</v>
      </c>
      <c r="Q619" s="208">
        <v>1.0149999999999999</v>
      </c>
      <c r="R619" s="202">
        <f t="shared" si="130"/>
        <v>1.0076666666666665</v>
      </c>
      <c r="S619" s="83">
        <v>0.81632653061224492</v>
      </c>
      <c r="T619" s="84">
        <v>0.40626822157434406</v>
      </c>
      <c r="U619" s="84">
        <v>0.7362973760932946</v>
      </c>
      <c r="V619" s="82">
        <f t="shared" si="131"/>
        <v>0.65296404275996123</v>
      </c>
      <c r="W619" s="208">
        <v>1.1157525230364196</v>
      </c>
      <c r="X619" s="208">
        <v>1.0546731022378237</v>
      </c>
      <c r="Y619" s="208">
        <v>1.4055287406757349</v>
      </c>
      <c r="Z619" s="202">
        <f t="shared" si="132"/>
        <v>1.1919847886499928</v>
      </c>
      <c r="AA619" s="83">
        <v>1.2564102564102564</v>
      </c>
      <c r="AB619" s="84">
        <v>0.66666666666666663</v>
      </c>
      <c r="AC619" s="84">
        <v>1.1538461538461537</v>
      </c>
      <c r="AD619" s="82">
        <f t="shared" si="133"/>
        <v>1.0256410256410255</v>
      </c>
      <c r="AE619" s="208">
        <v>1.3538461538461539</v>
      </c>
      <c r="AF619" s="208">
        <v>1.36</v>
      </c>
      <c r="AG619" s="208">
        <v>1.716923076923077</v>
      </c>
      <c r="AH619" s="202">
        <f t="shared" si="134"/>
        <v>1.476923076923077</v>
      </c>
      <c r="AI619" s="83">
        <v>0.88098436408575576</v>
      </c>
      <c r="AJ619" s="84">
        <v>0.87915748750738809</v>
      </c>
      <c r="AK619" s="84">
        <v>0.97189833969158024</v>
      </c>
      <c r="AL619" s="82">
        <f t="shared" si="135"/>
        <v>0.91068006376157473</v>
      </c>
      <c r="AM619" s="208">
        <v>0.88285174183094783</v>
      </c>
      <c r="AN619" s="208">
        <v>1.0870105320010801</v>
      </c>
      <c r="AO619" s="208">
        <v>0.9226032946259789</v>
      </c>
      <c r="AP619" s="202">
        <f t="shared" si="136"/>
        <v>0.96415518948600232</v>
      </c>
      <c r="AQ619" s="84"/>
      <c r="AR619" s="84"/>
      <c r="AS619" s="84"/>
      <c r="AT619" s="82" t="e">
        <f t="shared" si="137"/>
        <v>#DIV/0!</v>
      </c>
      <c r="AU619" s="208">
        <v>0.79595676201773269</v>
      </c>
      <c r="AV619" s="208">
        <v>0.61742636422727748</v>
      </c>
      <c r="AW619" s="208">
        <v>1.0107355056322884</v>
      </c>
      <c r="AX619" s="202">
        <f t="shared" si="138"/>
        <v>0.80803954395909949</v>
      </c>
      <c r="AY619" s="83"/>
      <c r="AZ619" s="84"/>
      <c r="BA619" s="84"/>
      <c r="BB619" s="82" t="e">
        <f t="shared" si="140"/>
        <v>#DIV/0!</v>
      </c>
      <c r="BC619" s="208">
        <v>0.87745766643470191</v>
      </c>
      <c r="BD619" s="208">
        <v>0.58850692028145057</v>
      </c>
      <c r="BE619" s="208">
        <v>1.0899002551612156</v>
      </c>
      <c r="BF619" s="202">
        <f t="shared" si="139"/>
        <v>0.85195494729245613</v>
      </c>
      <c r="BG619" s="78"/>
    </row>
    <row r="620" spans="1:59" x14ac:dyDescent="0.3">
      <c r="A620" s="271" t="s">
        <v>620</v>
      </c>
      <c r="B620" s="250">
        <v>89</v>
      </c>
      <c r="C620" s="37">
        <v>1.095</v>
      </c>
      <c r="D620" s="38">
        <v>1.2230000000000001</v>
      </c>
      <c r="E620" s="38">
        <v>1.212</v>
      </c>
      <c r="F620" s="79">
        <f t="shared" si="127"/>
        <v>1.1766666666666667</v>
      </c>
      <c r="G620" s="81">
        <v>1.1439999999999999</v>
      </c>
      <c r="H620" s="81">
        <v>1.31</v>
      </c>
      <c r="I620" s="81">
        <v>1.115</v>
      </c>
      <c r="J620" s="79">
        <f t="shared" si="128"/>
        <v>1.1896666666666667</v>
      </c>
      <c r="K620" s="80">
        <v>0.89363553107554106</v>
      </c>
      <c r="L620" s="81">
        <v>0.96997981010228596</v>
      </c>
      <c r="M620" s="81">
        <v>0.96823726863831516</v>
      </c>
      <c r="N620" s="79">
        <f t="shared" si="129"/>
        <v>0.94395086993871402</v>
      </c>
      <c r="O620" s="81">
        <v>1.02</v>
      </c>
      <c r="P620" s="81">
        <v>0.97899999999999998</v>
      </c>
      <c r="Q620" s="81">
        <v>1.022</v>
      </c>
      <c r="R620" s="79">
        <f t="shared" si="130"/>
        <v>1.0069999999999999</v>
      </c>
      <c r="S620" s="80">
        <v>0.83446015160827702</v>
      </c>
      <c r="T620" s="81">
        <v>0.75845113706207745</v>
      </c>
      <c r="U620" s="81">
        <v>0.87809875025609496</v>
      </c>
      <c r="V620" s="79">
        <f t="shared" si="131"/>
        <v>0.82367001297548315</v>
      </c>
      <c r="W620" s="81">
        <v>1.0928464871776657</v>
      </c>
      <c r="X620" s="81">
        <v>0.88356894224621729</v>
      </c>
      <c r="Y620" s="81">
        <v>1.0236556084392983</v>
      </c>
      <c r="Z620" s="79">
        <f t="shared" si="132"/>
        <v>1.0000236792877271</v>
      </c>
      <c r="AA620" s="80">
        <v>0.89333333333333331</v>
      </c>
      <c r="AB620" s="81">
        <v>0.90666666666666662</v>
      </c>
      <c r="AC620" s="81">
        <v>1.04</v>
      </c>
      <c r="AD620" s="79">
        <f t="shared" si="133"/>
        <v>0.94666666666666666</v>
      </c>
      <c r="AE620" s="81">
        <v>1.1654676258992807</v>
      </c>
      <c r="AF620" s="81">
        <v>1.079136690647482</v>
      </c>
      <c r="AG620" s="81">
        <v>1.064748201438849</v>
      </c>
      <c r="AH620" s="79">
        <f t="shared" si="134"/>
        <v>1.1031175059952039</v>
      </c>
      <c r="AI620" s="80">
        <v>0.9543009163464381</v>
      </c>
      <c r="AJ620" s="81">
        <v>1.0581140999113212</v>
      </c>
      <c r="AK620" s="81">
        <v>1.0706473544191546</v>
      </c>
      <c r="AL620" s="79">
        <f t="shared" si="135"/>
        <v>1.0276874568923047</v>
      </c>
      <c r="AM620" s="81">
        <v>1.0621507583532901</v>
      </c>
      <c r="AN620" s="81">
        <v>1.109704641350211</v>
      </c>
      <c r="AO620" s="81">
        <v>1.0399133310525717</v>
      </c>
      <c r="AP620" s="79">
        <f t="shared" si="136"/>
        <v>1.0705895769186908</v>
      </c>
      <c r="AQ620" s="81">
        <v>0.35616588116414732</v>
      </c>
      <c r="AR620" s="81">
        <v>1.2849840474063274</v>
      </c>
      <c r="AS620" s="81">
        <v>1.2022884884624514</v>
      </c>
      <c r="AT620" s="79">
        <f t="shared" si="137"/>
        <v>0.94781280567764215</v>
      </c>
      <c r="AU620" s="81">
        <v>0</v>
      </c>
      <c r="AV620" s="81">
        <v>0</v>
      </c>
      <c r="AW620" s="81">
        <v>0</v>
      </c>
      <c r="AX620" s="79">
        <f t="shared" si="138"/>
        <v>0</v>
      </c>
      <c r="AY620" s="80">
        <v>0.7196690114258858</v>
      </c>
      <c r="AZ620" s="81">
        <v>1.1973218894701563</v>
      </c>
      <c r="BA620" s="81">
        <v>1.3594261631983235</v>
      </c>
      <c r="BB620" s="79">
        <f t="shared" si="140"/>
        <v>1.0921390213647886</v>
      </c>
      <c r="BC620" s="81">
        <v>0</v>
      </c>
      <c r="BD620" s="81">
        <v>0</v>
      </c>
      <c r="BE620" s="81">
        <v>0</v>
      </c>
      <c r="BF620" s="79">
        <f t="shared" si="139"/>
        <v>0</v>
      </c>
      <c r="BG620" s="78"/>
    </row>
    <row r="621" spans="1:59" x14ac:dyDescent="0.3">
      <c r="A621" s="256" t="s">
        <v>621</v>
      </c>
      <c r="B621" s="249"/>
      <c r="C621" s="43">
        <v>0.93700000000000006</v>
      </c>
      <c r="D621" s="44">
        <v>1.135</v>
      </c>
      <c r="E621" s="44">
        <v>1.03</v>
      </c>
      <c r="F621" s="82">
        <f t="shared" si="127"/>
        <v>1.034</v>
      </c>
      <c r="G621" s="84">
        <v>1.3480000000000001</v>
      </c>
      <c r="H621" s="84">
        <v>1.3939999999999999</v>
      </c>
      <c r="I621" s="84">
        <v>1.3</v>
      </c>
      <c r="J621" s="82">
        <f t="shared" si="128"/>
        <v>1.3473333333333333</v>
      </c>
      <c r="K621" s="83">
        <v>0.86321311544140678</v>
      </c>
      <c r="L621" s="84">
        <v>0.91136228747217507</v>
      </c>
      <c r="M621" s="84">
        <v>1.0315452412240764</v>
      </c>
      <c r="N621" s="82">
        <f t="shared" si="129"/>
        <v>0.93537354804588613</v>
      </c>
      <c r="O621" s="84">
        <v>1.0389999999999999</v>
      </c>
      <c r="P621" s="84">
        <v>1.069</v>
      </c>
      <c r="Q621" s="84">
        <v>1.0640000000000001</v>
      </c>
      <c r="R621" s="82">
        <f t="shared" si="130"/>
        <v>1.0573333333333332</v>
      </c>
      <c r="S621" s="83">
        <v>1.2085638188895718</v>
      </c>
      <c r="T621" s="84">
        <v>1.1415693505429214</v>
      </c>
      <c r="U621" s="84">
        <v>1.324318787133784</v>
      </c>
      <c r="V621" s="82">
        <f t="shared" si="131"/>
        <v>1.2248173188554257</v>
      </c>
      <c r="W621" s="84">
        <v>0.7098103289053066</v>
      </c>
      <c r="X621" s="84">
        <v>1.1516658378915963</v>
      </c>
      <c r="Y621" s="84">
        <v>0.98515308659515521</v>
      </c>
      <c r="Z621" s="82">
        <f t="shared" si="132"/>
        <v>0.94887641779735266</v>
      </c>
      <c r="AA621" s="83">
        <v>1.1066666666666667</v>
      </c>
      <c r="AB621" s="84">
        <v>1.2666666666666666</v>
      </c>
      <c r="AC621" s="84">
        <v>1.3333333333333333</v>
      </c>
      <c r="AD621" s="82">
        <f t="shared" si="133"/>
        <v>1.2355555555555553</v>
      </c>
      <c r="AE621" s="84">
        <v>0.8920863309352518</v>
      </c>
      <c r="AF621" s="84">
        <v>1.4964028776978417</v>
      </c>
      <c r="AG621" s="84">
        <v>1.1942446043165467</v>
      </c>
      <c r="AH621" s="82">
        <f t="shared" si="134"/>
        <v>1.1942446043165467</v>
      </c>
      <c r="AI621" s="83">
        <v>0.92769731007981082</v>
      </c>
      <c r="AJ621" s="84">
        <v>0.948507242092817</v>
      </c>
      <c r="AK621" s="84">
        <v>0.95063553059414718</v>
      </c>
      <c r="AL621" s="82">
        <f t="shared" si="135"/>
        <v>0.94228002758892504</v>
      </c>
      <c r="AM621" s="84">
        <v>0.95917436423765534</v>
      </c>
      <c r="AN621" s="84">
        <v>1.0232637700992131</v>
      </c>
      <c r="AO621" s="84">
        <v>0.971718553997035</v>
      </c>
      <c r="AP621" s="82">
        <f t="shared" si="136"/>
        <v>0.98471889611130115</v>
      </c>
      <c r="AQ621" s="84">
        <v>1.7714586169888684</v>
      </c>
      <c r="AR621" s="84">
        <v>1.2042165138602703</v>
      </c>
      <c r="AS621" s="84">
        <v>1.2428613628165963</v>
      </c>
      <c r="AT621" s="82">
        <f t="shared" si="137"/>
        <v>1.4061788312219115</v>
      </c>
      <c r="AU621" s="84">
        <v>0</v>
      </c>
      <c r="AV621" s="84">
        <v>0</v>
      </c>
      <c r="AW621" s="84">
        <v>0</v>
      </c>
      <c r="AX621" s="82">
        <f t="shared" si="138"/>
        <v>0</v>
      </c>
      <c r="AY621" s="83">
        <v>1.5949704529520081</v>
      </c>
      <c r="AZ621" s="84">
        <v>1.538110683935189</v>
      </c>
      <c r="BA621" s="84">
        <v>1.1320487237370274</v>
      </c>
      <c r="BB621" s="82">
        <f t="shared" si="140"/>
        <v>1.4217099535414082</v>
      </c>
      <c r="BC621" s="84">
        <v>0</v>
      </c>
      <c r="BD621" s="84">
        <v>0</v>
      </c>
      <c r="BE621" s="84">
        <v>0</v>
      </c>
      <c r="BF621" s="82">
        <f t="shared" si="139"/>
        <v>0</v>
      </c>
      <c r="BG621" s="78"/>
    </row>
    <row r="622" spans="1:59" x14ac:dyDescent="0.3">
      <c r="A622" s="256" t="s">
        <v>594</v>
      </c>
      <c r="B622" s="249"/>
      <c r="C622" s="43">
        <v>1.0940000000000001</v>
      </c>
      <c r="D622" s="44">
        <v>1.3180000000000001</v>
      </c>
      <c r="E622" s="44">
        <v>1.2070000000000001</v>
      </c>
      <c r="F622" s="82">
        <f t="shared" si="127"/>
        <v>1.2063333333333333</v>
      </c>
      <c r="G622" s="84">
        <v>0.76400000000000001</v>
      </c>
      <c r="H622" s="84">
        <v>0.76500000000000001</v>
      </c>
      <c r="I622" s="84">
        <v>0.745</v>
      </c>
      <c r="J622" s="82">
        <f t="shared" si="128"/>
        <v>0.75800000000000001</v>
      </c>
      <c r="K622" s="83">
        <v>0.92183063807151755</v>
      </c>
      <c r="L622" s="84">
        <v>0.97204989695422084</v>
      </c>
      <c r="M622" s="84">
        <v>0.9517420829004275</v>
      </c>
      <c r="N622" s="82">
        <f t="shared" si="129"/>
        <v>0.94854087264205533</v>
      </c>
      <c r="O622" s="84">
        <v>0.92300000000000004</v>
      </c>
      <c r="P622" s="84">
        <v>0.91900000000000004</v>
      </c>
      <c r="Q622" s="84">
        <v>0.94899999999999995</v>
      </c>
      <c r="R622" s="82">
        <f t="shared" si="130"/>
        <v>0.93033333333333335</v>
      </c>
      <c r="S622" s="83">
        <v>0.54865806187256705</v>
      </c>
      <c r="T622" s="84">
        <v>1.0348289284982586</v>
      </c>
      <c r="U622" s="84">
        <v>0.62159393566892018</v>
      </c>
      <c r="V622" s="82">
        <f t="shared" si="131"/>
        <v>0.73502697534658201</v>
      </c>
      <c r="W622" s="84">
        <v>1.5158059245577893</v>
      </c>
      <c r="X622" s="84">
        <v>1.1907366626411877</v>
      </c>
      <c r="Y622" s="84">
        <v>1.1184201179228528</v>
      </c>
      <c r="Z622" s="82">
        <f t="shared" si="132"/>
        <v>1.2749875683739433</v>
      </c>
      <c r="AA622" s="83">
        <v>0.58666666666666667</v>
      </c>
      <c r="AB622" s="84">
        <v>1.3333333333333333</v>
      </c>
      <c r="AC622" s="84">
        <v>0.73333333333333328</v>
      </c>
      <c r="AD622" s="82">
        <f t="shared" si="133"/>
        <v>0.88444444444444448</v>
      </c>
      <c r="AE622" s="84">
        <v>1.079136690647482</v>
      </c>
      <c r="AF622" s="84">
        <v>0.84892086330935257</v>
      </c>
      <c r="AG622" s="84">
        <v>0.7769784172661871</v>
      </c>
      <c r="AH622" s="82">
        <f t="shared" si="134"/>
        <v>0.90167865707434058</v>
      </c>
      <c r="AI622" s="83">
        <v>1.050310375406444</v>
      </c>
      <c r="AJ622" s="84">
        <v>1.0745492166715933</v>
      </c>
      <c r="AK622" s="84">
        <v>0.99615725687259826</v>
      </c>
      <c r="AL622" s="82">
        <f t="shared" si="135"/>
        <v>1.0403389496502118</v>
      </c>
      <c r="AM622" s="84">
        <v>0.8343026570874672</v>
      </c>
      <c r="AN622" s="84">
        <v>1.0279393317368002</v>
      </c>
      <c r="AO622" s="84">
        <v>0.94332306990534842</v>
      </c>
      <c r="AP622" s="82">
        <f t="shared" si="136"/>
        <v>0.93518835290987201</v>
      </c>
      <c r="AQ622" s="84">
        <v>0.78633632292082856</v>
      </c>
      <c r="AR622" s="84">
        <v>0.74474236944861882</v>
      </c>
      <c r="AS622" s="84">
        <v>0.49455622155817519</v>
      </c>
      <c r="AT622" s="82">
        <f t="shared" si="137"/>
        <v>0.67521163797587425</v>
      </c>
      <c r="AU622" s="84">
        <v>0</v>
      </c>
      <c r="AV622" s="84">
        <v>0</v>
      </c>
      <c r="AW622" s="84">
        <v>0</v>
      </c>
      <c r="AX622" s="82">
        <f t="shared" si="138"/>
        <v>0</v>
      </c>
      <c r="AY622" s="83">
        <v>1.0125969813472222</v>
      </c>
      <c r="AZ622" s="84">
        <v>0.83428228024623829</v>
      </c>
      <c r="BA622" s="84">
        <v>0.64203770619370848</v>
      </c>
      <c r="BB622" s="82">
        <f t="shared" si="140"/>
        <v>0.82963898926238977</v>
      </c>
      <c r="BC622" s="84">
        <v>0</v>
      </c>
      <c r="BD622" s="84">
        <v>0</v>
      </c>
      <c r="BE622" s="84">
        <v>0</v>
      </c>
      <c r="BF622" s="82">
        <f t="shared" si="139"/>
        <v>0</v>
      </c>
      <c r="BG622" s="78"/>
    </row>
    <row r="623" spans="1:59" x14ac:dyDescent="0.3">
      <c r="A623" s="256" t="s">
        <v>595</v>
      </c>
      <c r="B623" s="249"/>
      <c r="C623" s="43">
        <v>1.286</v>
      </c>
      <c r="D623" s="44">
        <v>1.173</v>
      </c>
      <c r="E623" s="44">
        <v>1.1359999999999999</v>
      </c>
      <c r="F623" s="82">
        <f t="shared" si="127"/>
        <v>1.1983333333333333</v>
      </c>
      <c r="G623" s="84">
        <v>0.77400000000000002</v>
      </c>
      <c r="H623" s="84">
        <v>0.82899999999999996</v>
      </c>
      <c r="I623" s="84">
        <v>0.64800000000000002</v>
      </c>
      <c r="J623" s="82">
        <f t="shared" si="128"/>
        <v>0.7503333333333333</v>
      </c>
      <c r="K623" s="83">
        <v>0.99603932116873428</v>
      </c>
      <c r="L623" s="84">
        <v>0.99787357534133503</v>
      </c>
      <c r="M623" s="84">
        <v>1.0476866779429626</v>
      </c>
      <c r="N623" s="82">
        <f t="shared" si="129"/>
        <v>1.0138665248176773</v>
      </c>
      <c r="O623" s="84">
        <v>0.97199999999999998</v>
      </c>
      <c r="P623" s="84">
        <v>1.0069999999999999</v>
      </c>
      <c r="Q623" s="84">
        <v>0.93100000000000005</v>
      </c>
      <c r="R623" s="82">
        <f t="shared" si="130"/>
        <v>0.97000000000000008</v>
      </c>
      <c r="S623" s="83">
        <v>0.77443146896127835</v>
      </c>
      <c r="T623" s="84">
        <v>0.56976029502151204</v>
      </c>
      <c r="U623" s="84">
        <v>0.87625486580618728</v>
      </c>
      <c r="V623" s="82">
        <f t="shared" si="131"/>
        <v>0.74014887659632578</v>
      </c>
      <c r="W623" s="84">
        <v>1.2752717198266676</v>
      </c>
      <c r="X623" s="84">
        <v>1.0240818356183847</v>
      </c>
      <c r="Y623" s="84">
        <v>1.2137529303118562</v>
      </c>
      <c r="Z623" s="82">
        <f t="shared" si="132"/>
        <v>1.171035495252303</v>
      </c>
      <c r="AA623" s="83">
        <v>0.97333333333333338</v>
      </c>
      <c r="AB623" s="84">
        <v>0.65333333333333332</v>
      </c>
      <c r="AC623" s="84">
        <v>0.97333333333333338</v>
      </c>
      <c r="AD623" s="82">
        <f t="shared" si="133"/>
        <v>0.8666666666666667</v>
      </c>
      <c r="AE623" s="84">
        <v>0.92086330935251803</v>
      </c>
      <c r="AF623" s="84">
        <v>0.79136690647482011</v>
      </c>
      <c r="AG623" s="84">
        <v>0.73381294964028776</v>
      </c>
      <c r="AH623" s="82">
        <f t="shared" si="134"/>
        <v>0.81534772182254189</v>
      </c>
      <c r="AI623" s="83">
        <v>0.89328997930830623</v>
      </c>
      <c r="AJ623" s="84">
        <v>1.1391073012119421</v>
      </c>
      <c r="AK623" s="84">
        <v>0.96494235885308899</v>
      </c>
      <c r="AL623" s="82">
        <f t="shared" si="135"/>
        <v>0.9991132131244459</v>
      </c>
      <c r="AM623" s="84">
        <v>0.95883224997149052</v>
      </c>
      <c r="AN623" s="84">
        <v>1.0891777853803171</v>
      </c>
      <c r="AO623" s="84">
        <v>0.92005929980613521</v>
      </c>
      <c r="AP623" s="82">
        <f t="shared" si="136"/>
        <v>0.98935644505264753</v>
      </c>
      <c r="AQ623" s="84">
        <v>0.99521986057470802</v>
      </c>
      <c r="AR623" s="84">
        <v>0.86362767437653787</v>
      </c>
      <c r="AS623" s="84">
        <v>0.74655216645240241</v>
      </c>
      <c r="AT623" s="82">
        <f t="shared" si="137"/>
        <v>0.86846656713454939</v>
      </c>
      <c r="AU623" s="84">
        <v>0</v>
      </c>
      <c r="AV623" s="84">
        <v>0</v>
      </c>
      <c r="AW623" s="84">
        <v>0</v>
      </c>
      <c r="AX623" s="82">
        <f t="shared" si="138"/>
        <v>0</v>
      </c>
      <c r="AY623" s="83">
        <v>1.3753592258442289</v>
      </c>
      <c r="AZ623" s="84">
        <v>1.1211698627815059</v>
      </c>
      <c r="BA623" s="84">
        <v>1.0551570577766136</v>
      </c>
      <c r="BB623" s="82">
        <f t="shared" si="140"/>
        <v>1.1838953821341163</v>
      </c>
      <c r="BC623" s="84">
        <v>0</v>
      </c>
      <c r="BD623" s="84">
        <v>0</v>
      </c>
      <c r="BE623" s="84">
        <v>0</v>
      </c>
      <c r="BF623" s="82">
        <f t="shared" si="139"/>
        <v>0</v>
      </c>
      <c r="BG623" s="78"/>
    </row>
    <row r="624" spans="1:59" x14ac:dyDescent="0.3">
      <c r="A624" s="269" t="s">
        <v>596</v>
      </c>
      <c r="B624" s="249"/>
      <c r="C624" s="158">
        <v>0.61</v>
      </c>
      <c r="D624" s="159">
        <v>0.54100000000000004</v>
      </c>
      <c r="E624" s="159">
        <v>0.82599999999999996</v>
      </c>
      <c r="F624" s="160">
        <f t="shared" si="127"/>
        <v>0.65899999999999992</v>
      </c>
      <c r="G624" s="165">
        <v>0.47799999999999998</v>
      </c>
      <c r="H624" s="165">
        <v>0.52</v>
      </c>
      <c r="I624" s="165">
        <v>0.72899999999999998</v>
      </c>
      <c r="J624" s="160">
        <f t="shared" si="128"/>
        <v>0.57566666666666666</v>
      </c>
      <c r="K624" s="168">
        <v>0.86534871137093472</v>
      </c>
      <c r="L624" s="165">
        <v>0.8374156406853297</v>
      </c>
      <c r="M624" s="165">
        <v>0.84459543558950967</v>
      </c>
      <c r="N624" s="160">
        <f t="shared" si="129"/>
        <v>0.84911992921525803</v>
      </c>
      <c r="O624" s="165">
        <v>0.81299999999999994</v>
      </c>
      <c r="P624" s="165">
        <v>0.89100000000000001</v>
      </c>
      <c r="Q624" s="165">
        <v>0.94099999999999995</v>
      </c>
      <c r="R624" s="160">
        <f t="shared" si="130"/>
        <v>0.88166666666666671</v>
      </c>
      <c r="S624" s="168">
        <v>0.93935668920303217</v>
      </c>
      <c r="T624" s="165">
        <v>1.0850235607457488</v>
      </c>
      <c r="U624" s="165">
        <v>1.0235607457488221</v>
      </c>
      <c r="V624" s="160">
        <f t="shared" si="131"/>
        <v>1.0159803318992011</v>
      </c>
      <c r="W624" s="165">
        <v>1.0333167578319244</v>
      </c>
      <c r="X624" s="165">
        <v>0.86012644739646238</v>
      </c>
      <c r="Y624" s="165">
        <v>0.55054343965333519</v>
      </c>
      <c r="Z624" s="160">
        <f t="shared" si="132"/>
        <v>0.814662214960574</v>
      </c>
      <c r="AA624" s="168">
        <v>0.56000000000000005</v>
      </c>
      <c r="AB624" s="165">
        <v>0.57333333333333336</v>
      </c>
      <c r="AC624" s="165">
        <v>0.82666666666666666</v>
      </c>
      <c r="AD624" s="160">
        <f t="shared" si="133"/>
        <v>0.65333333333333332</v>
      </c>
      <c r="AE624" s="165">
        <v>0.46043165467625902</v>
      </c>
      <c r="AF624" s="165">
        <v>0.41726618705035973</v>
      </c>
      <c r="AG624" s="165">
        <v>0.37410071942446044</v>
      </c>
      <c r="AH624" s="160">
        <f t="shared" si="134"/>
        <v>0.41726618705035978</v>
      </c>
      <c r="AI624" s="168">
        <v>0.93774756133609227</v>
      </c>
      <c r="AJ624" s="165">
        <v>0.80520248300325159</v>
      </c>
      <c r="AK624" s="165">
        <v>1.1240910434525568</v>
      </c>
      <c r="AL624" s="160">
        <f t="shared" si="135"/>
        <v>0.95568036259730016</v>
      </c>
      <c r="AM624" s="165">
        <v>0.93362983236400954</v>
      </c>
      <c r="AN624" s="165">
        <v>0.85209259892804201</v>
      </c>
      <c r="AO624" s="165">
        <v>0.98962253392633137</v>
      </c>
      <c r="AP624" s="160">
        <f t="shared" si="136"/>
        <v>0.92511498840612771</v>
      </c>
      <c r="AQ624" s="165">
        <v>0.47643887339851282</v>
      </c>
      <c r="AR624" s="165">
        <v>0.81825898999808178</v>
      </c>
      <c r="AS624" s="165">
        <v>1.082040328465147</v>
      </c>
      <c r="AT624" s="160">
        <f t="shared" si="137"/>
        <v>0.79224606395391384</v>
      </c>
      <c r="AU624" s="165">
        <v>0</v>
      </c>
      <c r="AV624" s="165">
        <v>0</v>
      </c>
      <c r="AW624" s="165">
        <v>0</v>
      </c>
      <c r="AX624" s="160">
        <f t="shared" si="138"/>
        <v>0</v>
      </c>
      <c r="AY624" s="168">
        <v>0.74820675999476094</v>
      </c>
      <c r="AZ624" s="165">
        <v>0.67676993366360283</v>
      </c>
      <c r="BA624" s="165">
        <v>1.0648648232185094</v>
      </c>
      <c r="BB624" s="160">
        <f t="shared" si="140"/>
        <v>0.82994717229229098</v>
      </c>
      <c r="BC624" s="165">
        <v>0</v>
      </c>
      <c r="BD624" s="165">
        <v>0</v>
      </c>
      <c r="BE624" s="165">
        <v>0</v>
      </c>
      <c r="BF624" s="160">
        <f t="shared" si="139"/>
        <v>0</v>
      </c>
      <c r="BG624" s="78"/>
    </row>
    <row r="625" spans="1:59" x14ac:dyDescent="0.3">
      <c r="A625" s="256" t="s">
        <v>597</v>
      </c>
      <c r="B625" s="249"/>
      <c r="C625" s="43">
        <v>0.82199999999999995</v>
      </c>
      <c r="D625" s="44">
        <v>1.048</v>
      </c>
      <c r="E625" s="44">
        <v>1.103</v>
      </c>
      <c r="F625" s="82">
        <f t="shared" si="127"/>
        <v>0.99099999999999999</v>
      </c>
      <c r="G625" s="84">
        <v>0.92800000000000005</v>
      </c>
      <c r="H625" s="84">
        <v>0.87</v>
      </c>
      <c r="I625" s="84">
        <v>1.19</v>
      </c>
      <c r="J625" s="82">
        <f t="shared" si="128"/>
        <v>0.996</v>
      </c>
      <c r="K625" s="83">
        <v>0.9502484759313099</v>
      </c>
      <c r="L625" s="84">
        <v>0.92894492389810457</v>
      </c>
      <c r="M625" s="84">
        <v>1.1536279582261715</v>
      </c>
      <c r="N625" s="82">
        <f t="shared" si="129"/>
        <v>1.0109404526851953</v>
      </c>
      <c r="O625" s="84">
        <v>0.93700000000000006</v>
      </c>
      <c r="P625" s="84">
        <v>0.86</v>
      </c>
      <c r="Q625" s="84">
        <v>1.0229999999999999</v>
      </c>
      <c r="R625" s="82">
        <f t="shared" si="130"/>
        <v>0.94000000000000006</v>
      </c>
      <c r="S625" s="83">
        <v>1.3945912722802705</v>
      </c>
      <c r="T625" s="84">
        <v>1.5748821962712558</v>
      </c>
      <c r="U625" s="84">
        <v>0.82831387010858426</v>
      </c>
      <c r="V625" s="82">
        <f t="shared" si="131"/>
        <v>1.2659291128867036</v>
      </c>
      <c r="W625" s="84">
        <v>1.3808339845137458</v>
      </c>
      <c r="X625" s="84">
        <v>2.2881295730624425</v>
      </c>
      <c r="Y625" s="84">
        <v>0.99822405342047305</v>
      </c>
      <c r="Z625" s="82">
        <f t="shared" si="132"/>
        <v>1.5557292036655539</v>
      </c>
      <c r="AA625" s="83">
        <v>1.1200000000000001</v>
      </c>
      <c r="AB625" s="84">
        <v>1.6133333333333333</v>
      </c>
      <c r="AC625" s="84">
        <v>0.89333333333333331</v>
      </c>
      <c r="AD625" s="82">
        <f t="shared" si="133"/>
        <v>1.2088888888888889</v>
      </c>
      <c r="AE625" s="84">
        <v>1.1942446043165467</v>
      </c>
      <c r="AF625" s="84">
        <v>1.8561151079136691</v>
      </c>
      <c r="AG625" s="84">
        <v>1.1079136690647482</v>
      </c>
      <c r="AH625" s="82">
        <f t="shared" si="134"/>
        <v>1.3860911270983214</v>
      </c>
      <c r="AI625" s="83">
        <v>1.0637895359148684</v>
      </c>
      <c r="AJ625" s="84">
        <v>1.0381318356488325</v>
      </c>
      <c r="AK625" s="84">
        <v>0.91776529707360333</v>
      </c>
      <c r="AL625" s="82">
        <f t="shared" si="135"/>
        <v>1.0065622228791014</v>
      </c>
      <c r="AM625" s="84">
        <v>0.91720834758809444</v>
      </c>
      <c r="AN625" s="84">
        <v>0.95096362184969785</v>
      </c>
      <c r="AO625" s="84">
        <v>0.86532101721975141</v>
      </c>
      <c r="AP625" s="82">
        <f t="shared" si="136"/>
        <v>0.91116432888584786</v>
      </c>
      <c r="AQ625" s="84">
        <v>0.90355906521095353</v>
      </c>
      <c r="AR625" s="84">
        <v>1.0027333619110839</v>
      </c>
      <c r="AS625" s="84">
        <v>0.8037729793364502</v>
      </c>
      <c r="AT625" s="82">
        <f t="shared" si="137"/>
        <v>0.90335513548616253</v>
      </c>
      <c r="AU625" s="84">
        <v>0</v>
      </c>
      <c r="AV625" s="84">
        <v>0</v>
      </c>
      <c r="AW625" s="84">
        <v>0</v>
      </c>
      <c r="AX625" s="82">
        <f t="shared" si="138"/>
        <v>0</v>
      </c>
      <c r="AY625" s="83">
        <v>1.1919286864468808</v>
      </c>
      <c r="AZ625" s="84">
        <v>1.5012211752559845</v>
      </c>
      <c r="BA625" s="84">
        <v>0.9424853420446403</v>
      </c>
      <c r="BB625" s="82">
        <f t="shared" si="140"/>
        <v>1.2118784012491686</v>
      </c>
      <c r="BC625" s="84">
        <v>0</v>
      </c>
      <c r="BD625" s="84">
        <v>0</v>
      </c>
      <c r="BE625" s="84">
        <v>0</v>
      </c>
      <c r="BF625" s="82">
        <f t="shared" si="139"/>
        <v>0</v>
      </c>
      <c r="BG625" s="78"/>
    </row>
    <row r="626" spans="1:59" x14ac:dyDescent="0.3">
      <c r="A626" s="256" t="s">
        <v>598</v>
      </c>
      <c r="B626" s="249"/>
      <c r="C626" s="43">
        <v>1.246</v>
      </c>
      <c r="D626" s="44">
        <v>1.623</v>
      </c>
      <c r="E626" s="44">
        <v>1.2669999999999999</v>
      </c>
      <c r="F626" s="82">
        <f t="shared" si="127"/>
        <v>1.3786666666666665</v>
      </c>
      <c r="G626" s="84">
        <v>1.147</v>
      </c>
      <c r="H626" s="84">
        <v>1.2989999999999999</v>
      </c>
      <c r="I626" s="84">
        <v>1.2350000000000001</v>
      </c>
      <c r="J626" s="82">
        <f t="shared" si="128"/>
        <v>1.2270000000000001</v>
      </c>
      <c r="K626" s="83">
        <v>0.92594460814435064</v>
      </c>
      <c r="L626" s="84">
        <v>1.0602906244718331</v>
      </c>
      <c r="M626" s="84">
        <v>0.98314713469845516</v>
      </c>
      <c r="N626" s="82">
        <f t="shared" si="129"/>
        <v>0.98979412243821308</v>
      </c>
      <c r="O626" s="84">
        <v>1.018</v>
      </c>
      <c r="P626" s="84">
        <v>1.004</v>
      </c>
      <c r="Q626" s="84">
        <v>1.012</v>
      </c>
      <c r="R626" s="82">
        <f t="shared" si="130"/>
        <v>1.0113333333333334</v>
      </c>
      <c r="S626" s="83">
        <v>1.0069657856996517</v>
      </c>
      <c r="T626" s="84">
        <v>0.72259782831387009</v>
      </c>
      <c r="U626" s="84">
        <v>0.92583486990370822</v>
      </c>
      <c r="V626" s="82">
        <f t="shared" si="131"/>
        <v>0.88513282797240989</v>
      </c>
      <c r="W626" s="84">
        <v>0.83412658947218876</v>
      </c>
      <c r="X626" s="84">
        <v>1.2592171627477444</v>
      </c>
      <c r="Y626" s="84">
        <v>0.92462882716487893</v>
      </c>
      <c r="Z626" s="82">
        <f t="shared" si="132"/>
        <v>1.0059908597949374</v>
      </c>
      <c r="AA626" s="83">
        <v>1.2266666666666666</v>
      </c>
      <c r="AB626" s="84">
        <v>1.1466666666666667</v>
      </c>
      <c r="AC626" s="84">
        <v>1.1466666666666667</v>
      </c>
      <c r="AD626" s="82">
        <f t="shared" si="133"/>
        <v>1.1733333333333331</v>
      </c>
      <c r="AE626" s="84">
        <v>0.8920863309352518</v>
      </c>
      <c r="AF626" s="84">
        <v>1.525179856115108</v>
      </c>
      <c r="AG626" s="84">
        <v>1.064748201438849</v>
      </c>
      <c r="AH626" s="82">
        <f t="shared" si="134"/>
        <v>1.1606714628297363</v>
      </c>
      <c r="AI626" s="83">
        <v>1.0466449896541532</v>
      </c>
      <c r="AJ626" s="84">
        <v>0.95985811409991129</v>
      </c>
      <c r="AK626" s="84">
        <v>1.0180313331362696</v>
      </c>
      <c r="AL626" s="82">
        <f t="shared" si="135"/>
        <v>1.0081781456301113</v>
      </c>
      <c r="AM626" s="84">
        <v>0.97639411563462197</v>
      </c>
      <c r="AN626" s="84">
        <v>0.98004333447371417</v>
      </c>
      <c r="AO626" s="84">
        <v>0.96886760177899423</v>
      </c>
      <c r="AP626" s="82">
        <f t="shared" si="136"/>
        <v>0.97510168396244346</v>
      </c>
      <c r="AQ626" s="84">
        <v>1.2905302405386676</v>
      </c>
      <c r="AR626" s="84">
        <v>0.70083820655369955</v>
      </c>
      <c r="AS626" s="84">
        <v>1.0598294285119909</v>
      </c>
      <c r="AT626" s="82">
        <f t="shared" si="137"/>
        <v>1.0170659585347861</v>
      </c>
      <c r="AU626" s="84">
        <v>0</v>
      </c>
      <c r="AV626" s="84">
        <v>0</v>
      </c>
      <c r="AW626" s="84">
        <v>0</v>
      </c>
      <c r="AX626" s="82">
        <f t="shared" si="138"/>
        <v>0</v>
      </c>
      <c r="AY626" s="83">
        <v>1.7699567773300564</v>
      </c>
      <c r="AZ626" s="84">
        <v>1.0345704313791961</v>
      </c>
      <c r="BA626" s="84">
        <v>1.6754678603622692</v>
      </c>
      <c r="BB626" s="82">
        <f t="shared" si="140"/>
        <v>1.4933316896905076</v>
      </c>
      <c r="BC626" s="84">
        <v>0</v>
      </c>
      <c r="BD626" s="84">
        <v>0</v>
      </c>
      <c r="BE626" s="84">
        <v>0</v>
      </c>
      <c r="BF626" s="82">
        <f t="shared" si="139"/>
        <v>0</v>
      </c>
      <c r="BG626" s="78"/>
    </row>
    <row r="627" spans="1:59" x14ac:dyDescent="0.3">
      <c r="A627" s="256" t="s">
        <v>599</v>
      </c>
      <c r="B627" s="249"/>
      <c r="C627" s="43">
        <v>1.409</v>
      </c>
      <c r="D627" s="44">
        <v>1.2909999999999999</v>
      </c>
      <c r="E627" s="44">
        <v>1.22</v>
      </c>
      <c r="F627" s="82">
        <f t="shared" si="127"/>
        <v>1.3066666666666666</v>
      </c>
      <c r="G627" s="84">
        <v>1.4870000000000001</v>
      </c>
      <c r="H627" s="84">
        <v>1.353</v>
      </c>
      <c r="I627" s="84">
        <v>1.0469999999999999</v>
      </c>
      <c r="J627" s="82">
        <f t="shared" si="128"/>
        <v>1.2956666666666665</v>
      </c>
      <c r="K627" s="83">
        <v>1.0094031729976825</v>
      </c>
      <c r="L627" s="84">
        <v>1.0236841519129305</v>
      </c>
      <c r="M627" s="84">
        <v>1.0099796528804996</v>
      </c>
      <c r="N627" s="82">
        <f t="shared" si="129"/>
        <v>1.0143556592637042</v>
      </c>
      <c r="O627" s="84">
        <v>1.036</v>
      </c>
      <c r="P627" s="84">
        <v>1.028</v>
      </c>
      <c r="Q627" s="84">
        <v>1.048</v>
      </c>
      <c r="R627" s="82">
        <f t="shared" si="130"/>
        <v>1.0373333333333334</v>
      </c>
      <c r="S627" s="83">
        <v>0.89039131325548038</v>
      </c>
      <c r="T627" s="84">
        <v>0.80311411595984428</v>
      </c>
      <c r="U627" s="84">
        <v>1.0282728948985864</v>
      </c>
      <c r="V627" s="82">
        <f t="shared" si="131"/>
        <v>0.90725944137130377</v>
      </c>
      <c r="W627" s="84">
        <v>0.79917596078709952</v>
      </c>
      <c r="X627" s="84">
        <v>1.1743979541095404</v>
      </c>
      <c r="Y627" s="84">
        <v>0.6042480642182283</v>
      </c>
      <c r="Z627" s="82">
        <f t="shared" si="132"/>
        <v>0.85927399303828933</v>
      </c>
      <c r="AA627" s="83">
        <v>1.2266666666666666</v>
      </c>
      <c r="AB627" s="84">
        <v>1.0133333333333334</v>
      </c>
      <c r="AC627" s="84">
        <v>1.2266666666666666</v>
      </c>
      <c r="AD627" s="82">
        <f t="shared" si="133"/>
        <v>1.1555555555555557</v>
      </c>
      <c r="AE627" s="84">
        <v>1.1079136690647482</v>
      </c>
      <c r="AF627" s="84">
        <v>1.4820143884892085</v>
      </c>
      <c r="AG627" s="84">
        <v>0.58992805755395683</v>
      </c>
      <c r="AH627" s="82">
        <f t="shared" si="134"/>
        <v>1.0599520383693044</v>
      </c>
      <c r="AI627" s="83">
        <v>1.0213420041383388</v>
      </c>
      <c r="AJ627" s="84">
        <v>0.88205734555128579</v>
      </c>
      <c r="AK627" s="84">
        <v>0.914572864321608</v>
      </c>
      <c r="AL627" s="82">
        <f t="shared" si="135"/>
        <v>0.93932407133707763</v>
      </c>
      <c r="AM627" s="84">
        <v>0.90306762458661194</v>
      </c>
      <c r="AN627" s="84">
        <v>0.9539286121564603</v>
      </c>
      <c r="AO627" s="84">
        <v>0.87866347360018249</v>
      </c>
      <c r="AP627" s="82">
        <f t="shared" si="136"/>
        <v>0.91188657011441832</v>
      </c>
      <c r="AQ627" s="84">
        <v>0.74078295864405663</v>
      </c>
      <c r="AR627" s="84">
        <v>0.7865559102430778</v>
      </c>
      <c r="AS627" s="84">
        <v>0.5670943789474554</v>
      </c>
      <c r="AT627" s="82">
        <f t="shared" si="137"/>
        <v>0.69814441594486321</v>
      </c>
      <c r="AU627" s="84">
        <v>0</v>
      </c>
      <c r="AV627" s="84">
        <v>0</v>
      </c>
      <c r="AW627" s="84">
        <v>0</v>
      </c>
      <c r="AX627" s="82">
        <f t="shared" si="138"/>
        <v>0</v>
      </c>
      <c r="AY627" s="83">
        <v>1.101292057352862</v>
      </c>
      <c r="AZ627" s="84">
        <v>1.408149900225744</v>
      </c>
      <c r="BA627" s="84">
        <v>0.8490134290755279</v>
      </c>
      <c r="BB627" s="82">
        <f t="shared" si="140"/>
        <v>1.1194851288847112</v>
      </c>
      <c r="BC627" s="84">
        <v>0</v>
      </c>
      <c r="BD627" s="84">
        <v>0</v>
      </c>
      <c r="BE627" s="84">
        <v>0</v>
      </c>
      <c r="BF627" s="82">
        <f t="shared" si="139"/>
        <v>0</v>
      </c>
      <c r="BG627" s="78"/>
    </row>
    <row r="628" spans="1:59" x14ac:dyDescent="0.3">
      <c r="A628" s="255" t="s">
        <v>600</v>
      </c>
      <c r="B628" s="249"/>
      <c r="C628" s="279">
        <v>1.198</v>
      </c>
      <c r="D628" s="147">
        <v>1.0069999999999999</v>
      </c>
      <c r="E628" s="147">
        <v>0.96</v>
      </c>
      <c r="F628" s="149">
        <f t="shared" si="127"/>
        <v>1.0549999999999999</v>
      </c>
      <c r="G628" s="84">
        <v>1.0549999999999999</v>
      </c>
      <c r="H628" s="84">
        <v>0.995</v>
      </c>
      <c r="I628" s="84">
        <v>1.0760000000000001</v>
      </c>
      <c r="J628" s="82">
        <f t="shared" si="128"/>
        <v>1.042</v>
      </c>
      <c r="K628" s="156">
        <v>1.0152203790879302</v>
      </c>
      <c r="L628" s="153">
        <v>0.85383221553010602</v>
      </c>
      <c r="M628" s="153">
        <v>0.92221059072155642</v>
      </c>
      <c r="N628" s="149">
        <f t="shared" si="129"/>
        <v>0.93042106177986417</v>
      </c>
      <c r="O628" s="84">
        <v>1.0269999999999999</v>
      </c>
      <c r="P628" s="84">
        <v>0.875</v>
      </c>
      <c r="Q628" s="84">
        <v>0.88200000000000001</v>
      </c>
      <c r="R628" s="82">
        <f t="shared" si="130"/>
        <v>0.92799999999999994</v>
      </c>
      <c r="S628" s="156">
        <v>1.5373898791231304</v>
      </c>
      <c r="T628" s="153">
        <v>1.2864167178856791</v>
      </c>
      <c r="U628" s="153">
        <v>1.6906371645154683</v>
      </c>
      <c r="V628" s="149">
        <f t="shared" si="131"/>
        <v>1.5048145871747594</v>
      </c>
      <c r="W628" s="84">
        <v>0.90715351282233425</v>
      </c>
      <c r="X628" s="84">
        <v>1.4270085955814449</v>
      </c>
      <c r="Y628" s="84">
        <v>1.4049868579953113</v>
      </c>
      <c r="Z628" s="82">
        <f t="shared" si="132"/>
        <v>1.2463829887996969</v>
      </c>
      <c r="AA628" s="156">
        <v>1.8</v>
      </c>
      <c r="AB628" s="153">
        <v>1.2666666666666666</v>
      </c>
      <c r="AC628" s="153">
        <v>1.5866666666666667</v>
      </c>
      <c r="AD628" s="149">
        <f t="shared" si="133"/>
        <v>1.5511111111111111</v>
      </c>
      <c r="AE628" s="84">
        <v>0.8920863309352518</v>
      </c>
      <c r="AF628" s="84">
        <v>1.3237410071942446</v>
      </c>
      <c r="AG628" s="84">
        <v>1.4100719424460431</v>
      </c>
      <c r="AH628" s="82">
        <f t="shared" si="134"/>
        <v>1.2086330935251797</v>
      </c>
      <c r="AI628" s="156">
        <v>0.92332249482707651</v>
      </c>
      <c r="AJ628" s="153">
        <v>0.91055276381909545</v>
      </c>
      <c r="AK628" s="153">
        <v>0.92592373632870228</v>
      </c>
      <c r="AL628" s="149">
        <f t="shared" si="135"/>
        <v>0.91993299832495801</v>
      </c>
      <c r="AM628" s="84">
        <v>0.94731440301060554</v>
      </c>
      <c r="AN628" s="84">
        <v>0.79359105941384422</v>
      </c>
      <c r="AO628" s="84">
        <v>0.83133766678070475</v>
      </c>
      <c r="AP628" s="82">
        <f t="shared" si="136"/>
        <v>0.85741437640171814</v>
      </c>
      <c r="AQ628" s="153">
        <v>0.89449769875040452</v>
      </c>
      <c r="AR628" s="153">
        <v>0.73538199957640049</v>
      </c>
      <c r="AS628" s="153">
        <v>0.6771197217006738</v>
      </c>
      <c r="AT628" s="149">
        <f t="shared" si="137"/>
        <v>0.76899980667582624</v>
      </c>
      <c r="AU628" s="84">
        <v>0</v>
      </c>
      <c r="AV628" s="84">
        <v>0</v>
      </c>
      <c r="AW628" s="84">
        <v>0</v>
      </c>
      <c r="AX628" s="82">
        <f t="shared" si="138"/>
        <v>0</v>
      </c>
      <c r="AY628" s="156">
        <v>2.6034377816985508</v>
      </c>
      <c r="AZ628" s="153">
        <v>1.0701655713328146</v>
      </c>
      <c r="BA628" s="153">
        <v>1.0279136779333247</v>
      </c>
      <c r="BB628" s="149">
        <f t="shared" si="140"/>
        <v>1.5671723436548968</v>
      </c>
      <c r="BC628" s="84">
        <v>0</v>
      </c>
      <c r="BD628" s="84">
        <v>0</v>
      </c>
      <c r="BE628" s="84">
        <v>0</v>
      </c>
      <c r="BF628" s="82">
        <f t="shared" si="139"/>
        <v>0</v>
      </c>
      <c r="BG628" s="78"/>
    </row>
    <row r="629" spans="1:59" x14ac:dyDescent="0.3">
      <c r="A629" s="256" t="s">
        <v>601</v>
      </c>
      <c r="B629" s="249"/>
      <c r="C629" s="43">
        <v>0.91500000000000004</v>
      </c>
      <c r="D629" s="44">
        <v>0.874</v>
      </c>
      <c r="E629" s="44">
        <v>1.147</v>
      </c>
      <c r="F629" s="82">
        <f t="shared" si="127"/>
        <v>0.97866666666666668</v>
      </c>
      <c r="G629" s="84">
        <v>1.4550000000000001</v>
      </c>
      <c r="H629" s="84">
        <v>1.2350000000000001</v>
      </c>
      <c r="I629" s="84">
        <v>1.2090000000000001</v>
      </c>
      <c r="J629" s="82">
        <f t="shared" si="128"/>
        <v>1.2996666666666667</v>
      </c>
      <c r="K629" s="83">
        <v>0.93638675511265601</v>
      </c>
      <c r="L629" s="84">
        <v>1.0078309551354532</v>
      </c>
      <c r="M629" s="84">
        <v>1.0493637103293405</v>
      </c>
      <c r="N629" s="82">
        <f t="shared" si="129"/>
        <v>0.99786047352581664</v>
      </c>
      <c r="O629" s="84">
        <v>1.02</v>
      </c>
      <c r="P629" s="84">
        <v>1.0129999999999999</v>
      </c>
      <c r="Q629" s="84">
        <v>0.995</v>
      </c>
      <c r="R629" s="82">
        <f t="shared" si="130"/>
        <v>1.0093333333333334</v>
      </c>
      <c r="S629" s="83">
        <v>1.4464249129276785</v>
      </c>
      <c r="T629" s="84">
        <v>1.2171686129891415</v>
      </c>
      <c r="U629" s="84">
        <v>0.90370825650481446</v>
      </c>
      <c r="V629" s="82">
        <f t="shared" si="131"/>
        <v>1.1891005941405448</v>
      </c>
      <c r="W629" s="84">
        <v>0.77402855722099884</v>
      </c>
      <c r="X629" s="84">
        <v>0.96213681892448677</v>
      </c>
      <c r="Y629" s="84">
        <v>1.1616111387369468</v>
      </c>
      <c r="Z629" s="82">
        <f t="shared" si="132"/>
        <v>0.96592550496081075</v>
      </c>
      <c r="AA629" s="83">
        <v>1.2933333333333332</v>
      </c>
      <c r="AB629" s="84">
        <v>1.04</v>
      </c>
      <c r="AC629" s="84">
        <v>1.0133333333333334</v>
      </c>
      <c r="AD629" s="82">
        <f t="shared" si="133"/>
        <v>1.1155555555555556</v>
      </c>
      <c r="AE629" s="84">
        <v>1.0503597122302157</v>
      </c>
      <c r="AF629" s="84">
        <v>1.1079136690647482</v>
      </c>
      <c r="AG629" s="84">
        <v>1.3093525179856116</v>
      </c>
      <c r="AH629" s="82">
        <f t="shared" si="134"/>
        <v>1.1558752997601918</v>
      </c>
      <c r="AI629" s="83">
        <v>0.97558380135973988</v>
      </c>
      <c r="AJ629" s="84">
        <v>1.0144841856340525</v>
      </c>
      <c r="AK629" s="84">
        <v>0.94756133609222581</v>
      </c>
      <c r="AL629" s="82">
        <f t="shared" si="135"/>
        <v>0.97920977436200607</v>
      </c>
      <c r="AM629" s="84">
        <v>0.94811266963165697</v>
      </c>
      <c r="AN629" s="84">
        <v>0.96647280191583984</v>
      </c>
      <c r="AO629" s="84">
        <v>0.87318964534154409</v>
      </c>
      <c r="AP629" s="82">
        <f t="shared" si="136"/>
        <v>0.929258372296347</v>
      </c>
      <c r="AQ629" s="84">
        <v>1.0350501532812484</v>
      </c>
      <c r="AR629" s="84">
        <v>1.3552852481603597</v>
      </c>
      <c r="AS629" s="84">
        <v>0.81559057006361024</v>
      </c>
      <c r="AT629" s="82">
        <f t="shared" si="137"/>
        <v>1.0686419905017395</v>
      </c>
      <c r="AU629" s="84">
        <v>0</v>
      </c>
      <c r="AV629" s="84">
        <v>0</v>
      </c>
      <c r="AW629" s="84">
        <v>0</v>
      </c>
      <c r="AX629" s="82">
        <f t="shared" si="138"/>
        <v>0</v>
      </c>
      <c r="AY629" s="83">
        <v>1.2895302520166727</v>
      </c>
      <c r="AZ629" s="84">
        <v>1.9013352029770481</v>
      </c>
      <c r="BA629" s="84">
        <v>1.127117795258604</v>
      </c>
      <c r="BB629" s="82">
        <f t="shared" si="140"/>
        <v>1.4393277500841082</v>
      </c>
      <c r="BC629" s="84">
        <v>0</v>
      </c>
      <c r="BD629" s="84">
        <v>0</v>
      </c>
      <c r="BE629" s="84">
        <v>0</v>
      </c>
      <c r="BF629" s="82">
        <f t="shared" si="139"/>
        <v>0</v>
      </c>
      <c r="BG629" s="78"/>
    </row>
    <row r="630" spans="1:59" x14ac:dyDescent="0.3">
      <c r="A630" s="257" t="s">
        <v>602</v>
      </c>
      <c r="B630" s="249"/>
      <c r="C630" s="203">
        <v>1.145</v>
      </c>
      <c r="D630" s="204">
        <v>1.2509999999999999</v>
      </c>
      <c r="E630" s="204">
        <v>1.248</v>
      </c>
      <c r="F630" s="202">
        <f t="shared" si="127"/>
        <v>1.2146666666666668</v>
      </c>
      <c r="G630" s="84">
        <v>1.254</v>
      </c>
      <c r="H630" s="84">
        <v>1.0880000000000001</v>
      </c>
      <c r="I630" s="84">
        <v>1.2909999999999999</v>
      </c>
      <c r="J630" s="82">
        <f t="shared" si="128"/>
        <v>1.2110000000000001</v>
      </c>
      <c r="K630" s="209">
        <v>0.97654381967709258</v>
      </c>
      <c r="L630" s="205">
        <v>1.0926259051716796</v>
      </c>
      <c r="M630" s="205">
        <v>0.97110656623688352</v>
      </c>
      <c r="N630" s="202">
        <f t="shared" si="129"/>
        <v>1.0134254303618853</v>
      </c>
      <c r="O630" s="84">
        <v>1.0009999999999999</v>
      </c>
      <c r="P630" s="84">
        <v>1.0029999999999999</v>
      </c>
      <c r="Q630" s="84">
        <v>1.014</v>
      </c>
      <c r="R630" s="82">
        <f t="shared" si="130"/>
        <v>1.006</v>
      </c>
      <c r="S630" s="209">
        <v>1.0481458717475927</v>
      </c>
      <c r="T630" s="205">
        <v>1.2429829952878508</v>
      </c>
      <c r="U630" s="205">
        <v>1.6617496414669126</v>
      </c>
      <c r="V630" s="202">
        <f t="shared" si="131"/>
        <v>1.3176261695007854</v>
      </c>
      <c r="W630" s="84">
        <v>1.3161895290189671</v>
      </c>
      <c r="X630" s="84">
        <v>1.0776443844569155</v>
      </c>
      <c r="Y630" s="84">
        <v>1.2785394615329972</v>
      </c>
      <c r="Z630" s="82">
        <f t="shared" si="132"/>
        <v>1.2241244583362931</v>
      </c>
      <c r="AA630" s="209">
        <v>1.1733333333333333</v>
      </c>
      <c r="AB630" s="205">
        <v>1.52</v>
      </c>
      <c r="AC630" s="205">
        <v>2.0266666666666668</v>
      </c>
      <c r="AD630" s="202">
        <f t="shared" si="133"/>
        <v>1.5733333333333335</v>
      </c>
      <c r="AE630" s="84">
        <v>1.539568345323741</v>
      </c>
      <c r="AF630" s="84">
        <v>1.0935251798561152</v>
      </c>
      <c r="AG630" s="84">
        <v>1.539568345323741</v>
      </c>
      <c r="AH630" s="82">
        <f t="shared" si="134"/>
        <v>1.3908872901678657</v>
      </c>
      <c r="AI630" s="209">
        <v>1.1327224357079515</v>
      </c>
      <c r="AJ630" s="205">
        <v>1.035057641146911</v>
      </c>
      <c r="AK630" s="205">
        <v>0.90345846881466152</v>
      </c>
      <c r="AL630" s="202">
        <f t="shared" si="135"/>
        <v>1.0237461818898412</v>
      </c>
      <c r="AM630" s="84">
        <v>1.0060440187022466</v>
      </c>
      <c r="AN630" s="84">
        <v>0.99349982894286692</v>
      </c>
      <c r="AO630" s="84">
        <v>0.9940700193864751</v>
      </c>
      <c r="AP630" s="82">
        <f t="shared" si="136"/>
        <v>0.99787128901052957</v>
      </c>
      <c r="AQ630" s="205">
        <v>2.1543189443581054</v>
      </c>
      <c r="AR630" s="205">
        <v>0.61367620733023154</v>
      </c>
      <c r="AS630" s="205">
        <v>0.79082929463209162</v>
      </c>
      <c r="AT630" s="202">
        <f t="shared" si="137"/>
        <v>1.1862748154401428</v>
      </c>
      <c r="AU630" s="84">
        <v>0</v>
      </c>
      <c r="AV630" s="84">
        <v>0</v>
      </c>
      <c r="AW630" s="84">
        <v>0</v>
      </c>
      <c r="AX630" s="82">
        <f t="shared" si="138"/>
        <v>0</v>
      </c>
      <c r="AY630" s="209">
        <v>3.0899663310039833</v>
      </c>
      <c r="AZ630" s="205">
        <v>1.4070404413180988</v>
      </c>
      <c r="BA630" s="205">
        <v>1.6145092570477606</v>
      </c>
      <c r="BB630" s="202">
        <f t="shared" si="140"/>
        <v>2.0371720097899479</v>
      </c>
      <c r="BC630" s="84">
        <v>0</v>
      </c>
      <c r="BD630" s="84">
        <v>0</v>
      </c>
      <c r="BE630" s="84">
        <v>0</v>
      </c>
      <c r="BF630" s="82">
        <f t="shared" si="139"/>
        <v>0</v>
      </c>
      <c r="BG630" s="78"/>
    </row>
    <row r="631" spans="1:59" x14ac:dyDescent="0.3">
      <c r="A631" s="257" t="s">
        <v>603</v>
      </c>
      <c r="B631" s="249"/>
      <c r="C631" s="203">
        <v>1.3779999999999999</v>
      </c>
      <c r="D631" s="204">
        <v>1.242</v>
      </c>
      <c r="E631" s="204">
        <v>1.1120000000000001</v>
      </c>
      <c r="F631" s="202">
        <f t="shared" si="127"/>
        <v>1.244</v>
      </c>
      <c r="G631" s="84">
        <v>1.3129999999999999</v>
      </c>
      <c r="H631" s="84">
        <v>1.232</v>
      </c>
      <c r="I631" s="84">
        <v>0.89800000000000002</v>
      </c>
      <c r="J631" s="82">
        <f t="shared" si="128"/>
        <v>1.1476666666666666</v>
      </c>
      <c r="K631" s="209">
        <v>1.0025771271125041</v>
      </c>
      <c r="L631" s="205">
        <v>0.98228241487422918</v>
      </c>
      <c r="M631" s="205">
        <v>0.94380238269617023</v>
      </c>
      <c r="N631" s="202">
        <f t="shared" si="129"/>
        <v>0.97622064156096788</v>
      </c>
      <c r="O631" s="84">
        <v>1.0189999999999999</v>
      </c>
      <c r="P631" s="84">
        <v>1.012</v>
      </c>
      <c r="Q631" s="84">
        <v>0.95499999999999996</v>
      </c>
      <c r="R631" s="82">
        <f t="shared" si="130"/>
        <v>0.99533333333333329</v>
      </c>
      <c r="S631" s="209">
        <v>1.1481253841425938</v>
      </c>
      <c r="T631" s="205">
        <v>1.0321655398483918</v>
      </c>
      <c r="U631" s="205">
        <v>1.5580823601720959</v>
      </c>
      <c r="V631" s="202">
        <f t="shared" si="131"/>
        <v>1.2461244280543604</v>
      </c>
      <c r="W631" s="84">
        <v>1.2809547488811537</v>
      </c>
      <c r="X631" s="84">
        <v>1.1651630318960007</v>
      </c>
      <c r="Y631" s="84">
        <v>1.9585138879022519</v>
      </c>
      <c r="Z631" s="82">
        <f t="shared" si="132"/>
        <v>1.4682105562264687</v>
      </c>
      <c r="AA631" s="209">
        <v>1.5466666666666666</v>
      </c>
      <c r="AB631" s="205">
        <v>1.2533333333333334</v>
      </c>
      <c r="AC631" s="205">
        <v>1.6933333333333334</v>
      </c>
      <c r="AD631" s="202">
        <f t="shared" si="133"/>
        <v>1.4977777777777777</v>
      </c>
      <c r="AE631" s="84">
        <v>1.5683453237410072</v>
      </c>
      <c r="AF631" s="84">
        <v>1.3381294964028776</v>
      </c>
      <c r="AG631" s="84">
        <v>1.6402877697841727</v>
      </c>
      <c r="AH631" s="82">
        <f t="shared" si="134"/>
        <v>1.5155875299760193</v>
      </c>
      <c r="AI631" s="209">
        <v>1.0144841856340525</v>
      </c>
      <c r="AJ631" s="205">
        <v>0.90357670706473547</v>
      </c>
      <c r="AK631" s="205">
        <v>0.92686964232929347</v>
      </c>
      <c r="AL631" s="202">
        <f t="shared" si="135"/>
        <v>0.94831017834269371</v>
      </c>
      <c r="AM631" s="84">
        <v>0.93830539400159652</v>
      </c>
      <c r="AN631" s="84">
        <v>0.9822100581594253</v>
      </c>
      <c r="AO631" s="84">
        <v>1.0114038088721633</v>
      </c>
      <c r="AP631" s="82">
        <f t="shared" si="136"/>
        <v>0.97730642034439497</v>
      </c>
      <c r="AQ631" s="205">
        <v>0.37406159514296938</v>
      </c>
      <c r="AR631" s="205">
        <v>0.79375056649707931</v>
      </c>
      <c r="AS631" s="205">
        <v>0.86329101108201345</v>
      </c>
      <c r="AT631" s="202">
        <f t="shared" si="137"/>
        <v>0.67703439090735407</v>
      </c>
      <c r="AU631" s="84">
        <v>0</v>
      </c>
      <c r="AV631" s="84">
        <v>0</v>
      </c>
      <c r="AW631" s="84">
        <v>0</v>
      </c>
      <c r="AX631" s="82">
        <f t="shared" si="138"/>
        <v>0</v>
      </c>
      <c r="AY631" s="209">
        <v>0.79107501945405378</v>
      </c>
      <c r="AZ631" s="205">
        <v>1.3960999437565971</v>
      </c>
      <c r="BA631" s="205">
        <v>1.193038145354526</v>
      </c>
      <c r="BB631" s="202">
        <f t="shared" si="140"/>
        <v>1.1267377028550589</v>
      </c>
      <c r="BC631" s="84">
        <v>0</v>
      </c>
      <c r="BD631" s="84">
        <v>0</v>
      </c>
      <c r="BE631" s="84">
        <v>0</v>
      </c>
      <c r="BF631" s="82">
        <f t="shared" si="139"/>
        <v>0</v>
      </c>
      <c r="BG631" s="78"/>
    </row>
    <row r="632" spans="1:59" x14ac:dyDescent="0.3">
      <c r="A632" s="257" t="s">
        <v>604</v>
      </c>
      <c r="B632" s="249"/>
      <c r="C632" s="203">
        <v>1.1619999999999999</v>
      </c>
      <c r="D632" s="204">
        <v>1.0069999999999999</v>
      </c>
      <c r="E632" s="204">
        <v>1.2050000000000001</v>
      </c>
      <c r="F632" s="202">
        <f t="shared" si="127"/>
        <v>1.1246666666666665</v>
      </c>
      <c r="G632" s="84">
        <v>1.0860000000000001</v>
      </c>
      <c r="H632" s="84">
        <v>1.391</v>
      </c>
      <c r="I632" s="84">
        <v>1.284</v>
      </c>
      <c r="J632" s="82">
        <f t="shared" si="128"/>
        <v>1.2536666666666667</v>
      </c>
      <c r="K632" s="209">
        <v>1.0136088557791454</v>
      </c>
      <c r="L632" s="205">
        <v>0.90638359757511611</v>
      </c>
      <c r="M632" s="205">
        <v>0.94173229584423512</v>
      </c>
      <c r="N632" s="202">
        <f t="shared" si="129"/>
        <v>0.95390824973283228</v>
      </c>
      <c r="O632" s="84">
        <v>1.0229999999999999</v>
      </c>
      <c r="P632" s="84">
        <v>0.98199999999999998</v>
      </c>
      <c r="Q632" s="84">
        <v>0.998</v>
      </c>
      <c r="R632" s="82">
        <f t="shared" si="130"/>
        <v>1.0010000000000001</v>
      </c>
      <c r="S632" s="209">
        <v>1.2562999385371849</v>
      </c>
      <c r="T632" s="205">
        <v>1.7072321245646382</v>
      </c>
      <c r="U632" s="205">
        <v>1.4376152427781193</v>
      </c>
      <c r="V632" s="202">
        <f t="shared" si="131"/>
        <v>1.467049101959981</v>
      </c>
      <c r="W632" s="84">
        <v>0.65354834126589467</v>
      </c>
      <c r="X632" s="84">
        <v>0.9871421467642254</v>
      </c>
      <c r="Y632" s="84">
        <v>0.98557931377424168</v>
      </c>
      <c r="Z632" s="82">
        <f t="shared" si="132"/>
        <v>0.87542326726812059</v>
      </c>
      <c r="AA632" s="209">
        <v>1.4266666666666667</v>
      </c>
      <c r="AB632" s="205">
        <v>1.68</v>
      </c>
      <c r="AC632" s="205">
        <v>1.6933333333333334</v>
      </c>
      <c r="AD632" s="202">
        <f t="shared" si="133"/>
        <v>1.5999999999999999</v>
      </c>
      <c r="AE632" s="84">
        <v>0.66187050359712229</v>
      </c>
      <c r="AF632" s="84">
        <v>1.2805755395683454</v>
      </c>
      <c r="AG632" s="84">
        <v>1.1798561151079137</v>
      </c>
      <c r="AH632" s="82">
        <f t="shared" si="134"/>
        <v>1.0407673860911271</v>
      </c>
      <c r="AI632" s="209">
        <v>0.93041678983151055</v>
      </c>
      <c r="AJ632" s="205">
        <v>1.0496009459060005</v>
      </c>
      <c r="AK632" s="205">
        <v>1.0465267514040792</v>
      </c>
      <c r="AL632" s="202">
        <f t="shared" si="135"/>
        <v>1.0088481623805301</v>
      </c>
      <c r="AM632" s="84">
        <v>1.0605542251111872</v>
      </c>
      <c r="AN632" s="84">
        <v>0.98848215303911502</v>
      </c>
      <c r="AO632" s="84">
        <v>0.97388527768274602</v>
      </c>
      <c r="AP632" s="82">
        <f t="shared" si="136"/>
        <v>1.0076405519443494</v>
      </c>
      <c r="AQ632" s="205">
        <v>0.37131147226185279</v>
      </c>
      <c r="AR632" s="205">
        <v>1.0982835664141104</v>
      </c>
      <c r="AS632" s="205">
        <v>0.65127667854850935</v>
      </c>
      <c r="AT632" s="202">
        <f t="shared" si="137"/>
        <v>0.70695723907482433</v>
      </c>
      <c r="AU632" s="84">
        <v>0</v>
      </c>
      <c r="AV632" s="84">
        <v>0</v>
      </c>
      <c r="AW632" s="84">
        <v>0</v>
      </c>
      <c r="AX632" s="82">
        <f t="shared" si="138"/>
        <v>0</v>
      </c>
      <c r="AY632" s="209">
        <v>1.360597258711949</v>
      </c>
      <c r="AZ632" s="205">
        <v>1.4487992418697464</v>
      </c>
      <c r="BA632" s="205">
        <v>1.0159561763731479</v>
      </c>
      <c r="BB632" s="202">
        <f t="shared" si="140"/>
        <v>1.2751175589849479</v>
      </c>
      <c r="BC632" s="84">
        <v>0</v>
      </c>
      <c r="BD632" s="84">
        <v>0</v>
      </c>
      <c r="BE632" s="84">
        <v>0</v>
      </c>
      <c r="BF632" s="82">
        <f t="shared" si="139"/>
        <v>0</v>
      </c>
      <c r="BG632" s="78"/>
    </row>
    <row r="633" spans="1:59" x14ac:dyDescent="0.3">
      <c r="A633" s="255" t="s">
        <v>605</v>
      </c>
      <c r="B633" s="249"/>
      <c r="C633" s="279">
        <v>1.06</v>
      </c>
      <c r="D633" s="147">
        <v>0.82699999999999996</v>
      </c>
      <c r="E633" s="147">
        <v>1.1599999999999999</v>
      </c>
      <c r="F633" s="149">
        <f t="shared" si="127"/>
        <v>1.0156666666666665</v>
      </c>
      <c r="G633" s="84">
        <v>1.2769999999999999</v>
      </c>
      <c r="H633" s="84">
        <v>1.165</v>
      </c>
      <c r="I633" s="84">
        <v>1.3160000000000001</v>
      </c>
      <c r="J633" s="82">
        <f t="shared" si="128"/>
        <v>1.2526666666666666</v>
      </c>
      <c r="K633" s="156">
        <v>1.0056822573904065</v>
      </c>
      <c r="L633" s="153">
        <v>0.95045810497960703</v>
      </c>
      <c r="M633" s="153">
        <v>0.99372029982194643</v>
      </c>
      <c r="N633" s="149">
        <f t="shared" si="129"/>
        <v>0.98328688739732006</v>
      </c>
      <c r="O633" s="84">
        <v>0.995</v>
      </c>
      <c r="P633" s="84">
        <v>0.95499999999999996</v>
      </c>
      <c r="Q633" s="84">
        <v>1.0289999999999999</v>
      </c>
      <c r="R633" s="82">
        <f t="shared" si="130"/>
        <v>0.99299999999999999</v>
      </c>
      <c r="S633" s="156">
        <v>1.7244417127637779</v>
      </c>
      <c r="T633" s="153">
        <v>2.0288875230485557</v>
      </c>
      <c r="U633" s="153">
        <v>1.0696578569965172</v>
      </c>
      <c r="V633" s="149">
        <f t="shared" si="131"/>
        <v>1.6076623642696168</v>
      </c>
      <c r="W633" s="84">
        <v>1.2685941606876465</v>
      </c>
      <c r="X633" s="84">
        <v>0.91368899623499322</v>
      </c>
      <c r="Y633" s="84">
        <v>1.3129217873126375</v>
      </c>
      <c r="Z633" s="82">
        <f t="shared" si="132"/>
        <v>1.1650683147450924</v>
      </c>
      <c r="AA633" s="156">
        <v>1.7866666666666666</v>
      </c>
      <c r="AB633" s="153">
        <v>1.64</v>
      </c>
      <c r="AC633" s="153">
        <v>1.2133333333333334</v>
      </c>
      <c r="AD633" s="149">
        <f t="shared" si="133"/>
        <v>1.5466666666666669</v>
      </c>
      <c r="AE633" s="84">
        <v>1.5107913669064748</v>
      </c>
      <c r="AF633" s="84">
        <v>0.9928057553956835</v>
      </c>
      <c r="AG633" s="84">
        <v>1.6115107913669064</v>
      </c>
      <c r="AH633" s="82">
        <f t="shared" si="134"/>
        <v>1.3717026378896884</v>
      </c>
      <c r="AI633" s="156">
        <v>1.000059119125037</v>
      </c>
      <c r="AJ633" s="153">
        <v>1.0064439846290274</v>
      </c>
      <c r="AK633" s="153">
        <v>1.0460537984037837</v>
      </c>
      <c r="AL633" s="149">
        <f t="shared" si="135"/>
        <v>1.0175189673859493</v>
      </c>
      <c r="AM633" s="84">
        <v>0.81902155319876835</v>
      </c>
      <c r="AN633" s="84">
        <v>1.1089063747291596</v>
      </c>
      <c r="AO633" s="84">
        <v>1.0456152354886532</v>
      </c>
      <c r="AP633" s="82">
        <f t="shared" si="136"/>
        <v>0.99118105447219362</v>
      </c>
      <c r="AQ633" s="153">
        <v>0.88921098249445041</v>
      </c>
      <c r="AR633" s="153">
        <v>0.50380592850193817</v>
      </c>
      <c r="AS633" s="153">
        <v>0.80816812275712802</v>
      </c>
      <c r="AT633" s="149">
        <f t="shared" si="137"/>
        <v>0.73372834458450553</v>
      </c>
      <c r="AU633" s="84">
        <v>0</v>
      </c>
      <c r="AV633" s="84">
        <v>0</v>
      </c>
      <c r="AW633" s="84">
        <v>0</v>
      </c>
      <c r="AX633" s="82">
        <f t="shared" si="138"/>
        <v>0</v>
      </c>
      <c r="AY633" s="156">
        <v>1.1916205034169793</v>
      </c>
      <c r="AZ633" s="153">
        <v>0.80700808209995911</v>
      </c>
      <c r="BA633" s="153">
        <v>1.2691593537401864</v>
      </c>
      <c r="BB633" s="149">
        <f t="shared" si="140"/>
        <v>1.0892626464190416</v>
      </c>
      <c r="BC633" s="84">
        <v>0</v>
      </c>
      <c r="BD633" s="84">
        <v>0</v>
      </c>
      <c r="BE633" s="84">
        <v>0</v>
      </c>
      <c r="BF633" s="82">
        <f t="shared" si="139"/>
        <v>0</v>
      </c>
      <c r="BG633" s="78"/>
    </row>
    <row r="634" spans="1:59" x14ac:dyDescent="0.3">
      <c r="A634" s="256" t="s">
        <v>606</v>
      </c>
      <c r="B634" s="249"/>
      <c r="C634" s="43">
        <v>1.135</v>
      </c>
      <c r="D634" s="44">
        <v>1.3280000000000001</v>
      </c>
      <c r="E634" s="44">
        <v>1.216</v>
      </c>
      <c r="F634" s="82">
        <f t="shared" si="127"/>
        <v>1.2263333333333335</v>
      </c>
      <c r="G634" s="84">
        <v>1.462</v>
      </c>
      <c r="H634" s="84">
        <v>1.3839999999999999</v>
      </c>
      <c r="I634" s="84">
        <v>1.5189999999999999</v>
      </c>
      <c r="J634" s="82">
        <f t="shared" si="128"/>
        <v>1.4550000000000001</v>
      </c>
      <c r="K634" s="83">
        <v>0.98744453018854828</v>
      </c>
      <c r="L634" s="84">
        <v>1.0184434257055002</v>
      </c>
      <c r="M634" s="84">
        <v>0.95736276175789681</v>
      </c>
      <c r="N634" s="82">
        <f t="shared" si="129"/>
        <v>0.98775023921731508</v>
      </c>
      <c r="O634" s="84">
        <v>0.999</v>
      </c>
      <c r="P634" s="84">
        <v>1.012</v>
      </c>
      <c r="Q634" s="84">
        <v>1.028</v>
      </c>
      <c r="R634" s="82">
        <f t="shared" si="130"/>
        <v>1.0130000000000001</v>
      </c>
      <c r="S634" s="83">
        <v>1.2737144027863141</v>
      </c>
      <c r="T634" s="84">
        <v>1.1405449702929726</v>
      </c>
      <c r="U634" s="84">
        <v>0.86355255070682235</v>
      </c>
      <c r="V634" s="82">
        <f t="shared" si="131"/>
        <v>1.0926039745953697</v>
      </c>
      <c r="W634" s="84">
        <v>1.1400156283298997</v>
      </c>
      <c r="X634" s="84">
        <v>1.081764580521418</v>
      </c>
      <c r="Y634" s="84">
        <v>0.90388577111600488</v>
      </c>
      <c r="Z634" s="82">
        <f t="shared" si="132"/>
        <v>1.0418886599891073</v>
      </c>
      <c r="AA634" s="83">
        <v>1.4133333333333333</v>
      </c>
      <c r="AB634" s="84">
        <v>1.48</v>
      </c>
      <c r="AC634" s="84">
        <v>1.0266666666666666</v>
      </c>
      <c r="AD634" s="82">
        <f t="shared" si="133"/>
        <v>1.3066666666666666</v>
      </c>
      <c r="AE634" s="84">
        <v>1.5539568345323742</v>
      </c>
      <c r="AF634" s="84">
        <v>1.3956834532374101</v>
      </c>
      <c r="AG634" s="84">
        <v>1.2805755395683454</v>
      </c>
      <c r="AH634" s="82">
        <f t="shared" si="134"/>
        <v>1.4100719424460433</v>
      </c>
      <c r="AI634" s="83">
        <v>1.0512562814070352</v>
      </c>
      <c r="AJ634" s="84">
        <v>0.997694354123559</v>
      </c>
      <c r="AK634" s="84">
        <v>0.97605675436003547</v>
      </c>
      <c r="AL634" s="82">
        <f t="shared" si="135"/>
        <v>1.0083357966302098</v>
      </c>
      <c r="AM634" s="84">
        <v>0.99441213365264003</v>
      </c>
      <c r="AN634" s="84">
        <v>1.1371878207321244</v>
      </c>
      <c r="AO634" s="84">
        <v>1.1987683886418063</v>
      </c>
      <c r="AP634" s="82">
        <f t="shared" si="136"/>
        <v>1.110122781008857</v>
      </c>
      <c r="AQ634" s="84">
        <v>0.31782408455231881</v>
      </c>
      <c r="AR634" s="84">
        <v>0.74963181489686437</v>
      </c>
      <c r="AS634" s="84">
        <v>0.46384838726436212</v>
      </c>
      <c r="AT634" s="82">
        <f t="shared" si="137"/>
        <v>0.51043476223784845</v>
      </c>
      <c r="AU634" s="84">
        <v>0</v>
      </c>
      <c r="AV634" s="84">
        <v>0</v>
      </c>
      <c r="AW634" s="84">
        <v>0</v>
      </c>
      <c r="AX634" s="82">
        <f t="shared" si="138"/>
        <v>0</v>
      </c>
      <c r="AY634" s="83">
        <v>0.65550530460040213</v>
      </c>
      <c r="AZ634" s="84">
        <v>0.92609000485388271</v>
      </c>
      <c r="BA634" s="84">
        <v>0.73329070134753027</v>
      </c>
      <c r="BB634" s="82">
        <f t="shared" si="140"/>
        <v>0.77162867026727167</v>
      </c>
      <c r="BC634" s="84">
        <v>0</v>
      </c>
      <c r="BD634" s="84">
        <v>0</v>
      </c>
      <c r="BE634" s="84">
        <v>0</v>
      </c>
      <c r="BF634" s="82">
        <f t="shared" si="139"/>
        <v>0</v>
      </c>
      <c r="BG634" s="78"/>
    </row>
    <row r="635" spans="1:59" x14ac:dyDescent="0.3">
      <c r="A635" s="256" t="s">
        <v>607</v>
      </c>
      <c r="B635" s="249"/>
      <c r="C635" s="43">
        <v>1.226</v>
      </c>
      <c r="D635" s="44">
        <v>1.2789999999999999</v>
      </c>
      <c r="E635" s="44">
        <v>1.3540000000000001</v>
      </c>
      <c r="F635" s="82">
        <f t="shared" si="127"/>
        <v>1.2863333333333333</v>
      </c>
      <c r="G635" s="84">
        <v>1.089</v>
      </c>
      <c r="H635" s="84">
        <v>1.0960000000000001</v>
      </c>
      <c r="I635" s="84">
        <v>0.73599999999999999</v>
      </c>
      <c r="J635" s="82">
        <f t="shared" si="128"/>
        <v>0.97366666666666679</v>
      </c>
      <c r="K635" s="83">
        <v>1.0249550280182325</v>
      </c>
      <c r="L635" s="84">
        <v>1.0250860461734181</v>
      </c>
      <c r="M635" s="84">
        <v>1.0646404272240004</v>
      </c>
      <c r="N635" s="82">
        <f t="shared" si="129"/>
        <v>1.0382271671385503</v>
      </c>
      <c r="O635" s="84">
        <v>0.94499999999999995</v>
      </c>
      <c r="P635" s="84">
        <v>0.91600000000000004</v>
      </c>
      <c r="Q635" s="84">
        <v>0.83499999999999996</v>
      </c>
      <c r="R635" s="82">
        <f t="shared" si="130"/>
        <v>0.89866666666666661</v>
      </c>
      <c r="S635" s="83">
        <v>1.323499282933825</v>
      </c>
      <c r="T635" s="84">
        <v>0.77852898996107345</v>
      </c>
      <c r="U635" s="84">
        <v>1.1589838147920508</v>
      </c>
      <c r="V635" s="82">
        <f t="shared" si="131"/>
        <v>1.0870040292289831</v>
      </c>
      <c r="W635" s="84">
        <v>0.90658520991688574</v>
      </c>
      <c r="X635" s="84">
        <v>1.4643745116146907</v>
      </c>
      <c r="Y635" s="84">
        <v>1.3620799886339419</v>
      </c>
      <c r="Z635" s="82">
        <f t="shared" si="132"/>
        <v>1.2443465700551728</v>
      </c>
      <c r="AA635" s="83">
        <v>1.5866666666666667</v>
      </c>
      <c r="AB635" s="84">
        <v>0.97333333333333338</v>
      </c>
      <c r="AC635" s="84">
        <v>1.5333333333333334</v>
      </c>
      <c r="AD635" s="82">
        <f t="shared" si="133"/>
        <v>1.3644444444444446</v>
      </c>
      <c r="AE635" s="84">
        <v>0.92086330935251803</v>
      </c>
      <c r="AF635" s="84">
        <v>1.4964028776978417</v>
      </c>
      <c r="AG635" s="84">
        <v>0.93525179856115104</v>
      </c>
      <c r="AH635" s="82">
        <f t="shared" si="134"/>
        <v>1.1175059952038369</v>
      </c>
      <c r="AI635" s="83">
        <v>1.2497783032811114</v>
      </c>
      <c r="AJ635" s="84">
        <v>1.0261897723913687</v>
      </c>
      <c r="AK635" s="84">
        <v>1.0205143363878215</v>
      </c>
      <c r="AL635" s="82">
        <f t="shared" si="135"/>
        <v>1.0988274706867671</v>
      </c>
      <c r="AM635" s="84">
        <v>1.0152811038886989</v>
      </c>
      <c r="AN635" s="84">
        <v>0.79621393545444175</v>
      </c>
      <c r="AO635" s="84">
        <v>0.94537575550233777</v>
      </c>
      <c r="AP635" s="82">
        <f t="shared" si="136"/>
        <v>0.91895693161515946</v>
      </c>
      <c r="AQ635" s="84">
        <v>1.7066689865025468</v>
      </c>
      <c r="AR635" s="84">
        <v>0.42962509415425254</v>
      </c>
      <c r="AS635" s="84">
        <v>0.78907682000898194</v>
      </c>
      <c r="AT635" s="82">
        <f t="shared" si="137"/>
        <v>0.97512363355526033</v>
      </c>
      <c r="AU635" s="84">
        <v>0</v>
      </c>
      <c r="AV635" s="84">
        <v>0</v>
      </c>
      <c r="AW635" s="84">
        <v>0</v>
      </c>
      <c r="AX635" s="82">
        <f t="shared" si="138"/>
        <v>0</v>
      </c>
      <c r="AY635" s="83">
        <v>2.0369357361336897</v>
      </c>
      <c r="AZ635" s="84">
        <v>0.89958626428235733</v>
      </c>
      <c r="BA635" s="84">
        <v>1.0822155278019616</v>
      </c>
      <c r="BB635" s="82">
        <f t="shared" si="140"/>
        <v>1.3395791760726696</v>
      </c>
      <c r="BC635" s="84">
        <v>0</v>
      </c>
      <c r="BD635" s="84">
        <v>0</v>
      </c>
      <c r="BE635" s="84">
        <v>0</v>
      </c>
      <c r="BF635" s="82">
        <f t="shared" si="139"/>
        <v>0</v>
      </c>
      <c r="BG635" s="78"/>
    </row>
    <row r="636" spans="1:59" x14ac:dyDescent="0.3">
      <c r="A636" s="257" t="s">
        <v>608</v>
      </c>
      <c r="B636" s="249"/>
      <c r="C636" s="203">
        <v>1.4510000000000001</v>
      </c>
      <c r="D636" s="204">
        <v>1.3620000000000001</v>
      </c>
      <c r="E636" s="204">
        <v>1.097</v>
      </c>
      <c r="F636" s="202">
        <f t="shared" si="127"/>
        <v>1.3033333333333335</v>
      </c>
      <c r="G636" s="84">
        <v>0.98799999999999999</v>
      </c>
      <c r="H636" s="84">
        <v>1.226</v>
      </c>
      <c r="I636" s="84">
        <v>1.623</v>
      </c>
      <c r="J636" s="82">
        <f t="shared" si="128"/>
        <v>1.2789999999999999</v>
      </c>
      <c r="K636" s="209">
        <v>1.0523509242675757</v>
      </c>
      <c r="L636" s="205">
        <v>0.97527294357179084</v>
      </c>
      <c r="M636" s="205">
        <v>0.96095265920998674</v>
      </c>
      <c r="N636" s="202">
        <f t="shared" si="129"/>
        <v>0.99619217568311791</v>
      </c>
      <c r="O636" s="84">
        <v>1.0429999999999999</v>
      </c>
      <c r="P636" s="84">
        <v>0.996</v>
      </c>
      <c r="Q636" s="84">
        <v>1.022</v>
      </c>
      <c r="R636" s="82">
        <f t="shared" si="130"/>
        <v>1.0203333333333333</v>
      </c>
      <c r="S636" s="209">
        <v>1.2030321655398484</v>
      </c>
      <c r="T636" s="205">
        <v>1.0213071091989347</v>
      </c>
      <c r="U636" s="205">
        <v>1.4181520180290923</v>
      </c>
      <c r="V636" s="202">
        <f t="shared" si="131"/>
        <v>1.2141637642559584</v>
      </c>
      <c r="W636" s="84">
        <v>1.6705263905661716</v>
      </c>
      <c r="X636" s="84">
        <v>1.132627690559068</v>
      </c>
      <c r="Y636" s="84">
        <v>0.96043191020814089</v>
      </c>
      <c r="Z636" s="82">
        <f t="shared" si="132"/>
        <v>1.2545286637777935</v>
      </c>
      <c r="AA636" s="209">
        <v>1.7066666666666668</v>
      </c>
      <c r="AB636" s="205">
        <v>1.36</v>
      </c>
      <c r="AC636" s="205">
        <v>1.52</v>
      </c>
      <c r="AD636" s="202">
        <f t="shared" si="133"/>
        <v>1.528888888888889</v>
      </c>
      <c r="AE636" s="84">
        <v>1.539568345323741</v>
      </c>
      <c r="AF636" s="84">
        <v>1.2949640287769784</v>
      </c>
      <c r="AG636" s="84">
        <v>1.4532374100719425</v>
      </c>
      <c r="AH636" s="82">
        <f t="shared" si="134"/>
        <v>1.4292565947242206</v>
      </c>
      <c r="AI636" s="209">
        <v>0.94637895359148683</v>
      </c>
      <c r="AJ636" s="205">
        <v>0.94141294708838308</v>
      </c>
      <c r="AK636" s="205">
        <v>0.92391368607744606</v>
      </c>
      <c r="AL636" s="202">
        <f t="shared" si="135"/>
        <v>0.93723519558577195</v>
      </c>
      <c r="AM636" s="84">
        <v>0.8416010947656517</v>
      </c>
      <c r="AN636" s="84">
        <v>1.0286235602691298</v>
      </c>
      <c r="AO636" s="84">
        <v>1.0781160907743186</v>
      </c>
      <c r="AP636" s="82">
        <f t="shared" si="136"/>
        <v>0.98278024860303326</v>
      </c>
      <c r="AQ636" s="205">
        <v>0.12296362718696885</v>
      </c>
      <c r="AR636" s="205">
        <v>1.0185417461639859</v>
      </c>
      <c r="AS636" s="205">
        <v>0.61640866271686268</v>
      </c>
      <c r="AT636" s="202">
        <f t="shared" si="137"/>
        <v>0.58597134535593909</v>
      </c>
      <c r="AU636" s="84">
        <v>0</v>
      </c>
      <c r="AV636" s="84">
        <v>0</v>
      </c>
      <c r="AW636" s="84">
        <v>0</v>
      </c>
      <c r="AX636" s="82">
        <f t="shared" si="138"/>
        <v>0</v>
      </c>
      <c r="AY636" s="209">
        <v>1.0697957516969328</v>
      </c>
      <c r="AZ636" s="205">
        <v>1.5568790304561879</v>
      </c>
      <c r="BA636" s="205">
        <v>1.2326088463938734</v>
      </c>
      <c r="BB636" s="202">
        <f t="shared" si="140"/>
        <v>1.2864278761823311</v>
      </c>
      <c r="BC636" s="84">
        <v>0</v>
      </c>
      <c r="BD636" s="84">
        <v>0</v>
      </c>
      <c r="BE636" s="84">
        <v>0</v>
      </c>
      <c r="BF636" s="82">
        <f t="shared" si="139"/>
        <v>0</v>
      </c>
      <c r="BG636" s="78"/>
    </row>
    <row r="637" spans="1:59" x14ac:dyDescent="0.3">
      <c r="A637" s="256" t="s">
        <v>609</v>
      </c>
      <c r="B637" s="249"/>
      <c r="C637" s="43">
        <v>1.0289999999999999</v>
      </c>
      <c r="D637" s="44">
        <v>1.206</v>
      </c>
      <c r="E637" s="44">
        <v>1.129</v>
      </c>
      <c r="F637" s="82">
        <f t="shared" si="127"/>
        <v>1.1213333333333333</v>
      </c>
      <c r="G637" s="84">
        <v>1.31</v>
      </c>
      <c r="H637" s="84">
        <v>1.3360000000000001</v>
      </c>
      <c r="I637" s="84">
        <v>1.155</v>
      </c>
      <c r="J637" s="82">
        <f t="shared" si="128"/>
        <v>1.2670000000000001</v>
      </c>
      <c r="K637" s="83">
        <v>1.004896148459292</v>
      </c>
      <c r="L637" s="84">
        <v>1.0035990687229528</v>
      </c>
      <c r="M637" s="84">
        <v>0.96023205935646516</v>
      </c>
      <c r="N637" s="82">
        <f t="shared" si="129"/>
        <v>0.9895757588462365</v>
      </c>
      <c r="O637" s="84">
        <v>1.0129999999999999</v>
      </c>
      <c r="P637" s="84">
        <v>1.012</v>
      </c>
      <c r="Q637" s="84">
        <v>1.0069999999999999</v>
      </c>
      <c r="R637" s="82">
        <f t="shared" si="130"/>
        <v>1.0106666666666666</v>
      </c>
      <c r="S637" s="83">
        <v>1.3525916820323705</v>
      </c>
      <c r="T637" s="84">
        <v>1.1759885269412005</v>
      </c>
      <c r="U637" s="84">
        <v>1.0026633886498668</v>
      </c>
      <c r="V637" s="82">
        <f t="shared" si="131"/>
        <v>1.1770811992078125</v>
      </c>
      <c r="W637" s="84">
        <v>0.89536122753427572</v>
      </c>
      <c r="X637" s="84">
        <v>1.0049016125594943</v>
      </c>
      <c r="Y637" s="84">
        <v>1.0425516800454642</v>
      </c>
      <c r="Z637" s="82">
        <f t="shared" si="132"/>
        <v>0.98093817337974476</v>
      </c>
      <c r="AA637" s="83">
        <v>1.36</v>
      </c>
      <c r="AB637" s="84">
        <v>1.3866666666666667</v>
      </c>
      <c r="AC637" s="84">
        <v>1.1066666666666667</v>
      </c>
      <c r="AD637" s="82">
        <f t="shared" si="133"/>
        <v>1.2844444444444445</v>
      </c>
      <c r="AE637" s="84">
        <v>1.0935251798561152</v>
      </c>
      <c r="AF637" s="84">
        <v>1.2517985611510791</v>
      </c>
      <c r="AG637" s="84">
        <v>1.1223021582733812</v>
      </c>
      <c r="AH637" s="82">
        <f t="shared" si="134"/>
        <v>1.1558752997601918</v>
      </c>
      <c r="AI637" s="83">
        <v>0.97392846585870529</v>
      </c>
      <c r="AJ637" s="84">
        <v>0.9921371563700857</v>
      </c>
      <c r="AK637" s="84">
        <v>1.1716228199822643</v>
      </c>
      <c r="AL637" s="82">
        <f t="shared" si="135"/>
        <v>1.045896147403685</v>
      </c>
      <c r="AM637" s="84">
        <v>1.1465389440072984</v>
      </c>
      <c r="AN637" s="84">
        <v>1.0591857680465275</v>
      </c>
      <c r="AO637" s="84">
        <v>1.0088949709202875</v>
      </c>
      <c r="AP637" s="82">
        <f t="shared" si="136"/>
        <v>1.0715398943247043</v>
      </c>
      <c r="AQ637" s="84">
        <v>0.839912138804219</v>
      </c>
      <c r="AR637" s="84">
        <v>0.70985325295536272</v>
      </c>
      <c r="AS637" s="84">
        <v>0.37338425760508487</v>
      </c>
      <c r="AT637" s="82">
        <f t="shared" si="137"/>
        <v>0.64104988312155553</v>
      </c>
      <c r="AU637" s="84">
        <v>0</v>
      </c>
      <c r="AV637" s="84">
        <v>0</v>
      </c>
      <c r="AW637" s="84">
        <v>0</v>
      </c>
      <c r="AX637" s="82">
        <f t="shared" si="138"/>
        <v>0</v>
      </c>
      <c r="AY637" s="83">
        <v>1.0640019107347853</v>
      </c>
      <c r="AZ637" s="84">
        <v>1.1073324447389306</v>
      </c>
      <c r="BA637" s="84">
        <v>0.90300709591426354</v>
      </c>
      <c r="BB637" s="82">
        <f t="shared" si="140"/>
        <v>1.0247804837959933</v>
      </c>
      <c r="BC637" s="84">
        <v>0</v>
      </c>
      <c r="BD637" s="84">
        <v>0</v>
      </c>
      <c r="BE637" s="84">
        <v>0</v>
      </c>
      <c r="BF637" s="82">
        <f t="shared" si="139"/>
        <v>0</v>
      </c>
      <c r="BG637" s="78"/>
    </row>
    <row r="638" spans="1:59" x14ac:dyDescent="0.3">
      <c r="A638" s="256" t="s">
        <v>610</v>
      </c>
      <c r="B638" s="249"/>
      <c r="C638" s="43">
        <v>1.26</v>
      </c>
      <c r="D638" s="44">
        <v>1.246</v>
      </c>
      <c r="E638" s="44">
        <v>1.2649999999999999</v>
      </c>
      <c r="F638" s="82">
        <f t="shared" si="127"/>
        <v>1.2569999999999999</v>
      </c>
      <c r="G638" s="84">
        <v>1.262</v>
      </c>
      <c r="H638" s="84">
        <v>1.099</v>
      </c>
      <c r="I638" s="84">
        <v>1.131</v>
      </c>
      <c r="J638" s="82">
        <f t="shared" si="128"/>
        <v>1.1639999999999999</v>
      </c>
      <c r="K638" s="83">
        <v>0.94889898893289637</v>
      </c>
      <c r="L638" s="84">
        <v>1.0503856519397894</v>
      </c>
      <c r="M638" s="84">
        <v>1.0488396377085973</v>
      </c>
      <c r="N638" s="82">
        <f t="shared" si="129"/>
        <v>1.0160414261937609</v>
      </c>
      <c r="O638" s="84">
        <v>1.032</v>
      </c>
      <c r="P638" s="84">
        <v>0.98399999999999999</v>
      </c>
      <c r="Q638" s="84">
        <v>0.94099999999999995</v>
      </c>
      <c r="R638" s="82">
        <f t="shared" si="130"/>
        <v>0.98566666666666658</v>
      </c>
      <c r="S638" s="83">
        <v>0.69268592501536563</v>
      </c>
      <c r="T638" s="84">
        <v>1.073140749846343</v>
      </c>
      <c r="U638" s="84">
        <v>0.81950419995902479</v>
      </c>
      <c r="V638" s="82">
        <f t="shared" si="131"/>
        <v>0.86177695827357781</v>
      </c>
      <c r="W638" s="84">
        <v>1.0270654258719898</v>
      </c>
      <c r="X638" s="84">
        <v>1.5021666548270229</v>
      </c>
      <c r="Y638" s="84">
        <v>1.3511401577040563</v>
      </c>
      <c r="Z638" s="82">
        <f t="shared" si="132"/>
        <v>1.293457412801023</v>
      </c>
      <c r="AA638" s="83">
        <v>0.85333333333333339</v>
      </c>
      <c r="AB638" s="84">
        <v>1.3066666666666666</v>
      </c>
      <c r="AC638" s="84">
        <v>1.0133333333333334</v>
      </c>
      <c r="AD638" s="82">
        <f t="shared" si="133"/>
        <v>1.0577777777777779</v>
      </c>
      <c r="AE638" s="84">
        <v>1.2086330935251799</v>
      </c>
      <c r="AF638" s="84">
        <v>1.539568345323741</v>
      </c>
      <c r="AG638" s="84">
        <v>1.4244604316546763</v>
      </c>
      <c r="AH638" s="82">
        <f t="shared" si="134"/>
        <v>1.3908872901678657</v>
      </c>
      <c r="AI638" s="83">
        <v>0.97972214011232639</v>
      </c>
      <c r="AJ638" s="84">
        <v>0.97109074785693172</v>
      </c>
      <c r="AK638" s="84">
        <v>0.95524682234702929</v>
      </c>
      <c r="AL638" s="82">
        <f t="shared" si="135"/>
        <v>0.96868657010542913</v>
      </c>
      <c r="AM638" s="84">
        <v>0.84867145626639295</v>
      </c>
      <c r="AN638" s="84">
        <v>1</v>
      </c>
      <c r="AO638" s="84">
        <v>0.9694377922226024</v>
      </c>
      <c r="AP638" s="82">
        <f t="shared" si="136"/>
        <v>0.93936974949633179</v>
      </c>
      <c r="AQ638" s="84">
        <v>0.41643814611840396</v>
      </c>
      <c r="AR638" s="84">
        <v>0.48190387888905506</v>
      </c>
      <c r="AS638" s="84">
        <v>1.0098901601171577</v>
      </c>
      <c r="AT638" s="82">
        <f t="shared" si="137"/>
        <v>0.63607739504153893</v>
      </c>
      <c r="AU638" s="84">
        <v>0</v>
      </c>
      <c r="AV638" s="84">
        <v>0</v>
      </c>
      <c r="AW638" s="84">
        <v>0</v>
      </c>
      <c r="AX638" s="82">
        <f t="shared" si="138"/>
        <v>0</v>
      </c>
      <c r="AY638" s="83">
        <v>0.65834058847549559</v>
      </c>
      <c r="AZ638" s="84">
        <v>0.81733221360165798</v>
      </c>
      <c r="BA638" s="84">
        <v>1.4167790250629848</v>
      </c>
      <c r="BB638" s="82">
        <f t="shared" si="140"/>
        <v>0.96415060904671268</v>
      </c>
      <c r="BC638" s="84">
        <v>0</v>
      </c>
      <c r="BD638" s="84">
        <v>0</v>
      </c>
      <c r="BE638" s="84">
        <v>0</v>
      </c>
      <c r="BF638" s="82">
        <f t="shared" si="139"/>
        <v>0</v>
      </c>
      <c r="BG638" s="78"/>
    </row>
    <row r="639" spans="1:59" x14ac:dyDescent="0.3">
      <c r="A639" s="256" t="s">
        <v>611</v>
      </c>
      <c r="B639" s="249"/>
      <c r="C639" s="43">
        <v>1.1200000000000001</v>
      </c>
      <c r="D639" s="44">
        <v>1.3340000000000001</v>
      </c>
      <c r="E639" s="44">
        <v>1.4830000000000001</v>
      </c>
      <c r="F639" s="82">
        <f t="shared" si="127"/>
        <v>1.3123333333333334</v>
      </c>
      <c r="G639" s="84">
        <v>1.363</v>
      </c>
      <c r="H639" s="84">
        <v>1.4319999999999999</v>
      </c>
      <c r="I639" s="84">
        <v>1.069</v>
      </c>
      <c r="J639" s="82">
        <f t="shared" si="128"/>
        <v>1.288</v>
      </c>
      <c r="K639" s="83">
        <v>0.98536134152109456</v>
      </c>
      <c r="L639" s="84">
        <v>1.040035217680114</v>
      </c>
      <c r="M639" s="84">
        <v>1.084856528569164</v>
      </c>
      <c r="N639" s="82">
        <f t="shared" si="129"/>
        <v>1.0367510292567907</v>
      </c>
      <c r="O639" s="84">
        <v>1.042</v>
      </c>
      <c r="P639" s="84">
        <v>1.0660000000000001</v>
      </c>
      <c r="Q639" s="84">
        <v>1.012</v>
      </c>
      <c r="R639" s="82">
        <f t="shared" si="130"/>
        <v>1.04</v>
      </c>
      <c r="S639" s="83">
        <v>1.3642696168817865</v>
      </c>
      <c r="T639" s="84">
        <v>0.78754353616062278</v>
      </c>
      <c r="U639" s="84">
        <v>0.74513419381274326</v>
      </c>
      <c r="V639" s="82">
        <f t="shared" si="131"/>
        <v>0.96564911561838418</v>
      </c>
      <c r="W639" s="84">
        <v>1.4378063507849683</v>
      </c>
      <c r="X639" s="84">
        <v>0.93784186971655892</v>
      </c>
      <c r="Y639" s="84">
        <v>1.3284080414861121</v>
      </c>
      <c r="Z639" s="82">
        <f t="shared" si="132"/>
        <v>1.2346854206625464</v>
      </c>
      <c r="AA639" s="83">
        <v>1.4933333333333334</v>
      </c>
      <c r="AB639" s="84">
        <v>1.0266666666666666</v>
      </c>
      <c r="AC639" s="84">
        <v>1.08</v>
      </c>
      <c r="AD639" s="82">
        <f t="shared" si="133"/>
        <v>1.2</v>
      </c>
      <c r="AE639" s="84">
        <v>1.8273381294964028</v>
      </c>
      <c r="AF639" s="84">
        <v>1.2517985611510791</v>
      </c>
      <c r="AG639" s="84">
        <v>1.3237410071942446</v>
      </c>
      <c r="AH639" s="82">
        <f t="shared" si="134"/>
        <v>1.4676258992805755</v>
      </c>
      <c r="AI639" s="83">
        <v>1.0268992018918119</v>
      </c>
      <c r="AJ639" s="84">
        <v>0.86574046704108776</v>
      </c>
      <c r="AK639" s="84">
        <v>1.0801064144250665</v>
      </c>
      <c r="AL639" s="82">
        <f t="shared" si="135"/>
        <v>0.9909153611193221</v>
      </c>
      <c r="AM639" s="84">
        <v>0.88778652069791308</v>
      </c>
      <c r="AN639" s="84">
        <v>1.171513285437336</v>
      </c>
      <c r="AO639" s="84">
        <v>0.99532443836241302</v>
      </c>
      <c r="AP639" s="82">
        <f t="shared" si="136"/>
        <v>1.0182080814992207</v>
      </c>
      <c r="AQ639" s="84">
        <v>1.2623801346745753</v>
      </c>
      <c r="AR639" s="84">
        <v>0.666419588272819</v>
      </c>
      <c r="AS639" s="84">
        <v>1.0846035844300823</v>
      </c>
      <c r="AT639" s="82">
        <f t="shared" si="137"/>
        <v>1.0044677691258255</v>
      </c>
      <c r="AU639" s="84">
        <v>0</v>
      </c>
      <c r="AV639" s="84">
        <v>0</v>
      </c>
      <c r="AW639" s="84">
        <v>0</v>
      </c>
      <c r="AX639" s="82">
        <f t="shared" si="138"/>
        <v>0</v>
      </c>
      <c r="AY639" s="83">
        <v>1.6652670020725309</v>
      </c>
      <c r="AZ639" s="84">
        <v>0.94189979428782755</v>
      </c>
      <c r="BA639" s="84">
        <v>1.5443051628362083</v>
      </c>
      <c r="BB639" s="82">
        <f t="shared" si="140"/>
        <v>1.3838239863988555</v>
      </c>
      <c r="BC639" s="84">
        <v>0</v>
      </c>
      <c r="BD639" s="84">
        <v>0</v>
      </c>
      <c r="BE639" s="84">
        <v>0</v>
      </c>
      <c r="BF639" s="82">
        <f t="shared" si="139"/>
        <v>0</v>
      </c>
      <c r="BG639" s="78"/>
    </row>
    <row r="640" spans="1:59" x14ac:dyDescent="0.3">
      <c r="A640" s="256" t="s">
        <v>612</v>
      </c>
      <c r="B640" s="249"/>
      <c r="C640" s="43">
        <v>0.92900000000000005</v>
      </c>
      <c r="D640" s="44">
        <v>0.79</v>
      </c>
      <c r="E640" s="44">
        <v>0.89100000000000001</v>
      </c>
      <c r="F640" s="82">
        <f t="shared" si="127"/>
        <v>0.87000000000000011</v>
      </c>
      <c r="G640" s="84">
        <v>1.0369999999999999</v>
      </c>
      <c r="H640" s="84">
        <v>1.165</v>
      </c>
      <c r="I640" s="84">
        <v>1.5489999999999999</v>
      </c>
      <c r="J640" s="82">
        <f t="shared" si="128"/>
        <v>1.2503333333333333</v>
      </c>
      <c r="K640" s="83">
        <v>0.98240033121389636</v>
      </c>
      <c r="L640" s="84">
        <v>1.0000222730863815</v>
      </c>
      <c r="M640" s="84">
        <v>1.071427167662623</v>
      </c>
      <c r="N640" s="82">
        <f t="shared" si="129"/>
        <v>1.0179499239876337</v>
      </c>
      <c r="O640" s="84">
        <v>1.0129999999999999</v>
      </c>
      <c r="P640" s="84">
        <v>0.97699999999999998</v>
      </c>
      <c r="Q640" s="84">
        <v>1.0609999999999999</v>
      </c>
      <c r="R640" s="82">
        <f t="shared" si="130"/>
        <v>1.0169999999999999</v>
      </c>
      <c r="S640" s="83">
        <v>1.321860274533907</v>
      </c>
      <c r="T640" s="84">
        <v>1.3634501126818275</v>
      </c>
      <c r="U640" s="84">
        <v>1.8360991600081948</v>
      </c>
      <c r="V640" s="82">
        <f t="shared" si="131"/>
        <v>1.5071365157413099</v>
      </c>
      <c r="W640" s="84">
        <v>1.1752504084677133</v>
      </c>
      <c r="X640" s="84">
        <v>1.1651630318960007</v>
      </c>
      <c r="Y640" s="84">
        <v>0.99637706897776512</v>
      </c>
      <c r="Z640" s="82">
        <f t="shared" si="132"/>
        <v>1.1122635031138264</v>
      </c>
      <c r="AA640" s="83">
        <v>1.2</v>
      </c>
      <c r="AB640" s="84">
        <v>1.0533333333333332</v>
      </c>
      <c r="AC640" s="84">
        <v>1.6</v>
      </c>
      <c r="AD640" s="82">
        <f t="shared" si="133"/>
        <v>1.2844444444444443</v>
      </c>
      <c r="AE640" s="84">
        <v>1.1366906474820144</v>
      </c>
      <c r="AF640" s="84">
        <v>1.2661870503597121</v>
      </c>
      <c r="AG640" s="84">
        <v>1.4388489208633093</v>
      </c>
      <c r="AH640" s="82">
        <f t="shared" si="134"/>
        <v>1.2805755395683454</v>
      </c>
      <c r="AI640" s="83">
        <v>0.98717114986698196</v>
      </c>
      <c r="AJ640" s="84">
        <v>0.98279633461424776</v>
      </c>
      <c r="AK640" s="84">
        <v>0.99048182086905112</v>
      </c>
      <c r="AL640" s="82">
        <f t="shared" si="135"/>
        <v>0.9868164351167602</v>
      </c>
      <c r="AM640" s="84">
        <v>0.97696430607823015</v>
      </c>
      <c r="AN640" s="84">
        <v>1.1605656289200592</v>
      </c>
      <c r="AO640" s="84">
        <v>1.0452731212224884</v>
      </c>
      <c r="AP640" s="82">
        <f t="shared" si="136"/>
        <v>1.0609343520735925</v>
      </c>
      <c r="AQ640" s="84">
        <v>0.47059207259475289</v>
      </c>
      <c r="AR640" s="84">
        <v>0.73639311974441568</v>
      </c>
      <c r="AS640" s="84">
        <v>0.55076701829608143</v>
      </c>
      <c r="AT640" s="82">
        <f t="shared" si="137"/>
        <v>0.58591740354508337</v>
      </c>
      <c r="AU640" s="84">
        <v>0</v>
      </c>
      <c r="AV640" s="84">
        <v>0</v>
      </c>
      <c r="AW640" s="84">
        <v>0</v>
      </c>
      <c r="AX640" s="82">
        <f t="shared" si="138"/>
        <v>0</v>
      </c>
      <c r="AY640" s="83">
        <v>0.77843951522809396</v>
      </c>
      <c r="AZ640" s="84">
        <v>0.84805806168283349</v>
      </c>
      <c r="BA640" s="84">
        <v>0.77843951522809396</v>
      </c>
      <c r="BB640" s="82">
        <f t="shared" si="140"/>
        <v>0.80164569737967384</v>
      </c>
      <c r="BC640" s="84">
        <v>0</v>
      </c>
      <c r="BD640" s="84">
        <v>0</v>
      </c>
      <c r="BE640" s="84">
        <v>0</v>
      </c>
      <c r="BF640" s="82">
        <f t="shared" si="139"/>
        <v>0</v>
      </c>
      <c r="BG640" s="78"/>
    </row>
    <row r="641" spans="1:59" x14ac:dyDescent="0.3">
      <c r="A641" s="256" t="s">
        <v>613</v>
      </c>
      <c r="B641" s="249"/>
      <c r="C641" s="43">
        <v>1.097</v>
      </c>
      <c r="D641" s="44">
        <v>0.99099999999999999</v>
      </c>
      <c r="E641" s="44">
        <v>0.88100000000000001</v>
      </c>
      <c r="F641" s="82">
        <f t="shared" si="127"/>
        <v>0.98966666666666681</v>
      </c>
      <c r="G641" s="84">
        <v>1.3220000000000001</v>
      </c>
      <c r="H641" s="84">
        <v>1.1950000000000001</v>
      </c>
      <c r="I641" s="84">
        <v>1.1359999999999999</v>
      </c>
      <c r="J641" s="82">
        <f t="shared" si="128"/>
        <v>1.2176666666666669</v>
      </c>
      <c r="K641" s="83">
        <v>0.94584626591706811</v>
      </c>
      <c r="L641" s="84">
        <v>0.94677649481888715</v>
      </c>
      <c r="M641" s="84">
        <v>0.95294744992813651</v>
      </c>
      <c r="N641" s="82">
        <f t="shared" si="129"/>
        <v>0.94852340355469733</v>
      </c>
      <c r="O641" s="84">
        <v>1.0049999999999999</v>
      </c>
      <c r="P641" s="84">
        <v>0.99399999999999999</v>
      </c>
      <c r="Q641" s="84">
        <v>1.016</v>
      </c>
      <c r="R641" s="82">
        <f t="shared" si="130"/>
        <v>1.0049999999999999</v>
      </c>
      <c r="S641" s="83">
        <v>1.331079696783446</v>
      </c>
      <c r="T641" s="84">
        <v>1.8162261831591886</v>
      </c>
      <c r="U641" s="84">
        <v>1.3306699446834664</v>
      </c>
      <c r="V641" s="82">
        <f t="shared" si="131"/>
        <v>1.4926586082087006</v>
      </c>
      <c r="W641" s="84">
        <v>1.3075229097108758</v>
      </c>
      <c r="X641" s="84">
        <v>1.2012502663919868</v>
      </c>
      <c r="Y641" s="84">
        <v>1.4126589472188675</v>
      </c>
      <c r="Z641" s="82">
        <f t="shared" si="132"/>
        <v>1.3071440411072432</v>
      </c>
      <c r="AA641" s="83">
        <v>1.4266666666666667</v>
      </c>
      <c r="AB641" s="84">
        <v>1.76</v>
      </c>
      <c r="AC641" s="84">
        <v>1.1466666666666667</v>
      </c>
      <c r="AD641" s="82">
        <f t="shared" si="133"/>
        <v>1.4444444444444444</v>
      </c>
      <c r="AE641" s="84">
        <v>1.6115107913669064</v>
      </c>
      <c r="AF641" s="84">
        <v>1.3381294964028776</v>
      </c>
      <c r="AG641" s="84">
        <v>1.4964028776978417</v>
      </c>
      <c r="AH641" s="82">
        <f t="shared" si="134"/>
        <v>1.4820143884892085</v>
      </c>
      <c r="AI641" s="83">
        <v>1.0427431274017145</v>
      </c>
      <c r="AJ641" s="84">
        <v>0.99379249187112029</v>
      </c>
      <c r="AK641" s="84">
        <v>1.0334023056458765</v>
      </c>
      <c r="AL641" s="82">
        <f t="shared" si="135"/>
        <v>1.0233126416395704</v>
      </c>
      <c r="AM641" s="84">
        <v>0.94640209830083244</v>
      </c>
      <c r="AN641" s="84">
        <v>0.993157714676702</v>
      </c>
      <c r="AO641" s="84">
        <v>1.0272551032044703</v>
      </c>
      <c r="AP641" s="82">
        <f t="shared" si="136"/>
        <v>0.98893830539400163</v>
      </c>
      <c r="AQ641" s="84">
        <v>0.96081944830743993</v>
      </c>
      <c r="AR641" s="84">
        <v>0.72749644501431676</v>
      </c>
      <c r="AS641" s="84">
        <v>0.78706091992955618</v>
      </c>
      <c r="AT641" s="82">
        <f t="shared" si="137"/>
        <v>0.82512560441710436</v>
      </c>
      <c r="AU641" s="84">
        <v>0</v>
      </c>
      <c r="AV641" s="84">
        <v>0</v>
      </c>
      <c r="AW641" s="84">
        <v>0</v>
      </c>
      <c r="AX641" s="82">
        <f t="shared" si="138"/>
        <v>0</v>
      </c>
      <c r="AY641" s="83">
        <v>1.3177598175556462</v>
      </c>
      <c r="AZ641" s="84">
        <v>1.4014315101738923</v>
      </c>
      <c r="BA641" s="84">
        <v>0.83224827224888864</v>
      </c>
      <c r="BB641" s="82">
        <f t="shared" si="140"/>
        <v>1.183813199992809</v>
      </c>
      <c r="BC641" s="84">
        <v>0</v>
      </c>
      <c r="BD641" s="84">
        <v>0</v>
      </c>
      <c r="BE641" s="84">
        <v>0</v>
      </c>
      <c r="BF641" s="82">
        <f t="shared" si="139"/>
        <v>0</v>
      </c>
      <c r="BG641" s="78"/>
    </row>
    <row r="642" spans="1:59" x14ac:dyDescent="0.3">
      <c r="A642" s="257" t="s">
        <v>614</v>
      </c>
      <c r="B642" s="249"/>
      <c r="C642" s="43">
        <v>1.246</v>
      </c>
      <c r="D642" s="44">
        <v>1.294</v>
      </c>
      <c r="E642" s="44">
        <v>1.1339999999999999</v>
      </c>
      <c r="F642" s="82">
        <f t="shared" si="127"/>
        <v>1.2246666666666666</v>
      </c>
      <c r="G642" s="205">
        <v>1.333</v>
      </c>
      <c r="H642" s="205">
        <v>1.464</v>
      </c>
      <c r="I642" s="205">
        <v>1.4179999999999999</v>
      </c>
      <c r="J642" s="202">
        <f t="shared" si="128"/>
        <v>1.405</v>
      </c>
      <c r="K642" s="83">
        <v>0.93274445039849163</v>
      </c>
      <c r="L642" s="84">
        <v>1.0217319814006627</v>
      </c>
      <c r="M642" s="84">
        <v>0.9455187205291038</v>
      </c>
      <c r="N642" s="82">
        <f t="shared" si="129"/>
        <v>0.966665050776086</v>
      </c>
      <c r="O642" s="205">
        <v>0.99099999999999999</v>
      </c>
      <c r="P642" s="205">
        <v>1.0409999999999999</v>
      </c>
      <c r="Q642" s="205">
        <v>0.98699999999999999</v>
      </c>
      <c r="R642" s="202">
        <f t="shared" si="130"/>
        <v>1.0063333333333333</v>
      </c>
      <c r="S642" s="83">
        <v>0.87604998975619741</v>
      </c>
      <c r="T642" s="84">
        <v>0.91682032370415889</v>
      </c>
      <c r="U642" s="84">
        <v>0.92624462200368773</v>
      </c>
      <c r="V642" s="82">
        <f t="shared" si="131"/>
        <v>0.90637164515468138</v>
      </c>
      <c r="W642" s="205">
        <v>1.2620586772749876</v>
      </c>
      <c r="X642" s="205">
        <v>1.3069546068054272</v>
      </c>
      <c r="Y642" s="205">
        <v>1.0769340058251049</v>
      </c>
      <c r="Z642" s="202">
        <f t="shared" si="132"/>
        <v>1.2153157633018399</v>
      </c>
      <c r="AA642" s="83">
        <v>1.0666666666666667</v>
      </c>
      <c r="AB642" s="84">
        <v>1.1599999999999999</v>
      </c>
      <c r="AC642" s="84">
        <v>1.0266666666666666</v>
      </c>
      <c r="AD642" s="82">
        <f t="shared" si="133"/>
        <v>1.0844444444444443</v>
      </c>
      <c r="AE642" s="205">
        <v>1.5683453237410072</v>
      </c>
      <c r="AF642" s="205">
        <v>1.7841726618705036</v>
      </c>
      <c r="AG642" s="205">
        <v>1.4244604316546763</v>
      </c>
      <c r="AH642" s="202">
        <f t="shared" si="134"/>
        <v>1.5923261390887291</v>
      </c>
      <c r="AI642" s="83">
        <v>1.0112917528820573</v>
      </c>
      <c r="AJ642" s="84">
        <v>0.95619272834762048</v>
      </c>
      <c r="AK642" s="84">
        <v>1.1982264262488915</v>
      </c>
      <c r="AL642" s="82">
        <f t="shared" si="135"/>
        <v>1.0552369691595231</v>
      </c>
      <c r="AM642" s="205">
        <v>0.93477021325122589</v>
      </c>
      <c r="AN642" s="205">
        <v>0.96225339263313947</v>
      </c>
      <c r="AO642" s="205">
        <v>0.98095563918348727</v>
      </c>
      <c r="AP642" s="202">
        <f t="shared" si="136"/>
        <v>0.95932641502261751</v>
      </c>
      <c r="AQ642" s="84">
        <v>0.43932523993874067</v>
      </c>
      <c r="AR642" s="84">
        <v>1.1065431899640814</v>
      </c>
      <c r="AS642" s="84">
        <v>0.78971787967413765</v>
      </c>
      <c r="AT642" s="82">
        <f t="shared" si="137"/>
        <v>0.77852876985898656</v>
      </c>
      <c r="AU642" s="205">
        <v>0</v>
      </c>
      <c r="AV642" s="205">
        <v>0</v>
      </c>
      <c r="AW642" s="205">
        <v>0</v>
      </c>
      <c r="AX642" s="202">
        <f t="shared" si="138"/>
        <v>0</v>
      </c>
      <c r="AY642" s="83">
        <v>0.48754555330410732</v>
      </c>
      <c r="AZ642" s="84">
        <v>1.2743368286425307</v>
      </c>
      <c r="BA642" s="84">
        <v>0.85986147172805927</v>
      </c>
      <c r="BB642" s="82">
        <f t="shared" si="140"/>
        <v>0.87391461789156588</v>
      </c>
      <c r="BC642" s="205">
        <v>0</v>
      </c>
      <c r="BD642" s="205">
        <v>0</v>
      </c>
      <c r="BE642" s="205">
        <v>0</v>
      </c>
      <c r="BF642" s="202">
        <f t="shared" si="139"/>
        <v>0</v>
      </c>
      <c r="BG642" s="78"/>
    </row>
    <row r="643" spans="1:59" x14ac:dyDescent="0.3">
      <c r="A643" s="256" t="s">
        <v>615</v>
      </c>
      <c r="B643" s="249"/>
      <c r="C643" s="43">
        <v>1.39</v>
      </c>
      <c r="D643" s="44">
        <v>1.4259999999999999</v>
      </c>
      <c r="E643" s="44">
        <v>1.415</v>
      </c>
      <c r="F643" s="82">
        <f t="shared" si="127"/>
        <v>1.4103333333333332</v>
      </c>
      <c r="G643" s="84">
        <v>1.3740000000000001</v>
      </c>
      <c r="H643" s="84">
        <v>1.1890000000000001</v>
      </c>
      <c r="I643" s="84">
        <v>0.79700000000000004</v>
      </c>
      <c r="J643" s="82">
        <f t="shared" si="128"/>
        <v>1.1200000000000001</v>
      </c>
      <c r="K643" s="83">
        <v>1.0880533715556966</v>
      </c>
      <c r="L643" s="84">
        <v>1.04044137396119</v>
      </c>
      <c r="M643" s="84">
        <v>1.067378706667383</v>
      </c>
      <c r="N643" s="82">
        <f t="shared" si="129"/>
        <v>1.0652911507280898</v>
      </c>
      <c r="O643" s="84">
        <v>1.0189999999999999</v>
      </c>
      <c r="P643" s="84">
        <v>1.0329999999999999</v>
      </c>
      <c r="Q643" s="84">
        <v>1.0149999999999999</v>
      </c>
      <c r="R643" s="82">
        <f t="shared" si="130"/>
        <v>1.0223333333333331</v>
      </c>
      <c r="S643" s="83">
        <v>0.77525097316123737</v>
      </c>
      <c r="T643" s="84">
        <v>0.86088916205695554</v>
      </c>
      <c r="U643" s="84">
        <v>1.0600286826469987</v>
      </c>
      <c r="V643" s="82">
        <f t="shared" si="131"/>
        <v>0.89872293928839719</v>
      </c>
      <c r="W643" s="84">
        <v>1.0220927754493145</v>
      </c>
      <c r="X643" s="84">
        <v>1.2845066420402076</v>
      </c>
      <c r="Y643" s="84">
        <v>1.7226681821410812</v>
      </c>
      <c r="Z643" s="82">
        <f t="shared" si="132"/>
        <v>1.3430891998768679</v>
      </c>
      <c r="AA643" s="83">
        <v>1.0533333333333332</v>
      </c>
      <c r="AB643" s="84">
        <v>1.2</v>
      </c>
      <c r="AC643" s="84">
        <v>1.4666666666666666</v>
      </c>
      <c r="AD643" s="82">
        <f t="shared" si="133"/>
        <v>1.24</v>
      </c>
      <c r="AE643" s="84">
        <v>1.3093525179856116</v>
      </c>
      <c r="AF643" s="84">
        <v>1.4244604316546763</v>
      </c>
      <c r="AG643" s="84">
        <v>1.2805755395683454</v>
      </c>
      <c r="AH643" s="82">
        <f t="shared" si="134"/>
        <v>1.3381294964028776</v>
      </c>
      <c r="AI643" s="83">
        <v>0.87413538279633463</v>
      </c>
      <c r="AJ643" s="84">
        <v>1.0316287318947679</v>
      </c>
      <c r="AK643" s="84">
        <v>0.93597398758498374</v>
      </c>
      <c r="AL643" s="82">
        <f t="shared" si="135"/>
        <v>0.94724603409202868</v>
      </c>
      <c r="AM643" s="84">
        <v>1.0253164556962024</v>
      </c>
      <c r="AN643" s="84">
        <v>0.95643745010833614</v>
      </c>
      <c r="AO643" s="84">
        <v>0.97981525829627092</v>
      </c>
      <c r="AP643" s="82">
        <f t="shared" si="136"/>
        <v>0.98718972136693639</v>
      </c>
      <c r="AQ643" s="84">
        <v>2.3955586835125575</v>
      </c>
      <c r="AR643" s="84">
        <v>1.7583715504918109</v>
      </c>
      <c r="AS643" s="84">
        <v>1.9094524107173503</v>
      </c>
      <c r="AT643" s="82">
        <f t="shared" si="137"/>
        <v>2.0211275482405728</v>
      </c>
      <c r="AU643" s="84">
        <v>0</v>
      </c>
      <c r="AV643" s="84">
        <v>0</v>
      </c>
      <c r="AW643" s="84">
        <v>0</v>
      </c>
      <c r="AX643" s="82">
        <f t="shared" si="138"/>
        <v>0</v>
      </c>
      <c r="AY643" s="83">
        <v>2.9845369164746942</v>
      </c>
      <c r="AZ643" s="84">
        <v>3.2031927761897792</v>
      </c>
      <c r="BA643" s="84">
        <v>2.5988150362500289</v>
      </c>
      <c r="BB643" s="82">
        <f t="shared" si="140"/>
        <v>2.928848242971501</v>
      </c>
      <c r="BC643" s="84">
        <v>0</v>
      </c>
      <c r="BD643" s="84">
        <v>0</v>
      </c>
      <c r="BE643" s="84">
        <v>0</v>
      </c>
      <c r="BF643" s="82">
        <f t="shared" si="139"/>
        <v>0</v>
      </c>
      <c r="BG643" s="78"/>
    </row>
    <row r="644" spans="1:59" x14ac:dyDescent="0.3">
      <c r="A644" s="256" t="s">
        <v>616</v>
      </c>
      <c r="B644" s="249"/>
      <c r="C644" s="43">
        <v>1.256</v>
      </c>
      <c r="D644" s="44">
        <v>1.3080000000000001</v>
      </c>
      <c r="E644" s="44">
        <v>1.17</v>
      </c>
      <c r="F644" s="82">
        <f t="shared" si="127"/>
        <v>1.2446666666666666</v>
      </c>
      <c r="G644" s="84">
        <v>0.97899999999999998</v>
      </c>
      <c r="H644" s="84">
        <v>1.093</v>
      </c>
      <c r="I644" s="84">
        <v>1.1100000000000001</v>
      </c>
      <c r="J644" s="82">
        <f t="shared" si="128"/>
        <v>1.0606666666666669</v>
      </c>
      <c r="K644" s="83">
        <v>1.0255053042700129</v>
      </c>
      <c r="L644" s="84">
        <v>1.023330402893929</v>
      </c>
      <c r="M644" s="84">
        <v>0.972573969574964</v>
      </c>
      <c r="N644" s="82">
        <f t="shared" si="129"/>
        <v>1.0071365589129686</v>
      </c>
      <c r="O644" s="84">
        <v>1.06</v>
      </c>
      <c r="P644" s="84">
        <v>1.0609999999999999</v>
      </c>
      <c r="Q644" s="84">
        <v>0.99099999999999999</v>
      </c>
      <c r="R644" s="82">
        <f t="shared" si="130"/>
        <v>1.0373333333333334</v>
      </c>
      <c r="S644" s="83">
        <v>1.0530628969473468</v>
      </c>
      <c r="T644" s="84">
        <v>0.9076009014546198</v>
      </c>
      <c r="U644" s="84">
        <v>1.1770129071911493</v>
      </c>
      <c r="V644" s="82">
        <f t="shared" si="131"/>
        <v>1.0458922351977054</v>
      </c>
      <c r="W644" s="84">
        <v>0.44157135753356541</v>
      </c>
      <c r="X644" s="84">
        <v>0.76266249911202677</v>
      </c>
      <c r="Y644" s="84">
        <v>1.3484407189031753</v>
      </c>
      <c r="Z644" s="82">
        <f t="shared" si="132"/>
        <v>0.85089152518292244</v>
      </c>
      <c r="AA644" s="83">
        <v>1.2933333333333332</v>
      </c>
      <c r="AB644" s="84">
        <v>1.1599999999999999</v>
      </c>
      <c r="AC644" s="84">
        <v>1.3466666666666667</v>
      </c>
      <c r="AD644" s="82">
        <f t="shared" si="133"/>
        <v>1.2666666666666666</v>
      </c>
      <c r="AE644" s="84">
        <v>0.40287769784172661</v>
      </c>
      <c r="AF644" s="84">
        <v>0.7769784172661871</v>
      </c>
      <c r="AG644" s="84">
        <v>1.3956834532374101</v>
      </c>
      <c r="AH644" s="82">
        <f t="shared" si="134"/>
        <v>0.85851318944844124</v>
      </c>
      <c r="AI644" s="83">
        <v>1.0049068873780669</v>
      </c>
      <c r="AJ644" s="84">
        <v>1.0347029263966894</v>
      </c>
      <c r="AK644" s="84">
        <v>1.0127106118829441</v>
      </c>
      <c r="AL644" s="82">
        <f t="shared" si="135"/>
        <v>1.0174401418859003</v>
      </c>
      <c r="AM644" s="84">
        <v>1.0184741703729046</v>
      </c>
      <c r="AN644" s="84">
        <v>1.2017333789485689</v>
      </c>
      <c r="AO644" s="84">
        <v>0.99099099099099097</v>
      </c>
      <c r="AP644" s="82">
        <f t="shared" si="136"/>
        <v>1.0703995134374882</v>
      </c>
      <c r="AQ644" s="84">
        <v>9.5693950257392538E-2</v>
      </c>
      <c r="AR644" s="84">
        <v>0.93668050892211274</v>
      </c>
      <c r="AS644" s="84">
        <v>1.1758329657557058</v>
      </c>
      <c r="AT644" s="82">
        <f t="shared" si="137"/>
        <v>0.73606914164507042</v>
      </c>
      <c r="AU644" s="84">
        <v>0</v>
      </c>
      <c r="AV644" s="84">
        <v>0</v>
      </c>
      <c r="AW644" s="84">
        <v>0</v>
      </c>
      <c r="AX644" s="82">
        <f t="shared" si="138"/>
        <v>0</v>
      </c>
      <c r="AY644" s="83">
        <v>1.1581518263696811</v>
      </c>
      <c r="AZ644" s="84">
        <v>1.3925250206097401</v>
      </c>
      <c r="BA644" s="84">
        <v>2.0065797076883962</v>
      </c>
      <c r="BB644" s="82">
        <f t="shared" si="140"/>
        <v>1.5190855182226057</v>
      </c>
      <c r="BC644" s="84">
        <v>0</v>
      </c>
      <c r="BD644" s="84">
        <v>0</v>
      </c>
      <c r="BE644" s="84">
        <v>0</v>
      </c>
      <c r="BF644" s="82">
        <f t="shared" si="139"/>
        <v>0</v>
      </c>
      <c r="BG644" s="78"/>
    </row>
    <row r="645" spans="1:59" x14ac:dyDescent="0.3">
      <c r="A645" s="256" t="s">
        <v>617</v>
      </c>
      <c r="B645" s="249"/>
      <c r="C645" s="43">
        <v>1.1890000000000001</v>
      </c>
      <c r="D645" s="44">
        <v>1.0309999999999999</v>
      </c>
      <c r="E645" s="44">
        <v>1.0669999999999999</v>
      </c>
      <c r="F645" s="82">
        <f t="shared" ref="F645:F708" si="141">AVERAGE(C645:E645)</f>
        <v>1.0956666666666666</v>
      </c>
      <c r="G645" s="84">
        <v>1.133</v>
      </c>
      <c r="H645" s="84">
        <v>1.159</v>
      </c>
      <c r="I645" s="84">
        <v>1.1599999999999999</v>
      </c>
      <c r="J645" s="82">
        <f t="shared" ref="J645:J708" si="142">AVERAGE(G645:I645)</f>
        <v>1.1506666666666667</v>
      </c>
      <c r="K645" s="83">
        <v>0.9551223513042203</v>
      </c>
      <c r="L645" s="84">
        <v>0.96656023625193743</v>
      </c>
      <c r="M645" s="84">
        <v>0.97731682679268861</v>
      </c>
      <c r="N645" s="82">
        <f t="shared" ref="N645:N708" si="143">AVERAGE(K645:M645)</f>
        <v>0.96633313811628208</v>
      </c>
      <c r="O645" s="84">
        <v>0.97</v>
      </c>
      <c r="P645" s="84">
        <v>1.0349999999999999</v>
      </c>
      <c r="Q645" s="84">
        <v>0.995</v>
      </c>
      <c r="R645" s="82">
        <f t="shared" ref="R645:R708" si="144">AVERAGE(O645:Q645)</f>
        <v>1</v>
      </c>
      <c r="S645" s="83">
        <v>1.2733046506863346</v>
      </c>
      <c r="T645" s="84">
        <v>1.5220241753738988</v>
      </c>
      <c r="U645" s="84">
        <v>1.0487604998975619</v>
      </c>
      <c r="V645" s="82">
        <f t="shared" ref="V645:V708" si="145">AVERAGE(S645:U645)</f>
        <v>1.2813631086525985</v>
      </c>
      <c r="W645" s="84">
        <v>1.3893585280954748</v>
      </c>
      <c r="X645" s="84">
        <v>0.91880372238403063</v>
      </c>
      <c r="Y645" s="84">
        <v>1.0509341479008312</v>
      </c>
      <c r="Z645" s="82">
        <f t="shared" ref="Z645:Z708" si="146">AVERAGE(W645:Y645)</f>
        <v>1.1196987994601122</v>
      </c>
      <c r="AA645" s="83">
        <v>1.48</v>
      </c>
      <c r="AB645" s="84">
        <v>1.5333333333333334</v>
      </c>
      <c r="AC645" s="84">
        <v>1.0933333333333333</v>
      </c>
      <c r="AD645" s="82">
        <f t="shared" ref="AD645:AD708" si="147">AVERAGE(AA645:AC645)</f>
        <v>1.368888888888889</v>
      </c>
      <c r="AE645" s="84">
        <v>1.4676258992805755</v>
      </c>
      <c r="AF645" s="84">
        <v>0.9928057553956835</v>
      </c>
      <c r="AG645" s="84">
        <v>1.1366906474820144</v>
      </c>
      <c r="AH645" s="82">
        <f t="shared" ref="AH645:AH708" si="148">AVERAGE(AE645:AG645)</f>
        <v>1.199040767386091</v>
      </c>
      <c r="AI645" s="83">
        <v>1.1147502216967189</v>
      </c>
      <c r="AJ645" s="84">
        <v>1.0141294708838309</v>
      </c>
      <c r="AK645" s="84">
        <v>1.0213420041383388</v>
      </c>
      <c r="AL645" s="82">
        <f t="shared" ref="AL645:AL708" si="149">AVERAGE(AI645:AK645)</f>
        <v>1.0500738989062961</v>
      </c>
      <c r="AM645" s="84">
        <v>1.0449310069563233</v>
      </c>
      <c r="AN645" s="84">
        <v>1.0830197285893488</v>
      </c>
      <c r="AO645" s="84">
        <v>1.0061580567909683</v>
      </c>
      <c r="AP645" s="82">
        <f t="shared" ref="AP645:AP708" si="150">AVERAGE(AM645:AO645)</f>
        <v>1.04470293077888</v>
      </c>
      <c r="AQ645" s="84">
        <v>0.69918098555391672</v>
      </c>
      <c r="AR645" s="84">
        <v>0.47071366971033579</v>
      </c>
      <c r="AS645" s="84">
        <v>0.49906517590320182</v>
      </c>
      <c r="AT645" s="82">
        <f t="shared" ref="AT645:AT708" si="151">AVERAGE(AQ645:AS645)</f>
        <v>0.55631994372248472</v>
      </c>
      <c r="AU645" s="84">
        <v>0</v>
      </c>
      <c r="AV645" s="84">
        <v>0</v>
      </c>
      <c r="AW645" s="84">
        <v>0</v>
      </c>
      <c r="AX645" s="82">
        <f t="shared" ref="AX645:AX708" si="152">AVERAGE(AU645:AW645)</f>
        <v>0</v>
      </c>
      <c r="AY645" s="83">
        <v>0.82716325225551457</v>
      </c>
      <c r="AZ645" s="84">
        <v>0.64558181103757517</v>
      </c>
      <c r="BA645" s="84">
        <v>1.1808340973704283</v>
      </c>
      <c r="BB645" s="82">
        <f t="shared" si="140"/>
        <v>0.88452638688783924</v>
      </c>
      <c r="BC645" s="84">
        <v>0</v>
      </c>
      <c r="BD645" s="84">
        <v>0</v>
      </c>
      <c r="BE645" s="84">
        <v>0</v>
      </c>
      <c r="BF645" s="82">
        <f t="shared" ref="BF645:BF708" si="153">AVERAGE(BC645:BE645)</f>
        <v>0</v>
      </c>
      <c r="BG645" s="78"/>
    </row>
    <row r="646" spans="1:59" x14ac:dyDescent="0.3">
      <c r="A646" s="256" t="s">
        <v>618</v>
      </c>
      <c r="B646" s="249"/>
      <c r="C646" s="43">
        <v>1.1679999999999999</v>
      </c>
      <c r="D646" s="44">
        <v>1.1930000000000001</v>
      </c>
      <c r="E646" s="44">
        <v>1.1919999999999999</v>
      </c>
      <c r="F646" s="82">
        <f t="shared" si="141"/>
        <v>1.1843333333333332</v>
      </c>
      <c r="G646" s="84">
        <v>1.6619999999999999</v>
      </c>
      <c r="H646" s="84">
        <v>1.27</v>
      </c>
      <c r="I646" s="84">
        <v>1.458</v>
      </c>
      <c r="J646" s="82">
        <f t="shared" si="142"/>
        <v>1.4633333333333332</v>
      </c>
      <c r="K646" s="83">
        <v>1.0220202213420715</v>
      </c>
      <c r="L646" s="84">
        <v>1.0462454782359192</v>
      </c>
      <c r="M646" s="84">
        <v>1.0307329286619249</v>
      </c>
      <c r="N646" s="82">
        <f t="shared" si="143"/>
        <v>1.0329995427466383</v>
      </c>
      <c r="O646" s="84">
        <v>1.0880000000000001</v>
      </c>
      <c r="P646" s="84">
        <v>1.026</v>
      </c>
      <c r="Q646" s="84">
        <v>1.008</v>
      </c>
      <c r="R646" s="82">
        <f t="shared" si="144"/>
        <v>1.0406666666666666</v>
      </c>
      <c r="S646" s="83">
        <v>0.85228436795738582</v>
      </c>
      <c r="T646" s="84">
        <v>0.73161237451341943</v>
      </c>
      <c r="U646" s="84">
        <v>0.99528785085023552</v>
      </c>
      <c r="V646" s="82">
        <f t="shared" si="145"/>
        <v>0.85972819777368026</v>
      </c>
      <c r="W646" s="84">
        <v>0.65937344604674297</v>
      </c>
      <c r="X646" s="84">
        <v>0.89933934787241598</v>
      </c>
      <c r="Y646" s="84">
        <v>0.7622362719329403</v>
      </c>
      <c r="Z646" s="82">
        <f t="shared" si="146"/>
        <v>0.77364968861736649</v>
      </c>
      <c r="AA646" s="83">
        <v>0.97333333333333338</v>
      </c>
      <c r="AB646" s="84">
        <v>0.85333333333333339</v>
      </c>
      <c r="AC646" s="84">
        <v>1.1599999999999999</v>
      </c>
      <c r="AD646" s="82">
        <f t="shared" si="147"/>
        <v>0.99555555555555542</v>
      </c>
      <c r="AE646" s="84">
        <v>1.0215827338129497</v>
      </c>
      <c r="AF646" s="84">
        <v>1.064748201438849</v>
      </c>
      <c r="AG646" s="84">
        <v>1.0359712230215827</v>
      </c>
      <c r="AH646" s="82">
        <f t="shared" si="148"/>
        <v>1.0407673860911271</v>
      </c>
      <c r="AI646" s="83">
        <v>0.98646172036653856</v>
      </c>
      <c r="AJ646" s="84">
        <v>0.95264558084540352</v>
      </c>
      <c r="AK646" s="84">
        <v>0.8961276973100798</v>
      </c>
      <c r="AL646" s="82">
        <f t="shared" si="149"/>
        <v>0.94507833284067388</v>
      </c>
      <c r="AM646" s="84">
        <v>0.86566313148591634</v>
      </c>
      <c r="AN646" s="84">
        <v>0.99703500969323755</v>
      </c>
      <c r="AO646" s="84">
        <v>1.0034211426616491</v>
      </c>
      <c r="AP646" s="82">
        <f t="shared" si="150"/>
        <v>0.95537309461360087</v>
      </c>
      <c r="AQ646" s="84">
        <v>0.64708419678962303</v>
      </c>
      <c r="AR646" s="84">
        <v>1.0703456317226783</v>
      </c>
      <c r="AS646" s="84">
        <v>0.49917095453760563</v>
      </c>
      <c r="AT646" s="82">
        <f t="shared" si="151"/>
        <v>0.73886692768330231</v>
      </c>
      <c r="AU646" s="84">
        <v>0</v>
      </c>
      <c r="AV646" s="84">
        <v>0</v>
      </c>
      <c r="AW646" s="84">
        <v>0</v>
      </c>
      <c r="AX646" s="82">
        <f t="shared" si="152"/>
        <v>0</v>
      </c>
      <c r="AY646" s="83">
        <v>0.73165733128905253</v>
      </c>
      <c r="AZ646" s="84">
        <v>1.0981794087508572</v>
      </c>
      <c r="BA646" s="84">
        <v>0.68983689413142468</v>
      </c>
      <c r="BB646" s="82">
        <f t="shared" si="140"/>
        <v>0.83989121139044476</v>
      </c>
      <c r="BC646" s="84">
        <v>0</v>
      </c>
      <c r="BD646" s="84">
        <v>0</v>
      </c>
      <c r="BE646" s="84">
        <v>0</v>
      </c>
      <c r="BF646" s="82">
        <f t="shared" si="153"/>
        <v>0</v>
      </c>
      <c r="BG646" s="78"/>
    </row>
    <row r="647" spans="1:59" ht="15" thickBot="1" x14ac:dyDescent="0.35">
      <c r="A647" s="258" t="s">
        <v>619</v>
      </c>
      <c r="B647" s="251"/>
      <c r="C647" s="48">
        <v>1.081</v>
      </c>
      <c r="D647" s="49">
        <v>1.0489999999999999</v>
      </c>
      <c r="E647" s="49">
        <v>1.052</v>
      </c>
      <c r="F647" s="85">
        <f t="shared" si="141"/>
        <v>1.0606666666666666</v>
      </c>
      <c r="G647" s="87">
        <v>1.288</v>
      </c>
      <c r="H647" s="87">
        <v>1.446</v>
      </c>
      <c r="I647" s="87">
        <v>1.0569999999999999</v>
      </c>
      <c r="J647" s="85">
        <f t="shared" si="142"/>
        <v>1.2636666666666667</v>
      </c>
      <c r="K647" s="86">
        <v>1.0213651305661426</v>
      </c>
      <c r="L647" s="87">
        <v>1.0167270878725665</v>
      </c>
      <c r="M647" s="87">
        <v>0.98014681894470124</v>
      </c>
      <c r="N647" s="85">
        <f t="shared" si="143"/>
        <v>1.0060796791278035</v>
      </c>
      <c r="O647" s="87">
        <v>1.042</v>
      </c>
      <c r="P647" s="87">
        <v>1.0389999999999999</v>
      </c>
      <c r="Q647" s="87">
        <v>1.01</v>
      </c>
      <c r="R647" s="85">
        <f t="shared" si="144"/>
        <v>1.0303333333333333</v>
      </c>
      <c r="S647" s="86">
        <v>0.99672198320016392</v>
      </c>
      <c r="T647" s="87">
        <v>0.92296660520385165</v>
      </c>
      <c r="U647" s="87">
        <v>1.4263470600286825</v>
      </c>
      <c r="V647" s="85">
        <f t="shared" si="145"/>
        <v>1.1153452161442328</v>
      </c>
      <c r="W647" s="87">
        <v>1.0782126873623643</v>
      </c>
      <c r="X647" s="87">
        <v>1.1208354052710094</v>
      </c>
      <c r="Y647" s="87">
        <v>1.3433259927541379</v>
      </c>
      <c r="Z647" s="85">
        <f t="shared" si="146"/>
        <v>1.1807913617958372</v>
      </c>
      <c r="AA647" s="86">
        <v>1.0533333333333332</v>
      </c>
      <c r="AB647" s="87">
        <v>0.94666666666666666</v>
      </c>
      <c r="AC647" s="87">
        <v>1.4666666666666666</v>
      </c>
      <c r="AD647" s="85">
        <f t="shared" si="147"/>
        <v>1.1555555555555557</v>
      </c>
      <c r="AE647" s="87">
        <v>1.2949640287769784</v>
      </c>
      <c r="AF647" s="87">
        <v>1.5107913669064748</v>
      </c>
      <c r="AG647" s="87">
        <v>1.3237410071942446</v>
      </c>
      <c r="AH647" s="85">
        <f t="shared" si="148"/>
        <v>1.3764988009592327</v>
      </c>
      <c r="AI647" s="86">
        <v>1.0934673366834171</v>
      </c>
      <c r="AJ647" s="87">
        <v>0.99592078037245046</v>
      </c>
      <c r="AK647" s="87">
        <v>1.0488915164055572</v>
      </c>
      <c r="AL647" s="85">
        <f t="shared" si="149"/>
        <v>1.0460932111538084</v>
      </c>
      <c r="AM647" s="87">
        <v>1.1265822784810127</v>
      </c>
      <c r="AN647" s="87">
        <v>0.9511916980271411</v>
      </c>
      <c r="AO647" s="87">
        <v>1.0208689702360589</v>
      </c>
      <c r="AP647" s="85">
        <f t="shared" si="150"/>
        <v>1.0328809822480709</v>
      </c>
      <c r="AQ647" s="87">
        <v>1.0008768092139559</v>
      </c>
      <c r="AR647" s="87">
        <v>1.027635828068888</v>
      </c>
      <c r="AS647" s="87">
        <v>0.91552833369122777</v>
      </c>
      <c r="AT647" s="85">
        <f t="shared" si="151"/>
        <v>0.98134699032469053</v>
      </c>
      <c r="AU647" s="87">
        <v>0</v>
      </c>
      <c r="AV647" s="87">
        <v>0</v>
      </c>
      <c r="AW647" s="87">
        <v>0</v>
      </c>
      <c r="AX647" s="85">
        <f t="shared" si="152"/>
        <v>0</v>
      </c>
      <c r="AY647" s="86">
        <v>0.82781043661830767</v>
      </c>
      <c r="AZ647" s="87">
        <v>1.0436001941553088</v>
      </c>
      <c r="BA647" s="87">
        <v>1.035186797438999</v>
      </c>
      <c r="BB647" s="85">
        <f t="shared" si="140"/>
        <v>0.96886580940420508</v>
      </c>
      <c r="BC647" s="87">
        <v>0</v>
      </c>
      <c r="BD647" s="87">
        <v>0</v>
      </c>
      <c r="BE647" s="87">
        <v>0</v>
      </c>
      <c r="BF647" s="85">
        <f t="shared" si="153"/>
        <v>0</v>
      </c>
      <c r="BG647" s="78"/>
    </row>
    <row r="648" spans="1:59" x14ac:dyDescent="0.3">
      <c r="A648" s="276" t="s">
        <v>644</v>
      </c>
      <c r="B648" s="249">
        <v>90</v>
      </c>
      <c r="C648" s="74">
        <v>1.35</v>
      </c>
      <c r="D648" s="75">
        <v>1.345</v>
      </c>
      <c r="E648" s="75">
        <v>1.4530000000000001</v>
      </c>
      <c r="F648" s="82">
        <f t="shared" si="141"/>
        <v>1.3826666666666669</v>
      </c>
      <c r="G648" s="208">
        <v>1.98</v>
      </c>
      <c r="H648" s="208">
        <v>1.9239999999999999</v>
      </c>
      <c r="I648" s="208">
        <v>1.587</v>
      </c>
      <c r="J648" s="202">
        <f t="shared" si="142"/>
        <v>1.8303333333333331</v>
      </c>
      <c r="K648" s="83">
        <v>0.99667304764979936</v>
      </c>
      <c r="L648" s="84">
        <v>1.0209044466995709</v>
      </c>
      <c r="M648" s="84">
        <v>1.06332741362609</v>
      </c>
      <c r="N648" s="82">
        <f t="shared" si="143"/>
        <v>1.0269683026584868</v>
      </c>
      <c r="O648" s="208">
        <v>1.1000000000000001</v>
      </c>
      <c r="P648" s="208">
        <v>1.113</v>
      </c>
      <c r="Q648" s="208">
        <v>1.073</v>
      </c>
      <c r="R648" s="202">
        <f t="shared" si="144"/>
        <v>1.0953333333333333</v>
      </c>
      <c r="S648" s="83">
        <v>0.88577604842196289</v>
      </c>
      <c r="T648" s="84">
        <v>0.78910505836575873</v>
      </c>
      <c r="U648" s="84">
        <v>0.96705577172503243</v>
      </c>
      <c r="V648" s="82">
        <f t="shared" si="145"/>
        <v>0.88064562617091802</v>
      </c>
      <c r="W648" s="208">
        <v>0.77539594843462245</v>
      </c>
      <c r="X648" s="208">
        <v>0.85023941068139963</v>
      </c>
      <c r="Y648" s="208">
        <v>1.4301289134438309</v>
      </c>
      <c r="Z648" s="202">
        <f t="shared" si="146"/>
        <v>1.0185880908532843</v>
      </c>
      <c r="AA648" s="83">
        <v>1.2121212121212122</v>
      </c>
      <c r="AB648" s="84">
        <v>1.0757575757575757</v>
      </c>
      <c r="AC648" s="84">
        <v>1.4242424242424243</v>
      </c>
      <c r="AD648" s="82">
        <f t="shared" si="147"/>
        <v>1.2373737373737375</v>
      </c>
      <c r="AE648" s="208">
        <v>1.3529411764705883</v>
      </c>
      <c r="AF648" s="208">
        <v>1.4411764705882353</v>
      </c>
      <c r="AG648" s="208">
        <v>2</v>
      </c>
      <c r="AH648" s="202">
        <f t="shared" si="148"/>
        <v>1.5980392156862744</v>
      </c>
      <c r="AI648" s="83">
        <v>1.0410925791636452</v>
      </c>
      <c r="AJ648" s="84">
        <v>0.99190234469422289</v>
      </c>
      <c r="AK648" s="84">
        <v>0.93364757070340831</v>
      </c>
      <c r="AL648" s="82">
        <f t="shared" si="149"/>
        <v>0.98888083152042539</v>
      </c>
      <c r="AM648" s="78">
        <v>0.99425092999661824</v>
      </c>
      <c r="AN648" s="78">
        <v>0.93439296584376053</v>
      </c>
      <c r="AO648" s="78">
        <v>0.92064028858076885</v>
      </c>
      <c r="AP648" s="82">
        <f t="shared" si="150"/>
        <v>0.94976139480704924</v>
      </c>
      <c r="AQ648" s="205"/>
      <c r="AR648" s="205"/>
      <c r="AS648" s="205"/>
      <c r="AT648" s="202" t="e">
        <f t="shared" si="151"/>
        <v>#DIV/0!</v>
      </c>
      <c r="AU648" s="78">
        <v>0</v>
      </c>
      <c r="AV648" s="78">
        <v>0</v>
      </c>
      <c r="AW648" s="78">
        <v>0</v>
      </c>
      <c r="AX648" s="82">
        <f t="shared" si="152"/>
        <v>0</v>
      </c>
      <c r="AY648" s="209"/>
      <c r="AZ648" s="205"/>
      <c r="BA648" s="205"/>
      <c r="BB648" s="202" t="e">
        <f t="shared" si="140"/>
        <v>#DIV/0!</v>
      </c>
      <c r="BC648" s="78">
        <v>0</v>
      </c>
      <c r="BD648" s="78">
        <v>0</v>
      </c>
      <c r="BE648" s="78">
        <v>0</v>
      </c>
      <c r="BF648" s="82">
        <f t="shared" si="153"/>
        <v>0</v>
      </c>
      <c r="BG648" s="78"/>
    </row>
    <row r="649" spans="1:59" x14ac:dyDescent="0.3">
      <c r="A649" s="257" t="s">
        <v>645</v>
      </c>
      <c r="B649" s="249"/>
      <c r="C649" s="55">
        <v>1.413</v>
      </c>
      <c r="D649" s="56">
        <v>1.371</v>
      </c>
      <c r="E649" s="56">
        <v>1.292</v>
      </c>
      <c r="F649" s="82">
        <f t="shared" si="141"/>
        <v>1.3586666666666665</v>
      </c>
      <c r="G649" s="208">
        <v>1.4159999999999999</v>
      </c>
      <c r="H649" s="208">
        <v>1.5029999999999999</v>
      </c>
      <c r="I649" s="208">
        <v>1.544</v>
      </c>
      <c r="J649" s="202">
        <f t="shared" si="142"/>
        <v>1.4876666666666665</v>
      </c>
      <c r="K649" s="83">
        <v>1.046505258545136</v>
      </c>
      <c r="L649" s="84">
        <v>1.0424835093869642</v>
      </c>
      <c r="M649" s="84">
        <v>1.1281222611744084</v>
      </c>
      <c r="N649" s="82">
        <f t="shared" si="143"/>
        <v>1.0723703430355027</v>
      </c>
      <c r="O649" s="208">
        <v>0.996</v>
      </c>
      <c r="P649" s="208">
        <v>0.98299999999999998</v>
      </c>
      <c r="Q649" s="208">
        <v>1.117</v>
      </c>
      <c r="R649" s="202">
        <f t="shared" si="144"/>
        <v>1.032</v>
      </c>
      <c r="S649" s="83">
        <v>0.94128837008214439</v>
      </c>
      <c r="T649" s="84">
        <v>1.0249891915261564</v>
      </c>
      <c r="U649" s="84">
        <v>1.1567661046260269</v>
      </c>
      <c r="V649" s="82">
        <f t="shared" si="145"/>
        <v>1.0410145554114425</v>
      </c>
      <c r="W649" s="208">
        <v>1.2611418047882137</v>
      </c>
      <c r="X649" s="208">
        <v>1.0436832412523021</v>
      </c>
      <c r="Y649" s="208">
        <v>1.1024677716390423</v>
      </c>
      <c r="Z649" s="202">
        <f t="shared" si="146"/>
        <v>1.1357642725598527</v>
      </c>
      <c r="AA649" s="83">
        <v>1.3484848484848484</v>
      </c>
      <c r="AB649" s="84">
        <v>1.4242424242424243</v>
      </c>
      <c r="AC649" s="84">
        <v>1.5151515151515151</v>
      </c>
      <c r="AD649" s="82">
        <f t="shared" si="147"/>
        <v>1.4292929292929291</v>
      </c>
      <c r="AE649" s="208">
        <v>1.5735294117647058</v>
      </c>
      <c r="AF649" s="208">
        <v>1.3823529411764706</v>
      </c>
      <c r="AG649" s="208">
        <v>1.5</v>
      </c>
      <c r="AH649" s="202">
        <f t="shared" si="148"/>
        <v>1.4852941176470589</v>
      </c>
      <c r="AI649" s="83">
        <v>0.96930142615421799</v>
      </c>
      <c r="AJ649" s="84">
        <v>1.0183708000966885</v>
      </c>
      <c r="AK649" s="84">
        <v>1.0267101764563693</v>
      </c>
      <c r="AL649" s="82">
        <f t="shared" si="149"/>
        <v>1.0047941342357587</v>
      </c>
      <c r="AM649" s="78">
        <v>1.1704430165708488</v>
      </c>
      <c r="AN649" s="78">
        <v>1.0468943749295456</v>
      </c>
      <c r="AO649" s="78">
        <v>0.98320369744110026</v>
      </c>
      <c r="AP649" s="82">
        <f t="shared" si="150"/>
        <v>1.0668470296471648</v>
      </c>
      <c r="AQ649" s="205"/>
      <c r="AR649" s="205"/>
      <c r="AS649" s="205"/>
      <c r="AT649" s="202" t="e">
        <f t="shared" si="151"/>
        <v>#DIV/0!</v>
      </c>
      <c r="AU649" s="78">
        <v>0</v>
      </c>
      <c r="AV649" s="78">
        <v>0</v>
      </c>
      <c r="AW649" s="78">
        <v>0</v>
      </c>
      <c r="AX649" s="82">
        <f t="shared" si="152"/>
        <v>0</v>
      </c>
      <c r="AY649" s="209"/>
      <c r="AZ649" s="205"/>
      <c r="BA649" s="205"/>
      <c r="BB649" s="202" t="e">
        <f t="shared" si="140"/>
        <v>#DIV/0!</v>
      </c>
      <c r="BC649" s="78">
        <v>0</v>
      </c>
      <c r="BD649" s="78">
        <v>0</v>
      </c>
      <c r="BE649" s="78">
        <v>0</v>
      </c>
      <c r="BF649" s="82">
        <f t="shared" si="153"/>
        <v>0</v>
      </c>
      <c r="BG649" s="78"/>
    </row>
    <row r="650" spans="1:59" x14ac:dyDescent="0.3">
      <c r="A650" s="256" t="s">
        <v>622</v>
      </c>
      <c r="B650" s="249"/>
      <c r="C650" s="55">
        <v>1.4950000000000001</v>
      </c>
      <c r="D650" s="56">
        <v>1.58</v>
      </c>
      <c r="E650" s="56">
        <v>1.329</v>
      </c>
      <c r="F650" s="82">
        <f t="shared" si="141"/>
        <v>1.468</v>
      </c>
      <c r="G650" s="78">
        <v>1.042</v>
      </c>
      <c r="H650" s="78">
        <v>1.2729999999999999</v>
      </c>
      <c r="I650" s="78">
        <v>0.92600000000000005</v>
      </c>
      <c r="J650" s="82">
        <f t="shared" si="142"/>
        <v>1.0803333333333334</v>
      </c>
      <c r="K650" s="83">
        <v>1.0779873379768441</v>
      </c>
      <c r="L650" s="84">
        <v>1.0235567830619494</v>
      </c>
      <c r="M650" s="84">
        <v>1.0037939941879237</v>
      </c>
      <c r="N650" s="82">
        <f t="shared" si="143"/>
        <v>1.0351127050755726</v>
      </c>
      <c r="O650" s="78">
        <v>1.0029999999999999</v>
      </c>
      <c r="P650" s="78">
        <v>0.93100000000000005</v>
      </c>
      <c r="Q650" s="78">
        <v>0.90900000000000003</v>
      </c>
      <c r="R650" s="82">
        <f t="shared" si="144"/>
        <v>0.94766666666666666</v>
      </c>
      <c r="S650" s="83">
        <v>0.95028102031993089</v>
      </c>
      <c r="T650" s="84">
        <v>0.71906614785992229</v>
      </c>
      <c r="U650" s="84">
        <v>0.84323389537397331</v>
      </c>
      <c r="V650" s="82">
        <f t="shared" si="145"/>
        <v>0.83752702118460887</v>
      </c>
      <c r="W650" s="78">
        <v>1.2010313075506445</v>
      </c>
      <c r="X650" s="78">
        <v>1.0485451197053408</v>
      </c>
      <c r="Y650" s="78">
        <v>0.97384898710865575</v>
      </c>
      <c r="Z650" s="82">
        <f t="shared" si="146"/>
        <v>1.0744751381215469</v>
      </c>
      <c r="AA650" s="83">
        <v>1.4393939393939394</v>
      </c>
      <c r="AB650" s="84">
        <v>1.1515151515151516</v>
      </c>
      <c r="AC650" s="84">
        <v>1.1363636363636365</v>
      </c>
      <c r="AD650" s="82">
        <f t="shared" si="147"/>
        <v>1.2424242424242424</v>
      </c>
      <c r="AE650" s="78">
        <v>1.1029411764705883</v>
      </c>
      <c r="AF650" s="78">
        <v>1.1764705882352942</v>
      </c>
      <c r="AG650" s="78">
        <v>0.79411764705882348</v>
      </c>
      <c r="AH650" s="82">
        <f t="shared" si="148"/>
        <v>1.0245098039215685</v>
      </c>
      <c r="AI650" s="83">
        <v>1.1847957457094513</v>
      </c>
      <c r="AJ650" s="84">
        <v>1.0346869712351945</v>
      </c>
      <c r="AK650" s="84">
        <v>1.0299734106840706</v>
      </c>
      <c r="AL650" s="82">
        <f t="shared" si="149"/>
        <v>1.0831520425429055</v>
      </c>
      <c r="AM650" s="78">
        <v>1.0101454176530267</v>
      </c>
      <c r="AN650" s="78">
        <v>1.1198286551685266</v>
      </c>
      <c r="AO650" s="78">
        <v>0.84928418442114761</v>
      </c>
      <c r="AP650" s="82">
        <f t="shared" si="150"/>
        <v>0.99308608574756685</v>
      </c>
      <c r="AQ650" s="84"/>
      <c r="AR650" s="84"/>
      <c r="AS650" s="84"/>
      <c r="AT650" s="82" t="e">
        <f t="shared" si="151"/>
        <v>#DIV/0!</v>
      </c>
      <c r="AU650" s="78">
        <v>0</v>
      </c>
      <c r="AV650" s="78">
        <v>0</v>
      </c>
      <c r="AW650" s="78">
        <v>0</v>
      </c>
      <c r="AX650" s="82">
        <f t="shared" si="152"/>
        <v>0</v>
      </c>
      <c r="AY650" s="83"/>
      <c r="AZ650" s="84"/>
      <c r="BA650" s="84"/>
      <c r="BB650" s="82" t="e">
        <f t="shared" si="140"/>
        <v>#DIV/0!</v>
      </c>
      <c r="BC650" s="78">
        <v>0</v>
      </c>
      <c r="BD650" s="78">
        <v>0</v>
      </c>
      <c r="BE650" s="78">
        <v>0</v>
      </c>
      <c r="BF650" s="82">
        <f t="shared" si="153"/>
        <v>0</v>
      </c>
      <c r="BG650" s="78"/>
    </row>
    <row r="651" spans="1:59" x14ac:dyDescent="0.3">
      <c r="A651" s="257" t="s">
        <v>623</v>
      </c>
      <c r="B651" s="249"/>
      <c r="C651" s="55">
        <v>1.2430000000000001</v>
      </c>
      <c r="D651" s="56">
        <v>1.448</v>
      </c>
      <c r="E651" s="56">
        <v>1.133</v>
      </c>
      <c r="F651" s="82">
        <f t="shared" si="141"/>
        <v>1.2746666666666666</v>
      </c>
      <c r="G651" s="208">
        <v>1.446</v>
      </c>
      <c r="H651" s="208">
        <v>1.405</v>
      </c>
      <c r="I651" s="208">
        <v>1.4530000000000001</v>
      </c>
      <c r="J651" s="202">
        <f t="shared" si="142"/>
        <v>1.4346666666666668</v>
      </c>
      <c r="K651" s="83">
        <v>1.047528714424097</v>
      </c>
      <c r="L651" s="84">
        <v>1.0550821071082614</v>
      </c>
      <c r="M651" s="84">
        <v>1.0687474053231236</v>
      </c>
      <c r="N651" s="82">
        <f t="shared" si="143"/>
        <v>1.0571194089518274</v>
      </c>
      <c r="O651" s="208">
        <v>1.0329999999999999</v>
      </c>
      <c r="P651" s="208">
        <v>1.014</v>
      </c>
      <c r="Q651" s="208">
        <v>1.1020000000000001</v>
      </c>
      <c r="R651" s="202">
        <f t="shared" si="144"/>
        <v>1.0496666666666667</v>
      </c>
      <c r="S651" s="83">
        <v>1.2025940337224383</v>
      </c>
      <c r="T651" s="84">
        <v>1.0737570255079982</v>
      </c>
      <c r="U651" s="84">
        <v>1.0817120622568093</v>
      </c>
      <c r="V651" s="82">
        <f t="shared" si="145"/>
        <v>1.1193543738290819</v>
      </c>
      <c r="W651" s="208">
        <v>1.085377532228361</v>
      </c>
      <c r="X651" s="208">
        <v>1.3069613259668509</v>
      </c>
      <c r="Y651" s="208">
        <v>1.3779742173112339</v>
      </c>
      <c r="Z651" s="202">
        <f t="shared" si="146"/>
        <v>1.2567710251688153</v>
      </c>
      <c r="AA651" s="83">
        <v>1.5151515151515151</v>
      </c>
      <c r="AB651" s="84">
        <v>1.5757575757575757</v>
      </c>
      <c r="AC651" s="84">
        <v>1.2424242424242424</v>
      </c>
      <c r="AD651" s="82">
        <f t="shared" si="147"/>
        <v>1.4444444444444444</v>
      </c>
      <c r="AE651" s="208">
        <v>1.3823529411764706</v>
      </c>
      <c r="AF651" s="208">
        <v>1.6176470588235294</v>
      </c>
      <c r="AG651" s="208">
        <v>1.7647058823529411</v>
      </c>
      <c r="AH651" s="202">
        <f t="shared" si="148"/>
        <v>1.588235294117647</v>
      </c>
      <c r="AI651" s="83">
        <v>1.1632825719120135</v>
      </c>
      <c r="AJ651" s="84">
        <v>1.0615180082185158</v>
      </c>
      <c r="AK651" s="84">
        <v>1.0584964950447184</v>
      </c>
      <c r="AL651" s="82">
        <f t="shared" si="149"/>
        <v>1.0944323583917492</v>
      </c>
      <c r="AM651" s="78">
        <v>1.092548754368166</v>
      </c>
      <c r="AN651" s="78">
        <v>1.1439522038101679</v>
      </c>
      <c r="AO651" s="78">
        <v>1.030661706684703</v>
      </c>
      <c r="AP651" s="82">
        <f t="shared" si="150"/>
        <v>1.0890542216210124</v>
      </c>
      <c r="AQ651" s="205"/>
      <c r="AR651" s="205"/>
      <c r="AS651" s="205"/>
      <c r="AT651" s="202" t="e">
        <f t="shared" si="151"/>
        <v>#DIV/0!</v>
      </c>
      <c r="AU651" s="78">
        <v>0</v>
      </c>
      <c r="AV651" s="78">
        <v>0</v>
      </c>
      <c r="AW651" s="78">
        <v>0</v>
      </c>
      <c r="AX651" s="82">
        <f t="shared" si="152"/>
        <v>0</v>
      </c>
      <c r="AY651" s="209"/>
      <c r="AZ651" s="205"/>
      <c r="BA651" s="205"/>
      <c r="BB651" s="202" t="e">
        <f t="shared" si="140"/>
        <v>#DIV/0!</v>
      </c>
      <c r="BC651" s="78">
        <v>0</v>
      </c>
      <c r="BD651" s="78">
        <v>0</v>
      </c>
      <c r="BE651" s="78">
        <v>0</v>
      </c>
      <c r="BF651" s="82">
        <f t="shared" si="153"/>
        <v>0</v>
      </c>
      <c r="BG651" s="78"/>
    </row>
    <row r="652" spans="1:59" x14ac:dyDescent="0.3">
      <c r="A652" s="256" t="s">
        <v>624</v>
      </c>
      <c r="B652" s="249"/>
      <c r="C652" s="55">
        <v>1.5209999999999999</v>
      </c>
      <c r="D652" s="56">
        <v>1.601</v>
      </c>
      <c r="E652" s="56">
        <v>1.415</v>
      </c>
      <c r="F652" s="82">
        <f t="shared" si="141"/>
        <v>1.5123333333333333</v>
      </c>
      <c r="G652" s="78">
        <v>1.4670000000000001</v>
      </c>
      <c r="H652" s="78">
        <v>1.5409999999999999</v>
      </c>
      <c r="I652" s="78">
        <v>1.758</v>
      </c>
      <c r="J652" s="82">
        <f t="shared" si="142"/>
        <v>1.5886666666666667</v>
      </c>
      <c r="K652" s="83">
        <v>1.0590029521656903</v>
      </c>
      <c r="L652" s="84">
        <v>1.123149130494949</v>
      </c>
      <c r="M652" s="84">
        <v>1.1042368190414686</v>
      </c>
      <c r="N652" s="82">
        <f t="shared" si="143"/>
        <v>1.0954629672340361</v>
      </c>
      <c r="O652" s="78">
        <v>1.0569999999999999</v>
      </c>
      <c r="P652" s="78">
        <v>1.071</v>
      </c>
      <c r="Q652" s="78">
        <v>1.042</v>
      </c>
      <c r="R652" s="82">
        <f t="shared" si="144"/>
        <v>1.0566666666666666</v>
      </c>
      <c r="S652" s="83">
        <v>0.68776480760916558</v>
      </c>
      <c r="T652" s="84">
        <v>1.0178988326848251</v>
      </c>
      <c r="U652" s="84">
        <v>1.0353653264159102</v>
      </c>
      <c r="V652" s="82">
        <f t="shared" si="145"/>
        <v>0.91367632223663353</v>
      </c>
      <c r="W652" s="78">
        <v>1.4790423572744016</v>
      </c>
      <c r="X652" s="78">
        <v>0.70408839779005528</v>
      </c>
      <c r="Y652" s="78">
        <v>0.4841252302025783</v>
      </c>
      <c r="Z652" s="82">
        <f t="shared" si="146"/>
        <v>0.88908532842234511</v>
      </c>
      <c r="AA652" s="83">
        <v>1.0606060606060606</v>
      </c>
      <c r="AB652" s="84">
        <v>1.6515151515151516</v>
      </c>
      <c r="AC652" s="84">
        <v>1.4848484848484849</v>
      </c>
      <c r="AD652" s="82">
        <f t="shared" si="147"/>
        <v>1.398989898989899</v>
      </c>
      <c r="AE652" s="78">
        <v>1.911764705882353</v>
      </c>
      <c r="AF652" s="78">
        <v>0.95588235294117652</v>
      </c>
      <c r="AG652" s="78">
        <v>0.75</v>
      </c>
      <c r="AH652" s="82">
        <f t="shared" si="148"/>
        <v>1.2058823529411764</v>
      </c>
      <c r="AI652" s="83">
        <v>1.1168721295624848</v>
      </c>
      <c r="AJ652" s="84">
        <v>1.0245346869712353</v>
      </c>
      <c r="AK652" s="84">
        <v>0.97558617355571675</v>
      </c>
      <c r="AL652" s="82">
        <f t="shared" si="149"/>
        <v>1.0389976633631457</v>
      </c>
      <c r="AM652" s="78">
        <v>1.0280689888400405</v>
      </c>
      <c r="AN652" s="78">
        <v>0.97407282155337616</v>
      </c>
      <c r="AO652" s="78">
        <v>0.98861458685604775</v>
      </c>
      <c r="AP652" s="82">
        <f t="shared" si="150"/>
        <v>0.99691879908315484</v>
      </c>
      <c r="AQ652" s="84"/>
      <c r="AR652" s="84"/>
      <c r="AS652" s="84"/>
      <c r="AT652" s="82" t="e">
        <f t="shared" si="151"/>
        <v>#DIV/0!</v>
      </c>
      <c r="AU652" s="78">
        <v>0</v>
      </c>
      <c r="AV652" s="78">
        <v>0</v>
      </c>
      <c r="AW652" s="78">
        <v>0</v>
      </c>
      <c r="AX652" s="82">
        <f t="shared" si="152"/>
        <v>0</v>
      </c>
      <c r="AY652" s="83"/>
      <c r="AZ652" s="84"/>
      <c r="BA652" s="84"/>
      <c r="BB652" s="82" t="e">
        <f t="shared" si="140"/>
        <v>#DIV/0!</v>
      </c>
      <c r="BC652" s="78">
        <v>0</v>
      </c>
      <c r="BD652" s="78">
        <v>0</v>
      </c>
      <c r="BE652" s="78">
        <v>0</v>
      </c>
      <c r="BF652" s="82">
        <f t="shared" si="153"/>
        <v>0</v>
      </c>
      <c r="BG652" s="78"/>
    </row>
    <row r="653" spans="1:59" x14ac:dyDescent="0.3">
      <c r="A653" s="257" t="s">
        <v>625</v>
      </c>
      <c r="B653" s="249"/>
      <c r="C653" s="200">
        <v>1.3839999999999999</v>
      </c>
      <c r="D653" s="201">
        <v>1.486</v>
      </c>
      <c r="E653" s="201">
        <v>1.409</v>
      </c>
      <c r="F653" s="202">
        <f t="shared" si="141"/>
        <v>1.4263333333333332</v>
      </c>
      <c r="G653" s="208">
        <v>1.649</v>
      </c>
      <c r="H653" s="208">
        <v>1.4379999999999999</v>
      </c>
      <c r="I653" s="208">
        <v>1.1870000000000001</v>
      </c>
      <c r="J653" s="202">
        <f t="shared" si="142"/>
        <v>1.4246666666666667</v>
      </c>
      <c r="K653" s="209">
        <v>1.1380685225333271</v>
      </c>
      <c r="L653" s="205">
        <v>1.0649707089810416</v>
      </c>
      <c r="M653" s="205">
        <v>1.0196503528760552</v>
      </c>
      <c r="N653" s="202">
        <f t="shared" si="143"/>
        <v>1.0742298614634747</v>
      </c>
      <c r="O653" s="208">
        <v>1.0680000000000001</v>
      </c>
      <c r="P653" s="208">
        <v>1.0189999999999999</v>
      </c>
      <c r="Q653" s="208">
        <v>0.99399999999999999</v>
      </c>
      <c r="R653" s="202">
        <f t="shared" si="144"/>
        <v>1.0269999999999999</v>
      </c>
      <c r="S653" s="209">
        <v>1.317769130998703</v>
      </c>
      <c r="T653" s="205">
        <v>0.97587548638132293</v>
      </c>
      <c r="U653" s="205">
        <v>0.98677042801556436</v>
      </c>
      <c r="V653" s="202">
        <f t="shared" si="145"/>
        <v>1.0934716817985299</v>
      </c>
      <c r="W653" s="208">
        <v>1.3458563535911603</v>
      </c>
      <c r="X653" s="208">
        <v>1.2539226519337017</v>
      </c>
      <c r="Y653" s="208">
        <v>1.462099447513812</v>
      </c>
      <c r="Z653" s="202">
        <f t="shared" si="146"/>
        <v>1.3539594843462248</v>
      </c>
      <c r="AA653" s="209">
        <v>1.8484848484848484</v>
      </c>
      <c r="AB653" s="205">
        <v>1.4696969696969697</v>
      </c>
      <c r="AC653" s="205">
        <v>1.4090909090909092</v>
      </c>
      <c r="AD653" s="202">
        <f t="shared" si="147"/>
        <v>1.5757575757575759</v>
      </c>
      <c r="AE653" s="208">
        <v>1.9558823529411764</v>
      </c>
      <c r="AF653" s="208">
        <v>1.588235294117647</v>
      </c>
      <c r="AG653" s="208">
        <v>1.5294117647058822</v>
      </c>
      <c r="AH653" s="202">
        <f t="shared" si="148"/>
        <v>1.6911764705882353</v>
      </c>
      <c r="AI653" s="209">
        <v>1.1092579163645153</v>
      </c>
      <c r="AJ653" s="205">
        <v>1.0267101764563693</v>
      </c>
      <c r="AK653" s="205">
        <v>0.9813874788494078</v>
      </c>
      <c r="AL653" s="202">
        <f t="shared" si="149"/>
        <v>1.0391185238900975</v>
      </c>
      <c r="AM653" s="208">
        <v>1.0157817607935971</v>
      </c>
      <c r="AN653" s="208">
        <v>1.0226580994250929</v>
      </c>
      <c r="AO653" s="208">
        <v>1.0835306053432534</v>
      </c>
      <c r="AP653" s="202">
        <f t="shared" si="150"/>
        <v>1.0406568218539811</v>
      </c>
      <c r="AQ653" s="205"/>
      <c r="AR653" s="205"/>
      <c r="AS653" s="205"/>
      <c r="AT653" s="202" t="e">
        <f t="shared" si="151"/>
        <v>#DIV/0!</v>
      </c>
      <c r="AU653" s="208">
        <v>0</v>
      </c>
      <c r="AV653" s="208">
        <v>0</v>
      </c>
      <c r="AW653" s="208">
        <v>0</v>
      </c>
      <c r="AX653" s="202">
        <f t="shared" si="152"/>
        <v>0</v>
      </c>
      <c r="AY653" s="209"/>
      <c r="AZ653" s="205"/>
      <c r="BA653" s="205"/>
      <c r="BB653" s="202" t="e">
        <f t="shared" si="140"/>
        <v>#DIV/0!</v>
      </c>
      <c r="BC653" s="208">
        <v>0</v>
      </c>
      <c r="BD653" s="208">
        <v>0</v>
      </c>
      <c r="BE653" s="208">
        <v>0</v>
      </c>
      <c r="BF653" s="202">
        <f t="shared" si="153"/>
        <v>0</v>
      </c>
      <c r="BG653" s="78"/>
    </row>
    <row r="654" spans="1:59" x14ac:dyDescent="0.3">
      <c r="A654" s="256" t="s">
        <v>626</v>
      </c>
      <c r="B654" s="249"/>
      <c r="C654" s="55">
        <v>1.71</v>
      </c>
      <c r="D654" s="56">
        <v>1.6870000000000001</v>
      </c>
      <c r="E654" s="56">
        <v>1.34</v>
      </c>
      <c r="F654" s="82">
        <f t="shared" si="141"/>
        <v>1.579</v>
      </c>
      <c r="G654" s="78">
        <v>1.173</v>
      </c>
      <c r="H654" s="78">
        <v>1.0940000000000001</v>
      </c>
      <c r="I654" s="78">
        <v>1.671</v>
      </c>
      <c r="J654" s="82">
        <f t="shared" si="142"/>
        <v>1.3126666666666669</v>
      </c>
      <c r="K654" s="83">
        <v>1.1616368374925043</v>
      </c>
      <c r="L654" s="84">
        <v>1.1158263757553393</v>
      </c>
      <c r="M654" s="84">
        <v>1.0499648277134555</v>
      </c>
      <c r="N654" s="82">
        <f t="shared" si="143"/>
        <v>1.1091426803204329</v>
      </c>
      <c r="O654" s="78">
        <v>1.0229999999999999</v>
      </c>
      <c r="P654" s="78">
        <v>0.92100000000000004</v>
      </c>
      <c r="Q654" s="78">
        <v>1.0529999999999999</v>
      </c>
      <c r="R654" s="82">
        <f t="shared" si="144"/>
        <v>0.999</v>
      </c>
      <c r="S654" s="83">
        <v>1.0142671854734113</v>
      </c>
      <c r="T654" s="84">
        <v>0.68223086900129704</v>
      </c>
      <c r="U654" s="84">
        <v>1.0711629917855598</v>
      </c>
      <c r="V654" s="82">
        <f t="shared" si="145"/>
        <v>0.92255368208675603</v>
      </c>
      <c r="W654" s="78">
        <v>1.1245672191528546</v>
      </c>
      <c r="X654" s="78">
        <v>1.6014732965009209</v>
      </c>
      <c r="Y654" s="78">
        <v>0.90887661141804788</v>
      </c>
      <c r="Z654" s="82">
        <f t="shared" si="146"/>
        <v>1.2116390423572745</v>
      </c>
      <c r="AA654" s="83">
        <v>1.7575757575757576</v>
      </c>
      <c r="AB654" s="84">
        <v>1.1666666666666667</v>
      </c>
      <c r="AC654" s="84">
        <v>1.4545454545454546</v>
      </c>
      <c r="AD654" s="82">
        <f t="shared" si="147"/>
        <v>1.4595959595959596</v>
      </c>
      <c r="AE654" s="78">
        <v>1.161764705882353</v>
      </c>
      <c r="AF654" s="78">
        <v>1.5441176470588236</v>
      </c>
      <c r="AG654" s="78">
        <v>1.338235294117647</v>
      </c>
      <c r="AH654" s="82">
        <f t="shared" si="148"/>
        <v>1.3480392156862744</v>
      </c>
      <c r="AI654" s="83">
        <v>1.0441140923374426</v>
      </c>
      <c r="AJ654" s="84">
        <v>1.1028523084360649</v>
      </c>
      <c r="AK654" s="84">
        <v>0.99830795262267347</v>
      </c>
      <c r="AL654" s="82">
        <f t="shared" si="149"/>
        <v>1.0484247844653938</v>
      </c>
      <c r="AM654" s="78">
        <v>0.93991658212151952</v>
      </c>
      <c r="AN654" s="78">
        <v>0.96054559801600725</v>
      </c>
      <c r="AO654" s="78">
        <v>0.94938563859767777</v>
      </c>
      <c r="AP654" s="82">
        <f t="shared" si="150"/>
        <v>0.94994927291173481</v>
      </c>
      <c r="AQ654" s="84"/>
      <c r="AR654" s="84"/>
      <c r="AS654" s="84"/>
      <c r="AT654" s="82" t="e">
        <f t="shared" si="151"/>
        <v>#DIV/0!</v>
      </c>
      <c r="AU654" s="78">
        <v>0</v>
      </c>
      <c r="AV654" s="78">
        <v>0</v>
      </c>
      <c r="AW654" s="78">
        <v>0</v>
      </c>
      <c r="AX654" s="82">
        <f t="shared" si="152"/>
        <v>0</v>
      </c>
      <c r="AY654" s="83"/>
      <c r="AZ654" s="84"/>
      <c r="BA654" s="84"/>
      <c r="BB654" s="82" t="e">
        <f t="shared" si="140"/>
        <v>#DIV/0!</v>
      </c>
      <c r="BC654" s="78">
        <v>0</v>
      </c>
      <c r="BD654" s="78">
        <v>0</v>
      </c>
      <c r="BE654" s="78">
        <v>0</v>
      </c>
      <c r="BF654" s="82">
        <f t="shared" si="153"/>
        <v>0</v>
      </c>
      <c r="BG654" s="78"/>
    </row>
    <row r="655" spans="1:59" x14ac:dyDescent="0.3">
      <c r="A655" s="257" t="s">
        <v>627</v>
      </c>
      <c r="B655" s="249"/>
      <c r="C655" s="200">
        <v>1.2110000000000001</v>
      </c>
      <c r="D655" s="201">
        <v>1.349</v>
      </c>
      <c r="E655" s="201">
        <v>1.36</v>
      </c>
      <c r="F655" s="202">
        <f t="shared" si="141"/>
        <v>1.3066666666666666</v>
      </c>
      <c r="G655" s="78">
        <v>1.79</v>
      </c>
      <c r="H655" s="78">
        <v>1.3140000000000001</v>
      </c>
      <c r="I655" s="78">
        <v>1.704</v>
      </c>
      <c r="J655" s="82">
        <f t="shared" si="142"/>
        <v>1.6026666666666667</v>
      </c>
      <c r="K655" s="209">
        <v>0.95378880483417139</v>
      </c>
      <c r="L655" s="205">
        <v>1.0527180681765764</v>
      </c>
      <c r="M655" s="205">
        <v>1.0006947968079709</v>
      </c>
      <c r="N655" s="202">
        <f t="shared" si="143"/>
        <v>1.0024005566062397</v>
      </c>
      <c r="O655" s="78">
        <v>1.0740000000000001</v>
      </c>
      <c r="P655" s="78">
        <v>0.999</v>
      </c>
      <c r="Q655" s="78">
        <v>1.0449999999999999</v>
      </c>
      <c r="R655" s="82">
        <f t="shared" si="144"/>
        <v>1.0393333333333332</v>
      </c>
      <c r="S655" s="209">
        <v>1.2466926070038911</v>
      </c>
      <c r="T655" s="205">
        <v>1.0746217034154779</v>
      </c>
      <c r="U655" s="205">
        <v>1.1982706441850413</v>
      </c>
      <c r="V655" s="202">
        <f t="shared" si="145"/>
        <v>1.1731949848681367</v>
      </c>
      <c r="W655" s="78">
        <v>0.86718232044198906</v>
      </c>
      <c r="X655" s="78">
        <v>0.82548802946593003</v>
      </c>
      <c r="Y655" s="78">
        <v>1.0481031307550646</v>
      </c>
      <c r="Z655" s="82">
        <f t="shared" si="146"/>
        <v>0.91359116022099462</v>
      </c>
      <c r="AA655" s="209">
        <v>1.5303030303030303</v>
      </c>
      <c r="AB655" s="205">
        <v>1.4696969696969697</v>
      </c>
      <c r="AC655" s="205">
        <v>1.6515151515151516</v>
      </c>
      <c r="AD655" s="202">
        <f t="shared" si="147"/>
        <v>1.5505050505050504</v>
      </c>
      <c r="AE655" s="78">
        <v>1.3676470588235294</v>
      </c>
      <c r="AF655" s="78">
        <v>0.95588235294117652</v>
      </c>
      <c r="AG655" s="78">
        <v>1.5735294117647058</v>
      </c>
      <c r="AH655" s="82">
        <f t="shared" si="148"/>
        <v>1.2990196078431373</v>
      </c>
      <c r="AI655" s="209">
        <v>1.0789219240995891</v>
      </c>
      <c r="AJ655" s="205">
        <v>1.1087744742567078</v>
      </c>
      <c r="AK655" s="205">
        <v>1.0392796712593666</v>
      </c>
      <c r="AL655" s="202">
        <f t="shared" si="149"/>
        <v>1.0756586898718881</v>
      </c>
      <c r="AM655" s="78">
        <v>1.0031563521587195</v>
      </c>
      <c r="AN655" s="78">
        <v>0.95254199075639723</v>
      </c>
      <c r="AO655" s="78">
        <v>0.93157479427347534</v>
      </c>
      <c r="AP655" s="82">
        <f t="shared" si="150"/>
        <v>0.96242437906286404</v>
      </c>
      <c r="AQ655" s="205"/>
      <c r="AR655" s="205"/>
      <c r="AS655" s="205"/>
      <c r="AT655" s="202" t="e">
        <f t="shared" si="151"/>
        <v>#DIV/0!</v>
      </c>
      <c r="AU655" s="78">
        <v>0</v>
      </c>
      <c r="AV655" s="78">
        <v>0</v>
      </c>
      <c r="AW655" s="78">
        <v>0</v>
      </c>
      <c r="AX655" s="82">
        <f t="shared" si="152"/>
        <v>0</v>
      </c>
      <c r="AY655" s="209"/>
      <c r="AZ655" s="205"/>
      <c r="BA655" s="205"/>
      <c r="BB655" s="202" t="e">
        <f t="shared" si="140"/>
        <v>#DIV/0!</v>
      </c>
      <c r="BC655" s="78">
        <v>0</v>
      </c>
      <c r="BD655" s="78">
        <v>0</v>
      </c>
      <c r="BE655" s="78">
        <v>0</v>
      </c>
      <c r="BF655" s="82">
        <f t="shared" si="153"/>
        <v>0</v>
      </c>
      <c r="BG655" s="78"/>
    </row>
    <row r="656" spans="1:59" x14ac:dyDescent="0.3">
      <c r="A656" s="257" t="s">
        <v>628</v>
      </c>
      <c r="B656" s="249"/>
      <c r="C656" s="200">
        <v>1.4119999999999999</v>
      </c>
      <c r="D656" s="201">
        <v>1.4119999999999999</v>
      </c>
      <c r="E656" s="201">
        <v>1.167</v>
      </c>
      <c r="F656" s="202">
        <f t="shared" si="141"/>
        <v>1.3303333333333331</v>
      </c>
      <c r="G656" s="78">
        <v>1.363</v>
      </c>
      <c r="H656" s="78">
        <v>1.6850000000000001</v>
      </c>
      <c r="I656" s="78">
        <v>1.7130000000000001</v>
      </c>
      <c r="J656" s="82">
        <f t="shared" si="142"/>
        <v>1.587</v>
      </c>
      <c r="K656" s="209">
        <v>1.0136249365745653</v>
      </c>
      <c r="L656" s="205">
        <v>1.0489125420914249</v>
      </c>
      <c r="M656" s="205">
        <v>0.96419634208219929</v>
      </c>
      <c r="N656" s="202">
        <f t="shared" si="143"/>
        <v>1.0089112735827299</v>
      </c>
      <c r="O656" s="78">
        <v>1.022</v>
      </c>
      <c r="P656" s="78">
        <v>1.0740000000000001</v>
      </c>
      <c r="Q656" s="78">
        <v>1.054</v>
      </c>
      <c r="R656" s="82">
        <f t="shared" si="144"/>
        <v>1.05</v>
      </c>
      <c r="S656" s="209">
        <v>1.3335062689148294</v>
      </c>
      <c r="T656" s="205">
        <v>1.1112840466926071</v>
      </c>
      <c r="U656" s="205">
        <v>1.140164288802421</v>
      </c>
      <c r="V656" s="202">
        <f t="shared" si="145"/>
        <v>1.1949848681366191</v>
      </c>
      <c r="W656" s="78">
        <v>1.1512338858195212</v>
      </c>
      <c r="X656" s="78">
        <v>1.099815837937385</v>
      </c>
      <c r="Y656" s="78">
        <v>0.82828729281767954</v>
      </c>
      <c r="Z656" s="82">
        <f t="shared" si="146"/>
        <v>1.0264456721915285</v>
      </c>
      <c r="AA656" s="209">
        <v>1.9090909090909092</v>
      </c>
      <c r="AB656" s="205">
        <v>1.5909090909090908</v>
      </c>
      <c r="AC656" s="205">
        <v>1.3484848484848484</v>
      </c>
      <c r="AD656" s="202">
        <f t="shared" si="147"/>
        <v>1.6161616161616161</v>
      </c>
      <c r="AE656" s="78">
        <v>1.3823529411764706</v>
      </c>
      <c r="AF656" s="78">
        <v>1.6323529411764706</v>
      </c>
      <c r="AG656" s="78">
        <v>1.25</v>
      </c>
      <c r="AH656" s="82">
        <f t="shared" si="148"/>
        <v>1.4215686274509804</v>
      </c>
      <c r="AI656" s="209">
        <v>1.0767464346144549</v>
      </c>
      <c r="AJ656" s="205">
        <v>1.1098622189992748</v>
      </c>
      <c r="AK656" s="205">
        <v>1.1203770848440899</v>
      </c>
      <c r="AL656" s="202">
        <f t="shared" si="149"/>
        <v>1.1023285794859399</v>
      </c>
      <c r="AM656" s="78">
        <v>0.98016007214519218</v>
      </c>
      <c r="AN656" s="78">
        <v>0.92255664524856273</v>
      </c>
      <c r="AO656" s="78">
        <v>1.0458798331642429</v>
      </c>
      <c r="AP656" s="82">
        <f t="shared" si="150"/>
        <v>0.98286551685266588</v>
      </c>
      <c r="AQ656" s="205"/>
      <c r="AR656" s="205"/>
      <c r="AS656" s="205"/>
      <c r="AT656" s="202" t="e">
        <f t="shared" si="151"/>
        <v>#DIV/0!</v>
      </c>
      <c r="AU656" s="78">
        <v>0</v>
      </c>
      <c r="AV656" s="78">
        <v>0</v>
      </c>
      <c r="AW656" s="78">
        <v>0</v>
      </c>
      <c r="AX656" s="82">
        <f t="shared" si="152"/>
        <v>0</v>
      </c>
      <c r="AY656" s="209"/>
      <c r="AZ656" s="205"/>
      <c r="BA656" s="205"/>
      <c r="BB656" s="202" t="e">
        <f t="shared" si="140"/>
        <v>#DIV/0!</v>
      </c>
      <c r="BC656" s="78">
        <v>0</v>
      </c>
      <c r="BD656" s="78">
        <v>0</v>
      </c>
      <c r="BE656" s="78">
        <v>0</v>
      </c>
      <c r="BF656" s="82">
        <f t="shared" si="153"/>
        <v>0</v>
      </c>
      <c r="BG656" s="78"/>
    </row>
    <row r="657" spans="1:59" x14ac:dyDescent="0.3">
      <c r="A657" s="256" t="s">
        <v>629</v>
      </c>
      <c r="B657" s="249"/>
      <c r="C657" s="55">
        <v>1.6870000000000001</v>
      </c>
      <c r="D657" s="56">
        <v>1.6519999999999999</v>
      </c>
      <c r="E657" s="56">
        <v>1.2270000000000001</v>
      </c>
      <c r="F657" s="82">
        <f t="shared" si="141"/>
        <v>1.522</v>
      </c>
      <c r="G657" s="78">
        <v>1.5249999999999999</v>
      </c>
      <c r="H657" s="78">
        <v>1.821</v>
      </c>
      <c r="I657" s="78">
        <v>1.371</v>
      </c>
      <c r="J657" s="82">
        <f t="shared" si="142"/>
        <v>1.5723333333333336</v>
      </c>
      <c r="K657" s="83">
        <v>1.078895474883528</v>
      </c>
      <c r="L657" s="84">
        <v>1.0892309377738827</v>
      </c>
      <c r="M657" s="84">
        <v>1.0331138428894322</v>
      </c>
      <c r="N657" s="82">
        <f t="shared" si="143"/>
        <v>1.0670800851822808</v>
      </c>
      <c r="O657" s="78">
        <v>1.0129999999999999</v>
      </c>
      <c r="P657" s="78">
        <v>1.07</v>
      </c>
      <c r="Q657" s="78">
        <v>0.98299999999999998</v>
      </c>
      <c r="R657" s="82">
        <f t="shared" si="144"/>
        <v>1.022</v>
      </c>
      <c r="S657" s="83">
        <v>0.88594898400345878</v>
      </c>
      <c r="T657" s="84">
        <v>0.99541720709035897</v>
      </c>
      <c r="U657" s="84">
        <v>0.92624297449200177</v>
      </c>
      <c r="V657" s="82">
        <f t="shared" si="145"/>
        <v>0.93586972186193984</v>
      </c>
      <c r="W657" s="78">
        <v>1.09451197053407</v>
      </c>
      <c r="X657" s="78">
        <v>0.84346224677716386</v>
      </c>
      <c r="Y657" s="78">
        <v>0.99845303867403323</v>
      </c>
      <c r="Z657" s="82">
        <f t="shared" si="146"/>
        <v>0.97880908532842248</v>
      </c>
      <c r="AA657" s="83">
        <v>1.5151515151515151</v>
      </c>
      <c r="AB657" s="84">
        <v>1.6666666666666667</v>
      </c>
      <c r="AC657" s="84">
        <v>1.1515151515151516</v>
      </c>
      <c r="AD657" s="82">
        <f t="shared" si="147"/>
        <v>1.4444444444444444</v>
      </c>
      <c r="AE657" s="78">
        <v>1.4705882352941178</v>
      </c>
      <c r="AF657" s="78">
        <v>1.3529411764705883</v>
      </c>
      <c r="AG657" s="78">
        <v>1.2058823529411764</v>
      </c>
      <c r="AH657" s="82">
        <f t="shared" si="148"/>
        <v>1.3431372549019607</v>
      </c>
      <c r="AI657" s="83">
        <v>1.152042542905487</v>
      </c>
      <c r="AJ657" s="84">
        <v>1.0055595842397873</v>
      </c>
      <c r="AK657" s="84">
        <v>1.0744500846023688</v>
      </c>
      <c r="AL657" s="82">
        <f t="shared" si="149"/>
        <v>1.0773507372492144</v>
      </c>
      <c r="AM657" s="78">
        <v>0.94431292977116443</v>
      </c>
      <c r="AN657" s="78">
        <v>1.0732724608274151</v>
      </c>
      <c r="AO657" s="78">
        <v>1.1407958516514485</v>
      </c>
      <c r="AP657" s="82">
        <f t="shared" si="150"/>
        <v>1.0527937474166762</v>
      </c>
      <c r="AQ657" s="84"/>
      <c r="AR657" s="84"/>
      <c r="AS657" s="84"/>
      <c r="AT657" s="82" t="e">
        <f t="shared" si="151"/>
        <v>#DIV/0!</v>
      </c>
      <c r="AU657" s="78">
        <v>0</v>
      </c>
      <c r="AV657" s="78">
        <v>0</v>
      </c>
      <c r="AW657" s="78">
        <v>0</v>
      </c>
      <c r="AX657" s="82">
        <f t="shared" si="152"/>
        <v>0</v>
      </c>
      <c r="AY657" s="83"/>
      <c r="AZ657" s="84"/>
      <c r="BA657" s="84"/>
      <c r="BB657" s="82" t="e">
        <f t="shared" si="140"/>
        <v>#DIV/0!</v>
      </c>
      <c r="BC657" s="78">
        <v>0</v>
      </c>
      <c r="BD657" s="78">
        <v>0</v>
      </c>
      <c r="BE657" s="78">
        <v>0</v>
      </c>
      <c r="BF657" s="82">
        <f t="shared" si="153"/>
        <v>0</v>
      </c>
      <c r="BG657" s="78"/>
    </row>
    <row r="658" spans="1:59" x14ac:dyDescent="0.3">
      <c r="A658" s="256" t="s">
        <v>630</v>
      </c>
      <c r="B658" s="249"/>
      <c r="C658" s="55">
        <v>1.6619999999999999</v>
      </c>
      <c r="D658" s="56">
        <v>1.4730000000000001</v>
      </c>
      <c r="E658" s="56">
        <v>1.5049999999999999</v>
      </c>
      <c r="F658" s="82">
        <f t="shared" si="141"/>
        <v>1.5466666666666666</v>
      </c>
      <c r="G658" s="78">
        <v>0.86699999999999999</v>
      </c>
      <c r="H658" s="78">
        <v>1.1930000000000001</v>
      </c>
      <c r="I658" s="78">
        <v>1.0680000000000001</v>
      </c>
      <c r="J658" s="82">
        <f t="shared" si="142"/>
        <v>1.0426666666666666</v>
      </c>
      <c r="K658" s="83">
        <v>1.0501954656580101</v>
      </c>
      <c r="L658" s="84">
        <v>0.99821543890400843</v>
      </c>
      <c r="M658" s="84">
        <v>1.025848747635961</v>
      </c>
      <c r="N658" s="82">
        <f t="shared" si="143"/>
        <v>1.0247532173993266</v>
      </c>
      <c r="O658" s="78">
        <v>1.0029999999999999</v>
      </c>
      <c r="P658" s="78">
        <v>0.97299999999999998</v>
      </c>
      <c r="Q658" s="78">
        <v>0.98599999999999999</v>
      </c>
      <c r="R658" s="82">
        <f t="shared" si="144"/>
        <v>0.98733333333333329</v>
      </c>
      <c r="S658" s="83">
        <v>0.70142671854734118</v>
      </c>
      <c r="T658" s="84">
        <v>0.84236921746649385</v>
      </c>
      <c r="U658" s="84">
        <v>1.201902291396455</v>
      </c>
      <c r="V658" s="82">
        <f t="shared" si="145"/>
        <v>0.91523274247009667</v>
      </c>
      <c r="W658" s="78">
        <v>1.3673664825046041</v>
      </c>
      <c r="X658" s="78">
        <v>1.4411786372007367</v>
      </c>
      <c r="Y658" s="78">
        <v>1.2499447513812156</v>
      </c>
      <c r="Z658" s="82">
        <f t="shared" si="146"/>
        <v>1.3528299570288522</v>
      </c>
      <c r="AA658" s="83">
        <v>1.1818181818181819</v>
      </c>
      <c r="AB658" s="84">
        <v>1.2575757575757576</v>
      </c>
      <c r="AC658" s="84">
        <v>1.8333333333333333</v>
      </c>
      <c r="AD658" s="82">
        <f t="shared" si="147"/>
        <v>1.4242424242424241</v>
      </c>
      <c r="AE658" s="78">
        <v>1.0441176470588236</v>
      </c>
      <c r="AF658" s="78">
        <v>1.5147058823529411</v>
      </c>
      <c r="AG658" s="78">
        <v>1.1764705882352942</v>
      </c>
      <c r="AH658" s="82">
        <f t="shared" si="148"/>
        <v>1.2450980392156863</v>
      </c>
      <c r="AI658" s="83">
        <v>1.1287164612037708</v>
      </c>
      <c r="AJ658" s="84">
        <v>1.0738457819676093</v>
      </c>
      <c r="AK658" s="84">
        <v>1.1618322455885908</v>
      </c>
      <c r="AL658" s="82">
        <f t="shared" si="149"/>
        <v>1.1214648295866569</v>
      </c>
      <c r="AM658" s="78">
        <v>1.1875774997181829</v>
      </c>
      <c r="AN658" s="78">
        <v>0.99030548979821886</v>
      </c>
      <c r="AO658" s="78">
        <v>0.86686957501972717</v>
      </c>
      <c r="AP658" s="82">
        <f t="shared" si="150"/>
        <v>1.014917521512043</v>
      </c>
      <c r="AQ658" s="84"/>
      <c r="AR658" s="84"/>
      <c r="AS658" s="84"/>
      <c r="AT658" s="82" t="e">
        <f t="shared" si="151"/>
        <v>#DIV/0!</v>
      </c>
      <c r="AU658" s="78">
        <v>0</v>
      </c>
      <c r="AV658" s="78">
        <v>0</v>
      </c>
      <c r="AW658" s="78">
        <v>0</v>
      </c>
      <c r="AX658" s="82">
        <f t="shared" si="152"/>
        <v>0</v>
      </c>
      <c r="AY658" s="83"/>
      <c r="AZ658" s="84"/>
      <c r="BA658" s="84"/>
      <c r="BB658" s="82" t="e">
        <f t="shared" si="140"/>
        <v>#DIV/0!</v>
      </c>
      <c r="BC658" s="78">
        <v>0</v>
      </c>
      <c r="BD658" s="78">
        <v>0</v>
      </c>
      <c r="BE658" s="78">
        <v>0</v>
      </c>
      <c r="BF658" s="82">
        <f t="shared" si="153"/>
        <v>0</v>
      </c>
      <c r="BG658" s="78"/>
    </row>
    <row r="659" spans="1:59" x14ac:dyDescent="0.3">
      <c r="A659" s="257" t="s">
        <v>631</v>
      </c>
      <c r="B659" s="249"/>
      <c r="C659" s="200">
        <v>1.21</v>
      </c>
      <c r="D659" s="201">
        <v>1.3939999999999999</v>
      </c>
      <c r="E659" s="201">
        <v>1.2589999999999999</v>
      </c>
      <c r="F659" s="202">
        <f t="shared" si="141"/>
        <v>1.2876666666666667</v>
      </c>
      <c r="G659" s="78">
        <v>1.194</v>
      </c>
      <c r="H659" s="78">
        <v>1.395</v>
      </c>
      <c r="I659" s="78">
        <v>1.2649999999999999</v>
      </c>
      <c r="J659" s="82">
        <f t="shared" si="142"/>
        <v>1.2846666666666666</v>
      </c>
      <c r="K659" s="209">
        <v>0.9225517782185525</v>
      </c>
      <c r="L659" s="205">
        <v>1.074196226763227</v>
      </c>
      <c r="M659" s="205">
        <v>1.0328832049448775</v>
      </c>
      <c r="N659" s="202">
        <f t="shared" si="143"/>
        <v>1.0098770699755524</v>
      </c>
      <c r="O659" s="78">
        <v>0.96499999999999997</v>
      </c>
      <c r="P659" s="78">
        <v>1.002</v>
      </c>
      <c r="Q659" s="78">
        <v>0.95499999999999996</v>
      </c>
      <c r="R659" s="82">
        <f t="shared" si="144"/>
        <v>0.97400000000000009</v>
      </c>
      <c r="S659" s="209">
        <v>1.4204928664072634</v>
      </c>
      <c r="T659" s="205">
        <v>1.22230869001297</v>
      </c>
      <c r="U659" s="205">
        <v>1.1157803718115002</v>
      </c>
      <c r="V659" s="202">
        <f t="shared" si="145"/>
        <v>1.2528606427439113</v>
      </c>
      <c r="W659" s="78">
        <v>1.1462246777163905</v>
      </c>
      <c r="X659" s="78">
        <v>1.0532596685082873</v>
      </c>
      <c r="Y659" s="78">
        <v>1.754254143646409</v>
      </c>
      <c r="Z659" s="82">
        <f t="shared" si="146"/>
        <v>1.3179128299570289</v>
      </c>
      <c r="AA659" s="209">
        <v>1.7424242424242424</v>
      </c>
      <c r="AB659" s="205">
        <v>1.7272727272727273</v>
      </c>
      <c r="AC659" s="205">
        <v>1.4242424242424243</v>
      </c>
      <c r="AD659" s="202">
        <f t="shared" si="147"/>
        <v>1.6313131313131315</v>
      </c>
      <c r="AE659" s="78">
        <v>1.2058823529411764</v>
      </c>
      <c r="AF659" s="78">
        <v>1.2941176470588236</v>
      </c>
      <c r="AG659" s="78">
        <v>1.9558823529411764</v>
      </c>
      <c r="AH659" s="82">
        <f t="shared" si="148"/>
        <v>1.4852941176470589</v>
      </c>
      <c r="AI659" s="209">
        <v>1.0004834421078075</v>
      </c>
      <c r="AJ659" s="205">
        <v>1.0762629925066474</v>
      </c>
      <c r="AK659" s="205">
        <v>1.0994682136814116</v>
      </c>
      <c r="AL659" s="202">
        <f t="shared" si="149"/>
        <v>1.0587382160986221</v>
      </c>
      <c r="AM659" s="78">
        <v>1.0712433772968097</v>
      </c>
      <c r="AN659" s="78">
        <v>1.1055123435914778</v>
      </c>
      <c r="AO659" s="78">
        <v>1.0135272235373689</v>
      </c>
      <c r="AP659" s="82">
        <f t="shared" si="150"/>
        <v>1.0634276481418856</v>
      </c>
      <c r="AQ659" s="205"/>
      <c r="AR659" s="205"/>
      <c r="AS659" s="205"/>
      <c r="AT659" s="202" t="e">
        <f t="shared" si="151"/>
        <v>#DIV/0!</v>
      </c>
      <c r="AU659" s="78">
        <v>0</v>
      </c>
      <c r="AV659" s="78">
        <v>0</v>
      </c>
      <c r="AW659" s="78">
        <v>0</v>
      </c>
      <c r="AX659" s="82">
        <f t="shared" si="152"/>
        <v>0</v>
      </c>
      <c r="AY659" s="209"/>
      <c r="AZ659" s="205"/>
      <c r="BA659" s="205"/>
      <c r="BB659" s="202" t="e">
        <f t="shared" si="140"/>
        <v>#DIV/0!</v>
      </c>
      <c r="BC659" s="78">
        <v>0</v>
      </c>
      <c r="BD659" s="78">
        <v>0</v>
      </c>
      <c r="BE659" s="78">
        <v>0</v>
      </c>
      <c r="BF659" s="82">
        <f t="shared" si="153"/>
        <v>0</v>
      </c>
      <c r="BG659" s="78"/>
    </row>
    <row r="660" spans="1:59" x14ac:dyDescent="0.3">
      <c r="A660" s="257" t="s">
        <v>632</v>
      </c>
      <c r="B660" s="249"/>
      <c r="C660" s="200">
        <v>1.528</v>
      </c>
      <c r="D660" s="201">
        <v>1.4319999999999999</v>
      </c>
      <c r="E660" s="201">
        <v>1.3819999999999999</v>
      </c>
      <c r="F660" s="202">
        <f t="shared" si="141"/>
        <v>1.4473333333333331</v>
      </c>
      <c r="G660" s="78">
        <v>1.3520000000000001</v>
      </c>
      <c r="H660" s="78">
        <v>1.476</v>
      </c>
      <c r="I660" s="78">
        <v>1.34</v>
      </c>
      <c r="J660" s="82">
        <f t="shared" si="142"/>
        <v>1.3893333333333333</v>
      </c>
      <c r="K660" s="209">
        <v>1.0550244476221229</v>
      </c>
      <c r="L660" s="205">
        <v>1.0726394206374834</v>
      </c>
      <c r="M660" s="205">
        <v>1.0556442870981135</v>
      </c>
      <c r="N660" s="202">
        <f t="shared" si="143"/>
        <v>1.0611027184525732</v>
      </c>
      <c r="O660" s="78">
        <v>0.95899999999999996</v>
      </c>
      <c r="P660" s="78">
        <v>1.006</v>
      </c>
      <c r="Q660" s="78">
        <v>0.997</v>
      </c>
      <c r="R660" s="82">
        <f t="shared" si="144"/>
        <v>0.98733333333333329</v>
      </c>
      <c r="S660" s="209">
        <v>1.4965845222654561</v>
      </c>
      <c r="T660" s="205">
        <v>1.0958927799394726</v>
      </c>
      <c r="U660" s="205">
        <v>1.3302204928664074</v>
      </c>
      <c r="V660" s="202">
        <f t="shared" si="145"/>
        <v>1.3075659316904453</v>
      </c>
      <c r="W660" s="78">
        <v>1.1114548802946593</v>
      </c>
      <c r="X660" s="78">
        <v>0.99506445672191524</v>
      </c>
      <c r="Y660" s="78">
        <v>1.0087661141804789</v>
      </c>
      <c r="Z660" s="82">
        <f t="shared" si="146"/>
        <v>1.0384284837323512</v>
      </c>
      <c r="AA660" s="209">
        <v>2.3181818181818183</v>
      </c>
      <c r="AB660" s="205">
        <v>1.5909090909090908</v>
      </c>
      <c r="AC660" s="205">
        <v>1.8636363636363635</v>
      </c>
      <c r="AD660" s="202">
        <f t="shared" si="147"/>
        <v>1.9242424242424241</v>
      </c>
      <c r="AE660" s="78">
        <v>1.3235294117647058</v>
      </c>
      <c r="AF660" s="78">
        <v>1.2941176470588236</v>
      </c>
      <c r="AG660" s="78">
        <v>1.1911764705882353</v>
      </c>
      <c r="AH660" s="82">
        <f t="shared" si="148"/>
        <v>1.2696078431372548</v>
      </c>
      <c r="AI660" s="209">
        <v>1.0930626057529611</v>
      </c>
      <c r="AJ660" s="205">
        <v>1.0564418660865362</v>
      </c>
      <c r="AK660" s="205">
        <v>1.1422528402223833</v>
      </c>
      <c r="AL660" s="202">
        <f t="shared" si="149"/>
        <v>1.0972524373539603</v>
      </c>
      <c r="AM660" s="78">
        <v>0.91500394544019836</v>
      </c>
      <c r="AN660" s="78">
        <v>0.93585841506030887</v>
      </c>
      <c r="AO660" s="78">
        <v>1.1002141810393418</v>
      </c>
      <c r="AP660" s="82">
        <f t="shared" si="150"/>
        <v>0.983692180513283</v>
      </c>
      <c r="AQ660" s="205"/>
      <c r="AR660" s="205"/>
      <c r="AS660" s="205"/>
      <c r="AT660" s="202" t="e">
        <f t="shared" si="151"/>
        <v>#DIV/0!</v>
      </c>
      <c r="AU660" s="78">
        <v>0</v>
      </c>
      <c r="AV660" s="78">
        <v>0</v>
      </c>
      <c r="AW660" s="78">
        <v>0</v>
      </c>
      <c r="AX660" s="82">
        <f t="shared" si="152"/>
        <v>0</v>
      </c>
      <c r="AY660" s="209"/>
      <c r="AZ660" s="205"/>
      <c r="BA660" s="205"/>
      <c r="BB660" s="202" t="e">
        <f t="shared" si="140"/>
        <v>#DIV/0!</v>
      </c>
      <c r="BC660" s="78">
        <v>0</v>
      </c>
      <c r="BD660" s="78">
        <v>0</v>
      </c>
      <c r="BE660" s="78">
        <v>0</v>
      </c>
      <c r="BF660" s="82">
        <f t="shared" si="153"/>
        <v>0</v>
      </c>
      <c r="BG660" s="78"/>
    </row>
    <row r="661" spans="1:59" x14ac:dyDescent="0.3">
      <c r="A661" s="257" t="s">
        <v>633</v>
      </c>
      <c r="B661" s="249"/>
      <c r="C661" s="200">
        <v>1.587</v>
      </c>
      <c r="D661" s="201">
        <v>1.1439999999999999</v>
      </c>
      <c r="E661" s="201">
        <v>1.407</v>
      </c>
      <c r="F661" s="202">
        <f t="shared" si="141"/>
        <v>1.3793333333333333</v>
      </c>
      <c r="G661" s="208">
        <v>1.516</v>
      </c>
      <c r="H661" s="208">
        <v>1.4850000000000001</v>
      </c>
      <c r="I661" s="208">
        <v>1.444</v>
      </c>
      <c r="J661" s="202">
        <f t="shared" si="142"/>
        <v>1.4816666666666667</v>
      </c>
      <c r="K661" s="209">
        <v>1.1407785183818442</v>
      </c>
      <c r="L661" s="205">
        <v>1.0165655703676371</v>
      </c>
      <c r="M661" s="205">
        <v>1.1094550025370173</v>
      </c>
      <c r="N661" s="202">
        <f t="shared" si="143"/>
        <v>1.0889330304288329</v>
      </c>
      <c r="O661" s="208">
        <v>1.0189999999999999</v>
      </c>
      <c r="P661" s="208">
        <v>1.03</v>
      </c>
      <c r="Q661" s="208">
        <v>0.98</v>
      </c>
      <c r="R661" s="202">
        <f t="shared" si="144"/>
        <v>1.0096666666666667</v>
      </c>
      <c r="S661" s="209">
        <v>0.94198011240812807</v>
      </c>
      <c r="T661" s="205">
        <v>1.1894509295287505</v>
      </c>
      <c r="U661" s="205">
        <v>1.3490704712494597</v>
      </c>
      <c r="V661" s="202">
        <f t="shared" si="145"/>
        <v>1.1601671710621126</v>
      </c>
      <c r="W661" s="208">
        <v>1.3544014732965008</v>
      </c>
      <c r="X661" s="208">
        <v>1.2248987108655618</v>
      </c>
      <c r="Y661" s="208">
        <v>1.0283609576427257</v>
      </c>
      <c r="Z661" s="202">
        <f t="shared" si="146"/>
        <v>1.2025537139349294</v>
      </c>
      <c r="AA661" s="209">
        <v>1.5151515151515151</v>
      </c>
      <c r="AB661" s="205">
        <v>1.3787878787878789</v>
      </c>
      <c r="AC661" s="205">
        <v>1.9242424242424243</v>
      </c>
      <c r="AD661" s="202">
        <f t="shared" si="147"/>
        <v>1.6060606060606062</v>
      </c>
      <c r="AE661" s="208">
        <v>1.8088235294117647</v>
      </c>
      <c r="AF661" s="208">
        <v>1.6029411764705883</v>
      </c>
      <c r="AG661" s="208">
        <v>1.3088235294117647</v>
      </c>
      <c r="AH661" s="202">
        <f t="shared" si="148"/>
        <v>1.5735294117647058</v>
      </c>
      <c r="AI661" s="209">
        <v>1.0418177423253565</v>
      </c>
      <c r="AJ661" s="205">
        <v>1.172105390379502</v>
      </c>
      <c r="AK661" s="205">
        <v>1.0797679477882522</v>
      </c>
      <c r="AL661" s="202">
        <f t="shared" si="149"/>
        <v>1.0978970268310368</v>
      </c>
      <c r="AM661" s="208">
        <v>1.0054108894149476</v>
      </c>
      <c r="AN661" s="208">
        <v>1.1454176530267162</v>
      </c>
      <c r="AO661" s="208">
        <v>1.069327020629016</v>
      </c>
      <c r="AP661" s="202">
        <f t="shared" si="150"/>
        <v>1.0733851876902267</v>
      </c>
      <c r="AQ661" s="205"/>
      <c r="AR661" s="205"/>
      <c r="AS661" s="205"/>
      <c r="AT661" s="202" t="e">
        <f t="shared" si="151"/>
        <v>#DIV/0!</v>
      </c>
      <c r="AU661" s="208">
        <v>0</v>
      </c>
      <c r="AV661" s="208">
        <v>0</v>
      </c>
      <c r="AW661" s="208">
        <v>0</v>
      </c>
      <c r="AX661" s="202">
        <f t="shared" si="152"/>
        <v>0</v>
      </c>
      <c r="AY661" s="209"/>
      <c r="AZ661" s="205"/>
      <c r="BA661" s="205"/>
      <c r="BB661" s="202" t="e">
        <f t="shared" si="140"/>
        <v>#DIV/0!</v>
      </c>
      <c r="BC661" s="208">
        <v>0</v>
      </c>
      <c r="BD661" s="208">
        <v>0</v>
      </c>
      <c r="BE661" s="208">
        <v>0</v>
      </c>
      <c r="BF661" s="202">
        <f t="shared" si="153"/>
        <v>0</v>
      </c>
      <c r="BG661" s="78"/>
    </row>
    <row r="662" spans="1:59" x14ac:dyDescent="0.3">
      <c r="A662" s="257" t="s">
        <v>634</v>
      </c>
      <c r="B662" s="249"/>
      <c r="C662" s="200">
        <v>1.54</v>
      </c>
      <c r="D662" s="201">
        <v>1.427</v>
      </c>
      <c r="E662" s="201">
        <v>1.181</v>
      </c>
      <c r="F662" s="202">
        <f t="shared" si="141"/>
        <v>1.3826666666666665</v>
      </c>
      <c r="G662" s="78">
        <v>0.89600000000000002</v>
      </c>
      <c r="H662" s="78">
        <v>1.4339999999999999</v>
      </c>
      <c r="I662" s="78">
        <v>1.2070000000000001</v>
      </c>
      <c r="J662" s="82">
        <f t="shared" si="142"/>
        <v>1.179</v>
      </c>
      <c r="K662" s="209">
        <v>1.1066008579731539</v>
      </c>
      <c r="L662" s="205">
        <v>1.0442277088426588</v>
      </c>
      <c r="M662" s="205">
        <v>1.0214954564324923</v>
      </c>
      <c r="N662" s="202">
        <f t="shared" si="143"/>
        <v>1.0574413410827683</v>
      </c>
      <c r="O662" s="78">
        <v>1.0069999999999999</v>
      </c>
      <c r="P662" s="78">
        <v>0.98599999999999999</v>
      </c>
      <c r="Q662" s="78">
        <v>1.0049999999999999</v>
      </c>
      <c r="R662" s="82">
        <f t="shared" si="144"/>
        <v>0.9993333333333333</v>
      </c>
      <c r="S662" s="209">
        <v>1.2615650670125378</v>
      </c>
      <c r="T662" s="205">
        <v>0.99507133592736707</v>
      </c>
      <c r="U662" s="205">
        <v>1.2913099870298315</v>
      </c>
      <c r="V662" s="202">
        <f t="shared" si="145"/>
        <v>1.1826487966565786</v>
      </c>
      <c r="W662" s="78">
        <v>1.1362062615101289</v>
      </c>
      <c r="X662" s="78">
        <v>1.1521178637200737</v>
      </c>
      <c r="Y662" s="78">
        <v>1.3418784530386743</v>
      </c>
      <c r="Z662" s="82">
        <f t="shared" si="146"/>
        <v>1.2100675260896256</v>
      </c>
      <c r="AA662" s="209">
        <v>1.9696969696969697</v>
      </c>
      <c r="AB662" s="205">
        <v>1.4393939393939394</v>
      </c>
      <c r="AC662" s="205">
        <v>1.5454545454545454</v>
      </c>
      <c r="AD662" s="202">
        <f t="shared" si="147"/>
        <v>1.6515151515151516</v>
      </c>
      <c r="AE662" s="78">
        <v>0.8970588235294118</v>
      </c>
      <c r="AF662" s="78">
        <v>1.4558823529411764</v>
      </c>
      <c r="AG662" s="78">
        <v>1.4264705882352942</v>
      </c>
      <c r="AH662" s="82">
        <f t="shared" si="148"/>
        <v>1.2598039215686274</v>
      </c>
      <c r="AI662" s="209">
        <v>1.0095479816291999</v>
      </c>
      <c r="AJ662" s="205">
        <v>1.1642494561276286</v>
      </c>
      <c r="AK662" s="205">
        <v>1.0941503504955281</v>
      </c>
      <c r="AL662" s="202">
        <f t="shared" si="149"/>
        <v>1.0893159294174521</v>
      </c>
      <c r="AM662" s="78">
        <v>1.0546725284635328</v>
      </c>
      <c r="AN662" s="78">
        <v>1.0104835982414608</v>
      </c>
      <c r="AO662" s="78">
        <v>1.0013527223537368</v>
      </c>
      <c r="AP662" s="82">
        <f t="shared" si="150"/>
        <v>1.0221696163529101</v>
      </c>
      <c r="AQ662" s="205"/>
      <c r="AR662" s="205"/>
      <c r="AS662" s="205"/>
      <c r="AT662" s="202" t="e">
        <f t="shared" si="151"/>
        <v>#DIV/0!</v>
      </c>
      <c r="AU662" s="78">
        <v>0</v>
      </c>
      <c r="AV662" s="78">
        <v>0</v>
      </c>
      <c r="AW662" s="78">
        <v>0</v>
      </c>
      <c r="AX662" s="82">
        <f t="shared" si="152"/>
        <v>0</v>
      </c>
      <c r="AY662" s="209"/>
      <c r="AZ662" s="205"/>
      <c r="BA662" s="205"/>
      <c r="BB662" s="202" t="e">
        <f t="shared" si="140"/>
        <v>#DIV/0!</v>
      </c>
      <c r="BC662" s="78">
        <v>0</v>
      </c>
      <c r="BD662" s="78">
        <v>0</v>
      </c>
      <c r="BE662" s="78">
        <v>0</v>
      </c>
      <c r="BF662" s="82">
        <f t="shared" si="153"/>
        <v>0</v>
      </c>
      <c r="BG662" s="78"/>
    </row>
    <row r="663" spans="1:59" x14ac:dyDescent="0.3">
      <c r="A663" s="257" t="s">
        <v>635</v>
      </c>
      <c r="B663" s="249"/>
      <c r="C663" s="200">
        <v>1.2989999999999999</v>
      </c>
      <c r="D663" s="201">
        <v>1.3720000000000001</v>
      </c>
      <c r="E663" s="201">
        <v>1.3029999999999999</v>
      </c>
      <c r="F663" s="202">
        <f t="shared" si="141"/>
        <v>1.3246666666666667</v>
      </c>
      <c r="G663" s="78">
        <v>1.244</v>
      </c>
      <c r="H663" s="78">
        <v>1.4850000000000001</v>
      </c>
      <c r="I663" s="78">
        <v>1.357</v>
      </c>
      <c r="J663" s="82">
        <f t="shared" si="142"/>
        <v>1.3620000000000001</v>
      </c>
      <c r="K663" s="209">
        <v>1.0357950089948798</v>
      </c>
      <c r="L663" s="205">
        <v>1.022749550256008</v>
      </c>
      <c r="M663" s="205">
        <v>1.079918930762489</v>
      </c>
      <c r="N663" s="202">
        <f t="shared" si="143"/>
        <v>1.0461544966711256</v>
      </c>
      <c r="O663" s="78">
        <v>1.004</v>
      </c>
      <c r="P663" s="78">
        <v>1.0349999999999999</v>
      </c>
      <c r="Q663" s="78">
        <v>1.036</v>
      </c>
      <c r="R663" s="82">
        <f t="shared" si="144"/>
        <v>1.0249999999999999</v>
      </c>
      <c r="S663" s="209">
        <v>1.4613056636402939</v>
      </c>
      <c r="T663" s="205">
        <v>1.5365326415910074</v>
      </c>
      <c r="U663" s="205">
        <v>0.8721141374837873</v>
      </c>
      <c r="V663" s="202">
        <f t="shared" si="145"/>
        <v>1.2899841475716962</v>
      </c>
      <c r="W663" s="78">
        <v>1.2881031307550646</v>
      </c>
      <c r="X663" s="78">
        <v>0.96648250460405161</v>
      </c>
      <c r="Y663" s="78">
        <v>0.93465930018416221</v>
      </c>
      <c r="Z663" s="82">
        <f t="shared" si="146"/>
        <v>1.0630816451810927</v>
      </c>
      <c r="AA663" s="209">
        <v>1.9242424242424243</v>
      </c>
      <c r="AB663" s="205">
        <v>2.1363636363636362</v>
      </c>
      <c r="AC663" s="205">
        <v>1.1515151515151516</v>
      </c>
      <c r="AD663" s="202">
        <f t="shared" si="147"/>
        <v>1.7373737373737372</v>
      </c>
      <c r="AE663" s="78">
        <v>1.411764705882353</v>
      </c>
      <c r="AF663" s="78">
        <v>1.2647058823529411</v>
      </c>
      <c r="AG663" s="78">
        <v>1.1176470588235294</v>
      </c>
      <c r="AH663" s="82">
        <f t="shared" si="148"/>
        <v>1.2647058823529413</v>
      </c>
      <c r="AI663" s="209">
        <v>1.0484650713077108</v>
      </c>
      <c r="AJ663" s="205">
        <v>1.0675610345661106</v>
      </c>
      <c r="AK663" s="205">
        <v>1.047256466038192</v>
      </c>
      <c r="AL663" s="202">
        <f t="shared" si="149"/>
        <v>1.0544275239706711</v>
      </c>
      <c r="AM663" s="78">
        <v>0.97892007665426672</v>
      </c>
      <c r="AN663" s="78">
        <v>1.0069890654943072</v>
      </c>
      <c r="AO663" s="78">
        <v>1.0952541990756397</v>
      </c>
      <c r="AP663" s="82">
        <f t="shared" si="150"/>
        <v>1.0270544470747378</v>
      </c>
      <c r="AQ663" s="205"/>
      <c r="AR663" s="205"/>
      <c r="AS663" s="205"/>
      <c r="AT663" s="202" t="e">
        <f t="shared" si="151"/>
        <v>#DIV/0!</v>
      </c>
      <c r="AU663" s="78">
        <v>0</v>
      </c>
      <c r="AV663" s="78">
        <v>0</v>
      </c>
      <c r="AW663" s="78">
        <v>0</v>
      </c>
      <c r="AX663" s="82">
        <f t="shared" si="152"/>
        <v>0</v>
      </c>
      <c r="AY663" s="209"/>
      <c r="AZ663" s="205"/>
      <c r="BA663" s="205"/>
      <c r="BB663" s="202" t="e">
        <f t="shared" si="140"/>
        <v>#DIV/0!</v>
      </c>
      <c r="BC663" s="78">
        <v>0</v>
      </c>
      <c r="BD663" s="78">
        <v>0</v>
      </c>
      <c r="BE663" s="78">
        <v>0</v>
      </c>
      <c r="BF663" s="82">
        <f t="shared" si="153"/>
        <v>0</v>
      </c>
      <c r="BG663" s="78"/>
    </row>
    <row r="664" spans="1:59" x14ac:dyDescent="0.3">
      <c r="A664" s="256" t="s">
        <v>636</v>
      </c>
      <c r="B664" s="249"/>
      <c r="C664" s="55">
        <v>1.552</v>
      </c>
      <c r="D664" s="56">
        <v>1.605</v>
      </c>
      <c r="E664" s="56">
        <v>1.47</v>
      </c>
      <c r="F664" s="82">
        <f t="shared" si="141"/>
        <v>1.5423333333333333</v>
      </c>
      <c r="G664" s="208">
        <v>1.3620000000000001</v>
      </c>
      <c r="H664" s="208">
        <v>1.2410000000000001</v>
      </c>
      <c r="I664" s="208">
        <v>1.43</v>
      </c>
      <c r="J664" s="202">
        <f t="shared" si="142"/>
        <v>1.3443333333333334</v>
      </c>
      <c r="K664" s="83">
        <v>1.0656626228147055</v>
      </c>
      <c r="L664" s="84">
        <v>1.141859633746944</v>
      </c>
      <c r="M664" s="84">
        <v>1.1042079892983994</v>
      </c>
      <c r="N664" s="82">
        <f t="shared" si="143"/>
        <v>1.1039100819533496</v>
      </c>
      <c r="O664" s="208">
        <v>1.0009999999999999</v>
      </c>
      <c r="P664" s="208">
        <v>1.006</v>
      </c>
      <c r="Q664" s="208">
        <v>1.024</v>
      </c>
      <c r="R664" s="202">
        <f t="shared" si="144"/>
        <v>1.0103333333333333</v>
      </c>
      <c r="S664" s="83">
        <v>0.72252485948984002</v>
      </c>
      <c r="T664" s="84">
        <v>1.024470384781669</v>
      </c>
      <c r="U664" s="84">
        <v>0.8743623000432339</v>
      </c>
      <c r="V664" s="82">
        <f t="shared" si="145"/>
        <v>0.87378584810491422</v>
      </c>
      <c r="W664" s="208">
        <v>1.2869244935543278</v>
      </c>
      <c r="X664" s="208">
        <v>1.2244567219152855</v>
      </c>
      <c r="Y664" s="208">
        <v>1.272486187845304</v>
      </c>
      <c r="Z664" s="202">
        <f t="shared" si="146"/>
        <v>1.2612891344383057</v>
      </c>
      <c r="AA664" s="83">
        <v>1.1363636363636365</v>
      </c>
      <c r="AB664" s="84">
        <v>1.6666666666666667</v>
      </c>
      <c r="AC664" s="84">
        <v>1.303030303030303</v>
      </c>
      <c r="AD664" s="82">
        <f t="shared" si="147"/>
        <v>1.3686868686868687</v>
      </c>
      <c r="AE664" s="208">
        <v>1.5441176470588236</v>
      </c>
      <c r="AF664" s="208">
        <v>1.338235294117647</v>
      </c>
      <c r="AG664" s="208">
        <v>1.6029411764705883</v>
      </c>
      <c r="AH664" s="202">
        <f t="shared" si="148"/>
        <v>1.4950980392156863</v>
      </c>
      <c r="AI664" s="83">
        <v>1.169929900894368</v>
      </c>
      <c r="AJ664" s="84">
        <v>1.1800821851583272</v>
      </c>
      <c r="AK664" s="84">
        <v>1.1837080009668841</v>
      </c>
      <c r="AL664" s="82">
        <f t="shared" si="149"/>
        <v>1.1779066956731932</v>
      </c>
      <c r="AM664" s="208">
        <v>1.0025927178446623</v>
      </c>
      <c r="AN664" s="208">
        <v>1.0663961221959193</v>
      </c>
      <c r="AO664" s="208">
        <v>1.072145192199301</v>
      </c>
      <c r="AP664" s="202">
        <f t="shared" si="150"/>
        <v>1.0470446774132942</v>
      </c>
      <c r="AQ664" s="84"/>
      <c r="AR664" s="84"/>
      <c r="AS664" s="84"/>
      <c r="AT664" s="82" t="e">
        <f t="shared" si="151"/>
        <v>#DIV/0!</v>
      </c>
      <c r="AU664" s="208">
        <v>0</v>
      </c>
      <c r="AV664" s="208">
        <v>0</v>
      </c>
      <c r="AW664" s="208">
        <v>0</v>
      </c>
      <c r="AX664" s="202">
        <f t="shared" si="152"/>
        <v>0</v>
      </c>
      <c r="AY664" s="83"/>
      <c r="AZ664" s="84"/>
      <c r="BA664" s="84"/>
      <c r="BB664" s="82" t="e">
        <f t="shared" si="140"/>
        <v>#DIV/0!</v>
      </c>
      <c r="BC664" s="208">
        <v>0</v>
      </c>
      <c r="BD664" s="208">
        <v>0</v>
      </c>
      <c r="BE664" s="208">
        <v>0</v>
      </c>
      <c r="BF664" s="202">
        <f t="shared" si="153"/>
        <v>0</v>
      </c>
      <c r="BG664" s="78"/>
    </row>
    <row r="665" spans="1:59" x14ac:dyDescent="0.3">
      <c r="A665" s="257" t="s">
        <v>637</v>
      </c>
      <c r="B665" s="249"/>
      <c r="C665" s="200">
        <v>1.556</v>
      </c>
      <c r="D665" s="201">
        <v>1.43</v>
      </c>
      <c r="E665" s="201">
        <v>1.252</v>
      </c>
      <c r="F665" s="202">
        <f t="shared" si="141"/>
        <v>1.4126666666666665</v>
      </c>
      <c r="G665" s="78">
        <v>1.389</v>
      </c>
      <c r="H665" s="78">
        <v>1.653</v>
      </c>
      <c r="I665" s="78">
        <v>1.272</v>
      </c>
      <c r="J665" s="82">
        <f t="shared" si="142"/>
        <v>1.4379999999999999</v>
      </c>
      <c r="K665" s="209">
        <v>1.1427821855251628</v>
      </c>
      <c r="L665" s="205">
        <v>1.0519252502421699</v>
      </c>
      <c r="M665" s="205">
        <v>1.0266559804419022</v>
      </c>
      <c r="N665" s="202">
        <f t="shared" si="143"/>
        <v>1.0737878054030783</v>
      </c>
      <c r="O665" s="78">
        <v>0.97799999999999998</v>
      </c>
      <c r="P665" s="78">
        <v>1.0229999999999999</v>
      </c>
      <c r="Q665" s="78">
        <v>1.042</v>
      </c>
      <c r="R665" s="82">
        <f t="shared" si="144"/>
        <v>1.0143333333333333</v>
      </c>
      <c r="S665" s="209">
        <v>0.91275399913532207</v>
      </c>
      <c r="T665" s="205">
        <v>1.1187202766969304</v>
      </c>
      <c r="U665" s="205">
        <v>1.2411586683960225</v>
      </c>
      <c r="V665" s="202">
        <f t="shared" si="145"/>
        <v>1.0908776480760916</v>
      </c>
      <c r="W665" s="78">
        <v>1.1055616942909761</v>
      </c>
      <c r="X665" s="78">
        <v>1.2825046040515655</v>
      </c>
      <c r="Y665" s="78">
        <v>1.0495764272559853</v>
      </c>
      <c r="Z665" s="82">
        <f t="shared" si="146"/>
        <v>1.1458809085328423</v>
      </c>
      <c r="AA665" s="209">
        <v>1.4393939393939394</v>
      </c>
      <c r="AB665" s="205">
        <v>1.6212121212121211</v>
      </c>
      <c r="AC665" s="205">
        <v>1.5757575757575757</v>
      </c>
      <c r="AD665" s="202">
        <f t="shared" si="147"/>
        <v>1.5454545454545456</v>
      </c>
      <c r="AE665" s="78">
        <v>1.3529411764705883</v>
      </c>
      <c r="AF665" s="78">
        <v>1.8676470588235294</v>
      </c>
      <c r="AG665" s="78">
        <v>1.1764705882352942</v>
      </c>
      <c r="AH665" s="82">
        <f t="shared" si="148"/>
        <v>1.465686274509804</v>
      </c>
      <c r="AI665" s="209">
        <v>1.055354121343969</v>
      </c>
      <c r="AJ665" s="205">
        <v>0.9683345419386028</v>
      </c>
      <c r="AK665" s="205">
        <v>1.0205462895818225</v>
      </c>
      <c r="AL665" s="202">
        <f t="shared" si="149"/>
        <v>1.0147449842881315</v>
      </c>
      <c r="AM665" s="78">
        <v>1.0514034494420019</v>
      </c>
      <c r="AN665" s="78">
        <v>0.97948371096832376</v>
      </c>
      <c r="AO665" s="78">
        <v>1.1339195130199526</v>
      </c>
      <c r="AP665" s="82">
        <f t="shared" si="150"/>
        <v>1.0549355578100927</v>
      </c>
      <c r="AQ665" s="205"/>
      <c r="AR665" s="205"/>
      <c r="AS665" s="205"/>
      <c r="AT665" s="202" t="e">
        <f t="shared" si="151"/>
        <v>#DIV/0!</v>
      </c>
      <c r="AU665" s="78">
        <v>0</v>
      </c>
      <c r="AV665" s="78">
        <v>0</v>
      </c>
      <c r="AW665" s="78">
        <v>0</v>
      </c>
      <c r="AX665" s="82">
        <f t="shared" si="152"/>
        <v>0</v>
      </c>
      <c r="AY665" s="209"/>
      <c r="AZ665" s="205"/>
      <c r="BA665" s="205"/>
      <c r="BB665" s="202" t="e">
        <f t="shared" si="140"/>
        <v>#DIV/0!</v>
      </c>
      <c r="BC665" s="78">
        <v>0</v>
      </c>
      <c r="BD665" s="78">
        <v>0</v>
      </c>
      <c r="BE665" s="78">
        <v>0</v>
      </c>
      <c r="BF665" s="82">
        <f t="shared" si="153"/>
        <v>0</v>
      </c>
      <c r="BG665" s="78"/>
    </row>
    <row r="666" spans="1:59" x14ac:dyDescent="0.3">
      <c r="A666" s="256" t="s">
        <v>638</v>
      </c>
      <c r="B666" s="249"/>
      <c r="C666" s="55">
        <v>1.78</v>
      </c>
      <c r="D666" s="56">
        <v>1.7110000000000001</v>
      </c>
      <c r="E666" s="56">
        <v>1.373</v>
      </c>
      <c r="F666" s="82">
        <f t="shared" si="141"/>
        <v>1.6213333333333333</v>
      </c>
      <c r="G666" s="78">
        <v>0.94499999999999995</v>
      </c>
      <c r="H666" s="78">
        <v>1.159</v>
      </c>
      <c r="I666" s="78">
        <v>1.129</v>
      </c>
      <c r="J666" s="82">
        <f t="shared" si="142"/>
        <v>1.0776666666666668</v>
      </c>
      <c r="K666" s="83">
        <v>1.0732448452419392</v>
      </c>
      <c r="L666" s="84">
        <v>1.096957308916463</v>
      </c>
      <c r="M666" s="84">
        <v>1.0094013792149086</v>
      </c>
      <c r="N666" s="82">
        <f t="shared" si="143"/>
        <v>1.0598678444577703</v>
      </c>
      <c r="O666" s="78">
        <v>0.98499999999999999</v>
      </c>
      <c r="P666" s="78">
        <v>1.054</v>
      </c>
      <c r="Q666" s="78">
        <v>0.96699999999999997</v>
      </c>
      <c r="R666" s="82">
        <f t="shared" si="144"/>
        <v>1.002</v>
      </c>
      <c r="S666" s="83">
        <v>0.71387808041504541</v>
      </c>
      <c r="T666" s="84">
        <v>0.88266320795503683</v>
      </c>
      <c r="U666" s="84">
        <v>0.59887591872027679</v>
      </c>
      <c r="V666" s="82">
        <f t="shared" si="145"/>
        <v>0.73180573569678631</v>
      </c>
      <c r="W666" s="78">
        <v>1.1306077348066299</v>
      </c>
      <c r="X666" s="78">
        <v>1.46902394106814</v>
      </c>
      <c r="Y666" s="78">
        <v>1.3299447513812155</v>
      </c>
      <c r="Z666" s="82">
        <f t="shared" si="146"/>
        <v>1.3098588090853285</v>
      </c>
      <c r="AA666" s="83">
        <v>1.2878787878787878</v>
      </c>
      <c r="AB666" s="84">
        <v>1.5303030303030303</v>
      </c>
      <c r="AC666" s="84">
        <v>0.83333333333333337</v>
      </c>
      <c r="AD666" s="82">
        <f t="shared" si="147"/>
        <v>1.2171717171717173</v>
      </c>
      <c r="AE666" s="78">
        <v>0.94117647058823528</v>
      </c>
      <c r="AF666" s="78">
        <v>1.5</v>
      </c>
      <c r="AG666" s="78">
        <v>1.3235294117647058</v>
      </c>
      <c r="AH666" s="82">
        <f t="shared" si="148"/>
        <v>1.2549019607843137</v>
      </c>
      <c r="AI666" s="83">
        <v>0.99903311578438481</v>
      </c>
      <c r="AJ666" s="84">
        <v>1.1236403190717912</v>
      </c>
      <c r="AK666" s="84">
        <v>1.0846023688663282</v>
      </c>
      <c r="AL666" s="82">
        <f t="shared" si="149"/>
        <v>1.0690919345741678</v>
      </c>
      <c r="AM666" s="78">
        <v>1.2402209446511103</v>
      </c>
      <c r="AN666" s="78">
        <v>1.0178108443242024</v>
      </c>
      <c r="AO666" s="78">
        <v>1.1646939465674671</v>
      </c>
      <c r="AP666" s="82">
        <f t="shared" si="150"/>
        <v>1.1409085785142599</v>
      </c>
      <c r="AQ666" s="84"/>
      <c r="AR666" s="84"/>
      <c r="AS666" s="84"/>
      <c r="AT666" s="82" t="e">
        <f t="shared" si="151"/>
        <v>#DIV/0!</v>
      </c>
      <c r="AU666" s="78">
        <v>0</v>
      </c>
      <c r="AV666" s="78">
        <v>0</v>
      </c>
      <c r="AW666" s="78">
        <v>0</v>
      </c>
      <c r="AX666" s="82">
        <f t="shared" si="152"/>
        <v>0</v>
      </c>
      <c r="AY666" s="83"/>
      <c r="AZ666" s="84"/>
      <c r="BA666" s="84"/>
      <c r="BB666" s="82" t="e">
        <f t="shared" si="140"/>
        <v>#DIV/0!</v>
      </c>
      <c r="BC666" s="78">
        <v>0</v>
      </c>
      <c r="BD666" s="78">
        <v>0</v>
      </c>
      <c r="BE666" s="78">
        <v>0</v>
      </c>
      <c r="BF666" s="82">
        <f t="shared" si="153"/>
        <v>0</v>
      </c>
      <c r="BG666" s="78"/>
    </row>
    <row r="667" spans="1:59" x14ac:dyDescent="0.3">
      <c r="A667" s="257" t="s">
        <v>639</v>
      </c>
      <c r="B667" s="249"/>
      <c r="C667" s="200">
        <v>1.236</v>
      </c>
      <c r="D667" s="201">
        <v>1.4390000000000001</v>
      </c>
      <c r="E667" s="201">
        <v>0.999</v>
      </c>
      <c r="F667" s="202">
        <f t="shared" si="141"/>
        <v>1.2246666666666666</v>
      </c>
      <c r="G667" s="78">
        <v>1.3779999999999999</v>
      </c>
      <c r="H667" s="78">
        <v>1.272</v>
      </c>
      <c r="I667" s="78">
        <v>1.179</v>
      </c>
      <c r="J667" s="82">
        <f t="shared" si="142"/>
        <v>1.2763333333333333</v>
      </c>
      <c r="K667" s="209">
        <v>1.029207412703538</v>
      </c>
      <c r="L667" s="205">
        <v>1.0640193274597536</v>
      </c>
      <c r="M667" s="205">
        <v>1.0586714101203929</v>
      </c>
      <c r="N667" s="202">
        <f t="shared" si="143"/>
        <v>1.0506327167612282</v>
      </c>
      <c r="O667" s="78">
        <v>1.008</v>
      </c>
      <c r="P667" s="78">
        <v>1.0209999999999999</v>
      </c>
      <c r="Q667" s="78">
        <v>0.97</v>
      </c>
      <c r="R667" s="82">
        <f t="shared" si="144"/>
        <v>0.99966666666666659</v>
      </c>
      <c r="S667" s="209">
        <v>1.3665369649805448</v>
      </c>
      <c r="T667" s="205">
        <v>1.1840899265023781</v>
      </c>
      <c r="U667" s="205">
        <v>1.196714223951578</v>
      </c>
      <c r="V667" s="202">
        <f t="shared" si="145"/>
        <v>1.2491137051448336</v>
      </c>
      <c r="W667" s="78">
        <v>1.0783057090239412</v>
      </c>
      <c r="X667" s="78">
        <v>1.154475138121547</v>
      </c>
      <c r="Y667" s="78">
        <v>1.386961325966851</v>
      </c>
      <c r="Z667" s="82">
        <f t="shared" si="146"/>
        <v>1.2065807243707798</v>
      </c>
      <c r="AA667" s="209">
        <v>1.7121212121212122</v>
      </c>
      <c r="AB667" s="205">
        <v>1.7272727272727273</v>
      </c>
      <c r="AC667" s="205">
        <v>1.2121212121212122</v>
      </c>
      <c r="AD667" s="202">
        <f t="shared" si="147"/>
        <v>1.5505050505050504</v>
      </c>
      <c r="AE667" s="78">
        <v>1.3088235294117647</v>
      </c>
      <c r="AF667" s="78">
        <v>1.2941176470588236</v>
      </c>
      <c r="AG667" s="78">
        <v>1.4411764705882353</v>
      </c>
      <c r="AH667" s="82">
        <f t="shared" si="148"/>
        <v>1.3480392156862744</v>
      </c>
      <c r="AI667" s="209">
        <v>1.1212231085327533</v>
      </c>
      <c r="AJ667" s="205">
        <v>1.0296108291032149</v>
      </c>
      <c r="AK667" s="205">
        <v>0.90548706792361611</v>
      </c>
      <c r="AL667" s="202">
        <f t="shared" si="149"/>
        <v>1.0187736685198614</v>
      </c>
      <c r="AM667" s="78">
        <v>1.0452034719873746</v>
      </c>
      <c r="AN667" s="78">
        <v>1.0555743433660241</v>
      </c>
      <c r="AO667" s="78">
        <v>1.1850975087363318</v>
      </c>
      <c r="AP667" s="82">
        <f t="shared" si="150"/>
        <v>1.0952917746965769</v>
      </c>
      <c r="AQ667" s="205"/>
      <c r="AR667" s="205"/>
      <c r="AS667" s="205"/>
      <c r="AT667" s="202" t="e">
        <f t="shared" si="151"/>
        <v>#DIV/0!</v>
      </c>
      <c r="AU667" s="78">
        <v>0</v>
      </c>
      <c r="AV667" s="78">
        <v>0</v>
      </c>
      <c r="AW667" s="78">
        <v>0</v>
      </c>
      <c r="AX667" s="82">
        <f t="shared" si="152"/>
        <v>0</v>
      </c>
      <c r="AY667" s="209"/>
      <c r="AZ667" s="205"/>
      <c r="BA667" s="205"/>
      <c r="BB667" s="202" t="e">
        <f t="shared" si="140"/>
        <v>#DIV/0!</v>
      </c>
      <c r="BC667" s="78">
        <v>0</v>
      </c>
      <c r="BD667" s="78">
        <v>0</v>
      </c>
      <c r="BE667" s="78">
        <v>0</v>
      </c>
      <c r="BF667" s="82">
        <f t="shared" si="153"/>
        <v>0</v>
      </c>
      <c r="BG667" s="78"/>
    </row>
    <row r="668" spans="1:59" x14ac:dyDescent="0.3">
      <c r="A668" s="256" t="s">
        <v>640</v>
      </c>
      <c r="B668" s="249"/>
      <c r="C668" s="55">
        <v>1.5129999999999999</v>
      </c>
      <c r="D668" s="56">
        <v>1.673</v>
      </c>
      <c r="E668" s="56">
        <v>1.496</v>
      </c>
      <c r="F668" s="82">
        <f t="shared" si="141"/>
        <v>1.5606666666666669</v>
      </c>
      <c r="G668" s="78">
        <v>1.4379999999999999</v>
      </c>
      <c r="H668" s="78">
        <v>1.5369999999999999</v>
      </c>
      <c r="I668" s="78">
        <v>1.4670000000000001</v>
      </c>
      <c r="J668" s="82">
        <f t="shared" si="142"/>
        <v>1.4806666666666668</v>
      </c>
      <c r="K668" s="83">
        <v>0.94725886802896808</v>
      </c>
      <c r="L668" s="84">
        <v>1.0988024124729001</v>
      </c>
      <c r="M668" s="84">
        <v>1.0875732275473959</v>
      </c>
      <c r="N668" s="82">
        <f t="shared" si="143"/>
        <v>1.0445448360164213</v>
      </c>
      <c r="O668" s="78">
        <v>1.002</v>
      </c>
      <c r="P668" s="78">
        <v>1.0409999999999999</v>
      </c>
      <c r="Q668" s="78">
        <v>1.06</v>
      </c>
      <c r="R668" s="82">
        <f t="shared" si="144"/>
        <v>1.0343333333333333</v>
      </c>
      <c r="S668" s="83">
        <v>0.7609165585819283</v>
      </c>
      <c r="T668" s="84">
        <v>0.56307825335062689</v>
      </c>
      <c r="U668" s="84">
        <v>0.82922611327280593</v>
      </c>
      <c r="V668" s="82">
        <f t="shared" si="145"/>
        <v>0.71774030840178715</v>
      </c>
      <c r="W668" s="78">
        <v>1.0681399631675876</v>
      </c>
      <c r="X668" s="78">
        <v>0.77082872928176804</v>
      </c>
      <c r="Y668" s="78">
        <v>0.87602209944751386</v>
      </c>
      <c r="Z668" s="82">
        <f t="shared" si="146"/>
        <v>0.9049969306322897</v>
      </c>
      <c r="AA668" s="83">
        <v>1.1666666666666667</v>
      </c>
      <c r="AB668" s="84">
        <v>0.95454545454545459</v>
      </c>
      <c r="AC668" s="84">
        <v>1.2575757575757576</v>
      </c>
      <c r="AD668" s="82">
        <f t="shared" si="147"/>
        <v>1.1262626262626263</v>
      </c>
      <c r="AE668" s="78">
        <v>1.3529411764705883</v>
      </c>
      <c r="AF668" s="78">
        <v>1.0441176470588236</v>
      </c>
      <c r="AG668" s="78">
        <v>1.1323529411764706</v>
      </c>
      <c r="AH668" s="82">
        <f t="shared" si="148"/>
        <v>1.1764705882352942</v>
      </c>
      <c r="AI668" s="83">
        <v>1.0644186608653614</v>
      </c>
      <c r="AJ668" s="84">
        <v>0.92832970751752475</v>
      </c>
      <c r="AK668" s="84">
        <v>0.96688421561518012</v>
      </c>
      <c r="AL668" s="82">
        <f t="shared" si="149"/>
        <v>0.98654419466602217</v>
      </c>
      <c r="AM668" s="78">
        <v>0.87938225679179349</v>
      </c>
      <c r="AN668" s="78">
        <v>1.0428362078683351</v>
      </c>
      <c r="AO668" s="78">
        <v>0.98421823920640283</v>
      </c>
      <c r="AP668" s="82">
        <f t="shared" si="150"/>
        <v>0.96881223462217714</v>
      </c>
      <c r="AQ668" s="84"/>
      <c r="AR668" s="84"/>
      <c r="AS668" s="84"/>
      <c r="AT668" s="82" t="e">
        <f t="shared" si="151"/>
        <v>#DIV/0!</v>
      </c>
      <c r="AU668" s="78">
        <v>0</v>
      </c>
      <c r="AV668" s="78">
        <v>0</v>
      </c>
      <c r="AW668" s="78">
        <v>0</v>
      </c>
      <c r="AX668" s="82">
        <f t="shared" si="152"/>
        <v>0</v>
      </c>
      <c r="AY668" s="83"/>
      <c r="AZ668" s="84"/>
      <c r="BA668" s="84"/>
      <c r="BB668" s="82" t="e">
        <f t="shared" si="140"/>
        <v>#DIV/0!</v>
      </c>
      <c r="BC668" s="78">
        <v>0</v>
      </c>
      <c r="BD668" s="78">
        <v>0</v>
      </c>
      <c r="BE668" s="78">
        <v>0</v>
      </c>
      <c r="BF668" s="82">
        <f t="shared" si="153"/>
        <v>0</v>
      </c>
      <c r="BG668" s="78"/>
    </row>
    <row r="669" spans="1:59" x14ac:dyDescent="0.3">
      <c r="A669" s="257" t="s">
        <v>641</v>
      </c>
      <c r="B669" s="249"/>
      <c r="C669" s="55">
        <v>1.2270000000000001</v>
      </c>
      <c r="D669" s="56">
        <v>1.2390000000000001</v>
      </c>
      <c r="E669" s="56">
        <v>1.3160000000000001</v>
      </c>
      <c r="F669" s="82">
        <f t="shared" si="141"/>
        <v>1.2606666666666666</v>
      </c>
      <c r="G669" s="208">
        <v>1.5820000000000001</v>
      </c>
      <c r="H669" s="208">
        <v>1.4159999999999999</v>
      </c>
      <c r="I669" s="208">
        <v>1.1319999999999999</v>
      </c>
      <c r="J669" s="202">
        <f t="shared" si="142"/>
        <v>1.3766666666666667</v>
      </c>
      <c r="K669" s="83">
        <v>1.1379676184325846</v>
      </c>
      <c r="L669" s="84">
        <v>1.0853965819456617</v>
      </c>
      <c r="M669" s="84">
        <v>1.0278812445223489</v>
      </c>
      <c r="N669" s="82">
        <f t="shared" si="143"/>
        <v>1.0837484816335319</v>
      </c>
      <c r="O669" s="208">
        <v>1.0529999999999999</v>
      </c>
      <c r="P669" s="208">
        <v>1.046</v>
      </c>
      <c r="Q669" s="208">
        <v>1.0189999999999999</v>
      </c>
      <c r="R669" s="202">
        <f t="shared" si="144"/>
        <v>1.0393333333333334</v>
      </c>
      <c r="S669" s="83">
        <v>1.3153480328577605</v>
      </c>
      <c r="T669" s="84">
        <v>0.95339386078685695</v>
      </c>
      <c r="U669" s="84">
        <v>0.89701686121919588</v>
      </c>
      <c r="V669" s="82">
        <f t="shared" si="145"/>
        <v>1.0552529182879378</v>
      </c>
      <c r="W669" s="208">
        <v>1.4352854511970536</v>
      </c>
      <c r="X669" s="208">
        <v>1.5440147329650094</v>
      </c>
      <c r="Y669" s="208">
        <v>1.2536279926335177</v>
      </c>
      <c r="Z669" s="202">
        <f t="shared" si="146"/>
        <v>1.4109760589318601</v>
      </c>
      <c r="AA669" s="83">
        <v>1.6363636363636365</v>
      </c>
      <c r="AB669" s="84">
        <v>1.196969696969697</v>
      </c>
      <c r="AC669" s="84">
        <v>1.196969696969697</v>
      </c>
      <c r="AD669" s="82">
        <f t="shared" si="147"/>
        <v>1.3434343434343434</v>
      </c>
      <c r="AE669" s="208">
        <v>2</v>
      </c>
      <c r="AF669" s="208">
        <v>1.9264705882352942</v>
      </c>
      <c r="AG669" s="208">
        <v>1.25</v>
      </c>
      <c r="AH669" s="202">
        <f t="shared" si="148"/>
        <v>1.7254901960784315</v>
      </c>
      <c r="AI669" s="83">
        <v>1.180323906212231</v>
      </c>
      <c r="AJ669" s="84">
        <v>1.0517283055354121</v>
      </c>
      <c r="AK669" s="84">
        <v>0.94476673918298282</v>
      </c>
      <c r="AL669" s="82">
        <f t="shared" si="149"/>
        <v>1.0589396503102086</v>
      </c>
      <c r="AM669" s="208">
        <v>0.99402547627099536</v>
      </c>
      <c r="AN669" s="208">
        <v>0.96201104723255548</v>
      </c>
      <c r="AO669" s="208">
        <v>1.0281817157028519</v>
      </c>
      <c r="AP669" s="202">
        <f t="shared" si="150"/>
        <v>0.99473941306880087</v>
      </c>
      <c r="AQ669" s="84"/>
      <c r="AR669" s="84"/>
      <c r="AS669" s="84"/>
      <c r="AT669" s="82" t="e">
        <f t="shared" si="151"/>
        <v>#DIV/0!</v>
      </c>
      <c r="AU669" s="208">
        <v>0</v>
      </c>
      <c r="AV669" s="208">
        <v>0</v>
      </c>
      <c r="AW669" s="208">
        <v>0</v>
      </c>
      <c r="AX669" s="202">
        <f t="shared" si="152"/>
        <v>0</v>
      </c>
      <c r="AY669" s="83"/>
      <c r="AZ669" s="84"/>
      <c r="BA669" s="84"/>
      <c r="BB669" s="82" t="e">
        <f t="shared" si="140"/>
        <v>#DIV/0!</v>
      </c>
      <c r="BC669" s="208">
        <v>0</v>
      </c>
      <c r="BD669" s="208">
        <v>0</v>
      </c>
      <c r="BE669" s="208">
        <v>0</v>
      </c>
      <c r="BF669" s="202">
        <f t="shared" si="153"/>
        <v>0</v>
      </c>
      <c r="BG669" s="78"/>
    </row>
    <row r="670" spans="1:59" x14ac:dyDescent="0.3">
      <c r="A670" s="256" t="s">
        <v>642</v>
      </c>
      <c r="B670" s="249"/>
      <c r="C670" s="55">
        <v>1.3959999999999999</v>
      </c>
      <c r="D670" s="56">
        <v>1.38</v>
      </c>
      <c r="E670" s="56">
        <v>1.218</v>
      </c>
      <c r="F670" s="82">
        <f t="shared" si="141"/>
        <v>1.3313333333333333</v>
      </c>
      <c r="G670" s="78">
        <v>1.2669999999999999</v>
      </c>
      <c r="H670" s="78">
        <v>1.1000000000000001</v>
      </c>
      <c r="I670" s="78">
        <v>1.1140000000000001</v>
      </c>
      <c r="J670" s="82">
        <f t="shared" si="142"/>
        <v>1.1603333333333332</v>
      </c>
      <c r="K670" s="83">
        <v>1.1085612805018681</v>
      </c>
      <c r="L670" s="84">
        <v>1.0621453941602472</v>
      </c>
      <c r="M670" s="84">
        <v>0.9770255777480511</v>
      </c>
      <c r="N670" s="82">
        <f t="shared" si="143"/>
        <v>1.0492440841367221</v>
      </c>
      <c r="O670" s="78">
        <v>1.077</v>
      </c>
      <c r="P670" s="78">
        <v>0.95499999999999996</v>
      </c>
      <c r="Q670" s="78">
        <v>0.99399999999999999</v>
      </c>
      <c r="R670" s="82">
        <f t="shared" si="144"/>
        <v>1.0086666666666666</v>
      </c>
      <c r="S670" s="83">
        <v>0.78166882836143536</v>
      </c>
      <c r="T670" s="84">
        <v>0.67185473411154339</v>
      </c>
      <c r="U670" s="84">
        <v>1.1290964115866839</v>
      </c>
      <c r="V670" s="82">
        <f t="shared" si="145"/>
        <v>0.8608733246865542</v>
      </c>
      <c r="W670" s="78">
        <v>0.97517495395948439</v>
      </c>
      <c r="X670" s="78">
        <v>1.0772744014732967</v>
      </c>
      <c r="Y670" s="78">
        <v>1.0491344383057091</v>
      </c>
      <c r="Z670" s="82">
        <f t="shared" si="146"/>
        <v>1.0338612645794967</v>
      </c>
      <c r="AA670" s="83">
        <v>1.106060606060606</v>
      </c>
      <c r="AB670" s="84">
        <v>0.93939393939393945</v>
      </c>
      <c r="AC670" s="84">
        <v>1.393939393939394</v>
      </c>
      <c r="AD670" s="82">
        <f t="shared" si="147"/>
        <v>1.1464646464646464</v>
      </c>
      <c r="AE670" s="78">
        <v>1.088235294117647</v>
      </c>
      <c r="AF670" s="78">
        <v>1.0441176470588236</v>
      </c>
      <c r="AG670" s="78">
        <v>1.0294117647058822</v>
      </c>
      <c r="AH670" s="82">
        <f t="shared" si="148"/>
        <v>1.053921568627451</v>
      </c>
      <c r="AI670" s="83">
        <v>1.0262267343485618</v>
      </c>
      <c r="AJ670" s="84">
        <v>0.98078317621464828</v>
      </c>
      <c r="AK670" s="84">
        <v>1.0872613004592699</v>
      </c>
      <c r="AL670" s="82">
        <f t="shared" si="149"/>
        <v>1.0314237370074935</v>
      </c>
      <c r="AM670" s="78">
        <v>1.0233344606019614</v>
      </c>
      <c r="AN670" s="78">
        <v>1.0060872505918161</v>
      </c>
      <c r="AO670" s="78">
        <v>1.0377634990418216</v>
      </c>
      <c r="AP670" s="82">
        <f t="shared" si="150"/>
        <v>1.0223950700785331</v>
      </c>
      <c r="AQ670" s="84"/>
      <c r="AR670" s="84"/>
      <c r="AS670" s="84"/>
      <c r="AT670" s="82" t="e">
        <f t="shared" si="151"/>
        <v>#DIV/0!</v>
      </c>
      <c r="AU670" s="78">
        <v>0</v>
      </c>
      <c r="AV670" s="78">
        <v>0</v>
      </c>
      <c r="AW670" s="78">
        <v>0</v>
      </c>
      <c r="AX670" s="82">
        <f t="shared" si="152"/>
        <v>0</v>
      </c>
      <c r="AY670" s="83"/>
      <c r="AZ670" s="84"/>
      <c r="BA670" s="84"/>
      <c r="BB670" s="82" t="e">
        <f t="shared" si="140"/>
        <v>#DIV/0!</v>
      </c>
      <c r="BC670" s="78">
        <v>0</v>
      </c>
      <c r="BD670" s="78">
        <v>0</v>
      </c>
      <c r="BE670" s="78">
        <v>0</v>
      </c>
      <c r="BF670" s="82">
        <f t="shared" si="153"/>
        <v>0</v>
      </c>
      <c r="BG670" s="78"/>
    </row>
    <row r="671" spans="1:59" x14ac:dyDescent="0.3">
      <c r="A671" s="256" t="s">
        <v>643</v>
      </c>
      <c r="B671" s="249"/>
      <c r="C671" s="55">
        <v>1.1240000000000001</v>
      </c>
      <c r="D671" s="56">
        <v>1.2210000000000001</v>
      </c>
      <c r="E671" s="56">
        <v>1.139</v>
      </c>
      <c r="F671" s="82">
        <f t="shared" si="141"/>
        <v>1.1613333333333333</v>
      </c>
      <c r="G671" s="78">
        <v>1.7569999999999999</v>
      </c>
      <c r="H671" s="78">
        <v>1.35</v>
      </c>
      <c r="I671" s="78">
        <v>1.444</v>
      </c>
      <c r="J671" s="82">
        <f t="shared" si="142"/>
        <v>1.5170000000000001</v>
      </c>
      <c r="K671" s="83">
        <v>1.055615457355044</v>
      </c>
      <c r="L671" s="84">
        <v>1.0545775866045484</v>
      </c>
      <c r="M671" s="84">
        <v>1.105721550809539</v>
      </c>
      <c r="N671" s="82">
        <f t="shared" si="143"/>
        <v>1.0719715315897105</v>
      </c>
      <c r="O671" s="78">
        <v>1.093</v>
      </c>
      <c r="P671" s="78">
        <v>1.02</v>
      </c>
      <c r="Q671" s="78">
        <v>1.056</v>
      </c>
      <c r="R671" s="82">
        <f t="shared" si="144"/>
        <v>1.0563333333333333</v>
      </c>
      <c r="S671" s="83">
        <v>1.2638132295719844</v>
      </c>
      <c r="T671" s="84">
        <v>1.114569822741029</v>
      </c>
      <c r="U671" s="84">
        <v>1.0889753566796367</v>
      </c>
      <c r="V671" s="82">
        <f t="shared" si="145"/>
        <v>1.1557861363308835</v>
      </c>
      <c r="W671" s="78">
        <v>0.69348066298342548</v>
      </c>
      <c r="X671" s="78">
        <v>1.0629834254143646</v>
      </c>
      <c r="Y671" s="78">
        <v>1.2826519337016575</v>
      </c>
      <c r="Z671" s="82">
        <f t="shared" si="146"/>
        <v>1.0130386740331492</v>
      </c>
      <c r="AA671" s="83">
        <v>1.4393939393939394</v>
      </c>
      <c r="AB671" s="84">
        <v>1.3787878787878789</v>
      </c>
      <c r="AC671" s="84">
        <v>1.2575757575757576</v>
      </c>
      <c r="AD671" s="82">
        <f t="shared" si="147"/>
        <v>1.3585858585858588</v>
      </c>
      <c r="AE671" s="78">
        <v>1.0735294117647058</v>
      </c>
      <c r="AF671" s="78">
        <v>1.2647058823529411</v>
      </c>
      <c r="AG671" s="78">
        <v>1.6323529411764706</v>
      </c>
      <c r="AH671" s="82">
        <f t="shared" si="148"/>
        <v>1.3235294117647058</v>
      </c>
      <c r="AI671" s="83">
        <v>1.0199419869470632</v>
      </c>
      <c r="AJ671" s="84">
        <v>1.0830311820159535</v>
      </c>
      <c r="AK671" s="84">
        <v>1.1138506163886874</v>
      </c>
      <c r="AL671" s="82">
        <f t="shared" si="149"/>
        <v>1.0722745951172346</v>
      </c>
      <c r="AM671" s="78">
        <v>0.88580768797204379</v>
      </c>
      <c r="AN671" s="78">
        <v>1.0027054447074737</v>
      </c>
      <c r="AO671" s="78">
        <v>1.0610979596437831</v>
      </c>
      <c r="AP671" s="82">
        <f t="shared" si="150"/>
        <v>0.98320369744110014</v>
      </c>
      <c r="AQ671" s="84"/>
      <c r="AR671" s="84"/>
      <c r="AS671" s="84"/>
      <c r="AT671" s="82" t="e">
        <f t="shared" si="151"/>
        <v>#DIV/0!</v>
      </c>
      <c r="AU671" s="78">
        <v>0</v>
      </c>
      <c r="AV671" s="78">
        <v>0</v>
      </c>
      <c r="AW671" s="78">
        <v>0</v>
      </c>
      <c r="AX671" s="82">
        <f t="shared" si="152"/>
        <v>0</v>
      </c>
      <c r="AY671" s="83"/>
      <c r="AZ671" s="84"/>
      <c r="BA671" s="84"/>
      <c r="BB671" s="82" t="e">
        <f t="shared" si="140"/>
        <v>#DIV/0!</v>
      </c>
      <c r="BC671" s="78">
        <v>0</v>
      </c>
      <c r="BD671" s="78">
        <v>0</v>
      </c>
      <c r="BE671" s="78">
        <v>0</v>
      </c>
      <c r="BF671" s="82">
        <f t="shared" si="153"/>
        <v>0</v>
      </c>
      <c r="BG671" s="78"/>
    </row>
    <row r="672" spans="1:59" x14ac:dyDescent="0.3">
      <c r="A672" s="266"/>
      <c r="B672" s="249"/>
      <c r="C672" s="47"/>
      <c r="D672" s="46"/>
      <c r="E672" s="46"/>
      <c r="F672" s="82" t="e">
        <f t="shared" si="141"/>
        <v>#DIV/0!</v>
      </c>
      <c r="G672" s="78" t="e">
        <v>#N/A</v>
      </c>
      <c r="H672" s="78" t="e">
        <v>#N/A</v>
      </c>
      <c r="I672" s="78" t="e">
        <v>#N/A</v>
      </c>
      <c r="J672" s="82" t="e">
        <f t="shared" si="142"/>
        <v>#N/A</v>
      </c>
      <c r="K672" s="83"/>
      <c r="L672" s="84"/>
      <c r="M672" s="84"/>
      <c r="N672" s="82" t="e">
        <f t="shared" si="143"/>
        <v>#DIV/0!</v>
      </c>
      <c r="O672" s="78" t="e">
        <v>#N/A</v>
      </c>
      <c r="P672" s="78" t="e">
        <v>#N/A</v>
      </c>
      <c r="Q672" s="78" t="e">
        <v>#N/A</v>
      </c>
      <c r="R672" s="82" t="e">
        <f t="shared" si="144"/>
        <v>#N/A</v>
      </c>
      <c r="S672" s="83"/>
      <c r="T672" s="84"/>
      <c r="U672" s="84"/>
      <c r="V672" s="82" t="e">
        <f t="shared" si="145"/>
        <v>#DIV/0!</v>
      </c>
      <c r="W672" s="78" t="e">
        <v>#N/A</v>
      </c>
      <c r="X672" s="78" t="e">
        <v>#N/A</v>
      </c>
      <c r="Y672" s="78" t="e">
        <v>#N/A</v>
      </c>
      <c r="Z672" s="82" t="e">
        <f t="shared" si="146"/>
        <v>#N/A</v>
      </c>
      <c r="AA672" s="83"/>
      <c r="AB672" s="84"/>
      <c r="AC672" s="84"/>
      <c r="AD672" s="82" t="e">
        <f t="shared" si="147"/>
        <v>#DIV/0!</v>
      </c>
      <c r="AE672" s="78" t="e">
        <v>#N/A</v>
      </c>
      <c r="AF672" s="78" t="e">
        <v>#N/A</v>
      </c>
      <c r="AG672" s="78" t="e">
        <v>#N/A</v>
      </c>
      <c r="AH672" s="82" t="e">
        <f t="shared" si="148"/>
        <v>#N/A</v>
      </c>
      <c r="AI672" s="83"/>
      <c r="AJ672" s="84"/>
      <c r="AK672" s="84"/>
      <c r="AL672" s="82" t="e">
        <f t="shared" si="149"/>
        <v>#DIV/0!</v>
      </c>
      <c r="AM672" s="78" t="e">
        <v>#N/A</v>
      </c>
      <c r="AN672" s="78" t="e">
        <v>#N/A</v>
      </c>
      <c r="AO672" s="78" t="e">
        <v>#N/A</v>
      </c>
      <c r="AP672" s="82" t="e">
        <f t="shared" si="150"/>
        <v>#N/A</v>
      </c>
      <c r="AQ672" s="84"/>
      <c r="AR672" s="84"/>
      <c r="AS672" s="84"/>
      <c r="AT672" s="82" t="e">
        <f t="shared" si="151"/>
        <v>#DIV/0!</v>
      </c>
      <c r="AU672" s="78" t="e">
        <v>#N/A</v>
      </c>
      <c r="AV672" s="78" t="e">
        <v>#N/A</v>
      </c>
      <c r="AW672" s="78" t="e">
        <v>#N/A</v>
      </c>
      <c r="AX672" s="82" t="e">
        <f t="shared" si="152"/>
        <v>#N/A</v>
      </c>
      <c r="AY672" s="83"/>
      <c r="AZ672" s="84"/>
      <c r="BA672" s="84"/>
      <c r="BB672" s="82" t="e">
        <f t="shared" si="140"/>
        <v>#DIV/0!</v>
      </c>
      <c r="BC672" s="78" t="e">
        <v>#N/A</v>
      </c>
      <c r="BD672" s="78" t="e">
        <v>#N/A</v>
      </c>
      <c r="BE672" s="78" t="e">
        <v>#N/A</v>
      </c>
      <c r="BF672" s="82" t="e">
        <f t="shared" si="153"/>
        <v>#N/A</v>
      </c>
      <c r="BG672" s="78"/>
    </row>
    <row r="673" spans="1:59" x14ac:dyDescent="0.3">
      <c r="A673" s="266"/>
      <c r="B673" s="249"/>
      <c r="C673" s="47"/>
      <c r="D673" s="46"/>
      <c r="E673" s="46"/>
      <c r="F673" s="82" t="e">
        <f t="shared" si="141"/>
        <v>#DIV/0!</v>
      </c>
      <c r="G673" s="78" t="e">
        <v>#N/A</v>
      </c>
      <c r="H673" s="78" t="e">
        <v>#N/A</v>
      </c>
      <c r="I673" s="78" t="e">
        <v>#N/A</v>
      </c>
      <c r="J673" s="82" t="e">
        <f t="shared" si="142"/>
        <v>#N/A</v>
      </c>
      <c r="K673" s="83"/>
      <c r="L673" s="84"/>
      <c r="M673" s="84"/>
      <c r="N673" s="82" t="e">
        <f t="shared" si="143"/>
        <v>#DIV/0!</v>
      </c>
      <c r="O673" s="78" t="e">
        <v>#N/A</v>
      </c>
      <c r="P673" s="78" t="e">
        <v>#N/A</v>
      </c>
      <c r="Q673" s="78" t="e">
        <v>#N/A</v>
      </c>
      <c r="R673" s="82" t="e">
        <f t="shared" si="144"/>
        <v>#N/A</v>
      </c>
      <c r="S673" s="83"/>
      <c r="T673" s="84"/>
      <c r="U673" s="84"/>
      <c r="V673" s="82" t="e">
        <f t="shared" si="145"/>
        <v>#DIV/0!</v>
      </c>
      <c r="W673" s="78" t="e">
        <v>#N/A</v>
      </c>
      <c r="X673" s="78" t="e">
        <v>#N/A</v>
      </c>
      <c r="Y673" s="78" t="e">
        <v>#N/A</v>
      </c>
      <c r="Z673" s="82" t="e">
        <f t="shared" si="146"/>
        <v>#N/A</v>
      </c>
      <c r="AA673" s="83"/>
      <c r="AB673" s="84"/>
      <c r="AC673" s="84"/>
      <c r="AD673" s="82" t="e">
        <f t="shared" si="147"/>
        <v>#DIV/0!</v>
      </c>
      <c r="AE673" s="78" t="e">
        <v>#N/A</v>
      </c>
      <c r="AF673" s="78" t="e">
        <v>#N/A</v>
      </c>
      <c r="AG673" s="78" t="e">
        <v>#N/A</v>
      </c>
      <c r="AH673" s="82" t="e">
        <f t="shared" si="148"/>
        <v>#N/A</v>
      </c>
      <c r="AI673" s="83"/>
      <c r="AJ673" s="84"/>
      <c r="AK673" s="84"/>
      <c r="AL673" s="82" t="e">
        <f t="shared" si="149"/>
        <v>#DIV/0!</v>
      </c>
      <c r="AM673" s="78" t="e">
        <v>#N/A</v>
      </c>
      <c r="AN673" s="78" t="e">
        <v>#N/A</v>
      </c>
      <c r="AO673" s="78" t="e">
        <v>#N/A</v>
      </c>
      <c r="AP673" s="82" t="e">
        <f t="shared" si="150"/>
        <v>#N/A</v>
      </c>
      <c r="AQ673" s="84"/>
      <c r="AR673" s="84"/>
      <c r="AS673" s="84"/>
      <c r="AT673" s="82" t="e">
        <f t="shared" si="151"/>
        <v>#DIV/0!</v>
      </c>
      <c r="AU673" s="78" t="e">
        <v>#N/A</v>
      </c>
      <c r="AV673" s="78" t="e">
        <v>#N/A</v>
      </c>
      <c r="AW673" s="78" t="e">
        <v>#N/A</v>
      </c>
      <c r="AX673" s="82" t="e">
        <f t="shared" si="152"/>
        <v>#N/A</v>
      </c>
      <c r="AY673" s="83"/>
      <c r="AZ673" s="84"/>
      <c r="BA673" s="84"/>
      <c r="BB673" s="82" t="e">
        <f t="shared" ref="BB673:BB736" si="154">AVERAGE(AY673:BA673)</f>
        <v>#DIV/0!</v>
      </c>
      <c r="BC673" s="78" t="e">
        <v>#N/A</v>
      </c>
      <c r="BD673" s="78" t="e">
        <v>#N/A</v>
      </c>
      <c r="BE673" s="78" t="e">
        <v>#N/A</v>
      </c>
      <c r="BF673" s="82" t="e">
        <f t="shared" si="153"/>
        <v>#N/A</v>
      </c>
      <c r="BG673" s="78"/>
    </row>
    <row r="674" spans="1:59" x14ac:dyDescent="0.3">
      <c r="A674" s="266"/>
      <c r="B674" s="249"/>
      <c r="C674" s="47"/>
      <c r="D674" s="46"/>
      <c r="E674" s="46"/>
      <c r="F674" s="82" t="e">
        <f t="shared" si="141"/>
        <v>#DIV/0!</v>
      </c>
      <c r="G674" s="78" t="e">
        <v>#N/A</v>
      </c>
      <c r="H674" s="78" t="e">
        <v>#N/A</v>
      </c>
      <c r="I674" s="78" t="e">
        <v>#N/A</v>
      </c>
      <c r="J674" s="82" t="e">
        <f t="shared" si="142"/>
        <v>#N/A</v>
      </c>
      <c r="K674" s="83"/>
      <c r="L674" s="84"/>
      <c r="M674" s="84"/>
      <c r="N674" s="82" t="e">
        <f t="shared" si="143"/>
        <v>#DIV/0!</v>
      </c>
      <c r="O674" s="78" t="e">
        <v>#N/A</v>
      </c>
      <c r="P674" s="78" t="e">
        <v>#N/A</v>
      </c>
      <c r="Q674" s="78" t="e">
        <v>#N/A</v>
      </c>
      <c r="R674" s="82" t="e">
        <f t="shared" si="144"/>
        <v>#N/A</v>
      </c>
      <c r="S674" s="83"/>
      <c r="T674" s="84"/>
      <c r="U674" s="84"/>
      <c r="V674" s="82" t="e">
        <f t="shared" si="145"/>
        <v>#DIV/0!</v>
      </c>
      <c r="W674" s="78" t="e">
        <v>#N/A</v>
      </c>
      <c r="X674" s="78" t="e">
        <v>#N/A</v>
      </c>
      <c r="Y674" s="78" t="e">
        <v>#N/A</v>
      </c>
      <c r="Z674" s="82" t="e">
        <f t="shared" si="146"/>
        <v>#N/A</v>
      </c>
      <c r="AA674" s="83"/>
      <c r="AB674" s="84"/>
      <c r="AC674" s="84"/>
      <c r="AD674" s="82" t="e">
        <f t="shared" si="147"/>
        <v>#DIV/0!</v>
      </c>
      <c r="AE674" s="78" t="e">
        <v>#N/A</v>
      </c>
      <c r="AF674" s="78" t="e">
        <v>#N/A</v>
      </c>
      <c r="AG674" s="78" t="e">
        <v>#N/A</v>
      </c>
      <c r="AH674" s="82" t="e">
        <f t="shared" si="148"/>
        <v>#N/A</v>
      </c>
      <c r="AI674" s="83"/>
      <c r="AJ674" s="84"/>
      <c r="AK674" s="84"/>
      <c r="AL674" s="82" t="e">
        <f t="shared" si="149"/>
        <v>#DIV/0!</v>
      </c>
      <c r="AM674" s="78" t="e">
        <v>#N/A</v>
      </c>
      <c r="AN674" s="78" t="e">
        <v>#N/A</v>
      </c>
      <c r="AO674" s="78" t="e">
        <v>#N/A</v>
      </c>
      <c r="AP674" s="82" t="e">
        <f t="shared" si="150"/>
        <v>#N/A</v>
      </c>
      <c r="AQ674" s="84"/>
      <c r="AR674" s="84"/>
      <c r="AS674" s="84"/>
      <c r="AT674" s="82" t="e">
        <f t="shared" si="151"/>
        <v>#DIV/0!</v>
      </c>
      <c r="AU674" s="78" t="e">
        <v>#N/A</v>
      </c>
      <c r="AV674" s="78" t="e">
        <v>#N/A</v>
      </c>
      <c r="AW674" s="78" t="e">
        <v>#N/A</v>
      </c>
      <c r="AX674" s="82" t="e">
        <f t="shared" si="152"/>
        <v>#N/A</v>
      </c>
      <c r="AY674" s="83"/>
      <c r="AZ674" s="84"/>
      <c r="BA674" s="84"/>
      <c r="BB674" s="82" t="e">
        <f t="shared" si="154"/>
        <v>#DIV/0!</v>
      </c>
      <c r="BC674" s="78" t="e">
        <v>#N/A</v>
      </c>
      <c r="BD674" s="78" t="e">
        <v>#N/A</v>
      </c>
      <c r="BE674" s="78" t="e">
        <v>#N/A</v>
      </c>
      <c r="BF674" s="82" t="e">
        <f t="shared" si="153"/>
        <v>#N/A</v>
      </c>
      <c r="BG674" s="78"/>
    </row>
    <row r="675" spans="1:59" ht="15" thickBot="1" x14ac:dyDescent="0.35">
      <c r="A675" s="266"/>
      <c r="B675" s="249"/>
      <c r="C675" s="47"/>
      <c r="D675" s="46"/>
      <c r="E675" s="46"/>
      <c r="F675" s="82" t="e">
        <f t="shared" si="141"/>
        <v>#DIV/0!</v>
      </c>
      <c r="G675" s="78" t="e">
        <v>#N/A</v>
      </c>
      <c r="H675" s="78" t="e">
        <v>#N/A</v>
      </c>
      <c r="I675" s="78" t="e">
        <v>#N/A</v>
      </c>
      <c r="J675" s="82" t="e">
        <f t="shared" si="142"/>
        <v>#N/A</v>
      </c>
      <c r="K675" s="83"/>
      <c r="L675" s="84"/>
      <c r="M675" s="84"/>
      <c r="N675" s="82" t="e">
        <f t="shared" si="143"/>
        <v>#DIV/0!</v>
      </c>
      <c r="O675" s="78" t="e">
        <v>#N/A</v>
      </c>
      <c r="P675" s="78" t="e">
        <v>#N/A</v>
      </c>
      <c r="Q675" s="78" t="e">
        <v>#N/A</v>
      </c>
      <c r="R675" s="82" t="e">
        <f t="shared" si="144"/>
        <v>#N/A</v>
      </c>
      <c r="S675" s="83"/>
      <c r="T675" s="84"/>
      <c r="U675" s="84"/>
      <c r="V675" s="82" t="e">
        <f t="shared" si="145"/>
        <v>#DIV/0!</v>
      </c>
      <c r="W675" s="78" t="e">
        <v>#N/A</v>
      </c>
      <c r="X675" s="78" t="e">
        <v>#N/A</v>
      </c>
      <c r="Y675" s="78" t="e">
        <v>#N/A</v>
      </c>
      <c r="Z675" s="82" t="e">
        <f t="shared" si="146"/>
        <v>#N/A</v>
      </c>
      <c r="AA675" s="83"/>
      <c r="AB675" s="84"/>
      <c r="AC675" s="84"/>
      <c r="AD675" s="82" t="e">
        <f t="shared" si="147"/>
        <v>#DIV/0!</v>
      </c>
      <c r="AE675" s="78" t="e">
        <v>#N/A</v>
      </c>
      <c r="AF675" s="78" t="e">
        <v>#N/A</v>
      </c>
      <c r="AG675" s="78" t="e">
        <v>#N/A</v>
      </c>
      <c r="AH675" s="82" t="e">
        <f t="shared" si="148"/>
        <v>#N/A</v>
      </c>
      <c r="AI675" s="83"/>
      <c r="AJ675" s="84"/>
      <c r="AK675" s="84"/>
      <c r="AL675" s="82" t="e">
        <f t="shared" si="149"/>
        <v>#DIV/0!</v>
      </c>
      <c r="AM675" s="78" t="e">
        <v>#N/A</v>
      </c>
      <c r="AN675" s="78" t="e">
        <v>#N/A</v>
      </c>
      <c r="AO675" s="78" t="e">
        <v>#N/A</v>
      </c>
      <c r="AP675" s="82" t="e">
        <f t="shared" si="150"/>
        <v>#N/A</v>
      </c>
      <c r="AQ675" s="84"/>
      <c r="AR675" s="84"/>
      <c r="AS675" s="84"/>
      <c r="AT675" s="82" t="e">
        <f t="shared" si="151"/>
        <v>#DIV/0!</v>
      </c>
      <c r="AU675" s="78" t="e">
        <v>#N/A</v>
      </c>
      <c r="AV675" s="78" t="e">
        <v>#N/A</v>
      </c>
      <c r="AW675" s="78" t="e">
        <v>#N/A</v>
      </c>
      <c r="AX675" s="82" t="e">
        <f t="shared" si="152"/>
        <v>#N/A</v>
      </c>
      <c r="AY675" s="83"/>
      <c r="AZ675" s="84"/>
      <c r="BA675" s="84"/>
      <c r="BB675" s="82" t="e">
        <f t="shared" si="154"/>
        <v>#DIV/0!</v>
      </c>
      <c r="BC675" s="78" t="e">
        <v>#N/A</v>
      </c>
      <c r="BD675" s="78" t="e">
        <v>#N/A</v>
      </c>
      <c r="BE675" s="78" t="e">
        <v>#N/A</v>
      </c>
      <c r="BF675" s="82" t="e">
        <f t="shared" si="153"/>
        <v>#N/A</v>
      </c>
      <c r="BG675" s="78"/>
    </row>
    <row r="676" spans="1:59" x14ac:dyDescent="0.3">
      <c r="A676" s="271" t="s">
        <v>672</v>
      </c>
      <c r="B676" s="250">
        <v>100</v>
      </c>
      <c r="C676" s="53">
        <v>0.121</v>
      </c>
      <c r="D676" s="54">
        <v>0.11</v>
      </c>
      <c r="E676" s="54">
        <v>8.8999999999999996E-2</v>
      </c>
      <c r="F676" s="79">
        <f t="shared" si="141"/>
        <v>0.10666666666666665</v>
      </c>
      <c r="G676" s="81">
        <v>9.0999999999999998E-2</v>
      </c>
      <c r="H676" s="81">
        <v>6.8000000000000005E-2</v>
      </c>
      <c r="I676" s="81">
        <v>7.8E-2</v>
      </c>
      <c r="J676" s="79">
        <f t="shared" si="142"/>
        <v>7.9000000000000001E-2</v>
      </c>
      <c r="K676" s="80">
        <v>-6.1013507577064134E-2</v>
      </c>
      <c r="L676" s="81">
        <v>0.27859581073121847</v>
      </c>
      <c r="M676" s="81">
        <v>0.24818667855480966</v>
      </c>
      <c r="N676" s="79">
        <f t="shared" si="143"/>
        <v>0.15525632723632132</v>
      </c>
      <c r="O676" s="81">
        <v>0.45100000000000001</v>
      </c>
      <c r="P676" s="81">
        <v>0.51400000000000001</v>
      </c>
      <c r="Q676" s="81">
        <v>0.627</v>
      </c>
      <c r="R676" s="79">
        <f t="shared" si="144"/>
        <v>0.53066666666666673</v>
      </c>
      <c r="S676" s="80">
        <v>0.40431266846361186</v>
      </c>
      <c r="T676" s="81">
        <v>0</v>
      </c>
      <c r="U676" s="81">
        <v>0.36549865229110512</v>
      </c>
      <c r="V676" s="79">
        <f t="shared" si="145"/>
        <v>0.25660377358490566</v>
      </c>
      <c r="W676" s="81">
        <v>0.15809240981745129</v>
      </c>
      <c r="X676" s="81">
        <v>0.20927591929426148</v>
      </c>
      <c r="Y676" s="81">
        <v>0.36771770460302206</v>
      </c>
      <c r="Z676" s="79">
        <f t="shared" si="146"/>
        <v>0.24502867790491165</v>
      </c>
      <c r="AA676" s="80">
        <v>4.6511627906976744E-2</v>
      </c>
      <c r="AB676" s="81">
        <v>0</v>
      </c>
      <c r="AC676" s="81">
        <v>3.1007751937984496E-2</v>
      </c>
      <c r="AD676" s="79">
        <f t="shared" si="147"/>
        <v>2.5839793281653745E-2</v>
      </c>
      <c r="AE676" s="81">
        <v>1.4981273408239701E-2</v>
      </c>
      <c r="AF676" s="81">
        <v>1.4981273408239701E-2</v>
      </c>
      <c r="AG676" s="81">
        <v>2.9962546816479401E-2</v>
      </c>
      <c r="AH676" s="79">
        <f t="shared" si="148"/>
        <v>1.9975031210986267E-2</v>
      </c>
      <c r="AI676" s="80">
        <v>0.4360665304931427</v>
      </c>
      <c r="AJ676" s="81">
        <v>0</v>
      </c>
      <c r="AK676" s="81">
        <v>0.53060986285380796</v>
      </c>
      <c r="AL676" s="79">
        <f t="shared" si="149"/>
        <v>0.32222546444898353</v>
      </c>
      <c r="AM676" s="81">
        <v>0.32805796548765376</v>
      </c>
      <c r="AN676" s="81">
        <v>0.41939174373152827</v>
      </c>
      <c r="AO676" s="81">
        <v>0.62999332634188199</v>
      </c>
      <c r="AP676" s="79">
        <f t="shared" si="150"/>
        <v>0.45914767852035471</v>
      </c>
      <c r="AQ676" s="81">
        <v>0.51104363529727037</v>
      </c>
      <c r="AR676" s="81">
        <v>9.9013355570605976E-2</v>
      </c>
      <c r="AS676" s="81">
        <v>0.13898026867874277</v>
      </c>
      <c r="AT676" s="79">
        <f t="shared" si="151"/>
        <v>0.24967908651553972</v>
      </c>
      <c r="AU676" s="81">
        <v>9.9852981739408835E-5</v>
      </c>
      <c r="AV676" s="81">
        <v>7.7832000473395681E-4</v>
      </c>
      <c r="AW676" s="81">
        <v>1.4324176285722271E-4</v>
      </c>
      <c r="AX676" s="79">
        <f t="shared" si="152"/>
        <v>3.4047158311019616E-4</v>
      </c>
      <c r="AY676" s="80">
        <v>0.10243616850693785</v>
      </c>
      <c r="AZ676" s="81">
        <v>1.5035407041134815E-2</v>
      </c>
      <c r="BA676" s="81">
        <v>3.5455518389660177E-2</v>
      </c>
      <c r="BB676" s="79">
        <f t="shared" si="154"/>
        <v>5.0975697979244283E-2</v>
      </c>
      <c r="BC676" s="81">
        <v>5.2633286588245473E-4</v>
      </c>
      <c r="BD676" s="81">
        <v>2.8659906053188459E-3</v>
      </c>
      <c r="BE676" s="81">
        <v>6.4169349402107495E-4</v>
      </c>
      <c r="BF676" s="79">
        <f t="shared" si="153"/>
        <v>1.3446723217407919E-3</v>
      </c>
      <c r="BG676" s="78"/>
    </row>
    <row r="677" spans="1:59" x14ac:dyDescent="0.3">
      <c r="A677" s="269" t="s">
        <v>673</v>
      </c>
      <c r="B677" s="249"/>
      <c r="C677" s="55">
        <v>0.86199999999999999</v>
      </c>
      <c r="D677" s="56">
        <v>0.86199999999999999</v>
      </c>
      <c r="E677" s="56">
        <v>0.85599999999999998</v>
      </c>
      <c r="F677" s="82">
        <f t="shared" si="141"/>
        <v>0.86</v>
      </c>
      <c r="G677" s="165">
        <v>0.84299999999999997</v>
      </c>
      <c r="H677" s="165">
        <v>0.85899999999999999</v>
      </c>
      <c r="I677" s="165">
        <v>0.75700000000000001</v>
      </c>
      <c r="J677" s="160">
        <f t="shared" si="142"/>
        <v>0.81966666666666665</v>
      </c>
      <c r="K677" s="83">
        <v>0.89058569713220248</v>
      </c>
      <c r="L677" s="84">
        <v>0.86061586221034869</v>
      </c>
      <c r="M677" s="84">
        <v>0.78764370714817988</v>
      </c>
      <c r="N677" s="82">
        <f t="shared" si="143"/>
        <v>0.84628175549691032</v>
      </c>
      <c r="O677" s="165">
        <v>0.97599999999999998</v>
      </c>
      <c r="P677" s="165">
        <v>0.94899999999999995</v>
      </c>
      <c r="Q677" s="165">
        <v>0.94499999999999995</v>
      </c>
      <c r="R677" s="160">
        <f t="shared" si="144"/>
        <v>0.95666666666666655</v>
      </c>
      <c r="S677" s="83">
        <v>0.85110512129380056</v>
      </c>
      <c r="T677" s="84">
        <v>1.1728301886792452</v>
      </c>
      <c r="U677" s="84">
        <v>0.91428571428571426</v>
      </c>
      <c r="V677" s="82">
        <f t="shared" si="145"/>
        <v>0.97940700808625325</v>
      </c>
      <c r="W677" s="165">
        <v>0.84915713162721618</v>
      </c>
      <c r="X677" s="165">
        <v>0.8418202463097213</v>
      </c>
      <c r="Y677" s="165">
        <v>0.85125338457507194</v>
      </c>
      <c r="Z677" s="160">
        <f t="shared" si="146"/>
        <v>0.84741025417066984</v>
      </c>
      <c r="AA677" s="83">
        <v>0.69767441860465118</v>
      </c>
      <c r="AB677" s="84">
        <v>0.96124031007751942</v>
      </c>
      <c r="AC677" s="84">
        <v>0.7441860465116279</v>
      </c>
      <c r="AD677" s="82">
        <f t="shared" si="147"/>
        <v>0.80103359173126609</v>
      </c>
      <c r="AE677" s="165">
        <v>0.74906367041198507</v>
      </c>
      <c r="AF677" s="165">
        <v>0.75655430711610483</v>
      </c>
      <c r="AG677" s="165">
        <v>0.6741573033707865</v>
      </c>
      <c r="AH677" s="160">
        <f t="shared" si="148"/>
        <v>0.72659176029962547</v>
      </c>
      <c r="AI677" s="83">
        <v>1.0258535161949227</v>
      </c>
      <c r="AJ677" s="84">
        <v>0.9812664137729793</v>
      </c>
      <c r="AK677" s="84">
        <v>0.94940180916253281</v>
      </c>
      <c r="AL677" s="82">
        <f t="shared" si="149"/>
        <v>0.98550724637681164</v>
      </c>
      <c r="AM677" s="165">
        <v>0.80808466012012581</v>
      </c>
      <c r="AN677" s="165">
        <v>0.92916388597578414</v>
      </c>
      <c r="AO677" s="165">
        <v>0.74735437124606729</v>
      </c>
      <c r="AP677" s="160">
        <f t="shared" si="150"/>
        <v>0.82820097244732571</v>
      </c>
      <c r="AQ677" s="84">
        <v>0.28334551116704049</v>
      </c>
      <c r="AR677" s="84">
        <v>2.2385494933780659E-2</v>
      </c>
      <c r="AS677" s="84">
        <v>0.17225581127620479</v>
      </c>
      <c r="AT677" s="82">
        <f t="shared" si="151"/>
        <v>0.15932893912567533</v>
      </c>
      <c r="AU677" s="165">
        <v>0.61904255192573632</v>
      </c>
      <c r="AV677" s="165">
        <v>0.79006171284968241</v>
      </c>
      <c r="AW677" s="165">
        <v>0.81535195537057825</v>
      </c>
      <c r="AX677" s="160">
        <f t="shared" si="152"/>
        <v>0.74148540671533236</v>
      </c>
      <c r="AY677" s="83">
        <v>0.20652802171781018</v>
      </c>
      <c r="AZ677" s="84">
        <v>0.1215585810334605</v>
      </c>
      <c r="BA677" s="84">
        <v>0.10776866653988</v>
      </c>
      <c r="BB677" s="82">
        <f t="shared" si="154"/>
        <v>0.14528508976371687</v>
      </c>
      <c r="BC677" s="165">
        <v>0.63640493022484512</v>
      </c>
      <c r="BD677" s="165">
        <v>0.76299519450883413</v>
      </c>
      <c r="BE677" s="165">
        <v>0.61977497467473708</v>
      </c>
      <c r="BF677" s="160">
        <f t="shared" si="153"/>
        <v>0.67305836646947215</v>
      </c>
      <c r="BG677" s="78"/>
    </row>
    <row r="678" spans="1:59" x14ac:dyDescent="0.3">
      <c r="A678" s="277" t="s">
        <v>646</v>
      </c>
      <c r="B678" s="249"/>
      <c r="C678" s="55">
        <v>1.2230000000000001</v>
      </c>
      <c r="D678" s="56">
        <v>1.2509999999999999</v>
      </c>
      <c r="E678" s="56">
        <v>1.3779999999999999</v>
      </c>
      <c r="F678" s="82">
        <f t="shared" si="141"/>
        <v>1.284</v>
      </c>
      <c r="G678" s="138">
        <v>1.298</v>
      </c>
      <c r="H678" s="138">
        <v>1.218</v>
      </c>
      <c r="I678" s="138">
        <v>1.0960000000000001</v>
      </c>
      <c r="J678" s="136">
        <f t="shared" si="142"/>
        <v>1.204</v>
      </c>
      <c r="K678" s="83">
        <v>1.1004558929286159</v>
      </c>
      <c r="L678" s="84">
        <v>1.1568161036611357</v>
      </c>
      <c r="M678" s="84">
        <v>1.2019660992681633</v>
      </c>
      <c r="N678" s="82">
        <f t="shared" si="143"/>
        <v>1.1530793652859714</v>
      </c>
      <c r="O678" s="138">
        <v>1.044</v>
      </c>
      <c r="P678" s="138">
        <v>1.022</v>
      </c>
      <c r="Q678" s="138">
        <v>1.032</v>
      </c>
      <c r="R678" s="136">
        <f t="shared" si="144"/>
        <v>1.0326666666666666</v>
      </c>
      <c r="S678" s="83">
        <v>0.88064690026954162</v>
      </c>
      <c r="T678" s="84">
        <v>1.2776280323450133</v>
      </c>
      <c r="U678" s="84">
        <v>0.94684636118598375</v>
      </c>
      <c r="V678" s="82">
        <f t="shared" si="145"/>
        <v>1.0350404312668462</v>
      </c>
      <c r="W678" s="138">
        <v>0.47986723731330239</v>
      </c>
      <c r="X678" s="138">
        <v>0.56441610621014926</v>
      </c>
      <c r="Y678" s="138">
        <v>0.66608437418115107</v>
      </c>
      <c r="Z678" s="136">
        <f t="shared" si="146"/>
        <v>0.57012257256820087</v>
      </c>
      <c r="AA678" s="83">
        <v>1.0232558139534884</v>
      </c>
      <c r="AB678" s="84">
        <v>1.5193798449612403</v>
      </c>
      <c r="AC678" s="84">
        <v>1.2403100775193798</v>
      </c>
      <c r="AD678" s="82">
        <f t="shared" si="147"/>
        <v>1.2609819121447028</v>
      </c>
      <c r="AE678" s="138">
        <v>0.651685393258427</v>
      </c>
      <c r="AF678" s="138">
        <v>0.7191011235955056</v>
      </c>
      <c r="AG678" s="138">
        <v>0.7640449438202247</v>
      </c>
      <c r="AH678" s="136">
        <f t="shared" si="148"/>
        <v>0.71161048689138573</v>
      </c>
      <c r="AI678" s="83">
        <v>1.0308724832214766</v>
      </c>
      <c r="AJ678" s="84">
        <v>0.89244236941931721</v>
      </c>
      <c r="AK678" s="84">
        <v>0.93807995331193461</v>
      </c>
      <c r="AL678" s="82">
        <f t="shared" si="149"/>
        <v>0.95379826865090944</v>
      </c>
      <c r="AM678" s="138">
        <v>0.86566879588139956</v>
      </c>
      <c r="AN678" s="138">
        <v>0.8670035275050052</v>
      </c>
      <c r="AO678" s="138">
        <v>0.80941939174373156</v>
      </c>
      <c r="AP678" s="136">
        <f t="shared" si="150"/>
        <v>0.84736390504337888</v>
      </c>
      <c r="AQ678" s="84">
        <v>1.8302447349993676</v>
      </c>
      <c r="AR678" s="84">
        <v>2.1196770633569257</v>
      </c>
      <c r="AS678" s="84">
        <v>2.2214953984460362</v>
      </c>
      <c r="AT678" s="82">
        <f t="shared" si="151"/>
        <v>2.0571390656007762</v>
      </c>
      <c r="AU678" s="138">
        <v>0.9335424192176851</v>
      </c>
      <c r="AV678" s="138">
        <v>1.1350633599775681</v>
      </c>
      <c r="AW678" s="138">
        <v>0.62907433893714682</v>
      </c>
      <c r="AX678" s="136">
        <f t="shared" si="152"/>
        <v>0.89922670604413335</v>
      </c>
      <c r="AY678" s="83">
        <v>2.4346396089004241</v>
      </c>
      <c r="AZ678" s="84">
        <v>1.8153911555113045</v>
      </c>
      <c r="BA678" s="84">
        <v>2.0375288532891815</v>
      </c>
      <c r="BB678" s="82">
        <f t="shared" si="154"/>
        <v>2.0958532059003034</v>
      </c>
      <c r="BC678" s="138">
        <v>0.9306430273512839</v>
      </c>
      <c r="BD678" s="138">
        <v>1.1173938592095634</v>
      </c>
      <c r="BE678" s="138">
        <v>0.78390070333932971</v>
      </c>
      <c r="BF678" s="136">
        <f t="shared" si="153"/>
        <v>0.94397919663339225</v>
      </c>
      <c r="BG678" s="78"/>
    </row>
    <row r="679" spans="1:59" x14ac:dyDescent="0.3">
      <c r="A679" s="256" t="s">
        <v>647</v>
      </c>
      <c r="B679" s="249"/>
      <c r="C679" s="55">
        <v>0.94099999999999995</v>
      </c>
      <c r="D679" s="56">
        <v>1.089</v>
      </c>
      <c r="E679" s="56">
        <v>1.204</v>
      </c>
      <c r="F679" s="82">
        <f t="shared" si="141"/>
        <v>1.0780000000000001</v>
      </c>
      <c r="G679" s="84">
        <v>0.98599999999999999</v>
      </c>
      <c r="H679" s="84">
        <v>0.95599999999999996</v>
      </c>
      <c r="I679" s="84">
        <v>0.92</v>
      </c>
      <c r="J679" s="82">
        <f t="shared" si="142"/>
        <v>0.95400000000000007</v>
      </c>
      <c r="K679" s="83">
        <v>0.97437758087137061</v>
      </c>
      <c r="L679" s="84">
        <v>1.0745210846411919</v>
      </c>
      <c r="M679" s="84">
        <v>1.091165569508215</v>
      </c>
      <c r="N679" s="82">
        <f t="shared" si="143"/>
        <v>1.0466880783402592</v>
      </c>
      <c r="O679" s="84">
        <v>0.98099999999999998</v>
      </c>
      <c r="P679" s="84">
        <v>0.995</v>
      </c>
      <c r="Q679" s="84">
        <v>0.97299999999999998</v>
      </c>
      <c r="R679" s="82">
        <f t="shared" si="144"/>
        <v>0.98299999999999998</v>
      </c>
      <c r="S679" s="83">
        <v>1.7334770889487869</v>
      </c>
      <c r="T679" s="84">
        <v>1.5273315363881401</v>
      </c>
      <c r="U679" s="84">
        <v>1.002911051212938</v>
      </c>
      <c r="V679" s="82">
        <f t="shared" si="145"/>
        <v>1.4212398921832883</v>
      </c>
      <c r="W679" s="84">
        <v>1.3940082103240456</v>
      </c>
      <c r="X679" s="84">
        <v>1.512446501877893</v>
      </c>
      <c r="Y679" s="84">
        <v>1.1054240545025766</v>
      </c>
      <c r="Z679" s="82">
        <f t="shared" si="146"/>
        <v>1.3372929222348384</v>
      </c>
      <c r="AA679" s="83">
        <v>1.5503875968992249</v>
      </c>
      <c r="AB679" s="84">
        <v>1.5813953488372092</v>
      </c>
      <c r="AC679" s="84">
        <v>1.1472868217054264</v>
      </c>
      <c r="AD679" s="82">
        <f t="shared" si="147"/>
        <v>1.4263565891472869</v>
      </c>
      <c r="AE679" s="84">
        <v>1.4382022471910112</v>
      </c>
      <c r="AF679" s="84">
        <v>1.5131086142322097</v>
      </c>
      <c r="AG679" s="84">
        <v>1.0636704119850187</v>
      </c>
      <c r="AH679" s="82">
        <f t="shared" si="148"/>
        <v>1.3383270911360798</v>
      </c>
      <c r="AI679" s="83">
        <v>0.97881529034140646</v>
      </c>
      <c r="AJ679" s="84">
        <v>0.9904873066822294</v>
      </c>
      <c r="AK679" s="84">
        <v>0.79112926758097457</v>
      </c>
      <c r="AL679" s="82">
        <f t="shared" si="149"/>
        <v>0.92014395486820344</v>
      </c>
      <c r="AM679" s="84">
        <v>0.96739441319477548</v>
      </c>
      <c r="AN679" s="84">
        <v>0.91524454190103921</v>
      </c>
      <c r="AO679" s="84">
        <v>1.05567737629898</v>
      </c>
      <c r="AP679" s="82">
        <f t="shared" si="150"/>
        <v>0.97943877713159821</v>
      </c>
      <c r="AQ679" s="84">
        <v>1.0212734867325466</v>
      </c>
      <c r="AR679" s="84">
        <v>0.41595432093183288</v>
      </c>
      <c r="AS679" s="84">
        <v>0.29541745200957403</v>
      </c>
      <c r="AT679" s="82">
        <f t="shared" si="151"/>
        <v>0.57754841989131778</v>
      </c>
      <c r="AU679" s="84">
        <v>2.907232924892901</v>
      </c>
      <c r="AV679" s="84">
        <v>2.6286518359892184</v>
      </c>
      <c r="AW679" s="84">
        <v>0.26234060147134808</v>
      </c>
      <c r="AX679" s="82">
        <f t="shared" si="152"/>
        <v>1.9327417874511559</v>
      </c>
      <c r="AY679" s="83">
        <v>0.67616075057706582</v>
      </c>
      <c r="AZ679" s="84">
        <v>0.31581812825590022</v>
      </c>
      <c r="BA679" s="84">
        <v>0.23685986717232171</v>
      </c>
      <c r="BB679" s="82">
        <f t="shared" si="154"/>
        <v>0.40961291533509586</v>
      </c>
      <c r="BC679" s="84">
        <v>2.970658745236868</v>
      </c>
      <c r="BD679" s="84">
        <v>3.5867926500859797</v>
      </c>
      <c r="BE679" s="84">
        <v>1.0918703202338937</v>
      </c>
      <c r="BF679" s="82">
        <f t="shared" si="153"/>
        <v>2.5497739051855803</v>
      </c>
      <c r="BG679" s="78"/>
    </row>
    <row r="680" spans="1:59" x14ac:dyDescent="0.3">
      <c r="A680" s="256" t="s">
        <v>648</v>
      </c>
      <c r="B680" s="249"/>
      <c r="C680" s="55">
        <v>1.264</v>
      </c>
      <c r="D680" s="56">
        <v>1.1160000000000001</v>
      </c>
      <c r="E680" s="56">
        <v>1.131</v>
      </c>
      <c r="F680" s="82">
        <f t="shared" si="141"/>
        <v>1.1703333333333334</v>
      </c>
      <c r="G680" s="84">
        <v>0.996</v>
      </c>
      <c r="H680" s="84">
        <v>0.92</v>
      </c>
      <c r="I680" s="84">
        <v>1.153</v>
      </c>
      <c r="J680" s="82">
        <f t="shared" si="142"/>
        <v>1.0229999999999999</v>
      </c>
      <c r="K680" s="83">
        <v>1.1703692374775878</v>
      </c>
      <c r="L680" s="84">
        <v>1.0997562713750657</v>
      </c>
      <c r="M680" s="84">
        <v>1.0306238997230801</v>
      </c>
      <c r="N680" s="82">
        <f t="shared" si="143"/>
        <v>1.1002498028585779</v>
      </c>
      <c r="O680" s="84">
        <v>1.0069999999999999</v>
      </c>
      <c r="P680" s="84">
        <v>0.997</v>
      </c>
      <c r="Q680" s="84">
        <v>1.034</v>
      </c>
      <c r="R680" s="82">
        <f t="shared" si="144"/>
        <v>1.0126666666666668</v>
      </c>
      <c r="S680" s="83">
        <v>0.79999999999999993</v>
      </c>
      <c r="T680" s="84">
        <v>0.90630727762803243</v>
      </c>
      <c r="U680" s="84">
        <v>0.9664690026954178</v>
      </c>
      <c r="V680" s="82">
        <f t="shared" si="145"/>
        <v>0.89092542677448339</v>
      </c>
      <c r="W680" s="84">
        <v>0.948903834396017</v>
      </c>
      <c r="X680" s="84">
        <v>1.0500480391300548</v>
      </c>
      <c r="Y680" s="84">
        <v>0.76356013625644159</v>
      </c>
      <c r="Z680" s="82">
        <f t="shared" si="146"/>
        <v>0.92083733659417122</v>
      </c>
      <c r="AA680" s="83">
        <v>0.96124031007751942</v>
      </c>
      <c r="AB680" s="84">
        <v>0.96124031007751942</v>
      </c>
      <c r="AC680" s="84">
        <v>1.0387596899224807</v>
      </c>
      <c r="AD680" s="82">
        <f t="shared" si="147"/>
        <v>0.98708010335917307</v>
      </c>
      <c r="AE680" s="84">
        <v>0.9887640449438202</v>
      </c>
      <c r="AF680" s="84">
        <v>1.0112359550561798</v>
      </c>
      <c r="AG680" s="84">
        <v>0.9213483146067416</v>
      </c>
      <c r="AH680" s="82">
        <f t="shared" si="148"/>
        <v>0.97378277153558057</v>
      </c>
      <c r="AI680" s="83">
        <v>0.90971695360373506</v>
      </c>
      <c r="AJ680" s="84">
        <v>0.88147067405894364</v>
      </c>
      <c r="AK680" s="84">
        <v>1.1359206302888825</v>
      </c>
      <c r="AL680" s="82">
        <f t="shared" si="149"/>
        <v>0.97570275265052031</v>
      </c>
      <c r="AM680" s="84">
        <v>0.94174849842692343</v>
      </c>
      <c r="AN680" s="84">
        <v>0.95490513871675087</v>
      </c>
      <c r="AO680" s="84">
        <v>1.0788445037658498</v>
      </c>
      <c r="AP680" s="82">
        <f t="shared" si="150"/>
        <v>0.99183271363650805</v>
      </c>
      <c r="AQ680" s="84">
        <v>0.77136658556297066</v>
      </c>
      <c r="AR680" s="84">
        <v>0.3534614222793877</v>
      </c>
      <c r="AS680" s="84">
        <v>3.1454927740418567E-2</v>
      </c>
      <c r="AT680" s="82">
        <f t="shared" si="151"/>
        <v>0.38542764519425893</v>
      </c>
      <c r="AU680" s="84">
        <v>1.4588064881917313</v>
      </c>
      <c r="AV680" s="84">
        <v>0.84875155934060997</v>
      </c>
      <c r="AW680" s="84">
        <v>1.1489676552988504</v>
      </c>
      <c r="AX680" s="82">
        <f t="shared" si="152"/>
        <v>1.1521752342770639</v>
      </c>
      <c r="AY680" s="83">
        <v>0.75902702420506629</v>
      </c>
      <c r="AZ680" s="84">
        <v>0.23401835423448822</v>
      </c>
      <c r="BA680" s="84">
        <v>0.18456409625345399</v>
      </c>
      <c r="BB680" s="82">
        <f t="shared" si="154"/>
        <v>0.39253649156433618</v>
      </c>
      <c r="BC680" s="84">
        <v>1.4542757335313692</v>
      </c>
      <c r="BD680" s="84">
        <v>0.61343374514674232</v>
      </c>
      <c r="BE680" s="84">
        <v>1.0022242971112978</v>
      </c>
      <c r="BF680" s="82">
        <f t="shared" si="153"/>
        <v>1.0233112585964699</v>
      </c>
      <c r="BG680" s="78"/>
    </row>
    <row r="681" spans="1:59" x14ac:dyDescent="0.3">
      <c r="A681" s="256" t="s">
        <v>649</v>
      </c>
      <c r="B681" s="249"/>
      <c r="C681" s="55">
        <v>1.391</v>
      </c>
      <c r="D681" s="56">
        <v>1.2010000000000001</v>
      </c>
      <c r="E681" s="56">
        <v>1.1020000000000001</v>
      </c>
      <c r="F681" s="82">
        <f t="shared" si="141"/>
        <v>1.2313333333333334</v>
      </c>
      <c r="G681" s="84">
        <v>1.1759999999999999</v>
      </c>
      <c r="H681" s="84">
        <v>1.2170000000000001</v>
      </c>
      <c r="I681" s="84">
        <v>1.2070000000000001</v>
      </c>
      <c r="J681" s="82">
        <f t="shared" si="142"/>
        <v>1.2</v>
      </c>
      <c r="K681" s="83">
        <v>1.1923829110113926</v>
      </c>
      <c r="L681" s="84">
        <v>1.080589894861524</v>
      </c>
      <c r="M681" s="84">
        <v>0.9592462309922587</v>
      </c>
      <c r="N681" s="82">
        <f t="shared" si="143"/>
        <v>1.0774063456217251</v>
      </c>
      <c r="O681" s="84">
        <v>1.04</v>
      </c>
      <c r="P681" s="84">
        <v>1.05</v>
      </c>
      <c r="Q681" s="84">
        <v>1.0429999999999999</v>
      </c>
      <c r="R681" s="82">
        <f t="shared" si="144"/>
        <v>1.0443333333333333</v>
      </c>
      <c r="S681" s="83">
        <v>0.83299191374663073</v>
      </c>
      <c r="T681" s="84">
        <v>0.59795148247978436</v>
      </c>
      <c r="U681" s="84">
        <v>0.90285714285714291</v>
      </c>
      <c r="V681" s="82">
        <f t="shared" si="145"/>
        <v>0.77793351302785263</v>
      </c>
      <c r="W681" s="84">
        <v>0.69997379683815164</v>
      </c>
      <c r="X681" s="84">
        <v>0.87640841994934049</v>
      </c>
      <c r="Y681" s="84">
        <v>0.78295047602410683</v>
      </c>
      <c r="Z681" s="82">
        <f t="shared" si="146"/>
        <v>0.78644423093719962</v>
      </c>
      <c r="AA681" s="83">
        <v>1.1007751937984496</v>
      </c>
      <c r="AB681" s="84">
        <v>0.68217054263565891</v>
      </c>
      <c r="AC681" s="84">
        <v>0.94573643410852715</v>
      </c>
      <c r="AD681" s="82">
        <f t="shared" si="147"/>
        <v>0.90956072351421191</v>
      </c>
      <c r="AE681" s="84">
        <v>0.86142322097378277</v>
      </c>
      <c r="AF681" s="84">
        <v>1.1161048689138577</v>
      </c>
      <c r="AG681" s="84">
        <v>0.9887640449438202</v>
      </c>
      <c r="AH681" s="82">
        <f t="shared" si="148"/>
        <v>0.98876404494382031</v>
      </c>
      <c r="AI681" s="83">
        <v>0.89325941056317482</v>
      </c>
      <c r="AJ681" s="84">
        <v>0.96434199007878607</v>
      </c>
      <c r="AK681" s="84">
        <v>0.98091625328275456</v>
      </c>
      <c r="AL681" s="82">
        <f t="shared" si="149"/>
        <v>0.94617255130823841</v>
      </c>
      <c r="AM681" s="84">
        <v>0.84030889503289163</v>
      </c>
      <c r="AN681" s="84">
        <v>1.0024787873009819</v>
      </c>
      <c r="AO681" s="84">
        <v>0.89446086376203637</v>
      </c>
      <c r="AP681" s="82">
        <f t="shared" si="150"/>
        <v>0.91241618203196995</v>
      </c>
      <c r="AQ681" s="84">
        <v>0.14268609509999108</v>
      </c>
      <c r="AR681" s="84">
        <v>0.11431625497947169</v>
      </c>
      <c r="AS681" s="84">
        <v>0.20065206526618995</v>
      </c>
      <c r="AT681" s="82">
        <f t="shared" si="151"/>
        <v>0.15255147178188425</v>
      </c>
      <c r="AU681" s="84">
        <v>0.13445878589500235</v>
      </c>
      <c r="AV681" s="84">
        <v>0.48973800167599812</v>
      </c>
      <c r="AW681" s="84">
        <v>0.74663287182047222</v>
      </c>
      <c r="AX681" s="82">
        <f t="shared" si="152"/>
        <v>0.45694321979715752</v>
      </c>
      <c r="AY681" s="83">
        <v>0.12046970730925133</v>
      </c>
      <c r="AZ681" s="84">
        <v>0.10762696379494867</v>
      </c>
      <c r="BA681" s="84">
        <v>0.13406571278345211</v>
      </c>
      <c r="BB681" s="82">
        <f t="shared" si="154"/>
        <v>0.12072079462921737</v>
      </c>
      <c r="BC681" s="84">
        <v>0.55291988564877737</v>
      </c>
      <c r="BD681" s="84">
        <v>0.61942528777069195</v>
      </c>
      <c r="BE681" s="84">
        <v>0.74431398278963634</v>
      </c>
      <c r="BF681" s="82">
        <f t="shared" si="153"/>
        <v>0.63888638540303522</v>
      </c>
      <c r="BG681" s="78"/>
    </row>
    <row r="682" spans="1:59" x14ac:dyDescent="0.3">
      <c r="A682" s="261" t="s">
        <v>650</v>
      </c>
      <c r="B682" s="249"/>
      <c r="C682" s="55">
        <v>1.0880000000000001</v>
      </c>
      <c r="D682" s="56">
        <v>1.0640000000000001</v>
      </c>
      <c r="E682" s="56">
        <v>1.425</v>
      </c>
      <c r="F682" s="82">
        <f t="shared" si="141"/>
        <v>1.1923333333333332</v>
      </c>
      <c r="G682" s="109">
        <v>0.92100000000000004</v>
      </c>
      <c r="H682" s="109">
        <v>0.94299999999999995</v>
      </c>
      <c r="I682" s="109">
        <v>0.93899999999999995</v>
      </c>
      <c r="J682" s="104">
        <f t="shared" si="142"/>
        <v>0.93433333333333335</v>
      </c>
      <c r="K682" s="83">
        <v>0.97870547234217031</v>
      </c>
      <c r="L682" s="84">
        <v>1.0881555698010796</v>
      </c>
      <c r="M682" s="84">
        <v>1.202991126195458</v>
      </c>
      <c r="N682" s="82">
        <f t="shared" si="143"/>
        <v>1.0899507227795693</v>
      </c>
      <c r="O682" s="109">
        <v>1.0349999999999999</v>
      </c>
      <c r="P682" s="109">
        <v>0.98299999999999998</v>
      </c>
      <c r="Q682" s="109">
        <v>0.99399999999999999</v>
      </c>
      <c r="R682" s="104">
        <f t="shared" si="144"/>
        <v>1.0039999999999998</v>
      </c>
      <c r="S682" s="83">
        <v>1.6045283018867924</v>
      </c>
      <c r="T682" s="84">
        <v>1.5786522911051213</v>
      </c>
      <c r="U682" s="84">
        <v>0.82415094339622641</v>
      </c>
      <c r="V682" s="82">
        <f t="shared" si="145"/>
        <v>1.3357771787960466</v>
      </c>
      <c r="W682" s="109">
        <v>1.4927067866189185</v>
      </c>
      <c r="X682" s="109">
        <v>1.4354092060441959</v>
      </c>
      <c r="Y682" s="109">
        <v>1.5402218534369811</v>
      </c>
      <c r="Z682" s="104">
        <f t="shared" si="146"/>
        <v>1.489445948700032</v>
      </c>
      <c r="AA682" s="83">
        <v>1.6589147286821706</v>
      </c>
      <c r="AB682" s="84">
        <v>1.5968992248062015</v>
      </c>
      <c r="AC682" s="84">
        <v>1.1162790697674418</v>
      </c>
      <c r="AD682" s="82">
        <f t="shared" si="147"/>
        <v>1.4573643410852712</v>
      </c>
      <c r="AE682" s="109">
        <v>1.4382022471910112</v>
      </c>
      <c r="AF682" s="109">
        <v>1.4157303370786516</v>
      </c>
      <c r="AG682" s="109">
        <v>1.5131086142322097</v>
      </c>
      <c r="AH682" s="104">
        <f t="shared" si="148"/>
        <v>1.455680399500624</v>
      </c>
      <c r="AI682" s="83">
        <v>0.92827545958564339</v>
      </c>
      <c r="AJ682" s="84">
        <v>1.0028596440035016</v>
      </c>
      <c r="AK682" s="84">
        <v>1.0084622118470965</v>
      </c>
      <c r="AL682" s="82">
        <f t="shared" si="149"/>
        <v>0.97986577181208057</v>
      </c>
      <c r="AM682" s="109">
        <v>0.93364477071217467</v>
      </c>
      <c r="AN682" s="109">
        <v>0.91638859757841551</v>
      </c>
      <c r="AO682" s="109">
        <v>0.84316903422633238</v>
      </c>
      <c r="AP682" s="104">
        <f t="shared" si="150"/>
        <v>0.89773413417230763</v>
      </c>
      <c r="AQ682" s="84">
        <v>0.77495740011442504</v>
      </c>
      <c r="AR682" s="84">
        <v>1.6884455507103242</v>
      </c>
      <c r="AS682" s="84">
        <v>1.2130036476472692</v>
      </c>
      <c r="AT682" s="82">
        <f t="shared" si="151"/>
        <v>1.2254688661573394</v>
      </c>
      <c r="AU682" s="109">
        <v>0.60723898527760112</v>
      </c>
      <c r="AV682" s="109">
        <v>2.491171424105318</v>
      </c>
      <c r="AW682" s="109">
        <v>2.5836217059376545</v>
      </c>
      <c r="AX682" s="104">
        <f t="shared" si="152"/>
        <v>1.894010705106858</v>
      </c>
      <c r="AY682" s="83">
        <v>1.8781580134766769</v>
      </c>
      <c r="AZ682" s="84">
        <v>1.4973430735325375</v>
      </c>
      <c r="BA682" s="84">
        <v>1.1051844559546851</v>
      </c>
      <c r="BB682" s="82">
        <f t="shared" si="154"/>
        <v>1.4935618476546331</v>
      </c>
      <c r="BC682" s="109">
        <v>4.0823494633928279</v>
      </c>
      <c r="BD682" s="109">
        <v>2.6541704669581927</v>
      </c>
      <c r="BE682" s="109">
        <v>2.9780346153984807</v>
      </c>
      <c r="BF682" s="104">
        <f t="shared" si="153"/>
        <v>3.2381848485831668</v>
      </c>
      <c r="BG682" s="78"/>
    </row>
    <row r="683" spans="1:59" x14ac:dyDescent="0.3">
      <c r="A683" s="256" t="s">
        <v>651</v>
      </c>
      <c r="B683" s="249"/>
      <c r="C683" s="55">
        <v>1.1579999999999999</v>
      </c>
      <c r="D683" s="56">
        <v>1.0489999999999999</v>
      </c>
      <c r="E683" s="56">
        <v>1.1819999999999999</v>
      </c>
      <c r="F683" s="82">
        <f t="shared" si="141"/>
        <v>1.1296666666666666</v>
      </c>
      <c r="G683" s="84">
        <v>0.78600000000000003</v>
      </c>
      <c r="H683" s="84">
        <v>0.84699999999999998</v>
      </c>
      <c r="I683" s="84">
        <v>0.874</v>
      </c>
      <c r="J683" s="82">
        <f t="shared" si="142"/>
        <v>0.83566666666666667</v>
      </c>
      <c r="K683" s="83">
        <v>1.090352056073854</v>
      </c>
      <c r="L683" s="84">
        <v>0.98301709354428279</v>
      </c>
      <c r="M683" s="84">
        <v>1.0295175214523493</v>
      </c>
      <c r="N683" s="82">
        <f t="shared" si="143"/>
        <v>1.0342955570234953</v>
      </c>
      <c r="O683" s="84">
        <v>0.97799999999999998</v>
      </c>
      <c r="P683" s="84">
        <v>0.97299999999999998</v>
      </c>
      <c r="Q683" s="84">
        <v>1.0089999999999999</v>
      </c>
      <c r="R683" s="82">
        <f t="shared" si="144"/>
        <v>0.98666666666666669</v>
      </c>
      <c r="S683" s="83">
        <v>1.0704043126684637</v>
      </c>
      <c r="T683" s="84">
        <v>1.3369272237196765</v>
      </c>
      <c r="U683" s="84">
        <v>0.86921832884097028</v>
      </c>
      <c r="V683" s="82">
        <f t="shared" si="145"/>
        <v>1.0921832884097036</v>
      </c>
      <c r="W683" s="84">
        <v>1.1938160538038254</v>
      </c>
      <c r="X683" s="84">
        <v>0.91274347104550602</v>
      </c>
      <c r="Y683" s="84">
        <v>1.1880513581972223</v>
      </c>
      <c r="Z683" s="82">
        <f t="shared" si="146"/>
        <v>1.0982036276821845</v>
      </c>
      <c r="AA683" s="83">
        <v>1.1782945736434109</v>
      </c>
      <c r="AB683" s="84">
        <v>1.3333333333333333</v>
      </c>
      <c r="AC683" s="84">
        <v>0.97674418604651159</v>
      </c>
      <c r="AD683" s="82">
        <f t="shared" si="147"/>
        <v>1.1627906976744187</v>
      </c>
      <c r="AE683" s="46">
        <v>0.98127340823970033</v>
      </c>
      <c r="AF683" s="46">
        <v>0.8089887640449438</v>
      </c>
      <c r="AG683" s="46">
        <v>1.0861423220973783</v>
      </c>
      <c r="AH683" s="45">
        <f t="shared" si="148"/>
        <v>0.95880149812734083</v>
      </c>
      <c r="AI683" s="83">
        <v>0.83933469506857306</v>
      </c>
      <c r="AJ683" s="84">
        <v>0.9617741464838051</v>
      </c>
      <c r="AK683" s="84">
        <v>1.068339655675518</v>
      </c>
      <c r="AL683" s="82">
        <f t="shared" si="149"/>
        <v>0.95648283240929877</v>
      </c>
      <c r="AM683" s="84">
        <v>0.90447135093907904</v>
      </c>
      <c r="AN683" s="84">
        <v>0.97168462198493655</v>
      </c>
      <c r="AO683" s="84">
        <v>0.93955572504528551</v>
      </c>
      <c r="AP683" s="82">
        <f t="shared" si="150"/>
        <v>0.93857056598976707</v>
      </c>
      <c r="AQ683" s="84">
        <v>0.51631696976136676</v>
      </c>
      <c r="AR683" s="84">
        <v>0.41770683829384758</v>
      </c>
      <c r="AS683" s="84">
        <v>0.1794060238466233</v>
      </c>
      <c r="AT683" s="82">
        <f t="shared" si="151"/>
        <v>0.37114327730061253</v>
      </c>
      <c r="AU683" s="84">
        <v>0.35008027600746633</v>
      </c>
      <c r="AV683" s="84">
        <v>0.96533829181441133</v>
      </c>
      <c r="AW683" s="84">
        <v>0.14619068411168562</v>
      </c>
      <c r="AX683" s="82">
        <f t="shared" si="152"/>
        <v>0.48720308397785445</v>
      </c>
      <c r="AY683" s="83">
        <v>0.68054607763073005</v>
      </c>
      <c r="AZ683" s="84">
        <v>0.32476031726498789</v>
      </c>
      <c r="BA683" s="84">
        <v>0.17108741940656383</v>
      </c>
      <c r="BB683" s="82">
        <f t="shared" si="154"/>
        <v>0.39213127143409393</v>
      </c>
      <c r="BC683" s="84">
        <v>1.2999989184941112</v>
      </c>
      <c r="BD683" s="84">
        <v>0.77588674470332486</v>
      </c>
      <c r="BE683" s="84">
        <v>1.0748077623282659</v>
      </c>
      <c r="BF683" s="82">
        <f t="shared" si="153"/>
        <v>1.0502311418419008</v>
      </c>
      <c r="BG683" s="78"/>
    </row>
    <row r="684" spans="1:59" x14ac:dyDescent="0.3">
      <c r="A684" s="256" t="s">
        <v>652</v>
      </c>
      <c r="B684" s="249"/>
      <c r="C684" s="55">
        <v>1.1890000000000001</v>
      </c>
      <c r="D684" s="56">
        <v>1.133</v>
      </c>
      <c r="E684" s="56">
        <v>1.01</v>
      </c>
      <c r="F684" s="82">
        <f t="shared" si="141"/>
        <v>1.1106666666666667</v>
      </c>
      <c r="G684" s="84">
        <v>0.998</v>
      </c>
      <c r="H684" s="84">
        <v>0.96299999999999997</v>
      </c>
      <c r="I684" s="84">
        <v>1.171</v>
      </c>
      <c r="J684" s="82">
        <f t="shared" si="142"/>
        <v>1.0439999999999998</v>
      </c>
      <c r="K684" s="83">
        <v>1.0577789781620455</v>
      </c>
      <c r="L684" s="84">
        <v>1.0596825995984498</v>
      </c>
      <c r="M684" s="84">
        <v>1.009114604518579</v>
      </c>
      <c r="N684" s="82">
        <f t="shared" si="143"/>
        <v>1.0421920607596913</v>
      </c>
      <c r="O684" s="84">
        <v>1.0129999999999999</v>
      </c>
      <c r="P684" s="84">
        <v>1.0229999999999999</v>
      </c>
      <c r="Q684" s="84">
        <v>1.034</v>
      </c>
      <c r="R684" s="82">
        <f t="shared" si="144"/>
        <v>1.0233333333333332</v>
      </c>
      <c r="S684" s="83">
        <v>0.87784366576819395</v>
      </c>
      <c r="T684" s="84">
        <v>1.1954716981132074</v>
      </c>
      <c r="U684" s="84">
        <v>1.0175741239892184</v>
      </c>
      <c r="V684" s="82">
        <f t="shared" si="145"/>
        <v>1.0302964959568734</v>
      </c>
      <c r="W684" s="84">
        <v>0.94016944711328476</v>
      </c>
      <c r="X684" s="84">
        <v>0.93615162896322812</v>
      </c>
      <c r="Y684" s="84">
        <v>0.86208402480565971</v>
      </c>
      <c r="Z684" s="82">
        <f t="shared" si="146"/>
        <v>0.91280170029405749</v>
      </c>
      <c r="AA684" s="83">
        <v>0.99224806201550386</v>
      </c>
      <c r="AB684" s="84">
        <v>1.2868217054263567</v>
      </c>
      <c r="AC684" s="84">
        <v>0.97674418604651159</v>
      </c>
      <c r="AD684" s="82">
        <f t="shared" si="147"/>
        <v>1.0852713178294573</v>
      </c>
      <c r="AE684" s="84">
        <v>0.98127340823970033</v>
      </c>
      <c r="AF684" s="84">
        <v>0.9438202247191011</v>
      </c>
      <c r="AG684" s="84">
        <v>1.0561797752808988</v>
      </c>
      <c r="AH684" s="82">
        <f t="shared" si="148"/>
        <v>0.99375780274656667</v>
      </c>
      <c r="AI684" s="83">
        <v>0.97636416690983363</v>
      </c>
      <c r="AJ684" s="84">
        <v>0.97076159906623871</v>
      </c>
      <c r="AK684" s="84">
        <v>0.89290925007295008</v>
      </c>
      <c r="AL684" s="82">
        <f t="shared" si="149"/>
        <v>0.94667833868300744</v>
      </c>
      <c r="AM684" s="84">
        <v>0.94365525788921722</v>
      </c>
      <c r="AN684" s="84">
        <v>0.98598531795214028</v>
      </c>
      <c r="AO684" s="84">
        <v>1.0035275050052437</v>
      </c>
      <c r="AP684" s="82">
        <f t="shared" si="150"/>
        <v>0.97772269361553377</v>
      </c>
      <c r="AQ684" s="84">
        <v>0.19534021818222247</v>
      </c>
      <c r="AR684" s="84">
        <v>0.3021213699423882</v>
      </c>
      <c r="AS684" s="84">
        <v>5.0631451549687317E-2</v>
      </c>
      <c r="AT684" s="82">
        <f t="shared" si="151"/>
        <v>0.18269767989143268</v>
      </c>
      <c r="AU684" s="84">
        <v>1.048526689643517</v>
      </c>
      <c r="AV684" s="84">
        <v>1.2125977456652757</v>
      </c>
      <c r="AW684" s="84">
        <v>0.79389467148800352</v>
      </c>
      <c r="AX684" s="82">
        <f t="shared" si="152"/>
        <v>1.0183397022655987</v>
      </c>
      <c r="AY684" s="83">
        <v>0.19340187271364487</v>
      </c>
      <c r="AZ684" s="84">
        <v>0.25141050166500728</v>
      </c>
      <c r="BA684" s="84">
        <v>0.30877028120536831</v>
      </c>
      <c r="BB684" s="82">
        <f t="shared" si="154"/>
        <v>0.25119421852800683</v>
      </c>
      <c r="BC684" s="84">
        <v>1.2085936457924014</v>
      </c>
      <c r="BD684" s="84">
        <v>1.2390524566406265</v>
      </c>
      <c r="BE684" s="84">
        <v>0.88046475913061351</v>
      </c>
      <c r="BF684" s="82">
        <f t="shared" si="153"/>
        <v>1.1093702871878806</v>
      </c>
      <c r="BG684" s="78"/>
    </row>
    <row r="685" spans="1:59" x14ac:dyDescent="0.3">
      <c r="A685" s="256" t="s">
        <v>653</v>
      </c>
      <c r="B685" s="249"/>
      <c r="C685" s="55">
        <v>1.238</v>
      </c>
      <c r="D685" s="56">
        <v>0.93</v>
      </c>
      <c r="E685" s="56">
        <v>0.87</v>
      </c>
      <c r="F685" s="82">
        <f t="shared" si="141"/>
        <v>1.0126666666666668</v>
      </c>
      <c r="G685" s="84">
        <v>0.97799999999999998</v>
      </c>
      <c r="H685" s="84">
        <v>1.1319999999999999</v>
      </c>
      <c r="I685" s="84">
        <v>1.04</v>
      </c>
      <c r="J685" s="82">
        <f t="shared" si="142"/>
        <v>1.05</v>
      </c>
      <c r="K685" s="83">
        <v>1.0641243829500602</v>
      </c>
      <c r="L685" s="84">
        <v>0.98098330995838068</v>
      </c>
      <c r="M685" s="84">
        <v>0.89556439935049093</v>
      </c>
      <c r="N685" s="82">
        <f t="shared" si="143"/>
        <v>0.98022403075297715</v>
      </c>
      <c r="O685" s="84">
        <v>1.0249999999999999</v>
      </c>
      <c r="P685" s="84">
        <v>1.0429999999999999</v>
      </c>
      <c r="Q685" s="84">
        <v>1.0269999999999999</v>
      </c>
      <c r="R685" s="82">
        <f t="shared" si="144"/>
        <v>1.0316666666666665</v>
      </c>
      <c r="S685" s="83">
        <v>1.1598921832884095</v>
      </c>
      <c r="T685" s="84">
        <v>0.85973045822102423</v>
      </c>
      <c r="U685" s="84">
        <v>1.0313746630727763</v>
      </c>
      <c r="V685" s="82">
        <f t="shared" si="145"/>
        <v>1.0169991015274034</v>
      </c>
      <c r="W685" s="84">
        <v>0.81998427810289098</v>
      </c>
      <c r="X685" s="84">
        <v>0.89213031705825829</v>
      </c>
      <c r="Y685" s="84">
        <v>1.5830203511223684</v>
      </c>
      <c r="Z685" s="82">
        <f t="shared" si="146"/>
        <v>1.0983783154278393</v>
      </c>
      <c r="AA685" s="83">
        <v>1.3643410852713178</v>
      </c>
      <c r="AB685" s="84">
        <v>0.75968992248062017</v>
      </c>
      <c r="AC685" s="84">
        <v>0.8527131782945736</v>
      </c>
      <c r="AD685" s="82">
        <f t="shared" si="147"/>
        <v>0.99224806201550386</v>
      </c>
      <c r="AE685" s="84">
        <v>0.83895131086142327</v>
      </c>
      <c r="AF685" s="84">
        <v>1.0561797752808988</v>
      </c>
      <c r="AG685" s="84">
        <v>1.7228464419475655</v>
      </c>
      <c r="AH685" s="82">
        <f t="shared" si="148"/>
        <v>1.2059925093632959</v>
      </c>
      <c r="AI685" s="83">
        <v>0.96971111759556461</v>
      </c>
      <c r="AJ685" s="84">
        <v>1.023985993580391</v>
      </c>
      <c r="AK685" s="84">
        <v>1.0523489932885906</v>
      </c>
      <c r="AL685" s="82">
        <f t="shared" si="149"/>
        <v>1.0153487014881819</v>
      </c>
      <c r="AM685" s="84">
        <v>0.98417389646296116</v>
      </c>
      <c r="AN685" s="84">
        <v>1.0233578034130995</v>
      </c>
      <c r="AO685" s="84">
        <v>0.98198112308132324</v>
      </c>
      <c r="AP685" s="82">
        <f t="shared" si="150"/>
        <v>0.9965042743191278</v>
      </c>
      <c r="AQ685" s="84">
        <v>0.14923704039234018</v>
      </c>
      <c r="AR685" s="84">
        <v>0.1868196153142086</v>
      </c>
      <c r="AS685" s="84">
        <v>0.34570302587084339</v>
      </c>
      <c r="AT685" s="82">
        <f t="shared" si="151"/>
        <v>0.22725322719246402</v>
      </c>
      <c r="AU685" s="84">
        <v>0.56897224789234424</v>
      </c>
      <c r="AV685" s="84">
        <v>0.43367565167111644</v>
      </c>
      <c r="AW685" s="84">
        <v>2.4775241067585387</v>
      </c>
      <c r="AX685" s="82">
        <f t="shared" si="152"/>
        <v>1.1600573354406665</v>
      </c>
      <c r="AY685" s="83">
        <v>0.16497928529610281</v>
      </c>
      <c r="AZ685" s="84">
        <v>0.20085245388135006</v>
      </c>
      <c r="BA685" s="84">
        <v>0.25827935577457328</v>
      </c>
      <c r="BB685" s="82">
        <f t="shared" si="154"/>
        <v>0.20803703165067536</v>
      </c>
      <c r="BC685" s="84">
        <v>0.62038061797246491</v>
      </c>
      <c r="BD685" s="84">
        <v>0.63228078776888941</v>
      </c>
      <c r="BE685" s="84">
        <v>2.9946681759682181</v>
      </c>
      <c r="BF685" s="82">
        <f t="shared" si="153"/>
        <v>1.4157765272365241</v>
      </c>
      <c r="BG685" s="78"/>
    </row>
    <row r="686" spans="1:59" x14ac:dyDescent="0.3">
      <c r="A686" s="261" t="s">
        <v>654</v>
      </c>
      <c r="B686" s="249"/>
      <c r="C686" s="200">
        <v>1.071</v>
      </c>
      <c r="D686" s="201">
        <v>1.08</v>
      </c>
      <c r="E686" s="201">
        <v>1.321</v>
      </c>
      <c r="F686" s="202">
        <f t="shared" si="141"/>
        <v>1.1573333333333331</v>
      </c>
      <c r="G686" s="109">
        <v>0.97299999999999998</v>
      </c>
      <c r="H686" s="109">
        <v>0.89500000000000002</v>
      </c>
      <c r="I686" s="109">
        <v>0.93200000000000005</v>
      </c>
      <c r="J686" s="104">
        <f t="shared" si="142"/>
        <v>0.93333333333333324</v>
      </c>
      <c r="K686" s="209">
        <v>1.0639942208005624</v>
      </c>
      <c r="L686" s="205">
        <v>1.0539229244831749</v>
      </c>
      <c r="M686" s="205">
        <v>1.2468232300388211</v>
      </c>
      <c r="N686" s="202">
        <f t="shared" si="143"/>
        <v>1.1215801251075195</v>
      </c>
      <c r="O686" s="109">
        <v>1.038</v>
      </c>
      <c r="P686" s="109">
        <v>1.01</v>
      </c>
      <c r="Q686" s="109">
        <v>1.004</v>
      </c>
      <c r="R686" s="104">
        <f t="shared" si="144"/>
        <v>1.0173333333333334</v>
      </c>
      <c r="S686" s="209">
        <v>1.8121832884097033</v>
      </c>
      <c r="T686" s="205">
        <v>1.9782210242587599</v>
      </c>
      <c r="U686" s="205">
        <v>1.346199460916442</v>
      </c>
      <c r="V686" s="202">
        <f t="shared" si="145"/>
        <v>1.7122012578616352</v>
      </c>
      <c r="W686" s="109">
        <v>1.7874050135382999</v>
      </c>
      <c r="X686" s="109">
        <v>1.7108917809415667</v>
      </c>
      <c r="Y686" s="109">
        <v>1.6125425801380031</v>
      </c>
      <c r="Z686" s="104">
        <f t="shared" si="146"/>
        <v>1.7036131248726232</v>
      </c>
      <c r="AA686" s="209">
        <v>1.8449612403100775</v>
      </c>
      <c r="AB686" s="205">
        <v>2.0310077519379846</v>
      </c>
      <c r="AC686" s="205">
        <v>1.6899224806201549</v>
      </c>
      <c r="AD686" s="202">
        <f t="shared" si="147"/>
        <v>1.8552971576227388</v>
      </c>
      <c r="AE686" s="109">
        <v>1.8202247191011236</v>
      </c>
      <c r="AF686" s="109">
        <v>1.6029962546816479</v>
      </c>
      <c r="AG686" s="109">
        <v>1.5730337078651686</v>
      </c>
      <c r="AH686" s="104">
        <f t="shared" si="148"/>
        <v>1.6654182272159801</v>
      </c>
      <c r="AI686" s="209">
        <v>0.94053107674350744</v>
      </c>
      <c r="AJ686" s="205">
        <v>0.8863729209220893</v>
      </c>
      <c r="AK686" s="205">
        <v>1.0133644587102422</v>
      </c>
      <c r="AL686" s="202">
        <f t="shared" si="149"/>
        <v>0.94675615212527964</v>
      </c>
      <c r="AM686" s="109">
        <v>0.75250262179426064</v>
      </c>
      <c r="AN686" s="109">
        <v>0.81189817904471351</v>
      </c>
      <c r="AO686" s="109">
        <v>0.83649537610830393</v>
      </c>
      <c r="AP686" s="104">
        <f t="shared" si="150"/>
        <v>0.80029872564909266</v>
      </c>
      <c r="AQ686" s="205">
        <v>2.2057049827909783</v>
      </c>
      <c r="AR686" s="205">
        <v>3.9212190903408746</v>
      </c>
      <c r="AS686" s="205">
        <v>0.88532904631584697</v>
      </c>
      <c r="AT686" s="202">
        <f t="shared" si="151"/>
        <v>2.3374177064825665</v>
      </c>
      <c r="AU686" s="109">
        <v>5.5744778077656649</v>
      </c>
      <c r="AV686" s="109">
        <v>3.8171415062757292</v>
      </c>
      <c r="AW686" s="109">
        <v>3.193519572731558</v>
      </c>
      <c r="AX686" s="104">
        <f t="shared" si="152"/>
        <v>4.1950462955909842</v>
      </c>
      <c r="AY686" s="209">
        <v>2.3177945086457319</v>
      </c>
      <c r="AZ686" s="205">
        <v>2.6675989215675306</v>
      </c>
      <c r="BA686" s="205">
        <v>1.6078935886965957</v>
      </c>
      <c r="BB686" s="202">
        <f t="shared" si="154"/>
        <v>2.1977623396366197</v>
      </c>
      <c r="BC686" s="109">
        <v>7.0853848899207259</v>
      </c>
      <c r="BD686" s="109">
        <v>4.8517399627240971</v>
      </c>
      <c r="BE686" s="109">
        <v>4.138681500120768</v>
      </c>
      <c r="BF686" s="104">
        <f t="shared" si="153"/>
        <v>5.3586021175885294</v>
      </c>
      <c r="BG686" s="78"/>
    </row>
    <row r="687" spans="1:59" x14ac:dyDescent="0.3">
      <c r="A687" s="256" t="s">
        <v>655</v>
      </c>
      <c r="B687" s="249"/>
      <c r="C687" s="55">
        <v>1.0549999999999999</v>
      </c>
      <c r="D687" s="56">
        <v>1.161</v>
      </c>
      <c r="E687" s="56">
        <v>1.2130000000000001</v>
      </c>
      <c r="F687" s="82">
        <f t="shared" si="141"/>
        <v>1.143</v>
      </c>
      <c r="G687" s="84">
        <v>0.83</v>
      </c>
      <c r="H687" s="84">
        <v>0.92700000000000005</v>
      </c>
      <c r="I687" s="84">
        <v>0.92300000000000004</v>
      </c>
      <c r="J687" s="82">
        <f t="shared" si="142"/>
        <v>0.89333333333333342</v>
      </c>
      <c r="K687" s="83">
        <v>1.0695261121542161</v>
      </c>
      <c r="L687" s="84">
        <v>1.0758552466735436</v>
      </c>
      <c r="M687" s="84">
        <v>1.1350627544263268</v>
      </c>
      <c r="N687" s="82">
        <f t="shared" si="143"/>
        <v>1.0934813710846956</v>
      </c>
      <c r="O687" s="84">
        <v>0.96299999999999997</v>
      </c>
      <c r="P687" s="84">
        <v>0.996</v>
      </c>
      <c r="Q687" s="84">
        <v>1.0229999999999999</v>
      </c>
      <c r="R687" s="82">
        <f t="shared" si="144"/>
        <v>0.99400000000000011</v>
      </c>
      <c r="S687" s="83">
        <v>1.5611859838274933</v>
      </c>
      <c r="T687" s="84">
        <v>1.601509433962264</v>
      </c>
      <c r="U687" s="84">
        <v>0.90070080862533686</v>
      </c>
      <c r="V687" s="82">
        <f t="shared" si="145"/>
        <v>1.3544654088050312</v>
      </c>
      <c r="W687" s="84">
        <v>1.1295309634029171</v>
      </c>
      <c r="X687" s="84">
        <v>1.0343261420211372</v>
      </c>
      <c r="Y687" s="84">
        <v>1.132500655079046</v>
      </c>
      <c r="Z687" s="82">
        <f t="shared" si="146"/>
        <v>1.0987859201677002</v>
      </c>
      <c r="AA687" s="83">
        <v>1.5658914728682169</v>
      </c>
      <c r="AB687" s="84">
        <v>1.7674418604651163</v>
      </c>
      <c r="AC687" s="84">
        <v>1.0387596899224807</v>
      </c>
      <c r="AD687" s="82">
        <f t="shared" si="147"/>
        <v>1.4573643410852712</v>
      </c>
      <c r="AE687" s="84">
        <v>0.98127340823970033</v>
      </c>
      <c r="AF687" s="84">
        <v>1.0037453183520599</v>
      </c>
      <c r="AG687" s="84">
        <v>1.0936329588014981</v>
      </c>
      <c r="AH687" s="82">
        <f t="shared" si="148"/>
        <v>1.0262172284644195</v>
      </c>
      <c r="AI687" s="83">
        <v>0.9322439451415232</v>
      </c>
      <c r="AJ687" s="84">
        <v>0.88695652173913042</v>
      </c>
      <c r="AK687" s="84">
        <v>1.0099795739714035</v>
      </c>
      <c r="AL687" s="82">
        <f t="shared" si="149"/>
        <v>0.94306001361735226</v>
      </c>
      <c r="AM687" s="84">
        <v>0.98217179902755269</v>
      </c>
      <c r="AN687" s="84">
        <v>0.91924873677185626</v>
      </c>
      <c r="AO687" s="84">
        <v>0.92277624177709983</v>
      </c>
      <c r="AP687" s="82">
        <f t="shared" si="150"/>
        <v>0.94139892585883622</v>
      </c>
      <c r="AQ687" s="84">
        <v>0.53700586867604161</v>
      </c>
      <c r="AR687" s="84">
        <v>0.81793912717844286</v>
      </c>
      <c r="AS687" s="84">
        <v>0.28298280317035818</v>
      </c>
      <c r="AT687" s="82">
        <f t="shared" si="151"/>
        <v>0.54597593300828084</v>
      </c>
      <c r="AU687" s="84">
        <v>0.86995057318085756</v>
      </c>
      <c r="AV687" s="84">
        <v>1.0226895492068029</v>
      </c>
      <c r="AW687" s="84">
        <v>1.3328217544005041</v>
      </c>
      <c r="AX687" s="82">
        <f t="shared" si="152"/>
        <v>1.0751539589293884</v>
      </c>
      <c r="AY687" s="83">
        <v>1.0242125242852402</v>
      </c>
      <c r="AZ687" s="84">
        <v>0.62599797887137487</v>
      </c>
      <c r="BA687" s="84">
        <v>0.29908228827558947</v>
      </c>
      <c r="BB687" s="82">
        <f t="shared" si="154"/>
        <v>0.64976426381073482</v>
      </c>
      <c r="BC687" s="84">
        <v>0.80762533751996279</v>
      </c>
      <c r="BD687" s="84">
        <v>0.93667783021078554</v>
      </c>
      <c r="BE687" s="84">
        <v>1.1792055257740879</v>
      </c>
      <c r="BF687" s="82">
        <f t="shared" si="153"/>
        <v>0.97450289783494537</v>
      </c>
      <c r="BG687" s="78"/>
    </row>
    <row r="688" spans="1:59" x14ac:dyDescent="0.3">
      <c r="A688" s="256" t="s">
        <v>656</v>
      </c>
      <c r="B688" s="249"/>
      <c r="C688" s="55">
        <v>0.96699999999999997</v>
      </c>
      <c r="D688" s="56">
        <v>1.0189999999999999</v>
      </c>
      <c r="E688" s="56">
        <v>0.90800000000000003</v>
      </c>
      <c r="F688" s="82">
        <f t="shared" si="141"/>
        <v>0.96466666666666656</v>
      </c>
      <c r="G688" s="84">
        <v>0.82699999999999996</v>
      </c>
      <c r="H688" s="84">
        <v>0.86599999999999999</v>
      </c>
      <c r="I688" s="84">
        <v>0.81</v>
      </c>
      <c r="J688" s="82">
        <f t="shared" si="142"/>
        <v>0.83433333333333337</v>
      </c>
      <c r="K688" s="83">
        <v>1.0426801688203078</v>
      </c>
      <c r="L688" s="84">
        <v>0.96027125791955337</v>
      </c>
      <c r="M688" s="84">
        <v>1.0006215242638516</v>
      </c>
      <c r="N688" s="82">
        <f t="shared" si="143"/>
        <v>1.0011909836679043</v>
      </c>
      <c r="O688" s="84">
        <v>0.996</v>
      </c>
      <c r="P688" s="84">
        <v>0.98699999999999999</v>
      </c>
      <c r="Q688" s="84">
        <v>0.98199999999999998</v>
      </c>
      <c r="R688" s="82">
        <f t="shared" si="144"/>
        <v>0.98833333333333329</v>
      </c>
      <c r="S688" s="83">
        <v>1.2485175202156333</v>
      </c>
      <c r="T688" s="84">
        <v>1.39277628032345</v>
      </c>
      <c r="U688" s="84">
        <v>1.4195148247978437</v>
      </c>
      <c r="V688" s="82">
        <f t="shared" si="145"/>
        <v>1.353602875112309</v>
      </c>
      <c r="W688" s="84">
        <v>1.0912743471045505</v>
      </c>
      <c r="X688" s="84">
        <v>1.3648353567997202</v>
      </c>
      <c r="Y688" s="84">
        <v>1.4403004629225256</v>
      </c>
      <c r="Z688" s="82">
        <f t="shared" si="146"/>
        <v>1.2988033889422654</v>
      </c>
      <c r="AA688" s="83">
        <v>1.1472868217054264</v>
      </c>
      <c r="AB688" s="84">
        <v>1.3488372093023255</v>
      </c>
      <c r="AC688" s="84">
        <v>1.2248062015503876</v>
      </c>
      <c r="AD688" s="82">
        <f t="shared" si="147"/>
        <v>1.2403100775193798</v>
      </c>
      <c r="AE688" s="84">
        <v>0.9438202247191011</v>
      </c>
      <c r="AF688" s="84">
        <v>1.2359550561797752</v>
      </c>
      <c r="AG688" s="84">
        <v>1.2209737827715357</v>
      </c>
      <c r="AH688" s="82">
        <f t="shared" si="148"/>
        <v>1.1335830212234708</v>
      </c>
      <c r="AI688" s="83">
        <v>0.98768602276043183</v>
      </c>
      <c r="AJ688" s="84">
        <v>0.95897286256200753</v>
      </c>
      <c r="AK688" s="84">
        <v>0.77665596731835429</v>
      </c>
      <c r="AL688" s="82">
        <f t="shared" si="149"/>
        <v>0.90777161754693125</v>
      </c>
      <c r="AM688" s="84">
        <v>0.9418438364000381</v>
      </c>
      <c r="AN688" s="84">
        <v>0.9243969873200496</v>
      </c>
      <c r="AO688" s="84">
        <v>0.9692058346839546</v>
      </c>
      <c r="AP688" s="82">
        <f t="shared" si="150"/>
        <v>0.94514888613468073</v>
      </c>
      <c r="AQ688" s="84">
        <v>6.292701479406683E-2</v>
      </c>
      <c r="AR688" s="84">
        <v>0.22449437456137317</v>
      </c>
      <c r="AS688" s="84">
        <v>2.7108652071940641E-2</v>
      </c>
      <c r="AT688" s="82">
        <f t="shared" si="151"/>
        <v>0.1048433471424602</v>
      </c>
      <c r="AU688" s="84">
        <v>1.1229374690091947</v>
      </c>
      <c r="AV688" s="84">
        <v>1.181304630637851</v>
      </c>
      <c r="AW688" s="84">
        <v>0.81357844385887146</v>
      </c>
      <c r="AX688" s="82">
        <f t="shared" si="152"/>
        <v>1.0392735145019725</v>
      </c>
      <c r="AY688" s="83">
        <v>0.14371641551719638</v>
      </c>
      <c r="AZ688" s="84">
        <v>0.15817755353939897</v>
      </c>
      <c r="BA688" s="84">
        <v>0.14308994022381577</v>
      </c>
      <c r="BB688" s="82">
        <f t="shared" si="154"/>
        <v>0.14832796976013704</v>
      </c>
      <c r="BC688" s="84">
        <v>1.0005083077677357</v>
      </c>
      <c r="BD688" s="84">
        <v>1.0598721660039438</v>
      </c>
      <c r="BE688" s="84">
        <v>0.83639699918166055</v>
      </c>
      <c r="BF688" s="82">
        <f t="shared" si="153"/>
        <v>0.96559249098444677</v>
      </c>
      <c r="BG688" s="78"/>
    </row>
    <row r="689" spans="1:59" x14ac:dyDescent="0.3">
      <c r="A689" s="256" t="s">
        <v>657</v>
      </c>
      <c r="B689" s="249"/>
      <c r="C689" s="55">
        <v>1.169</v>
      </c>
      <c r="D689" s="56">
        <v>1.206</v>
      </c>
      <c r="E689" s="56">
        <v>1.1359999999999999</v>
      </c>
      <c r="F689" s="82">
        <f t="shared" si="141"/>
        <v>1.1703333333333334</v>
      </c>
      <c r="G689" s="84">
        <v>1.2350000000000001</v>
      </c>
      <c r="H689" s="84">
        <v>1.0149999999999999</v>
      </c>
      <c r="I689" s="84">
        <v>0.997</v>
      </c>
      <c r="J689" s="82">
        <f t="shared" si="142"/>
        <v>1.0823333333333334</v>
      </c>
      <c r="K689" s="83">
        <v>1.0931017314819937</v>
      </c>
      <c r="L689" s="84">
        <v>1.0809478407726425</v>
      </c>
      <c r="M689" s="84">
        <v>1.0052422805710215</v>
      </c>
      <c r="N689" s="82">
        <f t="shared" si="143"/>
        <v>1.0597639509418859</v>
      </c>
      <c r="O689" s="84">
        <v>1.042</v>
      </c>
      <c r="P689" s="84">
        <v>1.018</v>
      </c>
      <c r="Q689" s="84">
        <v>1.012</v>
      </c>
      <c r="R689" s="82">
        <f t="shared" si="144"/>
        <v>1.024</v>
      </c>
      <c r="S689" s="83">
        <v>1.5353099730458222</v>
      </c>
      <c r="T689" s="84">
        <v>0.94684636118598375</v>
      </c>
      <c r="U689" s="84">
        <v>0.80388140161725063</v>
      </c>
      <c r="V689" s="82">
        <f t="shared" si="145"/>
        <v>1.0953459119496856</v>
      </c>
      <c r="W689" s="84">
        <v>0.83465804873788085</v>
      </c>
      <c r="X689" s="84">
        <v>1.2769674207354351</v>
      </c>
      <c r="Y689" s="84">
        <v>1.106122805485195</v>
      </c>
      <c r="Z689" s="82">
        <f t="shared" si="146"/>
        <v>1.0725827583195036</v>
      </c>
      <c r="AA689" s="83">
        <v>1.7054263565891472</v>
      </c>
      <c r="AB689" s="84">
        <v>1.0852713178294573</v>
      </c>
      <c r="AC689" s="84">
        <v>0.86821705426356588</v>
      </c>
      <c r="AD689" s="82">
        <f t="shared" si="147"/>
        <v>1.2196382428940566</v>
      </c>
      <c r="AE689" s="84">
        <v>1.0786516853932584</v>
      </c>
      <c r="AF689" s="84">
        <v>1.3558052434456929</v>
      </c>
      <c r="AG689" s="84">
        <v>1.1535580524344569</v>
      </c>
      <c r="AH689" s="82">
        <f t="shared" si="148"/>
        <v>1.1960049937578028</v>
      </c>
      <c r="AI689" s="83">
        <v>0.99258826962357749</v>
      </c>
      <c r="AJ689" s="84">
        <v>0.86979865771812082</v>
      </c>
      <c r="AK689" s="84">
        <v>1.0253866355412897</v>
      </c>
      <c r="AL689" s="82">
        <f t="shared" si="149"/>
        <v>0.96259118762766283</v>
      </c>
      <c r="AM689" s="84">
        <v>0.99218228620459525</v>
      </c>
      <c r="AN689" s="84">
        <v>0.90142053579940895</v>
      </c>
      <c r="AO689" s="84">
        <v>0.95700257412527412</v>
      </c>
      <c r="AP689" s="82">
        <f t="shared" si="150"/>
        <v>0.95020179870975952</v>
      </c>
      <c r="AQ689" s="84">
        <v>0.18607756816624613</v>
      </c>
      <c r="AR689" s="84">
        <v>0.11848696444151118</v>
      </c>
      <c r="AS689" s="84">
        <v>0.12375609436952116</v>
      </c>
      <c r="AT689" s="82">
        <f t="shared" si="151"/>
        <v>0.14277354232575948</v>
      </c>
      <c r="AU689" s="84">
        <v>0.77554775703956502</v>
      </c>
      <c r="AV689" s="84">
        <v>0.76145381197270989</v>
      </c>
      <c r="AW689" s="84">
        <v>0.7038445675384617</v>
      </c>
      <c r="AX689" s="82">
        <f t="shared" si="152"/>
        <v>0.74694871218357883</v>
      </c>
      <c r="AY689" s="83">
        <v>0.18762189232828796</v>
      </c>
      <c r="AZ689" s="84">
        <v>0.11803092848859106</v>
      </c>
      <c r="BA689" s="84">
        <v>0.10448712928883867</v>
      </c>
      <c r="BB689" s="82">
        <f t="shared" si="154"/>
        <v>0.13671331670190592</v>
      </c>
      <c r="BC689" s="84">
        <v>1.063066213395532</v>
      </c>
      <c r="BD689" s="84">
        <v>1.2003093106841967</v>
      </c>
      <c r="BE689" s="84">
        <v>0.73235613267914246</v>
      </c>
      <c r="BF689" s="82">
        <f t="shared" si="153"/>
        <v>0.99857721891962381</v>
      </c>
      <c r="BG689" s="78"/>
    </row>
    <row r="690" spans="1:59" s="99" customFormat="1" x14ac:dyDescent="0.3">
      <c r="A690" s="263" t="s">
        <v>658</v>
      </c>
      <c r="B690" s="249"/>
      <c r="C690" s="100">
        <v>1.046</v>
      </c>
      <c r="D690" s="101">
        <v>0.92500000000000004</v>
      </c>
      <c r="E690" s="101">
        <v>1.1160000000000001</v>
      </c>
      <c r="F690" s="95">
        <f t="shared" si="141"/>
        <v>1.0290000000000001</v>
      </c>
      <c r="G690" s="96">
        <v>0.72599999999999998</v>
      </c>
      <c r="H690" s="96">
        <v>0.80500000000000005</v>
      </c>
      <c r="I690" s="96">
        <v>0.81899999999999995</v>
      </c>
      <c r="J690" s="95">
        <f t="shared" si="142"/>
        <v>0.78333333333333333</v>
      </c>
      <c r="K690" s="97">
        <v>0.9524289884123146</v>
      </c>
      <c r="L690" s="96">
        <v>1.0363510343009805</v>
      </c>
      <c r="M690" s="96">
        <v>1.1074846490014936</v>
      </c>
      <c r="N690" s="95">
        <f t="shared" si="143"/>
        <v>1.0320882239049294</v>
      </c>
      <c r="O690" s="96">
        <v>0.995</v>
      </c>
      <c r="P690" s="96">
        <v>1.002</v>
      </c>
      <c r="Q690" s="96">
        <v>0.97299999999999998</v>
      </c>
      <c r="R690" s="95">
        <f t="shared" si="144"/>
        <v>0.98999999999999988</v>
      </c>
      <c r="S690" s="97">
        <v>1.8255525606469001</v>
      </c>
      <c r="T690" s="96">
        <v>2.574231805929919</v>
      </c>
      <c r="U690" s="96">
        <v>1.5642048517520215</v>
      </c>
      <c r="V690" s="95">
        <f t="shared" si="145"/>
        <v>1.9879964061096136</v>
      </c>
      <c r="W690" s="96">
        <v>2.3278888985937636</v>
      </c>
      <c r="X690" s="96">
        <v>1.8944886016245959</v>
      </c>
      <c r="Y690" s="96">
        <v>2.5879989518735256</v>
      </c>
      <c r="Z690" s="95">
        <f t="shared" si="146"/>
        <v>2.2701254840306282</v>
      </c>
      <c r="AA690" s="97">
        <v>1.8139534883720929</v>
      </c>
      <c r="AB690" s="96">
        <v>2.2635658914728682</v>
      </c>
      <c r="AC690" s="96">
        <v>1.6589147286821706</v>
      </c>
      <c r="AD690" s="95">
        <f t="shared" si="147"/>
        <v>1.9121447028423775</v>
      </c>
      <c r="AE690" s="96">
        <v>1.7677902621722847</v>
      </c>
      <c r="AF690" s="96">
        <v>1.595505617977528</v>
      </c>
      <c r="AG690" s="96">
        <v>2.2172284644194757</v>
      </c>
      <c r="AH690" s="95">
        <f t="shared" si="148"/>
        <v>1.860174781523096</v>
      </c>
      <c r="AI690" s="97">
        <v>0.96130726583017212</v>
      </c>
      <c r="AJ690" s="96">
        <v>0.87376714327400062</v>
      </c>
      <c r="AK690" s="96">
        <v>0.95010213014298217</v>
      </c>
      <c r="AL690" s="95">
        <f t="shared" si="149"/>
        <v>0.92839217974905175</v>
      </c>
      <c r="AM690" s="96">
        <v>0.78119935170178278</v>
      </c>
      <c r="AN690" s="96">
        <v>0.69863666698445992</v>
      </c>
      <c r="AO690" s="96">
        <v>0.78377347697587951</v>
      </c>
      <c r="AP690" s="95">
        <f t="shared" si="150"/>
        <v>0.7545364985540407</v>
      </c>
      <c r="AQ690" s="96">
        <v>3.4858833905268005</v>
      </c>
      <c r="AR690" s="96">
        <v>4.7872678204685259</v>
      </c>
      <c r="AS690" s="96">
        <v>4.8706812378796132</v>
      </c>
      <c r="AT690" s="95">
        <f t="shared" si="151"/>
        <v>4.3812774829583132</v>
      </c>
      <c r="AU690" s="96">
        <v>4.6602828341672264</v>
      </c>
      <c r="AV690" s="96">
        <v>4.1291553534368521</v>
      </c>
      <c r="AW690" s="96">
        <v>5.1023410721695139</v>
      </c>
      <c r="AX690" s="95">
        <f t="shared" si="152"/>
        <v>4.6305930865911975</v>
      </c>
      <c r="AY690" s="97">
        <v>3.8535912323291082</v>
      </c>
      <c r="AZ690" s="96">
        <v>3.6929450678122215</v>
      </c>
      <c r="BA690" s="96">
        <v>4.1123106124168896</v>
      </c>
      <c r="BB690" s="95">
        <f t="shared" si="154"/>
        <v>3.8862823041860732</v>
      </c>
      <c r="BC690" s="96">
        <v>4.6748452545324106</v>
      </c>
      <c r="BD690" s="96">
        <v>5.7371363887076363</v>
      </c>
      <c r="BE690" s="96">
        <v>6.008421325854119</v>
      </c>
      <c r="BF690" s="95">
        <f t="shared" si="153"/>
        <v>5.473467656364722</v>
      </c>
      <c r="BG690" s="98"/>
    </row>
    <row r="691" spans="1:59" x14ac:dyDescent="0.3">
      <c r="A691" s="256" t="s">
        <v>659</v>
      </c>
      <c r="B691" s="249"/>
      <c r="C691" s="55">
        <v>1.07</v>
      </c>
      <c r="D691" s="56">
        <v>1.083</v>
      </c>
      <c r="E691" s="56">
        <v>1.446</v>
      </c>
      <c r="F691" s="82">
        <f t="shared" si="141"/>
        <v>1.1996666666666667</v>
      </c>
      <c r="G691" s="84">
        <v>1.0249999999999999</v>
      </c>
      <c r="H691" s="84">
        <v>0.95599999999999996</v>
      </c>
      <c r="I691" s="84">
        <v>1.07</v>
      </c>
      <c r="J691" s="82">
        <f t="shared" si="142"/>
        <v>1.0170000000000001</v>
      </c>
      <c r="K691" s="83">
        <v>1.0609028697499912</v>
      </c>
      <c r="L691" s="84">
        <v>0.9862223364756646</v>
      </c>
      <c r="M691" s="84">
        <v>1.1647234542431235</v>
      </c>
      <c r="N691" s="82">
        <f t="shared" si="143"/>
        <v>1.0706162201562597</v>
      </c>
      <c r="O691" s="84">
        <v>1.0189999999999999</v>
      </c>
      <c r="P691" s="84">
        <v>0.99299999999999999</v>
      </c>
      <c r="Q691" s="84">
        <v>1.0269999999999999</v>
      </c>
      <c r="R691" s="82">
        <f t="shared" si="144"/>
        <v>1.0129999999999999</v>
      </c>
      <c r="S691" s="83">
        <v>1.4029110512129379</v>
      </c>
      <c r="T691" s="84">
        <v>1.4154177897574123</v>
      </c>
      <c r="U691" s="84">
        <v>1.1057681940700808</v>
      </c>
      <c r="V691" s="82">
        <f t="shared" si="145"/>
        <v>1.308032345013477</v>
      </c>
      <c r="W691" s="84">
        <v>1.1104899991265611</v>
      </c>
      <c r="X691" s="84">
        <v>1.0937199755437155</v>
      </c>
      <c r="Y691" s="84">
        <v>1.0503974146213642</v>
      </c>
      <c r="Z691" s="82">
        <f t="shared" si="146"/>
        <v>1.0848691297638802</v>
      </c>
      <c r="AA691" s="83">
        <v>1.4263565891472869</v>
      </c>
      <c r="AB691" s="84">
        <v>1.4573643410852712</v>
      </c>
      <c r="AC691" s="84">
        <v>1.5193798449612403</v>
      </c>
      <c r="AD691" s="82">
        <f t="shared" si="147"/>
        <v>1.4677002583979328</v>
      </c>
      <c r="AE691" s="84">
        <v>1.1910112359550562</v>
      </c>
      <c r="AF691" s="84">
        <v>1.0936329588014981</v>
      </c>
      <c r="AG691" s="84">
        <v>1.1760299625468165</v>
      </c>
      <c r="AH691" s="82">
        <f t="shared" si="148"/>
        <v>1.1535580524344569</v>
      </c>
      <c r="AI691" s="83">
        <v>0.90761599066238696</v>
      </c>
      <c r="AJ691" s="84">
        <v>1.0140647796906916</v>
      </c>
      <c r="AK691" s="84">
        <v>1.0263203968485557</v>
      </c>
      <c r="AL691" s="82">
        <f t="shared" si="149"/>
        <v>0.98266705573387814</v>
      </c>
      <c r="AM691" s="84">
        <v>0.99180093431213656</v>
      </c>
      <c r="AN691" s="84">
        <v>1.0186862427304795</v>
      </c>
      <c r="AO691" s="84">
        <v>0.9726380017160835</v>
      </c>
      <c r="AP691" s="82">
        <f t="shared" si="150"/>
        <v>0.99437505958623318</v>
      </c>
      <c r="AQ691" s="84">
        <v>0.38988382005397093</v>
      </c>
      <c r="AR691" s="84">
        <v>0.51894877668614769</v>
      </c>
      <c r="AS691" s="84">
        <v>0.27071962493960744</v>
      </c>
      <c r="AT691" s="82">
        <f t="shared" si="151"/>
        <v>0.393184073893242</v>
      </c>
      <c r="AU691" s="84">
        <v>0.74119215527543036</v>
      </c>
      <c r="AV691" s="84">
        <v>0.76576499378966922</v>
      </c>
      <c r="AW691" s="84">
        <v>0.70119417666388106</v>
      </c>
      <c r="AX691" s="82">
        <f t="shared" si="152"/>
        <v>0.73605044190966018</v>
      </c>
      <c r="AY691" s="83">
        <v>0.73887540226798976</v>
      </c>
      <c r="AZ691" s="84">
        <v>0.45075643162656104</v>
      </c>
      <c r="BA691" s="84">
        <v>0.30256519258521741</v>
      </c>
      <c r="BB691" s="82">
        <f t="shared" si="154"/>
        <v>0.49739900882658938</v>
      </c>
      <c r="BC691" s="84">
        <v>0.99750172139687299</v>
      </c>
      <c r="BD691" s="84">
        <v>0.89697935405258278</v>
      </c>
      <c r="BE691" s="84">
        <v>0.91309018677606701</v>
      </c>
      <c r="BF691" s="82">
        <f t="shared" si="153"/>
        <v>0.93585708740850759</v>
      </c>
      <c r="BG691" s="78"/>
    </row>
    <row r="692" spans="1:59" x14ac:dyDescent="0.3">
      <c r="A692" s="256" t="s">
        <v>660</v>
      </c>
      <c r="B692" s="249"/>
      <c r="C692" s="55">
        <v>1.397</v>
      </c>
      <c r="D692" s="56">
        <v>1.0860000000000001</v>
      </c>
      <c r="E692" s="56">
        <v>0.97099999999999997</v>
      </c>
      <c r="F692" s="82">
        <f t="shared" si="141"/>
        <v>1.1513333333333333</v>
      </c>
      <c r="G692" s="84">
        <v>0.997</v>
      </c>
      <c r="H692" s="84">
        <v>0.92700000000000005</v>
      </c>
      <c r="I692" s="84">
        <v>1.069</v>
      </c>
      <c r="J692" s="82">
        <f t="shared" si="142"/>
        <v>0.99766666666666659</v>
      </c>
      <c r="K692" s="83">
        <v>1.1792853447181826</v>
      </c>
      <c r="L692" s="84">
        <v>1.0181608739086718</v>
      </c>
      <c r="M692" s="84">
        <v>0.97774552648962454</v>
      </c>
      <c r="N692" s="82">
        <f t="shared" si="143"/>
        <v>1.0583972483721598</v>
      </c>
      <c r="O692" s="84">
        <v>1.034</v>
      </c>
      <c r="P692" s="84">
        <v>0.98699999999999999</v>
      </c>
      <c r="Q692" s="84">
        <v>1.012</v>
      </c>
      <c r="R692" s="82">
        <f t="shared" si="144"/>
        <v>1.0109999999999999</v>
      </c>
      <c r="S692" s="83">
        <v>1.1096495956873316</v>
      </c>
      <c r="T692" s="84">
        <v>1.2771967654986522</v>
      </c>
      <c r="U692" s="84">
        <v>1.1764959568733153</v>
      </c>
      <c r="V692" s="82">
        <f t="shared" si="145"/>
        <v>1.1877807726864329</v>
      </c>
      <c r="W692" s="84">
        <v>1.4072844789937982</v>
      </c>
      <c r="X692" s="84">
        <v>1.2902436894051881</v>
      </c>
      <c r="Y692" s="84">
        <v>1.0177308061839461</v>
      </c>
      <c r="Z692" s="82">
        <f t="shared" si="146"/>
        <v>1.2384196581943108</v>
      </c>
      <c r="AA692" s="83">
        <v>1.4728682170542635</v>
      </c>
      <c r="AB692" s="84">
        <v>1.317829457364341</v>
      </c>
      <c r="AC692" s="84">
        <v>1.0852713178294573</v>
      </c>
      <c r="AD692" s="82">
        <f t="shared" si="147"/>
        <v>1.2919896640826873</v>
      </c>
      <c r="AE692" s="84">
        <v>1.4681647940074907</v>
      </c>
      <c r="AF692" s="84">
        <v>1.2509363295880149</v>
      </c>
      <c r="AG692" s="84">
        <v>1.1385767790262171</v>
      </c>
      <c r="AH692" s="82">
        <f t="shared" si="148"/>
        <v>1.285892634207241</v>
      </c>
      <c r="AI692" s="83">
        <v>0.85742632039684852</v>
      </c>
      <c r="AJ692" s="84">
        <v>0.92547417566384593</v>
      </c>
      <c r="AK692" s="84">
        <v>0.99503939305515032</v>
      </c>
      <c r="AL692" s="82">
        <f t="shared" si="149"/>
        <v>0.92597996303861496</v>
      </c>
      <c r="AM692" s="84">
        <v>1.0496710839927543</v>
      </c>
      <c r="AN692" s="84">
        <v>1.1022976451520641</v>
      </c>
      <c r="AO692" s="84">
        <v>1.0627323863094671</v>
      </c>
      <c r="AP692" s="82">
        <f t="shared" si="150"/>
        <v>1.0715670384847618</v>
      </c>
      <c r="AQ692" s="84">
        <v>8.3408475060887277E-2</v>
      </c>
      <c r="AR692" s="84">
        <v>0.37189339204269939</v>
      </c>
      <c r="AS692" s="84">
        <v>5.2186649465224638E-2</v>
      </c>
      <c r="AT692" s="82">
        <f t="shared" si="151"/>
        <v>0.16916283885627045</v>
      </c>
      <c r="AU692" s="84">
        <v>2.1420126272515438</v>
      </c>
      <c r="AV692" s="84">
        <v>0.93080727566142629</v>
      </c>
      <c r="AW692" s="84">
        <v>0.81239889748955874</v>
      </c>
      <c r="AX692" s="82">
        <f t="shared" si="152"/>
        <v>1.2950729334675095</v>
      </c>
      <c r="AY692" s="83">
        <v>0.25635518165918997</v>
      </c>
      <c r="AZ692" s="84">
        <v>0.30947133689081802</v>
      </c>
      <c r="BA692" s="84">
        <v>0.35692684036439981</v>
      </c>
      <c r="BB692" s="82">
        <f t="shared" si="154"/>
        <v>0.30758445297146925</v>
      </c>
      <c r="BC692" s="84">
        <v>2.2154359730488733</v>
      </c>
      <c r="BD692" s="84">
        <v>1.0671038353803837</v>
      </c>
      <c r="BE692" s="84">
        <v>0.99209779697250455</v>
      </c>
      <c r="BF692" s="82">
        <f t="shared" si="153"/>
        <v>1.4248792018005869</v>
      </c>
      <c r="BG692" s="78"/>
    </row>
    <row r="693" spans="1:59" x14ac:dyDescent="0.3">
      <c r="A693" s="256" t="s">
        <v>661</v>
      </c>
      <c r="B693" s="249"/>
      <c r="C693" s="55">
        <v>1.125</v>
      </c>
      <c r="D693" s="56">
        <v>1.173</v>
      </c>
      <c r="E693" s="56">
        <v>0.93899999999999995</v>
      </c>
      <c r="F693" s="82">
        <f t="shared" si="141"/>
        <v>1.079</v>
      </c>
      <c r="G693" s="84">
        <v>1.016</v>
      </c>
      <c r="H693" s="84">
        <v>1.0920000000000001</v>
      </c>
      <c r="I693" s="84">
        <v>1.1220000000000001</v>
      </c>
      <c r="J693" s="82">
        <f t="shared" si="142"/>
        <v>1.0766666666666669</v>
      </c>
      <c r="K693" s="47">
        <v>1.0602520590025026</v>
      </c>
      <c r="L693" s="46">
        <v>1.0899290290879864</v>
      </c>
      <c r="M693" s="46">
        <v>0.96232131177414271</v>
      </c>
      <c r="N693" s="45">
        <f t="shared" si="143"/>
        <v>1.0375007999548773</v>
      </c>
      <c r="O693" s="84">
        <v>1.024</v>
      </c>
      <c r="P693" s="84">
        <v>1.03</v>
      </c>
      <c r="Q693" s="84">
        <v>1.04</v>
      </c>
      <c r="R693" s="82">
        <f t="shared" si="144"/>
        <v>1.0313333333333334</v>
      </c>
      <c r="S693" s="83">
        <v>1.7110512129380053</v>
      </c>
      <c r="T693" s="84">
        <v>0.90371967654986518</v>
      </c>
      <c r="U693" s="84">
        <v>1.0598382749326145</v>
      </c>
      <c r="V693" s="82">
        <f t="shared" si="145"/>
        <v>1.2248697214734949</v>
      </c>
      <c r="W693" s="84">
        <v>1.296532448248755</v>
      </c>
      <c r="X693" s="84">
        <v>0.97056511485719266</v>
      </c>
      <c r="Y693" s="84">
        <v>1.1097912481439425</v>
      </c>
      <c r="Z693" s="82">
        <f t="shared" si="146"/>
        <v>1.1256296037499636</v>
      </c>
      <c r="AA693" s="83">
        <v>1.8294573643410852</v>
      </c>
      <c r="AB693" s="84">
        <v>1.0077519379844961</v>
      </c>
      <c r="AC693" s="84">
        <v>0.94573643410852715</v>
      </c>
      <c r="AD693" s="82">
        <f t="shared" si="147"/>
        <v>1.2609819121447028</v>
      </c>
      <c r="AE693" s="84">
        <v>1.3782771535580525</v>
      </c>
      <c r="AF693" s="84">
        <v>1.1086142322097379</v>
      </c>
      <c r="AG693" s="84">
        <v>1.303370786516854</v>
      </c>
      <c r="AH693" s="82">
        <f t="shared" si="148"/>
        <v>1.2634207240948814</v>
      </c>
      <c r="AI693" s="83">
        <v>1.1102421943390721</v>
      </c>
      <c r="AJ693" s="84">
        <v>0.91240151736212427</v>
      </c>
      <c r="AK693" s="84">
        <v>0.9699445579223811</v>
      </c>
      <c r="AL693" s="82">
        <f t="shared" si="149"/>
        <v>0.99752942320785909</v>
      </c>
      <c r="AM693" s="84">
        <v>1.0119172466393365</v>
      </c>
      <c r="AN693" s="84">
        <v>1.0316522070740777</v>
      </c>
      <c r="AO693" s="84">
        <v>0.93764896558299171</v>
      </c>
      <c r="AP693" s="82">
        <f t="shared" si="150"/>
        <v>0.99373947309880195</v>
      </c>
      <c r="AQ693" s="84">
        <v>0.1950184093461918</v>
      </c>
      <c r="AR693" s="84">
        <v>7.6560479985416707E-2</v>
      </c>
      <c r="AS693" s="84">
        <v>0.15774661027457651</v>
      </c>
      <c r="AT693" s="82">
        <f t="shared" si="151"/>
        <v>0.14310849986872834</v>
      </c>
      <c r="AU693" s="84">
        <v>0.70817890484430757</v>
      </c>
      <c r="AV693" s="84">
        <v>0.58802780354428452</v>
      </c>
      <c r="AW693" s="84">
        <v>1.073568873484273</v>
      </c>
      <c r="AX693" s="82">
        <f t="shared" si="152"/>
        <v>0.78992519395762173</v>
      </c>
      <c r="AY693" s="83">
        <v>0.17413029940298397</v>
      </c>
      <c r="AZ693" s="84">
        <v>0.21438133700268863</v>
      </c>
      <c r="BA693" s="84">
        <v>0.13126894808086007</v>
      </c>
      <c r="BB693" s="82">
        <f t="shared" si="154"/>
        <v>0.17326019482884422</v>
      </c>
      <c r="BC693" s="84">
        <v>0.92218565130087138</v>
      </c>
      <c r="BD693" s="84">
        <v>0.95990497168257083</v>
      </c>
      <c r="BE693" s="84">
        <v>1.2240808101200111</v>
      </c>
      <c r="BF693" s="82">
        <f t="shared" si="153"/>
        <v>1.0353904777011511</v>
      </c>
      <c r="BG693" s="78"/>
    </row>
    <row r="694" spans="1:59" x14ac:dyDescent="0.3">
      <c r="A694" s="257" t="s">
        <v>662</v>
      </c>
      <c r="B694" s="249"/>
      <c r="C694" s="200">
        <v>0.96099999999999997</v>
      </c>
      <c r="D694" s="201">
        <v>1.1299999999999999</v>
      </c>
      <c r="E694" s="201">
        <v>1.2889999999999999</v>
      </c>
      <c r="F694" s="202">
        <f t="shared" si="141"/>
        <v>1.1266666666666667</v>
      </c>
      <c r="G694" s="84">
        <v>1.0529999999999999</v>
      </c>
      <c r="H694" s="84">
        <v>1.119</v>
      </c>
      <c r="I694" s="84">
        <v>1.147</v>
      </c>
      <c r="J694" s="82">
        <f t="shared" si="142"/>
        <v>1.1063333333333334</v>
      </c>
      <c r="K694" s="209">
        <v>0.92625012609458246</v>
      </c>
      <c r="L694" s="205">
        <v>1.1238850798382085</v>
      </c>
      <c r="M694" s="205">
        <v>1.1868510196577386</v>
      </c>
      <c r="N694" s="202">
        <f t="shared" si="143"/>
        <v>1.0789954085301765</v>
      </c>
      <c r="O694" s="84">
        <v>1.028</v>
      </c>
      <c r="P694" s="84">
        <v>1.0249999999999999</v>
      </c>
      <c r="Q694" s="84">
        <v>1.0580000000000001</v>
      </c>
      <c r="R694" s="82">
        <f t="shared" si="144"/>
        <v>1.0369999999999999</v>
      </c>
      <c r="S694" s="209">
        <v>2.0375202156334229</v>
      </c>
      <c r="T694" s="205">
        <v>0.99579514824797843</v>
      </c>
      <c r="U694" s="205">
        <v>1.7084636118598382</v>
      </c>
      <c r="V694" s="202">
        <f t="shared" si="145"/>
        <v>1.5805929919137467</v>
      </c>
      <c r="W694" s="84">
        <v>0.91763472792383605</v>
      </c>
      <c r="X694" s="84">
        <v>1.0301336361254256</v>
      </c>
      <c r="Y694" s="84">
        <v>1.04271115381256</v>
      </c>
      <c r="Z694" s="82">
        <f t="shared" si="146"/>
        <v>0.99682650595394051</v>
      </c>
      <c r="AA694" s="209">
        <v>1.8604651162790697</v>
      </c>
      <c r="AB694" s="205">
        <v>1.069767441860465</v>
      </c>
      <c r="AC694" s="205">
        <v>2.0930232558139537</v>
      </c>
      <c r="AD694" s="202">
        <f t="shared" si="147"/>
        <v>1.6744186046511629</v>
      </c>
      <c r="AE694" s="84">
        <v>1.0112359550561798</v>
      </c>
      <c r="AF694" s="84">
        <v>1.2059925093632959</v>
      </c>
      <c r="AG694" s="84">
        <v>1.2509363295880149</v>
      </c>
      <c r="AH694" s="82">
        <f t="shared" si="148"/>
        <v>1.1560549313358301</v>
      </c>
      <c r="AI694" s="209">
        <v>0.95710533994747593</v>
      </c>
      <c r="AJ694" s="205">
        <v>0.94018091625328271</v>
      </c>
      <c r="AK694" s="205">
        <v>0.88777356288298803</v>
      </c>
      <c r="AL694" s="202">
        <f t="shared" si="149"/>
        <v>0.92835327302791548</v>
      </c>
      <c r="AM694" s="84">
        <v>1.0585375154924206</v>
      </c>
      <c r="AN694" s="84">
        <v>0.99952331013442652</v>
      </c>
      <c r="AO694" s="84">
        <v>1.005243588521308</v>
      </c>
      <c r="AP694" s="82">
        <f t="shared" si="150"/>
        <v>1.0211014713827185</v>
      </c>
      <c r="AQ694" s="205">
        <v>1.4226033442893153</v>
      </c>
      <c r="AR694" s="205">
        <v>2.0311677842194897</v>
      </c>
      <c r="AS694" s="205">
        <v>2.380499978893925</v>
      </c>
      <c r="AT694" s="202">
        <f t="shared" si="151"/>
        <v>1.9447570358009099</v>
      </c>
      <c r="AU694" s="84">
        <v>0.55634316526098304</v>
      </c>
      <c r="AV694" s="84">
        <v>0.71692127597018762</v>
      </c>
      <c r="AW694" s="84">
        <v>0.78143335125228786</v>
      </c>
      <c r="AX694" s="82">
        <f t="shared" si="152"/>
        <v>0.68489926416115277</v>
      </c>
      <c r="AY694" s="209">
        <v>1.5640254020815387</v>
      </c>
      <c r="AZ694" s="205">
        <v>1.7395876450122498</v>
      </c>
      <c r="BA694" s="205">
        <v>2.0821503018641367</v>
      </c>
      <c r="BB694" s="202">
        <f t="shared" si="154"/>
        <v>1.7952544496526419</v>
      </c>
      <c r="BC694" s="84">
        <v>0.78686042445501114</v>
      </c>
      <c r="BD694" s="84">
        <v>1.0139730560832905</v>
      </c>
      <c r="BE694" s="84">
        <v>1.2902293152986217</v>
      </c>
      <c r="BF694" s="82">
        <f t="shared" si="153"/>
        <v>1.0303542652789746</v>
      </c>
      <c r="BG694" s="78"/>
    </row>
    <row r="695" spans="1:59" x14ac:dyDescent="0.3">
      <c r="A695" s="256" t="s">
        <v>663</v>
      </c>
      <c r="B695" s="249"/>
      <c r="C695" s="55">
        <v>1.2729999999999999</v>
      </c>
      <c r="D695" s="56">
        <v>1.2110000000000001</v>
      </c>
      <c r="E695" s="56">
        <v>1.387</v>
      </c>
      <c r="F695" s="82">
        <f t="shared" si="141"/>
        <v>1.2903333333333333</v>
      </c>
      <c r="G695" s="84">
        <v>1.099</v>
      </c>
      <c r="H695" s="84">
        <v>1.1020000000000001</v>
      </c>
      <c r="I695" s="84">
        <v>0.94799999999999995</v>
      </c>
      <c r="J695" s="82">
        <f t="shared" si="142"/>
        <v>1.0496666666666667</v>
      </c>
      <c r="K695" s="83">
        <v>1.1388211864930737</v>
      </c>
      <c r="L695" s="84">
        <v>1.1371941596243522</v>
      </c>
      <c r="M695" s="84">
        <v>1.1308487548363375</v>
      </c>
      <c r="N695" s="82">
        <f t="shared" si="143"/>
        <v>1.1356213669845878</v>
      </c>
      <c r="O695" s="84">
        <v>1.0309999999999999</v>
      </c>
      <c r="P695" s="84">
        <v>1.0109999999999999</v>
      </c>
      <c r="Q695" s="84">
        <v>1.0129999999999999</v>
      </c>
      <c r="R695" s="82">
        <f t="shared" si="144"/>
        <v>1.0183333333333333</v>
      </c>
      <c r="S695" s="83">
        <v>1.1532075471698113</v>
      </c>
      <c r="T695" s="84">
        <v>1.2120754716981132</v>
      </c>
      <c r="U695" s="84">
        <v>0.48237196765498652</v>
      </c>
      <c r="V695" s="82">
        <f t="shared" si="145"/>
        <v>0.94921832884097046</v>
      </c>
      <c r="W695" s="84">
        <v>0.73595947244300808</v>
      </c>
      <c r="X695" s="84">
        <v>0.74032666608437414</v>
      </c>
      <c r="Y695" s="84">
        <v>0.77072233382828181</v>
      </c>
      <c r="Z695" s="82">
        <f t="shared" si="146"/>
        <v>0.74900282411855468</v>
      </c>
      <c r="AA695" s="83">
        <v>1.3953488372093024</v>
      </c>
      <c r="AB695" s="84">
        <v>1.3953488372093024</v>
      </c>
      <c r="AC695" s="84">
        <v>0.63565891472868219</v>
      </c>
      <c r="AD695" s="82">
        <f t="shared" si="147"/>
        <v>1.1421188630490955</v>
      </c>
      <c r="AE695" s="84">
        <v>0.84644194756554303</v>
      </c>
      <c r="AF695" s="84">
        <v>0.8539325842696629</v>
      </c>
      <c r="AG695" s="84">
        <v>0.7640449438202247</v>
      </c>
      <c r="AH695" s="82">
        <f t="shared" si="148"/>
        <v>0.82147315855181013</v>
      </c>
      <c r="AI695" s="83">
        <v>0.90773271082579521</v>
      </c>
      <c r="AJ695" s="84">
        <v>0.92699153778815291</v>
      </c>
      <c r="AK695" s="84">
        <v>0.91135103589145028</v>
      </c>
      <c r="AL695" s="82">
        <f t="shared" si="149"/>
        <v>0.91535842816846602</v>
      </c>
      <c r="AM695" s="84">
        <v>1.0058156163599963</v>
      </c>
      <c r="AN695" s="84">
        <v>0.87653732481647439</v>
      </c>
      <c r="AO695" s="84">
        <v>0.88235294117647056</v>
      </c>
      <c r="AP695" s="82">
        <f t="shared" si="150"/>
        <v>0.92156862745098034</v>
      </c>
      <c r="AQ695" s="84">
        <v>0.27154075695040036</v>
      </c>
      <c r="AR695" s="84">
        <v>0.33191176841402498</v>
      </c>
      <c r="AS695" s="84">
        <v>0.12385951713416375</v>
      </c>
      <c r="AT695" s="82">
        <f t="shared" si="151"/>
        <v>0.24243734749952972</v>
      </c>
      <c r="AU695" s="84">
        <v>0.56257509317521925</v>
      </c>
      <c r="AV695" s="84">
        <v>0.31745054834465286</v>
      </c>
      <c r="AW695" s="84">
        <v>0.70358432568137652</v>
      </c>
      <c r="AX695" s="82">
        <f t="shared" si="152"/>
        <v>0.52786998906708293</v>
      </c>
      <c r="AY695" s="83">
        <v>0.63830374356277986</v>
      </c>
      <c r="AZ695" s="84">
        <v>0.32055398315228945</v>
      </c>
      <c r="BA695" s="84">
        <v>0.15723784059932802</v>
      </c>
      <c r="BB695" s="82">
        <f t="shared" si="154"/>
        <v>0.37203185577146575</v>
      </c>
      <c r="BC695" s="84">
        <v>0.75010724933397266</v>
      </c>
      <c r="BD695" s="84">
        <v>0.47271901395503096</v>
      </c>
      <c r="BE695" s="84">
        <v>0.77592279489961824</v>
      </c>
      <c r="BF695" s="82">
        <f t="shared" si="153"/>
        <v>0.66624968606287405</v>
      </c>
      <c r="BG695" s="78"/>
    </row>
    <row r="696" spans="1:59" x14ac:dyDescent="0.3">
      <c r="A696" s="269" t="s">
        <v>664</v>
      </c>
      <c r="B696" s="249"/>
      <c r="C696" s="55">
        <v>0.96599999999999997</v>
      </c>
      <c r="D696" s="56">
        <v>0.90600000000000003</v>
      </c>
      <c r="E696" s="56">
        <v>1.0860000000000001</v>
      </c>
      <c r="F696" s="82">
        <f t="shared" si="141"/>
        <v>0.9860000000000001</v>
      </c>
      <c r="G696" s="165">
        <v>0.57799999999999996</v>
      </c>
      <c r="H696" s="165">
        <v>0.45600000000000002</v>
      </c>
      <c r="I696" s="165">
        <v>0.51100000000000001</v>
      </c>
      <c r="J696" s="160">
        <f t="shared" si="142"/>
        <v>0.51500000000000001</v>
      </c>
      <c r="K696" s="83">
        <v>0.94411488111314679</v>
      </c>
      <c r="L696" s="84">
        <v>0.92021385641162479</v>
      </c>
      <c r="M696" s="84">
        <v>1.0431031958061756</v>
      </c>
      <c r="N696" s="82">
        <f t="shared" si="143"/>
        <v>0.96914397777698236</v>
      </c>
      <c r="O696" s="165">
        <v>0.98499999999999999</v>
      </c>
      <c r="P696" s="165">
        <v>0.90100000000000002</v>
      </c>
      <c r="Q696" s="165">
        <v>0.95099999999999996</v>
      </c>
      <c r="R696" s="160">
        <f t="shared" si="144"/>
        <v>0.94566666666666677</v>
      </c>
      <c r="S696" s="83">
        <v>1.0300808625336928</v>
      </c>
      <c r="T696" s="84">
        <v>1.4231805929919137</v>
      </c>
      <c r="U696" s="84">
        <v>1.0518598382749327</v>
      </c>
      <c r="V696" s="82">
        <f t="shared" si="145"/>
        <v>1.1683737646001797</v>
      </c>
      <c r="W696" s="165">
        <v>0.91676128919556288</v>
      </c>
      <c r="X696" s="165">
        <v>1.382478819110839</v>
      </c>
      <c r="Y696" s="165">
        <v>1.2598480216612802</v>
      </c>
      <c r="Z696" s="160">
        <f t="shared" si="146"/>
        <v>1.1863627099892273</v>
      </c>
      <c r="AA696" s="83">
        <v>0.94573643410852715</v>
      </c>
      <c r="AB696" s="84">
        <v>1.2248062015503876</v>
      </c>
      <c r="AC696" s="84">
        <v>1.0852713178294573</v>
      </c>
      <c r="AD696" s="82">
        <f t="shared" si="147"/>
        <v>1.0852713178294573</v>
      </c>
      <c r="AE696" s="165">
        <v>0.55430711610486894</v>
      </c>
      <c r="AF696" s="165">
        <v>0.65917602996254676</v>
      </c>
      <c r="AG696" s="165">
        <v>0.6741573033707865</v>
      </c>
      <c r="AH696" s="160">
        <f t="shared" si="148"/>
        <v>0.62921348314606729</v>
      </c>
      <c r="AI696" s="83">
        <v>0.91111759556463379</v>
      </c>
      <c r="AJ696" s="84">
        <v>0.96620951269331778</v>
      </c>
      <c r="AK696" s="84">
        <v>0.95628829880361832</v>
      </c>
      <c r="AL696" s="82">
        <f t="shared" si="149"/>
        <v>0.94453846902052341</v>
      </c>
      <c r="AM696" s="165">
        <v>0.95013824006101633</v>
      </c>
      <c r="AN696" s="165">
        <v>0.83420726475355134</v>
      </c>
      <c r="AO696" s="165">
        <v>0.83430260272666601</v>
      </c>
      <c r="AP696" s="160">
        <f t="shared" si="150"/>
        <v>0.87288270251374456</v>
      </c>
      <c r="AQ696" s="84">
        <v>0.38040277913873427</v>
      </c>
      <c r="AR696" s="84">
        <v>0.4225830424382051</v>
      </c>
      <c r="AS696" s="84">
        <v>3.7281962178288927E-2</v>
      </c>
      <c r="AT696" s="82">
        <f t="shared" si="151"/>
        <v>0.28008926125174277</v>
      </c>
      <c r="AU696" s="165">
        <v>0.55291381427206521</v>
      </c>
      <c r="AV696" s="165">
        <v>0.88321772927417308</v>
      </c>
      <c r="AW696" s="165">
        <v>0.30216537502619495</v>
      </c>
      <c r="AX696" s="160">
        <f t="shared" si="152"/>
        <v>0.5794323061908111</v>
      </c>
      <c r="AY696" s="83">
        <v>0.27265099732629294</v>
      </c>
      <c r="AZ696" s="84">
        <v>0.23101276443410262</v>
      </c>
      <c r="BA696" s="84">
        <v>0.17119928999466749</v>
      </c>
      <c r="BB696" s="82">
        <f t="shared" si="154"/>
        <v>0.22495435058502103</v>
      </c>
      <c r="BC696" s="165">
        <v>0.9094743520878471</v>
      </c>
      <c r="BD696" s="165">
        <v>0.9300013338572628</v>
      </c>
      <c r="BE696" s="165">
        <v>1.3686997775702889</v>
      </c>
      <c r="BF696" s="160">
        <f t="shared" si="153"/>
        <v>1.0693918211717997</v>
      </c>
      <c r="BG696" s="78"/>
    </row>
    <row r="697" spans="1:59" x14ac:dyDescent="0.3">
      <c r="A697" s="256" t="s">
        <v>665</v>
      </c>
      <c r="B697" s="249"/>
      <c r="C697" s="55">
        <v>1.3160000000000001</v>
      </c>
      <c r="D697" s="56">
        <v>1.468</v>
      </c>
      <c r="E697" s="56">
        <v>1.0089999999999999</v>
      </c>
      <c r="F697" s="82">
        <f t="shared" si="141"/>
        <v>1.2643333333333333</v>
      </c>
      <c r="G697" s="84">
        <v>0.99399999999999999</v>
      </c>
      <c r="H697" s="84">
        <v>1</v>
      </c>
      <c r="I697" s="84">
        <v>1.127</v>
      </c>
      <c r="J697" s="82">
        <f t="shared" si="142"/>
        <v>1.0403333333333333</v>
      </c>
      <c r="K697" s="83">
        <v>1.0912306505829639</v>
      </c>
      <c r="L697" s="84">
        <v>1.1389188081051971</v>
      </c>
      <c r="M697" s="84">
        <v>0.93303482813715188</v>
      </c>
      <c r="N697" s="82">
        <f t="shared" si="143"/>
        <v>1.0543947622751044</v>
      </c>
      <c r="O697" s="84">
        <v>1.024</v>
      </c>
      <c r="P697" s="84">
        <v>1.0309999999999999</v>
      </c>
      <c r="Q697" s="84">
        <v>1.0429999999999999</v>
      </c>
      <c r="R697" s="82">
        <f t="shared" si="144"/>
        <v>1.0326666666666666</v>
      </c>
      <c r="S697" s="83">
        <v>1.0285714285714285</v>
      </c>
      <c r="T697" s="84">
        <v>0.74479784366576818</v>
      </c>
      <c r="U697" s="84">
        <v>0.71115902964959565</v>
      </c>
      <c r="V697" s="82">
        <f t="shared" si="145"/>
        <v>0.82817610062893066</v>
      </c>
      <c r="W697" s="84">
        <v>1.044108655777797</v>
      </c>
      <c r="X697" s="84">
        <v>1.2175735872128568</v>
      </c>
      <c r="Y697" s="84">
        <v>0.99065420560747652</v>
      </c>
      <c r="Z697" s="82">
        <f t="shared" si="146"/>
        <v>1.0841121495327102</v>
      </c>
      <c r="AA697" s="83">
        <v>1.2868217054263567</v>
      </c>
      <c r="AB697" s="84">
        <v>1.0387596899224807</v>
      </c>
      <c r="AC697" s="84">
        <v>0.68217054263565891</v>
      </c>
      <c r="AD697" s="82">
        <f t="shared" si="147"/>
        <v>1.0025839793281655</v>
      </c>
      <c r="AE697" s="84">
        <v>1.0861423220973783</v>
      </c>
      <c r="AF697" s="84">
        <v>1.2734082397003745</v>
      </c>
      <c r="AG697" s="84">
        <v>1.1685393258426966</v>
      </c>
      <c r="AH697" s="82">
        <f t="shared" si="148"/>
        <v>1.1760299625468165</v>
      </c>
      <c r="AI697" s="83">
        <v>1.0703238984534578</v>
      </c>
      <c r="AJ697" s="84">
        <v>1.0346075284505398</v>
      </c>
      <c r="AK697" s="84">
        <v>0.95442077618908672</v>
      </c>
      <c r="AL697" s="82">
        <f t="shared" si="149"/>
        <v>1.0197840676976948</v>
      </c>
      <c r="AM697" s="84">
        <v>0.96625035751739918</v>
      </c>
      <c r="AN697" s="84">
        <v>0.91314710649251596</v>
      </c>
      <c r="AO697" s="84">
        <v>0.99513776337115067</v>
      </c>
      <c r="AP697" s="82">
        <f t="shared" si="150"/>
        <v>0.9581784091270219</v>
      </c>
      <c r="AQ697" s="84">
        <v>0.13173921381445855</v>
      </c>
      <c r="AR697" s="84">
        <v>0.10290837804132354</v>
      </c>
      <c r="AS697" s="84">
        <v>0.18797752869831641</v>
      </c>
      <c r="AT697" s="82">
        <f t="shared" si="151"/>
        <v>0.14087504018469951</v>
      </c>
      <c r="AU697" s="84">
        <v>0.17170825280317953</v>
      </c>
      <c r="AV697" s="84">
        <v>0.16229326867778471</v>
      </c>
      <c r="AW697" s="84">
        <v>0.69712915705935963</v>
      </c>
      <c r="AX697" s="82">
        <f t="shared" si="152"/>
        <v>0.34371022618010794</v>
      </c>
      <c r="AY697" s="83">
        <v>0.13923413395384218</v>
      </c>
      <c r="AZ697" s="84">
        <v>0.15314337707473327</v>
      </c>
      <c r="BA697" s="84">
        <v>0.15528383432711707</v>
      </c>
      <c r="BB697" s="82">
        <f t="shared" si="154"/>
        <v>0.1492204484518975</v>
      </c>
      <c r="BC697" s="84">
        <v>0.98318618844879613</v>
      </c>
      <c r="BD697" s="84">
        <v>0.7179396591814442</v>
      </c>
      <c r="BE697" s="84">
        <v>1.0467895497690984</v>
      </c>
      <c r="BF697" s="82">
        <f t="shared" si="153"/>
        <v>0.915971799133113</v>
      </c>
      <c r="BG697" s="78"/>
    </row>
    <row r="698" spans="1:59" x14ac:dyDescent="0.3">
      <c r="A698" s="256" t="s">
        <v>666</v>
      </c>
      <c r="B698" s="249"/>
      <c r="C698" s="55">
        <v>0.23300000000000001</v>
      </c>
      <c r="D698" s="56">
        <v>0.25700000000000001</v>
      </c>
      <c r="E698" s="56">
        <v>0.23200000000000001</v>
      </c>
      <c r="F698" s="82">
        <f t="shared" si="141"/>
        <v>0.24066666666666667</v>
      </c>
      <c r="G698" s="84">
        <v>0.106</v>
      </c>
      <c r="H698" s="84">
        <v>0.11799999999999999</v>
      </c>
      <c r="I698" s="84">
        <v>0.15</v>
      </c>
      <c r="J698" s="82">
        <f t="shared" si="142"/>
        <v>0.12466666666666666</v>
      </c>
      <c r="K698" s="83">
        <v>0.41204455450377309</v>
      </c>
      <c r="L698" s="84">
        <v>0.51204162585540935</v>
      </c>
      <c r="M698" s="84">
        <v>0.69957274274427372</v>
      </c>
      <c r="N698" s="82">
        <f t="shared" si="143"/>
        <v>0.54121964103448539</v>
      </c>
      <c r="O698" s="84">
        <v>0.60799999999999998</v>
      </c>
      <c r="P698" s="84">
        <v>0.65200000000000002</v>
      </c>
      <c r="Q698" s="84">
        <v>0.53</v>
      </c>
      <c r="R698" s="82">
        <f t="shared" si="144"/>
        <v>0.59666666666666668</v>
      </c>
      <c r="S698" s="83">
        <v>0.2801078167115903</v>
      </c>
      <c r="T698" s="84">
        <v>0.38059299191374657</v>
      </c>
      <c r="U698" s="84">
        <v>0.28097035040431262</v>
      </c>
      <c r="V698" s="82">
        <f t="shared" si="145"/>
        <v>0.31389038634321648</v>
      </c>
      <c r="W698" s="84">
        <v>0.33854485107869675</v>
      </c>
      <c r="X698" s="84">
        <v>0.12123329548432175</v>
      </c>
      <c r="Y698" s="84">
        <v>0.14359332692811597</v>
      </c>
      <c r="Z698" s="82">
        <f t="shared" si="146"/>
        <v>0.20112382449704483</v>
      </c>
      <c r="AA698" s="83">
        <v>6.2015503875968991E-2</v>
      </c>
      <c r="AB698" s="84">
        <v>9.3023255813953487E-2</v>
      </c>
      <c r="AC698" s="84">
        <v>6.2015503875968991E-2</v>
      </c>
      <c r="AD698" s="82">
        <f t="shared" si="147"/>
        <v>7.2351421188630485E-2</v>
      </c>
      <c r="AE698" s="84">
        <v>3.7453183520599252E-2</v>
      </c>
      <c r="AF698" s="84">
        <v>1.4981273408239701E-2</v>
      </c>
      <c r="AG698" s="84">
        <v>2.247191011235955E-2</v>
      </c>
      <c r="AH698" s="82">
        <f t="shared" si="148"/>
        <v>2.4968789013732836E-2</v>
      </c>
      <c r="AI698" s="83">
        <v>0.49921213889699445</v>
      </c>
      <c r="AJ698" s="84">
        <v>0.51707032389845342</v>
      </c>
      <c r="AK698" s="84">
        <v>0.75307849430989204</v>
      </c>
      <c r="AL698" s="82">
        <f t="shared" si="149"/>
        <v>0.58978698570178001</v>
      </c>
      <c r="AM698" s="84">
        <v>0.46524930879969489</v>
      </c>
      <c r="AN698" s="84">
        <v>0.36523977500238347</v>
      </c>
      <c r="AO698" s="84">
        <v>0.89693965106301843</v>
      </c>
      <c r="AP698" s="82">
        <f t="shared" si="150"/>
        <v>0.57580957828836565</v>
      </c>
      <c r="AQ698" s="84">
        <v>0.15425600442971774</v>
      </c>
      <c r="AR698" s="84">
        <v>0.14633013712801113</v>
      </c>
      <c r="AS698" s="84">
        <v>0.36126684228532446</v>
      </c>
      <c r="AT698" s="82">
        <f t="shared" si="151"/>
        <v>0.22061766128101779</v>
      </c>
      <c r="AU698" s="84">
        <v>2.6424259022701498E-4</v>
      </c>
      <c r="AV698" s="84">
        <v>1.0074137855477145E-4</v>
      </c>
      <c r="AW698" s="84">
        <v>8.7930330043148701E-3</v>
      </c>
      <c r="AX698" s="82">
        <f t="shared" si="152"/>
        <v>3.0526723243655524E-3</v>
      </c>
      <c r="AY698" s="83">
        <v>3.5604679173798413E-2</v>
      </c>
      <c r="AZ698" s="84">
        <v>1.5109987433203936E-2</v>
      </c>
      <c r="BA698" s="84">
        <v>7.6802887752780921E-2</v>
      </c>
      <c r="BB698" s="82">
        <f t="shared" si="154"/>
        <v>4.2505851453261086E-2</v>
      </c>
      <c r="BC698" s="84">
        <v>1.2545468310074949E-3</v>
      </c>
      <c r="BD698" s="84">
        <v>5.4796298365844607E-4</v>
      </c>
      <c r="BE698" s="84">
        <v>7.5056508682689775E-3</v>
      </c>
      <c r="BF698" s="82">
        <f t="shared" si="153"/>
        <v>3.1027202276449725E-3</v>
      </c>
      <c r="BG698" s="78"/>
    </row>
    <row r="699" spans="1:59" x14ac:dyDescent="0.3">
      <c r="A699" s="256" t="s">
        <v>667</v>
      </c>
      <c r="B699" s="249"/>
      <c r="C699" s="55">
        <v>1.034</v>
      </c>
      <c r="D699" s="56">
        <v>0.99399999999999999</v>
      </c>
      <c r="E699" s="56">
        <v>1.419</v>
      </c>
      <c r="F699" s="82">
        <f t="shared" si="141"/>
        <v>1.149</v>
      </c>
      <c r="G699" s="84">
        <v>1.1000000000000001</v>
      </c>
      <c r="H699" s="84">
        <v>1.0580000000000001</v>
      </c>
      <c r="I699" s="84">
        <v>1.0780000000000001</v>
      </c>
      <c r="J699" s="82">
        <f t="shared" si="142"/>
        <v>1.0786666666666669</v>
      </c>
      <c r="K699" s="83">
        <v>1.0842832458535221</v>
      </c>
      <c r="L699" s="84">
        <v>1.0042009833750396</v>
      </c>
      <c r="M699" s="84">
        <v>1.1350139436202651</v>
      </c>
      <c r="N699" s="82">
        <f t="shared" si="143"/>
        <v>1.074499390949609</v>
      </c>
      <c r="O699" s="84">
        <v>1.0369999999999999</v>
      </c>
      <c r="P699" s="84">
        <v>1.016</v>
      </c>
      <c r="Q699" s="84">
        <v>1.0229999999999999</v>
      </c>
      <c r="R699" s="82">
        <f t="shared" si="144"/>
        <v>1.0253333333333332</v>
      </c>
      <c r="S699" s="83">
        <v>2.0978975741239889</v>
      </c>
      <c r="T699" s="84">
        <v>1.2308355795148247</v>
      </c>
      <c r="U699" s="84">
        <v>0.71309973045822095</v>
      </c>
      <c r="V699" s="82">
        <f t="shared" si="145"/>
        <v>1.3472776280323446</v>
      </c>
      <c r="W699" s="84">
        <v>1.0149358022534718</v>
      </c>
      <c r="X699" s="84">
        <v>1.0554633592453488</v>
      </c>
      <c r="Y699" s="84">
        <v>1.115381256004891</v>
      </c>
      <c r="Z699" s="82">
        <f t="shared" si="146"/>
        <v>1.0619268058345706</v>
      </c>
      <c r="AA699" s="83">
        <v>2.0620155038759691</v>
      </c>
      <c r="AB699" s="84">
        <v>1.1627906976744187</v>
      </c>
      <c r="AC699" s="84">
        <v>0.96124031007751942</v>
      </c>
      <c r="AD699" s="82">
        <f t="shared" si="147"/>
        <v>1.3953488372093024</v>
      </c>
      <c r="AE699" s="84">
        <v>1.1685393258426966</v>
      </c>
      <c r="AF699" s="84">
        <v>1.1685393258426966</v>
      </c>
      <c r="AG699" s="84">
        <v>1.2584269662921348</v>
      </c>
      <c r="AH699" s="82">
        <f t="shared" si="148"/>
        <v>1.1985018726591761</v>
      </c>
      <c r="AI699" s="83">
        <v>1.0354245695943973</v>
      </c>
      <c r="AJ699" s="84">
        <v>1.0179165450831631</v>
      </c>
      <c r="AK699" s="84">
        <v>0.95325357455500437</v>
      </c>
      <c r="AL699" s="82">
        <f t="shared" si="149"/>
        <v>1.0021982297441883</v>
      </c>
      <c r="AM699" s="84">
        <v>0.9665363714367432</v>
      </c>
      <c r="AN699" s="84">
        <v>0.87930212603680047</v>
      </c>
      <c r="AO699" s="84">
        <v>1.0754123367337209</v>
      </c>
      <c r="AP699" s="82">
        <f t="shared" si="150"/>
        <v>0.9737502780690882</v>
      </c>
      <c r="AQ699" s="84">
        <v>2.4825883081557043</v>
      </c>
      <c r="AR699" s="84">
        <v>0.40227370091950121</v>
      </c>
      <c r="AS699" s="84">
        <v>0.41850226615600711</v>
      </c>
      <c r="AT699" s="82">
        <f t="shared" si="151"/>
        <v>1.1011214250770709</v>
      </c>
      <c r="AU699" s="84">
        <v>0.56567918644180248</v>
      </c>
      <c r="AV699" s="84">
        <v>0.47673290830796428</v>
      </c>
      <c r="AW699" s="84">
        <v>0.53715267745578987</v>
      </c>
      <c r="AX699" s="82">
        <f t="shared" si="152"/>
        <v>0.52652159073518556</v>
      </c>
      <c r="AY699" s="83">
        <v>1.6436623447329464</v>
      </c>
      <c r="AZ699" s="84">
        <v>0.30054406396014421</v>
      </c>
      <c r="BA699" s="84">
        <v>0.38892928660125964</v>
      </c>
      <c r="BB699" s="82">
        <f t="shared" si="154"/>
        <v>0.77771189843145005</v>
      </c>
      <c r="BC699" s="84">
        <v>1.2335800368433005</v>
      </c>
      <c r="BD699" s="84">
        <v>0.97129683371125952</v>
      </c>
      <c r="BE699" s="84">
        <v>0.92371057460407868</v>
      </c>
      <c r="BF699" s="82">
        <f t="shared" si="153"/>
        <v>1.0428624817195462</v>
      </c>
      <c r="BG699" s="78"/>
    </row>
    <row r="700" spans="1:59" x14ac:dyDescent="0.3">
      <c r="A700" s="256" t="s">
        <v>668</v>
      </c>
      <c r="B700" s="249"/>
      <c r="C700" s="55">
        <v>1.125</v>
      </c>
      <c r="D700" s="56">
        <v>1.087</v>
      </c>
      <c r="E700" s="56">
        <v>1.0840000000000001</v>
      </c>
      <c r="F700" s="82">
        <f t="shared" si="141"/>
        <v>1.0986666666666667</v>
      </c>
      <c r="G700" s="84">
        <v>1.0629999999999999</v>
      </c>
      <c r="H700" s="84">
        <v>1.002</v>
      </c>
      <c r="I700" s="84">
        <v>0.97899999999999998</v>
      </c>
      <c r="J700" s="82">
        <f t="shared" si="142"/>
        <v>1.0146666666666666</v>
      </c>
      <c r="K700" s="83">
        <v>1.0700955715582687</v>
      </c>
      <c r="L700" s="84">
        <v>1.0427940607011184</v>
      </c>
      <c r="M700" s="84">
        <v>1.0320719536362424</v>
      </c>
      <c r="N700" s="82">
        <f t="shared" si="143"/>
        <v>1.0483205286318764</v>
      </c>
      <c r="O700" s="84">
        <v>1.032</v>
      </c>
      <c r="P700" s="84">
        <v>1.022</v>
      </c>
      <c r="Q700" s="84">
        <v>1.0289999999999999</v>
      </c>
      <c r="R700" s="82">
        <f t="shared" si="144"/>
        <v>1.0276666666666667</v>
      </c>
      <c r="S700" s="83">
        <v>1.3921293800539083</v>
      </c>
      <c r="T700" s="84">
        <v>1.0654447439353099</v>
      </c>
      <c r="U700" s="84">
        <v>1.2489487870619944</v>
      </c>
      <c r="V700" s="82">
        <f t="shared" si="145"/>
        <v>1.235507637017071</v>
      </c>
      <c r="W700" s="84">
        <v>0.76128919556293106</v>
      </c>
      <c r="X700" s="84">
        <v>1.1150318805135817</v>
      </c>
      <c r="Y700" s="84">
        <v>1.096340291728535</v>
      </c>
      <c r="Z700" s="82">
        <f t="shared" si="146"/>
        <v>0.99088712260168255</v>
      </c>
      <c r="AA700" s="83">
        <v>1.4883720930232558</v>
      </c>
      <c r="AB700" s="84">
        <v>1.1007751937984496</v>
      </c>
      <c r="AC700" s="84">
        <v>1.2868217054263567</v>
      </c>
      <c r="AD700" s="82">
        <f t="shared" si="147"/>
        <v>1.2919896640826873</v>
      </c>
      <c r="AE700" s="84">
        <v>0.84644194756554303</v>
      </c>
      <c r="AF700" s="84">
        <v>1.1685393258426966</v>
      </c>
      <c r="AG700" s="84">
        <v>1.1235955056179776</v>
      </c>
      <c r="AH700" s="82">
        <f t="shared" si="148"/>
        <v>1.0461922596754059</v>
      </c>
      <c r="AI700" s="83">
        <v>0.90574846804785525</v>
      </c>
      <c r="AJ700" s="84">
        <v>0.87913627079077916</v>
      </c>
      <c r="AK700" s="84">
        <v>0.93422818791946305</v>
      </c>
      <c r="AL700" s="82">
        <f t="shared" si="149"/>
        <v>0.90637097558603241</v>
      </c>
      <c r="AM700" s="84">
        <v>1.075126322814377</v>
      </c>
      <c r="AN700" s="84">
        <v>0.9961864810754123</v>
      </c>
      <c r="AO700" s="84">
        <v>1.0051482505481935</v>
      </c>
      <c r="AP700" s="82">
        <f t="shared" si="150"/>
        <v>1.0254870181459943</v>
      </c>
      <c r="AQ700" s="84">
        <v>0.2903851511960352</v>
      </c>
      <c r="AR700" s="84">
        <v>0.332707001762027</v>
      </c>
      <c r="AS700" s="84">
        <v>5.2489864732207785E-2</v>
      </c>
      <c r="AT700" s="82">
        <f t="shared" si="151"/>
        <v>0.22519400589675664</v>
      </c>
      <c r="AU700" s="84">
        <v>1.0683732553151022</v>
      </c>
      <c r="AV700" s="84">
        <v>1.0379564725806933</v>
      </c>
      <c r="AW700" s="84">
        <v>1.2047787518898621</v>
      </c>
      <c r="AX700" s="82">
        <f t="shared" si="152"/>
        <v>1.1037028265952193</v>
      </c>
      <c r="AY700" s="83">
        <v>0.23988037305112114</v>
      </c>
      <c r="AZ700" s="84">
        <v>0.19198484526433154</v>
      </c>
      <c r="BA700" s="84">
        <v>0.20628190642398206</v>
      </c>
      <c r="BB700" s="82">
        <f t="shared" si="154"/>
        <v>0.21271570824647823</v>
      </c>
      <c r="BC700" s="84">
        <v>1.2913793165603786</v>
      </c>
      <c r="BD700" s="84">
        <v>0.86012163336229364</v>
      </c>
      <c r="BE700" s="84">
        <v>1.1409851076639113</v>
      </c>
      <c r="BF700" s="82">
        <f t="shared" si="153"/>
        <v>1.0974953525288613</v>
      </c>
      <c r="BG700" s="78"/>
    </row>
    <row r="701" spans="1:59" x14ac:dyDescent="0.3">
      <c r="A701" s="256" t="s">
        <v>669</v>
      </c>
      <c r="B701" s="249"/>
      <c r="C701" s="55">
        <v>1.1419999999999999</v>
      </c>
      <c r="D701" s="56">
        <v>1.194</v>
      </c>
      <c r="E701" s="56">
        <v>1.1910000000000001</v>
      </c>
      <c r="F701" s="82">
        <f t="shared" si="141"/>
        <v>1.1756666666666666</v>
      </c>
      <c r="G701" s="84">
        <v>0.877</v>
      </c>
      <c r="H701" s="84">
        <v>1.0289999999999999</v>
      </c>
      <c r="I701" s="84">
        <v>0.98399999999999999</v>
      </c>
      <c r="J701" s="82">
        <f t="shared" si="142"/>
        <v>0.96333333333333326</v>
      </c>
      <c r="K701" s="83">
        <v>1.0494811411315648</v>
      </c>
      <c r="L701" s="84">
        <v>1.0795323273968547</v>
      </c>
      <c r="M701" s="84">
        <v>0.99233995750205828</v>
      </c>
      <c r="N701" s="82">
        <f t="shared" si="143"/>
        <v>1.0404511420101592</v>
      </c>
      <c r="O701" s="84">
        <v>0.99</v>
      </c>
      <c r="P701" s="84">
        <v>1.018</v>
      </c>
      <c r="Q701" s="84">
        <v>1.018</v>
      </c>
      <c r="R701" s="82">
        <f t="shared" si="144"/>
        <v>1.0086666666666666</v>
      </c>
      <c r="S701" s="83">
        <v>0.52830188679245282</v>
      </c>
      <c r="T701" s="84">
        <v>0.86080862533692715</v>
      </c>
      <c r="U701" s="84">
        <v>0.53433962264150947</v>
      </c>
      <c r="V701" s="82">
        <f t="shared" si="145"/>
        <v>0.64115004492362981</v>
      </c>
      <c r="W701" s="84">
        <v>0.80775613590706596</v>
      </c>
      <c r="X701" s="84">
        <v>0.65368154423967151</v>
      </c>
      <c r="Y701" s="84">
        <v>1.142283168835706</v>
      </c>
      <c r="Z701" s="82">
        <f t="shared" si="146"/>
        <v>0.8679069496608145</v>
      </c>
      <c r="AA701" s="83">
        <v>0.5736434108527132</v>
      </c>
      <c r="AB701" s="84">
        <v>0.97674418604651159</v>
      </c>
      <c r="AC701" s="84">
        <v>0.60465116279069764</v>
      </c>
      <c r="AD701" s="82">
        <f t="shared" si="147"/>
        <v>0.71834625322997425</v>
      </c>
      <c r="AE701" s="84">
        <v>0.7415730337078652</v>
      </c>
      <c r="AF701" s="84">
        <v>0.70411985018726597</v>
      </c>
      <c r="AG701" s="84">
        <v>1.1760299625468165</v>
      </c>
      <c r="AH701" s="82">
        <f t="shared" si="148"/>
        <v>0.87390761548064921</v>
      </c>
      <c r="AI701" s="83">
        <v>0.92745841844178578</v>
      </c>
      <c r="AJ701" s="84">
        <v>0.99994163991829588</v>
      </c>
      <c r="AK701" s="84">
        <v>0.99095418733586227</v>
      </c>
      <c r="AL701" s="82">
        <f t="shared" si="149"/>
        <v>0.97278474856531461</v>
      </c>
      <c r="AM701" s="84">
        <v>0.95824196777576509</v>
      </c>
      <c r="AN701" s="84">
        <v>1.0189722566498236</v>
      </c>
      <c r="AO701" s="84">
        <v>0.96482028792067875</v>
      </c>
      <c r="AP701" s="82">
        <f t="shared" si="150"/>
        <v>0.98067817078208919</v>
      </c>
      <c r="AQ701" s="84">
        <v>0.16240075946436261</v>
      </c>
      <c r="AR701" s="84">
        <v>6.7072604523503943E-2</v>
      </c>
      <c r="AS701" s="84">
        <v>0.14036572433951194</v>
      </c>
      <c r="AT701" s="82">
        <f t="shared" si="151"/>
        <v>0.12327969610912616</v>
      </c>
      <c r="AU701" s="84">
        <v>0.53654659016339246</v>
      </c>
      <c r="AV701" s="84">
        <v>0.57231700618331616</v>
      </c>
      <c r="AW701" s="84">
        <v>0.70914520709057505</v>
      </c>
      <c r="AX701" s="82">
        <f t="shared" si="152"/>
        <v>0.60600293447909459</v>
      </c>
      <c r="AY701" s="83">
        <v>0.23082631345392982</v>
      </c>
      <c r="AZ701" s="84">
        <v>0.15481397785708159</v>
      </c>
      <c r="BA701" s="84">
        <v>0.11765802652824546</v>
      </c>
      <c r="BB701" s="82">
        <f t="shared" si="154"/>
        <v>0.16776610594641894</v>
      </c>
      <c r="BC701" s="84">
        <v>0.59839720827279907</v>
      </c>
      <c r="BD701" s="84">
        <v>0.73456961473155225</v>
      </c>
      <c r="BE701" s="84">
        <v>0.79531059046616503</v>
      </c>
      <c r="BF701" s="82">
        <f t="shared" si="153"/>
        <v>0.70942580449017212</v>
      </c>
      <c r="BG701" s="78"/>
    </row>
    <row r="702" spans="1:59" x14ac:dyDescent="0.3">
      <c r="A702" s="256" t="s">
        <v>670</v>
      </c>
      <c r="B702" s="249"/>
      <c r="C702" s="55">
        <v>0.97699999999999998</v>
      </c>
      <c r="D702" s="56">
        <v>0.91800000000000004</v>
      </c>
      <c r="E702" s="56">
        <v>1.133</v>
      </c>
      <c r="F702" s="82">
        <f t="shared" si="141"/>
        <v>1.0093333333333334</v>
      </c>
      <c r="G702" s="84">
        <v>1.139</v>
      </c>
      <c r="H702" s="84">
        <v>1.101</v>
      </c>
      <c r="I702" s="84">
        <v>1.0469999999999999</v>
      </c>
      <c r="J702" s="82">
        <f t="shared" si="142"/>
        <v>1.0956666666666666</v>
      </c>
      <c r="K702" s="83">
        <v>1.0628553019924571</v>
      </c>
      <c r="L702" s="84">
        <v>0.96173558210140286</v>
      </c>
      <c r="M702" s="84">
        <v>1.0763596250028473</v>
      </c>
      <c r="N702" s="82">
        <f t="shared" si="143"/>
        <v>1.0336501696989024</v>
      </c>
      <c r="O702" s="84">
        <v>1.044</v>
      </c>
      <c r="P702" s="84">
        <v>1.0429999999999999</v>
      </c>
      <c r="Q702" s="84">
        <v>1.0129999999999999</v>
      </c>
      <c r="R702" s="82">
        <f t="shared" si="144"/>
        <v>1.0333333333333332</v>
      </c>
      <c r="S702" s="83">
        <v>1.3017789757412399</v>
      </c>
      <c r="T702" s="84">
        <v>1.2088409703504042</v>
      </c>
      <c r="U702" s="84">
        <v>1.2523989218328839</v>
      </c>
      <c r="V702" s="82">
        <f t="shared" si="145"/>
        <v>1.2543396226415096</v>
      </c>
      <c r="W702" s="84">
        <v>1.1499694296445102</v>
      </c>
      <c r="X702" s="84">
        <v>0.87763123416892297</v>
      </c>
      <c r="Y702" s="84">
        <v>1.4967246047689753</v>
      </c>
      <c r="Z702" s="82">
        <f t="shared" si="146"/>
        <v>1.1747750895274696</v>
      </c>
      <c r="AA702" s="83">
        <v>1.2093023255813953</v>
      </c>
      <c r="AB702" s="84">
        <v>1.054263565891473</v>
      </c>
      <c r="AC702" s="84">
        <v>1.3488372093023255</v>
      </c>
      <c r="AD702" s="82">
        <f t="shared" si="147"/>
        <v>1.2041343669250646</v>
      </c>
      <c r="AE702" s="84">
        <v>1.3707865168539326</v>
      </c>
      <c r="AF702" s="84">
        <v>1.0112359550561798</v>
      </c>
      <c r="AG702" s="84">
        <v>1.6404494382022472</v>
      </c>
      <c r="AH702" s="82">
        <f t="shared" si="148"/>
        <v>1.3408239700374533</v>
      </c>
      <c r="AI702" s="83">
        <v>1.0864312810037935</v>
      </c>
      <c r="AJ702" s="84">
        <v>0.95126933177706452</v>
      </c>
      <c r="AK702" s="84">
        <v>0.89932885906040272</v>
      </c>
      <c r="AL702" s="82">
        <f t="shared" si="149"/>
        <v>0.97900982394708702</v>
      </c>
      <c r="AM702" s="84">
        <v>1.0610163027934025</v>
      </c>
      <c r="AN702" s="84">
        <v>0.9753074649632949</v>
      </c>
      <c r="AO702" s="84">
        <v>1.0810372771474879</v>
      </c>
      <c r="AP702" s="82">
        <f t="shared" si="150"/>
        <v>1.0391203483013951</v>
      </c>
      <c r="AQ702" s="84">
        <v>1.9958547722304403</v>
      </c>
      <c r="AR702" s="84">
        <v>1.1552417640837789</v>
      </c>
      <c r="AS702" s="84">
        <v>0.37034850414166653</v>
      </c>
      <c r="AT702" s="82">
        <f t="shared" si="151"/>
        <v>1.1738150134852952</v>
      </c>
      <c r="AU702" s="84">
        <v>0.74876318479483917</v>
      </c>
      <c r="AV702" s="84">
        <v>0.5048101081626889</v>
      </c>
      <c r="AW702" s="84">
        <v>0.87696673686658266</v>
      </c>
      <c r="AX702" s="82">
        <f t="shared" si="152"/>
        <v>0.7101800099413702</v>
      </c>
      <c r="AY702" s="83">
        <v>1.248669672256467</v>
      </c>
      <c r="AZ702" s="84">
        <v>0.7017045348607398</v>
      </c>
      <c r="BA702" s="84">
        <v>0.26994372909418385</v>
      </c>
      <c r="BB702" s="82">
        <f t="shared" si="154"/>
        <v>0.74010597873713024</v>
      </c>
      <c r="BC702" s="84">
        <v>0.74177244395095732</v>
      </c>
      <c r="BD702" s="84">
        <v>0.63848863157059887</v>
      </c>
      <c r="BE702" s="84">
        <v>1.1911561658453231</v>
      </c>
      <c r="BF702" s="82">
        <f t="shared" si="153"/>
        <v>0.85713908045562637</v>
      </c>
      <c r="BG702" s="78"/>
    </row>
    <row r="703" spans="1:59" ht="15" thickBot="1" x14ac:dyDescent="0.35">
      <c r="A703" s="278" t="s">
        <v>671</v>
      </c>
      <c r="B703" s="251"/>
      <c r="C703" s="118">
        <v>0.94799999999999995</v>
      </c>
      <c r="D703" s="119">
        <v>0.82499999999999996</v>
      </c>
      <c r="E703" s="119">
        <v>0.93500000000000005</v>
      </c>
      <c r="F703" s="120">
        <f t="shared" si="141"/>
        <v>0.90266666666666673</v>
      </c>
      <c r="G703" s="253">
        <v>0.80200000000000005</v>
      </c>
      <c r="H703" s="253">
        <v>0.69499999999999995</v>
      </c>
      <c r="I703" s="253">
        <v>0.77200000000000002</v>
      </c>
      <c r="J703" s="164">
        <f t="shared" si="142"/>
        <v>0.75633333333333341</v>
      </c>
      <c r="K703" s="127">
        <v>0.9556993124184453</v>
      </c>
      <c r="L703" s="124">
        <v>0.94188585430299798</v>
      </c>
      <c r="M703" s="124">
        <v>1.0096515233852572</v>
      </c>
      <c r="N703" s="120">
        <f t="shared" si="143"/>
        <v>0.96907889670223346</v>
      </c>
      <c r="O703" s="253">
        <v>0.98199999999999998</v>
      </c>
      <c r="P703" s="253">
        <v>0.96299999999999997</v>
      </c>
      <c r="Q703" s="253">
        <v>0.98</v>
      </c>
      <c r="R703" s="164">
        <f t="shared" si="144"/>
        <v>0.97499999999999998</v>
      </c>
      <c r="S703" s="127">
        <v>0.68830188679245285</v>
      </c>
      <c r="T703" s="124">
        <v>0.47482479784366571</v>
      </c>
      <c r="U703" s="124">
        <v>0.5058760107816711</v>
      </c>
      <c r="V703" s="120">
        <f t="shared" si="145"/>
        <v>0.55633423180592989</v>
      </c>
      <c r="W703" s="253">
        <v>0.7315922788016419</v>
      </c>
      <c r="X703" s="253">
        <v>0.88636562145165498</v>
      </c>
      <c r="Y703" s="253">
        <v>0.86278277578827833</v>
      </c>
      <c r="Z703" s="164">
        <f t="shared" si="146"/>
        <v>0.82691355868052507</v>
      </c>
      <c r="AA703" s="127">
        <v>0.62015503875968991</v>
      </c>
      <c r="AB703" s="124">
        <v>0.37209302325581395</v>
      </c>
      <c r="AC703" s="124">
        <v>0.44961240310077522</v>
      </c>
      <c r="AD703" s="120">
        <f t="shared" si="147"/>
        <v>0.48062015503875966</v>
      </c>
      <c r="AE703" s="253">
        <v>0.61423220973782766</v>
      </c>
      <c r="AF703" s="253">
        <v>0.64419475655430714</v>
      </c>
      <c r="AG703" s="253">
        <v>0.6966292134831461</v>
      </c>
      <c r="AH703" s="164">
        <f t="shared" si="148"/>
        <v>0.65168539325842689</v>
      </c>
      <c r="AI703" s="127">
        <v>0.78132477385468335</v>
      </c>
      <c r="AJ703" s="124">
        <v>0.91870440618616867</v>
      </c>
      <c r="AK703" s="124">
        <v>0.8362999708199591</v>
      </c>
      <c r="AL703" s="120">
        <f t="shared" si="149"/>
        <v>0.84544305028693711</v>
      </c>
      <c r="AM703" s="253">
        <v>0.94193917437315278</v>
      </c>
      <c r="AN703" s="253">
        <v>0.84040423300600631</v>
      </c>
      <c r="AO703" s="253">
        <v>0.92706645056726089</v>
      </c>
      <c r="AP703" s="164">
        <f t="shared" si="150"/>
        <v>0.9031366193154734</v>
      </c>
      <c r="AQ703" s="124">
        <v>0.43137794154948228</v>
      </c>
      <c r="AR703" s="124">
        <v>0.24256744130916172</v>
      </c>
      <c r="AS703" s="124">
        <v>0.26422305822504039</v>
      </c>
      <c r="AT703" s="120">
        <f t="shared" si="151"/>
        <v>0.31272281369456145</v>
      </c>
      <c r="AU703" s="253">
        <v>0.57204268604535902</v>
      </c>
      <c r="AV703" s="253">
        <v>0.67714433262172313</v>
      </c>
      <c r="AW703" s="253">
        <v>0.6471203284508914</v>
      </c>
      <c r="AX703" s="164">
        <f t="shared" si="152"/>
        <v>0.63210244903932455</v>
      </c>
      <c r="AY703" s="127">
        <v>0.23058019816010172</v>
      </c>
      <c r="AZ703" s="124">
        <v>0.17238511822856653</v>
      </c>
      <c r="BA703" s="124">
        <v>0.17493576763733046</v>
      </c>
      <c r="BB703" s="120">
        <f t="shared" si="154"/>
        <v>0.19263369467533289</v>
      </c>
      <c r="BC703" s="253">
        <v>0.56670187569171315</v>
      </c>
      <c r="BD703" s="253">
        <v>0.68347927654466079</v>
      </c>
      <c r="BE703" s="253">
        <v>0.63704662371886611</v>
      </c>
      <c r="BF703" s="164">
        <f t="shared" si="153"/>
        <v>0.62907592531841339</v>
      </c>
      <c r="BG703" s="78"/>
    </row>
    <row r="704" spans="1:59" x14ac:dyDescent="0.3">
      <c r="A704" s="272" t="s">
        <v>700</v>
      </c>
      <c r="B704" s="249">
        <v>101</v>
      </c>
      <c r="C704" s="74">
        <v>1.145</v>
      </c>
      <c r="D704" s="75">
        <v>1.1859999999999999</v>
      </c>
      <c r="E704" s="75">
        <v>1.1100000000000001</v>
      </c>
      <c r="F704" s="82">
        <f t="shared" si="141"/>
        <v>1.147</v>
      </c>
      <c r="G704" s="78">
        <v>1.1519999999999999</v>
      </c>
      <c r="H704" s="78">
        <v>1.0289999999999999</v>
      </c>
      <c r="I704" s="78">
        <v>1.052</v>
      </c>
      <c r="J704" s="82">
        <f t="shared" si="142"/>
        <v>1.0776666666666668</v>
      </c>
      <c r="K704" s="83">
        <v>1.0314869827054256</v>
      </c>
      <c r="L704" s="84">
        <v>1.0575856383211888</v>
      </c>
      <c r="M704" s="84">
        <v>1.0020332673561116</v>
      </c>
      <c r="N704" s="82">
        <f t="shared" si="143"/>
        <v>1.0303686294609087</v>
      </c>
      <c r="O704" s="78">
        <v>1.0009999999999999</v>
      </c>
      <c r="P704" s="78">
        <v>1.0029999999999999</v>
      </c>
      <c r="Q704" s="78">
        <v>1.008</v>
      </c>
      <c r="R704" s="82">
        <f t="shared" si="144"/>
        <v>1.0039999999999998</v>
      </c>
      <c r="S704" s="83">
        <v>0.61225378169550548</v>
      </c>
      <c r="T704" s="84">
        <v>0.93089563608662529</v>
      </c>
      <c r="U704" s="84">
        <v>0.93198389378604851</v>
      </c>
      <c r="V704" s="82">
        <f t="shared" si="145"/>
        <v>0.82504443718939313</v>
      </c>
      <c r="W704" s="78">
        <v>0.90828102854828907</v>
      </c>
      <c r="X704" s="78">
        <v>1.0639805628669772</v>
      </c>
      <c r="Y704" s="78">
        <v>0.81089289329823844</v>
      </c>
      <c r="Z704" s="82">
        <f t="shared" si="146"/>
        <v>0.92771816157116815</v>
      </c>
      <c r="AA704" s="83">
        <v>0.7142857142857143</v>
      </c>
      <c r="AB704" s="84">
        <v>1.125</v>
      </c>
      <c r="AC704" s="84">
        <v>1.0535714285714286</v>
      </c>
      <c r="AD704" s="82">
        <f t="shared" si="147"/>
        <v>0.96428571428571441</v>
      </c>
      <c r="AE704" s="78">
        <v>1.0038610038610039</v>
      </c>
      <c r="AF704" s="78">
        <v>1.0501930501930501</v>
      </c>
      <c r="AG704" s="78">
        <v>0.81853281853281856</v>
      </c>
      <c r="AH704" s="82">
        <f t="shared" si="148"/>
        <v>0.9575289575289575</v>
      </c>
      <c r="AI704" s="83">
        <v>1.2159012231710131</v>
      </c>
      <c r="AJ704" s="84">
        <v>1.0054234941149318</v>
      </c>
      <c r="AK704" s="84">
        <v>0.92176321255481186</v>
      </c>
      <c r="AL704" s="82">
        <f t="shared" si="149"/>
        <v>1.0476959766135856</v>
      </c>
      <c r="AM704" s="78">
        <v>1.0327655310621242</v>
      </c>
      <c r="AN704" s="78">
        <v>0.96753507014028051</v>
      </c>
      <c r="AO704" s="78">
        <v>1.0362725450901804</v>
      </c>
      <c r="AP704" s="82">
        <f t="shared" si="150"/>
        <v>1.012191048764195</v>
      </c>
      <c r="AQ704" s="84"/>
      <c r="AR704" s="84"/>
      <c r="AS704" s="84"/>
      <c r="AT704" s="82" t="e">
        <f t="shared" si="151"/>
        <v>#DIV/0!</v>
      </c>
      <c r="AU704" s="78">
        <v>0.81378347385669636</v>
      </c>
      <c r="AV704" s="78">
        <v>0.75769263099324113</v>
      </c>
      <c r="AW704" s="78">
        <v>0.50745160944401302</v>
      </c>
      <c r="AX704" s="82">
        <f t="shared" si="152"/>
        <v>0.6929759047646501</v>
      </c>
      <c r="AY704" s="83"/>
      <c r="AZ704" s="84"/>
      <c r="BA704" s="84"/>
      <c r="BB704" s="82" t="e">
        <f t="shared" si="154"/>
        <v>#DIV/0!</v>
      </c>
      <c r="BC704" s="78">
        <v>0.89899571749407969</v>
      </c>
      <c r="BD704" s="78">
        <v>0.88854116813158368</v>
      </c>
      <c r="BE704" s="78">
        <v>0.89693996180803326</v>
      </c>
      <c r="BF704" s="82">
        <f t="shared" si="153"/>
        <v>0.89482561581123221</v>
      </c>
      <c r="BG704" s="78"/>
    </row>
    <row r="705" spans="1:59" x14ac:dyDescent="0.3">
      <c r="A705" s="256" t="s">
        <v>701</v>
      </c>
      <c r="B705" s="249"/>
      <c r="C705" s="55">
        <v>1.0549999999999999</v>
      </c>
      <c r="D705" s="56">
        <v>0.98699999999999999</v>
      </c>
      <c r="E705" s="56">
        <v>0.97399999999999998</v>
      </c>
      <c r="F705" s="82">
        <f t="shared" si="141"/>
        <v>1.0053333333333334</v>
      </c>
      <c r="G705" s="78">
        <v>0.94199999999999995</v>
      </c>
      <c r="H705" s="78">
        <v>0.97499999999999998</v>
      </c>
      <c r="I705" s="78">
        <v>1.131</v>
      </c>
      <c r="J705" s="82">
        <f t="shared" si="142"/>
        <v>1.016</v>
      </c>
      <c r="K705" s="83">
        <v>0.93821969403203997</v>
      </c>
      <c r="L705" s="84">
        <v>0.93236941399413953</v>
      </c>
      <c r="M705" s="84">
        <v>0.98370688579646426</v>
      </c>
      <c r="N705" s="82">
        <f t="shared" si="143"/>
        <v>0.95143199794088129</v>
      </c>
      <c r="O705" s="78">
        <v>0.99299999999999999</v>
      </c>
      <c r="P705" s="78">
        <v>0.97599999999999998</v>
      </c>
      <c r="Q705" s="78">
        <v>1.022</v>
      </c>
      <c r="R705" s="82">
        <f t="shared" si="144"/>
        <v>0.99699999999999989</v>
      </c>
      <c r="S705" s="83">
        <v>1.0466862553052563</v>
      </c>
      <c r="T705" s="84">
        <v>1.7575361845685056</v>
      </c>
      <c r="U705" s="84">
        <v>1.3490042442050278</v>
      </c>
      <c r="V705" s="82">
        <f t="shared" si="145"/>
        <v>1.3844088946929298</v>
      </c>
      <c r="W705" s="78">
        <v>1.5547681716946751</v>
      </c>
      <c r="X705" s="78">
        <v>1.1235067827495444</v>
      </c>
      <c r="Y705" s="78">
        <v>0.85401903219275155</v>
      </c>
      <c r="Z705" s="82">
        <f t="shared" si="146"/>
        <v>1.1774313288789904</v>
      </c>
      <c r="AA705" s="83">
        <v>1.125</v>
      </c>
      <c r="AB705" s="84">
        <v>1.7678571428571428</v>
      </c>
      <c r="AC705" s="84">
        <v>1.3392857142857142</v>
      </c>
      <c r="AD705" s="82">
        <f t="shared" si="147"/>
        <v>1.4107142857142856</v>
      </c>
      <c r="AE705" s="78">
        <v>1.4054054054054055</v>
      </c>
      <c r="AF705" s="78">
        <v>1.0501930501930501</v>
      </c>
      <c r="AG705" s="78">
        <v>0.92664092664092668</v>
      </c>
      <c r="AH705" s="82">
        <f t="shared" si="148"/>
        <v>1.1274131274131274</v>
      </c>
      <c r="AI705" s="83">
        <v>0.97784444957304406</v>
      </c>
      <c r="AJ705" s="84">
        <v>0.89683821832448651</v>
      </c>
      <c r="AK705" s="84">
        <v>0.9833833371797831</v>
      </c>
      <c r="AL705" s="82">
        <f t="shared" si="149"/>
        <v>0.9526886683591046</v>
      </c>
      <c r="AM705" s="78">
        <v>1.0365731462925851</v>
      </c>
      <c r="AN705" s="78">
        <v>1.0960921843687375</v>
      </c>
      <c r="AO705" s="78">
        <v>1.0876753507014028</v>
      </c>
      <c r="AP705" s="82">
        <f t="shared" si="150"/>
        <v>1.0734468937875752</v>
      </c>
      <c r="AQ705" s="84"/>
      <c r="AR705" s="84"/>
      <c r="AS705" s="84"/>
      <c r="AT705" s="82" t="e">
        <f t="shared" si="151"/>
        <v>#DIV/0!</v>
      </c>
      <c r="AU705" s="78">
        <v>0.50129286890910496</v>
      </c>
      <c r="AV705" s="78">
        <v>0.59101615910341487</v>
      </c>
      <c r="AW705" s="78">
        <v>0.46228951283292191</v>
      </c>
      <c r="AX705" s="82">
        <f t="shared" si="152"/>
        <v>0.51819951361514727</v>
      </c>
      <c r="AY705" s="83"/>
      <c r="AZ705" s="84"/>
      <c r="BA705" s="84"/>
      <c r="BB705" s="82" t="e">
        <f t="shared" si="154"/>
        <v>#DIV/0!</v>
      </c>
      <c r="BC705" s="78">
        <v>0.98829117219151008</v>
      </c>
      <c r="BD705" s="78">
        <v>0.77343795524910275</v>
      </c>
      <c r="BE705" s="78">
        <v>1.1628164235009557</v>
      </c>
      <c r="BF705" s="82">
        <f t="shared" si="153"/>
        <v>0.97484851698052288</v>
      </c>
      <c r="BG705" s="78"/>
    </row>
    <row r="706" spans="1:59" x14ac:dyDescent="0.3">
      <c r="A706" s="264" t="s">
        <v>674</v>
      </c>
      <c r="B706" s="249"/>
      <c r="C706" s="179">
        <v>1.306</v>
      </c>
      <c r="D706" s="180">
        <v>1.5680000000000001</v>
      </c>
      <c r="E706" s="180">
        <v>1.173</v>
      </c>
      <c r="F706" s="181">
        <f t="shared" si="141"/>
        <v>1.3490000000000002</v>
      </c>
      <c r="G706" s="78">
        <v>0.98699999999999999</v>
      </c>
      <c r="H706" s="78">
        <v>1.155</v>
      </c>
      <c r="I706" s="78">
        <v>1.0389999999999999</v>
      </c>
      <c r="J706" s="82">
        <f t="shared" si="142"/>
        <v>1.0603333333333333</v>
      </c>
      <c r="K706" s="196">
        <v>1.1215509480151196</v>
      </c>
      <c r="L706" s="192">
        <v>1.2333132142146632</v>
      </c>
      <c r="M706" s="192">
        <v>1.1259007239510803</v>
      </c>
      <c r="N706" s="181">
        <f t="shared" si="143"/>
        <v>1.1602549620602876</v>
      </c>
      <c r="O706" s="78">
        <v>0.999</v>
      </c>
      <c r="P706" s="78">
        <v>1.026</v>
      </c>
      <c r="Q706" s="78">
        <v>1.0089999999999999</v>
      </c>
      <c r="R706" s="82">
        <f t="shared" si="144"/>
        <v>1.0113333333333332</v>
      </c>
      <c r="S706" s="196">
        <v>0.48296876700402652</v>
      </c>
      <c r="T706" s="192">
        <v>0.48035694852541078</v>
      </c>
      <c r="U706" s="192">
        <v>0.92610730220916315</v>
      </c>
      <c r="V706" s="181">
        <f t="shared" si="145"/>
        <v>0.62981100591286676</v>
      </c>
      <c r="W706" s="78">
        <v>1.1012350678274954</v>
      </c>
      <c r="X706" s="78">
        <v>0.69690220692447868</v>
      </c>
      <c r="Y706" s="78">
        <v>0.82931767564284264</v>
      </c>
      <c r="Z706" s="82">
        <f t="shared" si="146"/>
        <v>0.87581831679827227</v>
      </c>
      <c r="AA706" s="196">
        <v>0.6428571428571429</v>
      </c>
      <c r="AB706" s="192">
        <v>0.7678571428571429</v>
      </c>
      <c r="AC706" s="192">
        <v>1.1071428571428572</v>
      </c>
      <c r="AD706" s="181">
        <f t="shared" si="147"/>
        <v>0.83928571428571441</v>
      </c>
      <c r="AE706" s="78">
        <v>1.0424710424710424</v>
      </c>
      <c r="AF706" s="78">
        <v>0.77220077220077221</v>
      </c>
      <c r="AG706" s="78">
        <v>0.82625482625482627</v>
      </c>
      <c r="AH706" s="82">
        <f t="shared" si="148"/>
        <v>0.88030888030888033</v>
      </c>
      <c r="AI706" s="196">
        <v>1.1397415185783522</v>
      </c>
      <c r="AJ706" s="192">
        <v>0.95591968612970224</v>
      </c>
      <c r="AK706" s="192">
        <v>0.92245557350565432</v>
      </c>
      <c r="AL706" s="181">
        <f t="shared" si="149"/>
        <v>1.0060389260712361</v>
      </c>
      <c r="AM706" s="78">
        <v>1.0952905811623246</v>
      </c>
      <c r="AN706" s="78">
        <v>0.94348697394789582</v>
      </c>
      <c r="AO706" s="78">
        <v>0.93837675350701399</v>
      </c>
      <c r="AP706" s="82">
        <f t="shared" si="150"/>
        <v>0.99238476953907817</v>
      </c>
      <c r="AQ706" s="192"/>
      <c r="AR706" s="192"/>
      <c r="AS706" s="192"/>
      <c r="AT706" s="181" t="e">
        <f t="shared" si="151"/>
        <v>#DIV/0!</v>
      </c>
      <c r="AU706" s="78">
        <v>1.7313348652165639</v>
      </c>
      <c r="AV706" s="78">
        <v>1.0457469814722757</v>
      </c>
      <c r="AW706" s="78">
        <v>1.1340455833806535</v>
      </c>
      <c r="AX706" s="82">
        <f t="shared" si="152"/>
        <v>1.3037091433564978</v>
      </c>
      <c r="AY706" s="196"/>
      <c r="AZ706" s="192"/>
      <c r="BA706" s="192"/>
      <c r="BB706" s="181" t="e">
        <f t="shared" si="154"/>
        <v>#DIV/0!</v>
      </c>
      <c r="BC706" s="78">
        <v>1.5448125125977128</v>
      </c>
      <c r="BD706" s="78">
        <v>1.06638314051071</v>
      </c>
      <c r="BE706" s="78">
        <v>1.0311448896989637</v>
      </c>
      <c r="BF706" s="82">
        <f t="shared" si="153"/>
        <v>1.2141135142691288</v>
      </c>
      <c r="BG706" s="78"/>
    </row>
    <row r="707" spans="1:59" x14ac:dyDescent="0.3">
      <c r="A707" s="256" t="s">
        <v>675</v>
      </c>
      <c r="B707" s="249"/>
      <c r="C707" s="55">
        <v>1.5469999999999999</v>
      </c>
      <c r="D707" s="56">
        <v>1.5469999999999999</v>
      </c>
      <c r="E707" s="56">
        <v>1.115</v>
      </c>
      <c r="F707" s="82">
        <f t="shared" si="141"/>
        <v>1.4029999999999998</v>
      </c>
      <c r="G707" s="78">
        <v>0.91500000000000004</v>
      </c>
      <c r="H707" s="78">
        <v>0.92900000000000005</v>
      </c>
      <c r="I707" s="78">
        <v>1.038</v>
      </c>
      <c r="J707" s="82">
        <f t="shared" si="142"/>
        <v>0.96066666666666667</v>
      </c>
      <c r="K707" s="83">
        <v>1.1900852084014741</v>
      </c>
      <c r="L707" s="84">
        <v>1.2085127475410278</v>
      </c>
      <c r="M707" s="84">
        <v>1.0590524232298266</v>
      </c>
      <c r="N707" s="82">
        <f t="shared" si="143"/>
        <v>1.152550126390776</v>
      </c>
      <c r="O707" s="78">
        <v>0.99</v>
      </c>
      <c r="P707" s="78">
        <v>0.98099999999999998</v>
      </c>
      <c r="Q707" s="78">
        <v>1.004</v>
      </c>
      <c r="R707" s="82">
        <f t="shared" si="144"/>
        <v>0.9916666666666667</v>
      </c>
      <c r="S707" s="83">
        <v>0.50995755794972253</v>
      </c>
      <c r="T707" s="84">
        <v>1.1330939166394602</v>
      </c>
      <c r="U707" s="84">
        <v>1.0686690608336054</v>
      </c>
      <c r="V707" s="82">
        <f t="shared" si="145"/>
        <v>0.90390684514092945</v>
      </c>
      <c r="W707" s="78">
        <v>0.7388135250050617</v>
      </c>
      <c r="X707" s="78">
        <v>1.091718971451711</v>
      </c>
      <c r="Y707" s="78">
        <v>1.1480056691637983</v>
      </c>
      <c r="Z707" s="82">
        <f t="shared" si="146"/>
        <v>0.99284605520685698</v>
      </c>
      <c r="AA707" s="83">
        <v>0.8035714285714286</v>
      </c>
      <c r="AB707" s="84">
        <v>1.7857142857142858</v>
      </c>
      <c r="AC707" s="84">
        <v>1.2142857142857142</v>
      </c>
      <c r="AD707" s="82">
        <f t="shared" si="147"/>
        <v>1.267857142857143</v>
      </c>
      <c r="AE707" s="78">
        <v>0.64864864864864868</v>
      </c>
      <c r="AF707" s="78">
        <v>0.97297297297297303</v>
      </c>
      <c r="AG707" s="78">
        <v>1.1428571428571428</v>
      </c>
      <c r="AH707" s="82">
        <f t="shared" si="148"/>
        <v>0.92149292149292139</v>
      </c>
      <c r="AI707" s="83">
        <v>1.0459266097392108</v>
      </c>
      <c r="AJ707" s="84">
        <v>1.0275790445418878</v>
      </c>
      <c r="AK707" s="84">
        <v>0.88968382183244865</v>
      </c>
      <c r="AL707" s="82">
        <f t="shared" si="149"/>
        <v>0.98772982537118237</v>
      </c>
      <c r="AM707" s="78">
        <v>1.1887775551102204</v>
      </c>
      <c r="AN707" s="78">
        <v>1.0174348697394791</v>
      </c>
      <c r="AO707" s="78">
        <v>0.9491983967935872</v>
      </c>
      <c r="AP707" s="82">
        <f t="shared" si="150"/>
        <v>1.0518036072144288</v>
      </c>
      <c r="AQ707" s="84"/>
      <c r="AR707" s="84"/>
      <c r="AS707" s="84"/>
      <c r="AT707" s="82" t="e">
        <f t="shared" si="151"/>
        <v>#DIV/0!</v>
      </c>
      <c r="AU707" s="78">
        <v>0.98640224863576242</v>
      </c>
      <c r="AV707" s="78">
        <v>1.1618016127944744</v>
      </c>
      <c r="AW707" s="78">
        <v>1.2150351600119897</v>
      </c>
      <c r="AX707" s="82">
        <f t="shared" si="152"/>
        <v>1.1210796738140756</v>
      </c>
      <c r="AY707" s="83"/>
      <c r="AZ707" s="84"/>
      <c r="BA707" s="84"/>
      <c r="BB707" s="82" t="e">
        <f t="shared" si="154"/>
        <v>#DIV/0!</v>
      </c>
      <c r="BC707" s="78">
        <v>1.374685355702095</v>
      </c>
      <c r="BD707" s="78">
        <v>1.4216735112249801</v>
      </c>
      <c r="BE707" s="78">
        <v>1.5177896423157056</v>
      </c>
      <c r="BF707" s="82">
        <f t="shared" si="153"/>
        <v>1.4380495030809268</v>
      </c>
      <c r="BG707" s="78"/>
    </row>
    <row r="708" spans="1:59" x14ac:dyDescent="0.3">
      <c r="A708" s="256" t="s">
        <v>676</v>
      </c>
      <c r="B708" s="249"/>
      <c r="C708" s="55">
        <v>1.2130000000000001</v>
      </c>
      <c r="D708" s="56">
        <v>1.163</v>
      </c>
      <c r="E708" s="56">
        <v>1.258</v>
      </c>
      <c r="F708" s="82">
        <f t="shared" si="141"/>
        <v>1.2113333333333334</v>
      </c>
      <c r="G708" s="78">
        <v>0.95299999999999996</v>
      </c>
      <c r="H708" s="78">
        <v>0.89100000000000001</v>
      </c>
      <c r="I708" s="78">
        <v>0.81899999999999995</v>
      </c>
      <c r="J708" s="82">
        <f t="shared" si="142"/>
        <v>0.8876666666666666</v>
      </c>
      <c r="K708" s="83">
        <v>1.0784746785717898</v>
      </c>
      <c r="L708" s="84">
        <v>1.1126828001766886</v>
      </c>
      <c r="M708" s="84">
        <v>1.0711238944319494</v>
      </c>
      <c r="N708" s="82">
        <f t="shared" si="143"/>
        <v>1.0874271243934761</v>
      </c>
      <c r="O708" s="78">
        <v>0.997</v>
      </c>
      <c r="P708" s="78">
        <v>0.94899999999999995</v>
      </c>
      <c r="Q708" s="78">
        <v>0.94499999999999995</v>
      </c>
      <c r="R708" s="82">
        <f t="shared" si="144"/>
        <v>0.96366666666666667</v>
      </c>
      <c r="S708" s="83">
        <v>0.93873109152247247</v>
      </c>
      <c r="T708" s="84">
        <v>1.0852105778648384</v>
      </c>
      <c r="U708" s="84">
        <v>1.5736206333659812</v>
      </c>
      <c r="V708" s="82">
        <f t="shared" si="145"/>
        <v>1.1991874342510973</v>
      </c>
      <c r="W708" s="78">
        <v>1.2158331646082203</v>
      </c>
      <c r="X708" s="78">
        <v>1.2190726867787001</v>
      </c>
      <c r="Y708" s="78">
        <v>1.3367078355942499</v>
      </c>
      <c r="Z708" s="82">
        <f t="shared" si="146"/>
        <v>1.2572045623270569</v>
      </c>
      <c r="AA708" s="83">
        <v>1.1607142857142858</v>
      </c>
      <c r="AB708" s="84">
        <v>1.2857142857142858</v>
      </c>
      <c r="AC708" s="84">
        <v>2.0178571428571428</v>
      </c>
      <c r="AD708" s="82">
        <f t="shared" si="147"/>
        <v>1.4880952380952381</v>
      </c>
      <c r="AE708" s="78">
        <v>1.111969111969112</v>
      </c>
      <c r="AF708" s="78">
        <v>1.0424710424710424</v>
      </c>
      <c r="AG708" s="78">
        <v>1.0501930501930501</v>
      </c>
      <c r="AH708" s="82">
        <f t="shared" si="148"/>
        <v>1.0682110682110679</v>
      </c>
      <c r="AI708" s="83">
        <v>0.93087929840756978</v>
      </c>
      <c r="AJ708" s="84">
        <v>0.89210708516039694</v>
      </c>
      <c r="AK708" s="84">
        <v>0.96111239326102005</v>
      </c>
      <c r="AL708" s="82">
        <f t="shared" si="149"/>
        <v>0.92803292560966222</v>
      </c>
      <c r="AM708" s="78">
        <v>0.95591182364729455</v>
      </c>
      <c r="AN708" s="78">
        <v>1.0345691382765532</v>
      </c>
      <c r="AO708" s="78">
        <v>0.93056112224448895</v>
      </c>
      <c r="AP708" s="82">
        <f t="shared" si="150"/>
        <v>0.97368069472277885</v>
      </c>
      <c r="AQ708" s="84"/>
      <c r="AR708" s="84"/>
      <c r="AS708" s="84"/>
      <c r="AT708" s="82" t="e">
        <f t="shared" si="151"/>
        <v>#DIV/0!</v>
      </c>
      <c r="AU708" s="78">
        <v>2.5014498222354287</v>
      </c>
      <c r="AV708" s="78">
        <v>0.97307459859835921</v>
      </c>
      <c r="AW708" s="78">
        <v>1.4674364058848459</v>
      </c>
      <c r="AX708" s="82">
        <f t="shared" si="152"/>
        <v>1.647320275572878</v>
      </c>
      <c r="AY708" s="83"/>
      <c r="AZ708" s="84"/>
      <c r="BA708" s="84"/>
      <c r="BB708" s="82" t="e">
        <f t="shared" si="154"/>
        <v>#DIV/0!</v>
      </c>
      <c r="BC708" s="78">
        <v>1.5304871816181815</v>
      </c>
      <c r="BD708" s="78">
        <v>0.98400771099437634</v>
      </c>
      <c r="BE708" s="78">
        <v>1.2220550487812101</v>
      </c>
      <c r="BF708" s="82">
        <f t="shared" si="153"/>
        <v>1.2455166471312562</v>
      </c>
      <c r="BG708" s="78"/>
    </row>
    <row r="709" spans="1:59" x14ac:dyDescent="0.3">
      <c r="A709" s="256" t="s">
        <v>677</v>
      </c>
      <c r="B709" s="249"/>
      <c r="C709" s="55">
        <v>1.175</v>
      </c>
      <c r="D709" s="56">
        <v>1.2509999999999999</v>
      </c>
      <c r="E709" s="56">
        <v>1.27</v>
      </c>
      <c r="F709" s="82">
        <f t="shared" ref="F709:F742" si="155">AVERAGE(C709:E709)</f>
        <v>1.232</v>
      </c>
      <c r="G709" s="78">
        <v>1.113</v>
      </c>
      <c r="H709" s="78">
        <v>0.94099999999999995</v>
      </c>
      <c r="I709" s="78">
        <v>0.91500000000000004</v>
      </c>
      <c r="J709" s="82">
        <f t="shared" ref="J709:J742" si="156">AVERAGE(G709:I709)</f>
        <v>0.98966666666666658</v>
      </c>
      <c r="K709" s="83">
        <v>1.0446206084965624</v>
      </c>
      <c r="L709" s="84">
        <v>1.075153338031541</v>
      </c>
      <c r="M709" s="84">
        <v>1.0893996972016442</v>
      </c>
      <c r="N709" s="82">
        <f t="shared" ref="N709:N742" si="157">AVERAGE(K709:M709)</f>
        <v>1.0697245479099158</v>
      </c>
      <c r="O709" s="78">
        <v>0.99299999999999999</v>
      </c>
      <c r="P709" s="78">
        <v>0.97299999999999998</v>
      </c>
      <c r="Q709" s="78">
        <v>0.96699999999999997</v>
      </c>
      <c r="R709" s="82">
        <f t="shared" ref="R709:R742" si="158">AVERAGE(O709:Q709)</f>
        <v>0.97766666666666657</v>
      </c>
      <c r="S709" s="83">
        <v>1.0442920883665252</v>
      </c>
      <c r="T709" s="84">
        <v>0.77026879965175754</v>
      </c>
      <c r="U709" s="84">
        <v>0.73152682555229087</v>
      </c>
      <c r="V709" s="82">
        <f t="shared" ref="V709:V742" si="159">AVERAGE(S709:U709)</f>
        <v>0.84869590452352439</v>
      </c>
      <c r="W709" s="78">
        <v>1.1360599311601538</v>
      </c>
      <c r="X709" s="78">
        <v>1.1895120469730716</v>
      </c>
      <c r="Y709" s="78">
        <v>1.3897550111358574</v>
      </c>
      <c r="Z709" s="82">
        <f t="shared" ref="Z709:Z742" si="160">AVERAGE(W709:Y709)</f>
        <v>1.2384423297563609</v>
      </c>
      <c r="AA709" s="83">
        <v>1.25</v>
      </c>
      <c r="AB709" s="84">
        <v>0.9821428571428571</v>
      </c>
      <c r="AC709" s="84">
        <v>0.9464285714285714</v>
      </c>
      <c r="AD709" s="82">
        <f t="shared" ref="AD709:AD742" si="161">AVERAGE(AA709:AC709)</f>
        <v>1.0595238095238095</v>
      </c>
      <c r="AE709" s="78">
        <v>1.2123552123552124</v>
      </c>
      <c r="AF709" s="78">
        <v>1.0733590733590734</v>
      </c>
      <c r="AG709" s="78">
        <v>1.2200772200772201</v>
      </c>
      <c r="AH709" s="82">
        <f t="shared" ref="AH709:AH742" si="162">AVERAGE(AE709:AG709)</f>
        <v>1.1685971685971686</v>
      </c>
      <c r="AI709" s="83">
        <v>0.93861066235864299</v>
      </c>
      <c r="AJ709" s="84">
        <v>0.91172397876759748</v>
      </c>
      <c r="AK709" s="84">
        <v>1.0728132933302561</v>
      </c>
      <c r="AL709" s="82">
        <f t="shared" ref="AL709:AL742" si="163">AVERAGE(AI709:AK709)</f>
        <v>0.97438264481883208</v>
      </c>
      <c r="AM709" s="78">
        <v>0.93386773547094193</v>
      </c>
      <c r="AN709" s="78">
        <v>0.93667334669338675</v>
      </c>
      <c r="AO709" s="78">
        <v>1.0199398797595189</v>
      </c>
      <c r="AP709" s="82">
        <f t="shared" ref="AP709:AP742" si="164">AVERAGE(AM709:AO709)</f>
        <v>0.96349365397461584</v>
      </c>
      <c r="AQ709" s="84"/>
      <c r="AR709" s="84"/>
      <c r="AS709" s="84"/>
      <c r="AT709" s="82" t="e">
        <f t="shared" ref="AT709:AT742" si="165">AVERAGE(AQ709:AS709)</f>
        <v>#DIV/0!</v>
      </c>
      <c r="AU709" s="78">
        <v>0.99774985113977321</v>
      </c>
      <c r="AV709" s="78">
        <v>1.0801983972021858</v>
      </c>
      <c r="AW709" s="78">
        <v>1.1100584443137964</v>
      </c>
      <c r="AX709" s="82">
        <f t="shared" ref="AX709:AX742" si="166">AVERAGE(AU709:AW709)</f>
        <v>1.0626688975519185</v>
      </c>
      <c r="AY709" s="83"/>
      <c r="AZ709" s="84"/>
      <c r="BA709" s="84"/>
      <c r="BB709" s="82" t="e">
        <f t="shared" si="154"/>
        <v>#DIV/0!</v>
      </c>
      <c r="BC709" s="78">
        <v>1.3650638077142423</v>
      </c>
      <c r="BD709" s="78">
        <v>1.1015144003202089</v>
      </c>
      <c r="BE709" s="78">
        <v>1.2923252106146537</v>
      </c>
      <c r="BF709" s="82">
        <f t="shared" ref="BF709:BF742" si="167">AVERAGE(BC709:BE709)</f>
        <v>1.2529678062163683</v>
      </c>
      <c r="BG709" s="78"/>
    </row>
    <row r="710" spans="1:59" x14ac:dyDescent="0.3">
      <c r="A710" s="256" t="s">
        <v>678</v>
      </c>
      <c r="B710" s="249"/>
      <c r="C710" s="55">
        <v>1.341</v>
      </c>
      <c r="D710" s="56">
        <v>1.3819999999999999</v>
      </c>
      <c r="E710" s="56">
        <v>1.363</v>
      </c>
      <c r="F710" s="82">
        <f t="shared" si="155"/>
        <v>1.3620000000000001</v>
      </c>
      <c r="G710" s="78">
        <v>1.0249999999999999</v>
      </c>
      <c r="H710" s="78">
        <v>1.0960000000000001</v>
      </c>
      <c r="I710" s="78">
        <v>0.84</v>
      </c>
      <c r="J710" s="82">
        <f t="shared" si="156"/>
        <v>0.98699999999999999</v>
      </c>
      <c r="K710" s="83">
        <v>1.0565066241355241</v>
      </c>
      <c r="L710" s="84">
        <v>1.1455927328394595</v>
      </c>
      <c r="M710" s="84">
        <v>1.0755073895612122</v>
      </c>
      <c r="N710" s="82">
        <f t="shared" si="157"/>
        <v>1.0925355821787319</v>
      </c>
      <c r="O710" s="78">
        <v>0.998</v>
      </c>
      <c r="P710" s="78">
        <v>1.0149999999999999</v>
      </c>
      <c r="Q710" s="78">
        <v>0.97299999999999998</v>
      </c>
      <c r="R710" s="82">
        <f t="shared" si="158"/>
        <v>0.99533333333333329</v>
      </c>
      <c r="S710" s="83">
        <v>0.66623136358689738</v>
      </c>
      <c r="T710" s="84">
        <v>0.95135488083578201</v>
      </c>
      <c r="U710" s="84">
        <v>0.77135705735118076</v>
      </c>
      <c r="V710" s="82">
        <f t="shared" si="159"/>
        <v>0.79631443392462009</v>
      </c>
      <c r="W710" s="78">
        <v>0.96558007693865155</v>
      </c>
      <c r="X710" s="78">
        <v>1.1459809678072483</v>
      </c>
      <c r="Y710" s="78">
        <v>1.3223324559627454</v>
      </c>
      <c r="Z710" s="82">
        <f t="shared" si="160"/>
        <v>1.1446311669028819</v>
      </c>
      <c r="AA710" s="83">
        <v>0.9107142857142857</v>
      </c>
      <c r="AB710" s="84">
        <v>1.3392857142857142</v>
      </c>
      <c r="AC710" s="84">
        <v>1.0714285714285714</v>
      </c>
      <c r="AD710" s="82">
        <f t="shared" si="161"/>
        <v>1.107142857142857</v>
      </c>
      <c r="AE710" s="78">
        <v>0.9498069498069498</v>
      </c>
      <c r="AF710" s="78">
        <v>1.2046332046332047</v>
      </c>
      <c r="AG710" s="78">
        <v>1.0656370656370657</v>
      </c>
      <c r="AH710" s="82">
        <f t="shared" si="162"/>
        <v>1.0733590733590734</v>
      </c>
      <c r="AI710" s="83">
        <v>0.97022847911377796</v>
      </c>
      <c r="AJ710" s="84">
        <v>1.1879759981537041</v>
      </c>
      <c r="AK710" s="84">
        <v>1.1088160627740595</v>
      </c>
      <c r="AL710" s="82">
        <f t="shared" si="163"/>
        <v>1.0890068466805138</v>
      </c>
      <c r="AM710" s="78">
        <v>1.0711422845691383</v>
      </c>
      <c r="AN710" s="78">
        <v>0.92214428857715436</v>
      </c>
      <c r="AO710" s="78">
        <v>1.0416833667334668</v>
      </c>
      <c r="AP710" s="82">
        <f t="shared" si="164"/>
        <v>1.0116566466265864</v>
      </c>
      <c r="AQ710" s="84"/>
      <c r="AR710" s="84"/>
      <c r="AS710" s="84"/>
      <c r="AT710" s="82" t="e">
        <f t="shared" si="165"/>
        <v>#DIV/0!</v>
      </c>
      <c r="AU710" s="78">
        <v>0.17940107038956277</v>
      </c>
      <c r="AV710" s="78">
        <v>0.62323375476639509</v>
      </c>
      <c r="AW710" s="78">
        <v>0.53382553787624432</v>
      </c>
      <c r="AX710" s="82">
        <f t="shared" si="166"/>
        <v>0.44548678767740074</v>
      </c>
      <c r="AY710" s="83"/>
      <c r="AZ710" s="84"/>
      <c r="BA710" s="84"/>
      <c r="BB710" s="82" t="e">
        <f t="shared" si="154"/>
        <v>#DIV/0!</v>
      </c>
      <c r="BC710" s="78">
        <v>0.89031416188311807</v>
      </c>
      <c r="BD710" s="78">
        <v>0.84737638001675553</v>
      </c>
      <c r="BE710" s="78">
        <v>0.79385795224953359</v>
      </c>
      <c r="BF710" s="82">
        <f t="shared" si="167"/>
        <v>0.84384949804980236</v>
      </c>
      <c r="BG710" s="78"/>
    </row>
    <row r="711" spans="1:59" x14ac:dyDescent="0.3">
      <c r="A711" s="256" t="s">
        <v>679</v>
      </c>
      <c r="B711" s="249"/>
      <c r="C711" s="55">
        <v>1.357</v>
      </c>
      <c r="D711" s="56">
        <v>1.304</v>
      </c>
      <c r="E711" s="56">
        <v>1.3660000000000001</v>
      </c>
      <c r="F711" s="82">
        <f t="shared" si="155"/>
        <v>1.3423333333333334</v>
      </c>
      <c r="G711" s="78">
        <v>1.024</v>
      </c>
      <c r="H711" s="78">
        <v>1.109</v>
      </c>
      <c r="I711" s="78">
        <v>1.115</v>
      </c>
      <c r="J711" s="82">
        <f t="shared" si="156"/>
        <v>1.0826666666666667</v>
      </c>
      <c r="K711" s="83">
        <v>1.1816722696726203</v>
      </c>
      <c r="L711" s="84">
        <v>1.1739337148098068</v>
      </c>
      <c r="M711" s="84">
        <v>1.1431986701150161</v>
      </c>
      <c r="N711" s="82">
        <f t="shared" si="157"/>
        <v>1.1662682181991475</v>
      </c>
      <c r="O711" s="78">
        <v>0.98099999999999998</v>
      </c>
      <c r="P711" s="78">
        <v>0.998</v>
      </c>
      <c r="Q711" s="78">
        <v>1.01</v>
      </c>
      <c r="R711" s="82">
        <f t="shared" si="158"/>
        <v>0.99633333333333329</v>
      </c>
      <c r="S711" s="83">
        <v>0.94286647078028074</v>
      </c>
      <c r="T711" s="84">
        <v>0.92697790836870175</v>
      </c>
      <c r="U711" s="84">
        <v>0.96245510936989875</v>
      </c>
      <c r="V711" s="82">
        <f t="shared" si="159"/>
        <v>0.94409982950629379</v>
      </c>
      <c r="W711" s="78">
        <v>0.91212796112573391</v>
      </c>
      <c r="X711" s="78">
        <v>0.76979145576027541</v>
      </c>
      <c r="Y711" s="78">
        <v>1.1050820004049402</v>
      </c>
      <c r="Z711" s="82">
        <f t="shared" si="160"/>
        <v>0.92900047243031647</v>
      </c>
      <c r="AA711" s="83">
        <v>1.3035714285714286</v>
      </c>
      <c r="AB711" s="84">
        <v>1.2321428571428572</v>
      </c>
      <c r="AC711" s="84">
        <v>1.3392857142857142</v>
      </c>
      <c r="AD711" s="82">
        <f t="shared" si="161"/>
        <v>1.2916666666666667</v>
      </c>
      <c r="AE711" s="78">
        <v>0.89575289575289574</v>
      </c>
      <c r="AF711" s="78">
        <v>0.81853281853281856</v>
      </c>
      <c r="AG711" s="78">
        <v>1.1814671814671815</v>
      </c>
      <c r="AH711" s="82">
        <f t="shared" si="162"/>
        <v>0.96525096525096521</v>
      </c>
      <c r="AI711" s="83">
        <v>0.99284560350796214</v>
      </c>
      <c r="AJ711" s="84">
        <v>0.97369028386798984</v>
      </c>
      <c r="AK711" s="84">
        <v>0.90549273021001619</v>
      </c>
      <c r="AL711" s="82">
        <f t="shared" si="163"/>
        <v>0.95734287252865613</v>
      </c>
      <c r="AM711" s="78">
        <v>1.0574148296593187</v>
      </c>
      <c r="AN711" s="78">
        <v>0.98847695390781565</v>
      </c>
      <c r="AO711" s="78">
        <v>1.0140280561122244</v>
      </c>
      <c r="AP711" s="82">
        <f t="shared" si="164"/>
        <v>1.0199732798931196</v>
      </c>
      <c r="AQ711" s="84"/>
      <c r="AR711" s="84"/>
      <c r="AS711" s="84"/>
      <c r="AT711" s="82" t="e">
        <f t="shared" si="165"/>
        <v>#DIV/0!</v>
      </c>
      <c r="AU711" s="78">
        <v>0.55370259221798124</v>
      </c>
      <c r="AV711" s="78">
        <v>0.61188084306645718</v>
      </c>
      <c r="AW711" s="78">
        <v>0.77426994426185114</v>
      </c>
      <c r="AX711" s="82">
        <f t="shared" si="166"/>
        <v>0.64661779318209656</v>
      </c>
      <c r="AY711" s="83"/>
      <c r="AZ711" s="84"/>
      <c r="BA711" s="84"/>
      <c r="BB711" s="82" t="e">
        <f t="shared" si="154"/>
        <v>#DIV/0!</v>
      </c>
      <c r="BC711" s="78">
        <v>0.77636492338202379</v>
      </c>
      <c r="BD711" s="78">
        <v>0.88393673392770655</v>
      </c>
      <c r="BE711" s="78">
        <v>1.0132544656802478</v>
      </c>
      <c r="BF711" s="82">
        <f t="shared" si="167"/>
        <v>0.89118537432999256</v>
      </c>
      <c r="BG711" s="78"/>
    </row>
    <row r="712" spans="1:59" x14ac:dyDescent="0.3">
      <c r="A712" s="257" t="s">
        <v>680</v>
      </c>
      <c r="B712" s="249"/>
      <c r="C712" s="200">
        <v>1.125</v>
      </c>
      <c r="D712" s="201">
        <v>1.2709999999999999</v>
      </c>
      <c r="E712" s="201">
        <v>1.0880000000000001</v>
      </c>
      <c r="F712" s="202">
        <f t="shared" si="155"/>
        <v>1.1613333333333333</v>
      </c>
      <c r="G712" s="227">
        <v>0.76200000000000001</v>
      </c>
      <c r="H712" s="227">
        <v>0.84799999999999998</v>
      </c>
      <c r="I712" s="227">
        <v>0.86199999999999999</v>
      </c>
      <c r="J712" s="220">
        <f t="shared" si="156"/>
        <v>0.82399999999999995</v>
      </c>
      <c r="K712" s="209">
        <v>0.99323255790428466</v>
      </c>
      <c r="L712" s="205">
        <v>1.1403493982809956</v>
      </c>
      <c r="M712" s="205">
        <v>0.93594364848415368</v>
      </c>
      <c r="N712" s="202">
        <f t="shared" si="157"/>
        <v>1.0231752015564781</v>
      </c>
      <c r="O712" s="227">
        <v>0.94899999999999995</v>
      </c>
      <c r="P712" s="227">
        <v>0.94199999999999995</v>
      </c>
      <c r="Q712" s="227">
        <v>0.95</v>
      </c>
      <c r="R712" s="220">
        <f t="shared" si="158"/>
        <v>0.94700000000000006</v>
      </c>
      <c r="S712" s="209">
        <v>1.402111219936881</v>
      </c>
      <c r="T712" s="205">
        <v>1.1853302862117749</v>
      </c>
      <c r="U712" s="205">
        <v>1.6432691261290673</v>
      </c>
      <c r="V712" s="202">
        <f t="shared" si="159"/>
        <v>1.410236877425908</v>
      </c>
      <c r="W712" s="227">
        <v>1.5005061753391373</v>
      </c>
      <c r="X712" s="227">
        <v>1.4996962947965176</v>
      </c>
      <c r="Y712" s="227">
        <v>1.3454140514274144</v>
      </c>
      <c r="Z712" s="220">
        <f t="shared" si="160"/>
        <v>1.4485388405210229</v>
      </c>
      <c r="AA712" s="209">
        <v>1.6071428571428572</v>
      </c>
      <c r="AB712" s="205">
        <v>1.5357142857142858</v>
      </c>
      <c r="AC712" s="205">
        <v>1.8214285714285714</v>
      </c>
      <c r="AD712" s="202">
        <f t="shared" si="161"/>
        <v>1.6547619047619049</v>
      </c>
      <c r="AE712" s="227">
        <v>1.0965250965250966</v>
      </c>
      <c r="AF712" s="227">
        <v>1.2200772200772201</v>
      </c>
      <c r="AG712" s="227">
        <v>1.111969111969112</v>
      </c>
      <c r="AH712" s="220">
        <f t="shared" si="162"/>
        <v>1.1428571428571428</v>
      </c>
      <c r="AI712" s="209">
        <v>0.96688206785137321</v>
      </c>
      <c r="AJ712" s="205">
        <v>0.99907685206554353</v>
      </c>
      <c r="AK712" s="205">
        <v>1.0347334410339257</v>
      </c>
      <c r="AL712" s="202">
        <f t="shared" si="163"/>
        <v>1.0002307869836142</v>
      </c>
      <c r="AM712" s="227">
        <v>1.0349699398797596</v>
      </c>
      <c r="AN712" s="227">
        <v>1.0177354709418838</v>
      </c>
      <c r="AO712" s="227">
        <v>0.97144288577154314</v>
      </c>
      <c r="AP712" s="220">
        <f t="shared" si="164"/>
        <v>1.0080494321977289</v>
      </c>
      <c r="AQ712" s="205"/>
      <c r="AR712" s="205"/>
      <c r="AS712" s="205"/>
      <c r="AT712" s="202" t="e">
        <f t="shared" si="165"/>
        <v>#DIV/0!</v>
      </c>
      <c r="AU712" s="227">
        <v>2.0421388312952278</v>
      </c>
      <c r="AV712" s="227">
        <v>1.3281484703157578</v>
      </c>
      <c r="AW712" s="227">
        <v>1.1460277602288333</v>
      </c>
      <c r="AX712" s="220">
        <f t="shared" si="166"/>
        <v>1.5054383539466063</v>
      </c>
      <c r="AY712" s="209"/>
      <c r="AZ712" s="205"/>
      <c r="BA712" s="205"/>
      <c r="BB712" s="202" t="e">
        <f t="shared" si="154"/>
        <v>#DIV/0!</v>
      </c>
      <c r="BC712" s="227">
        <v>1.5618279030623308</v>
      </c>
      <c r="BD712" s="227">
        <v>1.2527805719624348</v>
      </c>
      <c r="BE712" s="227">
        <v>0.96413031121963055</v>
      </c>
      <c r="BF712" s="220">
        <f t="shared" si="167"/>
        <v>1.2595795954147986</v>
      </c>
      <c r="BG712" s="78"/>
    </row>
    <row r="713" spans="1:59" x14ac:dyDescent="0.3">
      <c r="A713" s="256" t="s">
        <v>681</v>
      </c>
      <c r="B713" s="249"/>
      <c r="C713" s="55">
        <v>1.3720000000000001</v>
      </c>
      <c r="D713" s="56">
        <v>1.4019999999999999</v>
      </c>
      <c r="E713" s="56">
        <v>1.1220000000000001</v>
      </c>
      <c r="F713" s="82">
        <f t="shared" si="155"/>
        <v>1.2986666666666666</v>
      </c>
      <c r="G713" s="78">
        <v>0.85599999999999998</v>
      </c>
      <c r="H713" s="78">
        <v>0.84199999999999997</v>
      </c>
      <c r="I713" s="78">
        <v>0.82699999999999996</v>
      </c>
      <c r="J713" s="82">
        <f t="shared" si="156"/>
        <v>0.84166666666666667</v>
      </c>
      <c r="K713" s="83">
        <v>1.1022129906564115</v>
      </c>
      <c r="L713" s="84">
        <v>1.1359153243617799</v>
      </c>
      <c r="M713" s="84">
        <v>1.0292277967541903</v>
      </c>
      <c r="N713" s="82">
        <f t="shared" si="157"/>
        <v>1.0891187039241272</v>
      </c>
      <c r="O713" s="78">
        <v>0.96399999999999997</v>
      </c>
      <c r="P713" s="78">
        <v>0.96699999999999997</v>
      </c>
      <c r="Q713" s="78">
        <v>0.97299999999999998</v>
      </c>
      <c r="R713" s="82">
        <f t="shared" si="158"/>
        <v>0.96799999999999997</v>
      </c>
      <c r="S713" s="83">
        <v>0.77919251278702795</v>
      </c>
      <c r="T713" s="84">
        <v>0.78768092284252911</v>
      </c>
      <c r="U713" s="84">
        <v>1.0930460333006857</v>
      </c>
      <c r="V713" s="82">
        <f t="shared" si="159"/>
        <v>0.88663982297674748</v>
      </c>
      <c r="W713" s="78">
        <v>1.1002227171492205</v>
      </c>
      <c r="X713" s="78">
        <v>1.3006681514476615</v>
      </c>
      <c r="Y713" s="78">
        <v>1.4502935816966998</v>
      </c>
      <c r="Z713" s="82">
        <f t="shared" si="160"/>
        <v>1.2837281500978606</v>
      </c>
      <c r="AA713" s="83">
        <v>1.0892857142857142</v>
      </c>
      <c r="AB713" s="84">
        <v>1.125</v>
      </c>
      <c r="AC713" s="84">
        <v>1.25</v>
      </c>
      <c r="AD713" s="82">
        <f t="shared" si="161"/>
        <v>1.1547619047619049</v>
      </c>
      <c r="AE713" s="78">
        <v>0.90347490347490345</v>
      </c>
      <c r="AF713" s="78">
        <v>1.0501930501930501</v>
      </c>
      <c r="AG713" s="78">
        <v>1.1505791505791505</v>
      </c>
      <c r="AH713" s="82">
        <f t="shared" si="162"/>
        <v>1.0347490347490347</v>
      </c>
      <c r="AI713" s="83">
        <v>1.0195015001153935</v>
      </c>
      <c r="AJ713" s="84">
        <v>1.0047311331640896</v>
      </c>
      <c r="AK713" s="84">
        <v>1.0114239556888991</v>
      </c>
      <c r="AL713" s="82">
        <f t="shared" si="163"/>
        <v>1.0118855296561273</v>
      </c>
      <c r="AM713" s="78">
        <v>1.0481963927855711</v>
      </c>
      <c r="AN713" s="78">
        <v>1.0532064128256513</v>
      </c>
      <c r="AO713" s="78">
        <v>1.0622244488977957</v>
      </c>
      <c r="AP713" s="82">
        <f t="shared" si="164"/>
        <v>1.0545424181696728</v>
      </c>
      <c r="AQ713" s="84"/>
      <c r="AR713" s="84"/>
      <c r="AS713" s="84"/>
      <c r="AT713" s="82" t="e">
        <f t="shared" si="165"/>
        <v>#DIV/0!</v>
      </c>
      <c r="AU713" s="78">
        <v>0.58743453137982249</v>
      </c>
      <c r="AV713" s="78">
        <v>0.69084806356854522</v>
      </c>
      <c r="AW713" s="78">
        <v>0.7508279270103273</v>
      </c>
      <c r="AX713" s="82">
        <f t="shared" si="166"/>
        <v>0.67637017398623167</v>
      </c>
      <c r="AY713" s="83"/>
      <c r="AZ713" s="84"/>
      <c r="BA713" s="84"/>
      <c r="BB713" s="82" t="e">
        <f t="shared" si="154"/>
        <v>#DIV/0!</v>
      </c>
      <c r="BC713" s="78">
        <v>0.63896172874532986</v>
      </c>
      <c r="BD713" s="78">
        <v>0.83363567844236386</v>
      </c>
      <c r="BE713" s="78">
        <v>0.88687134427507386</v>
      </c>
      <c r="BF713" s="82">
        <f t="shared" si="167"/>
        <v>0.7864895838209226</v>
      </c>
      <c r="BG713" s="78"/>
    </row>
    <row r="714" spans="1:59" x14ac:dyDescent="0.3">
      <c r="A714" s="256" t="s">
        <v>682</v>
      </c>
      <c r="B714" s="249"/>
      <c r="C714" s="55">
        <v>1.381</v>
      </c>
      <c r="D714" s="56">
        <v>1.3340000000000001</v>
      </c>
      <c r="E714" s="56">
        <v>1.335</v>
      </c>
      <c r="F714" s="82">
        <f t="shared" si="155"/>
        <v>1.3499999999999999</v>
      </c>
      <c r="G714" s="78">
        <v>0.85899999999999999</v>
      </c>
      <c r="H714" s="78">
        <v>1.2589999999999999</v>
      </c>
      <c r="I714" s="78">
        <v>1.2250000000000001</v>
      </c>
      <c r="J714" s="82">
        <f t="shared" si="156"/>
        <v>1.1143333333333334</v>
      </c>
      <c r="K714" s="83">
        <v>1.0794019563875954</v>
      </c>
      <c r="L714" s="84">
        <v>1.1751813249619816</v>
      </c>
      <c r="M714" s="84">
        <v>1.1765132330974113</v>
      </c>
      <c r="N714" s="82">
        <f t="shared" si="157"/>
        <v>1.1436988381489961</v>
      </c>
      <c r="O714" s="78">
        <v>0.98499999999999999</v>
      </c>
      <c r="P714" s="78">
        <v>1.0369999999999999</v>
      </c>
      <c r="Q714" s="78">
        <v>1.0249999999999999</v>
      </c>
      <c r="R714" s="82">
        <f t="shared" si="158"/>
        <v>1.0156666666666665</v>
      </c>
      <c r="S714" s="83">
        <v>0.96441397322886058</v>
      </c>
      <c r="T714" s="84">
        <v>1.2347371857655893</v>
      </c>
      <c r="U714" s="84">
        <v>1.1420176297747306</v>
      </c>
      <c r="V714" s="82">
        <f t="shared" si="159"/>
        <v>1.1137229295897269</v>
      </c>
      <c r="W714" s="78">
        <v>1.4717554160761288</v>
      </c>
      <c r="X714" s="78">
        <v>0.8566511439562664</v>
      </c>
      <c r="Y714" s="78">
        <v>1.3081595464668963</v>
      </c>
      <c r="Z714" s="82">
        <f t="shared" si="160"/>
        <v>1.2121887021664304</v>
      </c>
      <c r="AA714" s="83">
        <v>1.3571428571428572</v>
      </c>
      <c r="AB714" s="84">
        <v>1.6785714285714286</v>
      </c>
      <c r="AC714" s="84">
        <v>1.5535714285714286</v>
      </c>
      <c r="AD714" s="82">
        <f t="shared" si="161"/>
        <v>1.5297619047619049</v>
      </c>
      <c r="AE714" s="78">
        <v>1.2123552123552124</v>
      </c>
      <c r="AF714" s="78">
        <v>1.0347490347490347</v>
      </c>
      <c r="AG714" s="78">
        <v>1.5366795366795367</v>
      </c>
      <c r="AH714" s="82">
        <f t="shared" si="162"/>
        <v>1.2612612612612613</v>
      </c>
      <c r="AI714" s="83">
        <v>1.1428571428571428</v>
      </c>
      <c r="AJ714" s="84">
        <v>0.9974613431802446</v>
      </c>
      <c r="AK714" s="84">
        <v>0.9744980383106393</v>
      </c>
      <c r="AL714" s="82">
        <f t="shared" si="163"/>
        <v>1.0382721747826755</v>
      </c>
      <c r="AM714" s="78">
        <v>1.0291583166332665</v>
      </c>
      <c r="AN714" s="78">
        <v>0.94178356713426858</v>
      </c>
      <c r="AO714" s="78">
        <v>1.1498997995991984</v>
      </c>
      <c r="AP714" s="82">
        <f t="shared" si="164"/>
        <v>1.0402805611222445</v>
      </c>
      <c r="AQ714" s="84"/>
      <c r="AR714" s="84"/>
      <c r="AS714" s="84"/>
      <c r="AT714" s="82" t="e">
        <f t="shared" si="165"/>
        <v>#DIV/0!</v>
      </c>
      <c r="AU714" s="78">
        <v>0.71682536066973623</v>
      </c>
      <c r="AV714" s="78">
        <v>0.53139713030077684</v>
      </c>
      <c r="AW714" s="78">
        <v>0.67182865408513259</v>
      </c>
      <c r="AX714" s="82">
        <f t="shared" si="166"/>
        <v>0.64001704835188189</v>
      </c>
      <c r="AY714" s="83"/>
      <c r="AZ714" s="84"/>
      <c r="BA714" s="84"/>
      <c r="BB714" s="82" t="e">
        <f t="shared" si="154"/>
        <v>#DIV/0!</v>
      </c>
      <c r="BC714" s="78">
        <v>0.92589631234494663</v>
      </c>
      <c r="BD714" s="78">
        <v>0.84895067619268694</v>
      </c>
      <c r="BE714" s="78">
        <v>1.1703554680522001</v>
      </c>
      <c r="BF714" s="82">
        <f t="shared" si="167"/>
        <v>0.9817341521966112</v>
      </c>
      <c r="BG714" s="78"/>
    </row>
    <row r="715" spans="1:59" x14ac:dyDescent="0.3">
      <c r="A715" s="256" t="s">
        <v>683</v>
      </c>
      <c r="B715" s="249"/>
      <c r="C715" s="55">
        <v>1.466</v>
      </c>
      <c r="D715" s="56">
        <v>1.514</v>
      </c>
      <c r="E715" s="56">
        <v>1.427</v>
      </c>
      <c r="F715" s="82">
        <f t="shared" si="155"/>
        <v>1.4690000000000001</v>
      </c>
      <c r="G715" s="78">
        <v>1.1919999999999999</v>
      </c>
      <c r="H715" s="78">
        <v>1.01</v>
      </c>
      <c r="I715" s="78">
        <v>0.95599999999999996</v>
      </c>
      <c r="J715" s="82">
        <f t="shared" si="156"/>
        <v>1.0526666666666666</v>
      </c>
      <c r="K715" s="83">
        <v>1.191551993310112</v>
      </c>
      <c r="L715" s="84">
        <v>1.1858197304487685</v>
      </c>
      <c r="M715" s="84">
        <v>1.2406808579511543</v>
      </c>
      <c r="N715" s="82">
        <f t="shared" si="157"/>
        <v>1.2060175272366782</v>
      </c>
      <c r="O715" s="78">
        <v>1.014</v>
      </c>
      <c r="P715" s="78">
        <v>0.98899999999999999</v>
      </c>
      <c r="Q715" s="78">
        <v>0.99399999999999999</v>
      </c>
      <c r="R715" s="82">
        <f t="shared" si="158"/>
        <v>0.999</v>
      </c>
      <c r="S715" s="83">
        <v>0.81271084992926323</v>
      </c>
      <c r="T715" s="84">
        <v>0.41658504733920992</v>
      </c>
      <c r="U715" s="84">
        <v>0.74915660028294706</v>
      </c>
      <c r="V715" s="82">
        <f t="shared" si="159"/>
        <v>0.65948416585047342</v>
      </c>
      <c r="W715" s="78">
        <v>0.76290747114800561</v>
      </c>
      <c r="X715" s="78">
        <v>0.80502125936424374</v>
      </c>
      <c r="Y715" s="78">
        <v>0.92609840048592829</v>
      </c>
      <c r="Z715" s="82">
        <f t="shared" si="160"/>
        <v>0.83134237699939251</v>
      </c>
      <c r="AA715" s="83">
        <v>1.2142857142857142</v>
      </c>
      <c r="AB715" s="84">
        <v>0.6428571428571429</v>
      </c>
      <c r="AC715" s="84">
        <v>1.0892857142857142</v>
      </c>
      <c r="AD715" s="82">
        <f t="shared" si="161"/>
        <v>0.9821428571428571</v>
      </c>
      <c r="AE715" s="78">
        <v>0.87258687258687262</v>
      </c>
      <c r="AF715" s="78">
        <v>0.77992277992277992</v>
      </c>
      <c r="AG715" s="78">
        <v>0.84942084942084939</v>
      </c>
      <c r="AH715" s="82">
        <f t="shared" si="162"/>
        <v>0.83397683397683398</v>
      </c>
      <c r="AI715" s="83">
        <v>0.85218093699515352</v>
      </c>
      <c r="AJ715" s="84">
        <v>1.0488114470343872</v>
      </c>
      <c r="AK715" s="84">
        <v>0.92049388414493427</v>
      </c>
      <c r="AL715" s="82">
        <f t="shared" si="163"/>
        <v>0.94049542272482489</v>
      </c>
      <c r="AM715" s="78">
        <v>0.87595190380761523</v>
      </c>
      <c r="AN715" s="78">
        <v>1.107314629258517</v>
      </c>
      <c r="AO715" s="78">
        <v>0.98406813627254508</v>
      </c>
      <c r="AP715" s="82">
        <f t="shared" si="164"/>
        <v>0.98911155644622573</v>
      </c>
      <c r="AQ715" s="84"/>
      <c r="AR715" s="84"/>
      <c r="AS715" s="84"/>
      <c r="AT715" s="82" t="e">
        <f t="shared" si="165"/>
        <v>#DIV/0!</v>
      </c>
      <c r="AU715" s="78">
        <v>0.46239025606462153</v>
      </c>
      <c r="AV715" s="78">
        <v>0.47214252577427301</v>
      </c>
      <c r="AW715" s="78">
        <v>0.48734729282800038</v>
      </c>
      <c r="AX715" s="82">
        <f t="shared" si="166"/>
        <v>0.47396002488896499</v>
      </c>
      <c r="AY715" s="83"/>
      <c r="AZ715" s="84"/>
      <c r="BA715" s="84"/>
      <c r="BB715" s="82" t="e">
        <f t="shared" si="154"/>
        <v>#DIV/0!</v>
      </c>
      <c r="BC715" s="78">
        <v>0.79371657128227757</v>
      </c>
      <c r="BD715" s="78">
        <v>0.79842035427395619</v>
      </c>
      <c r="BE715" s="78">
        <v>0.89039440513480383</v>
      </c>
      <c r="BF715" s="82">
        <f t="shared" si="167"/>
        <v>0.82751044356367931</v>
      </c>
      <c r="BG715" s="78"/>
    </row>
    <row r="716" spans="1:59" x14ac:dyDescent="0.3">
      <c r="A716" s="256" t="s">
        <v>684</v>
      </c>
      <c r="B716" s="249"/>
      <c r="C716" s="55">
        <v>1.153</v>
      </c>
      <c r="D716" s="56">
        <v>1.0640000000000001</v>
      </c>
      <c r="E716" s="56">
        <v>0.96399999999999997</v>
      </c>
      <c r="F716" s="82">
        <f t="shared" si="155"/>
        <v>1.0603333333333333</v>
      </c>
      <c r="G716" s="78">
        <v>0.96599999999999997</v>
      </c>
      <c r="H716" s="78">
        <v>0.83</v>
      </c>
      <c r="I716" s="78">
        <v>0.876</v>
      </c>
      <c r="J716" s="82">
        <f t="shared" si="156"/>
        <v>0.89066666666666661</v>
      </c>
      <c r="K716" s="83">
        <v>1.1267268441869795</v>
      </c>
      <c r="L716" s="84">
        <v>1.1350217657392765</v>
      </c>
      <c r="M716" s="84">
        <v>1.0662177518065057</v>
      </c>
      <c r="N716" s="82">
        <f t="shared" si="157"/>
        <v>1.1093221205775874</v>
      </c>
      <c r="O716" s="78">
        <v>0.999</v>
      </c>
      <c r="P716" s="78">
        <v>0.95699999999999996</v>
      </c>
      <c r="Q716" s="78">
        <v>0.96899999999999997</v>
      </c>
      <c r="R716" s="82">
        <f t="shared" si="158"/>
        <v>0.97499999999999998</v>
      </c>
      <c r="S716" s="83">
        <v>0.91195995211666125</v>
      </c>
      <c r="T716" s="84">
        <v>1.2184133202742409</v>
      </c>
      <c r="U716" s="84">
        <v>1.7092175427141147</v>
      </c>
      <c r="V716" s="82">
        <f t="shared" si="159"/>
        <v>1.2798636050350056</v>
      </c>
      <c r="W716" s="78">
        <v>1.0085037456975097</v>
      </c>
      <c r="X716" s="78">
        <v>1.086657218060336</v>
      </c>
      <c r="Y716" s="78">
        <v>1.2873051224944321</v>
      </c>
      <c r="Z716" s="82">
        <f t="shared" si="160"/>
        <v>1.1274886954174261</v>
      </c>
      <c r="AA716" s="83">
        <v>1.0714285714285714</v>
      </c>
      <c r="AB716" s="84">
        <v>1.3214285714285714</v>
      </c>
      <c r="AC716" s="84">
        <v>1.6785714285714286</v>
      </c>
      <c r="AD716" s="82">
        <f t="shared" si="161"/>
        <v>1.357142857142857</v>
      </c>
      <c r="AE716" s="78">
        <v>0.93436293436293438</v>
      </c>
      <c r="AF716" s="78">
        <v>0.86486486486486491</v>
      </c>
      <c r="AG716" s="78">
        <v>1.0810810810810811</v>
      </c>
      <c r="AH716" s="82">
        <f t="shared" si="162"/>
        <v>0.96010296010296015</v>
      </c>
      <c r="AI716" s="83">
        <v>0.88079852296330485</v>
      </c>
      <c r="AJ716" s="84">
        <v>0.92291714747288256</v>
      </c>
      <c r="AK716" s="84">
        <v>0.87652896376644363</v>
      </c>
      <c r="AL716" s="82">
        <f t="shared" si="163"/>
        <v>0.89341487806754361</v>
      </c>
      <c r="AM716" s="78">
        <v>1.0390781563126252</v>
      </c>
      <c r="AN716" s="78">
        <v>0.8780561122244489</v>
      </c>
      <c r="AO716" s="78">
        <v>1.086372745490982</v>
      </c>
      <c r="AP716" s="82">
        <f t="shared" si="164"/>
        <v>1.0011690046760187</v>
      </c>
      <c r="AQ716" s="84"/>
      <c r="AR716" s="84"/>
      <c r="AS716" s="84"/>
      <c r="AT716" s="82" t="e">
        <f t="shared" si="165"/>
        <v>#DIV/0!</v>
      </c>
      <c r="AU716" s="78">
        <v>1.3698394329772803</v>
      </c>
      <c r="AV716" s="78">
        <v>1.0453215970227259</v>
      </c>
      <c r="AW716" s="78">
        <v>0.86630626569747893</v>
      </c>
      <c r="AX716" s="82">
        <f t="shared" si="166"/>
        <v>1.0938224318991618</v>
      </c>
      <c r="AY716" s="83"/>
      <c r="AZ716" s="84"/>
      <c r="BA716" s="84"/>
      <c r="BB716" s="82" t="e">
        <f t="shared" si="154"/>
        <v>#DIV/0!</v>
      </c>
      <c r="BC716" s="78">
        <v>0.91960676985566725</v>
      </c>
      <c r="BD716" s="78">
        <v>0.81722784402622428</v>
      </c>
      <c r="BE716" s="78">
        <v>0.84659305303601295</v>
      </c>
      <c r="BF716" s="82">
        <f t="shared" si="167"/>
        <v>0.86114255563930142</v>
      </c>
      <c r="BG716" s="78"/>
    </row>
    <row r="717" spans="1:59" x14ac:dyDescent="0.3">
      <c r="A717" s="256" t="s">
        <v>685</v>
      </c>
      <c r="B717" s="249"/>
      <c r="C717" s="55">
        <v>1.39</v>
      </c>
      <c r="D717" s="56">
        <v>1.3779999999999999</v>
      </c>
      <c r="E717" s="56">
        <v>1.0429999999999999</v>
      </c>
      <c r="F717" s="82">
        <f t="shared" si="155"/>
        <v>1.2703333333333333</v>
      </c>
      <c r="G717" s="78">
        <v>1.0429999999999999</v>
      </c>
      <c r="H717" s="78">
        <v>0.94599999999999995</v>
      </c>
      <c r="I717" s="78">
        <v>0.70599999999999996</v>
      </c>
      <c r="J717" s="82">
        <f t="shared" si="156"/>
        <v>0.89833333333333332</v>
      </c>
      <c r="K717" s="83">
        <v>1.1692298873441751</v>
      </c>
      <c r="L717" s="84">
        <v>1.1699379904035176</v>
      </c>
      <c r="M717" s="84">
        <v>1.0029942643652192</v>
      </c>
      <c r="N717" s="82">
        <f t="shared" si="157"/>
        <v>1.1140540473709708</v>
      </c>
      <c r="O717" s="78">
        <v>1.022</v>
      </c>
      <c r="P717" s="78">
        <v>0.98</v>
      </c>
      <c r="Q717" s="78">
        <v>0.92800000000000005</v>
      </c>
      <c r="R717" s="82">
        <f t="shared" si="158"/>
        <v>0.97666666666666657</v>
      </c>
      <c r="S717" s="83">
        <v>0.70606159538578739</v>
      </c>
      <c r="T717" s="84">
        <v>0.7628686472956796</v>
      </c>
      <c r="U717" s="84">
        <v>0.50386331483295244</v>
      </c>
      <c r="V717" s="82">
        <f t="shared" si="159"/>
        <v>0.6575978525048064</v>
      </c>
      <c r="W717" s="78">
        <v>1.0728892488357968</v>
      </c>
      <c r="X717" s="78">
        <v>1.0123506782749545</v>
      </c>
      <c r="Y717" s="78">
        <v>0.91253290139704391</v>
      </c>
      <c r="Z717" s="82">
        <f t="shared" si="160"/>
        <v>0.99925760950259834</v>
      </c>
      <c r="AA717" s="83">
        <v>1</v>
      </c>
      <c r="AB717" s="84">
        <v>1.0714285714285714</v>
      </c>
      <c r="AC717" s="84">
        <v>0.5357142857142857</v>
      </c>
      <c r="AD717" s="82">
        <f t="shared" si="161"/>
        <v>0.86904761904761896</v>
      </c>
      <c r="AE717" s="78">
        <v>1.0733590733590734</v>
      </c>
      <c r="AF717" s="78">
        <v>0.91891891891891897</v>
      </c>
      <c r="AG717" s="78">
        <v>0.61776061776061775</v>
      </c>
      <c r="AH717" s="82">
        <f t="shared" si="162"/>
        <v>0.87001287001287009</v>
      </c>
      <c r="AI717" s="83">
        <v>1.1030463881837065</v>
      </c>
      <c r="AJ717" s="84">
        <v>0.90018462958689127</v>
      </c>
      <c r="AK717" s="84">
        <v>1.1000461573967228</v>
      </c>
      <c r="AL717" s="82">
        <f t="shared" si="163"/>
        <v>1.0344257250557736</v>
      </c>
      <c r="AM717" s="78">
        <v>0.90030060120240485</v>
      </c>
      <c r="AN717" s="78">
        <v>0.95400801603206409</v>
      </c>
      <c r="AO717" s="78">
        <v>0.92284569138276551</v>
      </c>
      <c r="AP717" s="82">
        <f t="shared" si="164"/>
        <v>0.92571810287241141</v>
      </c>
      <c r="AQ717" s="84"/>
      <c r="AR717" s="84"/>
      <c r="AS717" s="84"/>
      <c r="AT717" s="82" t="e">
        <f t="shared" si="165"/>
        <v>#DIV/0!</v>
      </c>
      <c r="AU717" s="78">
        <v>0.56978250474490433</v>
      </c>
      <c r="AV717" s="78">
        <v>0.40570222212098628</v>
      </c>
      <c r="AW717" s="78">
        <v>0.50752283280542776</v>
      </c>
      <c r="AX717" s="82">
        <f t="shared" si="166"/>
        <v>0.49433585322377277</v>
      </c>
      <c r="AY717" s="83"/>
      <c r="AZ717" s="84"/>
      <c r="BA717" s="84"/>
      <c r="BB717" s="82" t="e">
        <f t="shared" si="154"/>
        <v>#DIV/0!</v>
      </c>
      <c r="BC717" s="78">
        <v>0.81827864851258625</v>
      </c>
      <c r="BD717" s="78">
        <v>0.62400973618120459</v>
      </c>
      <c r="BE717" s="78">
        <v>0.63829685608850451</v>
      </c>
      <c r="BF717" s="82">
        <f t="shared" si="167"/>
        <v>0.69352841359409856</v>
      </c>
      <c r="BG717" s="78"/>
    </row>
    <row r="718" spans="1:59" x14ac:dyDescent="0.3">
      <c r="A718" s="256" t="s">
        <v>686</v>
      </c>
      <c r="B718" s="249"/>
      <c r="C718" s="55">
        <v>1.3979999999999999</v>
      </c>
      <c r="D718" s="56">
        <v>1.4350000000000001</v>
      </c>
      <c r="E718" s="56">
        <v>1.3480000000000001</v>
      </c>
      <c r="F718" s="82">
        <f t="shared" si="155"/>
        <v>1.3936666666666666</v>
      </c>
      <c r="G718" s="78">
        <v>1.1379999999999999</v>
      </c>
      <c r="H718" s="78">
        <v>0.97699999999999998</v>
      </c>
      <c r="I718" s="78">
        <v>0.98599999999999999</v>
      </c>
      <c r="J718" s="82">
        <f t="shared" si="156"/>
        <v>1.0336666666666667</v>
      </c>
      <c r="K718" s="83">
        <v>1.0605192081384645</v>
      </c>
      <c r="L718" s="84">
        <v>1.1268111421702345</v>
      </c>
      <c r="M718" s="84">
        <v>1.1561974191329447</v>
      </c>
      <c r="N718" s="82">
        <f t="shared" si="157"/>
        <v>1.1145092564805479</v>
      </c>
      <c r="O718" s="78">
        <v>1.0149999999999999</v>
      </c>
      <c r="P718" s="78">
        <v>0.99299999999999999</v>
      </c>
      <c r="Q718" s="78">
        <v>0.997</v>
      </c>
      <c r="R718" s="82">
        <f t="shared" si="158"/>
        <v>1.0016666666666667</v>
      </c>
      <c r="S718" s="83">
        <v>0.86516487104146267</v>
      </c>
      <c r="T718" s="84">
        <v>0.87931222113396457</v>
      </c>
      <c r="U718" s="84">
        <v>0.96223745783001424</v>
      </c>
      <c r="V718" s="82">
        <f t="shared" si="159"/>
        <v>0.90223818333514716</v>
      </c>
      <c r="W718" s="78">
        <v>1.2093541202672606</v>
      </c>
      <c r="X718" s="78">
        <v>1.0048592832557197</v>
      </c>
      <c r="Y718" s="78">
        <v>1.3966389957481271</v>
      </c>
      <c r="Z718" s="82">
        <f t="shared" si="160"/>
        <v>1.2036174664237025</v>
      </c>
      <c r="AA718" s="83">
        <v>1.2321428571428572</v>
      </c>
      <c r="AB718" s="84">
        <v>1.2857142857142858</v>
      </c>
      <c r="AC718" s="84">
        <v>1.3214285714285714</v>
      </c>
      <c r="AD718" s="82">
        <f t="shared" si="161"/>
        <v>1.2797619047619049</v>
      </c>
      <c r="AE718" s="78">
        <v>1.3204633204633205</v>
      </c>
      <c r="AF718" s="78">
        <v>0.94208494208494209</v>
      </c>
      <c r="AG718" s="78">
        <v>1.3204633204633205</v>
      </c>
      <c r="AH718" s="82">
        <f t="shared" si="162"/>
        <v>1.1943371943371943</v>
      </c>
      <c r="AI718" s="83">
        <v>0.89314562658666052</v>
      </c>
      <c r="AJ718" s="84">
        <v>1.0941610893145626</v>
      </c>
      <c r="AK718" s="84">
        <v>1.0053081006231248</v>
      </c>
      <c r="AL718" s="82">
        <f t="shared" si="163"/>
        <v>0.99753827217478264</v>
      </c>
      <c r="AM718" s="78">
        <v>1.0758517034068136</v>
      </c>
      <c r="AN718" s="78">
        <v>0.97865731462925853</v>
      </c>
      <c r="AO718" s="78">
        <v>1.1320641282565129</v>
      </c>
      <c r="AP718" s="82">
        <f t="shared" si="164"/>
        <v>1.062191048764195</v>
      </c>
      <c r="AQ718" s="84"/>
      <c r="AR718" s="84"/>
      <c r="AS718" s="84"/>
      <c r="AT718" s="82" t="e">
        <f t="shared" si="165"/>
        <v>#DIV/0!</v>
      </c>
      <c r="AU718" s="78">
        <v>0.46031841367206122</v>
      </c>
      <c r="AV718" s="78">
        <v>0.46211865449405742</v>
      </c>
      <c r="AW718" s="78">
        <v>0.49293010316028224</v>
      </c>
      <c r="AX718" s="82">
        <f t="shared" si="166"/>
        <v>0.47178905710880031</v>
      </c>
      <c r="AY718" s="83"/>
      <c r="AZ718" s="84"/>
      <c r="BA718" s="84"/>
      <c r="BB718" s="82" t="e">
        <f t="shared" si="154"/>
        <v>#DIV/0!</v>
      </c>
      <c r="BC718" s="78">
        <v>0.72757320524981917</v>
      </c>
      <c r="BD718" s="78">
        <v>0.69900278654244252</v>
      </c>
      <c r="BE718" s="78">
        <v>0.82100691906990431</v>
      </c>
      <c r="BF718" s="82">
        <f t="shared" si="167"/>
        <v>0.74919430362072204</v>
      </c>
      <c r="BG718" s="78"/>
    </row>
    <row r="719" spans="1:59" x14ac:dyDescent="0.3">
      <c r="A719" s="256" t="s">
        <v>687</v>
      </c>
      <c r="B719" s="249"/>
      <c r="C719" s="55">
        <v>1.3340000000000001</v>
      </c>
      <c r="D719" s="56">
        <v>1.405</v>
      </c>
      <c r="E719" s="56">
        <v>1.262</v>
      </c>
      <c r="F719" s="82">
        <f t="shared" si="155"/>
        <v>1.3336666666666666</v>
      </c>
      <c r="G719" s="78">
        <v>1.0149999999999999</v>
      </c>
      <c r="H719" s="78">
        <v>1.306</v>
      </c>
      <c r="I719" s="78">
        <v>1.085</v>
      </c>
      <c r="J719" s="82">
        <f t="shared" si="156"/>
        <v>1.1353333333333333</v>
      </c>
      <c r="K719" s="83">
        <v>1.1609349657918784</v>
      </c>
      <c r="L719" s="84">
        <v>1.1787218402586936</v>
      </c>
      <c r="M719" s="84">
        <v>0.98384176256967215</v>
      </c>
      <c r="N719" s="82">
        <f t="shared" si="157"/>
        <v>1.1078328562067481</v>
      </c>
      <c r="O719" s="78">
        <v>0.99199999999999999</v>
      </c>
      <c r="P719" s="78">
        <v>1.024</v>
      </c>
      <c r="Q719" s="78">
        <v>1</v>
      </c>
      <c r="R719" s="82">
        <f t="shared" si="158"/>
        <v>1.0053333333333334</v>
      </c>
      <c r="S719" s="83">
        <v>0.68299053215801497</v>
      </c>
      <c r="T719" s="84">
        <v>0.86059418870388515</v>
      </c>
      <c r="U719" s="84">
        <v>1.0825987593862227</v>
      </c>
      <c r="V719" s="82">
        <f t="shared" si="159"/>
        <v>0.87539449341604092</v>
      </c>
      <c r="W719" s="78">
        <v>1.2694877505567927</v>
      </c>
      <c r="X719" s="78">
        <v>1.177161368698117</v>
      </c>
      <c r="Y719" s="78">
        <v>1.0234865357359788</v>
      </c>
      <c r="Z719" s="82">
        <f t="shared" si="160"/>
        <v>1.1567118849969629</v>
      </c>
      <c r="AA719" s="83">
        <v>0.9285714285714286</v>
      </c>
      <c r="AB719" s="84">
        <v>1.2321428571428572</v>
      </c>
      <c r="AC719" s="84">
        <v>1.3928571428571428</v>
      </c>
      <c r="AD719" s="82">
        <f t="shared" si="161"/>
        <v>1.1845238095238095</v>
      </c>
      <c r="AE719" s="78">
        <v>1.2355212355212355</v>
      </c>
      <c r="AF719" s="78">
        <v>1.4749034749034748</v>
      </c>
      <c r="AG719" s="78">
        <v>1.0656370656370657</v>
      </c>
      <c r="AH719" s="82">
        <f t="shared" si="162"/>
        <v>1.2586872586872586</v>
      </c>
      <c r="AI719" s="83">
        <v>1.0510039233787214</v>
      </c>
      <c r="AJ719" s="84">
        <v>0.9323794138010616</v>
      </c>
      <c r="AK719" s="84">
        <v>0.96111239326102005</v>
      </c>
      <c r="AL719" s="82">
        <f t="shared" si="163"/>
        <v>0.98149857681360109</v>
      </c>
      <c r="AM719" s="78">
        <v>1.0386773547094188</v>
      </c>
      <c r="AN719" s="78">
        <v>1.115430861723447</v>
      </c>
      <c r="AO719" s="78">
        <v>1.0264529058116232</v>
      </c>
      <c r="AP719" s="82">
        <f t="shared" si="164"/>
        <v>1.0601870407481631</v>
      </c>
      <c r="AQ719" s="84"/>
      <c r="AR719" s="84"/>
      <c r="AS719" s="84"/>
      <c r="AT719" s="82" t="e">
        <f t="shared" si="165"/>
        <v>#DIV/0!</v>
      </c>
      <c r="AU719" s="78">
        <v>0.50528948797125495</v>
      </c>
      <c r="AV719" s="78">
        <v>0.84570169216687785</v>
      </c>
      <c r="AW719" s="78">
        <v>0.48612479649221418</v>
      </c>
      <c r="AX719" s="82">
        <f t="shared" si="166"/>
        <v>0.61237199221011573</v>
      </c>
      <c r="AY719" s="83"/>
      <c r="AZ719" s="84"/>
      <c r="BA719" s="84"/>
      <c r="BB719" s="82" t="e">
        <f t="shared" si="154"/>
        <v>#DIV/0!</v>
      </c>
      <c r="BC719" s="78">
        <v>0.8759429776169092</v>
      </c>
      <c r="BD719" s="78">
        <v>1.6169817647210545</v>
      </c>
      <c r="BE719" s="78">
        <v>0.7807553755814054</v>
      </c>
      <c r="BF719" s="82">
        <f t="shared" si="167"/>
        <v>1.0912267059731231</v>
      </c>
      <c r="BG719" s="78"/>
    </row>
    <row r="720" spans="1:59" x14ac:dyDescent="0.3">
      <c r="A720" s="257" t="s">
        <v>688</v>
      </c>
      <c r="B720" s="249"/>
      <c r="C720" s="200">
        <v>1.4319999999999999</v>
      </c>
      <c r="D720" s="201">
        <v>1.2</v>
      </c>
      <c r="E720" s="201">
        <v>1.333</v>
      </c>
      <c r="F720" s="202">
        <f t="shared" si="155"/>
        <v>1.3216666666666665</v>
      </c>
      <c r="G720" s="78">
        <v>1.0609999999999999</v>
      </c>
      <c r="H720" s="78">
        <v>1.042</v>
      </c>
      <c r="I720" s="78">
        <v>1.016</v>
      </c>
      <c r="J720" s="82">
        <f t="shared" si="156"/>
        <v>1.0396666666666665</v>
      </c>
      <c r="K720" s="209">
        <v>1.122073595511301</v>
      </c>
      <c r="L720" s="205">
        <v>1.0934460003978863</v>
      </c>
      <c r="M720" s="205">
        <v>1.0859434798881871</v>
      </c>
      <c r="N720" s="202">
        <f t="shared" si="157"/>
        <v>1.1004876919324582</v>
      </c>
      <c r="O720" s="78">
        <v>1.004</v>
      </c>
      <c r="P720" s="78">
        <v>0.98499999999999999</v>
      </c>
      <c r="Q720" s="78">
        <v>1.002</v>
      </c>
      <c r="R720" s="82">
        <f t="shared" si="158"/>
        <v>0.99699999999999989</v>
      </c>
      <c r="S720" s="209">
        <v>0.9787789748612471</v>
      </c>
      <c r="T720" s="205">
        <v>1.109369898792034</v>
      </c>
      <c r="U720" s="205">
        <v>1.4861247143323539</v>
      </c>
      <c r="V720" s="202">
        <f t="shared" si="159"/>
        <v>1.191424529328545</v>
      </c>
      <c r="W720" s="78">
        <v>0.9937234257946953</v>
      </c>
      <c r="X720" s="78">
        <v>1.0433286090301679</v>
      </c>
      <c r="Y720" s="78">
        <v>1.3709252885199432</v>
      </c>
      <c r="Z720" s="82">
        <f t="shared" si="160"/>
        <v>1.1359924411149354</v>
      </c>
      <c r="AA720" s="209">
        <v>1.4285714285714286</v>
      </c>
      <c r="AB720" s="205">
        <v>1.3571428571428572</v>
      </c>
      <c r="AC720" s="205">
        <v>2.0178571428571428</v>
      </c>
      <c r="AD720" s="202">
        <f t="shared" si="161"/>
        <v>1.6011904761904763</v>
      </c>
      <c r="AE720" s="78">
        <v>1.0115830115830116</v>
      </c>
      <c r="AF720" s="78">
        <v>1.0424710424710424</v>
      </c>
      <c r="AG720" s="78">
        <v>1.3359073359073359</v>
      </c>
      <c r="AH720" s="82">
        <f t="shared" si="162"/>
        <v>1.12998712998713</v>
      </c>
      <c r="AI720" s="209">
        <v>0.97265174244172625</v>
      </c>
      <c r="AJ720" s="205">
        <v>0.82714054927302105</v>
      </c>
      <c r="AK720" s="205">
        <v>1.0108469882298639</v>
      </c>
      <c r="AL720" s="202">
        <f t="shared" si="163"/>
        <v>0.93687975998153705</v>
      </c>
      <c r="AM720" s="78">
        <v>1.0759519038076153</v>
      </c>
      <c r="AN720" s="78">
        <v>0.99739478957915828</v>
      </c>
      <c r="AO720" s="78">
        <v>0.99048096192384771</v>
      </c>
      <c r="AP720" s="82">
        <f t="shared" si="164"/>
        <v>1.0212758851035406</v>
      </c>
      <c r="AQ720" s="205"/>
      <c r="AR720" s="205"/>
      <c r="AS720" s="205"/>
      <c r="AT720" s="202" t="e">
        <f t="shared" si="165"/>
        <v>#DIV/0!</v>
      </c>
      <c r="AU720" s="78">
        <v>1.6138972974433554</v>
      </c>
      <c r="AV720" s="78">
        <v>0.78141773860668939</v>
      </c>
      <c r="AW720" s="78">
        <v>0.68407906183595779</v>
      </c>
      <c r="AX720" s="82">
        <f t="shared" si="166"/>
        <v>1.0264646992953341</v>
      </c>
      <c r="AY720" s="209"/>
      <c r="AZ720" s="205"/>
      <c r="BA720" s="205"/>
      <c r="BB720" s="202" t="e">
        <f t="shared" si="154"/>
        <v>#DIV/0!</v>
      </c>
      <c r="BC720" s="78">
        <v>1.4263123353938654</v>
      </c>
      <c r="BD720" s="78">
        <v>0.95620533483884962</v>
      </c>
      <c r="BE720" s="78">
        <v>0.87197284721207236</v>
      </c>
      <c r="BF720" s="82">
        <f t="shared" si="167"/>
        <v>1.0848301724815959</v>
      </c>
      <c r="BG720" s="78"/>
    </row>
    <row r="721" spans="1:59" x14ac:dyDescent="0.3">
      <c r="A721" s="256" t="s">
        <v>689</v>
      </c>
      <c r="B721" s="249"/>
      <c r="C721" s="55">
        <v>1.2849999999999999</v>
      </c>
      <c r="D721" s="56">
        <v>1.669</v>
      </c>
      <c r="E721" s="56">
        <v>1.321</v>
      </c>
      <c r="F721" s="82">
        <f t="shared" si="155"/>
        <v>1.4249999999999998</v>
      </c>
      <c r="G721" s="78">
        <v>0.998</v>
      </c>
      <c r="H721" s="78">
        <v>1.014</v>
      </c>
      <c r="I721" s="78">
        <v>0.90300000000000002</v>
      </c>
      <c r="J721" s="82">
        <f t="shared" si="156"/>
        <v>0.97166666666666668</v>
      </c>
      <c r="K721" s="83">
        <v>1.1250240249252277</v>
      </c>
      <c r="L721" s="84">
        <v>1.2581642596782514</v>
      </c>
      <c r="M721" s="84">
        <v>1.1352746596890417</v>
      </c>
      <c r="N721" s="82">
        <f t="shared" si="157"/>
        <v>1.1728209814308403</v>
      </c>
      <c r="O721" s="78">
        <v>1.0109999999999999</v>
      </c>
      <c r="P721" s="78">
        <v>1.014</v>
      </c>
      <c r="Q721" s="78">
        <v>0.95699999999999996</v>
      </c>
      <c r="R721" s="82">
        <f t="shared" si="158"/>
        <v>0.99399999999999988</v>
      </c>
      <c r="S721" s="83">
        <v>0.79094569594079878</v>
      </c>
      <c r="T721" s="84">
        <v>0.49341604091848945</v>
      </c>
      <c r="U721" s="84">
        <v>0.75590379801937091</v>
      </c>
      <c r="V721" s="82">
        <f t="shared" si="159"/>
        <v>0.68008851162621975</v>
      </c>
      <c r="W721" s="78">
        <v>1.0325976918404534</v>
      </c>
      <c r="X721" s="78">
        <v>1.2551123709252885</v>
      </c>
      <c r="Y721" s="78">
        <v>1.1678477424579874</v>
      </c>
      <c r="Z721" s="82">
        <f t="shared" si="160"/>
        <v>1.1518526017412432</v>
      </c>
      <c r="AA721" s="83">
        <v>1.0357142857142858</v>
      </c>
      <c r="AB721" s="84">
        <v>0.8392857142857143</v>
      </c>
      <c r="AC721" s="84">
        <v>1.0178571428571428</v>
      </c>
      <c r="AD721" s="82">
        <f t="shared" si="161"/>
        <v>0.9642857142857143</v>
      </c>
      <c r="AE721" s="78">
        <v>0.98841698841698844</v>
      </c>
      <c r="AF721" s="78">
        <v>1.2200772200772201</v>
      </c>
      <c r="AG721" s="78">
        <v>1.0115830115830116</v>
      </c>
      <c r="AH721" s="82">
        <f t="shared" si="162"/>
        <v>1.0733590733590734</v>
      </c>
      <c r="AI721" s="83">
        <v>0.95488114470343877</v>
      </c>
      <c r="AJ721" s="84">
        <v>0.93814908839141475</v>
      </c>
      <c r="AK721" s="84">
        <v>1.0166166628202169</v>
      </c>
      <c r="AL721" s="82">
        <f t="shared" si="163"/>
        <v>0.96988229863835684</v>
      </c>
      <c r="AM721" s="78">
        <v>1.0585170340681362</v>
      </c>
      <c r="AN721" s="78">
        <v>1.0465931863727456</v>
      </c>
      <c r="AO721" s="78">
        <v>0.98336673346693382</v>
      </c>
      <c r="AP721" s="82">
        <f t="shared" si="164"/>
        <v>1.0294923179692719</v>
      </c>
      <c r="AQ721" s="84"/>
      <c r="AR721" s="84"/>
      <c r="AS721" s="84"/>
      <c r="AT721" s="82" t="e">
        <f t="shared" si="165"/>
        <v>#DIV/0!</v>
      </c>
      <c r="AU721" s="78">
        <v>0.80576145118967368</v>
      </c>
      <c r="AV721" s="78">
        <v>0.64377961928896821</v>
      </c>
      <c r="AW721" s="78">
        <v>0.61852221426596521</v>
      </c>
      <c r="AX721" s="82">
        <f t="shared" si="166"/>
        <v>0.68935442824820237</v>
      </c>
      <c r="AY721" s="83"/>
      <c r="AZ721" s="84"/>
      <c r="BA721" s="84"/>
      <c r="BB721" s="82" t="e">
        <f t="shared" si="154"/>
        <v>#DIV/0!</v>
      </c>
      <c r="BC721" s="78">
        <v>1.0818548036571818</v>
      </c>
      <c r="BD721" s="78">
        <v>0.96284259808543426</v>
      </c>
      <c r="BE721" s="78">
        <v>0.91455526610668336</v>
      </c>
      <c r="BF721" s="82">
        <f t="shared" si="167"/>
        <v>0.98641755594976654</v>
      </c>
      <c r="BG721" s="78"/>
    </row>
    <row r="722" spans="1:59" x14ac:dyDescent="0.3">
      <c r="A722" s="256" t="s">
        <v>690</v>
      </c>
      <c r="B722" s="249"/>
      <c r="C722" s="55">
        <v>1.2749999999999999</v>
      </c>
      <c r="D722" s="56">
        <v>1.444</v>
      </c>
      <c r="E722" s="56">
        <v>1.1990000000000001</v>
      </c>
      <c r="F722" s="82">
        <f t="shared" si="155"/>
        <v>1.306</v>
      </c>
      <c r="G722" s="78">
        <v>0.99199999999999999</v>
      </c>
      <c r="H722" s="78">
        <v>1.0309999999999999</v>
      </c>
      <c r="I722" s="78">
        <v>0.95899999999999996</v>
      </c>
      <c r="J722" s="82">
        <f t="shared" si="156"/>
        <v>0.99399999999999988</v>
      </c>
      <c r="K722" s="83">
        <v>1.1026850593626398</v>
      </c>
      <c r="L722" s="84">
        <v>1.1565683302592669</v>
      </c>
      <c r="M722" s="84">
        <v>1.0541462806043829</v>
      </c>
      <c r="N722" s="82">
        <f t="shared" si="157"/>
        <v>1.1044665567420964</v>
      </c>
      <c r="O722" s="78">
        <v>0.999</v>
      </c>
      <c r="P722" s="78">
        <v>1.01</v>
      </c>
      <c r="Q722" s="78">
        <v>0.98199999999999998</v>
      </c>
      <c r="R722" s="82">
        <f t="shared" si="158"/>
        <v>0.99699999999999989</v>
      </c>
      <c r="S722" s="83">
        <v>0.81075198607030141</v>
      </c>
      <c r="T722" s="84">
        <v>0.98334965719882461</v>
      </c>
      <c r="U722" s="84">
        <v>1.1986070301447382</v>
      </c>
      <c r="V722" s="82">
        <f t="shared" si="159"/>
        <v>0.99756955780462142</v>
      </c>
      <c r="W722" s="78">
        <v>1.1441587365863535</v>
      </c>
      <c r="X722" s="78">
        <v>1.5310791658230412</v>
      </c>
      <c r="Y722" s="78">
        <v>1.3257744482688802</v>
      </c>
      <c r="Z722" s="82">
        <f t="shared" si="160"/>
        <v>1.333670783559425</v>
      </c>
      <c r="AA722" s="83">
        <v>1.0535714285714286</v>
      </c>
      <c r="AB722" s="84">
        <v>1.4464285714285714</v>
      </c>
      <c r="AC722" s="84">
        <v>1.4642857142857142</v>
      </c>
      <c r="AD722" s="82">
        <f t="shared" si="161"/>
        <v>1.3214285714285714</v>
      </c>
      <c r="AE722" s="78">
        <v>1.0888030888030888</v>
      </c>
      <c r="AF722" s="78">
        <v>1.5135135135135136</v>
      </c>
      <c r="AG722" s="78">
        <v>1.2200772200772201</v>
      </c>
      <c r="AH722" s="82">
        <f t="shared" si="162"/>
        <v>1.274131274131274</v>
      </c>
      <c r="AI722" s="83">
        <v>0.93203323332564048</v>
      </c>
      <c r="AJ722" s="84">
        <v>1.0450034618047541</v>
      </c>
      <c r="AK722" s="84">
        <v>1.0630048465266559</v>
      </c>
      <c r="AL722" s="82">
        <f t="shared" si="163"/>
        <v>1.0133471805523502</v>
      </c>
      <c r="AM722" s="78">
        <v>1.0130260521042085</v>
      </c>
      <c r="AN722" s="78">
        <v>1.0073146292585171</v>
      </c>
      <c r="AO722" s="78">
        <v>1.0098196392785572</v>
      </c>
      <c r="AP722" s="82">
        <f t="shared" si="164"/>
        <v>1.0100534402137609</v>
      </c>
      <c r="AQ722" s="84"/>
      <c r="AR722" s="84"/>
      <c r="AS722" s="84"/>
      <c r="AT722" s="82" t="e">
        <f t="shared" si="165"/>
        <v>#DIV/0!</v>
      </c>
      <c r="AU722" s="78">
        <v>0.48538749758197247</v>
      </c>
      <c r="AV722" s="78">
        <v>0.58795093726738823</v>
      </c>
      <c r="AW722" s="78">
        <v>0.50305070315077438</v>
      </c>
      <c r="AX722" s="82">
        <f t="shared" si="166"/>
        <v>0.52546304600004501</v>
      </c>
      <c r="AY722" s="83"/>
      <c r="AZ722" s="84"/>
      <c r="BA722" s="84"/>
      <c r="BB722" s="82" t="e">
        <f t="shared" si="154"/>
        <v>#DIV/0!</v>
      </c>
      <c r="BC722" s="78">
        <v>0.74244877566948186</v>
      </c>
      <c r="BD722" s="78">
        <v>0.95928514726069603</v>
      </c>
      <c r="BE722" s="78">
        <v>0.97465746161936617</v>
      </c>
      <c r="BF722" s="82">
        <f t="shared" si="167"/>
        <v>0.89213046151651465</v>
      </c>
      <c r="BG722" s="78"/>
    </row>
    <row r="723" spans="1:59" x14ac:dyDescent="0.3">
      <c r="A723" s="256" t="s">
        <v>691</v>
      </c>
      <c r="B723" s="249"/>
      <c r="C723" s="55">
        <v>1.056</v>
      </c>
      <c r="D723" s="56">
        <v>1.149</v>
      </c>
      <c r="E723" s="56">
        <v>1.325</v>
      </c>
      <c r="F723" s="82">
        <f t="shared" si="155"/>
        <v>1.1766666666666667</v>
      </c>
      <c r="G723" s="78">
        <v>1.028</v>
      </c>
      <c r="H723" s="78">
        <v>1.1200000000000001</v>
      </c>
      <c r="I723" s="78">
        <v>1.069</v>
      </c>
      <c r="J723" s="82">
        <f t="shared" si="156"/>
        <v>1.0723333333333334</v>
      </c>
      <c r="K723" s="83">
        <v>0.98176803218159803</v>
      </c>
      <c r="L723" s="84">
        <v>1.0184207953008932</v>
      </c>
      <c r="M723" s="84">
        <v>1.1850947677927752</v>
      </c>
      <c r="N723" s="82">
        <f t="shared" si="157"/>
        <v>1.0617611984250888</v>
      </c>
      <c r="O723" s="78">
        <v>1.0069999999999999</v>
      </c>
      <c r="P723" s="78">
        <v>1.0309999999999999</v>
      </c>
      <c r="Q723" s="78">
        <v>1.0169999999999999</v>
      </c>
      <c r="R723" s="82">
        <f t="shared" si="158"/>
        <v>1.0183333333333333</v>
      </c>
      <c r="S723" s="83">
        <v>1.4765480465774294</v>
      </c>
      <c r="T723" s="84">
        <v>1.6319512460550658</v>
      </c>
      <c r="U723" s="84">
        <v>0.87278267493742512</v>
      </c>
      <c r="V723" s="82">
        <f t="shared" si="159"/>
        <v>1.3270939891899733</v>
      </c>
      <c r="W723" s="78">
        <v>1.6363636363636365</v>
      </c>
      <c r="X723" s="78">
        <v>1.2006479044340959</v>
      </c>
      <c r="Y723" s="78">
        <v>1.0621583316460823</v>
      </c>
      <c r="Z723" s="82">
        <f t="shared" si="160"/>
        <v>1.2997232908146048</v>
      </c>
      <c r="AA723" s="83">
        <v>1.5892857142857142</v>
      </c>
      <c r="AB723" s="84">
        <v>1.9107142857142858</v>
      </c>
      <c r="AC723" s="84">
        <v>1.1785714285714286</v>
      </c>
      <c r="AD723" s="82">
        <f t="shared" si="161"/>
        <v>1.5595238095238095</v>
      </c>
      <c r="AE723" s="78">
        <v>1.613899613899614</v>
      </c>
      <c r="AF723" s="78">
        <v>1.2895752895752897</v>
      </c>
      <c r="AG723" s="78">
        <v>1.0888030888030888</v>
      </c>
      <c r="AH723" s="82">
        <f t="shared" si="162"/>
        <v>1.3307593307593308</v>
      </c>
      <c r="AI723" s="83">
        <v>1.1981306254327255</v>
      </c>
      <c r="AJ723" s="84">
        <v>0.91553196399723058</v>
      </c>
      <c r="AK723" s="84">
        <v>0.84733441033925683</v>
      </c>
      <c r="AL723" s="82">
        <f t="shared" si="163"/>
        <v>0.98699899992307094</v>
      </c>
      <c r="AM723" s="78">
        <v>1.0069138276553107</v>
      </c>
      <c r="AN723" s="78">
        <v>1.1218436873747495</v>
      </c>
      <c r="AO723" s="78">
        <v>1.0274549098196393</v>
      </c>
      <c r="AP723" s="82">
        <f t="shared" si="164"/>
        <v>1.0520708082832331</v>
      </c>
      <c r="AQ723" s="84"/>
      <c r="AR723" s="84"/>
      <c r="AS723" s="84"/>
      <c r="AT723" s="82" t="e">
        <f t="shared" si="165"/>
        <v>#DIV/0!</v>
      </c>
      <c r="AU723" s="78">
        <v>0.47948838578936642</v>
      </c>
      <c r="AV723" s="78">
        <v>0.60276971070599672</v>
      </c>
      <c r="AW723" s="78">
        <v>0.71270498823039374</v>
      </c>
      <c r="AX723" s="82">
        <f t="shared" si="166"/>
        <v>0.59832102824191902</v>
      </c>
      <c r="AY723" s="83"/>
      <c r="AZ723" s="84"/>
      <c r="BA723" s="84"/>
      <c r="BB723" s="82" t="e">
        <f t="shared" si="154"/>
        <v>#DIV/0!</v>
      </c>
      <c r="BC723" s="78">
        <v>0.85973766188359568</v>
      </c>
      <c r="BD723" s="78">
        <v>1.0602961167042568</v>
      </c>
      <c r="BE723" s="78">
        <v>1.5141022738453809</v>
      </c>
      <c r="BF723" s="82">
        <f t="shared" si="167"/>
        <v>1.1447120174777445</v>
      </c>
      <c r="BG723" s="78"/>
    </row>
    <row r="724" spans="1:59" x14ac:dyDescent="0.3">
      <c r="A724" s="256" t="s">
        <v>692</v>
      </c>
      <c r="B724" s="249"/>
      <c r="C724" s="55">
        <v>1.361</v>
      </c>
      <c r="D724" s="56">
        <v>1.2130000000000001</v>
      </c>
      <c r="E724" s="56">
        <v>1.218</v>
      </c>
      <c r="F724" s="82">
        <f t="shared" si="155"/>
        <v>1.264</v>
      </c>
      <c r="G724" s="78">
        <v>1.0049999999999999</v>
      </c>
      <c r="H724" s="78">
        <v>0.86799999999999999</v>
      </c>
      <c r="I724" s="78">
        <v>0.89900000000000002</v>
      </c>
      <c r="J724" s="82">
        <f t="shared" si="156"/>
        <v>0.92399999999999993</v>
      </c>
      <c r="K724" s="83">
        <v>1.2380339012769459</v>
      </c>
      <c r="L724" s="84">
        <v>1.0974923035941289</v>
      </c>
      <c r="M724" s="84">
        <v>1.1432829680982712</v>
      </c>
      <c r="N724" s="82">
        <f t="shared" si="157"/>
        <v>1.1596030576564484</v>
      </c>
      <c r="O724" s="78">
        <v>1.0169999999999999</v>
      </c>
      <c r="P724" s="78">
        <v>0.96599999999999997</v>
      </c>
      <c r="Q724" s="78">
        <v>0.996</v>
      </c>
      <c r="R724" s="82">
        <f t="shared" si="158"/>
        <v>0.99299999999999999</v>
      </c>
      <c r="S724" s="83">
        <v>1.1204701273261508</v>
      </c>
      <c r="T724" s="84">
        <v>1.1265643704429209</v>
      </c>
      <c r="U724" s="84">
        <v>1.2371313527043204</v>
      </c>
      <c r="V724" s="82">
        <f t="shared" si="159"/>
        <v>1.161388616824464</v>
      </c>
      <c r="W724" s="78">
        <v>0.92144158736586357</v>
      </c>
      <c r="X724" s="78">
        <v>1.4555578052237295</v>
      </c>
      <c r="Y724" s="78">
        <v>1.3342781939663899</v>
      </c>
      <c r="Z724" s="82">
        <f t="shared" si="160"/>
        <v>1.2370925288519943</v>
      </c>
      <c r="AA724" s="83">
        <v>1.5535714285714286</v>
      </c>
      <c r="AB724" s="84">
        <v>1.3928571428571428</v>
      </c>
      <c r="AC724" s="84">
        <v>1.5357142857142858</v>
      </c>
      <c r="AD724" s="82">
        <f t="shared" si="161"/>
        <v>1.4940476190476188</v>
      </c>
      <c r="AE724" s="78">
        <v>0.88803088803088803</v>
      </c>
      <c r="AF724" s="78">
        <v>1.2123552123552124</v>
      </c>
      <c r="AG724" s="78">
        <v>1.1505791505791505</v>
      </c>
      <c r="AH724" s="82">
        <f t="shared" si="162"/>
        <v>1.0836550836550838</v>
      </c>
      <c r="AI724" s="83">
        <v>0.82483267943687977</v>
      </c>
      <c r="AJ724" s="84">
        <v>1.0603507962150935</v>
      </c>
      <c r="AK724" s="84">
        <v>0.85518116778213704</v>
      </c>
      <c r="AL724" s="82">
        <f t="shared" si="163"/>
        <v>0.91345488114470352</v>
      </c>
      <c r="AM724" s="78">
        <v>1.0225450901803608</v>
      </c>
      <c r="AN724" s="78">
        <v>1.0032064128256513</v>
      </c>
      <c r="AO724" s="78">
        <v>1.0154308617234469</v>
      </c>
      <c r="AP724" s="82">
        <f t="shared" si="164"/>
        <v>1.0137274549098196</v>
      </c>
      <c r="AQ724" s="84"/>
      <c r="AR724" s="84"/>
      <c r="AS724" s="84"/>
      <c r="AT724" s="82" t="e">
        <f t="shared" si="165"/>
        <v>#DIV/0!</v>
      </c>
      <c r="AU724" s="78">
        <v>1.0147749017646273</v>
      </c>
      <c r="AV724" s="78">
        <v>0.91349541693831715</v>
      </c>
      <c r="AW724" s="78">
        <v>0.98359129153554481</v>
      </c>
      <c r="AX724" s="82">
        <f t="shared" si="166"/>
        <v>0.970620536746163</v>
      </c>
      <c r="AY724" s="83"/>
      <c r="AZ724" s="84"/>
      <c r="BA724" s="84"/>
      <c r="BB724" s="82" t="e">
        <f t="shared" si="154"/>
        <v>#DIV/0!</v>
      </c>
      <c r="BC724" s="78">
        <v>1.0175532113062742</v>
      </c>
      <c r="BD724" s="78">
        <v>0.86942034758701858</v>
      </c>
      <c r="BE724" s="78">
        <v>1.253751133197111</v>
      </c>
      <c r="BF724" s="82">
        <f t="shared" si="167"/>
        <v>1.0469082306968012</v>
      </c>
      <c r="BG724" s="78"/>
    </row>
    <row r="725" spans="1:59" x14ac:dyDescent="0.3">
      <c r="A725" s="256" t="s">
        <v>693</v>
      </c>
      <c r="B725" s="249"/>
      <c r="C725" s="55">
        <v>1.2769999999999999</v>
      </c>
      <c r="D725" s="56">
        <v>1.177</v>
      </c>
      <c r="E725" s="56">
        <v>1.0960000000000001</v>
      </c>
      <c r="F725" s="82">
        <f t="shared" si="155"/>
        <v>1.1833333333333333</v>
      </c>
      <c r="G725" s="78">
        <v>0.88800000000000001</v>
      </c>
      <c r="H725" s="78">
        <v>0.94099999999999995</v>
      </c>
      <c r="I725" s="78">
        <v>0.96699999999999997</v>
      </c>
      <c r="J725" s="82">
        <f t="shared" si="156"/>
        <v>0.93199999999999994</v>
      </c>
      <c r="K725" s="83">
        <v>1.170393199513095</v>
      </c>
      <c r="L725" s="84">
        <v>1.1278227179692952</v>
      </c>
      <c r="M725" s="84">
        <v>1.0715285247515738</v>
      </c>
      <c r="N725" s="82">
        <f t="shared" si="157"/>
        <v>1.1232481474113214</v>
      </c>
      <c r="O725" s="78">
        <v>0.97899999999999998</v>
      </c>
      <c r="P725" s="78">
        <v>0.98299999999999998</v>
      </c>
      <c r="Q725" s="78">
        <v>1.012</v>
      </c>
      <c r="R725" s="82">
        <f t="shared" si="158"/>
        <v>0.9913333333333334</v>
      </c>
      <c r="S725" s="83">
        <v>1.0704102731526826</v>
      </c>
      <c r="T725" s="84">
        <v>0.86342365872238547</v>
      </c>
      <c r="U725" s="84">
        <v>1.2314724126673198</v>
      </c>
      <c r="V725" s="82">
        <f t="shared" si="159"/>
        <v>1.0551021148474626</v>
      </c>
      <c r="W725" s="78">
        <v>1.1696699736788825</v>
      </c>
      <c r="X725" s="78">
        <v>1.2237294998987649</v>
      </c>
      <c r="Y725" s="78">
        <v>1.3480461631909293</v>
      </c>
      <c r="Z725" s="82">
        <f t="shared" si="160"/>
        <v>1.2471485455895255</v>
      </c>
      <c r="AA725" s="83">
        <v>1.3928571428571428</v>
      </c>
      <c r="AB725" s="84">
        <v>1.0357142857142858</v>
      </c>
      <c r="AC725" s="84">
        <v>1.375</v>
      </c>
      <c r="AD725" s="82">
        <f t="shared" si="161"/>
        <v>1.267857142857143</v>
      </c>
      <c r="AE725" s="78">
        <v>0.99613899613899615</v>
      </c>
      <c r="AF725" s="78">
        <v>1.1042471042471043</v>
      </c>
      <c r="AG725" s="78">
        <v>1.2509652509652509</v>
      </c>
      <c r="AH725" s="82">
        <f t="shared" si="162"/>
        <v>1.1171171171171173</v>
      </c>
      <c r="AI725" s="83">
        <v>0.96342026309716133</v>
      </c>
      <c r="AJ725" s="84">
        <v>1.0272328640664667</v>
      </c>
      <c r="AK725" s="84">
        <v>1.0942764828063698</v>
      </c>
      <c r="AL725" s="82">
        <f t="shared" si="163"/>
        <v>1.0283098699899993</v>
      </c>
      <c r="AM725" s="78">
        <v>0.94298597194388778</v>
      </c>
      <c r="AN725" s="78">
        <v>0.96292585170340683</v>
      </c>
      <c r="AO725" s="78">
        <v>1.056813627254509</v>
      </c>
      <c r="AP725" s="82">
        <f t="shared" si="164"/>
        <v>0.98757515030060128</v>
      </c>
      <c r="AQ725" s="84"/>
      <c r="AR725" s="84"/>
      <c r="AS725" s="84"/>
      <c r="AT725" s="82" t="e">
        <f t="shared" si="165"/>
        <v>#DIV/0!</v>
      </c>
      <c r="AU725" s="78">
        <v>0.84323374615829627</v>
      </c>
      <c r="AV725" s="78">
        <v>0.79011001769795342</v>
      </c>
      <c r="AW725" s="78">
        <v>1.0872186686645455</v>
      </c>
      <c r="AX725" s="82">
        <f t="shared" si="166"/>
        <v>0.90685414417359844</v>
      </c>
      <c r="AY725" s="83"/>
      <c r="AZ725" s="84"/>
      <c r="BA725" s="84"/>
      <c r="BB725" s="82" t="e">
        <f t="shared" si="154"/>
        <v>#DIV/0!</v>
      </c>
      <c r="BC725" s="78">
        <v>1.0820076479461072</v>
      </c>
      <c r="BD725" s="78">
        <v>1.1414105808369561</v>
      </c>
      <c r="BE725" s="78">
        <v>1.3581246769970301</v>
      </c>
      <c r="BF725" s="82">
        <f t="shared" si="167"/>
        <v>1.1938476352600311</v>
      </c>
      <c r="BG725" s="78"/>
    </row>
    <row r="726" spans="1:59" x14ac:dyDescent="0.3">
      <c r="A726" s="255" t="s">
        <v>694</v>
      </c>
      <c r="B726" s="249"/>
      <c r="C726" s="55">
        <v>1.18</v>
      </c>
      <c r="D726" s="56">
        <v>1.2170000000000001</v>
      </c>
      <c r="E726" s="56">
        <v>1.167</v>
      </c>
      <c r="F726" s="82">
        <f t="shared" si="155"/>
        <v>1.1879999999999999</v>
      </c>
      <c r="G726" s="146">
        <v>1.0269999999999999</v>
      </c>
      <c r="H726" s="146">
        <v>0.83399999999999996</v>
      </c>
      <c r="I726" s="146">
        <v>1.022</v>
      </c>
      <c r="J726" s="149">
        <f t="shared" si="156"/>
        <v>0.96099999999999997</v>
      </c>
      <c r="K726" s="83">
        <v>1.0299864786034858</v>
      </c>
      <c r="L726" s="84">
        <v>1.0871742304437106</v>
      </c>
      <c r="M726" s="84">
        <v>1.0883206830159795</v>
      </c>
      <c r="N726" s="82">
        <f t="shared" si="157"/>
        <v>1.0684937973543918</v>
      </c>
      <c r="O726" s="146">
        <v>0.998</v>
      </c>
      <c r="P726" s="146">
        <v>0.94699999999999995</v>
      </c>
      <c r="Q726" s="146">
        <v>1.0129999999999999</v>
      </c>
      <c r="R726" s="149">
        <f t="shared" si="158"/>
        <v>0.98599999999999988</v>
      </c>
      <c r="S726" s="83">
        <v>1.1587767983458483</v>
      </c>
      <c r="T726" s="84">
        <v>1.2667319621286321</v>
      </c>
      <c r="U726" s="84">
        <v>1.1407117205354227</v>
      </c>
      <c r="V726" s="82">
        <f t="shared" si="159"/>
        <v>1.1887401603366345</v>
      </c>
      <c r="W726" s="146">
        <v>1.3638388337720186</v>
      </c>
      <c r="X726" s="146">
        <v>1.5738003644462442</v>
      </c>
      <c r="Y726" s="146">
        <v>1.5284470540595263</v>
      </c>
      <c r="Z726" s="149">
        <f t="shared" si="160"/>
        <v>1.4886954174259299</v>
      </c>
      <c r="AA726" s="83">
        <v>1.3928571428571428</v>
      </c>
      <c r="AB726" s="84">
        <v>1.5714285714285714</v>
      </c>
      <c r="AC726" s="84">
        <v>1.3571428571428572</v>
      </c>
      <c r="AD726" s="82">
        <f t="shared" si="161"/>
        <v>1.4404761904761905</v>
      </c>
      <c r="AE726" s="146">
        <v>1.3436293436293436</v>
      </c>
      <c r="AF726" s="146">
        <v>1.2586872586872586</v>
      </c>
      <c r="AG726" s="146">
        <v>1.498069498069498</v>
      </c>
      <c r="AH726" s="149">
        <f t="shared" si="162"/>
        <v>1.3667953667953665</v>
      </c>
      <c r="AI726" s="83">
        <v>0.99538426032771754</v>
      </c>
      <c r="AJ726" s="84">
        <v>1.0566582044772674</v>
      </c>
      <c r="AK726" s="84">
        <v>1.0252711747057466</v>
      </c>
      <c r="AL726" s="82">
        <f t="shared" si="163"/>
        <v>1.0257712131702439</v>
      </c>
      <c r="AM726" s="146">
        <v>1.037374749498998</v>
      </c>
      <c r="AN726" s="146">
        <v>1.053807615230461</v>
      </c>
      <c r="AO726" s="146">
        <v>0.95861723446893787</v>
      </c>
      <c r="AP726" s="149">
        <f t="shared" si="164"/>
        <v>1.0165998663994655</v>
      </c>
      <c r="AQ726" s="84"/>
      <c r="AR726" s="84"/>
      <c r="AS726" s="84"/>
      <c r="AT726" s="82" t="e">
        <f t="shared" si="165"/>
        <v>#DIV/0!</v>
      </c>
      <c r="AU726" s="146">
        <v>0.48843469282254359</v>
      </c>
      <c r="AV726" s="146">
        <v>0.6269672816032934</v>
      </c>
      <c r="AW726" s="146">
        <v>0.54379198138069995</v>
      </c>
      <c r="AX726" s="149">
        <f t="shared" si="166"/>
        <v>0.55306465193551235</v>
      </c>
      <c r="AY726" s="83"/>
      <c r="AZ726" s="84"/>
      <c r="BA726" s="84"/>
      <c r="BB726" s="82" t="e">
        <f t="shared" si="154"/>
        <v>#DIV/0!</v>
      </c>
      <c r="BC726" s="146">
        <v>0.87577867000631437</v>
      </c>
      <c r="BD726" s="146">
        <v>0.99630403403842316</v>
      </c>
      <c r="BE726" s="146">
        <v>1.122908779662539</v>
      </c>
      <c r="BF726" s="149">
        <f t="shared" si="167"/>
        <v>0.99833049456909218</v>
      </c>
      <c r="BG726" s="78"/>
    </row>
    <row r="727" spans="1:59" x14ac:dyDescent="0.3">
      <c r="A727" s="256" t="s">
        <v>695</v>
      </c>
      <c r="B727" s="249"/>
      <c r="C727" s="55">
        <v>1.4359999999999999</v>
      </c>
      <c r="D727" s="56">
        <v>1.2310000000000001</v>
      </c>
      <c r="E727" s="56">
        <v>1.44</v>
      </c>
      <c r="F727" s="82">
        <f t="shared" si="155"/>
        <v>1.3689999999999998</v>
      </c>
      <c r="G727" s="78">
        <v>0.93799999999999994</v>
      </c>
      <c r="H727" s="78">
        <v>0.92900000000000005</v>
      </c>
      <c r="I727" s="78">
        <v>1.153</v>
      </c>
      <c r="J727" s="82">
        <f t="shared" si="156"/>
        <v>1.0066666666666666</v>
      </c>
      <c r="K727" s="83">
        <v>1.2084453091544238</v>
      </c>
      <c r="L727" s="84">
        <v>1.1114689092178158</v>
      </c>
      <c r="M727" s="84">
        <v>1.2210900066426811</v>
      </c>
      <c r="N727" s="82">
        <f t="shared" si="157"/>
        <v>1.1803347416716401</v>
      </c>
      <c r="O727" s="78">
        <v>0.98</v>
      </c>
      <c r="P727" s="78">
        <v>1.026</v>
      </c>
      <c r="Q727" s="78">
        <v>1.018</v>
      </c>
      <c r="R727" s="82">
        <f t="shared" si="158"/>
        <v>1.008</v>
      </c>
      <c r="S727" s="83">
        <v>0.98879094569594084</v>
      </c>
      <c r="T727" s="84">
        <v>1.5372728262052453</v>
      </c>
      <c r="U727" s="84">
        <v>0.74262705408640761</v>
      </c>
      <c r="V727" s="82">
        <f t="shared" si="159"/>
        <v>1.0895636086625313</v>
      </c>
      <c r="W727" s="78">
        <v>1.3909698319497874</v>
      </c>
      <c r="X727" s="78">
        <v>1.2302085442397246</v>
      </c>
      <c r="Y727" s="78">
        <v>1.2502530876695688</v>
      </c>
      <c r="Z727" s="82">
        <f t="shared" si="160"/>
        <v>1.2904771546196936</v>
      </c>
      <c r="AA727" s="83">
        <v>1.4464285714285714</v>
      </c>
      <c r="AB727" s="84">
        <v>1.9285714285714286</v>
      </c>
      <c r="AC727" s="84">
        <v>1.0892857142857142</v>
      </c>
      <c r="AD727" s="82">
        <f t="shared" si="161"/>
        <v>1.4880952380952381</v>
      </c>
      <c r="AE727" s="78">
        <v>1.2509652509652509</v>
      </c>
      <c r="AF727" s="78">
        <v>1.0965250965250966</v>
      </c>
      <c r="AG727" s="78">
        <v>1.3822393822393821</v>
      </c>
      <c r="AH727" s="82">
        <f t="shared" si="162"/>
        <v>1.2432432432432432</v>
      </c>
      <c r="AI727" s="83">
        <v>0.98499884606508192</v>
      </c>
      <c r="AJ727" s="84">
        <v>0.87260558504500341</v>
      </c>
      <c r="AK727" s="84">
        <v>1.0248096007385183</v>
      </c>
      <c r="AL727" s="82">
        <f t="shared" si="163"/>
        <v>0.96080467728286789</v>
      </c>
      <c r="AM727" s="78">
        <v>1.0430861723446894</v>
      </c>
      <c r="AN727" s="78">
        <v>1.0197394789579157</v>
      </c>
      <c r="AO727" s="78">
        <v>1.0578156312625251</v>
      </c>
      <c r="AP727" s="82">
        <f t="shared" si="164"/>
        <v>1.0402137608550432</v>
      </c>
      <c r="AQ727" s="84"/>
      <c r="AR727" s="84"/>
      <c r="AS727" s="84"/>
      <c r="AT727" s="82" t="e">
        <f t="shared" si="165"/>
        <v>#DIV/0!</v>
      </c>
      <c r="AU727" s="78">
        <v>0.50098284454151087</v>
      </c>
      <c r="AV727" s="78">
        <v>0.55139706507913544</v>
      </c>
      <c r="AW727" s="78">
        <v>0.57502021413909321</v>
      </c>
      <c r="AX727" s="82">
        <f t="shared" si="166"/>
        <v>0.54246670791991314</v>
      </c>
      <c r="AY727" s="83"/>
      <c r="AZ727" s="84"/>
      <c r="BA727" s="84"/>
      <c r="BB727" s="82" t="e">
        <f t="shared" si="154"/>
        <v>#DIV/0!</v>
      </c>
      <c r="BC727" s="78">
        <v>0.77056066151008251</v>
      </c>
      <c r="BD727" s="78">
        <v>1.030843022228336</v>
      </c>
      <c r="BE727" s="78">
        <v>1.0945523429596578</v>
      </c>
      <c r="BF727" s="82">
        <f t="shared" si="167"/>
        <v>0.96531867556602535</v>
      </c>
      <c r="BG727" s="78"/>
    </row>
    <row r="728" spans="1:59" x14ac:dyDescent="0.3">
      <c r="A728" s="270" t="s">
        <v>696</v>
      </c>
      <c r="B728" s="249"/>
      <c r="C728" s="55">
        <v>1.1619999999999999</v>
      </c>
      <c r="D728" s="56">
        <v>1.268</v>
      </c>
      <c r="E728" s="56">
        <v>1.472</v>
      </c>
      <c r="F728" s="82">
        <f t="shared" si="155"/>
        <v>1.3006666666666666</v>
      </c>
      <c r="G728" s="123">
        <v>1.0369999999999999</v>
      </c>
      <c r="H728" s="123">
        <v>1.087</v>
      </c>
      <c r="I728" s="123">
        <v>0.89500000000000002</v>
      </c>
      <c r="J728" s="115">
        <f t="shared" si="156"/>
        <v>1.0063333333333333</v>
      </c>
      <c r="K728" s="83">
        <v>1.0643800557715457</v>
      </c>
      <c r="L728" s="84">
        <v>1.1154140548341522</v>
      </c>
      <c r="M728" s="84">
        <v>1.1417993235929824</v>
      </c>
      <c r="N728" s="82">
        <f t="shared" si="157"/>
        <v>1.1071978113995602</v>
      </c>
      <c r="O728" s="123">
        <v>1.0209999999999999</v>
      </c>
      <c r="P728" s="123">
        <v>1.006</v>
      </c>
      <c r="Q728" s="123">
        <v>0.97199999999999998</v>
      </c>
      <c r="R728" s="115">
        <f t="shared" si="158"/>
        <v>0.9996666666666667</v>
      </c>
      <c r="S728" s="83">
        <v>0.84470562629230594</v>
      </c>
      <c r="T728" s="84">
        <v>0.98117314179997828</v>
      </c>
      <c r="U728" s="84">
        <v>0.6549134835128958</v>
      </c>
      <c r="V728" s="82">
        <f t="shared" si="159"/>
        <v>0.82693075053506016</v>
      </c>
      <c r="W728" s="123">
        <v>0.62097590605385711</v>
      </c>
      <c r="X728" s="123">
        <v>0.81453735574002828</v>
      </c>
      <c r="Y728" s="123">
        <v>0.67463049200242964</v>
      </c>
      <c r="Z728" s="115">
        <f t="shared" si="160"/>
        <v>0.70338125126543838</v>
      </c>
      <c r="AA728" s="83">
        <v>1</v>
      </c>
      <c r="AB728" s="84">
        <v>1.2678571428571428</v>
      </c>
      <c r="AC728" s="84">
        <v>0.9821428571428571</v>
      </c>
      <c r="AD728" s="82">
        <f t="shared" si="161"/>
        <v>1.0833333333333333</v>
      </c>
      <c r="AE728" s="123">
        <v>0.61776061776061775</v>
      </c>
      <c r="AF728" s="123">
        <v>0.84942084942084939</v>
      </c>
      <c r="AG728" s="123">
        <v>0.5791505791505791</v>
      </c>
      <c r="AH728" s="115">
        <f t="shared" si="162"/>
        <v>0.68211068211068204</v>
      </c>
      <c r="AI728" s="83">
        <v>0.97276713593353337</v>
      </c>
      <c r="AJ728" s="84">
        <v>1.0594276482806371</v>
      </c>
      <c r="AK728" s="84">
        <v>0.87329794599584587</v>
      </c>
      <c r="AL728" s="82">
        <f t="shared" si="163"/>
        <v>0.96849757673667225</v>
      </c>
      <c r="AM728" s="123">
        <v>0.94609218436873743</v>
      </c>
      <c r="AN728" s="123">
        <v>0.88947895791583165</v>
      </c>
      <c r="AO728" s="123">
        <v>0.84919839679358722</v>
      </c>
      <c r="AP728" s="115">
        <f t="shared" si="164"/>
        <v>0.89492317969271884</v>
      </c>
      <c r="AQ728" s="84"/>
      <c r="AR728" s="84"/>
      <c r="AS728" s="84"/>
      <c r="AT728" s="82" t="e">
        <f t="shared" si="165"/>
        <v>#DIV/0!</v>
      </c>
      <c r="AU728" s="123">
        <v>0.91376066254094857</v>
      </c>
      <c r="AV728" s="123">
        <v>0.40790880623911902</v>
      </c>
      <c r="AW728" s="123">
        <v>0.44347737193733272</v>
      </c>
      <c r="AX728" s="115">
        <f t="shared" si="166"/>
        <v>0.58838228023913342</v>
      </c>
      <c r="AY728" s="83"/>
      <c r="AZ728" s="84"/>
      <c r="BA728" s="84"/>
      <c r="BB728" s="82" t="e">
        <f t="shared" si="154"/>
        <v>#DIV/0!</v>
      </c>
      <c r="BC728" s="123">
        <v>0.93179228079024323</v>
      </c>
      <c r="BD728" s="123">
        <v>0.53034675592773139</v>
      </c>
      <c r="BE728" s="123">
        <v>0.65950018006967792</v>
      </c>
      <c r="BF728" s="115">
        <f t="shared" si="167"/>
        <v>0.70721307226255081</v>
      </c>
      <c r="BG728" s="78"/>
    </row>
    <row r="729" spans="1:59" x14ac:dyDescent="0.3">
      <c r="A729" s="256" t="s">
        <v>697</v>
      </c>
      <c r="B729" s="249"/>
      <c r="C729" s="55">
        <v>1.262</v>
      </c>
      <c r="D729" s="56">
        <v>1.3</v>
      </c>
      <c r="E729" s="56">
        <v>1.236</v>
      </c>
      <c r="F729" s="82">
        <f t="shared" si="155"/>
        <v>1.266</v>
      </c>
      <c r="G729" s="78">
        <v>1.006</v>
      </c>
      <c r="H729" s="78">
        <v>0.83399999999999996</v>
      </c>
      <c r="I729" s="78">
        <v>0.88200000000000001</v>
      </c>
      <c r="J729" s="82">
        <f t="shared" si="156"/>
        <v>0.90733333333333333</v>
      </c>
      <c r="K729" s="83">
        <v>1.1835099657075803</v>
      </c>
      <c r="L729" s="84">
        <v>1.1932210933785621</v>
      </c>
      <c r="M729" s="84">
        <v>1.0928559145151011</v>
      </c>
      <c r="N729" s="82">
        <f t="shared" si="157"/>
        <v>1.1565289912004146</v>
      </c>
      <c r="O729" s="78">
        <v>0.98099999999999998</v>
      </c>
      <c r="P729" s="78">
        <v>0.95899999999999996</v>
      </c>
      <c r="Q729" s="78">
        <v>0.97799999999999998</v>
      </c>
      <c r="R729" s="82">
        <f t="shared" si="158"/>
        <v>0.97266666666666668</v>
      </c>
      <c r="S729" s="83">
        <v>0.88888888888888884</v>
      </c>
      <c r="T729" s="84">
        <v>0.90303623898139074</v>
      </c>
      <c r="U729" s="84">
        <v>1.14854717597127</v>
      </c>
      <c r="V729" s="82">
        <f t="shared" si="159"/>
        <v>0.98015743461384996</v>
      </c>
      <c r="W729" s="78">
        <v>1.3998785179186068</v>
      </c>
      <c r="X729" s="78">
        <v>1.332455962745495</v>
      </c>
      <c r="Y729" s="78">
        <v>1.3059323749746912</v>
      </c>
      <c r="Z729" s="82">
        <f t="shared" si="160"/>
        <v>1.346088951879598</v>
      </c>
      <c r="AA729" s="83">
        <v>1.1428571428571428</v>
      </c>
      <c r="AB729" s="84">
        <v>1.1964285714285714</v>
      </c>
      <c r="AC729" s="84">
        <v>1.4464285714285714</v>
      </c>
      <c r="AD729" s="82">
        <f t="shared" si="161"/>
        <v>1.2619047619047619</v>
      </c>
      <c r="AE729" s="78">
        <v>1.3513513513513513</v>
      </c>
      <c r="AF729" s="78">
        <v>1.0656370656370657</v>
      </c>
      <c r="AG729" s="78">
        <v>1.1042471042471043</v>
      </c>
      <c r="AH729" s="82">
        <f t="shared" si="162"/>
        <v>1.1737451737451738</v>
      </c>
      <c r="AI729" s="83">
        <v>1.158089083775675</v>
      </c>
      <c r="AJ729" s="84">
        <v>0.94184168012924074</v>
      </c>
      <c r="AK729" s="84">
        <v>1.115508885298869</v>
      </c>
      <c r="AL729" s="82">
        <f t="shared" si="163"/>
        <v>1.0718132164012617</v>
      </c>
      <c r="AM729" s="78">
        <v>1.0308617234468938</v>
      </c>
      <c r="AN729" s="78">
        <v>1.0927855711422845</v>
      </c>
      <c r="AO729" s="78">
        <v>1.058617234468938</v>
      </c>
      <c r="AP729" s="82">
        <f t="shared" si="164"/>
        <v>1.0607548430193721</v>
      </c>
      <c r="AQ729" s="84"/>
      <c r="AR729" s="84"/>
      <c r="AS729" s="84"/>
      <c r="AT729" s="82" t="e">
        <f t="shared" si="165"/>
        <v>#DIV/0!</v>
      </c>
      <c r="AU729" s="78">
        <v>0.50638582984141811</v>
      </c>
      <c r="AV729" s="78">
        <v>0.48718902832220068</v>
      </c>
      <c r="AW729" s="78">
        <v>0.87517612612906226</v>
      </c>
      <c r="AX729" s="82">
        <f t="shared" si="166"/>
        <v>0.62291699476422702</v>
      </c>
      <c r="AY729" s="83"/>
      <c r="AZ729" s="84"/>
      <c r="BA729" s="84"/>
      <c r="BB729" s="82" t="e">
        <f t="shared" si="154"/>
        <v>#DIV/0!</v>
      </c>
      <c r="BC729" s="78">
        <v>0.89505615594702803</v>
      </c>
      <c r="BD729" s="78">
        <v>0.70794417744457727</v>
      </c>
      <c r="BE729" s="78">
        <v>0.89244633971362708</v>
      </c>
      <c r="BF729" s="82">
        <f t="shared" si="167"/>
        <v>0.83181555770174409</v>
      </c>
      <c r="BG729" s="78"/>
    </row>
    <row r="730" spans="1:59" x14ac:dyDescent="0.3">
      <c r="A730" s="268" t="s">
        <v>698</v>
      </c>
      <c r="B730" s="249"/>
      <c r="C730" s="55">
        <v>1.02</v>
      </c>
      <c r="D730" s="56">
        <v>0.998</v>
      </c>
      <c r="E730" s="56">
        <v>0.98099999999999998</v>
      </c>
      <c r="F730" s="82">
        <f t="shared" si="155"/>
        <v>0.99966666666666659</v>
      </c>
      <c r="G730" s="227">
        <v>0.879</v>
      </c>
      <c r="H730" s="227">
        <v>0.96199999999999997</v>
      </c>
      <c r="I730" s="227">
        <v>0.90500000000000003</v>
      </c>
      <c r="J730" s="220">
        <f t="shared" si="156"/>
        <v>0.91533333333333333</v>
      </c>
      <c r="K730" s="83">
        <v>1.0299358998135328</v>
      </c>
      <c r="L730" s="84">
        <v>1.0428503508482063</v>
      </c>
      <c r="M730" s="84">
        <v>1.0229223076067129</v>
      </c>
      <c r="N730" s="82">
        <f t="shared" si="157"/>
        <v>1.0319028527561507</v>
      </c>
      <c r="O730" s="227">
        <v>1.012</v>
      </c>
      <c r="P730" s="227">
        <v>0.998</v>
      </c>
      <c r="Q730" s="227">
        <v>0.98899999999999999</v>
      </c>
      <c r="R730" s="220">
        <f t="shared" si="158"/>
        <v>0.99966666666666659</v>
      </c>
      <c r="S730" s="83">
        <v>0.85885297638480795</v>
      </c>
      <c r="T730" s="84">
        <v>1.6500163238654915</v>
      </c>
      <c r="U730" s="84">
        <v>1.2686908259875938</v>
      </c>
      <c r="V730" s="82">
        <f t="shared" si="159"/>
        <v>1.2591867087459645</v>
      </c>
      <c r="W730" s="227">
        <v>1.5667139096983196</v>
      </c>
      <c r="X730" s="227">
        <v>1.3721401093338732</v>
      </c>
      <c r="Y730" s="227">
        <v>1.4322737396234055</v>
      </c>
      <c r="Z730" s="220">
        <f t="shared" si="160"/>
        <v>1.4570425862185328</v>
      </c>
      <c r="AA730" s="83">
        <v>0.8928571428571429</v>
      </c>
      <c r="AB730" s="84">
        <v>1.6785714285714286</v>
      </c>
      <c r="AC730" s="84">
        <v>1.2678571428571428</v>
      </c>
      <c r="AD730" s="82">
        <f t="shared" si="161"/>
        <v>1.2797619047619049</v>
      </c>
      <c r="AE730" s="227">
        <v>1.3204633204633205</v>
      </c>
      <c r="AF730" s="227">
        <v>1.2664092664092663</v>
      </c>
      <c r="AG730" s="227">
        <v>1.2432432432432432</v>
      </c>
      <c r="AH730" s="220">
        <f t="shared" si="162"/>
        <v>1.2767052767052764</v>
      </c>
      <c r="AI730" s="83">
        <v>1.0736210477729056</v>
      </c>
      <c r="AJ730" s="84">
        <v>0.99884606508192941</v>
      </c>
      <c r="AK730" s="84">
        <v>0.94576505885068085</v>
      </c>
      <c r="AL730" s="82">
        <f t="shared" si="163"/>
        <v>1.0060773905685052</v>
      </c>
      <c r="AM730" s="227">
        <v>1.0666332665330662</v>
      </c>
      <c r="AN730" s="227">
        <v>0.98967935871743484</v>
      </c>
      <c r="AO730" s="227">
        <v>1.0067134268537075</v>
      </c>
      <c r="AP730" s="220">
        <f t="shared" si="164"/>
        <v>1.0210086840347363</v>
      </c>
      <c r="AQ730" s="84"/>
      <c r="AR730" s="84"/>
      <c r="AS730" s="84"/>
      <c r="AT730" s="82" t="e">
        <f t="shared" si="165"/>
        <v>#DIV/0!</v>
      </c>
      <c r="AU730" s="227">
        <v>0.48810011202115988</v>
      </c>
      <c r="AV730" s="227">
        <v>0.80652900623424195</v>
      </c>
      <c r="AW730" s="227">
        <v>0.33479753447356136</v>
      </c>
      <c r="AX730" s="220">
        <f t="shared" si="166"/>
        <v>0.54314221757632108</v>
      </c>
      <c r="AY730" s="83"/>
      <c r="AZ730" s="84"/>
      <c r="BA730" s="84"/>
      <c r="BB730" s="82" t="e">
        <f t="shared" si="154"/>
        <v>#DIV/0!</v>
      </c>
      <c r="BC730" s="227">
        <v>0.87517875617228225</v>
      </c>
      <c r="BD730" s="227">
        <v>1.1925446376969422</v>
      </c>
      <c r="BE730" s="227">
        <v>0.8364403711441446</v>
      </c>
      <c r="BF730" s="220">
        <f t="shared" si="167"/>
        <v>0.96805458833778957</v>
      </c>
      <c r="BG730" s="78"/>
    </row>
    <row r="731" spans="1:59" ht="15" thickBot="1" x14ac:dyDescent="0.35">
      <c r="A731" s="273" t="s">
        <v>699</v>
      </c>
      <c r="B731" s="249"/>
      <c r="C731" s="76">
        <v>0.95099999999999996</v>
      </c>
      <c r="D731" s="77">
        <v>0.95199999999999996</v>
      </c>
      <c r="E731" s="77">
        <v>0.90100000000000002</v>
      </c>
      <c r="F731" s="82">
        <f t="shared" si="155"/>
        <v>0.93466666666666676</v>
      </c>
      <c r="G731" s="78">
        <v>0.91500000000000004</v>
      </c>
      <c r="H731" s="78">
        <v>0.97699999999999998</v>
      </c>
      <c r="I731" s="78">
        <v>1.0609999999999999</v>
      </c>
      <c r="J731" s="82">
        <f t="shared" si="156"/>
        <v>0.98433333333333328</v>
      </c>
      <c r="K731" s="83">
        <v>0.98073959678588651</v>
      </c>
      <c r="L731" s="84">
        <v>0.93204908165777045</v>
      </c>
      <c r="M731" s="84">
        <v>0.94919529145184722</v>
      </c>
      <c r="N731" s="82">
        <f t="shared" si="157"/>
        <v>0.9539946566318348</v>
      </c>
      <c r="O731" s="78">
        <v>0.99399999999999999</v>
      </c>
      <c r="P731" s="78">
        <v>1.0069999999999999</v>
      </c>
      <c r="Q731" s="78">
        <v>1.0369999999999999</v>
      </c>
      <c r="R731" s="82">
        <f t="shared" si="158"/>
        <v>1.0126666666666666</v>
      </c>
      <c r="S731" s="83">
        <v>0.88453585809119595</v>
      </c>
      <c r="T731" s="84">
        <v>1.158994449885733</v>
      </c>
      <c r="U731" s="84">
        <v>0.95309609315485899</v>
      </c>
      <c r="V731" s="82">
        <f t="shared" si="159"/>
        <v>0.99887546704392927</v>
      </c>
      <c r="W731" s="78">
        <v>1.3468313423769993</v>
      </c>
      <c r="X731" s="78">
        <v>1.2690828102854828</v>
      </c>
      <c r="Y731" s="78">
        <v>1.2364851184450294</v>
      </c>
      <c r="Z731" s="82">
        <f t="shared" si="160"/>
        <v>1.2841330903691703</v>
      </c>
      <c r="AA731" s="83">
        <v>0.8571428571428571</v>
      </c>
      <c r="AB731" s="84">
        <v>1.125</v>
      </c>
      <c r="AC731" s="84">
        <v>0.875</v>
      </c>
      <c r="AD731" s="82">
        <f t="shared" si="161"/>
        <v>0.95238095238095244</v>
      </c>
      <c r="AE731" s="78">
        <v>1.1814671814671815</v>
      </c>
      <c r="AF731" s="78">
        <v>1.1891891891891893</v>
      </c>
      <c r="AG731" s="78">
        <v>1.2586872586872586</v>
      </c>
      <c r="AH731" s="82">
        <f t="shared" si="162"/>
        <v>1.2097812097812097</v>
      </c>
      <c r="AI731" s="83">
        <v>0.89083775675051924</v>
      </c>
      <c r="AJ731" s="84">
        <v>1.0489268405261942</v>
      </c>
      <c r="AK731" s="84">
        <v>0.95891991691668588</v>
      </c>
      <c r="AL731" s="82">
        <f t="shared" si="163"/>
        <v>0.96622817139779971</v>
      </c>
      <c r="AM731" s="78">
        <v>1.0509018036072144</v>
      </c>
      <c r="AN731" s="78">
        <v>1.0527054108216434</v>
      </c>
      <c r="AO731" s="78">
        <v>1.095691382765531</v>
      </c>
      <c r="AP731" s="82">
        <f t="shared" si="164"/>
        <v>1.066432865731463</v>
      </c>
      <c r="AQ731" s="84"/>
      <c r="AR731" s="84"/>
      <c r="AS731" s="84"/>
      <c r="AT731" s="82" t="e">
        <f t="shared" si="165"/>
        <v>#DIV/0!</v>
      </c>
      <c r="AU731" s="78">
        <v>0.55154653688947852</v>
      </c>
      <c r="AV731" s="78">
        <v>0.55245493296465198</v>
      </c>
      <c r="AW731" s="78">
        <v>0.53460773136678985</v>
      </c>
      <c r="AX731" s="82">
        <f t="shared" si="166"/>
        <v>0.54620306707364008</v>
      </c>
      <c r="AY731" s="83"/>
      <c r="AZ731" s="84"/>
      <c r="BA731" s="84"/>
      <c r="BB731" s="82" t="e">
        <f t="shared" si="154"/>
        <v>#DIV/0!</v>
      </c>
      <c r="BC731" s="78">
        <v>0.86239333140367413</v>
      </c>
      <c r="BD731" s="78">
        <v>1.0515992766644027</v>
      </c>
      <c r="BE731" s="78">
        <v>1.1448304718016615</v>
      </c>
      <c r="BF731" s="82">
        <f t="shared" si="167"/>
        <v>1.0196076932899127</v>
      </c>
      <c r="BG731" s="78"/>
    </row>
    <row r="732" spans="1:59" x14ac:dyDescent="0.3">
      <c r="A732" s="254" t="s">
        <v>711</v>
      </c>
      <c r="B732" s="249">
        <v>102</v>
      </c>
      <c r="C732" s="53">
        <v>1.292</v>
      </c>
      <c r="D732" s="54">
        <v>1.38</v>
      </c>
      <c r="E732" s="54">
        <v>1.0149999999999999</v>
      </c>
      <c r="F732" s="79">
        <f t="shared" si="155"/>
        <v>1.2289999999999999</v>
      </c>
      <c r="G732" s="152">
        <v>0.96299999999999997</v>
      </c>
      <c r="H732" s="152">
        <v>0.88500000000000001</v>
      </c>
      <c r="I732" s="152">
        <v>0.97099999999999997</v>
      </c>
      <c r="J732" s="151">
        <f t="shared" si="156"/>
        <v>0.93966666666666665</v>
      </c>
      <c r="K732" s="80">
        <v>1.1146633681422806</v>
      </c>
      <c r="L732" s="81">
        <v>1.118326633205674</v>
      </c>
      <c r="M732" s="81">
        <v>1.0075406170460763</v>
      </c>
      <c r="N732" s="79">
        <f t="shared" si="157"/>
        <v>1.0801768727980103</v>
      </c>
      <c r="O732" s="152">
        <v>1.0049999999999999</v>
      </c>
      <c r="P732" s="152">
        <v>0.99299999999999999</v>
      </c>
      <c r="Q732" s="152">
        <v>0.999</v>
      </c>
      <c r="R732" s="151">
        <f t="shared" si="158"/>
        <v>0.999</v>
      </c>
      <c r="S732" s="80">
        <v>0.75419847328244272</v>
      </c>
      <c r="T732" s="81">
        <v>1.0439972241498958</v>
      </c>
      <c r="U732" s="81">
        <v>1.6488549618320612</v>
      </c>
      <c r="V732" s="79">
        <f t="shared" si="159"/>
        <v>1.1490168864214665</v>
      </c>
      <c r="W732" s="152">
        <v>1.2380671773718326</v>
      </c>
      <c r="X732" s="152">
        <v>1.7558436456491848</v>
      </c>
      <c r="Y732" s="152">
        <v>1.6666666666666665</v>
      </c>
      <c r="Z732" s="151">
        <f t="shared" si="160"/>
        <v>1.5535258298958947</v>
      </c>
      <c r="AA732" s="80">
        <v>0.93877551020408168</v>
      </c>
      <c r="AB732" s="81">
        <v>1.3877551020408163</v>
      </c>
      <c r="AC732" s="81">
        <v>1.6122448979591837</v>
      </c>
      <c r="AD732" s="79">
        <f t="shared" si="161"/>
        <v>1.3129251700680271</v>
      </c>
      <c r="AE732" s="152">
        <v>1.1517509727626458</v>
      </c>
      <c r="AF732" s="152">
        <v>1.5019455252918288</v>
      </c>
      <c r="AG732" s="152">
        <v>1.5642023346303502</v>
      </c>
      <c r="AH732" s="151">
        <f t="shared" si="162"/>
        <v>1.4059662775616084</v>
      </c>
      <c r="AI732" s="80">
        <v>1.0152012918313937</v>
      </c>
      <c r="AJ732" s="81">
        <v>0.93290272286875664</v>
      </c>
      <c r="AK732" s="81">
        <v>0.84904504705161754</v>
      </c>
      <c r="AL732" s="79">
        <f t="shared" si="163"/>
        <v>0.93238302058392264</v>
      </c>
      <c r="AM732" s="152">
        <v>1.0320860706464821</v>
      </c>
      <c r="AN732" s="152">
        <v>0.94001713796058273</v>
      </c>
      <c r="AO732" s="152">
        <v>1.0132343140055222</v>
      </c>
      <c r="AP732" s="151">
        <f t="shared" si="164"/>
        <v>0.995112507537529</v>
      </c>
      <c r="AQ732" s="81"/>
      <c r="AR732" s="81"/>
      <c r="AS732" s="81"/>
      <c r="AT732" s="79" t="e">
        <f t="shared" si="165"/>
        <v>#DIV/0!</v>
      </c>
      <c r="AU732" s="152">
        <v>0.57786128075400389</v>
      </c>
      <c r="AV732" s="152">
        <v>0.84152197518012484</v>
      </c>
      <c r="AW732" s="152">
        <v>0.90086300780145612</v>
      </c>
      <c r="AX732" s="151">
        <f t="shared" si="166"/>
        <v>0.77341542124519502</v>
      </c>
      <c r="AY732" s="80"/>
      <c r="AZ732" s="81"/>
      <c r="BA732" s="81"/>
      <c r="BB732" s="79" t="e">
        <f t="shared" si="154"/>
        <v>#DIV/0!</v>
      </c>
      <c r="BC732" s="152">
        <v>0.94572613525901883</v>
      </c>
      <c r="BD732" s="152">
        <v>1.3110193808793764</v>
      </c>
      <c r="BE732" s="152">
        <v>1.2617032343023449</v>
      </c>
      <c r="BF732" s="151">
        <f t="shared" si="167"/>
        <v>1.1728162501469133</v>
      </c>
      <c r="BG732" s="78"/>
    </row>
    <row r="733" spans="1:59" x14ac:dyDescent="0.3">
      <c r="A733" s="255" t="s">
        <v>712</v>
      </c>
      <c r="B733" s="249"/>
      <c r="C733" s="55">
        <v>0.876</v>
      </c>
      <c r="D733" s="56">
        <v>0.65500000000000003</v>
      </c>
      <c r="E733" s="56">
        <v>1.0589999999999999</v>
      </c>
      <c r="F733" s="82">
        <f t="shared" si="155"/>
        <v>0.86333333333333329</v>
      </c>
      <c r="G733" s="153">
        <v>0.68300000000000005</v>
      </c>
      <c r="H733" s="153">
        <v>0.77100000000000002</v>
      </c>
      <c r="I733" s="153">
        <v>0.81399999999999995</v>
      </c>
      <c r="J733" s="149">
        <f t="shared" si="156"/>
        <v>0.75600000000000012</v>
      </c>
      <c r="K733" s="83">
        <v>0.86751191354060131</v>
      </c>
      <c r="L733" s="84">
        <v>0.72453356803603008</v>
      </c>
      <c r="M733" s="84">
        <v>0.95011774780560909</v>
      </c>
      <c r="N733" s="82">
        <f t="shared" si="157"/>
        <v>0.84738774312741361</v>
      </c>
      <c r="O733" s="153">
        <v>0.97899999999999998</v>
      </c>
      <c r="P733" s="153">
        <v>1.0269999999999999</v>
      </c>
      <c r="Q733" s="153">
        <v>1.0209999999999999</v>
      </c>
      <c r="R733" s="149">
        <f t="shared" si="158"/>
        <v>1.0089999999999999</v>
      </c>
      <c r="S733" s="83">
        <v>1.6682859125607217</v>
      </c>
      <c r="T733" s="84">
        <v>2.2970159611380985</v>
      </c>
      <c r="U733" s="84">
        <v>1.541151977793199</v>
      </c>
      <c r="V733" s="82">
        <f t="shared" si="159"/>
        <v>1.8354846171640062</v>
      </c>
      <c r="W733" s="153">
        <v>2.9829110194460813</v>
      </c>
      <c r="X733" s="153">
        <v>2.2973875466509526</v>
      </c>
      <c r="Y733" s="153">
        <v>2.6434885091337654</v>
      </c>
      <c r="Z733" s="149">
        <f t="shared" si="160"/>
        <v>2.6412623584102666</v>
      </c>
      <c r="AA733" s="83">
        <v>1.4081632653061225</v>
      </c>
      <c r="AB733" s="84">
        <v>1.4489795918367347</v>
      </c>
      <c r="AC733" s="84">
        <v>1.5714285714285714</v>
      </c>
      <c r="AD733" s="82">
        <f t="shared" si="161"/>
        <v>1.4761904761904763</v>
      </c>
      <c r="AE733" s="153">
        <v>1.9688715953307394</v>
      </c>
      <c r="AF733" s="153">
        <v>1.7120622568093384</v>
      </c>
      <c r="AG733" s="153">
        <v>2.0778210116731519</v>
      </c>
      <c r="AH733" s="149">
        <f t="shared" si="162"/>
        <v>1.9195849546044101</v>
      </c>
      <c r="AI733" s="83">
        <v>0.86953616571078562</v>
      </c>
      <c r="AJ733" s="84">
        <v>0.86007015980845258</v>
      </c>
      <c r="AK733" s="84">
        <v>0.80026727546077181</v>
      </c>
      <c r="AL733" s="82">
        <f t="shared" si="163"/>
        <v>0.84329120032667004</v>
      </c>
      <c r="AM733" s="153">
        <v>0.94639626773302865</v>
      </c>
      <c r="AN733" s="153">
        <v>0.8801294868132914</v>
      </c>
      <c r="AO733" s="153">
        <v>0.8604208321431972</v>
      </c>
      <c r="AP733" s="149">
        <f t="shared" si="164"/>
        <v>0.89564886222983908</v>
      </c>
      <c r="AQ733" s="84"/>
      <c r="AR733" s="84"/>
      <c r="AS733" s="84"/>
      <c r="AT733" s="82" t="e">
        <f t="shared" si="165"/>
        <v>#DIV/0!</v>
      </c>
      <c r="AU733" s="153">
        <v>1.0171086779455827</v>
      </c>
      <c r="AV733" s="153">
        <v>1.1533523053800869</v>
      </c>
      <c r="AW733" s="153">
        <v>1.2091147791115857</v>
      </c>
      <c r="AX733" s="149">
        <f t="shared" si="166"/>
        <v>1.1265252541457518</v>
      </c>
      <c r="AY733" s="83"/>
      <c r="AZ733" s="84"/>
      <c r="BA733" s="84"/>
      <c r="BB733" s="82" t="e">
        <f t="shared" si="154"/>
        <v>#DIV/0!</v>
      </c>
      <c r="BC733" s="153">
        <v>0.87231294597548215</v>
      </c>
      <c r="BD733" s="153">
        <v>1.4066049662894644</v>
      </c>
      <c r="BE733" s="153">
        <v>1.1416348976606194</v>
      </c>
      <c r="BF733" s="149">
        <f t="shared" si="167"/>
        <v>1.1401842699751887</v>
      </c>
      <c r="BG733" s="78"/>
    </row>
    <row r="734" spans="1:59" x14ac:dyDescent="0.3">
      <c r="A734" s="256" t="s">
        <v>702</v>
      </c>
      <c r="B734" s="249"/>
      <c r="C734" s="55">
        <v>1.1180000000000001</v>
      </c>
      <c r="D734" s="56">
        <v>1.17</v>
      </c>
      <c r="E734" s="56">
        <v>1.24</v>
      </c>
      <c r="F734" s="82">
        <f t="shared" si="155"/>
        <v>1.1760000000000002</v>
      </c>
      <c r="G734" s="84">
        <v>0.86</v>
      </c>
      <c r="H734" s="84">
        <v>0.88800000000000001</v>
      </c>
      <c r="I734" s="84">
        <v>0.83</v>
      </c>
      <c r="J734" s="82">
        <f t="shared" si="156"/>
        <v>0.85933333333333328</v>
      </c>
      <c r="K734" s="83">
        <v>0.96665794460699206</v>
      </c>
      <c r="L734" s="84">
        <v>1.125494580429284</v>
      </c>
      <c r="M734" s="84">
        <v>1.0471387679694253</v>
      </c>
      <c r="N734" s="82">
        <f t="shared" si="157"/>
        <v>1.0464304310019006</v>
      </c>
      <c r="O734" s="84">
        <v>0.98899999999999999</v>
      </c>
      <c r="P734" s="84">
        <v>0.996</v>
      </c>
      <c r="Q734" s="84">
        <v>1</v>
      </c>
      <c r="R734" s="82">
        <f t="shared" si="158"/>
        <v>0.995</v>
      </c>
      <c r="S734" s="83">
        <v>0.94739764052741149</v>
      </c>
      <c r="T734" s="84">
        <v>1.2494101318528801</v>
      </c>
      <c r="U734" s="84">
        <v>1.1103400416377516</v>
      </c>
      <c r="V734" s="82">
        <f t="shared" si="159"/>
        <v>1.102382604672681</v>
      </c>
      <c r="W734" s="84">
        <v>1.1239442152818699</v>
      </c>
      <c r="X734" s="84">
        <v>1.5234727951286584</v>
      </c>
      <c r="Y734" s="84">
        <v>1.3005303476723631</v>
      </c>
      <c r="Z734" s="82">
        <f t="shared" si="160"/>
        <v>1.3159824526942971</v>
      </c>
      <c r="AA734" s="83">
        <v>1.0204081632653061</v>
      </c>
      <c r="AB734" s="84">
        <v>1.4081632653061225</v>
      </c>
      <c r="AC734" s="84">
        <v>1.3265306122448979</v>
      </c>
      <c r="AD734" s="82">
        <f t="shared" si="161"/>
        <v>1.2517006802721089</v>
      </c>
      <c r="AE734" s="84">
        <v>0.93385214007782102</v>
      </c>
      <c r="AF734" s="84">
        <v>1.3073929961089494</v>
      </c>
      <c r="AG734" s="84">
        <v>1.0428015564202335</v>
      </c>
      <c r="AH734" s="82">
        <f t="shared" si="162"/>
        <v>1.0946822308690012</v>
      </c>
      <c r="AI734" s="83">
        <v>0.85405646194108809</v>
      </c>
      <c r="AJ734" s="84">
        <v>0.82799710451584163</v>
      </c>
      <c r="AK734" s="84">
        <v>1.0176513168884682</v>
      </c>
      <c r="AL734" s="82">
        <f t="shared" si="163"/>
        <v>0.89990162778179927</v>
      </c>
      <c r="AM734" s="84">
        <v>0.81700466533371419</v>
      </c>
      <c r="AN734" s="84">
        <v>1.0453203846520043</v>
      </c>
      <c r="AO734" s="84">
        <v>0.95620298962201278</v>
      </c>
      <c r="AP734" s="82">
        <f t="shared" si="164"/>
        <v>0.93950934653591034</v>
      </c>
      <c r="AQ734" s="84"/>
      <c r="AR734" s="84"/>
      <c r="AS734" s="84"/>
      <c r="AT734" s="82" t="e">
        <f t="shared" si="165"/>
        <v>#DIV/0!</v>
      </c>
      <c r="AU734" s="84">
        <v>1.0659458215765247</v>
      </c>
      <c r="AV734" s="84">
        <v>1.2245898850565993</v>
      </c>
      <c r="AW734" s="84">
        <v>0.78670657297952085</v>
      </c>
      <c r="AX734" s="82">
        <f t="shared" si="166"/>
        <v>1.0257474265375481</v>
      </c>
      <c r="AY734" s="83"/>
      <c r="AZ734" s="84"/>
      <c r="BA734" s="84"/>
      <c r="BB734" s="82" t="e">
        <f t="shared" si="154"/>
        <v>#DIV/0!</v>
      </c>
      <c r="BC734" s="84">
        <v>1.1490373845065951</v>
      </c>
      <c r="BD734" s="84">
        <v>1.2911417556750775</v>
      </c>
      <c r="BE734" s="84">
        <v>1.1637215807815857</v>
      </c>
      <c r="BF734" s="82">
        <f t="shared" si="167"/>
        <v>1.2013002403210862</v>
      </c>
      <c r="BG734" s="78"/>
    </row>
    <row r="735" spans="1:59" x14ac:dyDescent="0.3">
      <c r="A735" s="255" t="s">
        <v>703</v>
      </c>
      <c r="B735" s="249"/>
      <c r="C735" s="55">
        <v>1.26</v>
      </c>
      <c r="D735" s="56">
        <v>1.0569999999999999</v>
      </c>
      <c r="E735" s="56">
        <v>1.24</v>
      </c>
      <c r="F735" s="82">
        <f t="shared" si="155"/>
        <v>1.1856666666666669</v>
      </c>
      <c r="G735" s="153">
        <v>1.1890000000000001</v>
      </c>
      <c r="H735" s="153">
        <v>0.93200000000000005</v>
      </c>
      <c r="I735" s="153">
        <v>0.97299999999999998</v>
      </c>
      <c r="J735" s="149">
        <f t="shared" si="156"/>
        <v>1.0313333333333332</v>
      </c>
      <c r="K735" s="83">
        <v>1.1247809573649867</v>
      </c>
      <c r="L735" s="84">
        <v>0.94118953035673236</v>
      </c>
      <c r="M735" s="84">
        <v>1.0516900972906111</v>
      </c>
      <c r="N735" s="82">
        <f t="shared" si="157"/>
        <v>1.03922019500411</v>
      </c>
      <c r="O735" s="153">
        <v>1.022</v>
      </c>
      <c r="P735" s="153">
        <v>1.0109999999999999</v>
      </c>
      <c r="Q735" s="153">
        <v>1.014</v>
      </c>
      <c r="R735" s="149">
        <f t="shared" si="158"/>
        <v>1.0156666666666665</v>
      </c>
      <c r="S735" s="83">
        <v>1.160027758501041</v>
      </c>
      <c r="T735" s="84">
        <v>1.0823039555863982</v>
      </c>
      <c r="U735" s="84">
        <v>0.59819569743233858</v>
      </c>
      <c r="V735" s="82">
        <f t="shared" si="159"/>
        <v>0.94684247050659254</v>
      </c>
      <c r="W735" s="153">
        <v>1.2869770182675309</v>
      </c>
      <c r="X735" s="153">
        <v>1.6340601060695346</v>
      </c>
      <c r="Y735" s="153">
        <v>1.7216656845413476</v>
      </c>
      <c r="Z735" s="149">
        <f t="shared" si="160"/>
        <v>1.5475676029594709</v>
      </c>
      <c r="AA735" s="83">
        <v>1.4081632653061225</v>
      </c>
      <c r="AB735" s="84">
        <v>1.1020408163265305</v>
      </c>
      <c r="AC735" s="84">
        <v>0.7142857142857143</v>
      </c>
      <c r="AD735" s="82">
        <f t="shared" si="161"/>
        <v>1.0748299319727892</v>
      </c>
      <c r="AE735" s="153">
        <v>1.4785992217898833</v>
      </c>
      <c r="AF735" s="153">
        <v>1.4708171206225682</v>
      </c>
      <c r="AG735" s="153">
        <v>1.6186770428015564</v>
      </c>
      <c r="AH735" s="149">
        <f t="shared" si="162"/>
        <v>1.5226977950713358</v>
      </c>
      <c r="AI735" s="83">
        <v>0.82131521799654772</v>
      </c>
      <c r="AJ735" s="84">
        <v>0.96285984743025776</v>
      </c>
      <c r="AK735" s="84">
        <v>1.1065204075950776</v>
      </c>
      <c r="AL735" s="82">
        <f t="shared" si="163"/>
        <v>0.963565157673961</v>
      </c>
      <c r="AM735" s="153">
        <v>0.97753022945825008</v>
      </c>
      <c r="AN735" s="153">
        <v>0.9746739026944683</v>
      </c>
      <c r="AO735" s="153">
        <v>0.98143387603541843</v>
      </c>
      <c r="AP735" s="149">
        <f t="shared" si="164"/>
        <v>0.97787933606271216</v>
      </c>
      <c r="AQ735" s="84"/>
      <c r="AR735" s="84"/>
      <c r="AS735" s="84"/>
      <c r="AT735" s="82" t="e">
        <f t="shared" si="165"/>
        <v>#DIV/0!</v>
      </c>
      <c r="AU735" s="153">
        <v>0.65127935682850568</v>
      </c>
      <c r="AV735" s="153">
        <v>0.45464768958198892</v>
      </c>
      <c r="AW735" s="153">
        <v>1.8742169559150617</v>
      </c>
      <c r="AX735" s="149">
        <f t="shared" si="166"/>
        <v>0.99338133410851881</v>
      </c>
      <c r="AY735" s="83"/>
      <c r="AZ735" s="84"/>
      <c r="BA735" s="84"/>
      <c r="BB735" s="82" t="e">
        <f t="shared" si="154"/>
        <v>#DIV/0!</v>
      </c>
      <c r="BC735" s="153">
        <v>1.0402597883278366</v>
      </c>
      <c r="BD735" s="153">
        <v>1.5024593788534326</v>
      </c>
      <c r="BE735" s="153">
        <v>1.813858624189379</v>
      </c>
      <c r="BF735" s="149">
        <f t="shared" si="167"/>
        <v>1.4521925971235496</v>
      </c>
      <c r="BG735" s="78"/>
    </row>
    <row r="736" spans="1:59" x14ac:dyDescent="0.3">
      <c r="A736" s="257" t="s">
        <v>704</v>
      </c>
      <c r="B736" s="249"/>
      <c r="C736" s="200">
        <v>1.075</v>
      </c>
      <c r="D736" s="201">
        <v>1.1659999999999999</v>
      </c>
      <c r="E736" s="201">
        <v>1.19</v>
      </c>
      <c r="F736" s="202">
        <f t="shared" si="155"/>
        <v>1.1436666666666666</v>
      </c>
      <c r="G736" s="84">
        <v>0.95299999999999996</v>
      </c>
      <c r="H736" s="84">
        <v>1.038</v>
      </c>
      <c r="I736" s="84">
        <v>1.0860000000000001</v>
      </c>
      <c r="J736" s="82">
        <f t="shared" si="156"/>
        <v>1.0256666666666667</v>
      </c>
      <c r="K736" s="209">
        <v>1.0193074684618251</v>
      </c>
      <c r="L736" s="205">
        <v>1.1018815861461977</v>
      </c>
      <c r="M736" s="205">
        <v>1.1514863182600286</v>
      </c>
      <c r="N736" s="202">
        <f t="shared" si="157"/>
        <v>1.0908917909560172</v>
      </c>
      <c r="O736" s="84">
        <v>0.99099999999999999</v>
      </c>
      <c r="P736" s="84">
        <v>1.002</v>
      </c>
      <c r="Q736" s="84">
        <v>1.012</v>
      </c>
      <c r="R736" s="82">
        <f t="shared" si="158"/>
        <v>1.0016666666666667</v>
      </c>
      <c r="S736" s="209">
        <v>1.8728660652324773</v>
      </c>
      <c r="T736" s="205">
        <v>1.8723108952116585</v>
      </c>
      <c r="U736" s="205">
        <v>1.6024982650936848</v>
      </c>
      <c r="V736" s="202">
        <f t="shared" si="159"/>
        <v>1.7825584085126067</v>
      </c>
      <c r="W736" s="84">
        <v>1.258888234138676</v>
      </c>
      <c r="X736" s="84">
        <v>1.218424670988018</v>
      </c>
      <c r="Y736" s="84">
        <v>1.0235710076605775</v>
      </c>
      <c r="Z736" s="82">
        <f t="shared" si="160"/>
        <v>1.1669613042624238</v>
      </c>
      <c r="AA736" s="209">
        <v>1.9387755102040816</v>
      </c>
      <c r="AB736" s="205">
        <v>2.1020408163265305</v>
      </c>
      <c r="AC736" s="205">
        <v>1.8367346938775511</v>
      </c>
      <c r="AD736" s="202">
        <f t="shared" si="161"/>
        <v>1.9591836734693875</v>
      </c>
      <c r="AE736" s="84">
        <v>1.1595330739299612</v>
      </c>
      <c r="AF736" s="84">
        <v>1.2217898832684826</v>
      </c>
      <c r="AG736" s="84">
        <v>1.0739299610894941</v>
      </c>
      <c r="AH736" s="82">
        <f t="shared" si="162"/>
        <v>1.151750972762646</v>
      </c>
      <c r="AI736" s="209">
        <v>1.0344673979620247</v>
      </c>
      <c r="AJ736" s="205">
        <v>0.88323403307533832</v>
      </c>
      <c r="AK736" s="205">
        <v>0.93100952168828999</v>
      </c>
      <c r="AL736" s="202">
        <f t="shared" si="163"/>
        <v>0.9495703175752177</v>
      </c>
      <c r="AM736" s="84">
        <v>0.97238884128344283</v>
      </c>
      <c r="AN736" s="84">
        <v>0.99695325145196612</v>
      </c>
      <c r="AO736" s="84">
        <v>1.0912120346567646</v>
      </c>
      <c r="AP736" s="82">
        <f t="shared" si="164"/>
        <v>1.0201847091307246</v>
      </c>
      <c r="AQ736" s="205"/>
      <c r="AR736" s="205"/>
      <c r="AS736" s="205"/>
      <c r="AT736" s="202" t="e">
        <f t="shared" si="165"/>
        <v>#DIV/0!</v>
      </c>
      <c r="AU736" s="84">
        <v>1.7006638116672148</v>
      </c>
      <c r="AV736" s="84">
        <v>1.2447104372747106</v>
      </c>
      <c r="AW736" s="84">
        <v>1.2852341609564544</v>
      </c>
      <c r="AX736" s="82">
        <f t="shared" si="166"/>
        <v>1.41020280329946</v>
      </c>
      <c r="AY736" s="209"/>
      <c r="AZ736" s="205"/>
      <c r="BA736" s="205"/>
      <c r="BB736" s="202" t="e">
        <f t="shared" si="154"/>
        <v>#DIV/0!</v>
      </c>
      <c r="BC736" s="84">
        <v>1.4451758188027062</v>
      </c>
      <c r="BD736" s="84">
        <v>1.2731809849593156</v>
      </c>
      <c r="BE736" s="84">
        <v>1.2438437607750015</v>
      </c>
      <c r="BF736" s="82">
        <f t="shared" si="167"/>
        <v>1.3207335215123412</v>
      </c>
      <c r="BG736" s="78"/>
    </row>
    <row r="737" spans="1:59" x14ac:dyDescent="0.3">
      <c r="A737" s="256" t="s">
        <v>705</v>
      </c>
      <c r="B737" s="249"/>
      <c r="C737" s="55">
        <v>1.2549999999999999</v>
      </c>
      <c r="D737" s="56">
        <v>0.93799999999999994</v>
      </c>
      <c r="E737" s="56">
        <v>1.222</v>
      </c>
      <c r="F737" s="82">
        <f t="shared" si="155"/>
        <v>1.1383333333333332</v>
      </c>
      <c r="G737" s="84">
        <v>0.88300000000000001</v>
      </c>
      <c r="H737" s="84">
        <v>0.83699999999999997</v>
      </c>
      <c r="I737" s="84">
        <v>0.81200000000000006</v>
      </c>
      <c r="J737" s="82">
        <f t="shared" si="156"/>
        <v>0.84399999999999997</v>
      </c>
      <c r="K737" s="83">
        <v>1.211557521983555</v>
      </c>
      <c r="L737" s="84">
        <v>1.0735586796387482</v>
      </c>
      <c r="M737" s="84">
        <v>1.1668371432875821</v>
      </c>
      <c r="N737" s="82">
        <f t="shared" si="157"/>
        <v>1.1506511149699616</v>
      </c>
      <c r="O737" s="84">
        <v>0.96799999999999997</v>
      </c>
      <c r="P737" s="84">
        <v>0.96799999999999997</v>
      </c>
      <c r="Q737" s="84">
        <v>0.95</v>
      </c>
      <c r="R737" s="82">
        <f t="shared" si="158"/>
        <v>0.96200000000000008</v>
      </c>
      <c r="S737" s="83">
        <v>2.0599583622484388</v>
      </c>
      <c r="T737" s="84">
        <v>1.2649548924358085</v>
      </c>
      <c r="U737" s="84">
        <v>1.3004857737682165</v>
      </c>
      <c r="V737" s="82">
        <f t="shared" si="159"/>
        <v>1.5417996761508215</v>
      </c>
      <c r="W737" s="84">
        <v>1.5684541347475938</v>
      </c>
      <c r="X737" s="84">
        <v>1.231781575329012</v>
      </c>
      <c r="Y737" s="84">
        <v>1.3286191318012179</v>
      </c>
      <c r="Z737" s="82">
        <f t="shared" si="160"/>
        <v>1.376284947292608</v>
      </c>
      <c r="AA737" s="83">
        <v>2.489795918367347</v>
      </c>
      <c r="AB737" s="84">
        <v>1.1428571428571428</v>
      </c>
      <c r="AC737" s="84">
        <v>1.5306122448979591</v>
      </c>
      <c r="AD737" s="82">
        <f t="shared" si="161"/>
        <v>1.7210884353741498</v>
      </c>
      <c r="AE737" s="84">
        <v>1.33852140077821</v>
      </c>
      <c r="AF737" s="84">
        <v>0.99610894941634243</v>
      </c>
      <c r="AG737" s="84">
        <v>1.0428015564202335</v>
      </c>
      <c r="AH737" s="82">
        <f t="shared" si="162"/>
        <v>1.1258106355382618</v>
      </c>
      <c r="AI737" s="83">
        <v>0.91675483044712958</v>
      </c>
      <c r="AJ737" s="84">
        <v>0.8683111531822485</v>
      </c>
      <c r="AK737" s="84">
        <v>0.75126677431928279</v>
      </c>
      <c r="AL737" s="82">
        <f t="shared" si="163"/>
        <v>0.8454442526495537</v>
      </c>
      <c r="AM737" s="84">
        <v>0.96172522136532423</v>
      </c>
      <c r="AN737" s="84">
        <v>1.0119965724078834</v>
      </c>
      <c r="AO737" s="84">
        <v>0.91697610206607638</v>
      </c>
      <c r="AP737" s="82">
        <f t="shared" si="164"/>
        <v>0.96356596527976135</v>
      </c>
      <c r="AQ737" s="84"/>
      <c r="AR737" s="84"/>
      <c r="AS737" s="84"/>
      <c r="AT737" s="82" t="e">
        <f t="shared" si="165"/>
        <v>#DIV/0!</v>
      </c>
      <c r="AU737" s="84">
        <v>1.3140714704367544</v>
      </c>
      <c r="AV737" s="84">
        <v>0.72852367811486407</v>
      </c>
      <c r="AW737" s="84">
        <v>1.2687453724856597</v>
      </c>
      <c r="AX737" s="82">
        <f t="shared" si="166"/>
        <v>1.1037801736790926</v>
      </c>
      <c r="AY737" s="83"/>
      <c r="AZ737" s="84"/>
      <c r="BA737" s="84"/>
      <c r="BB737" s="82" t="e">
        <f t="shared" ref="BB737:BB742" si="168">AVERAGE(AY737:BA737)</f>
        <v>#DIV/0!</v>
      </c>
      <c r="BC737" s="84">
        <v>1.1683578751745916</v>
      </c>
      <c r="BD737" s="84">
        <v>1.1292454723078811</v>
      </c>
      <c r="BE737" s="84">
        <v>1.0881266059013404</v>
      </c>
      <c r="BF737" s="82">
        <f t="shared" si="167"/>
        <v>1.1285766511279378</v>
      </c>
      <c r="BG737" s="78"/>
    </row>
    <row r="738" spans="1:59" x14ac:dyDescent="0.3">
      <c r="A738" s="256" t="s">
        <v>706</v>
      </c>
      <c r="B738" s="249"/>
      <c r="C738" s="55">
        <v>0.999</v>
      </c>
      <c r="D738" s="56">
        <v>0.74399999999999999</v>
      </c>
      <c r="E738" s="56">
        <v>0.84399999999999997</v>
      </c>
      <c r="F738" s="82">
        <f t="shared" si="155"/>
        <v>0.86233333333333329</v>
      </c>
      <c r="G738" s="84">
        <v>0.28999999999999998</v>
      </c>
      <c r="H738" s="84">
        <v>0.29699999999999999</v>
      </c>
      <c r="I738" s="84">
        <v>0.28999999999999998</v>
      </c>
      <c r="J738" s="82">
        <f t="shared" si="156"/>
        <v>0.29233333333333333</v>
      </c>
      <c r="K738" s="83">
        <v>0.99583719879159838</v>
      </c>
      <c r="L738" s="84">
        <v>0.83276639945447484</v>
      </c>
      <c r="M738" s="84">
        <v>0.90761752975411725</v>
      </c>
      <c r="N738" s="82">
        <f t="shared" si="157"/>
        <v>0.91207370933339682</v>
      </c>
      <c r="O738" s="84">
        <v>0.78900000000000003</v>
      </c>
      <c r="P738" s="84">
        <v>0.75600000000000001</v>
      </c>
      <c r="Q738" s="84">
        <v>0.74</v>
      </c>
      <c r="R738" s="82">
        <f t="shared" si="158"/>
        <v>0.76166666666666671</v>
      </c>
      <c r="S738" s="83">
        <v>6.9132546842470513</v>
      </c>
      <c r="T738" s="84">
        <v>10.79028452463567</v>
      </c>
      <c r="U738" s="84">
        <v>10.290353920888272</v>
      </c>
      <c r="V738" s="82">
        <f t="shared" si="159"/>
        <v>9.331297709923664</v>
      </c>
      <c r="W738" s="84">
        <v>11.768807699862501</v>
      </c>
      <c r="X738" s="84">
        <v>9.9432331565507752</v>
      </c>
      <c r="Y738" s="84">
        <v>8.0569632685130621</v>
      </c>
      <c r="Z738" s="82">
        <f t="shared" si="160"/>
        <v>9.9230013749754455</v>
      </c>
      <c r="AA738" s="83">
        <v>6.6530612244897958</v>
      </c>
      <c r="AB738" s="84">
        <v>7.7346938775510203</v>
      </c>
      <c r="AC738" s="84">
        <v>8.3673469387755102</v>
      </c>
      <c r="AD738" s="82">
        <f t="shared" si="161"/>
        <v>7.5850340136054415</v>
      </c>
      <c r="AE738" s="84">
        <v>3.2918287937743189</v>
      </c>
      <c r="AF738" s="84">
        <v>2.8560311284046693</v>
      </c>
      <c r="AG738" s="84">
        <v>2.2568093385214008</v>
      </c>
      <c r="AH738" s="82">
        <f t="shared" si="162"/>
        <v>2.8015564202334624</v>
      </c>
      <c r="AI738" s="83">
        <v>0.62030179854112144</v>
      </c>
      <c r="AJ738" s="84">
        <v>0.65872264602706165</v>
      </c>
      <c r="AK738" s="84">
        <v>0.66384542569185367</v>
      </c>
      <c r="AL738" s="82">
        <f t="shared" si="163"/>
        <v>0.64762329008667896</v>
      </c>
      <c r="AM738" s="84">
        <v>0.62439303056269635</v>
      </c>
      <c r="AN738" s="84">
        <v>0.60278015805008089</v>
      </c>
      <c r="AO738" s="84">
        <v>0.66028753689422071</v>
      </c>
      <c r="AP738" s="82">
        <f t="shared" si="164"/>
        <v>0.62915357516899928</v>
      </c>
      <c r="AQ738" s="84"/>
      <c r="AR738" s="84"/>
      <c r="AS738" s="84"/>
      <c r="AT738" s="82" t="e">
        <f t="shared" si="165"/>
        <v>#DIV/0!</v>
      </c>
      <c r="AU738" s="84">
        <v>1.570178525519871</v>
      </c>
      <c r="AV738" s="84">
        <v>1.2802270955465389</v>
      </c>
      <c r="AW738" s="84">
        <v>1.4974700453440788</v>
      </c>
      <c r="AX738" s="82">
        <f t="shared" si="166"/>
        <v>1.4492918888034962</v>
      </c>
      <c r="AY738" s="83"/>
      <c r="AZ738" s="84"/>
      <c r="BA738" s="84"/>
      <c r="BB738" s="82" t="e">
        <f t="shared" si="168"/>
        <v>#DIV/0!</v>
      </c>
      <c r="BC738" s="84">
        <v>0.9389470157263885</v>
      </c>
      <c r="BD738" s="84">
        <v>0.81592547643768953</v>
      </c>
      <c r="BE738" s="84">
        <v>1.3196374339863755</v>
      </c>
      <c r="BF738" s="82">
        <f t="shared" si="167"/>
        <v>1.0248366420501511</v>
      </c>
      <c r="BG738" s="78"/>
    </row>
    <row r="739" spans="1:59" x14ac:dyDescent="0.3">
      <c r="A739" s="256" t="s">
        <v>707</v>
      </c>
      <c r="B739" s="249"/>
      <c r="C739" s="55">
        <v>1.2649999999999999</v>
      </c>
      <c r="D739" s="56">
        <v>1.2769999999999999</v>
      </c>
      <c r="E739" s="56">
        <v>1.0389999999999999</v>
      </c>
      <c r="F739" s="82">
        <f t="shared" si="155"/>
        <v>1.1936666666666664</v>
      </c>
      <c r="G739" s="84">
        <v>1.0620000000000001</v>
      </c>
      <c r="H739" s="84">
        <v>1.22</v>
      </c>
      <c r="I739" s="84">
        <v>1.083</v>
      </c>
      <c r="J739" s="82">
        <f t="shared" si="156"/>
        <v>1.1216666666666668</v>
      </c>
      <c r="K739" s="83">
        <v>1.1034832734682876</v>
      </c>
      <c r="L739" s="84">
        <v>1.0872285258926235</v>
      </c>
      <c r="M739" s="84">
        <v>0.9496261408057598</v>
      </c>
      <c r="N739" s="82">
        <f t="shared" si="157"/>
        <v>1.0467793133888903</v>
      </c>
      <c r="O739" s="84">
        <v>1.0229999999999999</v>
      </c>
      <c r="P739" s="84">
        <v>1.028</v>
      </c>
      <c r="Q739" s="84">
        <v>1.0169999999999999</v>
      </c>
      <c r="R739" s="82">
        <f t="shared" si="158"/>
        <v>1.0226666666666666</v>
      </c>
      <c r="S739" s="83">
        <v>0.98848022206800834</v>
      </c>
      <c r="T739" s="84">
        <v>1.0120749479528106</v>
      </c>
      <c r="U739" s="84">
        <v>0.73421235253296324</v>
      </c>
      <c r="V739" s="82">
        <f t="shared" si="159"/>
        <v>0.91158917418459406</v>
      </c>
      <c r="W739" s="84">
        <v>1.2893341190335887</v>
      </c>
      <c r="X739" s="84">
        <v>0.94441170693380472</v>
      </c>
      <c r="Y739" s="84">
        <v>1.3170300530347672</v>
      </c>
      <c r="Z739" s="82">
        <f t="shared" si="160"/>
        <v>1.183591959667387</v>
      </c>
      <c r="AA739" s="83">
        <v>1.2040816326530612</v>
      </c>
      <c r="AB739" s="84">
        <v>1.2448979591836735</v>
      </c>
      <c r="AC739" s="84">
        <v>0.73469387755102045</v>
      </c>
      <c r="AD739" s="82">
        <f t="shared" si="161"/>
        <v>1.0612244897959184</v>
      </c>
      <c r="AE739" s="84">
        <v>1.3229571984435797</v>
      </c>
      <c r="AF739" s="84">
        <v>1.1128404669260701</v>
      </c>
      <c r="AG739" s="84">
        <v>1.377431906614786</v>
      </c>
      <c r="AH739" s="82">
        <f t="shared" si="162"/>
        <v>1.2710765239948121</v>
      </c>
      <c r="AI739" s="83">
        <v>0.91018430870315714</v>
      </c>
      <c r="AJ739" s="84">
        <v>0.82877665794309263</v>
      </c>
      <c r="AK739" s="84">
        <v>1.1049613007405759</v>
      </c>
      <c r="AL739" s="82">
        <f t="shared" si="163"/>
        <v>0.94797408912894188</v>
      </c>
      <c r="AM739" s="84">
        <v>0.92392649719127873</v>
      </c>
      <c r="AN739" s="84">
        <v>1.0597924402551653</v>
      </c>
      <c r="AO739" s="84">
        <v>0.93182900123774159</v>
      </c>
      <c r="AP739" s="82">
        <f t="shared" si="164"/>
        <v>0.97184931289472853</v>
      </c>
      <c r="AQ739" s="84"/>
      <c r="AR739" s="84"/>
      <c r="AS739" s="84"/>
      <c r="AT739" s="82" t="e">
        <f t="shared" si="165"/>
        <v>#DIV/0!</v>
      </c>
      <c r="AU739" s="84">
        <v>0.84701698483206078</v>
      </c>
      <c r="AV739" s="84">
        <v>0.63292581954106242</v>
      </c>
      <c r="AW739" s="84">
        <v>0.76318118607804353</v>
      </c>
      <c r="AX739" s="82">
        <f t="shared" si="166"/>
        <v>0.74770799681705558</v>
      </c>
      <c r="AY739" s="83"/>
      <c r="AZ739" s="84"/>
      <c r="BA739" s="84"/>
      <c r="BB739" s="82" t="e">
        <f t="shared" si="168"/>
        <v>#DIV/0!</v>
      </c>
      <c r="BC739" s="84">
        <v>1.2262764906757886</v>
      </c>
      <c r="BD739" s="84">
        <v>1.0856448247850843</v>
      </c>
      <c r="BE739" s="84">
        <v>0.89473079298166325</v>
      </c>
      <c r="BF739" s="82">
        <f t="shared" si="167"/>
        <v>1.068884036147512</v>
      </c>
      <c r="BG739" s="78"/>
    </row>
    <row r="740" spans="1:59" x14ac:dyDescent="0.3">
      <c r="A740" s="257" t="s">
        <v>708</v>
      </c>
      <c r="B740" s="249"/>
      <c r="C740" s="55">
        <v>1.2589999999999999</v>
      </c>
      <c r="D740" s="56">
        <v>1.252</v>
      </c>
      <c r="E740" s="56">
        <v>1.1910000000000001</v>
      </c>
      <c r="F740" s="82">
        <f t="shared" si="155"/>
        <v>1.234</v>
      </c>
      <c r="G740" s="205">
        <v>1.1459999999999999</v>
      </c>
      <c r="H740" s="205">
        <v>0.96399999999999997</v>
      </c>
      <c r="I740" s="205">
        <v>1.0980000000000001</v>
      </c>
      <c r="J740" s="202">
        <f t="shared" si="156"/>
        <v>1.0693333333333335</v>
      </c>
      <c r="K740" s="83">
        <v>1.0790139315080443</v>
      </c>
      <c r="L740" s="84">
        <v>1.1100803222404594</v>
      </c>
      <c r="M740" s="84">
        <v>1.0856902717318047</v>
      </c>
      <c r="N740" s="82">
        <f t="shared" si="157"/>
        <v>1.0915948418267696</v>
      </c>
      <c r="O740" s="205">
        <v>1.032</v>
      </c>
      <c r="P740" s="205">
        <v>1.016</v>
      </c>
      <c r="Q740" s="205">
        <v>1.0129999999999999</v>
      </c>
      <c r="R740" s="202">
        <f t="shared" si="158"/>
        <v>1.0203333333333333</v>
      </c>
      <c r="S740" s="83">
        <v>0.6564885496183207</v>
      </c>
      <c r="T740" s="84">
        <v>1.1170020818875781</v>
      </c>
      <c r="U740" s="84">
        <v>1.6727272727272726</v>
      </c>
      <c r="V740" s="82">
        <f t="shared" si="159"/>
        <v>1.1487393014110572</v>
      </c>
      <c r="W740" s="205">
        <v>1.0966411314083677</v>
      </c>
      <c r="X740" s="205">
        <v>1.5462581025338833</v>
      </c>
      <c r="Y740" s="205">
        <v>1.246906305244549</v>
      </c>
      <c r="Z740" s="202">
        <f t="shared" si="160"/>
        <v>1.2966018463955999</v>
      </c>
      <c r="AA740" s="83">
        <v>0.79591836734693877</v>
      </c>
      <c r="AB740" s="84">
        <v>1.346938775510204</v>
      </c>
      <c r="AC740" s="84">
        <v>1.9183673469387754</v>
      </c>
      <c r="AD740" s="82">
        <f t="shared" si="161"/>
        <v>1.3537414965986396</v>
      </c>
      <c r="AE740" s="205">
        <v>1.2140077821011672</v>
      </c>
      <c r="AF740" s="205">
        <v>1.4396887159533074</v>
      </c>
      <c r="AG740" s="205">
        <v>1.3229571984435797</v>
      </c>
      <c r="AH740" s="202">
        <f t="shared" si="162"/>
        <v>1.3255512321660181</v>
      </c>
      <c r="AI740" s="83">
        <v>1.2774653377136811</v>
      </c>
      <c r="AJ740" s="84">
        <v>0.94281418787237592</v>
      </c>
      <c r="AK740" s="84">
        <v>1.0778996603374353</v>
      </c>
      <c r="AL740" s="82">
        <f t="shared" si="163"/>
        <v>1.0993930619744974</v>
      </c>
      <c r="AM740" s="205">
        <v>1.0125678377606397</v>
      </c>
      <c r="AN740" s="205">
        <v>1.0056174426354374</v>
      </c>
      <c r="AO740" s="205">
        <v>0.96867561649052647</v>
      </c>
      <c r="AP740" s="202">
        <f t="shared" si="164"/>
        <v>0.99562029896220106</v>
      </c>
      <c r="AQ740" s="84"/>
      <c r="AR740" s="84"/>
      <c r="AS740" s="84"/>
      <c r="AT740" s="82" t="e">
        <f t="shared" si="165"/>
        <v>#DIV/0!</v>
      </c>
      <c r="AU740" s="205">
        <v>1.0672815945946692</v>
      </c>
      <c r="AV740" s="205">
        <v>0.89526462227986492</v>
      </c>
      <c r="AW740" s="205">
        <v>0.89417413491983488</v>
      </c>
      <c r="AX740" s="202">
        <f t="shared" si="166"/>
        <v>0.95224011726478963</v>
      </c>
      <c r="AY740" s="83"/>
      <c r="AZ740" s="84"/>
      <c r="BA740" s="84"/>
      <c r="BB740" s="82" t="e">
        <f t="shared" si="168"/>
        <v>#DIV/0!</v>
      </c>
      <c r="BC740" s="205">
        <v>1.2176584375687896</v>
      </c>
      <c r="BD740" s="205">
        <v>1.1411556840384851</v>
      </c>
      <c r="BE740" s="205">
        <v>0.98498269181694043</v>
      </c>
      <c r="BF740" s="202">
        <f t="shared" si="167"/>
        <v>1.1145989378080718</v>
      </c>
      <c r="BG740" s="78"/>
    </row>
    <row r="741" spans="1:59" x14ac:dyDescent="0.3">
      <c r="A741" s="256" t="s">
        <v>709</v>
      </c>
      <c r="B741" s="249"/>
      <c r="C741" s="55">
        <v>1.1379999999999999</v>
      </c>
      <c r="D741" s="56">
        <v>1.127</v>
      </c>
      <c r="E741" s="56">
        <v>1.1870000000000001</v>
      </c>
      <c r="F741" s="82">
        <f t="shared" si="155"/>
        <v>1.1506666666666667</v>
      </c>
      <c r="G741" s="84">
        <v>1.1639999999999999</v>
      </c>
      <c r="H741" s="84">
        <v>1.085</v>
      </c>
      <c r="I741" s="84">
        <v>0.90300000000000002</v>
      </c>
      <c r="J741" s="82">
        <f t="shared" si="156"/>
        <v>1.0506666666666666</v>
      </c>
      <c r="K741" s="83">
        <v>1.0986940697923357</v>
      </c>
      <c r="L741" s="84">
        <v>1.0994552677275864</v>
      </c>
      <c r="M741" s="84">
        <v>1.0871333761507171</v>
      </c>
      <c r="N741" s="82">
        <f t="shared" si="157"/>
        <v>1.0950942378902131</v>
      </c>
      <c r="O741" s="84">
        <v>0.99299999999999999</v>
      </c>
      <c r="P741" s="84">
        <v>1</v>
      </c>
      <c r="Q741" s="84">
        <v>0.97799999999999998</v>
      </c>
      <c r="R741" s="82">
        <f t="shared" si="158"/>
        <v>0.9903333333333334</v>
      </c>
      <c r="S741" s="83">
        <v>1.1913948646773074</v>
      </c>
      <c r="T741" s="84">
        <v>1.5034004163775156</v>
      </c>
      <c r="U741" s="84">
        <v>0.92824427480916027</v>
      </c>
      <c r="V741" s="82">
        <f t="shared" si="159"/>
        <v>1.207679851954661</v>
      </c>
      <c r="W741" s="84">
        <v>0.93439402867805921</v>
      </c>
      <c r="X741" s="84">
        <v>0.99469652327637004</v>
      </c>
      <c r="Y741" s="84">
        <v>0.86485955607935561</v>
      </c>
      <c r="Z741" s="82">
        <f t="shared" si="160"/>
        <v>0.93131670267792821</v>
      </c>
      <c r="AA741" s="83">
        <v>1.3061224489795917</v>
      </c>
      <c r="AB741" s="84">
        <v>1.6326530612244898</v>
      </c>
      <c r="AC741" s="84">
        <v>1.0612244897959184</v>
      </c>
      <c r="AD741" s="82">
        <f t="shared" si="161"/>
        <v>1.3333333333333333</v>
      </c>
      <c r="AE741" s="84">
        <v>1.0505836575875487</v>
      </c>
      <c r="AF741" s="84">
        <v>1.0428015564202335</v>
      </c>
      <c r="AG741" s="84">
        <v>0.75486381322957197</v>
      </c>
      <c r="AH741" s="82">
        <f t="shared" si="162"/>
        <v>0.94941634241245143</v>
      </c>
      <c r="AI741" s="83">
        <v>0.93423910017261536</v>
      </c>
      <c r="AJ741" s="84">
        <v>0.84949050615290389</v>
      </c>
      <c r="AK741" s="84">
        <v>0.82164931232251237</v>
      </c>
      <c r="AL741" s="82">
        <f t="shared" si="163"/>
        <v>0.8684596395493438</v>
      </c>
      <c r="AM741" s="84">
        <v>0.84804341616680945</v>
      </c>
      <c r="AN741" s="84">
        <v>0.8302389793392364</v>
      </c>
      <c r="AO741" s="84">
        <v>0.93354279729601064</v>
      </c>
      <c r="AP741" s="82">
        <f t="shared" si="164"/>
        <v>0.87060839760068554</v>
      </c>
      <c r="AQ741" s="84"/>
      <c r="AR741" s="84"/>
      <c r="AS741" s="84"/>
      <c r="AT741" s="82" t="e">
        <f t="shared" si="165"/>
        <v>#DIV/0!</v>
      </c>
      <c r="AU741" s="84">
        <v>0.88338189479972329</v>
      </c>
      <c r="AV741" s="84">
        <v>0.87111382481415589</v>
      </c>
      <c r="AW741" s="84">
        <v>1.1323994851590722</v>
      </c>
      <c r="AX741" s="82">
        <f t="shared" si="166"/>
        <v>0.96229840159098379</v>
      </c>
      <c r="AY741" s="83"/>
      <c r="AZ741" s="84"/>
      <c r="BA741" s="84"/>
      <c r="BB741" s="82" t="e">
        <f t="shared" si="168"/>
        <v>#DIV/0!</v>
      </c>
      <c r="BC741" s="84">
        <v>1.0495518573423903</v>
      </c>
      <c r="BD741" s="84">
        <v>0.95958047379811862</v>
      </c>
      <c r="BE741" s="84">
        <v>0.98010094654430491</v>
      </c>
      <c r="BF741" s="82">
        <f t="shared" si="167"/>
        <v>0.99641109256160465</v>
      </c>
      <c r="BG741" s="78"/>
    </row>
    <row r="742" spans="1:59" ht="15" thickBot="1" x14ac:dyDescent="0.35">
      <c r="A742" s="258" t="s">
        <v>710</v>
      </c>
      <c r="B742" s="249"/>
      <c r="C742" s="57">
        <v>1.2110000000000001</v>
      </c>
      <c r="D742" s="58">
        <v>1.242</v>
      </c>
      <c r="E742" s="58">
        <v>1.2589999999999999</v>
      </c>
      <c r="F742" s="85">
        <f t="shared" si="155"/>
        <v>1.2373333333333334</v>
      </c>
      <c r="G742" s="87">
        <v>1.0209999999999999</v>
      </c>
      <c r="H742" s="87">
        <v>0.96399999999999997</v>
      </c>
      <c r="I742" s="87">
        <v>0.86399999999999999</v>
      </c>
      <c r="J742" s="85">
        <f t="shared" si="156"/>
        <v>0.94966666666666655</v>
      </c>
      <c r="K742" s="86">
        <v>1.0948880801160827</v>
      </c>
      <c r="L742" s="87">
        <v>1.0633935155450891</v>
      </c>
      <c r="M742" s="87">
        <v>1.0626640341904741</v>
      </c>
      <c r="N742" s="85">
        <f t="shared" si="157"/>
        <v>1.073648543283882</v>
      </c>
      <c r="O742" s="87">
        <v>1.0049999999999999</v>
      </c>
      <c r="P742" s="87">
        <v>0.998</v>
      </c>
      <c r="Q742" s="87">
        <v>0.98599999999999999</v>
      </c>
      <c r="R742" s="85">
        <f t="shared" si="158"/>
        <v>0.99633333333333329</v>
      </c>
      <c r="S742" s="86">
        <v>0.91020124913254685</v>
      </c>
      <c r="T742" s="87">
        <v>0.98959056210964602</v>
      </c>
      <c r="U742" s="87">
        <v>1.0437196391394863</v>
      </c>
      <c r="V742" s="85">
        <f t="shared" si="159"/>
        <v>0.98117048346055979</v>
      </c>
      <c r="W742" s="87">
        <v>1.1276762914947946</v>
      </c>
      <c r="X742" s="87">
        <v>1.3618149675898643</v>
      </c>
      <c r="Y742" s="87">
        <v>1.6136318994303673</v>
      </c>
      <c r="Z742" s="85">
        <f t="shared" si="160"/>
        <v>1.3677077195050087</v>
      </c>
      <c r="AA742" s="86">
        <v>1.0612244897959184</v>
      </c>
      <c r="AB742" s="87">
        <v>1.1836734693877551</v>
      </c>
      <c r="AC742" s="87">
        <v>1.2653061224489797</v>
      </c>
      <c r="AD742" s="85">
        <f t="shared" si="161"/>
        <v>1.1700680272108845</v>
      </c>
      <c r="AE742" s="87">
        <v>1.1128404669260701</v>
      </c>
      <c r="AF742" s="87">
        <v>1.2684824902723735</v>
      </c>
      <c r="AG742" s="87">
        <v>1.3463035019455254</v>
      </c>
      <c r="AH742" s="85">
        <f t="shared" si="162"/>
        <v>1.2425421530479897</v>
      </c>
      <c r="AI742" s="86">
        <v>0.87154073166657386</v>
      </c>
      <c r="AJ742" s="87">
        <v>1.0065148393563117</v>
      </c>
      <c r="AK742" s="87">
        <v>0.80093546411270111</v>
      </c>
      <c r="AL742" s="85">
        <f t="shared" si="163"/>
        <v>0.8929970117118623</v>
      </c>
      <c r="AM742" s="87">
        <v>0.94049319242121299</v>
      </c>
      <c r="AN742" s="87">
        <v>1.0682662096543845</v>
      </c>
      <c r="AO742" s="87">
        <v>0.90059982862039423</v>
      </c>
      <c r="AP742" s="85">
        <f t="shared" si="164"/>
        <v>0.96978641023199719</v>
      </c>
      <c r="AQ742" s="87"/>
      <c r="AR742" s="87"/>
      <c r="AS742" s="87"/>
      <c r="AT742" s="85" t="e">
        <f t="shared" si="165"/>
        <v>#DIV/0!</v>
      </c>
      <c r="AU742" s="87">
        <v>0.93195514017157877</v>
      </c>
      <c r="AV742" s="87">
        <v>0.73814690849695064</v>
      </c>
      <c r="AW742" s="87">
        <v>1.0076477713683853</v>
      </c>
      <c r="AX742" s="85">
        <f t="shared" si="166"/>
        <v>0.89258327334563825</v>
      </c>
      <c r="AY742" s="86"/>
      <c r="AZ742" s="87"/>
      <c r="BA742" s="87"/>
      <c r="BB742" s="85" t="e">
        <f t="shared" si="168"/>
        <v>#DIV/0!</v>
      </c>
      <c r="BC742" s="87">
        <v>1.7598867029907994</v>
      </c>
      <c r="BD742" s="87">
        <v>0.94669235459470413</v>
      </c>
      <c r="BE742" s="87">
        <v>1.3557615697947369</v>
      </c>
      <c r="BF742" s="85">
        <f t="shared" si="167"/>
        <v>1.3541135424600803</v>
      </c>
      <c r="BG742" s="78"/>
    </row>
    <row r="743" spans="1:59" x14ac:dyDescent="0.3">
      <c r="B743" s="249"/>
    </row>
    <row r="744" spans="1:59" x14ac:dyDescent="0.3">
      <c r="B744" s="249"/>
    </row>
    <row r="745" spans="1:59" x14ac:dyDescent="0.3">
      <c r="B745" s="249"/>
    </row>
    <row r="746" spans="1:59" x14ac:dyDescent="0.3">
      <c r="B746" s="249"/>
    </row>
    <row r="747" spans="1:59" x14ac:dyDescent="0.3">
      <c r="B747" s="249"/>
    </row>
    <row r="748" spans="1:59" x14ac:dyDescent="0.3">
      <c r="B748" s="249"/>
    </row>
    <row r="749" spans="1:59" x14ac:dyDescent="0.3">
      <c r="B749" s="249"/>
    </row>
    <row r="750" spans="1:59" x14ac:dyDescent="0.3">
      <c r="B750" s="249"/>
    </row>
    <row r="751" spans="1:59" x14ac:dyDescent="0.3">
      <c r="B751" s="249"/>
    </row>
    <row r="752" spans="1:59" x14ac:dyDescent="0.3">
      <c r="B752" s="249"/>
    </row>
    <row r="753" spans="2:2" x14ac:dyDescent="0.3">
      <c r="B753" s="249"/>
    </row>
    <row r="754" spans="2:2" x14ac:dyDescent="0.3">
      <c r="B754" s="249"/>
    </row>
    <row r="755" spans="2:2" x14ac:dyDescent="0.3">
      <c r="B755" s="249"/>
    </row>
    <row r="756" spans="2:2" x14ac:dyDescent="0.3">
      <c r="B756" s="249"/>
    </row>
    <row r="757" spans="2:2" x14ac:dyDescent="0.3">
      <c r="B757" s="249"/>
    </row>
    <row r="758" spans="2:2" x14ac:dyDescent="0.3">
      <c r="B758" s="249"/>
    </row>
    <row r="759" spans="2:2" x14ac:dyDescent="0.3">
      <c r="B759" s="249"/>
    </row>
  </sheetData>
  <mergeCells count="48">
    <mergeCell ref="C1:J1"/>
    <mergeCell ref="K1:R1"/>
    <mergeCell ref="S1:Z1"/>
    <mergeCell ref="AA1:AH1"/>
    <mergeCell ref="AI1:AP1"/>
    <mergeCell ref="B144:B171"/>
    <mergeCell ref="B4:B31"/>
    <mergeCell ref="B32:B59"/>
    <mergeCell ref="B368:B395"/>
    <mergeCell ref="B312:B339"/>
    <mergeCell ref="B340:B367"/>
    <mergeCell ref="B60:B87"/>
    <mergeCell ref="B88:B115"/>
    <mergeCell ref="B116:B143"/>
    <mergeCell ref="B172:B199"/>
    <mergeCell ref="B200:B227"/>
    <mergeCell ref="B228:B255"/>
    <mergeCell ref="B256:B283"/>
    <mergeCell ref="B284:B311"/>
    <mergeCell ref="B396:B423"/>
    <mergeCell ref="B424:B451"/>
    <mergeCell ref="B676:B703"/>
    <mergeCell ref="B704:B731"/>
    <mergeCell ref="B480:B507"/>
    <mergeCell ref="B452:B479"/>
    <mergeCell ref="B732:B759"/>
    <mergeCell ref="B508:B535"/>
    <mergeCell ref="B536:B563"/>
    <mergeCell ref="B564:B591"/>
    <mergeCell ref="B592:B619"/>
    <mergeCell ref="B620:B647"/>
    <mergeCell ref="B648:B675"/>
    <mergeCell ref="AQ1:AX1"/>
    <mergeCell ref="AY1:BF1"/>
    <mergeCell ref="C2:F2"/>
    <mergeCell ref="G2:J2"/>
    <mergeCell ref="K2:N2"/>
    <mergeCell ref="O2:R2"/>
    <mergeCell ref="S2:V2"/>
    <mergeCell ref="W2:Z2"/>
    <mergeCell ref="AA2:AD2"/>
    <mergeCell ref="AE2:AH2"/>
    <mergeCell ref="AI2:AL2"/>
    <mergeCell ref="AM2:AP2"/>
    <mergeCell ref="AQ2:AT2"/>
    <mergeCell ref="AU2:AX2"/>
    <mergeCell ref="AY2:BB2"/>
    <mergeCell ref="BC2:BF2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I37"/>
  <sheetViews>
    <sheetView workbookViewId="0">
      <selection activeCell="F1" sqref="F1:I1"/>
    </sheetView>
  </sheetViews>
  <sheetFormatPr defaultRowHeight="14.4" x14ac:dyDescent="0.3"/>
  <cols>
    <col min="1" max="1" width="5.5546875" bestFit="1" customWidth="1"/>
    <col min="2" max="2" width="45.33203125" bestFit="1" customWidth="1"/>
    <col min="3" max="3" width="33.88671875" bestFit="1" customWidth="1"/>
    <col min="4" max="4" width="11.44140625" bestFit="1" customWidth="1"/>
    <col min="6" max="6" width="5.5546875" bestFit="1" customWidth="1"/>
    <col min="7" max="7" width="34.6640625" bestFit="1" customWidth="1"/>
    <col min="8" max="8" width="33.88671875" bestFit="1" customWidth="1"/>
  </cols>
  <sheetData>
    <row r="1" spans="1:9" x14ac:dyDescent="0.3">
      <c r="A1" s="246" t="s">
        <v>737</v>
      </c>
      <c r="B1" s="246"/>
      <c r="C1" s="246"/>
      <c r="D1" s="246"/>
      <c r="F1" s="247" t="s">
        <v>738</v>
      </c>
      <c r="G1" s="247"/>
      <c r="H1" s="247"/>
      <c r="I1" s="247"/>
    </row>
    <row r="2" spans="1:9" x14ac:dyDescent="0.3">
      <c r="A2" t="s">
        <v>0</v>
      </c>
      <c r="B2" t="s">
        <v>5</v>
      </c>
      <c r="C2" t="s">
        <v>715</v>
      </c>
      <c r="D2" t="s">
        <v>723</v>
      </c>
      <c r="F2" t="s">
        <v>0</v>
      </c>
      <c r="G2" t="s">
        <v>5</v>
      </c>
      <c r="H2" t="s">
        <v>715</v>
      </c>
      <c r="I2" t="s">
        <v>723</v>
      </c>
    </row>
    <row r="3" spans="1:9" x14ac:dyDescent="0.3">
      <c r="A3" s="8">
        <v>5</v>
      </c>
      <c r="B3" s="9" t="s">
        <v>52</v>
      </c>
      <c r="C3" t="s">
        <v>716</v>
      </c>
      <c r="F3" s="8">
        <v>5</v>
      </c>
      <c r="G3" s="7" t="s">
        <v>49</v>
      </c>
      <c r="H3" t="s">
        <v>716</v>
      </c>
    </row>
    <row r="4" spans="1:9" x14ac:dyDescent="0.3">
      <c r="A4" s="8">
        <v>16</v>
      </c>
      <c r="B4" s="9" t="s">
        <v>90</v>
      </c>
      <c r="C4" t="s">
        <v>716</v>
      </c>
      <c r="F4" s="8">
        <v>5</v>
      </c>
      <c r="G4" s="7" t="s">
        <v>52</v>
      </c>
      <c r="H4" t="s">
        <v>716</v>
      </c>
    </row>
    <row r="5" spans="1:9" x14ac:dyDescent="0.3">
      <c r="A5" s="8">
        <v>17</v>
      </c>
      <c r="B5" s="9" t="s">
        <v>127</v>
      </c>
      <c r="C5" t="s">
        <v>716</v>
      </c>
      <c r="F5" s="8">
        <v>6</v>
      </c>
      <c r="G5" s="7" t="s">
        <v>77</v>
      </c>
      <c r="H5" t="s">
        <v>716</v>
      </c>
    </row>
    <row r="6" spans="1:9" x14ac:dyDescent="0.3">
      <c r="A6" s="8">
        <v>17</v>
      </c>
      <c r="B6" s="9" t="s">
        <v>133</v>
      </c>
      <c r="C6" t="s">
        <v>716</v>
      </c>
      <c r="F6" s="8">
        <v>16</v>
      </c>
      <c r="G6" s="7" t="s">
        <v>90</v>
      </c>
      <c r="H6" t="s">
        <v>716</v>
      </c>
    </row>
    <row r="7" spans="1:9" x14ac:dyDescent="0.3">
      <c r="A7" s="8">
        <v>29</v>
      </c>
      <c r="B7" s="3" t="s">
        <v>220</v>
      </c>
      <c r="C7" t="s">
        <v>716</v>
      </c>
      <c r="F7" s="8">
        <v>16</v>
      </c>
      <c r="G7" s="7" t="s">
        <v>99</v>
      </c>
      <c r="H7" t="s">
        <v>716</v>
      </c>
    </row>
    <row r="8" spans="1:9" x14ac:dyDescent="0.3">
      <c r="A8" s="8">
        <v>40</v>
      </c>
      <c r="B8" s="3" t="s">
        <v>266</v>
      </c>
      <c r="C8" t="s">
        <v>716</v>
      </c>
      <c r="F8" s="8">
        <v>16</v>
      </c>
      <c r="G8" s="7" t="s">
        <v>109</v>
      </c>
      <c r="H8" t="s">
        <v>716</v>
      </c>
    </row>
    <row r="9" spans="1:9" x14ac:dyDescent="0.3">
      <c r="A9" s="8">
        <v>52</v>
      </c>
      <c r="B9" s="3" t="s">
        <v>350</v>
      </c>
      <c r="C9" t="s">
        <v>716</v>
      </c>
      <c r="D9" t="s">
        <v>727</v>
      </c>
      <c r="F9" s="8">
        <v>29</v>
      </c>
      <c r="G9" s="7" t="s">
        <v>220</v>
      </c>
      <c r="H9" t="s">
        <v>716</v>
      </c>
    </row>
    <row r="10" spans="1:9" x14ac:dyDescent="0.3">
      <c r="A10" s="8">
        <v>53</v>
      </c>
      <c r="B10" s="3" t="s">
        <v>364</v>
      </c>
      <c r="C10" t="s">
        <v>716</v>
      </c>
      <c r="D10" t="s">
        <v>727</v>
      </c>
      <c r="F10" s="8">
        <v>42</v>
      </c>
      <c r="G10" s="7" t="s">
        <v>312</v>
      </c>
      <c r="H10" t="s">
        <v>716</v>
      </c>
    </row>
    <row r="11" spans="1:9" x14ac:dyDescent="0.3">
      <c r="A11" s="8">
        <v>65</v>
      </c>
      <c r="B11" s="3" t="s">
        <v>437</v>
      </c>
      <c r="C11" t="s">
        <v>716</v>
      </c>
      <c r="F11" s="8">
        <v>52</v>
      </c>
      <c r="G11" s="7" t="s">
        <v>350</v>
      </c>
      <c r="H11" t="s">
        <v>716</v>
      </c>
    </row>
    <row r="12" spans="1:9" x14ac:dyDescent="0.3">
      <c r="A12" s="8">
        <v>66</v>
      </c>
      <c r="B12" s="3" t="s">
        <v>466</v>
      </c>
      <c r="C12" t="s">
        <v>716</v>
      </c>
      <c r="D12" t="s">
        <v>727</v>
      </c>
      <c r="F12" s="8">
        <v>53</v>
      </c>
      <c r="G12" s="7" t="s">
        <v>364</v>
      </c>
      <c r="H12" t="s">
        <v>716</v>
      </c>
    </row>
    <row r="13" spans="1:9" x14ac:dyDescent="0.3">
      <c r="A13" s="8">
        <v>76</v>
      </c>
      <c r="B13" s="3" t="s">
        <v>494</v>
      </c>
      <c r="C13" t="s">
        <v>716</v>
      </c>
      <c r="F13" s="8">
        <v>64</v>
      </c>
      <c r="G13" s="7" t="s">
        <v>425</v>
      </c>
      <c r="H13" t="s">
        <v>716</v>
      </c>
    </row>
    <row r="14" spans="1:9" x14ac:dyDescent="0.3">
      <c r="A14" s="8">
        <v>78</v>
      </c>
      <c r="B14" s="3" t="s">
        <v>542</v>
      </c>
      <c r="C14" t="s">
        <v>716</v>
      </c>
      <c r="F14" s="8">
        <v>64</v>
      </c>
      <c r="G14" s="7" t="s">
        <v>426</v>
      </c>
      <c r="H14" t="s">
        <v>716</v>
      </c>
    </row>
    <row r="15" spans="1:9" x14ac:dyDescent="0.3">
      <c r="A15" s="8">
        <v>78</v>
      </c>
      <c r="B15" s="3" t="s">
        <v>560</v>
      </c>
      <c r="C15" t="s">
        <v>716</v>
      </c>
      <c r="F15" s="8">
        <v>65</v>
      </c>
      <c r="G15" s="7" t="s">
        <v>437</v>
      </c>
      <c r="H15" t="s">
        <v>716</v>
      </c>
    </row>
    <row r="16" spans="1:9" x14ac:dyDescent="0.3">
      <c r="A16" s="8">
        <v>88</v>
      </c>
      <c r="B16" s="3" t="s">
        <v>576</v>
      </c>
      <c r="C16" t="s">
        <v>716</v>
      </c>
      <c r="F16" s="8">
        <v>66</v>
      </c>
      <c r="G16" s="7" t="s">
        <v>466</v>
      </c>
      <c r="H16" t="s">
        <v>716</v>
      </c>
    </row>
    <row r="17" spans="1:8" x14ac:dyDescent="0.3">
      <c r="A17" s="8">
        <v>88</v>
      </c>
      <c r="B17" s="3" t="s">
        <v>585</v>
      </c>
      <c r="C17" t="s">
        <v>716</v>
      </c>
      <c r="F17" s="8">
        <v>66</v>
      </c>
      <c r="G17" s="7" t="s">
        <v>474</v>
      </c>
      <c r="H17" t="s">
        <v>716</v>
      </c>
    </row>
    <row r="18" spans="1:8" x14ac:dyDescent="0.3">
      <c r="A18" s="8">
        <v>100</v>
      </c>
      <c r="B18" s="3" t="s">
        <v>672</v>
      </c>
      <c r="C18" t="s">
        <v>716</v>
      </c>
      <c r="F18" s="8">
        <v>76</v>
      </c>
      <c r="G18" s="7" t="s">
        <v>494</v>
      </c>
      <c r="H18" t="s">
        <v>716</v>
      </c>
    </row>
    <row r="19" spans="1:8" x14ac:dyDescent="0.3">
      <c r="A19" s="8">
        <v>100</v>
      </c>
      <c r="B19" s="3" t="s">
        <v>666</v>
      </c>
      <c r="C19" t="s">
        <v>716</v>
      </c>
      <c r="F19" s="8">
        <v>77</v>
      </c>
      <c r="G19" s="7" t="s">
        <v>528</v>
      </c>
      <c r="H19" t="s">
        <v>716</v>
      </c>
    </row>
    <row r="20" spans="1:8" x14ac:dyDescent="0.3">
      <c r="A20" s="8">
        <v>102</v>
      </c>
      <c r="B20" s="3" t="s">
        <v>706</v>
      </c>
      <c r="C20" t="s">
        <v>716</v>
      </c>
      <c r="D20" t="s">
        <v>727</v>
      </c>
      <c r="F20" s="8">
        <v>77</v>
      </c>
      <c r="G20" s="7" t="s">
        <v>534</v>
      </c>
      <c r="H20" t="s">
        <v>716</v>
      </c>
    </row>
    <row r="21" spans="1:8" x14ac:dyDescent="0.3">
      <c r="A21" s="8"/>
      <c r="F21" s="8">
        <v>78</v>
      </c>
      <c r="G21" s="7" t="s">
        <v>542</v>
      </c>
      <c r="H21" t="s">
        <v>716</v>
      </c>
    </row>
    <row r="22" spans="1:8" x14ac:dyDescent="0.3">
      <c r="A22" s="8"/>
      <c r="F22" s="8">
        <v>78</v>
      </c>
      <c r="G22" s="7" t="s">
        <v>560</v>
      </c>
      <c r="H22" t="s">
        <v>716</v>
      </c>
    </row>
    <row r="23" spans="1:8" x14ac:dyDescent="0.3">
      <c r="A23" s="8"/>
      <c r="F23" s="8">
        <v>88</v>
      </c>
      <c r="G23" s="7" t="s">
        <v>576</v>
      </c>
      <c r="H23" t="s">
        <v>716</v>
      </c>
    </row>
    <row r="24" spans="1:8" x14ac:dyDescent="0.3">
      <c r="A24" s="8"/>
      <c r="F24" s="8">
        <v>88</v>
      </c>
      <c r="G24" s="7" t="s">
        <v>585</v>
      </c>
      <c r="H24" t="s">
        <v>716</v>
      </c>
    </row>
    <row r="25" spans="1:8" x14ac:dyDescent="0.3">
      <c r="A25" s="8"/>
      <c r="F25" s="8">
        <v>100</v>
      </c>
      <c r="G25" s="7" t="s">
        <v>666</v>
      </c>
      <c r="H25" t="s">
        <v>716</v>
      </c>
    </row>
    <row r="26" spans="1:8" x14ac:dyDescent="0.3">
      <c r="A26" s="8"/>
      <c r="F26" s="8">
        <v>100</v>
      </c>
      <c r="G26" s="7" t="s">
        <v>672</v>
      </c>
      <c r="H26" t="s">
        <v>716</v>
      </c>
    </row>
    <row r="27" spans="1:8" x14ac:dyDescent="0.3">
      <c r="A27" s="8"/>
      <c r="F27" s="8">
        <v>102</v>
      </c>
      <c r="G27" s="7" t="s">
        <v>706</v>
      </c>
      <c r="H27" t="s">
        <v>716</v>
      </c>
    </row>
    <row r="28" spans="1:8" x14ac:dyDescent="0.3">
      <c r="A28" s="8"/>
    </row>
    <row r="29" spans="1:8" x14ac:dyDescent="0.3">
      <c r="A29" s="8"/>
    </row>
    <row r="30" spans="1:8" x14ac:dyDescent="0.3">
      <c r="A30" s="8"/>
    </row>
    <row r="31" spans="1:8" x14ac:dyDescent="0.3">
      <c r="A31" s="8"/>
    </row>
    <row r="32" spans="1:8" x14ac:dyDescent="0.3">
      <c r="A32" s="8"/>
    </row>
    <row r="33" spans="1:1" x14ac:dyDescent="0.3">
      <c r="A33" s="8"/>
    </row>
    <row r="34" spans="1:1" x14ac:dyDescent="0.3">
      <c r="A34" s="8"/>
    </row>
    <row r="35" spans="1:1" x14ac:dyDescent="0.3">
      <c r="A35" s="8"/>
    </row>
    <row r="36" spans="1:1" x14ac:dyDescent="0.3">
      <c r="A36" s="8"/>
    </row>
    <row r="37" spans="1:1" x14ac:dyDescent="0.3">
      <c r="A37" s="8"/>
    </row>
  </sheetData>
  <sortState xmlns:xlrd2="http://schemas.microsoft.com/office/spreadsheetml/2017/richdata2" ref="A3:C741">
    <sortCondition ref="C3:C741"/>
  </sortState>
  <mergeCells count="2">
    <mergeCell ref="A1:D1"/>
    <mergeCell ref="F1:I1"/>
  </mergeCells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BH759"/>
  <sheetViews>
    <sheetView zoomScale="45" zoomScaleNormal="45" workbookViewId="0">
      <selection activeCell="AJ31" sqref="AJ31"/>
    </sheetView>
  </sheetViews>
  <sheetFormatPr defaultRowHeight="14.4" x14ac:dyDescent="0.3"/>
  <cols>
    <col min="1" max="1" width="48.88671875" bestFit="1" customWidth="1"/>
    <col min="2" max="2" width="6.33203125" bestFit="1" customWidth="1"/>
    <col min="3" max="3" width="6.88671875" bestFit="1" customWidth="1"/>
    <col min="4" max="5" width="7.33203125" bestFit="1" customWidth="1"/>
    <col min="6" max="6" width="9.88671875" bestFit="1" customWidth="1"/>
    <col min="7" max="7" width="7" bestFit="1" customWidth="1"/>
    <col min="8" max="9" width="7.33203125" bestFit="1" customWidth="1"/>
    <col min="10" max="10" width="9.88671875" bestFit="1" customWidth="1"/>
    <col min="11" max="11" width="6.88671875" bestFit="1" customWidth="1"/>
    <col min="12" max="13" width="7.33203125" bestFit="1" customWidth="1"/>
    <col min="14" max="14" width="9.88671875" bestFit="1" customWidth="1"/>
    <col min="15" max="15" width="7" bestFit="1" customWidth="1"/>
    <col min="16" max="16" width="7.33203125" bestFit="1" customWidth="1"/>
    <col min="17" max="17" width="9" bestFit="1" customWidth="1"/>
    <col min="18" max="18" width="9.88671875" bestFit="1" customWidth="1"/>
    <col min="19" max="19" width="8" customWidth="1"/>
    <col min="20" max="20" width="9.109375" customWidth="1"/>
    <col min="21" max="21" width="7.5546875" bestFit="1" customWidth="1"/>
    <col min="22" max="22" width="9.88671875" bestFit="1" customWidth="1"/>
    <col min="23" max="23" width="7" bestFit="1" customWidth="1"/>
    <col min="24" max="25" width="7.33203125" bestFit="1" customWidth="1"/>
    <col min="26" max="26" width="9.88671875" bestFit="1" customWidth="1"/>
    <col min="27" max="27" width="7" bestFit="1" customWidth="1"/>
    <col min="28" max="28" width="7.5546875" bestFit="1" customWidth="1"/>
    <col min="29" max="29" width="7.33203125" bestFit="1" customWidth="1"/>
    <col min="30" max="30" width="9.88671875" bestFit="1" customWidth="1"/>
    <col min="31" max="31" width="7" bestFit="1" customWidth="1"/>
    <col min="32" max="33" width="7.33203125" bestFit="1" customWidth="1"/>
    <col min="34" max="34" width="9.88671875" bestFit="1" customWidth="1"/>
    <col min="35" max="35" width="6.88671875" bestFit="1" customWidth="1"/>
    <col min="36" max="37" width="7.33203125" bestFit="1" customWidth="1"/>
    <col min="38" max="38" width="9.88671875" bestFit="1" customWidth="1"/>
    <col min="39" max="39" width="7" bestFit="1" customWidth="1"/>
    <col min="40" max="41" width="7.33203125" bestFit="1" customWidth="1"/>
    <col min="42" max="42" width="9.88671875" bestFit="1" customWidth="1"/>
    <col min="43" max="43" width="6.88671875" bestFit="1" customWidth="1"/>
    <col min="44" max="45" width="7.33203125" bestFit="1" customWidth="1"/>
    <col min="46" max="46" width="9.88671875" bestFit="1" customWidth="1"/>
    <col min="47" max="47" width="7" customWidth="1"/>
    <col min="48" max="48" width="7.33203125" bestFit="1" customWidth="1"/>
    <col min="49" max="49" width="9" bestFit="1" customWidth="1"/>
    <col min="50" max="50" width="9.88671875" bestFit="1" customWidth="1"/>
    <col min="51" max="51" width="7" bestFit="1" customWidth="1"/>
    <col min="52" max="53" width="7.33203125" bestFit="1" customWidth="1"/>
    <col min="54" max="54" width="9.88671875" bestFit="1" customWidth="1"/>
    <col min="55" max="55" width="7" bestFit="1" customWidth="1"/>
    <col min="56" max="56" width="7.33203125" bestFit="1" customWidth="1"/>
    <col min="57" max="57" width="9" bestFit="1" customWidth="1"/>
    <col min="58" max="58" width="9.88671875" bestFit="1" customWidth="1"/>
    <col min="59" max="59" width="9" bestFit="1" customWidth="1"/>
    <col min="60" max="60" width="7.6640625" bestFit="1" customWidth="1"/>
  </cols>
  <sheetData>
    <row r="1" spans="1:60" ht="28.8" x14ac:dyDescent="0.3">
      <c r="A1" s="15"/>
      <c r="B1" s="15"/>
      <c r="C1" s="240" t="s">
        <v>713</v>
      </c>
      <c r="D1" s="240"/>
      <c r="E1" s="240"/>
      <c r="F1" s="240"/>
      <c r="G1" s="240"/>
      <c r="H1" s="240"/>
      <c r="I1" s="240"/>
      <c r="J1" s="240"/>
      <c r="K1" s="248" t="s">
        <v>714</v>
      </c>
      <c r="L1" s="248"/>
      <c r="M1" s="248"/>
      <c r="N1" s="248"/>
      <c r="O1" s="248"/>
      <c r="P1" s="248"/>
      <c r="Q1" s="248"/>
      <c r="R1" s="248"/>
      <c r="S1" s="248" t="s">
        <v>717</v>
      </c>
      <c r="T1" s="248"/>
      <c r="U1" s="248"/>
      <c r="V1" s="248"/>
      <c r="W1" s="248"/>
      <c r="X1" s="248"/>
      <c r="Y1" s="248"/>
      <c r="Z1" s="248"/>
      <c r="AA1" s="248" t="s">
        <v>718</v>
      </c>
      <c r="AB1" s="248"/>
      <c r="AC1" s="248"/>
      <c r="AD1" s="248"/>
      <c r="AE1" s="248"/>
      <c r="AF1" s="248"/>
      <c r="AG1" s="248"/>
      <c r="AH1" s="248"/>
      <c r="AI1" s="248" t="s">
        <v>719</v>
      </c>
      <c r="AJ1" s="248"/>
      <c r="AK1" s="248"/>
      <c r="AL1" s="248"/>
      <c r="AM1" s="248"/>
      <c r="AN1" s="248"/>
      <c r="AO1" s="248"/>
      <c r="AP1" s="248"/>
      <c r="AQ1" s="248" t="s">
        <v>720</v>
      </c>
      <c r="AR1" s="248"/>
      <c r="AS1" s="248"/>
      <c r="AT1" s="248"/>
      <c r="AU1" s="248"/>
      <c r="AV1" s="248"/>
      <c r="AW1" s="248"/>
      <c r="AX1" s="248"/>
      <c r="AY1" s="248" t="s">
        <v>721</v>
      </c>
      <c r="AZ1" s="248"/>
      <c r="BA1" s="248"/>
      <c r="BB1" s="248"/>
      <c r="BC1" s="248"/>
      <c r="BD1" s="248"/>
      <c r="BE1" s="248"/>
      <c r="BF1" s="248"/>
    </row>
    <row r="2" spans="1:60" ht="28.8" x14ac:dyDescent="0.3">
      <c r="A2" s="15"/>
      <c r="B2" s="15"/>
      <c r="C2" s="240" t="s">
        <v>724</v>
      </c>
      <c r="D2" s="240"/>
      <c r="E2" s="240"/>
      <c r="F2" s="240"/>
      <c r="G2" s="240" t="s">
        <v>725</v>
      </c>
      <c r="H2" s="240"/>
      <c r="I2" s="240"/>
      <c r="J2" s="240"/>
      <c r="K2" s="240" t="s">
        <v>724</v>
      </c>
      <c r="L2" s="240"/>
      <c r="M2" s="240"/>
      <c r="N2" s="240"/>
      <c r="O2" s="240" t="s">
        <v>725</v>
      </c>
      <c r="P2" s="240"/>
      <c r="Q2" s="240"/>
      <c r="R2" s="240"/>
      <c r="S2" s="240" t="s">
        <v>724</v>
      </c>
      <c r="T2" s="240"/>
      <c r="U2" s="240"/>
      <c r="V2" s="240"/>
      <c r="W2" s="240" t="s">
        <v>725</v>
      </c>
      <c r="X2" s="240"/>
      <c r="Y2" s="240"/>
      <c r="Z2" s="240"/>
      <c r="AA2" s="240" t="s">
        <v>724</v>
      </c>
      <c r="AB2" s="240"/>
      <c r="AC2" s="240"/>
      <c r="AD2" s="240"/>
      <c r="AE2" s="240" t="s">
        <v>725</v>
      </c>
      <c r="AF2" s="240"/>
      <c r="AG2" s="240"/>
      <c r="AH2" s="240"/>
      <c r="AI2" s="240" t="s">
        <v>724</v>
      </c>
      <c r="AJ2" s="240"/>
      <c r="AK2" s="240"/>
      <c r="AL2" s="240"/>
      <c r="AM2" s="240" t="s">
        <v>725</v>
      </c>
      <c r="AN2" s="240"/>
      <c r="AO2" s="240"/>
      <c r="AP2" s="240"/>
      <c r="AQ2" s="240" t="s">
        <v>724</v>
      </c>
      <c r="AR2" s="240"/>
      <c r="AS2" s="240"/>
      <c r="AT2" s="240"/>
      <c r="AU2" s="240" t="s">
        <v>725</v>
      </c>
      <c r="AV2" s="240"/>
      <c r="AW2" s="240"/>
      <c r="AX2" s="240"/>
      <c r="AY2" s="240" t="s">
        <v>724</v>
      </c>
      <c r="AZ2" s="240"/>
      <c r="BA2" s="240"/>
      <c r="BB2" s="240"/>
      <c r="BC2" s="240" t="s">
        <v>725</v>
      </c>
      <c r="BD2" s="240"/>
      <c r="BE2" s="240"/>
      <c r="BF2" s="240"/>
    </row>
    <row r="3" spans="1:60" ht="15" thickBot="1" x14ac:dyDescent="0.35">
      <c r="A3" t="s">
        <v>5</v>
      </c>
      <c r="B3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1</v>
      </c>
      <c r="H3" s="1" t="s">
        <v>2</v>
      </c>
      <c r="I3" s="1" t="s">
        <v>3</v>
      </c>
      <c r="J3" s="1" t="s">
        <v>4</v>
      </c>
      <c r="K3" s="1" t="s">
        <v>1</v>
      </c>
      <c r="L3" s="1" t="s">
        <v>2</v>
      </c>
      <c r="M3" s="1" t="s">
        <v>3</v>
      </c>
      <c r="N3" s="1" t="s">
        <v>4</v>
      </c>
      <c r="O3" s="1" t="s">
        <v>1</v>
      </c>
      <c r="P3" s="1" t="s">
        <v>2</v>
      </c>
      <c r="Q3" s="1" t="s">
        <v>3</v>
      </c>
      <c r="R3" s="1" t="s">
        <v>4</v>
      </c>
      <c r="S3" s="1" t="s">
        <v>1</v>
      </c>
      <c r="T3" s="1" t="s">
        <v>2</v>
      </c>
      <c r="U3" s="1" t="s">
        <v>3</v>
      </c>
      <c r="V3" s="1" t="s">
        <v>4</v>
      </c>
      <c r="W3" s="1" t="s">
        <v>1</v>
      </c>
      <c r="X3" s="1" t="s">
        <v>2</v>
      </c>
      <c r="Y3" s="1" t="s">
        <v>3</v>
      </c>
      <c r="Z3" s="1" t="s">
        <v>4</v>
      </c>
      <c r="AA3" s="1" t="s">
        <v>1</v>
      </c>
      <c r="AB3" s="1" t="s">
        <v>2</v>
      </c>
      <c r="AC3" s="1" t="s">
        <v>3</v>
      </c>
      <c r="AD3" s="1" t="s">
        <v>4</v>
      </c>
      <c r="AE3" s="1" t="s">
        <v>1</v>
      </c>
      <c r="AF3" s="1" t="s">
        <v>2</v>
      </c>
      <c r="AG3" s="1" t="s">
        <v>3</v>
      </c>
      <c r="AH3" s="1" t="s">
        <v>4</v>
      </c>
      <c r="AI3" s="1" t="s">
        <v>1</v>
      </c>
      <c r="AJ3" s="1" t="s">
        <v>2</v>
      </c>
      <c r="AK3" s="1" t="s">
        <v>3</v>
      </c>
      <c r="AL3" s="1" t="s">
        <v>4</v>
      </c>
      <c r="AM3" s="1" t="s">
        <v>1</v>
      </c>
      <c r="AN3" s="1" t="s">
        <v>2</v>
      </c>
      <c r="AO3" s="1" t="s">
        <v>3</v>
      </c>
      <c r="AP3" s="1" t="s">
        <v>4</v>
      </c>
      <c r="AQ3" s="1" t="s">
        <v>1</v>
      </c>
      <c r="AR3" s="1" t="s">
        <v>2</v>
      </c>
      <c r="AS3" s="1" t="s">
        <v>3</v>
      </c>
      <c r="AT3" s="1" t="s">
        <v>4</v>
      </c>
      <c r="AU3" s="1" t="s">
        <v>1</v>
      </c>
      <c r="AV3" s="1" t="s">
        <v>2</v>
      </c>
      <c r="AW3" s="1" t="s">
        <v>3</v>
      </c>
      <c r="AX3" s="1" t="s">
        <v>4</v>
      </c>
      <c r="AY3" s="1" t="s">
        <v>1</v>
      </c>
      <c r="AZ3" s="1" t="s">
        <v>2</v>
      </c>
      <c r="BA3" s="1" t="s">
        <v>3</v>
      </c>
      <c r="BB3" s="1" t="s">
        <v>4</v>
      </c>
      <c r="BC3" s="1" t="s">
        <v>1</v>
      </c>
      <c r="BD3" s="1" t="s">
        <v>2</v>
      </c>
      <c r="BE3" s="1" t="s">
        <v>3</v>
      </c>
      <c r="BF3" s="1" t="s">
        <v>4</v>
      </c>
      <c r="BH3" t="s">
        <v>723</v>
      </c>
    </row>
    <row r="4" spans="1:60" x14ac:dyDescent="0.3">
      <c r="A4" s="259" t="s">
        <v>32</v>
      </c>
      <c r="B4" s="250">
        <v>7</v>
      </c>
      <c r="C4" s="53">
        <v>0.92900000000000005</v>
      </c>
      <c r="D4" s="54">
        <v>0.96299999999999997</v>
      </c>
      <c r="E4" s="54">
        <v>1.133</v>
      </c>
      <c r="F4" s="79">
        <f>AVERAGE(C4:E4)</f>
        <v>1.0083333333333333</v>
      </c>
      <c r="G4" s="81">
        <v>0.81499999999999995</v>
      </c>
      <c r="H4" s="81">
        <v>1.0740000000000001</v>
      </c>
      <c r="I4" s="81">
        <v>1.0579999999999998</v>
      </c>
      <c r="J4" s="79">
        <f>AVERAGE(G4:I4)</f>
        <v>0.98233333333333339</v>
      </c>
      <c r="K4" s="80">
        <v>0.87126261939808625</v>
      </c>
      <c r="L4" s="81">
        <v>0.9232150654863982</v>
      </c>
      <c r="M4" s="81">
        <v>0.98225259328449943</v>
      </c>
      <c r="N4" s="79">
        <f>AVERAGE(K4:M4)</f>
        <v>0.92557675938966122</v>
      </c>
      <c r="O4" s="81">
        <v>1.002</v>
      </c>
      <c r="P4" s="81">
        <v>0.98899999999999999</v>
      </c>
      <c r="Q4" s="81">
        <v>0.99833333333333341</v>
      </c>
      <c r="R4" s="79">
        <f>AVERAGE(O4:Q4)</f>
        <v>0.99644444444444458</v>
      </c>
      <c r="S4" s="80">
        <v>1.3518248175182481</v>
      </c>
      <c r="T4" s="81">
        <v>2.7094890510948906</v>
      </c>
      <c r="U4" s="81">
        <v>1.0233576642335764</v>
      </c>
      <c r="V4" s="79">
        <f>AVERAGE(S4:U4)</f>
        <v>1.6948905109489052</v>
      </c>
      <c r="W4" s="81">
        <v>1.243123616819475</v>
      </c>
      <c r="X4" s="81">
        <v>1.1209821899040995</v>
      </c>
      <c r="Y4" s="81">
        <v>1.0529736185758949</v>
      </c>
      <c r="Z4" s="79">
        <f>AVERAGE(W4:Y4)</f>
        <v>1.1390264750998231</v>
      </c>
      <c r="AA4" s="80">
        <v>1.1818181818181819</v>
      </c>
      <c r="AB4" s="81">
        <v>2.4545454545454546</v>
      </c>
      <c r="AC4" s="81">
        <v>1.0909090909090908</v>
      </c>
      <c r="AD4" s="79">
        <f>AVERAGE(AA4:AC4)</f>
        <v>1.5757575757575759</v>
      </c>
      <c r="AE4" s="81">
        <v>1.0373831775700935</v>
      </c>
      <c r="AF4" s="81">
        <v>1.233644859813084</v>
      </c>
      <c r="AG4" s="81">
        <v>1.1059190031152646</v>
      </c>
      <c r="AH4" s="79">
        <f>AVERAGE(AE4:AG4)</f>
        <v>1.1256490134994808</v>
      </c>
      <c r="AI4" s="40">
        <v>1.7209590483860975</v>
      </c>
      <c r="AJ4" s="40">
        <v>1.2765008363794066</v>
      </c>
      <c r="AK4" s="40">
        <v>1.29583049377362</v>
      </c>
      <c r="AL4" s="79">
        <f>AVERAGE(AI4:AK4)</f>
        <v>1.4310967928463747</v>
      </c>
      <c r="AM4" s="81">
        <v>0.93462246777163904</v>
      </c>
      <c r="AN4" s="81">
        <v>0.96981788418252501</v>
      </c>
      <c r="AO4" s="81">
        <v>0.93001841620626147</v>
      </c>
      <c r="AP4" s="79">
        <f>AVERAGE(AM4:AO4)</f>
        <v>0.94481958938680854</v>
      </c>
      <c r="AQ4" s="81">
        <v>1.3644941189378916</v>
      </c>
      <c r="AR4" s="81">
        <v>0.58364561734598697</v>
      </c>
      <c r="AS4" s="81">
        <v>1.0426627852919339</v>
      </c>
      <c r="AT4" s="79">
        <f>AVERAGE(AQ4:AS4)</f>
        <v>0.99693417385860406</v>
      </c>
      <c r="AU4" s="81">
        <v>1.3005182275349876</v>
      </c>
      <c r="AV4" s="81">
        <v>1.3117312169338557</v>
      </c>
      <c r="AW4" s="81">
        <v>0.9167042962678672</v>
      </c>
      <c r="AX4" s="79">
        <f>AVERAGE(AU4:AW4)</f>
        <v>1.1763179135789035</v>
      </c>
      <c r="AY4" s="81">
        <v>1.81</v>
      </c>
      <c r="AZ4" s="81">
        <v>0.81</v>
      </c>
      <c r="BA4" s="81">
        <v>1.03</v>
      </c>
      <c r="BB4" s="79">
        <f>AVERAGE(AY4:BA4)</f>
        <v>1.2166666666666668</v>
      </c>
      <c r="BC4" s="81">
        <v>1.2485804290509501</v>
      </c>
      <c r="BD4" s="81">
        <v>1.3070480992714966</v>
      </c>
      <c r="BE4" s="81">
        <v>1.1476755763812314</v>
      </c>
      <c r="BF4" s="79">
        <f>AVERAGE(BC4:BE4)</f>
        <v>1.2344347015678927</v>
      </c>
      <c r="BG4" s="78"/>
    </row>
    <row r="5" spans="1:60" x14ac:dyDescent="0.3">
      <c r="A5" s="260" t="s">
        <v>33</v>
      </c>
      <c r="B5" s="249"/>
      <c r="C5" s="55">
        <v>1.0580000000000001</v>
      </c>
      <c r="D5" s="56">
        <v>1.1499999999999999</v>
      </c>
      <c r="E5" s="56">
        <v>1.135</v>
      </c>
      <c r="F5" s="82">
        <f t="shared" ref="F5:F68" si="0">AVERAGE(C5:E5)</f>
        <v>1.1143333333333334</v>
      </c>
      <c r="G5" s="84">
        <v>1.1499999999999999</v>
      </c>
      <c r="H5" s="84">
        <v>1.1519999999999999</v>
      </c>
      <c r="I5" s="84">
        <v>1.1356666666666666</v>
      </c>
      <c r="J5" s="82">
        <f t="shared" ref="J5:J68" si="1">AVERAGE(G5:I5)</f>
        <v>1.1458888888888887</v>
      </c>
      <c r="K5" s="83">
        <v>1.0643383256650578</v>
      </c>
      <c r="L5" s="84">
        <v>1.1455998750712124</v>
      </c>
      <c r="M5" s="84">
        <v>1.2250395463234212</v>
      </c>
      <c r="N5" s="82">
        <f t="shared" ref="N5:N68" si="2">AVERAGE(K5:M5)</f>
        <v>1.1449925823532305</v>
      </c>
      <c r="O5" s="84">
        <v>1.004</v>
      </c>
      <c r="P5" s="84">
        <v>0.996</v>
      </c>
      <c r="Q5" s="84">
        <v>1.0009999999999999</v>
      </c>
      <c r="R5" s="82">
        <f t="shared" ref="R5:R68" si="3">AVERAGE(O5:Q5)</f>
        <v>1.0003333333333333</v>
      </c>
      <c r="S5" s="83">
        <v>0.82189781021897801</v>
      </c>
      <c r="T5" s="84">
        <v>1.25985401459854</v>
      </c>
      <c r="U5" s="84">
        <v>1.1065693430656933</v>
      </c>
      <c r="V5" s="82">
        <f t="shared" ref="V5:V68" si="4">AVERAGE(S5:U5)</f>
        <v>1.0627737226277372</v>
      </c>
      <c r="W5" s="84">
        <v>0.83328064074191166</v>
      </c>
      <c r="X5" s="84">
        <v>1.1876910106439034</v>
      </c>
      <c r="Y5" s="84">
        <v>0.98998840762988716</v>
      </c>
      <c r="Z5" s="82">
        <f t="shared" ref="Z5:Z68" si="5">AVERAGE(W5:Y5)</f>
        <v>1.0036533530052341</v>
      </c>
      <c r="AA5" s="83">
        <v>0.81818181818181823</v>
      </c>
      <c r="AB5" s="84">
        <v>1.3636363636363635</v>
      </c>
      <c r="AC5" s="84">
        <v>1.1818181818181819</v>
      </c>
      <c r="AD5" s="82">
        <f t="shared" ref="AD5:AD68" si="6">AVERAGE(AA5:AC5)</f>
        <v>1.1212121212121211</v>
      </c>
      <c r="AE5" s="84">
        <v>0.98130841121495327</v>
      </c>
      <c r="AF5" s="84">
        <v>1.4018691588785046</v>
      </c>
      <c r="AG5" s="84">
        <v>1.1526479750778815</v>
      </c>
      <c r="AH5" s="82">
        <f t="shared" ref="AH5:AH68" si="7">AVERAGE(AE5:AG5)</f>
        <v>1.1786085150571131</v>
      </c>
      <c r="AI5" s="46">
        <v>1.3300291183941515</v>
      </c>
      <c r="AJ5" s="46">
        <v>0.79288767734341115</v>
      </c>
      <c r="AK5" s="46">
        <v>0.67306858311133144</v>
      </c>
      <c r="AL5" s="82">
        <f t="shared" ref="AL5:AL68" si="8">AVERAGE(AI5:AK5)</f>
        <v>0.93199512628296466</v>
      </c>
      <c r="AM5" s="84">
        <v>0.99815837937384899</v>
      </c>
      <c r="AN5" s="84">
        <v>0.97043175772457535</v>
      </c>
      <c r="AO5" s="84">
        <v>0.93547506991337548</v>
      </c>
      <c r="AP5" s="82">
        <f t="shared" ref="AP5:AP68" si="9">AVERAGE(AM5:AO5)</f>
        <v>0.9680217356705999</v>
      </c>
      <c r="AQ5" s="84">
        <v>0.97498236450858899</v>
      </c>
      <c r="AR5" s="84">
        <v>0.92410237492450997</v>
      </c>
      <c r="AS5" s="84">
        <v>1.0642815967207513</v>
      </c>
      <c r="AT5" s="82">
        <f t="shared" ref="AT5:AT59" si="10">AVERAGE(AQ5:AS5)</f>
        <v>0.98778877871795012</v>
      </c>
      <c r="AU5" s="84">
        <v>0.92082255993401418</v>
      </c>
      <c r="AV5" s="84">
        <v>1.1437880512137277</v>
      </c>
      <c r="AW5" s="84">
        <v>0.98554410665860992</v>
      </c>
      <c r="AX5" s="82">
        <f t="shared" ref="AX5:AX68" si="11">AVERAGE(AU5:AW5)</f>
        <v>1.0167182392687839</v>
      </c>
      <c r="AY5" s="83">
        <v>0.97</v>
      </c>
      <c r="AZ5" s="84">
        <v>1.07</v>
      </c>
      <c r="BA5" s="84">
        <v>1.69</v>
      </c>
      <c r="BB5" s="82">
        <f t="shared" ref="BB5:BB68" si="12">AVERAGE(AY5:BA5)</f>
        <v>1.2433333333333334</v>
      </c>
      <c r="BC5" s="84">
        <v>1.0648764528641714</v>
      </c>
      <c r="BD5" s="84">
        <v>1.1646615543315024</v>
      </c>
      <c r="BE5" s="84">
        <v>1.0329704842027454</v>
      </c>
      <c r="BF5" s="82">
        <f t="shared" ref="BF5:BF68" si="13">AVERAGE(BC5:BE5)</f>
        <v>1.0875028304661398</v>
      </c>
      <c r="BG5" s="78"/>
    </row>
    <row r="6" spans="1:60" x14ac:dyDescent="0.3">
      <c r="A6" s="260" t="s">
        <v>6</v>
      </c>
      <c r="B6" s="249"/>
      <c r="C6" s="55">
        <v>1.046</v>
      </c>
      <c r="D6" s="56">
        <v>1.115</v>
      </c>
      <c r="E6" s="56">
        <v>1.0720000000000001</v>
      </c>
      <c r="F6" s="82">
        <f t="shared" si="0"/>
        <v>1.0776666666666668</v>
      </c>
      <c r="G6" s="84">
        <v>1.6559999999999999</v>
      </c>
      <c r="H6" s="84">
        <v>0.88</v>
      </c>
      <c r="I6" s="84">
        <v>1.1836666666666666</v>
      </c>
      <c r="J6" s="82">
        <f t="shared" si="1"/>
        <v>1.239888888888889</v>
      </c>
      <c r="K6" s="83">
        <v>0.99413817933643167</v>
      </c>
      <c r="L6" s="84">
        <v>0.98111030460067616</v>
      </c>
      <c r="M6" s="84">
        <v>0.94820082302622644</v>
      </c>
      <c r="N6" s="82">
        <f t="shared" si="2"/>
        <v>0.97448310232111146</v>
      </c>
      <c r="O6" s="84">
        <v>1.0580000000000001</v>
      </c>
      <c r="P6" s="84">
        <v>0.97699999999999998</v>
      </c>
      <c r="Q6" s="84">
        <v>1.0006666666666666</v>
      </c>
      <c r="R6" s="82">
        <f t="shared" si="3"/>
        <v>1.0118888888888888</v>
      </c>
      <c r="S6" s="83">
        <v>1.4773722627737225</v>
      </c>
      <c r="T6" s="84">
        <v>1.7313868613138683</v>
      </c>
      <c r="U6" s="84">
        <v>1.5313868613138684</v>
      </c>
      <c r="V6" s="82">
        <f t="shared" si="4"/>
        <v>1.5800486618004863</v>
      </c>
      <c r="W6" s="84">
        <v>0.62799030456317828</v>
      </c>
      <c r="X6" s="84">
        <v>1.2965539045210244</v>
      </c>
      <c r="Y6" s="84">
        <v>0.97393473144342568</v>
      </c>
      <c r="Z6" s="82">
        <f t="shared" si="5"/>
        <v>0.96615964684254274</v>
      </c>
      <c r="AA6" s="83">
        <v>1.4545454545454546</v>
      </c>
      <c r="AB6" s="84">
        <v>1.8181818181818181</v>
      </c>
      <c r="AC6" s="84">
        <v>1.5454545454545454</v>
      </c>
      <c r="AD6" s="82">
        <f t="shared" si="6"/>
        <v>1.6060606060606062</v>
      </c>
      <c r="AE6" s="84">
        <v>1.0654205607476634</v>
      </c>
      <c r="AF6" s="84">
        <v>1.1682242990654206</v>
      </c>
      <c r="AG6" s="84">
        <v>1.090342679127726</v>
      </c>
      <c r="AH6" s="82">
        <f t="shared" si="7"/>
        <v>1.1079958463136033</v>
      </c>
      <c r="AI6" s="46">
        <v>0.69140697602379031</v>
      </c>
      <c r="AJ6" s="46">
        <v>1.3489870516077072</v>
      </c>
      <c r="AK6" s="46">
        <v>1.2765008363794066</v>
      </c>
      <c r="AL6" s="82">
        <f t="shared" si="8"/>
        <v>1.1056316213369681</v>
      </c>
      <c r="AM6" s="84">
        <v>1.0316144874155924</v>
      </c>
      <c r="AN6" s="84">
        <v>0.99856762840188251</v>
      </c>
      <c r="AO6" s="84">
        <v>1.0214173658004229</v>
      </c>
      <c r="AP6" s="82">
        <f t="shared" si="9"/>
        <v>1.0171998272059659</v>
      </c>
      <c r="AQ6" s="84">
        <v>0.60552111939220998</v>
      </c>
      <c r="AR6" s="84">
        <v>1.4993593826389748</v>
      </c>
      <c r="AS6" s="84">
        <v>1.2998324762090798</v>
      </c>
      <c r="AT6" s="82">
        <f t="shared" si="10"/>
        <v>1.1349043260800882</v>
      </c>
      <c r="AU6" s="84">
        <v>0.73890550216580786</v>
      </c>
      <c r="AV6" s="84">
        <v>1.7584569286789355</v>
      </c>
      <c r="AW6" s="84">
        <v>1.0194534372080666</v>
      </c>
      <c r="AX6" s="82">
        <f t="shared" si="11"/>
        <v>1.1722719560176034</v>
      </c>
      <c r="AY6" s="83">
        <v>1.91</v>
      </c>
      <c r="AZ6" s="84">
        <v>1.87</v>
      </c>
      <c r="BA6" s="84">
        <v>1.52</v>
      </c>
      <c r="BB6" s="82">
        <f t="shared" si="12"/>
        <v>1.7666666666666668</v>
      </c>
      <c r="BC6" s="84">
        <v>1.1178367517266927</v>
      </c>
      <c r="BD6" s="84">
        <v>2.0207610895711312</v>
      </c>
      <c r="BE6" s="84">
        <v>1.3508583650649193</v>
      </c>
      <c r="BF6" s="82">
        <f t="shared" si="13"/>
        <v>1.4964854021209144</v>
      </c>
      <c r="BG6" s="78"/>
    </row>
    <row r="7" spans="1:60" x14ac:dyDescent="0.3">
      <c r="A7" s="260" t="s">
        <v>7</v>
      </c>
      <c r="B7" s="249"/>
      <c r="C7" s="55">
        <v>1.232</v>
      </c>
      <c r="D7" s="56">
        <v>1.18</v>
      </c>
      <c r="E7" s="56">
        <v>1.1459999999999999</v>
      </c>
      <c r="F7" s="82">
        <f t="shared" si="0"/>
        <v>1.1859999999999999</v>
      </c>
      <c r="G7" s="84">
        <v>1.407</v>
      </c>
      <c r="H7" s="84">
        <v>0.73899999999999999</v>
      </c>
      <c r="I7" s="84">
        <v>1.1963333333333332</v>
      </c>
      <c r="J7" s="82">
        <f t="shared" si="1"/>
        <v>1.1141111111111111</v>
      </c>
      <c r="K7" s="83">
        <v>1.0431264585869746</v>
      </c>
      <c r="L7" s="84">
        <v>1.069861797528608</v>
      </c>
      <c r="M7" s="84">
        <v>1.1030170880603363</v>
      </c>
      <c r="N7" s="82">
        <f t="shared" si="2"/>
        <v>1.0720017813919729</v>
      </c>
      <c r="O7" s="84">
        <v>1.012</v>
      </c>
      <c r="P7" s="84">
        <v>0.97</v>
      </c>
      <c r="Q7" s="84">
        <v>0.99833333333333341</v>
      </c>
      <c r="R7" s="82">
        <f t="shared" si="3"/>
        <v>0.99344444444444446</v>
      </c>
      <c r="S7" s="83">
        <v>0.54890510948905102</v>
      </c>
      <c r="T7" s="84">
        <v>1.6364963503649634</v>
      </c>
      <c r="U7" s="84">
        <v>1.0102189781021895</v>
      </c>
      <c r="V7" s="82">
        <f t="shared" si="4"/>
        <v>1.065206812652068</v>
      </c>
      <c r="W7" s="84">
        <v>0.57066076509642738</v>
      </c>
      <c r="X7" s="84">
        <v>1.6041732532405941</v>
      </c>
      <c r="Y7" s="84">
        <v>0.9946604840692731</v>
      </c>
      <c r="Z7" s="82">
        <f t="shared" si="5"/>
        <v>1.0564981674687648</v>
      </c>
      <c r="AA7" s="83">
        <v>0.63636363636363635</v>
      </c>
      <c r="AB7" s="84">
        <v>1.8181818181818181</v>
      </c>
      <c r="AC7" s="84">
        <v>1.0909090909090908</v>
      </c>
      <c r="AD7" s="82">
        <f t="shared" si="6"/>
        <v>1.1818181818181819</v>
      </c>
      <c r="AE7" s="84">
        <v>0.82242990654205606</v>
      </c>
      <c r="AF7" s="84">
        <v>1.2149532710280373</v>
      </c>
      <c r="AG7" s="84">
        <v>1.0778816199376946</v>
      </c>
      <c r="AH7" s="82">
        <f t="shared" si="7"/>
        <v>1.0384215991692627</v>
      </c>
      <c r="AI7" s="46">
        <v>0.87949941143671395</v>
      </c>
      <c r="AJ7" s="46">
        <v>0.91853045040579895</v>
      </c>
      <c r="AK7" s="46">
        <v>1.2431695681804102</v>
      </c>
      <c r="AL7" s="82">
        <f t="shared" si="8"/>
        <v>1.0137331433409744</v>
      </c>
      <c r="AM7" s="84">
        <v>1.1420094127276448</v>
      </c>
      <c r="AN7" s="84">
        <v>0.94822999795375484</v>
      </c>
      <c r="AO7" s="84">
        <v>1.0550439942705137</v>
      </c>
      <c r="AP7" s="82">
        <f t="shared" si="9"/>
        <v>1.0484278016506376</v>
      </c>
      <c r="AQ7" s="84">
        <v>1.2856421921316064</v>
      </c>
      <c r="AR7" s="84">
        <v>1.3802514023450962</v>
      </c>
      <c r="AS7" s="84">
        <v>1.7421821494348642</v>
      </c>
      <c r="AT7" s="82">
        <f t="shared" si="10"/>
        <v>1.4693585813038557</v>
      </c>
      <c r="AU7" s="84">
        <v>0.86586372282949065</v>
      </c>
      <c r="AV7" s="84">
        <v>1.1424840914501597</v>
      </c>
      <c r="AW7" s="84">
        <v>0.93717775333475239</v>
      </c>
      <c r="AX7" s="82">
        <f t="shared" si="11"/>
        <v>0.98184185587146766</v>
      </c>
      <c r="AY7" s="83">
        <v>1.73</v>
      </c>
      <c r="AZ7" s="84">
        <v>1.66</v>
      </c>
      <c r="BA7" s="84">
        <v>2.2000000000000002</v>
      </c>
      <c r="BB7" s="82">
        <f t="shared" si="12"/>
        <v>1.8633333333333333</v>
      </c>
      <c r="BC7" s="84">
        <v>1.1461648376722247</v>
      </c>
      <c r="BD7" s="84">
        <v>1.2630481235636197</v>
      </c>
      <c r="BE7" s="84">
        <v>1.2197815386225961</v>
      </c>
      <c r="BF7" s="82">
        <f t="shared" si="13"/>
        <v>1.2096648332861468</v>
      </c>
      <c r="BG7" s="78"/>
    </row>
    <row r="8" spans="1:60" x14ac:dyDescent="0.3">
      <c r="A8" s="260" t="s">
        <v>8</v>
      </c>
      <c r="B8" s="249"/>
      <c r="C8" s="55">
        <v>1.343</v>
      </c>
      <c r="D8" s="56">
        <v>1.23</v>
      </c>
      <c r="E8" s="56">
        <v>1.2130000000000001</v>
      </c>
      <c r="F8" s="82">
        <f t="shared" si="0"/>
        <v>1.262</v>
      </c>
      <c r="G8" s="84">
        <v>0.86299999999999999</v>
      </c>
      <c r="H8" s="84">
        <v>1.2350000000000001</v>
      </c>
      <c r="I8" s="84">
        <v>1.0333333333333334</v>
      </c>
      <c r="J8" s="82">
        <f t="shared" si="1"/>
        <v>1.0437777777777777</v>
      </c>
      <c r="K8" s="83">
        <v>1.1489110663192568</v>
      </c>
      <c r="L8" s="84">
        <v>1.0883408473757727</v>
      </c>
      <c r="M8" s="84">
        <v>1.1061258484023864</v>
      </c>
      <c r="N8" s="82">
        <f t="shared" si="2"/>
        <v>1.1144592540324718</v>
      </c>
      <c r="O8" s="84">
        <v>0.90200000000000002</v>
      </c>
      <c r="P8" s="84">
        <v>0.96699999999999997</v>
      </c>
      <c r="Q8" s="84">
        <v>0.94966666666666677</v>
      </c>
      <c r="R8" s="82">
        <f t="shared" si="3"/>
        <v>0.93955555555555559</v>
      </c>
      <c r="S8" s="83">
        <v>1.0072992700729926</v>
      </c>
      <c r="T8" s="84">
        <v>1.0204379562043795</v>
      </c>
      <c r="U8" s="84">
        <v>1.4321167883211678</v>
      </c>
      <c r="V8" s="82">
        <f t="shared" si="4"/>
        <v>1.1532846715328466</v>
      </c>
      <c r="W8" s="84">
        <v>1.3530403625250289</v>
      </c>
      <c r="X8" s="84">
        <v>1.0339340288755401</v>
      </c>
      <c r="Y8" s="84">
        <v>1.1081251975972177</v>
      </c>
      <c r="Z8" s="82">
        <f t="shared" si="5"/>
        <v>1.1650331963325957</v>
      </c>
      <c r="AA8" s="83">
        <v>1.2727272727272727</v>
      </c>
      <c r="AB8" s="84">
        <v>1.1818181818181819</v>
      </c>
      <c r="AC8" s="84">
        <v>1.6363636363636365</v>
      </c>
      <c r="AD8" s="82">
        <f t="shared" si="6"/>
        <v>1.3636363636363635</v>
      </c>
      <c r="AE8" s="84">
        <v>1.1962616822429906</v>
      </c>
      <c r="AF8" s="84">
        <v>1.308411214953271</v>
      </c>
      <c r="AG8" s="84">
        <v>1.1557632398753892</v>
      </c>
      <c r="AH8" s="82">
        <f t="shared" si="7"/>
        <v>1.2201453790238836</v>
      </c>
      <c r="AI8" s="46">
        <v>0.97874976767238708</v>
      </c>
      <c r="AJ8" s="46">
        <v>0.96462424880738495</v>
      </c>
      <c r="AK8" s="46">
        <v>0.93649711913759992</v>
      </c>
      <c r="AL8" s="82">
        <f t="shared" si="8"/>
        <v>0.95995704520579073</v>
      </c>
      <c r="AM8" s="84">
        <v>1.1480458358911398</v>
      </c>
      <c r="AN8" s="84">
        <v>1.0692653979946798</v>
      </c>
      <c r="AO8" s="84">
        <v>1.0906827637951026</v>
      </c>
      <c r="AP8" s="82">
        <f t="shared" si="9"/>
        <v>1.1026646658936408</v>
      </c>
      <c r="AQ8" s="84">
        <v>1.0750470590596339</v>
      </c>
      <c r="AR8" s="84">
        <v>0.62058639754288714</v>
      </c>
      <c r="AS8" s="84">
        <v>2.9913876159589736</v>
      </c>
      <c r="AT8" s="82">
        <f t="shared" si="10"/>
        <v>1.5623403575204982</v>
      </c>
      <c r="AU8" s="84">
        <v>0.99420427170896708</v>
      </c>
      <c r="AV8" s="84">
        <v>1.03868577928378</v>
      </c>
      <c r="AW8" s="84">
        <v>0.95250749751828501</v>
      </c>
      <c r="AX8" s="82">
        <f t="shared" si="11"/>
        <v>0.99513251617034404</v>
      </c>
      <c r="AY8" s="83">
        <v>1.83</v>
      </c>
      <c r="AZ8" s="84">
        <v>0.73</v>
      </c>
      <c r="BA8" s="84">
        <v>3.7</v>
      </c>
      <c r="BB8" s="82">
        <f t="shared" si="12"/>
        <v>2.0866666666666664</v>
      </c>
      <c r="BC8" s="84">
        <v>1.2365107141276916</v>
      </c>
      <c r="BD8" s="84">
        <v>1.2616148882952742</v>
      </c>
      <c r="BE8" s="84">
        <v>1.192572047111681</v>
      </c>
      <c r="BF8" s="82">
        <f t="shared" si="13"/>
        <v>1.2302325498448823</v>
      </c>
      <c r="BG8" s="78"/>
    </row>
    <row r="9" spans="1:60" x14ac:dyDescent="0.3">
      <c r="A9" s="260" t="s">
        <v>9</v>
      </c>
      <c r="B9" s="249"/>
      <c r="C9" s="55">
        <v>1.1930000000000001</v>
      </c>
      <c r="D9" s="56">
        <v>1.3009999999999999</v>
      </c>
      <c r="E9" s="56">
        <v>1.129</v>
      </c>
      <c r="F9" s="82">
        <f t="shared" si="0"/>
        <v>1.2076666666666667</v>
      </c>
      <c r="G9" s="84">
        <v>0.85799999999999998</v>
      </c>
      <c r="H9" s="84">
        <v>1.17</v>
      </c>
      <c r="I9" s="84">
        <v>0.98299999999999998</v>
      </c>
      <c r="J9" s="82">
        <f t="shared" si="1"/>
        <v>1.0036666666666667</v>
      </c>
      <c r="K9" s="83">
        <v>1.05778823992111</v>
      </c>
      <c r="L9" s="84">
        <v>1.1260074552410808</v>
      </c>
      <c r="M9" s="84">
        <v>1.0207144654233555</v>
      </c>
      <c r="N9" s="82">
        <f t="shared" si="2"/>
        <v>1.0681700535285155</v>
      </c>
      <c r="O9" s="84">
        <v>0.96099999999999997</v>
      </c>
      <c r="P9" s="84">
        <v>1.006</v>
      </c>
      <c r="Q9" s="84">
        <v>0.97266666666666668</v>
      </c>
      <c r="R9" s="82">
        <f t="shared" si="3"/>
        <v>0.97988888888888892</v>
      </c>
      <c r="S9" s="83">
        <v>1.9430656934306567</v>
      </c>
      <c r="T9" s="84">
        <v>1.0394160583941605</v>
      </c>
      <c r="U9" s="84">
        <v>1.2832116788321166</v>
      </c>
      <c r="V9" s="82">
        <f t="shared" si="4"/>
        <v>1.4218978102189779</v>
      </c>
      <c r="W9" s="84">
        <v>1.3505111181367897</v>
      </c>
      <c r="X9" s="84">
        <v>1.3173147855411529</v>
      </c>
      <c r="Y9" s="84">
        <v>1.3713071275511994</v>
      </c>
      <c r="Z9" s="82">
        <f t="shared" si="5"/>
        <v>1.3463776770763809</v>
      </c>
      <c r="AA9" s="83">
        <v>2.1818181818181817</v>
      </c>
      <c r="AB9" s="84">
        <v>1.2727272727272727</v>
      </c>
      <c r="AC9" s="84">
        <v>1.3636363636363635</v>
      </c>
      <c r="AD9" s="82">
        <f t="shared" si="6"/>
        <v>1.6060606060606057</v>
      </c>
      <c r="AE9" s="84">
        <v>1.1869158878504673</v>
      </c>
      <c r="AF9" s="84">
        <v>1.5794392523364487</v>
      </c>
      <c r="AG9" s="84">
        <v>1.3769470404984423</v>
      </c>
      <c r="AH9" s="82">
        <f t="shared" si="7"/>
        <v>1.3811007268951194</v>
      </c>
      <c r="AI9" s="46">
        <v>1.0196394275447618</v>
      </c>
      <c r="AJ9" s="46">
        <v>1.4453875224583359</v>
      </c>
      <c r="AK9" s="46">
        <v>0.95347252338764632</v>
      </c>
      <c r="AL9" s="82">
        <f t="shared" si="8"/>
        <v>1.1394998244635812</v>
      </c>
      <c r="AM9" s="84">
        <v>0.99365664006547982</v>
      </c>
      <c r="AN9" s="84">
        <v>1.0763249437282587</v>
      </c>
      <c r="AO9" s="84">
        <v>0.96705545324329856</v>
      </c>
      <c r="AP9" s="82">
        <f t="shared" si="9"/>
        <v>1.0123456790123457</v>
      </c>
      <c r="AQ9" s="84">
        <v>0.34744334767638985</v>
      </c>
      <c r="AR9" s="84">
        <v>0.85835128122603876</v>
      </c>
      <c r="AS9" s="84">
        <v>0.84200966122931242</v>
      </c>
      <c r="AT9" s="82">
        <f t="shared" si="10"/>
        <v>0.68260143004391372</v>
      </c>
      <c r="AU9" s="84">
        <v>0.8879859262328641</v>
      </c>
      <c r="AV9" s="84">
        <v>0.99435511401148824</v>
      </c>
      <c r="AW9" s="84">
        <v>0.78184303936067223</v>
      </c>
      <c r="AX9" s="82">
        <f t="shared" si="11"/>
        <v>0.88806135986834145</v>
      </c>
      <c r="AY9" s="83">
        <v>0.84</v>
      </c>
      <c r="AZ9" s="84">
        <v>1.1299999999999999</v>
      </c>
      <c r="BA9" s="84">
        <v>1.33</v>
      </c>
      <c r="BB9" s="82">
        <f t="shared" si="12"/>
        <v>1.0999999999999999</v>
      </c>
      <c r="BC9" s="84">
        <v>0.98169328244711906</v>
      </c>
      <c r="BD9" s="84">
        <v>1.2005375499832125</v>
      </c>
      <c r="BE9" s="84">
        <v>1.1900676448873322</v>
      </c>
      <c r="BF9" s="82">
        <f t="shared" si="13"/>
        <v>1.1240994924392211</v>
      </c>
      <c r="BG9" s="78"/>
    </row>
    <row r="10" spans="1:60" x14ac:dyDescent="0.3">
      <c r="A10" s="260" t="s">
        <v>10</v>
      </c>
      <c r="B10" s="249"/>
      <c r="C10" s="55">
        <v>0.97799999999999998</v>
      </c>
      <c r="D10" s="56">
        <v>1.0840000000000001</v>
      </c>
      <c r="E10" s="56">
        <v>1.254</v>
      </c>
      <c r="F10" s="82">
        <f t="shared" si="0"/>
        <v>1.1053333333333335</v>
      </c>
      <c r="G10" s="84">
        <v>1.1879999999999999</v>
      </c>
      <c r="H10" s="84">
        <v>0.98899999999999999</v>
      </c>
      <c r="I10" s="84">
        <v>1.165</v>
      </c>
      <c r="J10" s="82">
        <f t="shared" si="1"/>
        <v>1.1140000000000001</v>
      </c>
      <c r="K10" s="83">
        <v>0.97275280005321063</v>
      </c>
      <c r="L10" s="84">
        <v>0.97101767800183358</v>
      </c>
      <c r="M10" s="84">
        <v>1.1279160894975955</v>
      </c>
      <c r="N10" s="82">
        <f t="shared" si="2"/>
        <v>1.0238955225175466</v>
      </c>
      <c r="O10" s="84">
        <v>0.95399999999999996</v>
      </c>
      <c r="P10" s="84">
        <v>0.93</v>
      </c>
      <c r="Q10" s="84">
        <v>0.96733333333333338</v>
      </c>
      <c r="R10" s="82">
        <f t="shared" si="3"/>
        <v>0.95044444444444443</v>
      </c>
      <c r="S10" s="83">
        <v>1.5795620437956204</v>
      </c>
      <c r="T10" s="84">
        <v>1.0700729927007298</v>
      </c>
      <c r="U10" s="84">
        <v>1.0773722627737226</v>
      </c>
      <c r="V10" s="82">
        <f t="shared" si="4"/>
        <v>1.2423357664233574</v>
      </c>
      <c r="W10" s="84">
        <v>0.9524712825376751</v>
      </c>
      <c r="X10" s="84">
        <v>1.5780377278954578</v>
      </c>
      <c r="Y10" s="84">
        <v>1.1410405030386059</v>
      </c>
      <c r="Z10" s="82">
        <f t="shared" si="5"/>
        <v>1.2238498378239129</v>
      </c>
      <c r="AA10" s="83">
        <v>1.4545454545454546</v>
      </c>
      <c r="AB10" s="84">
        <v>1.0909090909090908</v>
      </c>
      <c r="AC10" s="84">
        <v>1.2727272727272727</v>
      </c>
      <c r="AD10" s="82">
        <f t="shared" si="6"/>
        <v>1.2727272727272727</v>
      </c>
      <c r="AE10" s="84">
        <v>1.1588785046728971</v>
      </c>
      <c r="AF10" s="84">
        <v>1.5981308411214954</v>
      </c>
      <c r="AG10" s="84">
        <v>1.3208722741433021</v>
      </c>
      <c r="AH10" s="82">
        <f t="shared" si="7"/>
        <v>1.3592938733125648</v>
      </c>
      <c r="AI10" s="46">
        <v>0.85955021374140383</v>
      </c>
      <c r="AJ10" s="46">
        <v>0.86537389257171182</v>
      </c>
      <c r="AK10" s="46">
        <v>1.2421783036986556</v>
      </c>
      <c r="AL10" s="82">
        <f t="shared" si="8"/>
        <v>0.98903413667059048</v>
      </c>
      <c r="AM10" s="84">
        <v>0.88776345406179658</v>
      </c>
      <c r="AN10" s="84">
        <v>1.0117659095559648</v>
      </c>
      <c r="AO10" s="84">
        <v>0.97919650774162736</v>
      </c>
      <c r="AP10" s="82">
        <f t="shared" si="9"/>
        <v>0.95957529045312961</v>
      </c>
      <c r="AQ10" s="84">
        <v>1.0165720525531214</v>
      </c>
      <c r="AR10" s="84">
        <v>1.58594742118724</v>
      </c>
      <c r="AS10" s="84">
        <v>1.37001153882926</v>
      </c>
      <c r="AT10" s="82">
        <f t="shared" si="10"/>
        <v>1.3241770041898739</v>
      </c>
      <c r="AU10" s="84">
        <v>0.75578822110374366</v>
      </c>
      <c r="AV10" s="84">
        <v>1.0159882608461186</v>
      </c>
      <c r="AW10" s="84">
        <v>0.91005806817191515</v>
      </c>
      <c r="AX10" s="82">
        <f t="shared" si="11"/>
        <v>0.89394485004059243</v>
      </c>
      <c r="AY10" s="83">
        <v>1.47</v>
      </c>
      <c r="AZ10" s="84">
        <v>2.0099999999999998</v>
      </c>
      <c r="BA10" s="84">
        <v>1.76</v>
      </c>
      <c r="BB10" s="82">
        <f t="shared" si="12"/>
        <v>1.7466666666666664</v>
      </c>
      <c r="BC10" s="84">
        <v>0.82455100781946089</v>
      </c>
      <c r="BD10" s="84">
        <v>1.0714769697658499</v>
      </c>
      <c r="BE10" s="84">
        <v>0.97821719529507833</v>
      </c>
      <c r="BF10" s="82">
        <f t="shared" si="13"/>
        <v>0.95808172429346306</v>
      </c>
      <c r="BG10" s="78"/>
    </row>
    <row r="11" spans="1:60" x14ac:dyDescent="0.3">
      <c r="A11" s="257" t="s">
        <v>11</v>
      </c>
      <c r="B11" s="249"/>
      <c r="C11" s="55">
        <v>1.2789999999999999</v>
      </c>
      <c r="D11" s="56">
        <v>1.3</v>
      </c>
      <c r="E11" s="56">
        <v>1.075</v>
      </c>
      <c r="F11" s="82">
        <f t="shared" si="0"/>
        <v>1.218</v>
      </c>
      <c r="G11" s="205">
        <v>1.1599999999999999</v>
      </c>
      <c r="H11" s="205">
        <v>1.1779999999999999</v>
      </c>
      <c r="I11" s="205">
        <v>1.0956666666666666</v>
      </c>
      <c r="J11" s="202">
        <f t="shared" si="1"/>
        <v>1.1445555555555555</v>
      </c>
      <c r="K11" s="83">
        <v>1.0235195794064149</v>
      </c>
      <c r="L11" s="84">
        <v>1.1530753592425615</v>
      </c>
      <c r="M11" s="84">
        <v>1.0544192112713531</v>
      </c>
      <c r="N11" s="82">
        <f t="shared" si="2"/>
        <v>1.0770047166401098</v>
      </c>
      <c r="O11" s="205">
        <v>0.98199999999999998</v>
      </c>
      <c r="P11" s="205">
        <v>0.99299999999999999</v>
      </c>
      <c r="Q11" s="205">
        <v>0.98133333333333328</v>
      </c>
      <c r="R11" s="202">
        <f t="shared" si="3"/>
        <v>0.98544444444444446</v>
      </c>
      <c r="S11" s="83">
        <v>0.98102189781021898</v>
      </c>
      <c r="T11" s="84">
        <v>1.7824817518248175</v>
      </c>
      <c r="U11" s="84">
        <v>1.2583941605839415</v>
      </c>
      <c r="V11" s="82">
        <f t="shared" si="4"/>
        <v>1.3406326034063261</v>
      </c>
      <c r="W11" s="205">
        <v>1.2662029718621561</v>
      </c>
      <c r="X11" s="205">
        <v>1.5021603962482872</v>
      </c>
      <c r="Y11" s="205">
        <v>1.2753363543752414</v>
      </c>
      <c r="Z11" s="202">
        <f t="shared" si="5"/>
        <v>1.3478999074952283</v>
      </c>
      <c r="AA11" s="83">
        <v>1.1818181818181819</v>
      </c>
      <c r="AB11" s="84">
        <v>2.1818181818181817</v>
      </c>
      <c r="AC11" s="84">
        <v>1.2727272727272727</v>
      </c>
      <c r="AD11" s="82">
        <f t="shared" si="6"/>
        <v>1.5454545454545452</v>
      </c>
      <c r="AE11" s="205">
        <v>1.5046728971962617</v>
      </c>
      <c r="AF11" s="205">
        <v>1.8130841121495327</v>
      </c>
      <c r="AG11" s="205">
        <v>1.4485981308411215</v>
      </c>
      <c r="AH11" s="202">
        <f t="shared" si="7"/>
        <v>1.5887850467289721</v>
      </c>
      <c r="AI11" s="46">
        <v>0.84406170621398924</v>
      </c>
      <c r="AJ11" s="46">
        <v>1.220866117340933</v>
      </c>
      <c r="AK11" s="46">
        <v>0.90886562170869212</v>
      </c>
      <c r="AL11" s="82">
        <f t="shared" si="8"/>
        <v>0.99126448175453807</v>
      </c>
      <c r="AM11" s="205">
        <v>1.0427665234295069</v>
      </c>
      <c r="AN11" s="205">
        <v>0.99795375485983218</v>
      </c>
      <c r="AO11" s="205">
        <v>0.99829479571652691</v>
      </c>
      <c r="AP11" s="202">
        <f t="shared" si="9"/>
        <v>1.013005024668622</v>
      </c>
      <c r="AQ11" s="84">
        <v>2.8473610464882992</v>
      </c>
      <c r="AR11" s="84">
        <v>0.86939486283578638</v>
      </c>
      <c r="AS11" s="84">
        <v>0.67463588680829856</v>
      </c>
      <c r="AT11" s="82">
        <f t="shared" si="10"/>
        <v>1.4637972653774611</v>
      </c>
      <c r="AU11" s="205">
        <v>0.52118277128520551</v>
      </c>
      <c r="AV11" s="205">
        <v>1.7903917003120995</v>
      </c>
      <c r="AW11" s="205">
        <v>1.0614072095395304</v>
      </c>
      <c r="AX11" s="202">
        <f t="shared" si="11"/>
        <v>1.1243272270456117</v>
      </c>
      <c r="AY11" s="83">
        <v>4.09</v>
      </c>
      <c r="AZ11" s="84">
        <v>1.18</v>
      </c>
      <c r="BA11" s="84">
        <v>0.91</v>
      </c>
      <c r="BB11" s="82">
        <f t="shared" si="12"/>
        <v>2.06</v>
      </c>
      <c r="BC11" s="205">
        <v>0.86048252832418182</v>
      </c>
      <c r="BD11" s="205">
        <v>1.4063647097915475</v>
      </c>
      <c r="BE11" s="205">
        <v>1.0327657363072678</v>
      </c>
      <c r="BF11" s="202">
        <f t="shared" si="13"/>
        <v>1.0998709914743323</v>
      </c>
      <c r="BG11" s="78"/>
    </row>
    <row r="12" spans="1:60" x14ac:dyDescent="0.3">
      <c r="A12" s="260" t="s">
        <v>12</v>
      </c>
      <c r="B12" s="249"/>
      <c r="C12" s="55">
        <v>1.2290000000000001</v>
      </c>
      <c r="D12" s="56">
        <v>1.242</v>
      </c>
      <c r="E12" s="56">
        <v>1.21</v>
      </c>
      <c r="F12" s="82">
        <f t="shared" si="0"/>
        <v>1.2270000000000001</v>
      </c>
      <c r="G12" s="84">
        <v>1.2549999999999999</v>
      </c>
      <c r="H12" s="84">
        <v>1.3640000000000001</v>
      </c>
      <c r="I12" s="84">
        <v>1.2376666666666667</v>
      </c>
      <c r="J12" s="82">
        <f t="shared" si="1"/>
        <v>1.2855555555555556</v>
      </c>
      <c r="K12" s="83">
        <v>1.1603339531574886</v>
      </c>
      <c r="L12" s="84">
        <v>1.0815594120249743</v>
      </c>
      <c r="M12" s="84">
        <v>1.1716122464914389</v>
      </c>
      <c r="N12" s="82">
        <f t="shared" si="2"/>
        <v>1.1378352038913007</v>
      </c>
      <c r="O12" s="84">
        <v>1</v>
      </c>
      <c r="P12" s="84">
        <v>0.97899999999999998</v>
      </c>
      <c r="Q12" s="84">
        <v>0.9996666666666667</v>
      </c>
      <c r="R12" s="82">
        <f t="shared" si="3"/>
        <v>0.99288888888888893</v>
      </c>
      <c r="S12" s="83">
        <v>1.1781021897810218</v>
      </c>
      <c r="T12" s="84">
        <v>1.1664233576642336</v>
      </c>
      <c r="U12" s="84">
        <v>1.3562043795620438</v>
      </c>
      <c r="V12" s="82">
        <f t="shared" si="4"/>
        <v>1.2335766423357664</v>
      </c>
      <c r="W12" s="84">
        <v>1.1047528717462325</v>
      </c>
      <c r="X12" s="84">
        <v>1.2437559279165349</v>
      </c>
      <c r="Y12" s="84">
        <v>1.0496364211191906</v>
      </c>
      <c r="Z12" s="82">
        <f t="shared" si="5"/>
        <v>1.1327150735939859</v>
      </c>
      <c r="AA12" s="83">
        <v>1.3636363636363635</v>
      </c>
      <c r="AB12" s="84">
        <v>1.3636363636363635</v>
      </c>
      <c r="AC12" s="84">
        <v>1.5454545454545454</v>
      </c>
      <c r="AD12" s="82">
        <f t="shared" si="6"/>
        <v>1.4242424242424241</v>
      </c>
      <c r="AE12" s="84">
        <v>1.4205607476635513</v>
      </c>
      <c r="AF12" s="84">
        <v>1.7383177570093458</v>
      </c>
      <c r="AG12" s="84">
        <v>1.35202492211838</v>
      </c>
      <c r="AH12" s="82">
        <f t="shared" si="7"/>
        <v>1.5036344755970923</v>
      </c>
      <c r="AI12" s="46">
        <v>1.0279412675794561</v>
      </c>
      <c r="AJ12" s="46">
        <v>0.98122792887677346</v>
      </c>
      <c r="AK12" s="46">
        <v>0.90700700080540242</v>
      </c>
      <c r="AL12" s="82">
        <f t="shared" si="8"/>
        <v>0.97205873242054397</v>
      </c>
      <c r="AM12" s="84">
        <v>0.95907509719664419</v>
      </c>
      <c r="AN12" s="84">
        <v>0.89860855330468592</v>
      </c>
      <c r="AO12" s="84">
        <v>0.96610053884455349</v>
      </c>
      <c r="AP12" s="82">
        <f t="shared" si="9"/>
        <v>0.94126139644862794</v>
      </c>
      <c r="AQ12" s="84">
        <v>0.94640766950357047</v>
      </c>
      <c r="AR12" s="84">
        <v>1.0468989691816488</v>
      </c>
      <c r="AS12" s="84">
        <v>1.3149700138988933</v>
      </c>
      <c r="AT12" s="82">
        <f t="shared" si="10"/>
        <v>1.1027588841947042</v>
      </c>
      <c r="AU12" s="84">
        <v>0.67897120937564281</v>
      </c>
      <c r="AV12" s="84">
        <v>1.3402747737560456</v>
      </c>
      <c r="AW12" s="84">
        <v>0.90582105587980555</v>
      </c>
      <c r="AX12" s="82">
        <f t="shared" si="11"/>
        <v>0.97502234633716478</v>
      </c>
      <c r="AY12" s="83">
        <v>1.62</v>
      </c>
      <c r="AZ12" s="84">
        <v>1.43</v>
      </c>
      <c r="BA12" s="84">
        <v>2.06</v>
      </c>
      <c r="BB12" s="82">
        <f t="shared" si="12"/>
        <v>1.7033333333333331</v>
      </c>
      <c r="BC12" s="84">
        <v>0.87407917670524193</v>
      </c>
      <c r="BD12" s="84">
        <v>1.8423909695767184</v>
      </c>
      <c r="BE12" s="84">
        <v>1.2694334816598809</v>
      </c>
      <c r="BF12" s="82">
        <f t="shared" si="13"/>
        <v>1.3286345426472803</v>
      </c>
      <c r="BG12" s="78"/>
    </row>
    <row r="13" spans="1:60" x14ac:dyDescent="0.3">
      <c r="A13" s="257" t="s">
        <v>13</v>
      </c>
      <c r="B13" s="249"/>
      <c r="C13" s="55">
        <v>1.2769999999999999</v>
      </c>
      <c r="D13" s="56">
        <v>1.391</v>
      </c>
      <c r="E13" s="56">
        <v>1.1080000000000001</v>
      </c>
      <c r="F13" s="82">
        <f t="shared" si="0"/>
        <v>1.2586666666666668</v>
      </c>
      <c r="G13" s="205">
        <v>1.508</v>
      </c>
      <c r="H13" s="205">
        <v>2.0579999999999998</v>
      </c>
      <c r="I13" s="205">
        <v>1.7596666666666667</v>
      </c>
      <c r="J13" s="202">
        <f t="shared" si="1"/>
        <v>1.7752222222222223</v>
      </c>
      <c r="K13" s="83">
        <v>1.1419272000624645</v>
      </c>
      <c r="L13" s="84">
        <v>1.1219443777707732</v>
      </c>
      <c r="M13" s="84">
        <v>1.0738814969476314</v>
      </c>
      <c r="N13" s="82">
        <f t="shared" si="2"/>
        <v>1.1125843582602897</v>
      </c>
      <c r="O13" s="205">
        <v>1.0389999999999999</v>
      </c>
      <c r="P13" s="205">
        <v>1.0740000000000001</v>
      </c>
      <c r="Q13" s="205">
        <v>1.0483333333333331</v>
      </c>
      <c r="R13" s="202">
        <f t="shared" si="3"/>
        <v>1.0537777777777777</v>
      </c>
      <c r="S13" s="83">
        <v>2.3430656934306566</v>
      </c>
      <c r="T13" s="84">
        <v>0.9722627737226277</v>
      </c>
      <c r="U13" s="84">
        <v>1.9167883211678829</v>
      </c>
      <c r="V13" s="82">
        <f t="shared" si="4"/>
        <v>1.7440389294403891</v>
      </c>
      <c r="W13" s="205">
        <v>0.94983665296659281</v>
      </c>
      <c r="X13" s="205">
        <v>0.84234376646643483</v>
      </c>
      <c r="Y13" s="205">
        <v>0.84234376646643483</v>
      </c>
      <c r="Z13" s="202">
        <f t="shared" si="5"/>
        <v>0.87817472863315416</v>
      </c>
      <c r="AA13" s="83">
        <v>2.8181818181818183</v>
      </c>
      <c r="AB13" s="84">
        <v>1.2727272727272727</v>
      </c>
      <c r="AC13" s="84">
        <v>2</v>
      </c>
      <c r="AD13" s="82">
        <f t="shared" si="6"/>
        <v>2.0303030303030303</v>
      </c>
      <c r="AE13" s="205">
        <v>1.4672897196261683</v>
      </c>
      <c r="AF13" s="205">
        <v>1.7757009345794392</v>
      </c>
      <c r="AG13" s="205">
        <v>1.5109034267912771</v>
      </c>
      <c r="AH13" s="202">
        <f t="shared" si="7"/>
        <v>1.5846313603322948</v>
      </c>
      <c r="AI13" s="46">
        <v>1.3768663651570534</v>
      </c>
      <c r="AJ13" s="46">
        <v>1.3126819899634472</v>
      </c>
      <c r="AK13" s="46">
        <v>0.89932470107180473</v>
      </c>
      <c r="AL13" s="82">
        <f t="shared" si="8"/>
        <v>1.1962910187307683</v>
      </c>
      <c r="AM13" s="205">
        <v>0.99754450583179866</v>
      </c>
      <c r="AN13" s="205">
        <v>0.82739922242684671</v>
      </c>
      <c r="AO13" s="205">
        <v>0.9659641225018758</v>
      </c>
      <c r="AP13" s="202">
        <f t="shared" si="9"/>
        <v>0.9303026169201738</v>
      </c>
      <c r="AQ13" s="84">
        <v>1.4447591137148648</v>
      </c>
      <c r="AR13" s="84">
        <v>0.8995864825073947</v>
      </c>
      <c r="AS13" s="84">
        <v>0.4264181680305254</v>
      </c>
      <c r="AT13" s="82">
        <f t="shared" si="10"/>
        <v>0.92358792141759505</v>
      </c>
      <c r="AU13" s="205">
        <v>1.0898571939838098</v>
      </c>
      <c r="AV13" s="205">
        <v>0.74754475237677753</v>
      </c>
      <c r="AW13" s="205">
        <v>0.82259253577087588</v>
      </c>
      <c r="AX13" s="202">
        <f t="shared" si="11"/>
        <v>0.88666482737715435</v>
      </c>
      <c r="AY13" s="83">
        <v>1.94</v>
      </c>
      <c r="AZ13" s="84">
        <v>1.32</v>
      </c>
      <c r="BA13" s="84">
        <v>0.82</v>
      </c>
      <c r="BB13" s="82">
        <f t="shared" si="12"/>
        <v>1.36</v>
      </c>
      <c r="BC13" s="205">
        <v>1.4505971958214077</v>
      </c>
      <c r="BD13" s="205">
        <v>1.0928470975684452</v>
      </c>
      <c r="BE13" s="205">
        <v>1.1565283201331671</v>
      </c>
      <c r="BF13" s="202">
        <f t="shared" si="13"/>
        <v>1.2333242045076733</v>
      </c>
      <c r="BG13" s="78"/>
    </row>
    <row r="14" spans="1:60" x14ac:dyDescent="0.3">
      <c r="A14" s="260" t="s">
        <v>14</v>
      </c>
      <c r="B14" s="249"/>
      <c r="C14" s="55">
        <v>0.93300000000000005</v>
      </c>
      <c r="D14" s="56">
        <v>1.016</v>
      </c>
      <c r="E14" s="56">
        <v>1.2210000000000001</v>
      </c>
      <c r="F14" s="82">
        <f t="shared" si="0"/>
        <v>1.0566666666666666</v>
      </c>
      <c r="G14" s="84">
        <v>1.516</v>
      </c>
      <c r="H14" s="84">
        <v>1.004</v>
      </c>
      <c r="I14" s="84">
        <v>1.1736666666666666</v>
      </c>
      <c r="J14" s="82">
        <f t="shared" si="1"/>
        <v>1.2312222222222222</v>
      </c>
      <c r="K14" s="83">
        <v>0.97351914562590203</v>
      </c>
      <c r="L14" s="84">
        <v>1.0063129523969268</v>
      </c>
      <c r="M14" s="84">
        <v>1.0997203561627198</v>
      </c>
      <c r="N14" s="82">
        <f t="shared" si="2"/>
        <v>1.0265174847285161</v>
      </c>
      <c r="O14" s="84">
        <v>0.99</v>
      </c>
      <c r="P14" s="84">
        <v>0.98899999999999999</v>
      </c>
      <c r="Q14" s="84">
        <v>0.99233333333333329</v>
      </c>
      <c r="R14" s="82">
        <f t="shared" si="3"/>
        <v>0.99044444444444446</v>
      </c>
      <c r="S14" s="83">
        <v>1.7591240875912408</v>
      </c>
      <c r="T14" s="84">
        <v>1.9007299270072993</v>
      </c>
      <c r="U14" s="84">
        <v>1.8978102189781021</v>
      </c>
      <c r="V14" s="82">
        <f t="shared" si="4"/>
        <v>1.8525547445255475</v>
      </c>
      <c r="W14" s="84">
        <v>0.85467383285909992</v>
      </c>
      <c r="X14" s="84">
        <v>1.3446095478975655</v>
      </c>
      <c r="Y14" s="84">
        <v>1.055221835809885</v>
      </c>
      <c r="Z14" s="82">
        <f t="shared" si="5"/>
        <v>1.0848350721888502</v>
      </c>
      <c r="AA14" s="83">
        <v>1.5454545454545454</v>
      </c>
      <c r="AB14" s="84">
        <v>1.8181818181818181</v>
      </c>
      <c r="AC14" s="84">
        <v>2.1818181818181817</v>
      </c>
      <c r="AD14" s="82">
        <f t="shared" si="6"/>
        <v>1.8484848484848484</v>
      </c>
      <c r="AE14" s="84">
        <v>1.3271028037383177</v>
      </c>
      <c r="AF14" s="84">
        <v>1.3831775700934579</v>
      </c>
      <c r="AG14" s="84">
        <v>1.233644859813084</v>
      </c>
      <c r="AH14" s="82">
        <f t="shared" si="7"/>
        <v>1.3146417445482863</v>
      </c>
      <c r="AI14" s="46">
        <v>1.0874171364847283</v>
      </c>
      <c r="AJ14" s="46">
        <v>1.4227123474382009</v>
      </c>
      <c r="AK14" s="46">
        <v>0.99609689610309149</v>
      </c>
      <c r="AL14" s="82">
        <f t="shared" si="8"/>
        <v>1.1687421266753402</v>
      </c>
      <c r="AM14" s="84">
        <v>1.1465111520360138</v>
      </c>
      <c r="AN14" s="84">
        <v>1.0659914057704114</v>
      </c>
      <c r="AO14" s="84">
        <v>1.0480867607939433</v>
      </c>
      <c r="AP14" s="82">
        <f t="shared" si="9"/>
        <v>1.0868631062001228</v>
      </c>
      <c r="AQ14" s="84">
        <v>0.69058876519814971</v>
      </c>
      <c r="AR14" s="84">
        <v>1.4245960653156295</v>
      </c>
      <c r="AS14" s="84">
        <v>0.98374568827792641</v>
      </c>
      <c r="AT14" s="82">
        <f t="shared" si="10"/>
        <v>1.0329768395972352</v>
      </c>
      <c r="AU14" s="84">
        <v>0.73745476267477084</v>
      </c>
      <c r="AV14" s="84">
        <v>0.98834013353011363</v>
      </c>
      <c r="AW14" s="84">
        <v>0.93671224208625814</v>
      </c>
      <c r="AX14" s="82">
        <f t="shared" si="11"/>
        <v>0.88750237943038091</v>
      </c>
      <c r="AY14" s="83">
        <v>1.22</v>
      </c>
      <c r="AZ14" s="84">
        <v>2.02</v>
      </c>
      <c r="BA14" s="84">
        <v>1.65</v>
      </c>
      <c r="BB14" s="82">
        <f t="shared" si="12"/>
        <v>1.6300000000000001</v>
      </c>
      <c r="BC14" s="84">
        <v>0.90109548799838979</v>
      </c>
      <c r="BD14" s="84">
        <v>1.02794201470194</v>
      </c>
      <c r="BE14" s="84">
        <v>1.0610047511344278</v>
      </c>
      <c r="BF14" s="82">
        <f t="shared" si="13"/>
        <v>0.99668075127825251</v>
      </c>
      <c r="BG14" s="78"/>
    </row>
    <row r="15" spans="1:60" x14ac:dyDescent="0.3">
      <c r="A15" s="257" t="s">
        <v>15</v>
      </c>
      <c r="B15" s="249"/>
      <c r="C15" s="200">
        <v>1.2070000000000001</v>
      </c>
      <c r="D15" s="201">
        <v>1.367</v>
      </c>
      <c r="E15" s="201">
        <v>1.1599999999999999</v>
      </c>
      <c r="F15" s="202">
        <f t="shared" si="0"/>
        <v>1.2446666666666666</v>
      </c>
      <c r="G15" s="84">
        <v>0.97699999999999998</v>
      </c>
      <c r="H15" s="84">
        <v>1.163</v>
      </c>
      <c r="I15" s="84">
        <v>1.0553333333333335</v>
      </c>
      <c r="J15" s="82">
        <f t="shared" si="1"/>
        <v>1.0651111111111111</v>
      </c>
      <c r="K15" s="209">
        <v>1.0693846389644792</v>
      </c>
      <c r="L15" s="205">
        <v>1.1248507072068294</v>
      </c>
      <c r="M15" s="205">
        <v>1.0458881945187495</v>
      </c>
      <c r="N15" s="202">
        <f t="shared" si="2"/>
        <v>1.0800411802300192</v>
      </c>
      <c r="O15" s="84">
        <v>0.93700000000000006</v>
      </c>
      <c r="P15" s="84">
        <v>0.995</v>
      </c>
      <c r="Q15" s="84">
        <v>0.98366666666666669</v>
      </c>
      <c r="R15" s="82">
        <f t="shared" si="3"/>
        <v>0.97188888888888891</v>
      </c>
      <c r="S15" s="209">
        <v>1.6802919708029196</v>
      </c>
      <c r="T15" s="205">
        <v>1.8364963503649634</v>
      </c>
      <c r="U15" s="205">
        <v>1.4992700729927004</v>
      </c>
      <c r="V15" s="202">
        <f t="shared" si="4"/>
        <v>1.6720194647201945</v>
      </c>
      <c r="W15" s="84">
        <v>1.362841184529455</v>
      </c>
      <c r="X15" s="84">
        <v>0.93381810517441244</v>
      </c>
      <c r="Y15" s="84">
        <v>1.1183124319387361</v>
      </c>
      <c r="Z15" s="82">
        <f t="shared" si="5"/>
        <v>1.1383239072142013</v>
      </c>
      <c r="AA15" s="209">
        <v>1.9090909090909092</v>
      </c>
      <c r="AB15" s="205">
        <v>2.3636363636363638</v>
      </c>
      <c r="AC15" s="205">
        <v>1.6363636363636365</v>
      </c>
      <c r="AD15" s="202">
        <f t="shared" si="6"/>
        <v>1.9696969696969699</v>
      </c>
      <c r="AE15" s="84">
        <v>1.3644859813084111</v>
      </c>
      <c r="AF15" s="84">
        <v>1.1121495327102804</v>
      </c>
      <c r="AG15" s="84">
        <v>1.1962616822429906</v>
      </c>
      <c r="AH15" s="82">
        <f t="shared" si="7"/>
        <v>1.2242990654205608</v>
      </c>
      <c r="AI15" s="205">
        <v>0.87206492782355494</v>
      </c>
      <c r="AJ15" s="205">
        <v>0.81692584102595878</v>
      </c>
      <c r="AK15" s="205">
        <v>1.1651074902422403</v>
      </c>
      <c r="AL15" s="202">
        <f t="shared" si="8"/>
        <v>0.95136608636391795</v>
      </c>
      <c r="AM15" s="84">
        <v>1.01524452629425</v>
      </c>
      <c r="AN15" s="84">
        <v>1.098219766728054</v>
      </c>
      <c r="AO15" s="84">
        <v>1.0617966032330672</v>
      </c>
      <c r="AP15" s="82">
        <f t="shared" si="9"/>
        <v>1.0584202987517903</v>
      </c>
      <c r="AQ15" s="205">
        <v>1.4564772871845493</v>
      </c>
      <c r="AR15" s="205">
        <v>0.87260481605402129</v>
      </c>
      <c r="AS15" s="205">
        <v>1.9973247787792932</v>
      </c>
      <c r="AT15" s="202">
        <f t="shared" si="10"/>
        <v>1.4421356273392878</v>
      </c>
      <c r="AU15" s="84">
        <v>1.317926982262845</v>
      </c>
      <c r="AV15" s="84">
        <v>1.0777391722636021</v>
      </c>
      <c r="AW15" s="84">
        <v>1.0645343554311932</v>
      </c>
      <c r="AX15" s="82">
        <f t="shared" si="11"/>
        <v>1.15340016998588</v>
      </c>
      <c r="AY15" s="209">
        <v>1.95</v>
      </c>
      <c r="AZ15" s="205">
        <v>1.1299999999999999</v>
      </c>
      <c r="BA15" s="205">
        <v>2.81</v>
      </c>
      <c r="BB15" s="202">
        <f t="shared" si="12"/>
        <v>1.9633333333333336</v>
      </c>
      <c r="BC15" s="84">
        <v>1.3707351056750738</v>
      </c>
      <c r="BD15" s="84">
        <v>0.89360310314522262</v>
      </c>
      <c r="BE15" s="84">
        <v>1.0198087805036047</v>
      </c>
      <c r="BF15" s="82">
        <f t="shared" si="13"/>
        <v>1.0947156631079671</v>
      </c>
      <c r="BG15" s="78"/>
    </row>
    <row r="16" spans="1:60" x14ac:dyDescent="0.3">
      <c r="A16" s="260" t="s">
        <v>16</v>
      </c>
      <c r="B16" s="249"/>
      <c r="C16" s="55">
        <v>1.2090000000000001</v>
      </c>
      <c r="D16" s="56">
        <v>1.3149999999999999</v>
      </c>
      <c r="E16" s="56">
        <v>1.272</v>
      </c>
      <c r="F16" s="82">
        <f t="shared" si="0"/>
        <v>1.2653333333333334</v>
      </c>
      <c r="G16" s="84">
        <v>1.113</v>
      </c>
      <c r="H16" s="84">
        <v>1.3029999999999999</v>
      </c>
      <c r="I16" s="84">
        <v>1.3353333333333335</v>
      </c>
      <c r="J16" s="82">
        <f t="shared" si="1"/>
        <v>1.2504444444444445</v>
      </c>
      <c r="K16" s="83">
        <v>1.1095816331547124</v>
      </c>
      <c r="L16" s="84">
        <v>1.1440961026266858</v>
      </c>
      <c r="M16" s="84">
        <v>1.1051426125732728</v>
      </c>
      <c r="N16" s="82">
        <f t="shared" si="2"/>
        <v>1.1196067827848903</v>
      </c>
      <c r="O16" s="84">
        <v>0.95399999999999996</v>
      </c>
      <c r="P16" s="84">
        <v>0.98399999999999999</v>
      </c>
      <c r="Q16" s="84">
        <v>0.98766666666666669</v>
      </c>
      <c r="R16" s="82">
        <f t="shared" si="3"/>
        <v>0.9752222222222221</v>
      </c>
      <c r="S16" s="83">
        <v>1.278832116788321</v>
      </c>
      <c r="T16" s="84">
        <v>1.1751824817518248</v>
      </c>
      <c r="U16" s="84">
        <v>1.2145985401459853</v>
      </c>
      <c r="V16" s="82">
        <f t="shared" si="4"/>
        <v>1.2228710462287105</v>
      </c>
      <c r="W16" s="84">
        <v>1.3767520286647696</v>
      </c>
      <c r="X16" s="84">
        <v>1.2254189061018019</v>
      </c>
      <c r="Y16" s="84">
        <v>1.0605262233463308</v>
      </c>
      <c r="Z16" s="82">
        <f t="shared" si="5"/>
        <v>1.2208990527043009</v>
      </c>
      <c r="AA16" s="83">
        <v>1.4545454545454546</v>
      </c>
      <c r="AB16" s="84">
        <v>1.4545454545454546</v>
      </c>
      <c r="AC16" s="84">
        <v>1.4545454545454546</v>
      </c>
      <c r="AD16" s="82">
        <f t="shared" si="6"/>
        <v>1.4545454545454544</v>
      </c>
      <c r="AE16" s="84">
        <v>1.5700934579439252</v>
      </c>
      <c r="AF16" s="84">
        <v>1.6355140186915889</v>
      </c>
      <c r="AG16" s="84">
        <v>1.3831775700934579</v>
      </c>
      <c r="AH16" s="82">
        <f t="shared" si="7"/>
        <v>1.5295950155763238</v>
      </c>
      <c r="AI16" s="46">
        <v>1.1269438076946905</v>
      </c>
      <c r="AJ16" s="46">
        <v>1.0475187410941083</v>
      </c>
      <c r="AK16" s="46">
        <v>1.1227309336472338</v>
      </c>
      <c r="AL16" s="82">
        <f t="shared" si="8"/>
        <v>1.0990644941453442</v>
      </c>
      <c r="AM16" s="84">
        <v>1.0347861673828525</v>
      </c>
      <c r="AN16" s="84">
        <v>0.9611213423368119</v>
      </c>
      <c r="AO16" s="84">
        <v>1.0386399290635018</v>
      </c>
      <c r="AP16" s="82">
        <f t="shared" si="9"/>
        <v>1.011515812927722</v>
      </c>
      <c r="AQ16" s="84">
        <v>0.4956000225740152</v>
      </c>
      <c r="AR16" s="84">
        <v>1.0670907606693445</v>
      </c>
      <c r="AS16" s="84">
        <v>0.66907667101814461</v>
      </c>
      <c r="AT16" s="82">
        <f t="shared" si="10"/>
        <v>0.74392248475383482</v>
      </c>
      <c r="AU16" s="84">
        <v>0.98887681133445604</v>
      </c>
      <c r="AV16" s="84">
        <v>0.78048313888448184</v>
      </c>
      <c r="AW16" s="84">
        <v>0.79492106117774453</v>
      </c>
      <c r="AX16" s="82">
        <f t="shared" si="11"/>
        <v>0.85476033713222754</v>
      </c>
      <c r="AY16" s="83">
        <v>0.81</v>
      </c>
      <c r="AZ16" s="84">
        <v>1.29</v>
      </c>
      <c r="BA16" s="84">
        <v>1.03</v>
      </c>
      <c r="BB16" s="82">
        <f t="shared" si="12"/>
        <v>1.0433333333333332</v>
      </c>
      <c r="BC16" s="84">
        <v>1.3018079412685868</v>
      </c>
      <c r="BD16" s="84">
        <v>1.1353236101218336</v>
      </c>
      <c r="BE16" s="84">
        <v>1.122710214346176</v>
      </c>
      <c r="BF16" s="82">
        <f t="shared" si="13"/>
        <v>1.1866139219121987</v>
      </c>
      <c r="BG16" s="78"/>
    </row>
    <row r="17" spans="1:59" x14ac:dyDescent="0.3">
      <c r="A17" s="257" t="s">
        <v>17</v>
      </c>
      <c r="B17" s="249"/>
      <c r="C17" s="55">
        <v>1.464</v>
      </c>
      <c r="D17" s="56">
        <v>1.3680000000000001</v>
      </c>
      <c r="E17" s="56">
        <v>1.1419999999999999</v>
      </c>
      <c r="F17" s="82">
        <f t="shared" si="0"/>
        <v>1.3246666666666667</v>
      </c>
      <c r="G17" s="205">
        <v>1.2170000000000001</v>
      </c>
      <c r="H17" s="205">
        <v>1.0289999999999999</v>
      </c>
      <c r="I17" s="205">
        <v>1.276</v>
      </c>
      <c r="J17" s="202">
        <f t="shared" si="1"/>
        <v>1.1740000000000002</v>
      </c>
      <c r="K17" s="83">
        <v>1.1473349971225895</v>
      </c>
      <c r="L17" s="84">
        <v>1.1417826065581831</v>
      </c>
      <c r="M17" s="84">
        <v>1.0136583024144226</v>
      </c>
      <c r="N17" s="82">
        <f t="shared" si="2"/>
        <v>1.1009253020317316</v>
      </c>
      <c r="O17" s="205">
        <v>1.002</v>
      </c>
      <c r="P17" s="205">
        <v>0.96499999999999997</v>
      </c>
      <c r="Q17" s="205">
        <v>0.99433333333333318</v>
      </c>
      <c r="R17" s="202">
        <f t="shared" si="3"/>
        <v>0.98711111111111105</v>
      </c>
      <c r="S17" s="83">
        <v>1.186861313868613</v>
      </c>
      <c r="T17" s="84">
        <v>1.8350364963503647</v>
      </c>
      <c r="U17" s="84">
        <v>1.0992700729927007</v>
      </c>
      <c r="V17" s="82">
        <f t="shared" si="4"/>
        <v>1.3737226277372263</v>
      </c>
      <c r="W17" s="205">
        <v>1.0868373906628728</v>
      </c>
      <c r="X17" s="205">
        <v>1.4979449889345557</v>
      </c>
      <c r="Y17" s="205">
        <v>1.1998103066708821</v>
      </c>
      <c r="Z17" s="202">
        <f t="shared" si="5"/>
        <v>1.2615308954227702</v>
      </c>
      <c r="AA17" s="83">
        <v>1.6363636363636365</v>
      </c>
      <c r="AB17" s="84">
        <v>2.3636363636363638</v>
      </c>
      <c r="AC17" s="84">
        <v>1.1818181818181819</v>
      </c>
      <c r="AD17" s="82">
        <f t="shared" si="6"/>
        <v>1.7272727272727273</v>
      </c>
      <c r="AE17" s="205">
        <v>1.3551401869158879</v>
      </c>
      <c r="AF17" s="205">
        <v>1.5794392523364487</v>
      </c>
      <c r="AG17" s="205">
        <v>1.5264797507788161</v>
      </c>
      <c r="AH17" s="202">
        <f t="shared" si="7"/>
        <v>1.487019730010384</v>
      </c>
      <c r="AI17" s="46">
        <v>1.0674679387894181</v>
      </c>
      <c r="AJ17" s="46">
        <v>1.0488817297565207</v>
      </c>
      <c r="AK17" s="46">
        <v>0.93439068211387155</v>
      </c>
      <c r="AL17" s="82">
        <f t="shared" si="8"/>
        <v>1.0169134502199368</v>
      </c>
      <c r="AM17" s="205">
        <v>1.0029670554532433</v>
      </c>
      <c r="AN17" s="205">
        <v>0.86883568651524457</v>
      </c>
      <c r="AO17" s="205">
        <v>0.94529704658618108</v>
      </c>
      <c r="AP17" s="202">
        <f t="shared" si="9"/>
        <v>0.93903326285155631</v>
      </c>
      <c r="AQ17" s="84">
        <v>0.62472911827752986</v>
      </c>
      <c r="AR17" s="84">
        <v>1.059938454940563</v>
      </c>
      <c r="AS17" s="84">
        <v>1.0535638652452819</v>
      </c>
      <c r="AT17" s="82">
        <f t="shared" si="10"/>
        <v>0.91274381282112493</v>
      </c>
      <c r="AU17" s="205">
        <v>1.0341133585676765</v>
      </c>
      <c r="AV17" s="205">
        <v>0.83575702788470518</v>
      </c>
      <c r="AW17" s="205">
        <v>0.84474870826774995</v>
      </c>
      <c r="AX17" s="202">
        <f t="shared" si="11"/>
        <v>0.90487303157337717</v>
      </c>
      <c r="AY17" s="83">
        <v>1.06</v>
      </c>
      <c r="AZ17" s="84">
        <v>1.68</v>
      </c>
      <c r="BA17" s="84">
        <v>1.27</v>
      </c>
      <c r="BB17" s="82">
        <f t="shared" si="12"/>
        <v>1.3366666666666667</v>
      </c>
      <c r="BC17" s="205">
        <v>1.3087103745585122</v>
      </c>
      <c r="BD17" s="205">
        <v>1.1063118744236042</v>
      </c>
      <c r="BE17" s="205">
        <v>1.1255396683141932</v>
      </c>
      <c r="BF17" s="202">
        <f t="shared" si="13"/>
        <v>1.1801873057654364</v>
      </c>
      <c r="BG17" s="78"/>
    </row>
    <row r="18" spans="1:59" x14ac:dyDescent="0.3">
      <c r="A18" s="257" t="s">
        <v>18</v>
      </c>
      <c r="B18" s="249"/>
      <c r="C18" s="200">
        <v>0.83099999999999996</v>
      </c>
      <c r="D18" s="201">
        <v>1.153</v>
      </c>
      <c r="E18" s="201">
        <v>1.1180000000000001</v>
      </c>
      <c r="F18" s="202">
        <f t="shared" si="0"/>
        <v>1.034</v>
      </c>
      <c r="G18" s="205">
        <v>1.3049999999999999</v>
      </c>
      <c r="H18" s="205">
        <v>1.28</v>
      </c>
      <c r="I18" s="205">
        <v>1.202</v>
      </c>
      <c r="J18" s="202">
        <f t="shared" si="1"/>
        <v>1.2623333333333333</v>
      </c>
      <c r="K18" s="209">
        <v>0.95321821762479164</v>
      </c>
      <c r="L18" s="205">
        <v>1.0245172745859568</v>
      </c>
      <c r="M18" s="205">
        <v>1.0078745622431657</v>
      </c>
      <c r="N18" s="202">
        <f t="shared" si="2"/>
        <v>0.99520335148463801</v>
      </c>
      <c r="O18" s="205">
        <v>1.01</v>
      </c>
      <c r="P18" s="205">
        <v>0.98499999999999999</v>
      </c>
      <c r="Q18" s="205">
        <v>0.98499999999999999</v>
      </c>
      <c r="R18" s="202">
        <f t="shared" si="3"/>
        <v>0.99333333333333329</v>
      </c>
      <c r="S18" s="209">
        <v>2.208759124087591</v>
      </c>
      <c r="T18" s="205">
        <v>2.1781021897810215</v>
      </c>
      <c r="U18" s="205">
        <v>1.7270072992700729</v>
      </c>
      <c r="V18" s="202">
        <f t="shared" si="4"/>
        <v>2.037956204379562</v>
      </c>
      <c r="W18" s="205">
        <v>1.167035514806618</v>
      </c>
      <c r="X18" s="205">
        <v>1.0972705237643587</v>
      </c>
      <c r="Y18" s="205">
        <v>1.2668001545649348</v>
      </c>
      <c r="Z18" s="202">
        <f t="shared" si="5"/>
        <v>1.1770353977119707</v>
      </c>
      <c r="AA18" s="209">
        <v>1.7272727272727273</v>
      </c>
      <c r="AB18" s="205">
        <v>2.3636363636363638</v>
      </c>
      <c r="AC18" s="205">
        <v>1.8181818181818181</v>
      </c>
      <c r="AD18" s="202">
        <f t="shared" si="6"/>
        <v>1.9696969696969697</v>
      </c>
      <c r="AE18" s="205">
        <v>1.5607476635514019</v>
      </c>
      <c r="AF18" s="205">
        <v>1.4392523364485981</v>
      </c>
      <c r="AG18" s="205">
        <v>1.5358255451713394</v>
      </c>
      <c r="AH18" s="202">
        <f t="shared" si="7"/>
        <v>1.5119418483904463</v>
      </c>
      <c r="AI18" s="205">
        <v>1.1419366829812279</v>
      </c>
      <c r="AJ18" s="205">
        <v>1.4850381017285175</v>
      </c>
      <c r="AK18" s="205">
        <v>1.059166098754724</v>
      </c>
      <c r="AL18" s="202">
        <f t="shared" si="8"/>
        <v>1.2287136278214899</v>
      </c>
      <c r="AM18" s="205">
        <v>1.101084509924289</v>
      </c>
      <c r="AN18" s="205">
        <v>0.93380396971557189</v>
      </c>
      <c r="AO18" s="205">
        <v>1.0295000341040856</v>
      </c>
      <c r="AP18" s="202">
        <f t="shared" si="9"/>
        <v>1.0214628379146486</v>
      </c>
      <c r="AQ18" s="205">
        <v>0.11264960883981386</v>
      </c>
      <c r="AR18" s="205">
        <v>1.0111290379361961</v>
      </c>
      <c r="AS18" s="205">
        <v>0.70000278176138842</v>
      </c>
      <c r="AT18" s="202">
        <f t="shared" si="10"/>
        <v>0.60792714284579941</v>
      </c>
      <c r="AU18" s="205">
        <v>0.8904277049391307</v>
      </c>
      <c r="AV18" s="205">
        <v>0.93855544241301581</v>
      </c>
      <c r="AW18" s="205">
        <v>0.92739497314935682</v>
      </c>
      <c r="AX18" s="202">
        <f t="shared" si="11"/>
        <v>0.9187927068338344</v>
      </c>
      <c r="AY18" s="209">
        <v>0.99</v>
      </c>
      <c r="AZ18" s="205">
        <v>1.31</v>
      </c>
      <c r="BA18" s="205">
        <v>2.35</v>
      </c>
      <c r="BB18" s="202">
        <f t="shared" si="12"/>
        <v>1.55</v>
      </c>
      <c r="BC18" s="205">
        <v>1.1203943652685104</v>
      </c>
      <c r="BD18" s="205">
        <v>1.1604728982324877</v>
      </c>
      <c r="BE18" s="205">
        <v>1.1762593080041679</v>
      </c>
      <c r="BF18" s="202">
        <f t="shared" si="13"/>
        <v>1.1523755238350553</v>
      </c>
      <c r="BG18" s="78"/>
    </row>
    <row r="19" spans="1:59" x14ac:dyDescent="0.3">
      <c r="A19" s="260" t="s">
        <v>19</v>
      </c>
      <c r="B19" s="249"/>
      <c r="C19" s="55">
        <v>1.375</v>
      </c>
      <c r="D19" s="56">
        <v>1.377</v>
      </c>
      <c r="E19" s="56">
        <v>1.351</v>
      </c>
      <c r="F19" s="82">
        <f t="shared" si="0"/>
        <v>1.3676666666666666</v>
      </c>
      <c r="G19" s="84">
        <v>1.2490000000000001</v>
      </c>
      <c r="H19" s="84">
        <v>0.80900000000000005</v>
      </c>
      <c r="I19" s="84">
        <v>1.0760000000000001</v>
      </c>
      <c r="J19" s="82">
        <f t="shared" si="1"/>
        <v>1.0446666666666669</v>
      </c>
      <c r="K19" s="83">
        <v>1.167737140576697</v>
      </c>
      <c r="L19" s="84">
        <v>1.0917387947263859</v>
      </c>
      <c r="M19" s="84">
        <v>1.1527861722339987</v>
      </c>
      <c r="N19" s="82">
        <f t="shared" si="2"/>
        <v>1.1374207025123606</v>
      </c>
      <c r="O19" s="84">
        <v>0.97699999999999998</v>
      </c>
      <c r="P19" s="84">
        <v>0.999</v>
      </c>
      <c r="Q19" s="84">
        <v>0.99299999999999999</v>
      </c>
      <c r="R19" s="82">
        <f t="shared" si="3"/>
        <v>0.98966666666666658</v>
      </c>
      <c r="S19" s="83">
        <v>1.1941605839416056</v>
      </c>
      <c r="T19" s="84">
        <v>1.1211678832116787</v>
      </c>
      <c r="U19" s="84">
        <v>1.7868613138686129</v>
      </c>
      <c r="V19" s="82">
        <f t="shared" si="4"/>
        <v>1.3673965936739656</v>
      </c>
      <c r="W19" s="84">
        <v>0.90557487617241006</v>
      </c>
      <c r="X19" s="84">
        <v>1.2624091052797974</v>
      </c>
      <c r="Y19" s="84">
        <v>1.0604208381634874</v>
      </c>
      <c r="Z19" s="82">
        <f t="shared" si="5"/>
        <v>1.0761349398718982</v>
      </c>
      <c r="AA19" s="83">
        <v>1.5454545454545454</v>
      </c>
      <c r="AB19" s="84">
        <v>1.4545454545454546</v>
      </c>
      <c r="AC19" s="84">
        <v>2.2727272727272729</v>
      </c>
      <c r="AD19" s="82">
        <f t="shared" si="6"/>
        <v>1.7575757575757578</v>
      </c>
      <c r="AE19" s="84">
        <v>1.1588785046728971</v>
      </c>
      <c r="AF19" s="84">
        <v>1.0467289719626167</v>
      </c>
      <c r="AG19" s="84">
        <v>1.1401869158878506</v>
      </c>
      <c r="AH19" s="82">
        <f t="shared" si="7"/>
        <v>1.1152647975077883</v>
      </c>
      <c r="AI19" s="46">
        <v>1.0295520723623071</v>
      </c>
      <c r="AJ19" s="46">
        <v>0.9275757388018091</v>
      </c>
      <c r="AK19" s="46">
        <v>0.96871321479462236</v>
      </c>
      <c r="AL19" s="82">
        <f t="shared" si="8"/>
        <v>0.97528034198624614</v>
      </c>
      <c r="AM19" s="84">
        <v>0.99856762840188251</v>
      </c>
      <c r="AN19" s="84">
        <v>0.94505831798649476</v>
      </c>
      <c r="AO19" s="84">
        <v>0.974524248004911</v>
      </c>
      <c r="AP19" s="82">
        <f t="shared" si="9"/>
        <v>0.9727167314644295</v>
      </c>
      <c r="AQ19" s="84">
        <v>1.0628281346388959</v>
      </c>
      <c r="AR19" s="84">
        <v>1.2046979610466089</v>
      </c>
      <c r="AS19" s="84">
        <v>0.92159745970921181</v>
      </c>
      <c r="AT19" s="82">
        <f t="shared" si="10"/>
        <v>1.0630411851315722</v>
      </c>
      <c r="AU19" s="84">
        <v>1.3425211233455547</v>
      </c>
      <c r="AV19" s="84">
        <v>1.1440329065455632</v>
      </c>
      <c r="AW19" s="84">
        <v>1.1806335896683462</v>
      </c>
      <c r="AX19" s="82">
        <f t="shared" si="11"/>
        <v>1.2223958731864881</v>
      </c>
      <c r="AY19" s="83">
        <v>2.79</v>
      </c>
      <c r="AZ19" s="84">
        <v>1.86</v>
      </c>
      <c r="BA19" s="84">
        <v>1.51</v>
      </c>
      <c r="BB19" s="82">
        <f t="shared" si="12"/>
        <v>2.0533333333333332</v>
      </c>
      <c r="BC19" s="84">
        <v>1.3963147113965628</v>
      </c>
      <c r="BD19" s="84">
        <v>1.0733821662847887</v>
      </c>
      <c r="BE19" s="84">
        <v>1.1609656813029601</v>
      </c>
      <c r="BF19" s="82">
        <f t="shared" si="13"/>
        <v>1.2102208529947704</v>
      </c>
      <c r="BG19" s="78"/>
    </row>
    <row r="20" spans="1:59" x14ac:dyDescent="0.3">
      <c r="A20" s="257" t="s">
        <v>20</v>
      </c>
      <c r="B20" s="249"/>
      <c r="C20" s="200">
        <v>1.2070000000000001</v>
      </c>
      <c r="D20" s="201">
        <v>1.1619999999999999</v>
      </c>
      <c r="E20" s="201">
        <v>1.355</v>
      </c>
      <c r="F20" s="202">
        <f t="shared" si="0"/>
        <v>1.2413333333333332</v>
      </c>
      <c r="G20" s="84">
        <v>1.363</v>
      </c>
      <c r="H20" s="84">
        <v>1.6579999999999999</v>
      </c>
      <c r="I20" s="84">
        <v>1.5523333333333333</v>
      </c>
      <c r="J20" s="82">
        <f t="shared" si="1"/>
        <v>1.5244444444444445</v>
      </c>
      <c r="K20" s="209">
        <v>1.1439081310711199</v>
      </c>
      <c r="L20" s="205">
        <v>1.1381533096007197</v>
      </c>
      <c r="M20" s="205">
        <v>1.1621124532601499</v>
      </c>
      <c r="N20" s="202">
        <f t="shared" si="2"/>
        <v>1.1480579646439966</v>
      </c>
      <c r="O20" s="84">
        <v>1.0089999999999999</v>
      </c>
      <c r="P20" s="84">
        <v>1.0209999999999999</v>
      </c>
      <c r="Q20" s="84">
        <v>1.0176666666666667</v>
      </c>
      <c r="R20" s="82">
        <f t="shared" si="3"/>
        <v>1.0158888888888888</v>
      </c>
      <c r="S20" s="209">
        <v>1.9211678832116788</v>
      </c>
      <c r="T20" s="205">
        <v>2.0773722627737223</v>
      </c>
      <c r="U20" s="205">
        <v>1.6394160583941604</v>
      </c>
      <c r="V20" s="202">
        <f t="shared" si="4"/>
        <v>1.879318734793187</v>
      </c>
      <c r="W20" s="84">
        <v>1.0973759089472019</v>
      </c>
      <c r="X20" s="84">
        <v>0.83644219622721039</v>
      </c>
      <c r="Y20" s="84">
        <v>0.86577440545192674</v>
      </c>
      <c r="Z20" s="82">
        <f t="shared" si="5"/>
        <v>0.93319750354211306</v>
      </c>
      <c r="AA20" s="209">
        <v>2.1818181818181817</v>
      </c>
      <c r="AB20" s="205">
        <v>2.2727272727272729</v>
      </c>
      <c r="AC20" s="205">
        <v>2.0909090909090908</v>
      </c>
      <c r="AD20" s="202">
        <f t="shared" si="6"/>
        <v>2.1818181818181821</v>
      </c>
      <c r="AE20" s="84">
        <v>1.5327102803738317</v>
      </c>
      <c r="AF20" s="84">
        <v>1.4205607476635513</v>
      </c>
      <c r="AG20" s="84">
        <v>1.3551401869158879</v>
      </c>
      <c r="AH20" s="82">
        <f t="shared" si="7"/>
        <v>1.4361370716510902</v>
      </c>
      <c r="AI20" s="205">
        <v>1.0312867852053775</v>
      </c>
      <c r="AJ20" s="205">
        <v>1.5872622514094541</v>
      </c>
      <c r="AK20" s="205">
        <v>0.68322904404931539</v>
      </c>
      <c r="AL20" s="202">
        <f t="shared" si="8"/>
        <v>1.1005926935547157</v>
      </c>
      <c r="AM20" s="84">
        <v>1.0708000818498056</v>
      </c>
      <c r="AN20" s="84">
        <v>1.035706977695928</v>
      </c>
      <c r="AO20" s="84">
        <v>1.0456312666257419</v>
      </c>
      <c r="AP20" s="82">
        <f t="shared" si="9"/>
        <v>1.0507127753904919</v>
      </c>
      <c r="AQ20" s="205">
        <v>0.94143135350598195</v>
      </c>
      <c r="AR20" s="205">
        <v>1.0282616462628573</v>
      </c>
      <c r="AS20" s="205">
        <v>1.6032195885175999</v>
      </c>
      <c r="AT20" s="202">
        <f t="shared" si="10"/>
        <v>1.1909708627621465</v>
      </c>
      <c r="AU20" s="84">
        <v>0.92574597968190409</v>
      </c>
      <c r="AV20" s="84">
        <v>0.47508665235406705</v>
      </c>
      <c r="AW20" s="84">
        <v>0.68374283756799648</v>
      </c>
      <c r="AX20" s="82">
        <f t="shared" si="11"/>
        <v>0.69485848986798926</v>
      </c>
      <c r="AY20" s="209">
        <v>1.74</v>
      </c>
      <c r="AZ20" s="205">
        <v>1.82</v>
      </c>
      <c r="BA20" s="205">
        <v>2.87</v>
      </c>
      <c r="BB20" s="202">
        <f t="shared" si="12"/>
        <v>2.1433333333333331</v>
      </c>
      <c r="BC20" s="84">
        <v>1.2658313068207945</v>
      </c>
      <c r="BD20" s="84">
        <v>0.94332560901654205</v>
      </c>
      <c r="BE20" s="84">
        <v>1.0454427543103337</v>
      </c>
      <c r="BF20" s="82">
        <f t="shared" si="13"/>
        <v>1.0848665567158902</v>
      </c>
      <c r="BG20" s="78"/>
    </row>
    <row r="21" spans="1:59" x14ac:dyDescent="0.3">
      <c r="A21" s="257" t="s">
        <v>21</v>
      </c>
      <c r="B21" s="249"/>
      <c r="C21" s="200">
        <v>1.3380000000000001</v>
      </c>
      <c r="D21" s="201">
        <v>1.3089999999999999</v>
      </c>
      <c r="E21" s="201">
        <v>1.0880000000000001</v>
      </c>
      <c r="F21" s="202">
        <f t="shared" si="0"/>
        <v>1.2450000000000001</v>
      </c>
      <c r="G21" s="84">
        <v>1.1859999999999999</v>
      </c>
      <c r="H21" s="84">
        <v>1.0429999999999999</v>
      </c>
      <c r="I21" s="84">
        <v>1.0443333333333333</v>
      </c>
      <c r="J21" s="82">
        <f t="shared" si="1"/>
        <v>1.0911111111111111</v>
      </c>
      <c r="K21" s="209">
        <v>1.1257327275829463</v>
      </c>
      <c r="L21" s="205">
        <v>1.0996191407097229</v>
      </c>
      <c r="M21" s="205">
        <v>1.0228833679875766</v>
      </c>
      <c r="N21" s="202">
        <f t="shared" si="2"/>
        <v>1.0827450787600819</v>
      </c>
      <c r="O21" s="84">
        <v>0.98799999999999999</v>
      </c>
      <c r="P21" s="84">
        <v>0.96399999999999997</v>
      </c>
      <c r="Q21" s="84">
        <v>0.98899999999999999</v>
      </c>
      <c r="R21" s="82">
        <f t="shared" si="3"/>
        <v>0.98033333333333328</v>
      </c>
      <c r="S21" s="209">
        <v>1.2992700729927007</v>
      </c>
      <c r="T21" s="205">
        <v>2.8029197080291968</v>
      </c>
      <c r="U21" s="205">
        <v>2.2204379562043792</v>
      </c>
      <c r="V21" s="202">
        <f t="shared" si="4"/>
        <v>2.1075425790754254</v>
      </c>
      <c r="W21" s="84">
        <v>1.1153967752134049</v>
      </c>
      <c r="X21" s="84">
        <v>1.2768468753293285</v>
      </c>
      <c r="Y21" s="84">
        <v>1.2112972916008007</v>
      </c>
      <c r="Z21" s="82">
        <f t="shared" si="5"/>
        <v>1.2011803140478445</v>
      </c>
      <c r="AA21" s="209">
        <v>1.6363636363636365</v>
      </c>
      <c r="AB21" s="205">
        <v>3.4545454545454546</v>
      </c>
      <c r="AC21" s="205">
        <v>2.2727272727272729</v>
      </c>
      <c r="AD21" s="202">
        <f t="shared" si="6"/>
        <v>2.4545454545454546</v>
      </c>
      <c r="AE21" s="84">
        <v>1.3551401869158879</v>
      </c>
      <c r="AF21" s="84">
        <v>1.3644859813084111</v>
      </c>
      <c r="AG21" s="84">
        <v>1.2897196261682242</v>
      </c>
      <c r="AH21" s="82">
        <f t="shared" si="7"/>
        <v>1.3364485981308409</v>
      </c>
      <c r="AI21" s="205">
        <v>1.1554426615451334</v>
      </c>
      <c r="AJ21" s="205">
        <v>0.86586952481258905</v>
      </c>
      <c r="AK21" s="205">
        <v>1.306362678892262</v>
      </c>
      <c r="AL21" s="202">
        <f t="shared" si="8"/>
        <v>1.1092249550833282</v>
      </c>
      <c r="AM21" s="84">
        <v>0.95303867403314912</v>
      </c>
      <c r="AN21" s="84">
        <v>0.90259873132801305</v>
      </c>
      <c r="AO21" s="84">
        <v>0.9185594434213219</v>
      </c>
      <c r="AP21" s="82">
        <f t="shared" si="9"/>
        <v>0.92473228292749476</v>
      </c>
      <c r="AQ21" s="205">
        <v>1.0609813345134196</v>
      </c>
      <c r="AR21" s="205">
        <v>0.4411918413051355</v>
      </c>
      <c r="AS21" s="205">
        <v>0.67106232611228933</v>
      </c>
      <c r="AT21" s="202">
        <f t="shared" si="10"/>
        <v>0.72441183397694819</v>
      </c>
      <c r="AU21" s="84">
        <v>0.96144716970712418</v>
      </c>
      <c r="AV21" s="84">
        <v>1.1036604076332637</v>
      </c>
      <c r="AW21" s="84">
        <v>0.76683069342600396</v>
      </c>
      <c r="AX21" s="82">
        <f t="shared" si="11"/>
        <v>0.94397942358879716</v>
      </c>
      <c r="AY21" s="209">
        <v>2.09</v>
      </c>
      <c r="AZ21" s="205">
        <v>1.28</v>
      </c>
      <c r="BA21" s="205">
        <v>1.71</v>
      </c>
      <c r="BB21" s="202">
        <f t="shared" si="12"/>
        <v>1.6933333333333334</v>
      </c>
      <c r="BC21" s="84">
        <v>1.1608060473505535</v>
      </c>
      <c r="BD21" s="84">
        <v>1.3003989981234334</v>
      </c>
      <c r="BE21" s="84">
        <v>1.1656552178468444</v>
      </c>
      <c r="BF21" s="82">
        <f t="shared" si="13"/>
        <v>1.2089534211069439</v>
      </c>
      <c r="BG21" s="78"/>
    </row>
    <row r="22" spans="1:59" x14ac:dyDescent="0.3">
      <c r="A22" s="257" t="s">
        <v>22</v>
      </c>
      <c r="B22" s="249"/>
      <c r="C22" s="55">
        <v>0.998</v>
      </c>
      <c r="D22" s="56">
        <v>1.004</v>
      </c>
      <c r="E22" s="56">
        <v>1.111</v>
      </c>
      <c r="F22" s="82">
        <f t="shared" si="0"/>
        <v>1.0376666666666665</v>
      </c>
      <c r="G22" s="205">
        <v>1.292</v>
      </c>
      <c r="H22" s="205">
        <v>1.0129999999999999</v>
      </c>
      <c r="I22" s="205">
        <v>1.1206666666666667</v>
      </c>
      <c r="J22" s="202">
        <f t="shared" si="1"/>
        <v>1.1418888888888887</v>
      </c>
      <c r="K22" s="83">
        <v>0.90227792606644952</v>
      </c>
      <c r="L22" s="84">
        <v>0.93028568784575927</v>
      </c>
      <c r="M22" s="84">
        <v>1.0609837563657292</v>
      </c>
      <c r="N22" s="82">
        <f t="shared" si="2"/>
        <v>0.96451579009264599</v>
      </c>
      <c r="O22" s="205">
        <v>0.99399999999999999</v>
      </c>
      <c r="P22" s="205">
        <v>0.94399999999999995</v>
      </c>
      <c r="Q22" s="205">
        <v>0.97733333333333328</v>
      </c>
      <c r="R22" s="202">
        <f t="shared" si="3"/>
        <v>0.97177777777777774</v>
      </c>
      <c r="S22" s="83">
        <v>2.12992700729927</v>
      </c>
      <c r="T22" s="84">
        <v>1.9240875912408759</v>
      </c>
      <c r="U22" s="84">
        <v>0.7824817518248175</v>
      </c>
      <c r="V22" s="82">
        <f t="shared" si="4"/>
        <v>1.6121654501216545</v>
      </c>
      <c r="W22" s="205">
        <v>1.1372115080619665</v>
      </c>
      <c r="X22" s="205">
        <v>1.3420803035093265</v>
      </c>
      <c r="Y22" s="205">
        <v>1.2320933010152106</v>
      </c>
      <c r="Z22" s="202">
        <f t="shared" si="5"/>
        <v>1.2371283708621679</v>
      </c>
      <c r="AA22" s="83">
        <v>2</v>
      </c>
      <c r="AB22" s="84">
        <v>1.8181818181818181</v>
      </c>
      <c r="AC22" s="84">
        <v>0.81818181818181823</v>
      </c>
      <c r="AD22" s="82">
        <f t="shared" si="6"/>
        <v>1.5454545454545456</v>
      </c>
      <c r="AE22" s="205">
        <v>1.5046728971962617</v>
      </c>
      <c r="AF22" s="205">
        <v>1.3925233644859814</v>
      </c>
      <c r="AG22" s="205">
        <v>1.4049844236760125</v>
      </c>
      <c r="AH22" s="202">
        <f t="shared" si="7"/>
        <v>1.4340602284527517</v>
      </c>
      <c r="AI22" s="46">
        <v>1.0267021869772628</v>
      </c>
      <c r="AJ22" s="46">
        <v>0.98791896412861657</v>
      </c>
      <c r="AK22" s="46">
        <v>0.90911343782913079</v>
      </c>
      <c r="AL22" s="82">
        <f t="shared" si="8"/>
        <v>0.97457819631167009</v>
      </c>
      <c r="AM22" s="205">
        <v>1.0757110701862083</v>
      </c>
      <c r="AN22" s="205">
        <v>1.1049723756906078</v>
      </c>
      <c r="AO22" s="205">
        <v>1.0728463269899733</v>
      </c>
      <c r="AP22" s="202">
        <f t="shared" si="9"/>
        <v>1.0845099242889298</v>
      </c>
      <c r="AQ22" s="84">
        <v>0.28551743442765642</v>
      </c>
      <c r="AR22" s="84">
        <v>0.34166382309514021</v>
      </c>
      <c r="AS22" s="84">
        <v>0.89939090933608423</v>
      </c>
      <c r="AT22" s="82">
        <f t="shared" si="10"/>
        <v>0.50885738895296029</v>
      </c>
      <c r="AU22" s="205">
        <v>0.6636556925243382</v>
      </c>
      <c r="AV22" s="205">
        <v>0.8046470657240713</v>
      </c>
      <c r="AW22" s="205">
        <v>0.72445669619270303</v>
      </c>
      <c r="AX22" s="202">
        <f t="shared" si="11"/>
        <v>0.73091981814703744</v>
      </c>
      <c r="AY22" s="83">
        <v>0.68</v>
      </c>
      <c r="AZ22" s="84">
        <v>0.99</v>
      </c>
      <c r="BA22" s="84">
        <v>1.46</v>
      </c>
      <c r="BB22" s="82">
        <f t="shared" si="12"/>
        <v>1.0433333333333332</v>
      </c>
      <c r="BC22" s="205">
        <v>0.88332406473156766</v>
      </c>
      <c r="BD22" s="205">
        <v>0.84859326917320888</v>
      </c>
      <c r="BE22" s="205">
        <v>1.0080664308595566</v>
      </c>
      <c r="BF22" s="202">
        <f t="shared" si="13"/>
        <v>0.91332792158811105</v>
      </c>
      <c r="BG22" s="78"/>
    </row>
    <row r="23" spans="1:59" x14ac:dyDescent="0.3">
      <c r="A23" s="257" t="s">
        <v>23</v>
      </c>
      <c r="B23" s="249"/>
      <c r="C23" s="55">
        <v>1.26</v>
      </c>
      <c r="D23" s="56">
        <v>1.1279999999999999</v>
      </c>
      <c r="E23" s="56">
        <v>1.087</v>
      </c>
      <c r="F23" s="82">
        <f t="shared" si="0"/>
        <v>1.1583333333333332</v>
      </c>
      <c r="G23" s="205">
        <v>1.238</v>
      </c>
      <c r="H23" s="205">
        <v>1.0129999999999999</v>
      </c>
      <c r="I23" s="205">
        <v>1.2233333333333334</v>
      </c>
      <c r="J23" s="202">
        <f t="shared" si="1"/>
        <v>1.1581111111111111</v>
      </c>
      <c r="K23" s="83">
        <v>1.1178668409500374</v>
      </c>
      <c r="L23" s="84">
        <v>1.1194284507962766</v>
      </c>
      <c r="M23" s="84">
        <v>1.1062270638553835</v>
      </c>
      <c r="N23" s="82">
        <f t="shared" si="2"/>
        <v>1.1145074518672324</v>
      </c>
      <c r="O23" s="205">
        <v>0.98899999999999999</v>
      </c>
      <c r="P23" s="205">
        <v>0.996</v>
      </c>
      <c r="Q23" s="205">
        <v>1.012</v>
      </c>
      <c r="R23" s="202">
        <f t="shared" si="3"/>
        <v>0.999</v>
      </c>
      <c r="S23" s="83">
        <v>0.76642335766423353</v>
      </c>
      <c r="T23" s="84">
        <v>1.2846715328467153</v>
      </c>
      <c r="U23" s="84">
        <v>1.8656934306569342</v>
      </c>
      <c r="V23" s="82">
        <f t="shared" si="4"/>
        <v>1.305596107055961</v>
      </c>
      <c r="W23" s="205">
        <v>1.2601960164400885</v>
      </c>
      <c r="X23" s="205">
        <v>1.4862472336389503</v>
      </c>
      <c r="Y23" s="205">
        <v>1.31626093371272</v>
      </c>
      <c r="Z23" s="202">
        <f t="shared" si="5"/>
        <v>1.3542347279305862</v>
      </c>
      <c r="AA23" s="83">
        <v>0.90909090909090906</v>
      </c>
      <c r="AB23" s="84">
        <v>1.3636363636363635</v>
      </c>
      <c r="AC23" s="84">
        <v>1.9090909090909092</v>
      </c>
      <c r="AD23" s="82">
        <f t="shared" si="6"/>
        <v>1.3939393939393938</v>
      </c>
      <c r="AE23" s="205">
        <v>1.5981308411214954</v>
      </c>
      <c r="AF23" s="205">
        <v>1.5420560747663552</v>
      </c>
      <c r="AG23" s="205">
        <v>1.6292834890965733</v>
      </c>
      <c r="AH23" s="202">
        <f t="shared" si="7"/>
        <v>1.5898234683281414</v>
      </c>
      <c r="AI23" s="46">
        <v>1.2498606034322532</v>
      </c>
      <c r="AJ23" s="46">
        <v>1.1061272535778452</v>
      </c>
      <c r="AK23" s="46">
        <v>1.3198686574561675</v>
      </c>
      <c r="AL23" s="82">
        <f t="shared" si="8"/>
        <v>1.2252855048220885</v>
      </c>
      <c r="AM23" s="205">
        <v>1.0983220789850625</v>
      </c>
      <c r="AN23" s="205">
        <v>1.0150399017802332</v>
      </c>
      <c r="AO23" s="205">
        <v>1.0006820817133892</v>
      </c>
      <c r="AP23" s="202">
        <f t="shared" si="9"/>
        <v>1.038014687492895</v>
      </c>
      <c r="AQ23" s="84">
        <v>1.3081027025081675</v>
      </c>
      <c r="AR23" s="84">
        <v>1.1057742439151415</v>
      </c>
      <c r="AS23" s="84">
        <v>1.0790427519757912</v>
      </c>
      <c r="AT23" s="82">
        <f t="shared" si="10"/>
        <v>1.1643065661330334</v>
      </c>
      <c r="AU23" s="205">
        <v>0.58937207752202447</v>
      </c>
      <c r="AV23" s="205">
        <v>1.3679117262181173</v>
      </c>
      <c r="AW23" s="205">
        <v>0.98069846260364812</v>
      </c>
      <c r="AX23" s="202">
        <f t="shared" si="11"/>
        <v>0.97932742211459667</v>
      </c>
      <c r="AY23" s="83">
        <v>2.02</v>
      </c>
      <c r="AZ23" s="84">
        <v>1.82</v>
      </c>
      <c r="BA23" s="84">
        <v>1.52</v>
      </c>
      <c r="BB23" s="82">
        <f t="shared" si="12"/>
        <v>1.7866666666666664</v>
      </c>
      <c r="BC23" s="205">
        <v>0.68586033590800921</v>
      </c>
      <c r="BD23" s="205">
        <v>1.2436387171329741</v>
      </c>
      <c r="BE23" s="205">
        <v>1.1063569883666757</v>
      </c>
      <c r="BF23" s="202">
        <f t="shared" si="13"/>
        <v>1.0119520138025531</v>
      </c>
      <c r="BG23" s="78"/>
    </row>
    <row r="24" spans="1:59" x14ac:dyDescent="0.3">
      <c r="A24" s="260" t="s">
        <v>24</v>
      </c>
      <c r="B24" s="249"/>
      <c r="C24" s="55">
        <v>1.3009999999999999</v>
      </c>
      <c r="D24" s="56">
        <v>1.0880000000000001</v>
      </c>
      <c r="E24" s="56">
        <v>1.1519999999999999</v>
      </c>
      <c r="F24" s="82">
        <f t="shared" si="0"/>
        <v>1.1803333333333335</v>
      </c>
      <c r="G24" s="84">
        <v>1.258</v>
      </c>
      <c r="H24" s="84">
        <v>1.302</v>
      </c>
      <c r="I24" s="84">
        <v>1.2893333333333332</v>
      </c>
      <c r="J24" s="82">
        <f t="shared" si="1"/>
        <v>1.2831111111111111</v>
      </c>
      <c r="K24" s="83">
        <v>1.1546948064905134</v>
      </c>
      <c r="L24" s="84">
        <v>1.0325566734240033</v>
      </c>
      <c r="M24" s="84">
        <v>1.0856947862474227</v>
      </c>
      <c r="N24" s="82">
        <f t="shared" si="2"/>
        <v>1.0909820887206465</v>
      </c>
      <c r="O24" s="84">
        <v>0.98599999999999999</v>
      </c>
      <c r="P24" s="84">
        <v>1.0129999999999999</v>
      </c>
      <c r="Q24" s="84">
        <v>1.0023333333333333</v>
      </c>
      <c r="R24" s="82">
        <f t="shared" si="3"/>
        <v>1.0004444444444445</v>
      </c>
      <c r="S24" s="83">
        <v>1.2627737226277371</v>
      </c>
      <c r="T24" s="84">
        <v>1.6875912408759122</v>
      </c>
      <c r="U24" s="84">
        <v>1.6759124087591237</v>
      </c>
      <c r="V24" s="82">
        <f t="shared" si="4"/>
        <v>1.5420924574209245</v>
      </c>
      <c r="W24" s="84">
        <v>0.97913373379702806</v>
      </c>
      <c r="X24" s="84">
        <v>0.89693329117926002</v>
      </c>
      <c r="Y24" s="84">
        <v>0.84852636385990776</v>
      </c>
      <c r="Z24" s="82">
        <f t="shared" si="5"/>
        <v>0.90819779627873187</v>
      </c>
      <c r="AA24" s="83">
        <v>1.5454545454545454</v>
      </c>
      <c r="AB24" s="84">
        <v>1.7272727272727273</v>
      </c>
      <c r="AC24" s="84">
        <v>1.8181818181818181</v>
      </c>
      <c r="AD24" s="82">
        <f t="shared" si="6"/>
        <v>1.696969696969697</v>
      </c>
      <c r="AE24" s="84">
        <v>1.2616822429906542</v>
      </c>
      <c r="AF24" s="84">
        <v>1.1962616822429906</v>
      </c>
      <c r="AG24" s="84">
        <v>1.118380062305296</v>
      </c>
      <c r="AH24" s="82">
        <f t="shared" si="7"/>
        <v>1.1921079958463137</v>
      </c>
      <c r="AI24" s="46">
        <v>1.1175267951180223</v>
      </c>
      <c r="AJ24" s="46">
        <v>1.0104702310885323</v>
      </c>
      <c r="AK24" s="46">
        <v>1.3716622266278422</v>
      </c>
      <c r="AL24" s="82">
        <f t="shared" si="8"/>
        <v>1.1665530842781324</v>
      </c>
      <c r="AM24" s="84">
        <v>1.0114589727849397</v>
      </c>
      <c r="AN24" s="84">
        <v>0.9846531614487416</v>
      </c>
      <c r="AO24" s="84">
        <v>0.98697223927426514</v>
      </c>
      <c r="AP24" s="82">
        <f t="shared" si="9"/>
        <v>0.99436145783598207</v>
      </c>
      <c r="AQ24" s="84">
        <v>1.080323477660768</v>
      </c>
      <c r="AR24" s="84">
        <v>1.4542757887628608</v>
      </c>
      <c r="AS24" s="84">
        <v>0.89056721757430846</v>
      </c>
      <c r="AT24" s="82">
        <f t="shared" si="10"/>
        <v>1.1417221613326458</v>
      </c>
      <c r="AU24" s="84">
        <v>0.71866978986456986</v>
      </c>
      <c r="AV24" s="84">
        <v>0.9169368604196747</v>
      </c>
      <c r="AW24" s="84">
        <v>0.78367031972717804</v>
      </c>
      <c r="AX24" s="82">
        <f t="shared" si="11"/>
        <v>0.80642565667047428</v>
      </c>
      <c r="AY24" s="83">
        <v>1.73</v>
      </c>
      <c r="AZ24" s="84">
        <v>1.89</v>
      </c>
      <c r="BA24" s="84">
        <v>1.34</v>
      </c>
      <c r="BB24" s="82">
        <f t="shared" si="12"/>
        <v>1.6533333333333333</v>
      </c>
      <c r="BC24" s="84">
        <v>0.88336917867463915</v>
      </c>
      <c r="BD24" s="84">
        <v>1.2004334408838169</v>
      </c>
      <c r="BE24" s="84">
        <v>1.0969883261888465</v>
      </c>
      <c r="BF24" s="82">
        <f t="shared" si="13"/>
        <v>1.0602636485824342</v>
      </c>
      <c r="BG24" s="78"/>
    </row>
    <row r="25" spans="1:59" s="99" customFormat="1" x14ac:dyDescent="0.3">
      <c r="A25" s="263" t="s">
        <v>25</v>
      </c>
      <c r="B25" s="249"/>
      <c r="C25" s="100">
        <v>1.1739999999999999</v>
      </c>
      <c r="D25" s="101">
        <v>1.046</v>
      </c>
      <c r="E25" s="101">
        <v>1.042</v>
      </c>
      <c r="F25" s="95">
        <f t="shared" si="0"/>
        <v>1.0873333333333333</v>
      </c>
      <c r="G25" s="96">
        <v>0.999</v>
      </c>
      <c r="H25" s="96">
        <v>1.175</v>
      </c>
      <c r="I25" s="96">
        <v>1.1263333333333334</v>
      </c>
      <c r="J25" s="95">
        <f t="shared" si="1"/>
        <v>1.1001111111111113</v>
      </c>
      <c r="K25" s="97">
        <v>1.1591916644736653</v>
      </c>
      <c r="L25" s="96">
        <v>1.1038846490860246</v>
      </c>
      <c r="M25" s="96">
        <v>1.0465822433393004</v>
      </c>
      <c r="N25" s="95">
        <f t="shared" si="2"/>
        <v>1.1032195189663303</v>
      </c>
      <c r="O25" s="96">
        <v>0.96699999999999997</v>
      </c>
      <c r="P25" s="96">
        <v>1.006</v>
      </c>
      <c r="Q25" s="96">
        <v>0.98999999999999988</v>
      </c>
      <c r="R25" s="95">
        <f t="shared" si="3"/>
        <v>0.98766666666666658</v>
      </c>
      <c r="S25" s="97">
        <v>3.5372262773722625</v>
      </c>
      <c r="T25" s="96">
        <v>2.862773722627737</v>
      </c>
      <c r="U25" s="96">
        <v>1.7605839416058393</v>
      </c>
      <c r="V25" s="95">
        <f t="shared" si="4"/>
        <v>2.7201946472019465</v>
      </c>
      <c r="W25" s="96">
        <v>2.3743281694593739</v>
      </c>
      <c r="X25" s="96">
        <v>2.4773948782801134</v>
      </c>
      <c r="Y25" s="96">
        <v>2.3667404362946569</v>
      </c>
      <c r="Z25" s="95">
        <f t="shared" si="5"/>
        <v>2.4061544946780482</v>
      </c>
      <c r="AA25" s="97">
        <v>3.9090909090909092</v>
      </c>
      <c r="AB25" s="96">
        <v>2.8181818181818183</v>
      </c>
      <c r="AC25" s="96">
        <v>1.7272727272727273</v>
      </c>
      <c r="AD25" s="95">
        <f t="shared" si="6"/>
        <v>2.8181818181818183</v>
      </c>
      <c r="AE25" s="96">
        <v>2.4299065420560746</v>
      </c>
      <c r="AF25" s="96">
        <v>2.9813084112149535</v>
      </c>
      <c r="AG25" s="96">
        <v>2.7289719626168227</v>
      </c>
      <c r="AH25" s="95">
        <f t="shared" si="7"/>
        <v>2.7133956386292835</v>
      </c>
      <c r="AI25" s="96">
        <v>1.0238523015922185</v>
      </c>
      <c r="AJ25" s="96">
        <v>0.89399665448237409</v>
      </c>
      <c r="AK25" s="96">
        <v>1.1235982900687689</v>
      </c>
      <c r="AL25" s="95">
        <f t="shared" si="8"/>
        <v>1.0138157487144539</v>
      </c>
      <c r="AM25" s="96">
        <v>0.93963576836505014</v>
      </c>
      <c r="AN25" s="96">
        <v>0.84376918354818908</v>
      </c>
      <c r="AO25" s="96">
        <v>0.90877157083418592</v>
      </c>
      <c r="AP25" s="95">
        <f t="shared" si="9"/>
        <v>0.89739217424914175</v>
      </c>
      <c r="AQ25" s="96">
        <v>10.008623905012902</v>
      </c>
      <c r="AR25" s="96">
        <v>7.14002236635078</v>
      </c>
      <c r="AS25" s="96">
        <v>5.9897221663161302</v>
      </c>
      <c r="AT25" s="95">
        <f t="shared" si="10"/>
        <v>7.7127894792266041</v>
      </c>
      <c r="AU25" s="96">
        <v>5.789505001897794</v>
      </c>
      <c r="AV25" s="96">
        <v>6.5125778271881565</v>
      </c>
      <c r="AW25" s="96">
        <v>5.9604219674980383</v>
      </c>
      <c r="AX25" s="95">
        <f t="shared" si="11"/>
        <v>6.0875015988613299</v>
      </c>
      <c r="AY25" s="97">
        <v>13.54</v>
      </c>
      <c r="AZ25" s="96">
        <v>10.8</v>
      </c>
      <c r="BA25" s="96">
        <v>10.11</v>
      </c>
      <c r="BB25" s="95">
        <f t="shared" si="12"/>
        <v>11.483333333333334</v>
      </c>
      <c r="BC25" s="96">
        <v>6.2741348750734183</v>
      </c>
      <c r="BD25" s="96">
        <v>7.5314084139238977</v>
      </c>
      <c r="BE25" s="96">
        <v>6.8336692297748556</v>
      </c>
      <c r="BF25" s="95">
        <f t="shared" si="13"/>
        <v>6.8797375062573911</v>
      </c>
      <c r="BG25" s="98"/>
    </row>
    <row r="26" spans="1:59" x14ac:dyDescent="0.3">
      <c r="A26" s="260" t="s">
        <v>26</v>
      </c>
      <c r="B26" s="249"/>
      <c r="C26" s="55">
        <v>0.91900000000000004</v>
      </c>
      <c r="D26" s="56">
        <v>1.002</v>
      </c>
      <c r="E26" s="56">
        <v>1.145</v>
      </c>
      <c r="F26" s="82">
        <f t="shared" si="0"/>
        <v>1.022</v>
      </c>
      <c r="G26" s="84">
        <v>1.0369999999999999</v>
      </c>
      <c r="H26" s="84">
        <v>1.2050000000000001</v>
      </c>
      <c r="I26" s="84">
        <v>1.0069999999999999</v>
      </c>
      <c r="J26" s="82">
        <f t="shared" si="1"/>
        <v>1.083</v>
      </c>
      <c r="K26" s="83">
        <v>0.97124902760868392</v>
      </c>
      <c r="L26" s="84">
        <v>1.0620103702461272</v>
      </c>
      <c r="M26" s="84">
        <v>1.0825715665549442</v>
      </c>
      <c r="N26" s="82">
        <f t="shared" si="2"/>
        <v>1.0386103214699185</v>
      </c>
      <c r="O26" s="84">
        <v>0.97199999999999998</v>
      </c>
      <c r="P26" s="84">
        <v>0.999</v>
      </c>
      <c r="Q26" s="84">
        <v>0.97433333333333338</v>
      </c>
      <c r="R26" s="82">
        <f t="shared" si="3"/>
        <v>0.98177777777777786</v>
      </c>
      <c r="S26" s="83">
        <v>1.4715328467153284</v>
      </c>
      <c r="T26" s="84">
        <v>1.6394160583941604</v>
      </c>
      <c r="U26" s="84">
        <v>1.7708029197080293</v>
      </c>
      <c r="V26" s="82">
        <f t="shared" si="4"/>
        <v>1.627250608272506</v>
      </c>
      <c r="W26" s="84">
        <v>1.0819896722520812</v>
      </c>
      <c r="X26" s="84">
        <v>1.1508061966487511</v>
      </c>
      <c r="Y26" s="84">
        <v>1.1970351635226752</v>
      </c>
      <c r="Z26" s="82">
        <f t="shared" si="5"/>
        <v>1.1432770108078358</v>
      </c>
      <c r="AA26" s="83">
        <v>1.2727272727272727</v>
      </c>
      <c r="AB26" s="84">
        <v>1.5454545454545454</v>
      </c>
      <c r="AC26" s="84">
        <v>1.9090909090909092</v>
      </c>
      <c r="AD26" s="82">
        <f t="shared" si="6"/>
        <v>1.5757575757575759</v>
      </c>
      <c r="AE26" s="84">
        <v>1.1495327102803738</v>
      </c>
      <c r="AF26" s="84">
        <v>1.4205607476635513</v>
      </c>
      <c r="AG26" s="84">
        <v>1.2180685358255452</v>
      </c>
      <c r="AH26" s="82">
        <f t="shared" si="7"/>
        <v>1.2627206645898237</v>
      </c>
      <c r="AI26" s="46">
        <v>1.1007992069884145</v>
      </c>
      <c r="AJ26" s="46">
        <v>1.0860541478223158</v>
      </c>
      <c r="AK26" s="46">
        <v>1.095842884579642</v>
      </c>
      <c r="AL26" s="82">
        <f t="shared" si="8"/>
        <v>1.0942320797967906</v>
      </c>
      <c r="AM26" s="84">
        <v>0.9932473910374463</v>
      </c>
      <c r="AN26" s="84">
        <v>1.0263965623081646</v>
      </c>
      <c r="AO26" s="84">
        <v>0.97029534138189755</v>
      </c>
      <c r="AP26" s="82">
        <f t="shared" si="9"/>
        <v>0.9966464315758361</v>
      </c>
      <c r="AQ26" s="84">
        <v>0.62984501668092452</v>
      </c>
      <c r="AR26" s="84">
        <v>1.8123329382446602</v>
      </c>
      <c r="AS26" s="84">
        <v>0.69655074941076189</v>
      </c>
      <c r="AT26" s="82">
        <f t="shared" si="10"/>
        <v>1.0462429014454491</v>
      </c>
      <c r="AU26" s="84">
        <v>1.1116974243697044</v>
      </c>
      <c r="AV26" s="84">
        <v>1.1324356460309164</v>
      </c>
      <c r="AW26" s="84">
        <v>1.0674206559063684</v>
      </c>
      <c r="AX26" s="82">
        <f t="shared" si="11"/>
        <v>1.1038512421023299</v>
      </c>
      <c r="AY26" s="83">
        <v>1.79</v>
      </c>
      <c r="AZ26" s="84">
        <v>2.95</v>
      </c>
      <c r="BA26" s="84">
        <v>0.96</v>
      </c>
      <c r="BB26" s="82">
        <f t="shared" si="12"/>
        <v>1.9000000000000001</v>
      </c>
      <c r="BC26" s="84">
        <v>0.99452993440259163</v>
      </c>
      <c r="BD26" s="84">
        <v>1.1531019739952821</v>
      </c>
      <c r="BE26" s="84">
        <v>1.0341133707605545</v>
      </c>
      <c r="BF26" s="82">
        <f t="shared" si="13"/>
        <v>1.060581759719476</v>
      </c>
      <c r="BG26" s="78"/>
    </row>
    <row r="27" spans="1:59" x14ac:dyDescent="0.3">
      <c r="A27" s="260" t="s">
        <v>27</v>
      </c>
      <c r="B27" s="249"/>
      <c r="C27" s="55">
        <v>1.304</v>
      </c>
      <c r="D27" s="56">
        <v>1.26</v>
      </c>
      <c r="E27" s="56">
        <v>1.099</v>
      </c>
      <c r="F27" s="82">
        <f t="shared" si="0"/>
        <v>1.2210000000000001</v>
      </c>
      <c r="G27" s="84">
        <v>1.3879999999999999</v>
      </c>
      <c r="H27" s="84">
        <v>0.78800000000000003</v>
      </c>
      <c r="I27" s="84">
        <v>1.0953333333333335</v>
      </c>
      <c r="J27" s="82">
        <f t="shared" si="1"/>
        <v>1.0904444444444445</v>
      </c>
      <c r="K27" s="83">
        <v>1.0483173653906774</v>
      </c>
      <c r="L27" s="84">
        <v>1.1408138300794977</v>
      </c>
      <c r="M27" s="84">
        <v>1.1022796611885011</v>
      </c>
      <c r="N27" s="82">
        <f t="shared" si="2"/>
        <v>1.0971369522195586</v>
      </c>
      <c r="O27" s="84">
        <v>1.069</v>
      </c>
      <c r="P27" s="84">
        <v>0.998</v>
      </c>
      <c r="Q27" s="84">
        <v>1.024</v>
      </c>
      <c r="R27" s="82">
        <f t="shared" si="3"/>
        <v>1.0303333333333333</v>
      </c>
      <c r="S27" s="83">
        <v>1.0364963503649633</v>
      </c>
      <c r="T27" s="84">
        <v>1.3021897810218976</v>
      </c>
      <c r="U27" s="84">
        <v>1.3182481751824817</v>
      </c>
      <c r="V27" s="82">
        <f t="shared" si="4"/>
        <v>1.218978102189781</v>
      </c>
      <c r="W27" s="84">
        <v>1.0059015702392242</v>
      </c>
      <c r="X27" s="84">
        <v>1.5749815575930024</v>
      </c>
      <c r="Y27" s="84">
        <v>1.2740366037868407</v>
      </c>
      <c r="Z27" s="82">
        <f t="shared" si="5"/>
        <v>1.2849732438730224</v>
      </c>
      <c r="AA27" s="83">
        <v>1.2727272727272727</v>
      </c>
      <c r="AB27" s="84">
        <v>1.5454545454545454</v>
      </c>
      <c r="AC27" s="84">
        <v>1.3636363636363635</v>
      </c>
      <c r="AD27" s="82">
        <f t="shared" si="6"/>
        <v>1.3939393939393938</v>
      </c>
      <c r="AE27" s="84">
        <v>1.4299065420560748</v>
      </c>
      <c r="AF27" s="84">
        <v>1.2710280373831775</v>
      </c>
      <c r="AG27" s="84">
        <v>1.3707165109034269</v>
      </c>
      <c r="AH27" s="82">
        <f t="shared" si="7"/>
        <v>1.3572170301142263</v>
      </c>
      <c r="AI27" s="46">
        <v>0.93178861284926584</v>
      </c>
      <c r="AJ27" s="46">
        <v>0.91456539247878077</v>
      </c>
      <c r="AK27" s="46">
        <v>0.70032835635958124</v>
      </c>
      <c r="AL27" s="82">
        <f t="shared" si="8"/>
        <v>0.84889412056254265</v>
      </c>
      <c r="AM27" s="84">
        <v>0.91303458154286887</v>
      </c>
      <c r="AN27" s="84">
        <v>0.97564968283200326</v>
      </c>
      <c r="AO27" s="84">
        <v>0.93226928586044611</v>
      </c>
      <c r="AP27" s="82">
        <f t="shared" si="9"/>
        <v>0.94031785007843949</v>
      </c>
      <c r="AQ27" s="84">
        <v>1.1329749130421367</v>
      </c>
      <c r="AR27" s="84">
        <v>0.95048976879000169</v>
      </c>
      <c r="AS27" s="84">
        <v>0.86735934345855725</v>
      </c>
      <c r="AT27" s="82">
        <f t="shared" si="10"/>
        <v>0.98360800843023188</v>
      </c>
      <c r="AU27" s="84">
        <v>0.91900352347245962</v>
      </c>
      <c r="AV27" s="84">
        <v>1.2657535477134896</v>
      </c>
      <c r="AW27" s="84">
        <v>1.023989019716806</v>
      </c>
      <c r="AX27" s="82">
        <f t="shared" si="11"/>
        <v>1.0695820303009185</v>
      </c>
      <c r="AY27" s="83">
        <v>1.85</v>
      </c>
      <c r="AZ27" s="84">
        <v>1.63</v>
      </c>
      <c r="BA27" s="84">
        <v>1.31</v>
      </c>
      <c r="BB27" s="82">
        <f t="shared" si="12"/>
        <v>1.5966666666666667</v>
      </c>
      <c r="BC27" s="84">
        <v>1.2298754941928811</v>
      </c>
      <c r="BD27" s="84">
        <v>1.077112742346463</v>
      </c>
      <c r="BE27" s="84">
        <v>1.087337412674878</v>
      </c>
      <c r="BF27" s="82">
        <f t="shared" si="13"/>
        <v>1.1314418830714075</v>
      </c>
      <c r="BG27" s="78"/>
    </row>
    <row r="28" spans="1:59" x14ac:dyDescent="0.3">
      <c r="A28" s="260" t="s">
        <v>28</v>
      </c>
      <c r="B28" s="249"/>
      <c r="C28" s="55">
        <v>1.157</v>
      </c>
      <c r="D28" s="56">
        <v>1.1830000000000001</v>
      </c>
      <c r="E28" s="56">
        <v>1.246</v>
      </c>
      <c r="F28" s="82">
        <f t="shared" si="0"/>
        <v>1.1953333333333334</v>
      </c>
      <c r="G28" s="84">
        <v>1.101</v>
      </c>
      <c r="H28" s="84">
        <v>1.6719999999999999</v>
      </c>
      <c r="I28" s="84">
        <v>1.3169999999999999</v>
      </c>
      <c r="J28" s="82">
        <f t="shared" si="1"/>
        <v>1.3633333333333333</v>
      </c>
      <c r="K28" s="83">
        <v>1.1111143243000952</v>
      </c>
      <c r="L28" s="84">
        <v>1.0812123876146988</v>
      </c>
      <c r="M28" s="84">
        <v>1.1095960925051405</v>
      </c>
      <c r="N28" s="82">
        <f t="shared" si="2"/>
        <v>1.1006409348066448</v>
      </c>
      <c r="O28" s="84">
        <v>0.93700000000000006</v>
      </c>
      <c r="P28" s="84">
        <v>1.022</v>
      </c>
      <c r="Q28" s="84">
        <v>0.98033333333333328</v>
      </c>
      <c r="R28" s="82">
        <f t="shared" si="3"/>
        <v>0.97977777777777775</v>
      </c>
      <c r="S28" s="83">
        <v>1.167883211678832</v>
      </c>
      <c r="T28" s="84">
        <v>1.3883211678832115</v>
      </c>
      <c r="U28" s="84">
        <v>1.3956204379562043</v>
      </c>
      <c r="V28" s="82">
        <f t="shared" si="4"/>
        <v>1.3172749391727492</v>
      </c>
      <c r="W28" s="84">
        <v>1.0439456212456528</v>
      </c>
      <c r="X28" s="84">
        <v>0.83454526293603104</v>
      </c>
      <c r="Y28" s="84">
        <v>0.8610320722239786</v>
      </c>
      <c r="Z28" s="82">
        <f t="shared" si="5"/>
        <v>0.91317431880188737</v>
      </c>
      <c r="AA28" s="83">
        <v>1.2727272727272727</v>
      </c>
      <c r="AB28" s="84">
        <v>1.5454545454545454</v>
      </c>
      <c r="AC28" s="84">
        <v>1.6363636363636365</v>
      </c>
      <c r="AD28" s="82">
        <f t="shared" si="6"/>
        <v>1.4848484848484851</v>
      </c>
      <c r="AE28" s="84">
        <v>1.1775700934579438</v>
      </c>
      <c r="AF28" s="84">
        <v>1.4299065420560748</v>
      </c>
      <c r="AG28" s="84">
        <v>1.1526479750778815</v>
      </c>
      <c r="AH28" s="82">
        <f t="shared" si="7"/>
        <v>1.2533748701973</v>
      </c>
      <c r="AI28" s="46">
        <v>1.1882782975032526</v>
      </c>
      <c r="AJ28" s="46">
        <v>1.00724862152283</v>
      </c>
      <c r="AK28" s="46">
        <v>1.187658757202156</v>
      </c>
      <c r="AL28" s="82">
        <f t="shared" si="8"/>
        <v>1.1277285587427464</v>
      </c>
      <c r="AM28" s="84">
        <v>0.98833640270104361</v>
      </c>
      <c r="AN28" s="84">
        <v>1.0890116635972991</v>
      </c>
      <c r="AO28" s="84">
        <v>1.0068208171338926</v>
      </c>
      <c r="AP28" s="82">
        <f t="shared" si="9"/>
        <v>1.0280562944774116</v>
      </c>
      <c r="AQ28" s="84">
        <v>0.6171304256737068</v>
      </c>
      <c r="AR28" s="84">
        <v>0.94050799841614008</v>
      </c>
      <c r="AS28" s="84">
        <v>0.24329637873224838</v>
      </c>
      <c r="AT28" s="82">
        <f t="shared" si="10"/>
        <v>0.60031160094069846</v>
      </c>
      <c r="AU28" s="84">
        <v>1.0795807459948485</v>
      </c>
      <c r="AV28" s="84">
        <v>0.69133697441113551</v>
      </c>
      <c r="AW28" s="84">
        <v>0.85956537832832947</v>
      </c>
      <c r="AX28" s="82">
        <f t="shared" si="11"/>
        <v>0.87682769957810447</v>
      </c>
      <c r="AY28" s="83">
        <v>1.08</v>
      </c>
      <c r="AZ28" s="84">
        <v>1.47</v>
      </c>
      <c r="BA28" s="84">
        <v>1.39</v>
      </c>
      <c r="BB28" s="82">
        <f t="shared" si="12"/>
        <v>1.3133333333333332</v>
      </c>
      <c r="BC28" s="84">
        <v>1.3426950549045362</v>
      </c>
      <c r="BD28" s="84">
        <v>1.0609584804235852</v>
      </c>
      <c r="BE28" s="84">
        <v>1.1361009580639871</v>
      </c>
      <c r="BF28" s="82">
        <f t="shared" si="13"/>
        <v>1.1799181644640362</v>
      </c>
      <c r="BG28" s="78"/>
    </row>
    <row r="29" spans="1:59" x14ac:dyDescent="0.3">
      <c r="A29" s="260" t="s">
        <v>29</v>
      </c>
      <c r="B29" s="249"/>
      <c r="C29" s="55">
        <v>1.31</v>
      </c>
      <c r="D29" s="56">
        <v>1.236</v>
      </c>
      <c r="E29" s="56">
        <v>1.256</v>
      </c>
      <c r="F29" s="82">
        <f t="shared" si="0"/>
        <v>1.2673333333333334</v>
      </c>
      <c r="G29" s="84">
        <v>1.2170000000000001</v>
      </c>
      <c r="H29" s="84">
        <v>1.2829999999999999</v>
      </c>
      <c r="I29" s="84">
        <v>1.3033333333333332</v>
      </c>
      <c r="J29" s="82">
        <f t="shared" si="1"/>
        <v>1.2677777777777777</v>
      </c>
      <c r="K29" s="83">
        <v>1.1311839026943555</v>
      </c>
      <c r="L29" s="84">
        <v>1.1125024219411968</v>
      </c>
      <c r="M29" s="84">
        <v>1.0530455729806796</v>
      </c>
      <c r="N29" s="82">
        <f t="shared" si="2"/>
        <v>1.0989106325387441</v>
      </c>
      <c r="O29" s="84">
        <v>1.018</v>
      </c>
      <c r="P29" s="84">
        <v>1.012</v>
      </c>
      <c r="Q29" s="84">
        <v>1.02</v>
      </c>
      <c r="R29" s="82">
        <f t="shared" si="3"/>
        <v>1.0166666666666668</v>
      </c>
      <c r="S29" s="83">
        <v>2.3591240875912409</v>
      </c>
      <c r="T29" s="84">
        <v>0.85985401459854005</v>
      </c>
      <c r="U29" s="84">
        <v>0.46131386861313867</v>
      </c>
      <c r="V29" s="82">
        <f t="shared" si="4"/>
        <v>1.2267639902676399</v>
      </c>
      <c r="W29" s="84">
        <v>0.94446200864158492</v>
      </c>
      <c r="X29" s="84">
        <v>0.94572663083570441</v>
      </c>
      <c r="Y29" s="84">
        <v>0.91902905118207057</v>
      </c>
      <c r="Z29" s="82">
        <f t="shared" si="5"/>
        <v>0.93640589688645326</v>
      </c>
      <c r="AA29" s="83">
        <v>2.9090909090909092</v>
      </c>
      <c r="AB29" s="84">
        <v>1</v>
      </c>
      <c r="AC29" s="84">
        <v>0.54545454545454541</v>
      </c>
      <c r="AD29" s="82">
        <f t="shared" si="6"/>
        <v>1.4848484848484851</v>
      </c>
      <c r="AE29" s="84">
        <v>1.1775700934579438</v>
      </c>
      <c r="AF29" s="84">
        <v>1.2429906542056075</v>
      </c>
      <c r="AG29" s="84">
        <v>1.2242990654205608</v>
      </c>
      <c r="AH29" s="82">
        <f t="shared" si="7"/>
        <v>1.2149532710280375</v>
      </c>
      <c r="AI29" s="46">
        <v>0.83873365962455859</v>
      </c>
      <c r="AJ29" s="46">
        <v>0.91840654234557961</v>
      </c>
      <c r="AK29" s="46">
        <v>1.535592590297999</v>
      </c>
      <c r="AL29" s="82">
        <f t="shared" si="8"/>
        <v>1.0975775974227124</v>
      </c>
      <c r="AM29" s="84">
        <v>0.99621444649068958</v>
      </c>
      <c r="AN29" s="84">
        <v>1.1314712502557807</v>
      </c>
      <c r="AO29" s="84">
        <v>1.0159948161789782</v>
      </c>
      <c r="AP29" s="82">
        <f t="shared" si="9"/>
        <v>1.0478935043084829</v>
      </c>
      <c r="AQ29" s="84">
        <v>1.0694143349088248</v>
      </c>
      <c r="AR29" s="84">
        <v>1.0818254255835613</v>
      </c>
      <c r="AS29" s="84">
        <v>0.59128585312645088</v>
      </c>
      <c r="AT29" s="82">
        <f t="shared" si="10"/>
        <v>0.91417520453961221</v>
      </c>
      <c r="AU29" s="84">
        <v>0.84526182600077227</v>
      </c>
      <c r="AV29" s="84">
        <v>1.0659980036911618</v>
      </c>
      <c r="AW29" s="84">
        <v>1.0273983795048995</v>
      </c>
      <c r="AX29" s="82">
        <f t="shared" si="11"/>
        <v>0.97955273639894447</v>
      </c>
      <c r="AY29" s="83">
        <v>2.39</v>
      </c>
      <c r="AZ29" s="84">
        <v>1.88</v>
      </c>
      <c r="BA29" s="84">
        <v>1.24</v>
      </c>
      <c r="BB29" s="82">
        <f t="shared" si="12"/>
        <v>1.8366666666666667</v>
      </c>
      <c r="BC29" s="84">
        <v>0.94060836152231797</v>
      </c>
      <c r="BD29" s="84">
        <v>1.0854518812080474</v>
      </c>
      <c r="BE29" s="84">
        <v>1.1465974688186018</v>
      </c>
      <c r="BF29" s="82">
        <f t="shared" si="13"/>
        <v>1.0575525705163225</v>
      </c>
      <c r="BG29" s="78"/>
    </row>
    <row r="30" spans="1:59" x14ac:dyDescent="0.3">
      <c r="A30" s="260" t="s">
        <v>30</v>
      </c>
      <c r="B30" s="249"/>
      <c r="C30" s="55">
        <v>1.0760000000000001</v>
      </c>
      <c r="D30" s="56">
        <v>1.01</v>
      </c>
      <c r="E30" s="56">
        <v>1.032</v>
      </c>
      <c r="F30" s="82">
        <f t="shared" si="0"/>
        <v>1.0393333333333334</v>
      </c>
      <c r="G30" s="84">
        <v>1.0369999999999999</v>
      </c>
      <c r="H30" s="84">
        <v>1.06</v>
      </c>
      <c r="I30" s="84">
        <v>0.99799999999999989</v>
      </c>
      <c r="J30" s="82">
        <f t="shared" si="1"/>
        <v>1.0316666666666665</v>
      </c>
      <c r="K30" s="83">
        <v>1.0611283498700106</v>
      </c>
      <c r="L30" s="84">
        <v>0.92228966705899706</v>
      </c>
      <c r="M30" s="84">
        <v>1.0343930109283772</v>
      </c>
      <c r="N30" s="82">
        <f t="shared" si="2"/>
        <v>1.0059370092857949</v>
      </c>
      <c r="O30" s="84">
        <v>0.95099999999999996</v>
      </c>
      <c r="P30" s="84">
        <v>0.98</v>
      </c>
      <c r="Q30" s="84">
        <v>0.96833333333333327</v>
      </c>
      <c r="R30" s="82">
        <f t="shared" si="3"/>
        <v>0.96644444444444444</v>
      </c>
      <c r="S30" s="83">
        <v>1.2554744525547443</v>
      </c>
      <c r="T30" s="84">
        <v>0.95620437956204374</v>
      </c>
      <c r="U30" s="84">
        <v>1.3094890510948904</v>
      </c>
      <c r="V30" s="82">
        <f t="shared" si="4"/>
        <v>1.1737226277372261</v>
      </c>
      <c r="W30" s="84">
        <v>1.2667298977763726</v>
      </c>
      <c r="X30" s="84">
        <v>1.0237116661397407</v>
      </c>
      <c r="Y30" s="84">
        <v>1.1398461376330487</v>
      </c>
      <c r="Z30" s="82">
        <f t="shared" si="5"/>
        <v>1.1434292338497205</v>
      </c>
      <c r="AA30" s="83">
        <v>1.2727272727272727</v>
      </c>
      <c r="AB30" s="84">
        <v>0.90909090909090906</v>
      </c>
      <c r="AC30" s="84">
        <v>1.2727272727272727</v>
      </c>
      <c r="AD30" s="82">
        <f t="shared" si="6"/>
        <v>1.1515151515151514</v>
      </c>
      <c r="AE30" s="84">
        <v>1.3457943925233644</v>
      </c>
      <c r="AF30" s="84">
        <v>1.1121495327102804</v>
      </c>
      <c r="AG30" s="84">
        <v>1.1651090342679127</v>
      </c>
      <c r="AH30" s="82">
        <f t="shared" si="7"/>
        <v>1.2076843198338525</v>
      </c>
      <c r="AI30" s="46">
        <v>0.82584722136174959</v>
      </c>
      <c r="AJ30" s="46">
        <v>1.1752679511802242</v>
      </c>
      <c r="AK30" s="46">
        <v>0.97949321603370298</v>
      </c>
      <c r="AL30" s="82">
        <f t="shared" si="8"/>
        <v>0.99353612952522574</v>
      </c>
      <c r="AM30" s="84">
        <v>1.0149375895232249</v>
      </c>
      <c r="AN30" s="84">
        <v>1.0592387968078576</v>
      </c>
      <c r="AO30" s="84">
        <v>1.053236477730032</v>
      </c>
      <c r="AP30" s="82">
        <f t="shared" si="9"/>
        <v>1.0424709546870381</v>
      </c>
      <c r="AQ30" s="84">
        <v>0.60573129951644078</v>
      </c>
      <c r="AR30" s="84">
        <v>0.81911689481708205</v>
      </c>
      <c r="AS30" s="84">
        <v>0.6511775512315644</v>
      </c>
      <c r="AT30" s="82">
        <f t="shared" si="10"/>
        <v>0.69200858185502911</v>
      </c>
      <c r="AU30" s="84">
        <v>0.89011487075347628</v>
      </c>
      <c r="AV30" s="84">
        <v>0.7805610709364722</v>
      </c>
      <c r="AW30" s="84">
        <v>0.95135784648460453</v>
      </c>
      <c r="AX30" s="82">
        <f t="shared" si="11"/>
        <v>0.87401126272485097</v>
      </c>
      <c r="AY30" s="83">
        <v>1.07</v>
      </c>
      <c r="AZ30" s="84">
        <v>1.1200000000000001</v>
      </c>
      <c r="BA30" s="84">
        <v>0.88</v>
      </c>
      <c r="BB30" s="82">
        <f t="shared" si="12"/>
        <v>1.0233333333333334</v>
      </c>
      <c r="BC30" s="84">
        <v>1.029364839060346</v>
      </c>
      <c r="BD30" s="84">
        <v>0.85157773002254833</v>
      </c>
      <c r="BE30" s="84">
        <v>0.99995517524887145</v>
      </c>
      <c r="BF30" s="82">
        <f t="shared" si="13"/>
        <v>0.96029924811058853</v>
      </c>
      <c r="BG30" s="78"/>
    </row>
    <row r="31" spans="1:59" ht="15" thickBot="1" x14ac:dyDescent="0.35">
      <c r="A31" s="262" t="s">
        <v>31</v>
      </c>
      <c r="B31" s="251"/>
      <c r="C31" s="57">
        <v>1.016</v>
      </c>
      <c r="D31" s="58">
        <v>1.2130000000000001</v>
      </c>
      <c r="E31" s="58">
        <v>1.2490000000000001</v>
      </c>
      <c r="F31" s="85">
        <f t="shared" si="0"/>
        <v>1.1593333333333333</v>
      </c>
      <c r="G31" s="87">
        <v>1.052</v>
      </c>
      <c r="H31" s="87">
        <v>1.129</v>
      </c>
      <c r="I31" s="87">
        <v>1.0413333333333334</v>
      </c>
      <c r="J31" s="85">
        <f t="shared" si="1"/>
        <v>1.074111111111111</v>
      </c>
      <c r="K31" s="86">
        <v>1.0260933437826241</v>
      </c>
      <c r="L31" s="87">
        <v>1.0925340589999335</v>
      </c>
      <c r="M31" s="87">
        <v>1.092881083410209</v>
      </c>
      <c r="N31" s="85">
        <f t="shared" si="2"/>
        <v>1.0705028287309222</v>
      </c>
      <c r="O31" s="87">
        <v>0.999</v>
      </c>
      <c r="P31" s="87">
        <v>1.0329999999999999</v>
      </c>
      <c r="Q31" s="87">
        <v>0.99766666666666659</v>
      </c>
      <c r="R31" s="85">
        <f t="shared" si="3"/>
        <v>1.0098888888888888</v>
      </c>
      <c r="S31" s="86">
        <v>1.3299270072992699</v>
      </c>
      <c r="T31" s="87">
        <v>0.71678832116788316</v>
      </c>
      <c r="U31" s="87">
        <v>1.3912408759124086</v>
      </c>
      <c r="V31" s="85">
        <f t="shared" si="4"/>
        <v>1.1459854014598538</v>
      </c>
      <c r="W31" s="87">
        <v>1.4311307830119084</v>
      </c>
      <c r="X31" s="87">
        <v>0.90515333544103693</v>
      </c>
      <c r="Y31" s="87">
        <v>1.2819756208943689</v>
      </c>
      <c r="Z31" s="85">
        <f t="shared" si="5"/>
        <v>1.2060865797824381</v>
      </c>
      <c r="AA31" s="86">
        <v>1.2727272727272727</v>
      </c>
      <c r="AB31" s="87">
        <v>0.81818181818181823</v>
      </c>
      <c r="AC31" s="87">
        <v>1.6363636363636365</v>
      </c>
      <c r="AD31" s="85">
        <f t="shared" si="6"/>
        <v>1.2424242424242424</v>
      </c>
      <c r="AE31" s="87">
        <v>1.5420560747663552</v>
      </c>
      <c r="AF31" s="87">
        <v>1.0467289719626167</v>
      </c>
      <c r="AG31" s="87">
        <v>1.3489096573208723</v>
      </c>
      <c r="AH31" s="85">
        <f t="shared" si="7"/>
        <v>1.3125649013499481</v>
      </c>
      <c r="AI31" s="51">
        <v>1.1766309398426367</v>
      </c>
      <c r="AJ31" s="51">
        <v>1.4305185552320179</v>
      </c>
      <c r="AK31" s="51">
        <v>0.94963137352084748</v>
      </c>
      <c r="AL31" s="85">
        <f t="shared" si="8"/>
        <v>1.1855936228651673</v>
      </c>
      <c r="AM31" s="87">
        <v>1.0040924902803356</v>
      </c>
      <c r="AN31" s="87">
        <v>1.0505422549621444</v>
      </c>
      <c r="AO31" s="87">
        <v>1.0138121546961327</v>
      </c>
      <c r="AP31" s="85">
        <f t="shared" si="9"/>
        <v>1.0228156333128711</v>
      </c>
      <c r="AQ31" s="87">
        <v>0.76956420704748196</v>
      </c>
      <c r="AR31" s="87">
        <v>0.7189841701479025</v>
      </c>
      <c r="AS31" s="87">
        <v>2.3061193656956833</v>
      </c>
      <c r="AT31" s="85">
        <f t="shared" si="10"/>
        <v>1.2648892476303559</v>
      </c>
      <c r="AU31" s="87">
        <v>0.77070526281727325</v>
      </c>
      <c r="AV31" s="87">
        <v>1.3283756829283189</v>
      </c>
      <c r="AW31" s="87">
        <v>1.067273550286475</v>
      </c>
      <c r="AX31" s="85">
        <f t="shared" si="11"/>
        <v>1.0554514986773558</v>
      </c>
      <c r="AY31" s="86">
        <v>0.81</v>
      </c>
      <c r="AZ31" s="87">
        <v>0.86</v>
      </c>
      <c r="BA31" s="87">
        <v>2.41</v>
      </c>
      <c r="BB31" s="85">
        <f t="shared" si="12"/>
        <v>1.36</v>
      </c>
      <c r="BC31" s="87">
        <v>0.93051324918426181</v>
      </c>
      <c r="BD31" s="87">
        <v>1.0144633566335282</v>
      </c>
      <c r="BE31" s="87">
        <v>1.0119196243049633</v>
      </c>
      <c r="BF31" s="85">
        <f t="shared" si="13"/>
        <v>0.98563207670758446</v>
      </c>
      <c r="BG31" s="78"/>
    </row>
    <row r="32" spans="1:59" x14ac:dyDescent="0.3">
      <c r="A32" s="281" t="s">
        <v>60</v>
      </c>
      <c r="B32" s="249">
        <v>8</v>
      </c>
      <c r="C32" s="74">
        <v>1.145</v>
      </c>
      <c r="D32" s="75">
        <v>1.069</v>
      </c>
      <c r="E32" s="75">
        <v>1.252</v>
      </c>
      <c r="F32" s="82">
        <f t="shared" si="0"/>
        <v>1.1553333333333333</v>
      </c>
      <c r="G32" s="78">
        <v>1.238</v>
      </c>
      <c r="H32" s="78">
        <v>1.137</v>
      </c>
      <c r="I32" s="78">
        <v>1.0603333333333333</v>
      </c>
      <c r="J32" s="82">
        <f t="shared" si="1"/>
        <v>1.1451111111111112</v>
      </c>
      <c r="K32" s="83">
        <v>1.0084188303377024</v>
      </c>
      <c r="L32" s="84">
        <v>1.0245978261182205</v>
      </c>
      <c r="M32" s="84">
        <v>1.0617735630894547</v>
      </c>
      <c r="N32" s="82">
        <f t="shared" si="2"/>
        <v>1.0315967398484591</v>
      </c>
      <c r="O32" s="78">
        <v>0.97199999999999998</v>
      </c>
      <c r="P32" s="78">
        <v>0.97799999999999998</v>
      </c>
      <c r="Q32" s="78">
        <v>0.97533333333333339</v>
      </c>
      <c r="R32" s="82">
        <f t="shared" si="3"/>
        <v>0.97511111111111115</v>
      </c>
      <c r="S32" s="83">
        <v>0.8036723163841808</v>
      </c>
      <c r="T32" s="84">
        <v>2.0070621468926557</v>
      </c>
      <c r="U32" s="84">
        <v>1.6313559322033899</v>
      </c>
      <c r="V32" s="82">
        <f t="shared" si="4"/>
        <v>1.480696798493409</v>
      </c>
      <c r="W32" s="78">
        <v>0.98341385665189029</v>
      </c>
      <c r="X32" s="78">
        <v>0.87911540568810087</v>
      </c>
      <c r="Y32" s="78">
        <v>1.0370739320283577</v>
      </c>
      <c r="Z32" s="82">
        <f t="shared" si="5"/>
        <v>0.96653439812278297</v>
      </c>
      <c r="AA32" s="83">
        <v>0.8571428571428571</v>
      </c>
      <c r="AB32" s="84">
        <v>2</v>
      </c>
      <c r="AC32" s="84">
        <v>1.9047619047619047</v>
      </c>
      <c r="AD32" s="82">
        <f t="shared" si="6"/>
        <v>1.5873015873015872</v>
      </c>
      <c r="AE32" s="78">
        <v>1.2908366533864541</v>
      </c>
      <c r="AF32" s="78">
        <v>1.0597609561752988</v>
      </c>
      <c r="AG32" s="78">
        <v>1.1394422310756971</v>
      </c>
      <c r="AH32" s="82">
        <f t="shared" si="7"/>
        <v>1.1633466135458166</v>
      </c>
      <c r="AI32" s="83">
        <v>0.80723553991642838</v>
      </c>
      <c r="AJ32" s="84">
        <v>1.0630085770837916</v>
      </c>
      <c r="AK32" s="84">
        <v>0.82812843633164723</v>
      </c>
      <c r="AL32" s="82">
        <f t="shared" si="8"/>
        <v>0.89945751777728911</v>
      </c>
      <c r="AM32" s="78">
        <v>1.0336315951866708</v>
      </c>
      <c r="AN32" s="78">
        <v>0.97799033220199527</v>
      </c>
      <c r="AO32" s="78">
        <v>0.99732592821145749</v>
      </c>
      <c r="AP32" s="82">
        <f t="shared" si="9"/>
        <v>1.0029826185333746</v>
      </c>
      <c r="AQ32" s="84">
        <v>1.5973512984457978</v>
      </c>
      <c r="AR32" s="84">
        <v>1.7487660182739531</v>
      </c>
      <c r="AS32" s="84">
        <v>0.87949401848950104</v>
      </c>
      <c r="AT32" s="82">
        <f t="shared" si="10"/>
        <v>1.4085371117364174</v>
      </c>
      <c r="AU32" s="78">
        <v>0.71494561506037646</v>
      </c>
      <c r="AV32" s="78">
        <v>0.80286482286910188</v>
      </c>
      <c r="AW32" s="78">
        <v>0.76626867346678751</v>
      </c>
      <c r="AX32" s="82">
        <f t="shared" si="11"/>
        <v>0.76135970379875528</v>
      </c>
      <c r="AY32" s="83">
        <v>1.04</v>
      </c>
      <c r="AZ32" s="84">
        <v>1.87</v>
      </c>
      <c r="BA32" s="84">
        <v>1.07</v>
      </c>
      <c r="BB32" s="82">
        <f t="shared" si="12"/>
        <v>1.3266666666666669</v>
      </c>
      <c r="BC32" s="78">
        <v>0.76843845879389905</v>
      </c>
      <c r="BD32" s="78">
        <v>0.92349275934268749</v>
      </c>
      <c r="BE32" s="78">
        <v>0.85605955991776239</v>
      </c>
      <c r="BF32" s="82">
        <f t="shared" si="13"/>
        <v>0.84933025935144968</v>
      </c>
      <c r="BG32" s="78"/>
    </row>
    <row r="33" spans="1:59" x14ac:dyDescent="0.3">
      <c r="A33" s="260" t="s">
        <v>61</v>
      </c>
      <c r="B33" s="249"/>
      <c r="C33" s="55">
        <v>1.018</v>
      </c>
      <c r="D33" s="56">
        <v>0.96299999999999997</v>
      </c>
      <c r="E33" s="56">
        <v>0.91</v>
      </c>
      <c r="F33" s="82">
        <f t="shared" si="0"/>
        <v>0.96366666666666667</v>
      </c>
      <c r="G33" s="78">
        <v>0.80100000000000005</v>
      </c>
      <c r="H33" s="78">
        <v>1.0389999999999999</v>
      </c>
      <c r="I33" s="78">
        <v>0.93399999999999983</v>
      </c>
      <c r="J33" s="82">
        <f t="shared" si="1"/>
        <v>0.92466666666666653</v>
      </c>
      <c r="K33" s="83">
        <v>0.9628443968901812</v>
      </c>
      <c r="L33" s="84">
        <v>1.0005378617263925</v>
      </c>
      <c r="M33" s="84">
        <v>0.98200032789431457</v>
      </c>
      <c r="N33" s="82">
        <f t="shared" si="2"/>
        <v>0.98179419550362945</v>
      </c>
      <c r="O33" s="78">
        <v>0.98599999999999999</v>
      </c>
      <c r="P33" s="78">
        <v>1.0069999999999999</v>
      </c>
      <c r="Q33" s="78">
        <v>0.9860000000000001</v>
      </c>
      <c r="R33" s="82">
        <f t="shared" si="3"/>
        <v>0.99299999999999999</v>
      </c>
      <c r="S33" s="83">
        <v>1.9067796610169494</v>
      </c>
      <c r="T33" s="84">
        <v>1.8036723163841808</v>
      </c>
      <c r="U33" s="84">
        <v>1.9081920903954803</v>
      </c>
      <c r="V33" s="82">
        <f t="shared" si="4"/>
        <v>1.8728813559322035</v>
      </c>
      <c r="W33" s="78">
        <v>1.0318274642625891</v>
      </c>
      <c r="X33" s="78">
        <v>1.604821437465757</v>
      </c>
      <c r="Y33" s="78">
        <v>1.1495077285783069</v>
      </c>
      <c r="Z33" s="82">
        <f t="shared" si="5"/>
        <v>1.2620522101022178</v>
      </c>
      <c r="AA33" s="83">
        <v>1.8095238095238095</v>
      </c>
      <c r="AB33" s="84">
        <v>1.6190476190476191</v>
      </c>
      <c r="AC33" s="84">
        <v>1.6190476190476191</v>
      </c>
      <c r="AD33" s="82">
        <f t="shared" si="6"/>
        <v>1.6825396825396826</v>
      </c>
      <c r="AE33" s="78">
        <v>0.87649402390438247</v>
      </c>
      <c r="AF33" s="78">
        <v>1.7689243027888446</v>
      </c>
      <c r="AG33" s="78">
        <v>1.1580345285524569</v>
      </c>
      <c r="AH33" s="82">
        <f t="shared" si="7"/>
        <v>1.2678176184152281</v>
      </c>
      <c r="AI33" s="83">
        <v>0.94919727292720479</v>
      </c>
      <c r="AJ33" s="84">
        <v>0.94941719815262815</v>
      </c>
      <c r="AK33" s="84">
        <v>1.0861007257532438</v>
      </c>
      <c r="AL33" s="82">
        <f t="shared" si="8"/>
        <v>0.99490506561102554</v>
      </c>
      <c r="AM33" s="78">
        <v>0.94075902499228636</v>
      </c>
      <c r="AN33" s="78">
        <v>1.1136480510130617</v>
      </c>
      <c r="AO33" s="78">
        <v>1.017347183653879</v>
      </c>
      <c r="AP33" s="82">
        <f t="shared" si="9"/>
        <v>1.0239180865530757</v>
      </c>
      <c r="AQ33" s="84">
        <v>0.75801284166392457</v>
      </c>
      <c r="AR33" s="84">
        <v>1.2572191660054539</v>
      </c>
      <c r="AS33" s="84">
        <v>1.5918276294660125</v>
      </c>
      <c r="AT33" s="82">
        <f t="shared" si="10"/>
        <v>1.2023532123784637</v>
      </c>
      <c r="AU33" s="78">
        <v>1.2929205673880722</v>
      </c>
      <c r="AV33" s="78">
        <v>1.0429090232799783</v>
      </c>
      <c r="AW33" s="78">
        <v>1.1622646535811785</v>
      </c>
      <c r="AX33" s="82">
        <f t="shared" si="11"/>
        <v>1.166031414749743</v>
      </c>
      <c r="AY33" s="83">
        <v>0.91</v>
      </c>
      <c r="AZ33" s="84">
        <v>1.26</v>
      </c>
      <c r="BA33" s="84">
        <v>1.74</v>
      </c>
      <c r="BB33" s="82">
        <f t="shared" si="12"/>
        <v>1.3033333333333335</v>
      </c>
      <c r="BC33" s="78">
        <v>1.2677581685647734</v>
      </c>
      <c r="BD33" s="78">
        <v>1.1602716113941078</v>
      </c>
      <c r="BE33" s="78">
        <v>1.2072346523463411</v>
      </c>
      <c r="BF33" s="82">
        <f t="shared" si="13"/>
        <v>1.2117548107684073</v>
      </c>
      <c r="BG33" s="78"/>
    </row>
    <row r="34" spans="1:59" x14ac:dyDescent="0.3">
      <c r="A34" s="261" t="s">
        <v>34</v>
      </c>
      <c r="B34" s="249"/>
      <c r="C34" s="55">
        <v>1.212</v>
      </c>
      <c r="D34" s="56">
        <v>1.288</v>
      </c>
      <c r="E34" s="56">
        <v>1.2509999999999999</v>
      </c>
      <c r="F34" s="82">
        <f t="shared" si="0"/>
        <v>1.2503333333333333</v>
      </c>
      <c r="G34" s="110">
        <v>1.3029999999999999</v>
      </c>
      <c r="H34" s="110">
        <v>1.274</v>
      </c>
      <c r="I34" s="110">
        <v>1.3473333333333333</v>
      </c>
      <c r="J34" s="104">
        <f t="shared" si="1"/>
        <v>1.308111111111111</v>
      </c>
      <c r="K34" s="83">
        <v>1.1479321086193062</v>
      </c>
      <c r="L34" s="84">
        <v>1.1377501272747668</v>
      </c>
      <c r="M34" s="84">
        <v>1.1345430907778287</v>
      </c>
      <c r="N34" s="82">
        <f t="shared" si="2"/>
        <v>1.1400751088906338</v>
      </c>
      <c r="O34" s="110">
        <v>1.0069999999999999</v>
      </c>
      <c r="P34" s="110">
        <v>1.0269999999999999</v>
      </c>
      <c r="Q34" s="110">
        <v>1.0133333333333334</v>
      </c>
      <c r="R34" s="104">
        <f t="shared" si="3"/>
        <v>1.0157777777777779</v>
      </c>
      <c r="S34" s="83">
        <v>2.1920903954802262</v>
      </c>
      <c r="T34" s="84">
        <v>1.5861581920903955</v>
      </c>
      <c r="U34" s="84">
        <v>0.81638418079096042</v>
      </c>
      <c r="V34" s="82">
        <f t="shared" si="4"/>
        <v>1.5315442561205275</v>
      </c>
      <c r="W34" s="110">
        <v>1.8620311799571652</v>
      </c>
      <c r="X34" s="110">
        <v>1.2739951187926484</v>
      </c>
      <c r="Y34" s="110">
        <v>1.5907755142700601</v>
      </c>
      <c r="Z34" s="104">
        <f t="shared" si="5"/>
        <v>1.575600604339958</v>
      </c>
      <c r="AA34" s="83">
        <v>2.4761904761904763</v>
      </c>
      <c r="AB34" s="84">
        <v>1.9047619047619047</v>
      </c>
      <c r="AC34" s="84">
        <v>0.95238095238095233</v>
      </c>
      <c r="AD34" s="82">
        <f t="shared" si="6"/>
        <v>1.7777777777777779</v>
      </c>
      <c r="AE34" s="110">
        <v>2.5737051792828685</v>
      </c>
      <c r="AF34" s="110">
        <v>1.7211155378486056</v>
      </c>
      <c r="AG34" s="110">
        <v>2.2788844621513946</v>
      </c>
      <c r="AH34" s="104">
        <f t="shared" si="7"/>
        <v>2.191235059760956</v>
      </c>
      <c r="AI34" s="83">
        <v>0.8766219485374972</v>
      </c>
      <c r="AJ34" s="84">
        <v>0.67462062898614472</v>
      </c>
      <c r="AK34" s="84">
        <v>0.97844732790851108</v>
      </c>
      <c r="AL34" s="82">
        <f t="shared" si="8"/>
        <v>0.84322996847738441</v>
      </c>
      <c r="AM34" s="110">
        <v>0.9348966368404813</v>
      </c>
      <c r="AN34" s="110">
        <v>0.78679419932119721</v>
      </c>
      <c r="AO34" s="110">
        <v>0.85522301073057017</v>
      </c>
      <c r="AP34" s="104">
        <f t="shared" si="9"/>
        <v>0.85897128229741615</v>
      </c>
      <c r="AQ34" s="84">
        <v>9.7154210928005718</v>
      </c>
      <c r="AR34" s="84">
        <v>6.8681206059244113</v>
      </c>
      <c r="AS34" s="84">
        <v>5.7581247430483486</v>
      </c>
      <c r="AT34" s="82">
        <f t="shared" si="10"/>
        <v>7.4472221472577766</v>
      </c>
      <c r="AU34" s="110">
        <v>3.814173957323753</v>
      </c>
      <c r="AV34" s="110">
        <v>4.1544302348821081</v>
      </c>
      <c r="AW34" s="110">
        <v>4.2753919219162784</v>
      </c>
      <c r="AX34" s="104">
        <f t="shared" si="11"/>
        <v>4.0813320380407134</v>
      </c>
      <c r="AY34" s="83">
        <v>9.36</v>
      </c>
      <c r="AZ34" s="84">
        <v>8.81</v>
      </c>
      <c r="BA34" s="84">
        <v>6.42</v>
      </c>
      <c r="BB34" s="82">
        <f t="shared" si="12"/>
        <v>8.1966666666666672</v>
      </c>
      <c r="BC34" s="110">
        <v>4.3512807050624671</v>
      </c>
      <c r="BD34" s="110">
        <v>5.0136345443036818</v>
      </c>
      <c r="BE34" s="110">
        <v>5.1673009266106682</v>
      </c>
      <c r="BF34" s="104">
        <f t="shared" si="13"/>
        <v>4.8440720586589388</v>
      </c>
      <c r="BG34" s="78"/>
    </row>
    <row r="35" spans="1:59" x14ac:dyDescent="0.3">
      <c r="A35" s="260" t="s">
        <v>35</v>
      </c>
      <c r="B35" s="249"/>
      <c r="C35" s="55">
        <v>1.274</v>
      </c>
      <c r="D35" s="56">
        <v>1.212</v>
      </c>
      <c r="E35" s="56">
        <v>1.335</v>
      </c>
      <c r="F35" s="82">
        <f t="shared" si="0"/>
        <v>1.2736666666666665</v>
      </c>
      <c r="G35" s="78">
        <v>1.3180000000000001</v>
      </c>
      <c r="H35" s="78">
        <v>1.5049999999999999</v>
      </c>
      <c r="I35" s="78">
        <v>1.2329999999999999</v>
      </c>
      <c r="J35" s="82">
        <f t="shared" si="1"/>
        <v>1.3520000000000001</v>
      </c>
      <c r="K35" s="83">
        <v>1.0959579835074911</v>
      </c>
      <c r="L35" s="84">
        <v>1.0491898997046074</v>
      </c>
      <c r="M35" s="84">
        <v>1.13819594849183</v>
      </c>
      <c r="N35" s="82">
        <f t="shared" si="2"/>
        <v>1.0944479439013095</v>
      </c>
      <c r="O35" s="78">
        <v>0.96</v>
      </c>
      <c r="P35" s="78">
        <v>0.995</v>
      </c>
      <c r="Q35" s="78">
        <v>0.97166666666666668</v>
      </c>
      <c r="R35" s="82">
        <f t="shared" si="3"/>
        <v>0.97555555555555562</v>
      </c>
      <c r="S35" s="83">
        <v>1.3629943502824859</v>
      </c>
      <c r="T35" s="84">
        <v>0.67514124293785316</v>
      </c>
      <c r="U35" s="84">
        <v>0.6115819209039548</v>
      </c>
      <c r="V35" s="82">
        <f t="shared" si="4"/>
        <v>0.88323917137476471</v>
      </c>
      <c r="W35" s="78">
        <v>1.0087164416994572</v>
      </c>
      <c r="X35" s="78">
        <v>0.73397419933256969</v>
      </c>
      <c r="Y35" s="78">
        <v>0.91524298118908887</v>
      </c>
      <c r="Z35" s="82">
        <f t="shared" si="5"/>
        <v>0.88597787407370532</v>
      </c>
      <c r="AA35" s="83">
        <v>1.6190476190476191</v>
      </c>
      <c r="AB35" s="84">
        <v>0.76190476190476186</v>
      </c>
      <c r="AC35" s="84">
        <v>0.76190476190476186</v>
      </c>
      <c r="AD35" s="82">
        <f t="shared" si="6"/>
        <v>1.0476190476190477</v>
      </c>
      <c r="AE35" s="78">
        <v>1.4103585657370519</v>
      </c>
      <c r="AF35" s="78">
        <v>1.1713147410358566</v>
      </c>
      <c r="AG35" s="78">
        <v>1.1713147410358566</v>
      </c>
      <c r="AH35" s="82">
        <f t="shared" si="7"/>
        <v>1.250996015936255</v>
      </c>
      <c r="AI35" s="83">
        <v>1.1085330987464261</v>
      </c>
      <c r="AJ35" s="84">
        <v>1.1935341983725534</v>
      </c>
      <c r="AK35" s="84">
        <v>0.74741587860127556</v>
      </c>
      <c r="AL35" s="82">
        <f t="shared" si="8"/>
        <v>1.0164943919067515</v>
      </c>
      <c r="AM35" s="78">
        <v>0.96441427542939417</v>
      </c>
      <c r="AN35" s="78">
        <v>0.97500771366862082</v>
      </c>
      <c r="AO35" s="78">
        <v>0.97274503753985397</v>
      </c>
      <c r="AP35" s="82">
        <f t="shared" si="9"/>
        <v>0.97072234221262299</v>
      </c>
      <c r="AQ35" s="84">
        <v>0.48215647237947473</v>
      </c>
      <c r="AR35" s="84">
        <v>0.68532583530700808</v>
      </c>
      <c r="AS35" s="84">
        <v>1.0991764611258841</v>
      </c>
      <c r="AT35" s="82">
        <f t="shared" si="10"/>
        <v>0.75555292293745568</v>
      </c>
      <c r="AU35" s="78">
        <v>0.87694972393035819</v>
      </c>
      <c r="AV35" s="78">
        <v>0.84682952741693496</v>
      </c>
      <c r="AW35" s="78">
        <v>0.85009947593726498</v>
      </c>
      <c r="AX35" s="82">
        <f t="shared" si="11"/>
        <v>0.85795957576151938</v>
      </c>
      <c r="AY35" s="83">
        <v>0.42</v>
      </c>
      <c r="AZ35" s="84">
        <v>0.85</v>
      </c>
      <c r="BA35" s="84">
        <v>1.42</v>
      </c>
      <c r="BB35" s="82">
        <f t="shared" si="12"/>
        <v>0.89666666666666661</v>
      </c>
      <c r="BC35" s="78">
        <v>0.88468712607695099</v>
      </c>
      <c r="BD35" s="78">
        <v>0.88623766908243884</v>
      </c>
      <c r="BE35" s="78">
        <v>1.0189030258720577</v>
      </c>
      <c r="BF35" s="82">
        <f t="shared" si="13"/>
        <v>0.92994260701048248</v>
      </c>
      <c r="BG35" s="78"/>
    </row>
    <row r="36" spans="1:59" x14ac:dyDescent="0.3">
      <c r="A36" s="260" t="s">
        <v>36</v>
      </c>
      <c r="B36" s="249"/>
      <c r="C36" s="55">
        <v>1.3220000000000001</v>
      </c>
      <c r="D36" s="56">
        <v>1.2390000000000001</v>
      </c>
      <c r="E36" s="56">
        <v>1.325</v>
      </c>
      <c r="F36" s="82">
        <f t="shared" si="0"/>
        <v>1.2953333333333334</v>
      </c>
      <c r="G36" s="78">
        <v>0.98399999999999999</v>
      </c>
      <c r="H36" s="78">
        <v>1.319</v>
      </c>
      <c r="I36" s="78">
        <v>1.1796666666666666</v>
      </c>
      <c r="J36" s="82">
        <f t="shared" si="1"/>
        <v>1.1608888888888889</v>
      </c>
      <c r="K36" s="83">
        <v>1.0982733775703031</v>
      </c>
      <c r="L36" s="84">
        <v>1.0601197101874464</v>
      </c>
      <c r="M36" s="84">
        <v>1.1374768820126957</v>
      </c>
      <c r="N36" s="82">
        <f t="shared" si="2"/>
        <v>1.0986233232568152</v>
      </c>
      <c r="O36" s="78">
        <v>0.93899999999999995</v>
      </c>
      <c r="P36" s="78">
        <v>0.96399999999999997</v>
      </c>
      <c r="Q36" s="78">
        <v>0.97333333333333327</v>
      </c>
      <c r="R36" s="82">
        <f t="shared" si="3"/>
        <v>0.95877777777777773</v>
      </c>
      <c r="S36" s="83">
        <v>0.61864406779661019</v>
      </c>
      <c r="T36" s="84">
        <v>0.74293785310734473</v>
      </c>
      <c r="U36" s="84">
        <v>0.69350282485875714</v>
      </c>
      <c r="V36" s="82">
        <f t="shared" si="4"/>
        <v>0.68502824858757061</v>
      </c>
      <c r="W36" s="78">
        <v>1.3663395925686108</v>
      </c>
      <c r="X36" s="78">
        <v>0.86008865866414319</v>
      </c>
      <c r="Y36" s="78">
        <v>0.98527336421444112</v>
      </c>
      <c r="Z36" s="82">
        <f t="shared" si="5"/>
        <v>1.0705672051490651</v>
      </c>
      <c r="AA36" s="83">
        <v>0.76190476190476186</v>
      </c>
      <c r="AB36" s="84">
        <v>0.8571428571428571</v>
      </c>
      <c r="AC36" s="84">
        <v>0.8571428571428571</v>
      </c>
      <c r="AD36" s="82">
        <f t="shared" si="6"/>
        <v>0.82539682539682546</v>
      </c>
      <c r="AE36" s="78">
        <v>1.4262948207171315</v>
      </c>
      <c r="AF36" s="78">
        <v>1.203187250996016</v>
      </c>
      <c r="AG36" s="78">
        <v>1.1952191235059761</v>
      </c>
      <c r="AH36" s="82">
        <f t="shared" si="7"/>
        <v>1.2749003984063745</v>
      </c>
      <c r="AI36" s="83">
        <v>0.83747525841213988</v>
      </c>
      <c r="AJ36" s="84">
        <v>0.84517264130195735</v>
      </c>
      <c r="AK36" s="84">
        <v>0.70716956234880146</v>
      </c>
      <c r="AL36" s="82">
        <f t="shared" si="8"/>
        <v>0.79660582068763297</v>
      </c>
      <c r="AM36" s="78">
        <v>0.94826699578319451</v>
      </c>
      <c r="AN36" s="78">
        <v>0.91844081044944981</v>
      </c>
      <c r="AO36" s="78">
        <v>0.96777400665089652</v>
      </c>
      <c r="AP36" s="82">
        <f t="shared" si="9"/>
        <v>0.94482727096118024</v>
      </c>
      <c r="AQ36" s="84">
        <v>0.55831847003706014</v>
      </c>
      <c r="AR36" s="84">
        <v>0.59251927726970854</v>
      </c>
      <c r="AS36" s="84">
        <v>0.58363282892009127</v>
      </c>
      <c r="AT36" s="82">
        <f t="shared" si="10"/>
        <v>0.57815685874228662</v>
      </c>
      <c r="AU36" s="78">
        <v>1.2942999738469807</v>
      </c>
      <c r="AV36" s="78">
        <v>0.77424504086212531</v>
      </c>
      <c r="AW36" s="78">
        <v>1.0504655644557848</v>
      </c>
      <c r="AX36" s="82">
        <f t="shared" si="11"/>
        <v>1.0396701930549637</v>
      </c>
      <c r="AY36" s="83">
        <v>0.79</v>
      </c>
      <c r="AZ36" s="84">
        <v>0.78</v>
      </c>
      <c r="BA36" s="84">
        <v>0.83</v>
      </c>
      <c r="BB36" s="82">
        <f t="shared" si="12"/>
        <v>0.79999999999999993</v>
      </c>
      <c r="BC36" s="78">
        <v>1.4399525584310076</v>
      </c>
      <c r="BD36" s="78">
        <v>1.0146691742657528</v>
      </c>
      <c r="BE36" s="78">
        <v>1.1687299683559313</v>
      </c>
      <c r="BF36" s="82">
        <f t="shared" si="13"/>
        <v>1.2077839003508972</v>
      </c>
      <c r="BG36" s="78"/>
    </row>
    <row r="37" spans="1:59" x14ac:dyDescent="0.3">
      <c r="A37" s="260" t="s">
        <v>37</v>
      </c>
      <c r="B37" s="249"/>
      <c r="C37" s="55">
        <v>1.171</v>
      </c>
      <c r="D37" s="56">
        <v>1.131</v>
      </c>
      <c r="E37" s="56">
        <v>1.071</v>
      </c>
      <c r="F37" s="82">
        <f t="shared" si="0"/>
        <v>1.1243333333333334</v>
      </c>
      <c r="G37" s="78">
        <v>1.1379999999999999</v>
      </c>
      <c r="H37" s="78">
        <v>1.2270000000000001</v>
      </c>
      <c r="I37" s="78">
        <v>1.2073333333333334</v>
      </c>
      <c r="J37" s="82">
        <f t="shared" si="1"/>
        <v>1.1907777777777779</v>
      </c>
      <c r="K37" s="83">
        <v>1.052612656145286</v>
      </c>
      <c r="L37" s="84">
        <v>1.0730772881414432</v>
      </c>
      <c r="M37" s="84">
        <v>1.0329246159465935</v>
      </c>
      <c r="N37" s="82">
        <f t="shared" si="2"/>
        <v>1.0528715200777743</v>
      </c>
      <c r="O37" s="78">
        <v>0.99199999999999999</v>
      </c>
      <c r="P37" s="78">
        <v>1.0229999999999999</v>
      </c>
      <c r="Q37" s="78">
        <v>1.008</v>
      </c>
      <c r="R37" s="82">
        <f t="shared" si="3"/>
        <v>1.0076666666666665</v>
      </c>
      <c r="S37" s="83">
        <v>1.2217514124293787</v>
      </c>
      <c r="T37" s="84">
        <v>0.63276836158192096</v>
      </c>
      <c r="U37" s="84">
        <v>1.8135593220338984</v>
      </c>
      <c r="V37" s="82">
        <f t="shared" si="4"/>
        <v>1.222693032015066</v>
      </c>
      <c r="W37" s="78">
        <v>0.8053992130298353</v>
      </c>
      <c r="X37" s="78">
        <v>0.8571997808437517</v>
      </c>
      <c r="Y37" s="78">
        <v>0.93290830303332184</v>
      </c>
      <c r="Z37" s="82">
        <f t="shared" si="5"/>
        <v>0.86516909896896965</v>
      </c>
      <c r="AA37" s="83">
        <v>1.3333333333333333</v>
      </c>
      <c r="AB37" s="84">
        <v>0.66666666666666663</v>
      </c>
      <c r="AC37" s="84">
        <v>1.8095238095238095</v>
      </c>
      <c r="AD37" s="82">
        <f t="shared" si="6"/>
        <v>1.2698412698412698</v>
      </c>
      <c r="AE37" s="78">
        <v>0.97211155378486058</v>
      </c>
      <c r="AF37" s="78">
        <v>1.1155378486055776</v>
      </c>
      <c r="AG37" s="78">
        <v>1.200531208499336</v>
      </c>
      <c r="AH37" s="82">
        <f t="shared" si="7"/>
        <v>1.0960602036299247</v>
      </c>
      <c r="AI37" s="83">
        <v>0.59643721134814165</v>
      </c>
      <c r="AJ37" s="84">
        <v>0.80734550252914006</v>
      </c>
      <c r="AK37" s="84">
        <v>0.97602815042885416</v>
      </c>
      <c r="AL37" s="82">
        <f t="shared" si="8"/>
        <v>0.79327028810204536</v>
      </c>
      <c r="AM37" s="78">
        <v>0.91000719942404606</v>
      </c>
      <c r="AN37" s="78">
        <v>0.86598786382803661</v>
      </c>
      <c r="AO37" s="78">
        <v>0.88611196818540228</v>
      </c>
      <c r="AP37" s="82">
        <f t="shared" si="9"/>
        <v>0.88736901047916161</v>
      </c>
      <c r="AQ37" s="84">
        <v>1.0891609531702084</v>
      </c>
      <c r="AR37" s="84">
        <v>0.79957617299949724</v>
      </c>
      <c r="AS37" s="84">
        <v>1.1816911551352238</v>
      </c>
      <c r="AT37" s="82">
        <f t="shared" si="10"/>
        <v>1.0234760937683098</v>
      </c>
      <c r="AU37" s="78">
        <v>0.83499886806383228</v>
      </c>
      <c r="AV37" s="78">
        <v>0.92016851644310338</v>
      </c>
      <c r="AW37" s="78">
        <v>0.73735716033565601</v>
      </c>
      <c r="AX37" s="82">
        <f t="shared" si="11"/>
        <v>0.83084151494753067</v>
      </c>
      <c r="AY37" s="83">
        <v>1.37</v>
      </c>
      <c r="AZ37" s="84">
        <v>1.1499999999999999</v>
      </c>
      <c r="BA37" s="84">
        <v>1.61</v>
      </c>
      <c r="BB37" s="82">
        <f t="shared" si="12"/>
        <v>1.3766666666666667</v>
      </c>
      <c r="BC37" s="78">
        <v>0.88172903770300937</v>
      </c>
      <c r="BD37" s="78">
        <v>1.1798791109192015</v>
      </c>
      <c r="BE37" s="78">
        <v>1.0993162983893372</v>
      </c>
      <c r="BF37" s="82">
        <f t="shared" si="13"/>
        <v>1.0536414823371827</v>
      </c>
      <c r="BG37" s="78"/>
    </row>
    <row r="38" spans="1:59" x14ac:dyDescent="0.3">
      <c r="A38" s="260" t="s">
        <v>38</v>
      </c>
      <c r="B38" s="249"/>
      <c r="C38" s="55">
        <v>1.1279999999999999</v>
      </c>
      <c r="D38" s="56">
        <v>1.198</v>
      </c>
      <c r="E38" s="56">
        <v>1.4019999999999999</v>
      </c>
      <c r="F38" s="82">
        <f t="shared" si="0"/>
        <v>1.2426666666666666</v>
      </c>
      <c r="G38" s="78">
        <v>1.0509999999999999</v>
      </c>
      <c r="H38" s="78">
        <v>0.89900000000000002</v>
      </c>
      <c r="I38" s="78">
        <v>1.0289999999999999</v>
      </c>
      <c r="J38" s="82">
        <f t="shared" si="1"/>
        <v>0.99299999999999999</v>
      </c>
      <c r="K38" s="83">
        <v>1.0350099087360825</v>
      </c>
      <c r="L38" s="84">
        <v>1.0785997187011933</v>
      </c>
      <c r="M38" s="84">
        <v>1.0812027393556589</v>
      </c>
      <c r="N38" s="82">
        <f t="shared" si="2"/>
        <v>1.0649374555976447</v>
      </c>
      <c r="O38" s="78">
        <v>0.97899999999999998</v>
      </c>
      <c r="P38" s="78">
        <v>0.97899999999999998</v>
      </c>
      <c r="Q38" s="78">
        <v>0.98133333333333328</v>
      </c>
      <c r="R38" s="82">
        <f t="shared" si="3"/>
        <v>0.97977777777777775</v>
      </c>
      <c r="S38" s="83">
        <v>0.63418079096045199</v>
      </c>
      <c r="T38" s="84">
        <v>1.1087570621468927</v>
      </c>
      <c r="U38" s="84">
        <v>0.80225988700564965</v>
      </c>
      <c r="V38" s="82">
        <f t="shared" si="4"/>
        <v>0.84839924670433142</v>
      </c>
      <c r="W38" s="78">
        <v>1.1076356029287244</v>
      </c>
      <c r="X38" s="78">
        <v>0.89425711012601494</v>
      </c>
      <c r="Y38" s="78">
        <v>0.9427371287210905</v>
      </c>
      <c r="Z38" s="82">
        <f t="shared" si="5"/>
        <v>0.98154328059194329</v>
      </c>
      <c r="AA38" s="83">
        <v>0.66666666666666663</v>
      </c>
      <c r="AB38" s="84">
        <v>1.2380952380952381</v>
      </c>
      <c r="AC38" s="84">
        <v>1.0476190476190477</v>
      </c>
      <c r="AD38" s="82">
        <f t="shared" si="6"/>
        <v>0.98412698412698418</v>
      </c>
      <c r="AE38" s="78">
        <v>1.2350597609561753</v>
      </c>
      <c r="AF38" s="78">
        <v>0.85258964143426297</v>
      </c>
      <c r="AG38" s="78">
        <v>1.0278884462151394</v>
      </c>
      <c r="AH38" s="82">
        <f t="shared" si="7"/>
        <v>1.0385126162018592</v>
      </c>
      <c r="AI38" s="83">
        <v>0.92412579722894217</v>
      </c>
      <c r="AJ38" s="84">
        <v>0.85759841653837698</v>
      </c>
      <c r="AK38" s="84">
        <v>0.85891796789091712</v>
      </c>
      <c r="AL38" s="82">
        <f t="shared" si="8"/>
        <v>0.88021406055274543</v>
      </c>
      <c r="AM38" s="78">
        <v>0.92666872364496555</v>
      </c>
      <c r="AN38" s="78">
        <v>1.0286948472693613</v>
      </c>
      <c r="AO38" s="78">
        <v>0.97884740649319479</v>
      </c>
      <c r="AP38" s="82">
        <f t="shared" si="9"/>
        <v>0.9780703258025073</v>
      </c>
      <c r="AQ38" s="84">
        <v>1.0667024603575643</v>
      </c>
      <c r="AR38" s="84">
        <v>2.0687827794251548</v>
      </c>
      <c r="AS38" s="84">
        <v>0.83416302046149338</v>
      </c>
      <c r="AT38" s="82">
        <f t="shared" si="10"/>
        <v>1.3232160867480707</v>
      </c>
      <c r="AU38" s="78">
        <v>0.84266173744809603</v>
      </c>
      <c r="AV38" s="78">
        <v>0.66773815805426862</v>
      </c>
      <c r="AW38" s="78">
        <v>0.77612479074168295</v>
      </c>
      <c r="AX38" s="82">
        <f t="shared" si="11"/>
        <v>0.76217489541468264</v>
      </c>
      <c r="AY38" s="83">
        <v>1.1499999999999999</v>
      </c>
      <c r="AZ38" s="84">
        <v>2.61</v>
      </c>
      <c r="BA38" s="84">
        <v>1.05</v>
      </c>
      <c r="BB38" s="82">
        <f t="shared" si="12"/>
        <v>1.6033333333333333</v>
      </c>
      <c r="BC38" s="78">
        <v>1.1678897404102209</v>
      </c>
      <c r="BD38" s="78">
        <v>1.1709824147954888</v>
      </c>
      <c r="BE38" s="78">
        <v>1.0906775587873332</v>
      </c>
      <c r="BF38" s="82">
        <f t="shared" si="13"/>
        <v>1.143183237997681</v>
      </c>
      <c r="BG38" s="78"/>
    </row>
    <row r="39" spans="1:59" x14ac:dyDescent="0.3">
      <c r="A39" s="260" t="s">
        <v>39</v>
      </c>
      <c r="B39" s="249"/>
      <c r="C39" s="55">
        <v>1.0529999999999999</v>
      </c>
      <c r="D39" s="56">
        <v>1.377</v>
      </c>
      <c r="E39" s="56">
        <v>1.2050000000000001</v>
      </c>
      <c r="F39" s="82">
        <f t="shared" si="0"/>
        <v>1.2116666666666667</v>
      </c>
      <c r="G39" s="78">
        <v>1.0680000000000001</v>
      </c>
      <c r="H39" s="78">
        <v>0.99</v>
      </c>
      <c r="I39" s="78">
        <v>1.0720000000000001</v>
      </c>
      <c r="J39" s="82">
        <f t="shared" si="1"/>
        <v>1.0433333333333332</v>
      </c>
      <c r="K39" s="83">
        <v>0.99038464304101848</v>
      </c>
      <c r="L39" s="84">
        <v>1.0799228010228001</v>
      </c>
      <c r="M39" s="84">
        <v>1.0598177022662101</v>
      </c>
      <c r="N39" s="82">
        <f t="shared" si="2"/>
        <v>1.0433750487766762</v>
      </c>
      <c r="O39" s="78">
        <v>0.98599999999999999</v>
      </c>
      <c r="P39" s="78">
        <v>0.94399999999999995</v>
      </c>
      <c r="Q39" s="78">
        <v>0.96699999999999997</v>
      </c>
      <c r="R39" s="82">
        <f t="shared" si="3"/>
        <v>0.96566666666666656</v>
      </c>
      <c r="S39" s="83">
        <v>1.553672316384181</v>
      </c>
      <c r="T39" s="84">
        <v>0.66807909604519777</v>
      </c>
      <c r="U39" s="84">
        <v>1.2725988700564972</v>
      </c>
      <c r="V39" s="82">
        <f t="shared" si="4"/>
        <v>1.1647834274952922</v>
      </c>
      <c r="W39" s="78">
        <v>0.97086218060467211</v>
      </c>
      <c r="X39" s="78">
        <v>1.1085321512178115</v>
      </c>
      <c r="Y39" s="78">
        <v>0.96787368630771542</v>
      </c>
      <c r="Z39" s="82">
        <f t="shared" si="5"/>
        <v>1.0157560060433997</v>
      </c>
      <c r="AA39" s="83">
        <v>1.5238095238095237</v>
      </c>
      <c r="AB39" s="84">
        <v>0.8571428571428571</v>
      </c>
      <c r="AC39" s="84">
        <v>1.4285714285714286</v>
      </c>
      <c r="AD39" s="82">
        <f t="shared" si="6"/>
        <v>1.2698412698412698</v>
      </c>
      <c r="AE39" s="78">
        <v>1.0996015936254979</v>
      </c>
      <c r="AF39" s="78">
        <v>1.1633466135458168</v>
      </c>
      <c r="AG39" s="78">
        <v>1.0916334661354581</v>
      </c>
      <c r="AH39" s="82">
        <f t="shared" si="7"/>
        <v>1.1181938911022575</v>
      </c>
      <c r="AI39" s="83">
        <v>0.93160325489333629</v>
      </c>
      <c r="AJ39" s="84">
        <v>1.0714756982625908</v>
      </c>
      <c r="AK39" s="84">
        <v>0.77501649439190679</v>
      </c>
      <c r="AL39" s="82">
        <f t="shared" si="8"/>
        <v>0.92603181584927796</v>
      </c>
      <c r="AM39" s="78">
        <v>0.9685282320271521</v>
      </c>
      <c r="AN39" s="78">
        <v>0.93787925537385586</v>
      </c>
      <c r="AO39" s="78">
        <v>0.93259967774006647</v>
      </c>
      <c r="AP39" s="82">
        <f t="shared" si="9"/>
        <v>0.94633572171369151</v>
      </c>
      <c r="AQ39" s="84">
        <v>1.0689904496649973</v>
      </c>
      <c r="AR39" s="84">
        <v>0.50738411488169621</v>
      </c>
      <c r="AS39" s="84">
        <v>0.66193157978629114</v>
      </c>
      <c r="AT39" s="82">
        <f t="shared" si="10"/>
        <v>0.7461020481109949</v>
      </c>
      <c r="AU39" s="78">
        <v>0.64199172295916573</v>
      </c>
      <c r="AV39" s="78">
        <v>1.4846128417316262</v>
      </c>
      <c r="AW39" s="78">
        <v>0.87392450774651886</v>
      </c>
      <c r="AX39" s="82">
        <f t="shared" si="11"/>
        <v>1.0001763574791036</v>
      </c>
      <c r="AY39" s="83">
        <v>1.36</v>
      </c>
      <c r="AZ39" s="84">
        <v>0.72</v>
      </c>
      <c r="BA39" s="84">
        <v>0.95</v>
      </c>
      <c r="BB39" s="82">
        <f t="shared" si="12"/>
        <v>1.01</v>
      </c>
      <c r="BC39" s="78">
        <v>0.8171361638921153</v>
      </c>
      <c r="BD39" s="78">
        <v>0.97981139733225286</v>
      </c>
      <c r="BE39" s="78">
        <v>0.87598483196959853</v>
      </c>
      <c r="BF39" s="82">
        <f t="shared" si="13"/>
        <v>0.89097746439798886</v>
      </c>
      <c r="BG39" s="78"/>
    </row>
    <row r="40" spans="1:59" x14ac:dyDescent="0.3">
      <c r="A40" s="260" t="s">
        <v>40</v>
      </c>
      <c r="B40" s="249"/>
      <c r="C40" s="55">
        <v>1.4690000000000001</v>
      </c>
      <c r="D40" s="56">
        <v>1.004</v>
      </c>
      <c r="E40" s="56">
        <v>1.0209999999999999</v>
      </c>
      <c r="F40" s="82">
        <f t="shared" si="0"/>
        <v>1.1646666666666665</v>
      </c>
      <c r="G40" s="78">
        <v>0.82699999999999996</v>
      </c>
      <c r="H40" s="78">
        <v>1.0149999999999999</v>
      </c>
      <c r="I40" s="78">
        <v>0.89833333333333332</v>
      </c>
      <c r="J40" s="82">
        <f t="shared" si="1"/>
        <v>0.91344444444444439</v>
      </c>
      <c r="K40" s="83">
        <v>1.1476732446868179</v>
      </c>
      <c r="L40" s="84">
        <v>1.0402590940337617</v>
      </c>
      <c r="M40" s="84">
        <v>0.9489088885245619</v>
      </c>
      <c r="N40" s="82">
        <f t="shared" si="2"/>
        <v>1.0456137424150471</v>
      </c>
      <c r="O40" s="78">
        <v>0.96699999999999997</v>
      </c>
      <c r="P40" s="78">
        <v>0.95</v>
      </c>
      <c r="Q40" s="78">
        <v>0.97100000000000009</v>
      </c>
      <c r="R40" s="82">
        <f t="shared" si="3"/>
        <v>0.96266666666666667</v>
      </c>
      <c r="S40" s="83">
        <v>1.0437853107344632</v>
      </c>
      <c r="T40" s="84">
        <v>2.0353107344632768</v>
      </c>
      <c r="U40" s="84">
        <v>1.1016949152542375</v>
      </c>
      <c r="V40" s="82">
        <f t="shared" si="4"/>
        <v>1.3935969868173259</v>
      </c>
      <c r="W40" s="78">
        <v>1.4347761119689197</v>
      </c>
      <c r="X40" s="78">
        <v>1.2063555312048613</v>
      </c>
      <c r="Y40" s="78">
        <v>1.238564858627617</v>
      </c>
      <c r="Z40" s="82">
        <f t="shared" si="5"/>
        <v>1.2932321672671325</v>
      </c>
      <c r="AA40" s="83">
        <v>1.4285714285714286</v>
      </c>
      <c r="AB40" s="84">
        <v>1.9047619047619047</v>
      </c>
      <c r="AC40" s="84">
        <v>1.0476190476190477</v>
      </c>
      <c r="AD40" s="82">
        <f t="shared" si="6"/>
        <v>1.4603174603174602</v>
      </c>
      <c r="AE40" s="78">
        <v>1.2589641434262948</v>
      </c>
      <c r="AF40" s="78">
        <v>1.298804780876494</v>
      </c>
      <c r="AG40" s="78">
        <v>1.1766268260292163</v>
      </c>
      <c r="AH40" s="82">
        <f t="shared" si="7"/>
        <v>1.2447985834440016</v>
      </c>
      <c r="AI40" s="83">
        <v>0.96492192654497466</v>
      </c>
      <c r="AJ40" s="84">
        <v>0.94204970310094571</v>
      </c>
      <c r="AK40" s="84">
        <v>0.73806905652078292</v>
      </c>
      <c r="AL40" s="82">
        <f t="shared" si="8"/>
        <v>0.88168022872223439</v>
      </c>
      <c r="AM40" s="78">
        <v>0.96935102334670364</v>
      </c>
      <c r="AN40" s="78">
        <v>0.92738866604957315</v>
      </c>
      <c r="AO40" s="78">
        <v>0.94363879461071676</v>
      </c>
      <c r="AP40" s="82">
        <f t="shared" si="9"/>
        <v>0.94679282800233111</v>
      </c>
      <c r="AQ40" s="84">
        <v>0.45117422179820549</v>
      </c>
      <c r="AR40" s="84">
        <v>0.73750177274744444</v>
      </c>
      <c r="AS40" s="84">
        <v>0.69064384134181045</v>
      </c>
      <c r="AT40" s="82">
        <f t="shared" si="10"/>
        <v>0.62643994529582014</v>
      </c>
      <c r="AU40" s="78">
        <v>1.4067158876244577</v>
      </c>
      <c r="AV40" s="78">
        <v>0.48815274866919101</v>
      </c>
      <c r="AW40" s="78">
        <v>1.0774373432806614</v>
      </c>
      <c r="AX40" s="82">
        <f t="shared" si="11"/>
        <v>0.99076865985810336</v>
      </c>
      <c r="AY40" s="83">
        <v>0.84</v>
      </c>
      <c r="AZ40" s="84">
        <v>1.1000000000000001</v>
      </c>
      <c r="BA40" s="84">
        <v>1.06</v>
      </c>
      <c r="BB40" s="82">
        <f t="shared" si="12"/>
        <v>1</v>
      </c>
      <c r="BC40" s="78">
        <v>1.2997616005080621</v>
      </c>
      <c r="BD40" s="78">
        <v>0.77320785057027319</v>
      </c>
      <c r="BE40" s="78">
        <v>1.1281279856890207</v>
      </c>
      <c r="BF40" s="82">
        <f t="shared" si="13"/>
        <v>1.0670324789224519</v>
      </c>
      <c r="BG40" s="78"/>
    </row>
    <row r="41" spans="1:59" x14ac:dyDescent="0.3">
      <c r="A41" s="260" t="s">
        <v>41</v>
      </c>
      <c r="B41" s="249"/>
      <c r="C41" s="55">
        <v>1.1719999999999999</v>
      </c>
      <c r="D41" s="56">
        <v>1.018</v>
      </c>
      <c r="E41" s="56">
        <v>0.90500000000000003</v>
      </c>
      <c r="F41" s="82">
        <f t="shared" si="0"/>
        <v>1.0316666666666665</v>
      </c>
      <c r="G41" s="78">
        <v>0.81899999999999995</v>
      </c>
      <c r="H41" s="78">
        <v>1.3089999999999999</v>
      </c>
      <c r="I41" s="78">
        <v>1.0336666666666667</v>
      </c>
      <c r="J41" s="82">
        <f t="shared" si="1"/>
        <v>1.0538888888888891</v>
      </c>
      <c r="K41" s="83">
        <v>1.0679431534804256</v>
      </c>
      <c r="L41" s="84">
        <v>0.99758968916194246</v>
      </c>
      <c r="M41" s="84">
        <v>1.0461266765034962</v>
      </c>
      <c r="N41" s="82">
        <f t="shared" si="2"/>
        <v>1.0372198397152881</v>
      </c>
      <c r="O41" s="78">
        <v>0.95099999999999996</v>
      </c>
      <c r="P41" s="78">
        <v>0.98</v>
      </c>
      <c r="Q41" s="78">
        <v>0.97833333333333339</v>
      </c>
      <c r="R41" s="82">
        <f t="shared" si="3"/>
        <v>0.96977777777777785</v>
      </c>
      <c r="S41" s="83">
        <v>1.8305084745762714</v>
      </c>
      <c r="T41" s="84">
        <v>1.1045197740112995</v>
      </c>
      <c r="U41" s="84">
        <v>0.90254237288135597</v>
      </c>
      <c r="V41" s="82">
        <f t="shared" si="4"/>
        <v>1.279190207156309</v>
      </c>
      <c r="W41" s="78">
        <v>1.5868904716840166</v>
      </c>
      <c r="X41" s="78">
        <v>0.7636599093490064</v>
      </c>
      <c r="Y41" s="78">
        <v>1.2031013929703975</v>
      </c>
      <c r="Z41" s="82">
        <f t="shared" si="5"/>
        <v>1.1845505913344736</v>
      </c>
      <c r="AA41" s="83">
        <v>2</v>
      </c>
      <c r="AB41" s="84">
        <v>1.0476190476190477</v>
      </c>
      <c r="AC41" s="84">
        <v>0.76190476190476186</v>
      </c>
      <c r="AD41" s="82">
        <f t="shared" si="6"/>
        <v>1.2698412698412698</v>
      </c>
      <c r="AE41" s="78">
        <v>1.3784860557768925</v>
      </c>
      <c r="AF41" s="78">
        <v>1.0597609561752988</v>
      </c>
      <c r="AG41" s="78">
        <v>1.2456839309428951</v>
      </c>
      <c r="AH41" s="82">
        <f t="shared" si="7"/>
        <v>1.2279769809650289</v>
      </c>
      <c r="AI41" s="83">
        <v>0.84099406201891358</v>
      </c>
      <c r="AJ41" s="84">
        <v>0.77127776555970973</v>
      </c>
      <c r="AK41" s="84">
        <v>0.69606333846492197</v>
      </c>
      <c r="AL41" s="82">
        <f t="shared" si="8"/>
        <v>0.76944505534784835</v>
      </c>
      <c r="AM41" s="78">
        <v>0.99958860434022423</v>
      </c>
      <c r="AN41" s="78">
        <v>0.99506325208269053</v>
      </c>
      <c r="AO41" s="78">
        <v>1.0078165175357399</v>
      </c>
      <c r="AP41" s="82">
        <f t="shared" si="9"/>
        <v>1.0008227913195515</v>
      </c>
      <c r="AQ41" s="84">
        <v>0.73279919656524473</v>
      </c>
      <c r="AR41" s="84">
        <v>1.1522638637001448</v>
      </c>
      <c r="AS41" s="84">
        <v>0.61075436596624511</v>
      </c>
      <c r="AT41" s="82">
        <f t="shared" si="10"/>
        <v>0.83193914207721154</v>
      </c>
      <c r="AU41" s="78">
        <v>0.90226493750384207</v>
      </c>
      <c r="AV41" s="78">
        <v>0.62053870955534385</v>
      </c>
      <c r="AW41" s="78">
        <v>0.732013192647198</v>
      </c>
      <c r="AX41" s="82">
        <f t="shared" si="11"/>
        <v>0.75160561323546127</v>
      </c>
      <c r="AY41" s="83">
        <v>1.02</v>
      </c>
      <c r="AZ41" s="84">
        <v>1.73</v>
      </c>
      <c r="BA41" s="84">
        <v>0.96</v>
      </c>
      <c r="BB41" s="82">
        <f t="shared" si="12"/>
        <v>1.2366666666666666</v>
      </c>
      <c r="BC41" s="78">
        <v>1.0888681246350582</v>
      </c>
      <c r="BD41" s="78">
        <v>0.7664280802497131</v>
      </c>
      <c r="BE41" s="78">
        <v>1.0288997757133467</v>
      </c>
      <c r="BF41" s="82">
        <f t="shared" si="13"/>
        <v>0.96139866019937281</v>
      </c>
      <c r="BG41" s="78"/>
    </row>
    <row r="42" spans="1:59" s="99" customFormat="1" x14ac:dyDescent="0.3">
      <c r="A42" s="263" t="s">
        <v>42</v>
      </c>
      <c r="B42" s="249"/>
      <c r="C42" s="100">
        <v>1.105</v>
      </c>
      <c r="D42" s="101">
        <v>1.3460000000000001</v>
      </c>
      <c r="E42" s="101">
        <v>1.3140000000000001</v>
      </c>
      <c r="F42" s="95">
        <f t="shared" si="0"/>
        <v>1.2550000000000001</v>
      </c>
      <c r="G42" s="98">
        <v>1.2470000000000001</v>
      </c>
      <c r="H42" s="98">
        <v>1.0649999999999999</v>
      </c>
      <c r="I42" s="98">
        <v>1.1616666666666666</v>
      </c>
      <c r="J42" s="95">
        <f t="shared" si="1"/>
        <v>1.157888888888889</v>
      </c>
      <c r="K42" s="97">
        <v>1.0305948405541991</v>
      </c>
      <c r="L42" s="96">
        <v>1.119572126682256</v>
      </c>
      <c r="M42" s="96">
        <v>1.0991937826635949</v>
      </c>
      <c r="N42" s="95">
        <f t="shared" si="2"/>
        <v>1.0831202499666832</v>
      </c>
      <c r="O42" s="98">
        <v>1.0189999999999999</v>
      </c>
      <c r="P42" s="98">
        <v>0.99099999999999999</v>
      </c>
      <c r="Q42" s="98">
        <v>1.0066666666666666</v>
      </c>
      <c r="R42" s="95">
        <f t="shared" si="3"/>
        <v>1.0055555555555555</v>
      </c>
      <c r="S42" s="97">
        <v>1.1087570621468927</v>
      </c>
      <c r="T42" s="96">
        <v>2.0508474576271185</v>
      </c>
      <c r="U42" s="96">
        <v>4.278248587570622</v>
      </c>
      <c r="V42" s="95">
        <f t="shared" si="4"/>
        <v>2.4792843691148776</v>
      </c>
      <c r="W42" s="98">
        <v>1.7586292772824628</v>
      </c>
      <c r="X42" s="98">
        <v>1.9189121880759081</v>
      </c>
      <c r="Y42" s="98">
        <v>1.7319320615629827</v>
      </c>
      <c r="Z42" s="95">
        <f t="shared" si="5"/>
        <v>1.803157842307118</v>
      </c>
      <c r="AA42" s="97">
        <v>1.1428571428571428</v>
      </c>
      <c r="AB42" s="96">
        <v>2.5714285714285716</v>
      </c>
      <c r="AC42" s="96">
        <v>5.2380952380952381</v>
      </c>
      <c r="AD42" s="95">
        <f t="shared" si="6"/>
        <v>2.9841269841269842</v>
      </c>
      <c r="AE42" s="98">
        <v>2.3266932270916336</v>
      </c>
      <c r="AF42" s="98">
        <v>2.1673306772908365</v>
      </c>
      <c r="AG42" s="98">
        <v>2.1274900398406373</v>
      </c>
      <c r="AH42" s="95">
        <f t="shared" si="7"/>
        <v>2.2071713147410357</v>
      </c>
      <c r="AI42" s="97">
        <v>1.1542775456344843</v>
      </c>
      <c r="AJ42" s="96">
        <v>0.80426654937321307</v>
      </c>
      <c r="AK42" s="96">
        <v>0.72278425335385965</v>
      </c>
      <c r="AL42" s="95">
        <f t="shared" si="8"/>
        <v>0.89377611612051899</v>
      </c>
      <c r="AM42" s="98">
        <v>0.86876478453152317</v>
      </c>
      <c r="AN42" s="98">
        <v>0.87195310089478562</v>
      </c>
      <c r="AO42" s="98">
        <v>0.86334807501114197</v>
      </c>
      <c r="AP42" s="95">
        <f t="shared" si="9"/>
        <v>0.86802198681248355</v>
      </c>
      <c r="AQ42" s="96">
        <v>4.8202116870501088</v>
      </c>
      <c r="AR42" s="96">
        <v>7.4342361739169656</v>
      </c>
      <c r="AS42" s="96">
        <v>6.4801254031273512</v>
      </c>
      <c r="AT42" s="95">
        <f t="shared" si="10"/>
        <v>6.2448577546981419</v>
      </c>
      <c r="AU42" s="98">
        <v>4.2345140217450927</v>
      </c>
      <c r="AV42" s="98">
        <v>4.8899411393238035</v>
      </c>
      <c r="AW42" s="98">
        <v>4.3834485662380267</v>
      </c>
      <c r="AX42" s="95">
        <f t="shared" si="11"/>
        <v>4.5026345757689743</v>
      </c>
      <c r="AY42" s="97">
        <v>5.76</v>
      </c>
      <c r="AZ42" s="96">
        <v>10.28</v>
      </c>
      <c r="BA42" s="96">
        <v>8.73</v>
      </c>
      <c r="BB42" s="95">
        <f t="shared" si="12"/>
        <v>8.2566666666666659</v>
      </c>
      <c r="BC42" s="98">
        <v>5.7889901633047032</v>
      </c>
      <c r="BD42" s="98">
        <v>5.9934683726378228</v>
      </c>
      <c r="BE42" s="98">
        <v>5.8759514191230364</v>
      </c>
      <c r="BF42" s="95">
        <f t="shared" si="13"/>
        <v>5.8861366516885205</v>
      </c>
      <c r="BG42" s="98"/>
    </row>
    <row r="43" spans="1:59" x14ac:dyDescent="0.3">
      <c r="A43" s="260" t="s">
        <v>43</v>
      </c>
      <c r="B43" s="249"/>
      <c r="C43" s="55">
        <v>1.357</v>
      </c>
      <c r="D43" s="56">
        <v>1.252</v>
      </c>
      <c r="E43" s="56">
        <v>1.238</v>
      </c>
      <c r="F43" s="82">
        <f t="shared" si="0"/>
        <v>1.2823333333333333</v>
      </c>
      <c r="G43" s="78">
        <v>1.254</v>
      </c>
      <c r="H43" s="78">
        <v>1.22</v>
      </c>
      <c r="I43" s="78">
        <v>1.1943333333333335</v>
      </c>
      <c r="J43" s="82">
        <f t="shared" si="1"/>
        <v>1.222777777777778</v>
      </c>
      <c r="K43" s="83">
        <v>1.0954690183016802</v>
      </c>
      <c r="L43" s="84">
        <v>1.0715384858760963</v>
      </c>
      <c r="M43" s="84">
        <v>1.0867970765633224</v>
      </c>
      <c r="N43" s="82">
        <f t="shared" si="2"/>
        <v>1.0846015269136997</v>
      </c>
      <c r="O43" s="78">
        <v>0.99299999999999999</v>
      </c>
      <c r="P43" s="78">
        <v>0.99099999999999999</v>
      </c>
      <c r="Q43" s="78">
        <v>0.97233333333333338</v>
      </c>
      <c r="R43" s="82">
        <f t="shared" si="3"/>
        <v>0.98544444444444446</v>
      </c>
      <c r="S43" s="83">
        <v>2.4844632768361583</v>
      </c>
      <c r="T43" s="84">
        <v>1.4689265536723166</v>
      </c>
      <c r="U43" s="84">
        <v>1.0734463276836159</v>
      </c>
      <c r="V43" s="82">
        <f t="shared" si="4"/>
        <v>1.675612052730697</v>
      </c>
      <c r="W43" s="78">
        <v>1.0722717537480699</v>
      </c>
      <c r="X43" s="78">
        <v>0.93021865816606064</v>
      </c>
      <c r="Y43" s="78">
        <v>1.003835234347761</v>
      </c>
      <c r="Z43" s="82">
        <f t="shared" si="5"/>
        <v>1.0021085487539638</v>
      </c>
      <c r="AA43" s="83">
        <v>3.1428571428571428</v>
      </c>
      <c r="AB43" s="84">
        <v>1.7142857142857142</v>
      </c>
      <c r="AC43" s="84">
        <v>1.2380952380952381</v>
      </c>
      <c r="AD43" s="82">
        <f t="shared" si="6"/>
        <v>2.0317460317460316</v>
      </c>
      <c r="AE43" s="78">
        <v>1.4262948207171315</v>
      </c>
      <c r="AF43" s="78">
        <v>1.203187250996016</v>
      </c>
      <c r="AG43" s="78">
        <v>1.2722443559096945</v>
      </c>
      <c r="AH43" s="82">
        <f t="shared" si="7"/>
        <v>1.3005754758742807</v>
      </c>
      <c r="AI43" s="83">
        <v>0.61403122938201016</v>
      </c>
      <c r="AJ43" s="84">
        <v>0.65009896635144049</v>
      </c>
      <c r="AK43" s="84">
        <v>0.78623268088849796</v>
      </c>
      <c r="AL43" s="82">
        <f t="shared" si="8"/>
        <v>0.68345429220731624</v>
      </c>
      <c r="AM43" s="78">
        <v>1.0504988172374781</v>
      </c>
      <c r="AN43" s="78">
        <v>1.0614008022215367</v>
      </c>
      <c r="AO43" s="78">
        <v>1.0473105008742158</v>
      </c>
      <c r="AP43" s="82">
        <f t="shared" si="9"/>
        <v>1.0530700401110769</v>
      </c>
      <c r="AQ43" s="84">
        <v>0.48908370631283121</v>
      </c>
      <c r="AR43" s="84">
        <v>0.82478789732240643</v>
      </c>
      <c r="AS43" s="84">
        <v>0.70626548993714688</v>
      </c>
      <c r="AT43" s="82">
        <f t="shared" si="10"/>
        <v>0.6733790311907949</v>
      </c>
      <c r="AU43" s="78">
        <v>0.80481370730932089</v>
      </c>
      <c r="AV43" s="78">
        <v>1.0845258667919311</v>
      </c>
      <c r="AW43" s="78">
        <v>0.87827943694311472</v>
      </c>
      <c r="AX43" s="82">
        <f t="shared" si="11"/>
        <v>0.92253967034812223</v>
      </c>
      <c r="AY43" s="83">
        <v>0.98</v>
      </c>
      <c r="AZ43" s="84">
        <v>1.33</v>
      </c>
      <c r="BA43" s="84">
        <v>1</v>
      </c>
      <c r="BB43" s="82">
        <f t="shared" si="12"/>
        <v>1.1033333333333333</v>
      </c>
      <c r="BC43" s="78">
        <v>0.97126238173779977</v>
      </c>
      <c r="BD43" s="78">
        <v>0.94071696491721213</v>
      </c>
      <c r="BE43" s="78">
        <v>0.99813565662435388</v>
      </c>
      <c r="BF43" s="82">
        <f t="shared" si="13"/>
        <v>0.97003833442645526</v>
      </c>
      <c r="BG43" s="78"/>
    </row>
    <row r="44" spans="1:59" x14ac:dyDescent="0.3">
      <c r="A44" s="260" t="s">
        <v>44</v>
      </c>
      <c r="B44" s="249"/>
      <c r="C44" s="55">
        <v>1.1930000000000001</v>
      </c>
      <c r="D44" s="56">
        <v>1.123</v>
      </c>
      <c r="E44" s="56">
        <v>1.1839999999999999</v>
      </c>
      <c r="F44" s="82">
        <f t="shared" si="0"/>
        <v>1.1666666666666667</v>
      </c>
      <c r="G44" s="78">
        <v>0.80200000000000005</v>
      </c>
      <c r="H44" s="78">
        <v>1.1160000000000001</v>
      </c>
      <c r="I44" s="78">
        <v>0.92733333333333334</v>
      </c>
      <c r="J44" s="82">
        <f t="shared" si="1"/>
        <v>0.94844444444444453</v>
      </c>
      <c r="K44" s="83">
        <v>1.045680855286433</v>
      </c>
      <c r="L44" s="84">
        <v>1.037152726843902</v>
      </c>
      <c r="M44" s="84">
        <v>1.0865094499716688</v>
      </c>
      <c r="N44" s="82">
        <f t="shared" si="2"/>
        <v>1.0564476773673346</v>
      </c>
      <c r="O44" s="78">
        <v>0.96699999999999997</v>
      </c>
      <c r="P44" s="78">
        <v>0.96899999999999997</v>
      </c>
      <c r="Q44" s="78">
        <v>0.98233333333333317</v>
      </c>
      <c r="R44" s="82">
        <f t="shared" si="3"/>
        <v>0.97277777777777763</v>
      </c>
      <c r="S44" s="83">
        <v>1.4562146892655368</v>
      </c>
      <c r="T44" s="84">
        <v>0.63700564971751417</v>
      </c>
      <c r="U44" s="84">
        <v>1.4675141242937852</v>
      </c>
      <c r="V44" s="82">
        <f t="shared" si="4"/>
        <v>1.1869114877589455</v>
      </c>
      <c r="W44" s="78">
        <v>1.5556108980425363</v>
      </c>
      <c r="X44" s="78">
        <v>0.98939084524580378</v>
      </c>
      <c r="Y44" s="78">
        <v>1.3181252179110425</v>
      </c>
      <c r="Z44" s="82">
        <f t="shared" si="5"/>
        <v>1.2877089870664609</v>
      </c>
      <c r="AA44" s="83">
        <v>1.6190476190476191</v>
      </c>
      <c r="AB44" s="84">
        <v>0.66666666666666663</v>
      </c>
      <c r="AC44" s="84">
        <v>1.6190476190476191</v>
      </c>
      <c r="AD44" s="82">
        <f t="shared" si="6"/>
        <v>1.3015873015873016</v>
      </c>
      <c r="AE44" s="78">
        <v>1.3227091633466135</v>
      </c>
      <c r="AF44" s="78">
        <v>1.1713147410358566</v>
      </c>
      <c r="AG44" s="78">
        <v>1.2616201859229748</v>
      </c>
      <c r="AH44" s="82">
        <f t="shared" si="7"/>
        <v>1.2518813634351484</v>
      </c>
      <c r="AI44" s="83">
        <v>0.87893116340444244</v>
      </c>
      <c r="AJ44" s="84">
        <v>0.95183637563228507</v>
      </c>
      <c r="AK44" s="84">
        <v>0.93666153507807348</v>
      </c>
      <c r="AL44" s="82">
        <f t="shared" si="8"/>
        <v>0.922476358038267</v>
      </c>
      <c r="AM44" s="78">
        <v>1.0143988480921526</v>
      </c>
      <c r="AN44" s="78">
        <v>0.99125784222976443</v>
      </c>
      <c r="AO44" s="78">
        <v>0.99201206760602012</v>
      </c>
      <c r="AP44" s="82">
        <f t="shared" si="9"/>
        <v>0.9992229193093124</v>
      </c>
      <c r="AQ44" s="84">
        <v>0.6079609690404898</v>
      </c>
      <c r="AR44" s="84">
        <v>0.40653998693993088</v>
      </c>
      <c r="AS44" s="84">
        <v>0.39326602143022266</v>
      </c>
      <c r="AT44" s="82">
        <f t="shared" si="10"/>
        <v>0.46925565913688105</v>
      </c>
      <c r="AU44" s="78">
        <v>1.4665126698369484</v>
      </c>
      <c r="AV44" s="78">
        <v>0.77378813536338464</v>
      </c>
      <c r="AW44" s="78">
        <v>0.88390878954705021</v>
      </c>
      <c r="AX44" s="82">
        <f t="shared" si="11"/>
        <v>1.0414031982491279</v>
      </c>
      <c r="AY44" s="83">
        <v>0.98</v>
      </c>
      <c r="AZ44" s="84">
        <v>0.69</v>
      </c>
      <c r="BA44" s="84">
        <v>0.64</v>
      </c>
      <c r="BB44" s="82">
        <f t="shared" si="12"/>
        <v>0.77</v>
      </c>
      <c r="BC44" s="78">
        <v>1.3550119620327254</v>
      </c>
      <c r="BD44" s="78">
        <v>1.1526843250055903</v>
      </c>
      <c r="BE44" s="78">
        <v>1.0078688421934623</v>
      </c>
      <c r="BF44" s="82">
        <f t="shared" si="13"/>
        <v>1.1718550430772594</v>
      </c>
      <c r="BG44" s="78"/>
    </row>
    <row r="45" spans="1:59" x14ac:dyDescent="0.3">
      <c r="A45" s="260" t="s">
        <v>45</v>
      </c>
      <c r="B45" s="249"/>
      <c r="C45" s="55">
        <v>1.1379999999999999</v>
      </c>
      <c r="D45" s="56">
        <v>1.1599999999999999</v>
      </c>
      <c r="E45" s="56">
        <v>0.92500000000000004</v>
      </c>
      <c r="F45" s="82">
        <f t="shared" si="0"/>
        <v>1.0743333333333334</v>
      </c>
      <c r="G45" s="78">
        <v>0.96199999999999997</v>
      </c>
      <c r="H45" s="78">
        <v>0.92500000000000004</v>
      </c>
      <c r="I45" s="78">
        <v>0.93333333333333324</v>
      </c>
      <c r="J45" s="82">
        <f t="shared" si="1"/>
        <v>0.94011111111111101</v>
      </c>
      <c r="K45" s="83">
        <v>1.0084332116672849</v>
      </c>
      <c r="L45" s="84">
        <v>1.043638706485692</v>
      </c>
      <c r="M45" s="84">
        <v>1.0274021853868434</v>
      </c>
      <c r="N45" s="82">
        <f t="shared" si="2"/>
        <v>1.0264913678466068</v>
      </c>
      <c r="O45" s="78">
        <v>0.97799999999999998</v>
      </c>
      <c r="P45" s="78">
        <v>0.97299999999999998</v>
      </c>
      <c r="Q45" s="78">
        <v>0.97899999999999998</v>
      </c>
      <c r="R45" s="82">
        <f t="shared" si="3"/>
        <v>0.97666666666666668</v>
      </c>
      <c r="S45" s="83">
        <v>1.5268361581920904</v>
      </c>
      <c r="T45" s="84">
        <v>1.1440677966101696</v>
      </c>
      <c r="U45" s="84">
        <v>1.326271186440678</v>
      </c>
      <c r="V45" s="82">
        <f t="shared" si="4"/>
        <v>1.332391713747646</v>
      </c>
      <c r="W45" s="78">
        <v>1.8346366489017287</v>
      </c>
      <c r="X45" s="78">
        <v>1.2665238830502568</v>
      </c>
      <c r="Y45" s="78">
        <v>1.5053377828692867</v>
      </c>
      <c r="Z45" s="82">
        <f t="shared" si="5"/>
        <v>1.5354994382737575</v>
      </c>
      <c r="AA45" s="83">
        <v>1.6190476190476191</v>
      </c>
      <c r="AB45" s="84">
        <v>1.2380952380952381</v>
      </c>
      <c r="AC45" s="84">
        <v>1.1428571428571428</v>
      </c>
      <c r="AD45" s="82">
        <f t="shared" si="6"/>
        <v>1.3333333333333333</v>
      </c>
      <c r="AE45" s="78">
        <v>1.8725099601593624</v>
      </c>
      <c r="AF45" s="78">
        <v>1.2430278884462151</v>
      </c>
      <c r="AG45" s="78">
        <v>1.4953519256308099</v>
      </c>
      <c r="AH45" s="82">
        <f t="shared" si="7"/>
        <v>1.5369632580787957</v>
      </c>
      <c r="AI45" s="83">
        <v>1.0645480536617551</v>
      </c>
      <c r="AJ45" s="84">
        <v>0.85506927644600839</v>
      </c>
      <c r="AK45" s="84">
        <v>0.85671871563668356</v>
      </c>
      <c r="AL45" s="82">
        <f t="shared" si="8"/>
        <v>0.92544534858148231</v>
      </c>
      <c r="AM45" s="78">
        <v>0.94456443484521235</v>
      </c>
      <c r="AN45" s="78">
        <v>0.92800575953923681</v>
      </c>
      <c r="AO45" s="78">
        <v>0.96379718193973041</v>
      </c>
      <c r="AP45" s="82">
        <f t="shared" si="9"/>
        <v>0.94545579210805986</v>
      </c>
      <c r="AQ45" s="84">
        <v>0.5843135289900635</v>
      </c>
      <c r="AR45" s="84">
        <v>0.63807122320433085</v>
      </c>
      <c r="AS45" s="84">
        <v>0.61425440948350529</v>
      </c>
      <c r="AT45" s="82">
        <f t="shared" si="10"/>
        <v>0.61221305389263314</v>
      </c>
      <c r="AU45" s="78">
        <v>0.87905428282288978</v>
      </c>
      <c r="AV45" s="78">
        <v>0.99962160265840561</v>
      </c>
      <c r="AW45" s="78">
        <v>0.85041192504505547</v>
      </c>
      <c r="AX45" s="82">
        <f t="shared" si="11"/>
        <v>0.90969593684211691</v>
      </c>
      <c r="AY45" s="83">
        <v>0.97</v>
      </c>
      <c r="AZ45" s="84">
        <v>1.04</v>
      </c>
      <c r="BA45" s="84">
        <v>1.02</v>
      </c>
      <c r="BB45" s="82">
        <f t="shared" si="12"/>
        <v>1.01</v>
      </c>
      <c r="BC45" s="78">
        <v>0.97797766292793264</v>
      </c>
      <c r="BD45" s="78">
        <v>1.0744141477936657</v>
      </c>
      <c r="BE45" s="78">
        <v>1.1533694051882439</v>
      </c>
      <c r="BF45" s="82">
        <f t="shared" si="13"/>
        <v>1.0685870719699475</v>
      </c>
      <c r="BG45" s="78"/>
    </row>
    <row r="46" spans="1:59" x14ac:dyDescent="0.3">
      <c r="A46" s="260" t="s">
        <v>46</v>
      </c>
      <c r="B46" s="249"/>
      <c r="C46" s="55">
        <v>1.1399999999999999</v>
      </c>
      <c r="D46" s="56">
        <v>1.371</v>
      </c>
      <c r="E46" s="56">
        <v>1.448</v>
      </c>
      <c r="F46" s="82">
        <f t="shared" si="0"/>
        <v>1.3196666666666668</v>
      </c>
      <c r="G46" s="78">
        <v>0.70399999999999996</v>
      </c>
      <c r="H46" s="78">
        <v>0.95099999999999996</v>
      </c>
      <c r="I46" s="78">
        <v>0.85499999999999998</v>
      </c>
      <c r="J46" s="82">
        <f t="shared" si="1"/>
        <v>0.83666666666666656</v>
      </c>
      <c r="K46" s="83">
        <v>1.0475791907913472</v>
      </c>
      <c r="L46" s="84">
        <v>1.1072473272298973</v>
      </c>
      <c r="M46" s="84">
        <v>1.1436033284149185</v>
      </c>
      <c r="N46" s="82">
        <f t="shared" si="2"/>
        <v>1.099476615478721</v>
      </c>
      <c r="O46" s="78">
        <v>0.96699999999999997</v>
      </c>
      <c r="P46" s="78">
        <v>0.98799999999999999</v>
      </c>
      <c r="Q46" s="78">
        <v>0.97299999999999998</v>
      </c>
      <c r="R46" s="82">
        <f t="shared" si="3"/>
        <v>0.97599999999999998</v>
      </c>
      <c r="S46" s="83">
        <v>1.0748587570621471</v>
      </c>
      <c r="T46" s="84">
        <v>0.7457627118644069</v>
      </c>
      <c r="U46" s="84">
        <v>1.2697740112994351</v>
      </c>
      <c r="V46" s="82">
        <f t="shared" si="4"/>
        <v>1.0301318267419963</v>
      </c>
      <c r="W46" s="78">
        <v>1.3559794790058277</v>
      </c>
      <c r="X46" s="78">
        <v>1.0427852766847638</v>
      </c>
      <c r="Y46" s="78">
        <v>1.2287692384320368</v>
      </c>
      <c r="Z46" s="82">
        <f t="shared" si="5"/>
        <v>1.2091779980408761</v>
      </c>
      <c r="AA46" s="83">
        <v>1.1428571428571428</v>
      </c>
      <c r="AB46" s="84">
        <v>0.95238095238095233</v>
      </c>
      <c r="AC46" s="84">
        <v>1.7142857142857142</v>
      </c>
      <c r="AD46" s="82">
        <f t="shared" si="6"/>
        <v>1.2698412698412698</v>
      </c>
      <c r="AE46" s="78">
        <v>1.0119521912350598</v>
      </c>
      <c r="AF46" s="78">
        <v>1.0517928286852589</v>
      </c>
      <c r="AG46" s="78">
        <v>1.1022576361221779</v>
      </c>
      <c r="AH46" s="82">
        <f t="shared" si="7"/>
        <v>1.0553342186808321</v>
      </c>
      <c r="AI46" s="83">
        <v>0.73092148669452384</v>
      </c>
      <c r="AJ46" s="84">
        <v>0.86023751924345726</v>
      </c>
      <c r="AK46" s="84">
        <v>1.0285902793050363</v>
      </c>
      <c r="AL46" s="82">
        <f t="shared" si="8"/>
        <v>0.87324976174767244</v>
      </c>
      <c r="AM46" s="78">
        <v>0.95166100997634473</v>
      </c>
      <c r="AN46" s="78">
        <v>1.0093592512598992</v>
      </c>
      <c r="AO46" s="78">
        <v>0.95670060680859825</v>
      </c>
      <c r="AP46" s="82">
        <f t="shared" si="9"/>
        <v>0.97257362268161407</v>
      </c>
      <c r="AQ46" s="84">
        <v>0.82083937210096347</v>
      </c>
      <c r="AR46" s="84">
        <v>1.0169946400561494</v>
      </c>
      <c r="AS46" s="84">
        <v>1.4901898635483122</v>
      </c>
      <c r="AT46" s="82">
        <f t="shared" si="10"/>
        <v>1.1093412919018084</v>
      </c>
      <c r="AU46" s="78">
        <v>1.1244873374206457</v>
      </c>
      <c r="AV46" s="78">
        <v>0.71811555796167814</v>
      </c>
      <c r="AW46" s="78">
        <v>0.86237775437220143</v>
      </c>
      <c r="AX46" s="82">
        <f t="shared" si="11"/>
        <v>0.90166021658484174</v>
      </c>
      <c r="AY46" s="83">
        <v>0.99</v>
      </c>
      <c r="AZ46" s="84">
        <v>1.5</v>
      </c>
      <c r="BA46" s="84">
        <v>1.88</v>
      </c>
      <c r="BB46" s="82">
        <f t="shared" si="12"/>
        <v>1.4566666666666668</v>
      </c>
      <c r="BC46" s="78">
        <v>1.2510302489070144</v>
      </c>
      <c r="BD46" s="78">
        <v>0.92079823524092652</v>
      </c>
      <c r="BE46" s="78">
        <v>1.0819434874273066</v>
      </c>
      <c r="BF46" s="82">
        <f t="shared" si="13"/>
        <v>1.0845906571917492</v>
      </c>
      <c r="BG46" s="78"/>
    </row>
    <row r="47" spans="1:59" x14ac:dyDescent="0.3">
      <c r="A47" s="260" t="s">
        <v>47</v>
      </c>
      <c r="B47" s="249"/>
      <c r="C47" s="55">
        <v>1.327</v>
      </c>
      <c r="D47" s="56">
        <v>1.3280000000000001</v>
      </c>
      <c r="E47" s="56">
        <v>1.3959999999999999</v>
      </c>
      <c r="F47" s="82">
        <f t="shared" si="0"/>
        <v>1.3503333333333334</v>
      </c>
      <c r="G47" s="78">
        <v>1.0920000000000001</v>
      </c>
      <c r="H47" s="78">
        <v>1.159</v>
      </c>
      <c r="I47" s="78">
        <v>1.0823333333333334</v>
      </c>
      <c r="J47" s="82">
        <f t="shared" si="1"/>
        <v>1.1111111111111114</v>
      </c>
      <c r="K47" s="83">
        <v>1.0917298726101825</v>
      </c>
      <c r="L47" s="84">
        <v>1.0942609866167348</v>
      </c>
      <c r="M47" s="84">
        <v>1.1348594800286478</v>
      </c>
      <c r="N47" s="82">
        <f t="shared" si="2"/>
        <v>1.1069501130851884</v>
      </c>
      <c r="O47" s="78">
        <v>1.0029999999999999</v>
      </c>
      <c r="P47" s="78">
        <v>0.98899999999999999</v>
      </c>
      <c r="Q47" s="78">
        <v>0.99533333333333329</v>
      </c>
      <c r="R47" s="82">
        <f t="shared" si="3"/>
        <v>0.99577777777777776</v>
      </c>
      <c r="S47" s="83">
        <v>1.4618644067796609</v>
      </c>
      <c r="T47" s="84">
        <v>0.92372881355932213</v>
      </c>
      <c r="U47" s="84">
        <v>0.73163841807909613</v>
      </c>
      <c r="V47" s="82">
        <f t="shared" si="4"/>
        <v>1.0390772128060264</v>
      </c>
      <c r="W47" s="78">
        <v>1.0113064700901528</v>
      </c>
      <c r="X47" s="78">
        <v>0.86198137171888245</v>
      </c>
      <c r="Y47" s="78">
        <v>1.0772193720841428</v>
      </c>
      <c r="Z47" s="82">
        <f t="shared" si="5"/>
        <v>0.98350240463105931</v>
      </c>
      <c r="AA47" s="83">
        <v>1.8095238095238095</v>
      </c>
      <c r="AB47" s="84">
        <v>1.1428571428571428</v>
      </c>
      <c r="AC47" s="84">
        <v>0.95238095238095233</v>
      </c>
      <c r="AD47" s="82">
        <f t="shared" si="6"/>
        <v>1.3015873015873016</v>
      </c>
      <c r="AE47" s="78">
        <v>1.1713147410358566</v>
      </c>
      <c r="AF47" s="78">
        <v>1.0597609561752988</v>
      </c>
      <c r="AG47" s="78">
        <v>1.2217795484727756</v>
      </c>
      <c r="AH47" s="82">
        <f t="shared" si="7"/>
        <v>1.1509517485613101</v>
      </c>
      <c r="AI47" s="83">
        <v>1.0902793050362876</v>
      </c>
      <c r="AJ47" s="84">
        <v>0.82504948317572024</v>
      </c>
      <c r="AK47" s="84">
        <v>0.77930503628766223</v>
      </c>
      <c r="AL47" s="82">
        <f t="shared" si="8"/>
        <v>0.89821127483322327</v>
      </c>
      <c r="AM47" s="78">
        <v>0.88378072611333947</v>
      </c>
      <c r="AN47" s="78">
        <v>1.0203640851589015</v>
      </c>
      <c r="AO47" s="78">
        <v>0.94730707257705093</v>
      </c>
      <c r="AP47" s="82">
        <f t="shared" si="9"/>
        <v>0.95048396128309731</v>
      </c>
      <c r="AQ47" s="84">
        <v>0.77168665214431953</v>
      </c>
      <c r="AR47" s="84">
        <v>0.83954119157739437</v>
      </c>
      <c r="AS47" s="84">
        <v>0.53896195972863081</v>
      </c>
      <c r="AT47" s="82">
        <f t="shared" si="10"/>
        <v>0.71672993448344824</v>
      </c>
      <c r="AU47" s="78">
        <v>0.90209543113292578</v>
      </c>
      <c r="AV47" s="78">
        <v>1.9295555569891829</v>
      </c>
      <c r="AW47" s="78">
        <v>1.2191771472714912</v>
      </c>
      <c r="AX47" s="82">
        <f t="shared" si="11"/>
        <v>1.3502760451311999</v>
      </c>
      <c r="AY47" s="83">
        <v>1.1000000000000001</v>
      </c>
      <c r="AZ47" s="84">
        <v>1.26</v>
      </c>
      <c r="BA47" s="84">
        <v>0.87</v>
      </c>
      <c r="BB47" s="82">
        <f t="shared" si="12"/>
        <v>1.0766666666666669</v>
      </c>
      <c r="BC47" s="78">
        <v>0.9951065367444345</v>
      </c>
      <c r="BD47" s="78">
        <v>1.3462330286689232</v>
      </c>
      <c r="BE47" s="78">
        <v>1.1905413138164924</v>
      </c>
      <c r="BF47" s="82">
        <f t="shared" si="13"/>
        <v>1.1772936264099501</v>
      </c>
      <c r="BG47" s="78"/>
    </row>
    <row r="48" spans="1:59" x14ac:dyDescent="0.3">
      <c r="A48" s="260" t="s">
        <v>48</v>
      </c>
      <c r="B48" s="249"/>
      <c r="C48" s="55">
        <v>1.345</v>
      </c>
      <c r="D48" s="56">
        <v>1.2629999999999999</v>
      </c>
      <c r="E48" s="56">
        <v>1.1819999999999999</v>
      </c>
      <c r="F48" s="82">
        <f t="shared" si="0"/>
        <v>1.2633333333333332</v>
      </c>
      <c r="G48" s="78">
        <v>0.72899999999999998</v>
      </c>
      <c r="H48" s="78">
        <v>0.64400000000000002</v>
      </c>
      <c r="I48" s="78">
        <v>0.7466666666666667</v>
      </c>
      <c r="J48" s="82">
        <f t="shared" si="1"/>
        <v>0.7065555555555556</v>
      </c>
      <c r="K48" s="83">
        <v>1.1093470013489688</v>
      </c>
      <c r="L48" s="84">
        <v>1.0724157469806397</v>
      </c>
      <c r="M48" s="84">
        <v>1.086955271188732</v>
      </c>
      <c r="N48" s="82">
        <f t="shared" si="2"/>
        <v>1.0895726731727802</v>
      </c>
      <c r="O48" s="78">
        <v>0.93799999999999994</v>
      </c>
      <c r="P48" s="78">
        <v>0.95899999999999996</v>
      </c>
      <c r="Q48" s="78">
        <v>0.95366666666666655</v>
      </c>
      <c r="R48" s="82">
        <f t="shared" si="3"/>
        <v>0.95022222222222208</v>
      </c>
      <c r="S48" s="83">
        <v>0.60734463276836159</v>
      </c>
      <c r="T48" s="84">
        <v>1.6172316384180792</v>
      </c>
      <c r="U48" s="84">
        <v>0.77824858757062154</v>
      </c>
      <c r="V48" s="82">
        <f t="shared" si="4"/>
        <v>1.0009416195856875</v>
      </c>
      <c r="W48" s="78">
        <v>1.3818797629127859</v>
      </c>
      <c r="X48" s="78">
        <v>1.4697414952433134</v>
      </c>
      <c r="Y48" s="78">
        <v>1.358038219521509</v>
      </c>
      <c r="Z48" s="82">
        <f t="shared" si="5"/>
        <v>1.4032198258925359</v>
      </c>
      <c r="AA48" s="83">
        <v>0.76190476190476186</v>
      </c>
      <c r="AB48" s="84">
        <v>1.9047619047619047</v>
      </c>
      <c r="AC48" s="84">
        <v>0.8571428571428571</v>
      </c>
      <c r="AD48" s="82">
        <f t="shared" si="6"/>
        <v>1.1746031746031746</v>
      </c>
      <c r="AE48" s="78">
        <v>1.0677290836653386</v>
      </c>
      <c r="AF48" s="78">
        <v>1.0039840637450199</v>
      </c>
      <c r="AG48" s="78">
        <v>1.0650730411686586</v>
      </c>
      <c r="AH48" s="82">
        <f t="shared" si="7"/>
        <v>1.0455953961930058</v>
      </c>
      <c r="AI48" s="83">
        <v>1.0010996261271168</v>
      </c>
      <c r="AJ48" s="84">
        <v>0.96569166483395641</v>
      </c>
      <c r="AK48" s="84">
        <v>0.60952276226083135</v>
      </c>
      <c r="AL48" s="82">
        <f t="shared" si="8"/>
        <v>0.85877135107396818</v>
      </c>
      <c r="AM48" s="78">
        <v>0.99444615859302687</v>
      </c>
      <c r="AN48" s="78">
        <v>1.0338372930165587</v>
      </c>
      <c r="AO48" s="78">
        <v>0.99362336727347522</v>
      </c>
      <c r="AP48" s="82">
        <f t="shared" si="9"/>
        <v>1.0073022729610202</v>
      </c>
      <c r="AQ48" s="84">
        <v>0.42512215321899888</v>
      </c>
      <c r="AR48" s="84">
        <v>0.90992765892866057</v>
      </c>
      <c r="AS48" s="84">
        <v>1.2728697986826527</v>
      </c>
      <c r="AT48" s="82">
        <f t="shared" si="10"/>
        <v>0.86930653694343751</v>
      </c>
      <c r="AU48" s="78">
        <v>1.55737200541974</v>
      </c>
      <c r="AV48" s="78">
        <v>0.72353603372467623</v>
      </c>
      <c r="AW48" s="78">
        <v>1.112862535241135</v>
      </c>
      <c r="AX48" s="82">
        <f t="shared" si="11"/>
        <v>1.1312568581285172</v>
      </c>
      <c r="AY48" s="83">
        <v>0.76</v>
      </c>
      <c r="AZ48" s="84">
        <v>1.38</v>
      </c>
      <c r="BA48" s="84">
        <v>1.93</v>
      </c>
      <c r="BB48" s="82">
        <f t="shared" si="12"/>
        <v>1.3566666666666665</v>
      </c>
      <c r="BC48" s="78">
        <v>1.5857961288296554</v>
      </c>
      <c r="BD48" s="78">
        <v>1.0368954932612364</v>
      </c>
      <c r="BE48" s="78">
        <v>1.2431971561228108</v>
      </c>
      <c r="BF48" s="82">
        <f t="shared" si="13"/>
        <v>1.2886295927379008</v>
      </c>
      <c r="BG48" s="78"/>
    </row>
    <row r="49" spans="1:59" x14ac:dyDescent="0.3">
      <c r="A49" s="261" t="s">
        <v>49</v>
      </c>
      <c r="B49" s="249"/>
      <c r="C49" s="55">
        <v>1.298</v>
      </c>
      <c r="D49" s="56">
        <v>1.0089999999999999</v>
      </c>
      <c r="E49" s="56">
        <v>0.95599999999999996</v>
      </c>
      <c r="F49" s="82">
        <f t="shared" si="0"/>
        <v>1.0876666666666666</v>
      </c>
      <c r="G49" s="110">
        <v>0.83699999999999997</v>
      </c>
      <c r="H49" s="110">
        <v>1.0549999999999999</v>
      </c>
      <c r="I49" s="110">
        <v>0.97666666666666657</v>
      </c>
      <c r="J49" s="104">
        <f t="shared" si="1"/>
        <v>0.9562222222222222</v>
      </c>
      <c r="K49" s="83">
        <v>1.0854164689233849</v>
      </c>
      <c r="L49" s="84">
        <v>1.0123593146433576</v>
      </c>
      <c r="M49" s="84">
        <v>1.0421574295386757</v>
      </c>
      <c r="N49" s="82">
        <f t="shared" si="2"/>
        <v>1.0466444043684728</v>
      </c>
      <c r="O49" s="110">
        <v>0.95099999999999996</v>
      </c>
      <c r="P49" s="110">
        <v>0.97299999999999998</v>
      </c>
      <c r="Q49" s="110">
        <v>0.96833333333333327</v>
      </c>
      <c r="R49" s="104">
        <f t="shared" si="3"/>
        <v>0.96411111111111103</v>
      </c>
      <c r="S49" s="83">
        <v>1.2598870056497176</v>
      </c>
      <c r="T49" s="84">
        <v>1.0127118644067796</v>
      </c>
      <c r="U49" s="84">
        <v>1.1751412429378532</v>
      </c>
      <c r="V49" s="82">
        <f t="shared" si="4"/>
        <v>1.14924670433145</v>
      </c>
      <c r="W49" s="110">
        <v>1.9564675997409975</v>
      </c>
      <c r="X49" s="110">
        <v>1.481097773571749</v>
      </c>
      <c r="Y49" s="110">
        <v>1.6719297371785296</v>
      </c>
      <c r="Z49" s="104">
        <f t="shared" si="5"/>
        <v>1.7031650368304252</v>
      </c>
      <c r="AA49" s="83">
        <v>1.5238095238095237</v>
      </c>
      <c r="AB49" s="84">
        <v>0.95238095238095233</v>
      </c>
      <c r="AC49" s="84">
        <v>1.0476190476190477</v>
      </c>
      <c r="AD49" s="82">
        <f t="shared" si="6"/>
        <v>1.1746031746031746</v>
      </c>
      <c r="AE49" s="110">
        <v>1.7370517928286853</v>
      </c>
      <c r="AF49" s="110">
        <v>1.6573705179282869</v>
      </c>
      <c r="AG49" s="110">
        <v>1.7104913678618858</v>
      </c>
      <c r="AH49" s="104">
        <f t="shared" si="7"/>
        <v>1.7016378928729525</v>
      </c>
      <c r="AI49" s="83">
        <v>0.76380030789531561</v>
      </c>
      <c r="AJ49" s="84">
        <v>0.93259291840774139</v>
      </c>
      <c r="AK49" s="84">
        <v>0.6938640862106884</v>
      </c>
      <c r="AL49" s="82">
        <f t="shared" si="8"/>
        <v>0.79675243750458191</v>
      </c>
      <c r="AM49" s="110">
        <v>0.87781548904659057</v>
      </c>
      <c r="AN49" s="110">
        <v>1.0795022112516712</v>
      </c>
      <c r="AO49" s="110">
        <v>0.95670060680859814</v>
      </c>
      <c r="AP49" s="104">
        <f t="shared" si="9"/>
        <v>0.97133943570228665</v>
      </c>
      <c r="AQ49" s="84">
        <v>1.5167999014390556</v>
      </c>
      <c r="AR49" s="84">
        <v>0.98349679393253564</v>
      </c>
      <c r="AS49" s="84">
        <v>1.104310327771544</v>
      </c>
      <c r="AT49" s="82">
        <f t="shared" si="10"/>
        <v>1.201535674381045</v>
      </c>
      <c r="AU49" s="110">
        <v>1.4811745013855435</v>
      </c>
      <c r="AV49" s="110">
        <v>1.4868226450387616</v>
      </c>
      <c r="AW49" s="110">
        <v>1.48913956762712</v>
      </c>
      <c r="AX49" s="104">
        <f t="shared" si="11"/>
        <v>1.4857122380171417</v>
      </c>
      <c r="AY49" s="83">
        <v>2.42</v>
      </c>
      <c r="AZ49" s="84">
        <v>1.47</v>
      </c>
      <c r="BA49" s="84">
        <v>1.64</v>
      </c>
      <c r="BB49" s="82">
        <f t="shared" si="12"/>
        <v>1.843333333333333</v>
      </c>
      <c r="BC49" s="110">
        <v>2.192487436886521</v>
      </c>
      <c r="BD49" s="110">
        <v>2.1307573196915457</v>
      </c>
      <c r="BE49" s="110">
        <v>2.1856263541841177</v>
      </c>
      <c r="BF49" s="104">
        <f t="shared" si="13"/>
        <v>2.1696237035873946</v>
      </c>
      <c r="BG49" s="78"/>
    </row>
    <row r="50" spans="1:59" x14ac:dyDescent="0.3">
      <c r="A50" s="257" t="s">
        <v>50</v>
      </c>
      <c r="B50" s="249"/>
      <c r="C50" s="200">
        <v>1.1180000000000001</v>
      </c>
      <c r="D50" s="201">
        <v>1.377</v>
      </c>
      <c r="E50" s="201">
        <v>1.44</v>
      </c>
      <c r="F50" s="202">
        <f t="shared" si="0"/>
        <v>1.3116666666666668</v>
      </c>
      <c r="G50" s="78">
        <v>1.1479999999999999</v>
      </c>
      <c r="H50" s="78">
        <v>0.90600000000000003</v>
      </c>
      <c r="I50" s="78">
        <v>1.0096666666666667</v>
      </c>
      <c r="J50" s="82">
        <f t="shared" si="1"/>
        <v>1.021222222222222</v>
      </c>
      <c r="K50" s="209">
        <v>1.0065061135032056</v>
      </c>
      <c r="L50" s="205">
        <v>1.1224052486100446</v>
      </c>
      <c r="M50" s="205">
        <v>1.0906944168802293</v>
      </c>
      <c r="N50" s="202">
        <f t="shared" si="2"/>
        <v>1.0732019263311596</v>
      </c>
      <c r="O50" s="78">
        <v>0.99299999999999999</v>
      </c>
      <c r="P50" s="78">
        <v>1.012</v>
      </c>
      <c r="Q50" s="78">
        <v>0.98</v>
      </c>
      <c r="R50" s="82">
        <f t="shared" si="3"/>
        <v>0.995</v>
      </c>
      <c r="S50" s="209">
        <v>1.7358757062146895</v>
      </c>
      <c r="T50" s="205">
        <v>1.1864406779661016</v>
      </c>
      <c r="U50" s="205">
        <v>2.1285310734463279</v>
      </c>
      <c r="V50" s="202">
        <f t="shared" si="4"/>
        <v>1.6836158192090398</v>
      </c>
      <c r="W50" s="78">
        <v>0.80500074712357428</v>
      </c>
      <c r="X50" s="78">
        <v>1.5510285401205361</v>
      </c>
      <c r="Y50" s="78">
        <v>1.1602995135395395</v>
      </c>
      <c r="Z50" s="82">
        <f t="shared" si="5"/>
        <v>1.1721096002612168</v>
      </c>
      <c r="AA50" s="209">
        <v>1.8095238095238095</v>
      </c>
      <c r="AB50" s="205">
        <v>1.5238095238095237</v>
      </c>
      <c r="AC50" s="205">
        <v>2.8571428571428572</v>
      </c>
      <c r="AD50" s="202">
        <f t="shared" si="6"/>
        <v>2.0634920634920633</v>
      </c>
      <c r="AE50" s="78">
        <v>0.98007968127490042</v>
      </c>
      <c r="AF50" s="78">
        <v>1.4900398406374502</v>
      </c>
      <c r="AG50" s="78">
        <v>1.2111553784860558</v>
      </c>
      <c r="AH50" s="82">
        <f t="shared" si="7"/>
        <v>1.2270916334661355</v>
      </c>
      <c r="AI50" s="209">
        <v>0.57829338025071475</v>
      </c>
      <c r="AJ50" s="205">
        <v>0.8192214647020013</v>
      </c>
      <c r="AK50" s="205">
        <v>0.81625247415878599</v>
      </c>
      <c r="AL50" s="202">
        <f t="shared" si="8"/>
        <v>0.73792243970383398</v>
      </c>
      <c r="AM50" s="78">
        <v>0.9565977578936542</v>
      </c>
      <c r="AN50" s="78">
        <v>1.0187185025197985</v>
      </c>
      <c r="AO50" s="78">
        <v>0.97795604923034729</v>
      </c>
      <c r="AP50" s="82">
        <f t="shared" si="9"/>
        <v>0.98442410321460005</v>
      </c>
      <c r="AQ50" s="205">
        <v>0.83916367748428089</v>
      </c>
      <c r="AR50" s="205">
        <v>1.4573124895455933</v>
      </c>
      <c r="AS50" s="205">
        <v>1.0823164082338013</v>
      </c>
      <c r="AT50" s="202">
        <f t="shared" si="10"/>
        <v>1.1262641917545586</v>
      </c>
      <c r="AU50" s="78">
        <v>0.8111845959766617</v>
      </c>
      <c r="AV50" s="78">
        <v>1.1633065129256748</v>
      </c>
      <c r="AW50" s="78">
        <v>0.94862197220622624</v>
      </c>
      <c r="AX50" s="82">
        <f t="shared" si="11"/>
        <v>0.97437102703618761</v>
      </c>
      <c r="AY50" s="209">
        <v>1.17</v>
      </c>
      <c r="AZ50" s="205">
        <v>1.95</v>
      </c>
      <c r="BA50" s="205">
        <v>1.53</v>
      </c>
      <c r="BB50" s="202">
        <f t="shared" si="12"/>
        <v>1.55</v>
      </c>
      <c r="BC50" s="78">
        <v>1.2848730230050953</v>
      </c>
      <c r="BD50" s="78">
        <v>1.6671281377992524</v>
      </c>
      <c r="BE50" s="78">
        <v>1.5563498311015653</v>
      </c>
      <c r="BF50" s="82">
        <f t="shared" si="13"/>
        <v>1.5027836639686376</v>
      </c>
      <c r="BG50" s="78"/>
    </row>
    <row r="51" spans="1:59" x14ac:dyDescent="0.3">
      <c r="A51" s="260" t="s">
        <v>51</v>
      </c>
      <c r="B51" s="249"/>
      <c r="C51" s="55">
        <v>1.3120000000000001</v>
      </c>
      <c r="D51" s="56">
        <v>1.331</v>
      </c>
      <c r="E51" s="56">
        <v>1.4239999999999999</v>
      </c>
      <c r="F51" s="82">
        <f t="shared" si="0"/>
        <v>1.3556666666666668</v>
      </c>
      <c r="G51" s="78">
        <v>1.216</v>
      </c>
      <c r="H51" s="78">
        <v>0.91100000000000003</v>
      </c>
      <c r="I51" s="78">
        <v>1.0063333333333333</v>
      </c>
      <c r="J51" s="82">
        <f t="shared" si="1"/>
        <v>1.0444444444444443</v>
      </c>
      <c r="K51" s="83">
        <v>1.1311490969963154</v>
      </c>
      <c r="L51" s="84">
        <v>1.061399648520305</v>
      </c>
      <c r="M51" s="84">
        <v>1.1640967230702413</v>
      </c>
      <c r="N51" s="82">
        <f t="shared" si="2"/>
        <v>1.1188818228622872</v>
      </c>
      <c r="O51" s="78">
        <v>0.99099999999999999</v>
      </c>
      <c r="P51" s="78">
        <v>0.995</v>
      </c>
      <c r="Q51" s="78">
        <v>1.0026666666666666</v>
      </c>
      <c r="R51" s="82">
        <f t="shared" si="3"/>
        <v>0.99622222222222223</v>
      </c>
      <c r="S51" s="83">
        <v>1.3248587570621468</v>
      </c>
      <c r="T51" s="84">
        <v>0.99858757062146897</v>
      </c>
      <c r="U51" s="84">
        <v>0.93361581920903969</v>
      </c>
      <c r="V51" s="82">
        <f t="shared" si="4"/>
        <v>1.0856873822975519</v>
      </c>
      <c r="W51" s="78">
        <v>1.4398565522737463</v>
      </c>
      <c r="X51" s="78">
        <v>0.90710763560292884</v>
      </c>
      <c r="Y51" s="78">
        <v>1.1864986468761936</v>
      </c>
      <c r="Z51" s="82">
        <f t="shared" si="5"/>
        <v>1.1778209449176229</v>
      </c>
      <c r="AA51" s="83">
        <v>1.6190476190476191</v>
      </c>
      <c r="AB51" s="84">
        <v>1.2380952380952381</v>
      </c>
      <c r="AC51" s="84">
        <v>1.2380952380952381</v>
      </c>
      <c r="AD51" s="82">
        <f t="shared" si="6"/>
        <v>1.3650793650793649</v>
      </c>
      <c r="AE51" s="78">
        <v>1.8565737051792828</v>
      </c>
      <c r="AF51" s="78">
        <v>0.87649402390438247</v>
      </c>
      <c r="AG51" s="78">
        <v>1.2934926958831341</v>
      </c>
      <c r="AH51" s="82">
        <f t="shared" si="7"/>
        <v>1.3421868083222666</v>
      </c>
      <c r="AI51" s="83">
        <v>0.94029030129755886</v>
      </c>
      <c r="AJ51" s="84">
        <v>0.96250274906531774</v>
      </c>
      <c r="AK51" s="84">
        <v>0.87134374312733676</v>
      </c>
      <c r="AL51" s="82">
        <f t="shared" si="8"/>
        <v>0.92471226449673782</v>
      </c>
      <c r="AM51" s="78">
        <v>1.0412424148925228</v>
      </c>
      <c r="AN51" s="78">
        <v>0.9050704515067366</v>
      </c>
      <c r="AO51" s="78">
        <v>0.9790188213514347</v>
      </c>
      <c r="AP51" s="82">
        <f t="shared" si="9"/>
        <v>0.97511056258356466</v>
      </c>
      <c r="AQ51" s="84">
        <v>1.2746000997131512</v>
      </c>
      <c r="AR51" s="84">
        <v>0.65492509435237833</v>
      </c>
      <c r="AS51" s="84">
        <v>0.71815312689648492</v>
      </c>
      <c r="AT51" s="82">
        <f t="shared" si="10"/>
        <v>0.88255944032067146</v>
      </c>
      <c r="AU51" s="78">
        <v>1.2217360889122617</v>
      </c>
      <c r="AV51" s="78">
        <v>1.3491925608100488</v>
      </c>
      <c r="AW51" s="78">
        <v>1.145678488177668</v>
      </c>
      <c r="AX51" s="82">
        <f t="shared" si="11"/>
        <v>1.2388690459666594</v>
      </c>
      <c r="AY51" s="83">
        <v>1.74</v>
      </c>
      <c r="AZ51" s="84">
        <v>0.95</v>
      </c>
      <c r="BA51" s="84">
        <v>1.05</v>
      </c>
      <c r="BB51" s="82">
        <f t="shared" si="12"/>
        <v>1.2466666666666668</v>
      </c>
      <c r="BC51" s="78">
        <v>1.4974488240196775</v>
      </c>
      <c r="BD51" s="78">
        <v>0.92859861614737726</v>
      </c>
      <c r="BE51" s="78">
        <v>1.1788687812091758</v>
      </c>
      <c r="BF51" s="82">
        <f t="shared" si="13"/>
        <v>1.2016387404587434</v>
      </c>
      <c r="BG51" s="78"/>
    </row>
    <row r="52" spans="1:59" x14ac:dyDescent="0.3">
      <c r="A52" s="260" t="s">
        <v>52</v>
      </c>
      <c r="B52" s="249"/>
      <c r="C52" s="55">
        <v>1.3140000000000001</v>
      </c>
      <c r="D52" s="56">
        <v>1.1819999999999999</v>
      </c>
      <c r="E52" s="56">
        <v>1.218</v>
      </c>
      <c r="F52" s="82">
        <f t="shared" si="0"/>
        <v>1.238</v>
      </c>
      <c r="G52" s="78">
        <v>0.74199999999999999</v>
      </c>
      <c r="H52" s="78">
        <v>1.0840000000000001</v>
      </c>
      <c r="I52" s="78">
        <v>0.97533333333333339</v>
      </c>
      <c r="J52" s="82">
        <f t="shared" si="1"/>
        <v>0.93377777777777782</v>
      </c>
      <c r="K52" s="83">
        <v>1.064347821084755</v>
      </c>
      <c r="L52" s="84">
        <v>1.0667207404658976</v>
      </c>
      <c r="M52" s="84">
        <v>1.0102740218538684</v>
      </c>
      <c r="N52" s="82">
        <f t="shared" si="2"/>
        <v>1.0471141944681737</v>
      </c>
      <c r="O52" s="78">
        <v>0.96599999999999997</v>
      </c>
      <c r="P52" s="78">
        <v>1.006</v>
      </c>
      <c r="Q52" s="78">
        <v>0.999</v>
      </c>
      <c r="R52" s="82">
        <f t="shared" si="3"/>
        <v>0.9903333333333334</v>
      </c>
      <c r="S52" s="83">
        <v>1.0889830508474576</v>
      </c>
      <c r="T52" s="84">
        <v>0.60451977401129942</v>
      </c>
      <c r="U52" s="84">
        <v>1.0903954802259888</v>
      </c>
      <c r="V52" s="82">
        <f t="shared" si="4"/>
        <v>0.92796610169491522</v>
      </c>
      <c r="W52" s="78">
        <v>1.4173432285700056</v>
      </c>
      <c r="X52" s="78">
        <v>1.3309757433879565</v>
      </c>
      <c r="Y52" s="78">
        <v>1.2392953794557622</v>
      </c>
      <c r="Z52" s="82">
        <f t="shared" si="5"/>
        <v>1.3292047838045749</v>
      </c>
      <c r="AA52" s="83">
        <v>1.3333333333333333</v>
      </c>
      <c r="AB52" s="84">
        <v>0.66666666666666663</v>
      </c>
      <c r="AC52" s="84">
        <v>1.2380952380952381</v>
      </c>
      <c r="AD52" s="82">
        <f t="shared" si="6"/>
        <v>1.0793650793650793</v>
      </c>
      <c r="AE52" s="78">
        <v>1.1155378486055776</v>
      </c>
      <c r="AF52" s="78">
        <v>1.5298804780876494</v>
      </c>
      <c r="AG52" s="78">
        <v>1.2589641434262948</v>
      </c>
      <c r="AH52" s="82">
        <f t="shared" si="7"/>
        <v>1.3014608233731739</v>
      </c>
      <c r="AI52" s="83">
        <v>1.2266329447987685</v>
      </c>
      <c r="AJ52" s="84">
        <v>1.5023092148669452</v>
      </c>
      <c r="AK52" s="84">
        <v>0.73927864526061138</v>
      </c>
      <c r="AL52" s="82">
        <f t="shared" si="8"/>
        <v>1.1560736016421083</v>
      </c>
      <c r="AM52" s="78">
        <v>0.97799033220199527</v>
      </c>
      <c r="AN52" s="78">
        <v>1.0045253522575337</v>
      </c>
      <c r="AO52" s="78">
        <v>0.95375227124687179</v>
      </c>
      <c r="AP52" s="82">
        <f t="shared" si="9"/>
        <v>0.97875598523546692</v>
      </c>
      <c r="AQ52" s="84">
        <v>0.60766534806035233</v>
      </c>
      <c r="AR52" s="84">
        <v>0.48554416683092799</v>
      </c>
      <c r="AS52" s="84">
        <v>0.31728055302959535</v>
      </c>
      <c r="AT52" s="82">
        <f t="shared" si="10"/>
        <v>0.4701633559736253</v>
      </c>
      <c r="AU52" s="78">
        <v>0.95583984436766034</v>
      </c>
      <c r="AV52" s="78">
        <v>0.82538410045500743</v>
      </c>
      <c r="AW52" s="78">
        <v>0.95725334333202694</v>
      </c>
      <c r="AX52" s="82">
        <f t="shared" si="11"/>
        <v>0.91282576271823157</v>
      </c>
      <c r="AY52" s="83">
        <v>0.98</v>
      </c>
      <c r="AZ52" s="84">
        <v>0.76</v>
      </c>
      <c r="BA52" s="84">
        <v>0.45</v>
      </c>
      <c r="BB52" s="82">
        <f t="shared" si="12"/>
        <v>0.73</v>
      </c>
      <c r="BC52" s="78">
        <v>0.92822570074099409</v>
      </c>
      <c r="BD52" s="78">
        <v>1.1128160230254234</v>
      </c>
      <c r="BE52" s="78">
        <v>1.1635942035487246</v>
      </c>
      <c r="BF52" s="82">
        <f t="shared" si="13"/>
        <v>1.0682119757717139</v>
      </c>
      <c r="BG52" s="78"/>
    </row>
    <row r="53" spans="1:59" x14ac:dyDescent="0.3">
      <c r="A53" s="268" t="s">
        <v>53</v>
      </c>
      <c r="B53" s="249"/>
      <c r="C53" s="55">
        <v>1.2749999999999999</v>
      </c>
      <c r="D53" s="56">
        <v>1.056</v>
      </c>
      <c r="E53" s="56">
        <v>0.88</v>
      </c>
      <c r="F53" s="82">
        <f t="shared" si="0"/>
        <v>1.0703333333333334</v>
      </c>
      <c r="G53" s="227">
        <v>1.0169999999999999</v>
      </c>
      <c r="H53" s="227">
        <v>0.871</v>
      </c>
      <c r="I53" s="227">
        <v>0.82599999999999996</v>
      </c>
      <c r="J53" s="220">
        <f t="shared" si="1"/>
        <v>0.90466666666666662</v>
      </c>
      <c r="K53" s="83">
        <v>1.0667638844546457</v>
      </c>
      <c r="L53" s="84">
        <v>1.0470758442559533</v>
      </c>
      <c r="M53" s="84">
        <v>1.0241951488899053</v>
      </c>
      <c r="N53" s="82">
        <f t="shared" si="2"/>
        <v>1.0460116258668348</v>
      </c>
      <c r="O53" s="227">
        <v>0.95799999999999996</v>
      </c>
      <c r="P53" s="227">
        <v>1.0129999999999999</v>
      </c>
      <c r="Q53" s="227">
        <v>0.96066666666666656</v>
      </c>
      <c r="R53" s="220">
        <f t="shared" si="3"/>
        <v>0.97722222222222221</v>
      </c>
      <c r="S53" s="83">
        <v>0.80225988700564965</v>
      </c>
      <c r="T53" s="84">
        <v>1.5480225988700567</v>
      </c>
      <c r="U53" s="84">
        <v>0.6963276836158192</v>
      </c>
      <c r="V53" s="82">
        <f t="shared" si="4"/>
        <v>1.0155367231638419</v>
      </c>
      <c r="W53" s="227">
        <v>1.5814115654729293</v>
      </c>
      <c r="X53" s="227">
        <v>1.3972207003038304</v>
      </c>
      <c r="Y53" s="227">
        <v>1.5746044395743055</v>
      </c>
      <c r="Z53" s="220">
        <f t="shared" si="5"/>
        <v>1.5177455684503551</v>
      </c>
      <c r="AA53" s="83">
        <v>0.95238095238095233</v>
      </c>
      <c r="AB53" s="84">
        <v>1.5238095238095237</v>
      </c>
      <c r="AC53" s="84">
        <v>0.5714285714285714</v>
      </c>
      <c r="AD53" s="82">
        <f t="shared" si="6"/>
        <v>1.0158730158730158</v>
      </c>
      <c r="AE53" s="227">
        <v>1.7051792828685259</v>
      </c>
      <c r="AF53" s="227">
        <v>1.2908366533864541</v>
      </c>
      <c r="AG53" s="227">
        <v>1.3625498007968126</v>
      </c>
      <c r="AH53" s="220">
        <f t="shared" si="7"/>
        <v>1.4528552456839308</v>
      </c>
      <c r="AI53" s="83">
        <v>0.98988343963052561</v>
      </c>
      <c r="AJ53" s="84">
        <v>1.0223224103804707</v>
      </c>
      <c r="AK53" s="84">
        <v>1.0737849131295361</v>
      </c>
      <c r="AL53" s="82">
        <f t="shared" si="8"/>
        <v>1.0286635877135109</v>
      </c>
      <c r="AM53" s="227">
        <v>0.99712023038156949</v>
      </c>
      <c r="AN53" s="227">
        <v>0.98035585724570606</v>
      </c>
      <c r="AO53" s="227">
        <v>0.98042442318900191</v>
      </c>
      <c r="AP53" s="220">
        <f t="shared" si="9"/>
        <v>0.98596683693875908</v>
      </c>
      <c r="AQ53" s="84">
        <v>0.59593312017175515</v>
      </c>
      <c r="AR53" s="84">
        <v>0.79899485091289013</v>
      </c>
      <c r="AS53" s="84">
        <v>0.63566525812725783</v>
      </c>
      <c r="AT53" s="82">
        <f t="shared" si="10"/>
        <v>0.676864409737301</v>
      </c>
      <c r="AU53" s="227">
        <v>1.0519709931302443</v>
      </c>
      <c r="AV53" s="227">
        <v>1.0982353306717176</v>
      </c>
      <c r="AW53" s="227">
        <v>1.0159481648749151</v>
      </c>
      <c r="AX53" s="220">
        <f t="shared" si="11"/>
        <v>1.0553848295589592</v>
      </c>
      <c r="AY53" s="83">
        <v>0.95</v>
      </c>
      <c r="AZ53" s="84">
        <v>1.1599999999999999</v>
      </c>
      <c r="BA53" s="84">
        <v>0.89</v>
      </c>
      <c r="BB53" s="82">
        <f t="shared" si="12"/>
        <v>1</v>
      </c>
      <c r="BC53" s="227">
        <v>1.2397811014603284</v>
      </c>
      <c r="BD53" s="227">
        <v>1.1804062394635626</v>
      </c>
      <c r="BE53" s="227">
        <v>1.1114028699064977</v>
      </c>
      <c r="BF53" s="220">
        <f t="shared" si="13"/>
        <v>1.1771967369434631</v>
      </c>
      <c r="BG53" s="78"/>
    </row>
    <row r="54" spans="1:59" x14ac:dyDescent="0.3">
      <c r="A54" s="260" t="s">
        <v>54</v>
      </c>
      <c r="B54" s="249"/>
      <c r="C54" s="55">
        <v>1.079</v>
      </c>
      <c r="D54" s="56">
        <v>1.083</v>
      </c>
      <c r="E54" s="56">
        <v>1.335</v>
      </c>
      <c r="F54" s="82">
        <f t="shared" si="0"/>
        <v>1.1656666666666666</v>
      </c>
      <c r="G54" s="78">
        <v>0.98699999999999999</v>
      </c>
      <c r="H54" s="78">
        <v>0.68300000000000005</v>
      </c>
      <c r="I54" s="78">
        <v>0.8566666666666668</v>
      </c>
      <c r="J54" s="82">
        <f t="shared" si="1"/>
        <v>0.84222222222222232</v>
      </c>
      <c r="K54" s="83">
        <v>0.99666928406865074</v>
      </c>
      <c r="L54" s="84">
        <v>1.0529002827369396</v>
      </c>
      <c r="M54" s="84">
        <v>1.1249507439461794</v>
      </c>
      <c r="N54" s="82">
        <f t="shared" si="2"/>
        <v>1.0581734369172566</v>
      </c>
      <c r="O54" s="78">
        <v>1.0009999999999999</v>
      </c>
      <c r="P54" s="78">
        <v>0.93300000000000005</v>
      </c>
      <c r="Q54" s="78">
        <v>0.97166666666666668</v>
      </c>
      <c r="R54" s="82">
        <f t="shared" si="3"/>
        <v>0.96855555555555561</v>
      </c>
      <c r="S54" s="83">
        <v>0.94632768361581932</v>
      </c>
      <c r="T54" s="84">
        <v>0.56638418079096053</v>
      </c>
      <c r="U54" s="84">
        <v>11.62994350282486</v>
      </c>
      <c r="V54" s="82">
        <f t="shared" si="4"/>
        <v>4.3808851224105467</v>
      </c>
      <c r="W54" s="78">
        <v>1.3545848483339147</v>
      </c>
      <c r="X54" s="78">
        <v>1.5079942222443594</v>
      </c>
      <c r="Y54" s="78">
        <v>1.3021201706762302</v>
      </c>
      <c r="Z54" s="82">
        <f t="shared" si="5"/>
        <v>1.388233080418168</v>
      </c>
      <c r="AA54" s="83">
        <v>0.95238095238095233</v>
      </c>
      <c r="AB54" s="84">
        <v>0.5714285714285714</v>
      </c>
      <c r="AC54" s="84"/>
      <c r="AD54" s="82">
        <f t="shared" si="6"/>
        <v>0.76190476190476186</v>
      </c>
      <c r="AE54" s="78">
        <v>1.4183266932270917</v>
      </c>
      <c r="AF54" s="78">
        <v>1.0916334661354581</v>
      </c>
      <c r="AG54" s="78">
        <v>1.1686586985391767</v>
      </c>
      <c r="AH54" s="82">
        <f t="shared" si="7"/>
        <v>1.2262062859672422</v>
      </c>
      <c r="AI54" s="83">
        <v>0.99450186936441609</v>
      </c>
      <c r="AJ54" s="84">
        <v>1.3062458764020233</v>
      </c>
      <c r="AK54" s="84">
        <v>0.53408840994062023</v>
      </c>
      <c r="AL54" s="82">
        <f t="shared" si="8"/>
        <v>0.9449453852356865</v>
      </c>
      <c r="AM54" s="78">
        <v>0.95567211765915872</v>
      </c>
      <c r="AN54" s="78">
        <v>1.0273578113750901</v>
      </c>
      <c r="AO54" s="78">
        <v>0.99581747745894622</v>
      </c>
      <c r="AP54" s="82">
        <f t="shared" si="9"/>
        <v>0.99294913549773167</v>
      </c>
      <c r="AQ54" s="84">
        <v>0.95287978426676567</v>
      </c>
      <c r="AR54" s="84">
        <v>1.4338139312451923</v>
      </c>
      <c r="AS54" s="84">
        <v>0.66626698581189991</v>
      </c>
      <c r="AT54" s="82">
        <f t="shared" si="10"/>
        <v>1.0176535671079525</v>
      </c>
      <c r="AU54" s="78">
        <v>0.830320091235483</v>
      </c>
      <c r="AV54" s="78">
        <v>0.63513622741642017</v>
      </c>
      <c r="AW54" s="78">
        <v>0.69355714453361095</v>
      </c>
      <c r="AX54" s="82">
        <f t="shared" si="11"/>
        <v>0.71967115439517138</v>
      </c>
      <c r="AY54" s="83">
        <v>1.04</v>
      </c>
      <c r="AZ54" s="84">
        <v>1.79</v>
      </c>
      <c r="BA54" s="84">
        <v>0.8</v>
      </c>
      <c r="BB54" s="82">
        <f t="shared" si="12"/>
        <v>1.21</v>
      </c>
      <c r="BC54" s="78">
        <v>0.90810228817248317</v>
      </c>
      <c r="BD54" s="78">
        <v>0.7485281407433213</v>
      </c>
      <c r="BE54" s="78">
        <v>0.85189767444251363</v>
      </c>
      <c r="BF54" s="82">
        <f t="shared" si="13"/>
        <v>0.83617603445277267</v>
      </c>
      <c r="BG54" s="78"/>
    </row>
    <row r="55" spans="1:59" x14ac:dyDescent="0.3">
      <c r="A55" s="268" t="s">
        <v>55</v>
      </c>
      <c r="B55" s="249"/>
      <c r="C55" s="55">
        <v>1.1890000000000001</v>
      </c>
      <c r="D55" s="56">
        <v>1.3129999999999999</v>
      </c>
      <c r="E55" s="56">
        <v>1.3080000000000001</v>
      </c>
      <c r="F55" s="82">
        <f t="shared" si="0"/>
        <v>1.2699999999999998</v>
      </c>
      <c r="G55" s="227">
        <v>0.85299999999999998</v>
      </c>
      <c r="H55" s="227">
        <v>0.73899999999999999</v>
      </c>
      <c r="I55" s="227">
        <v>0.83866666666666667</v>
      </c>
      <c r="J55" s="220">
        <f t="shared" si="1"/>
        <v>0.81022222222222229</v>
      </c>
      <c r="K55" s="83">
        <v>1.0724732722989705</v>
      </c>
      <c r="L55" s="84">
        <v>1.0665194018517399</v>
      </c>
      <c r="M55" s="84">
        <v>1.0889398946711422</v>
      </c>
      <c r="N55" s="82">
        <f t="shared" si="2"/>
        <v>1.0759775229406177</v>
      </c>
      <c r="O55" s="227">
        <v>0.95899999999999996</v>
      </c>
      <c r="P55" s="227">
        <v>0.97299999999999998</v>
      </c>
      <c r="Q55" s="227">
        <v>0.96166666666666656</v>
      </c>
      <c r="R55" s="220">
        <f t="shared" si="3"/>
        <v>0.9645555555555555</v>
      </c>
      <c r="S55" s="83">
        <v>0.94491525423728828</v>
      </c>
      <c r="T55" s="84">
        <v>0.70056497175141241</v>
      </c>
      <c r="U55" s="84">
        <v>1.25</v>
      </c>
      <c r="V55" s="82">
        <f t="shared" si="4"/>
        <v>0.96516007532956694</v>
      </c>
      <c r="W55" s="227">
        <v>1.7263535388753299</v>
      </c>
      <c r="X55" s="227">
        <v>1.4434427454300942</v>
      </c>
      <c r="Y55" s="227">
        <v>1.5336620677059987</v>
      </c>
      <c r="Z55" s="220">
        <f t="shared" si="5"/>
        <v>1.5678194506704743</v>
      </c>
      <c r="AA55" s="83">
        <v>1.0476190476190477</v>
      </c>
      <c r="AB55" s="84">
        <v>0.8571428571428571</v>
      </c>
      <c r="AC55" s="84">
        <v>1.5238095238095237</v>
      </c>
      <c r="AD55" s="82">
        <f t="shared" si="6"/>
        <v>1.1428571428571428</v>
      </c>
      <c r="AE55" s="227">
        <v>1.5617529880478087</v>
      </c>
      <c r="AF55" s="227">
        <v>1.1314741035856575</v>
      </c>
      <c r="AG55" s="227">
        <v>1.3652058432934926</v>
      </c>
      <c r="AH55" s="220">
        <f t="shared" si="7"/>
        <v>1.3528109783089863</v>
      </c>
      <c r="AI55" s="83">
        <v>1.0235319991202991</v>
      </c>
      <c r="AJ55" s="84">
        <v>1.1563668352760061</v>
      </c>
      <c r="AK55" s="84">
        <v>0.91730811524081812</v>
      </c>
      <c r="AL55" s="82">
        <f t="shared" si="8"/>
        <v>1.0324023165457079</v>
      </c>
      <c r="AM55" s="227">
        <v>0.99156638897459637</v>
      </c>
      <c r="AN55" s="227">
        <v>1.1268127121258871</v>
      </c>
      <c r="AO55" s="227">
        <v>1.0526929274229488</v>
      </c>
      <c r="AP55" s="220">
        <f t="shared" si="9"/>
        <v>1.0570240095078107</v>
      </c>
      <c r="AQ55" s="84">
        <v>0.92075978900589994</v>
      </c>
      <c r="AR55" s="84">
        <v>0.67630715735609859</v>
      </c>
      <c r="AS55" s="84">
        <v>0.82331099903796456</v>
      </c>
      <c r="AT55" s="82">
        <f t="shared" si="10"/>
        <v>0.80679264846665433</v>
      </c>
      <c r="AU55" s="227">
        <v>1.1867286695107766</v>
      </c>
      <c r="AV55" s="227">
        <v>4.1413974468356889</v>
      </c>
      <c r="AW55" s="227">
        <v>2.0031775386577091</v>
      </c>
      <c r="AX55" s="220">
        <f t="shared" si="11"/>
        <v>2.443767885001392</v>
      </c>
      <c r="AY55" s="83">
        <v>1.1000000000000001</v>
      </c>
      <c r="AZ55" s="84">
        <v>0.99</v>
      </c>
      <c r="BA55" s="84">
        <v>1.1000000000000001</v>
      </c>
      <c r="BB55" s="82">
        <f t="shared" si="12"/>
        <v>1.0633333333333332</v>
      </c>
      <c r="BC55" s="227">
        <v>1.0965002730273512</v>
      </c>
      <c r="BD55" s="227">
        <v>1.0542458732213793</v>
      </c>
      <c r="BE55" s="227">
        <v>0.98888473759583118</v>
      </c>
      <c r="BF55" s="220">
        <f t="shared" si="13"/>
        <v>1.0465436279481872</v>
      </c>
      <c r="BG55" s="78"/>
    </row>
    <row r="56" spans="1:59" x14ac:dyDescent="0.3">
      <c r="A56" s="260" t="s">
        <v>56</v>
      </c>
      <c r="B56" s="249"/>
      <c r="C56" s="55">
        <v>1.448</v>
      </c>
      <c r="D56" s="56">
        <v>1.0820000000000001</v>
      </c>
      <c r="E56" s="56">
        <v>1.343</v>
      </c>
      <c r="F56" s="82">
        <f t="shared" si="0"/>
        <v>1.2910000000000001</v>
      </c>
      <c r="G56" s="78">
        <v>0.76400000000000001</v>
      </c>
      <c r="H56" s="78">
        <v>0.94</v>
      </c>
      <c r="I56" s="78">
        <v>0.83599999999999997</v>
      </c>
      <c r="J56" s="82">
        <f t="shared" si="1"/>
        <v>0.84666666666666668</v>
      </c>
      <c r="K56" s="83">
        <v>1.1507939932062599</v>
      </c>
      <c r="L56" s="84">
        <v>1.0516778697224116</v>
      </c>
      <c r="M56" s="84">
        <v>1.1353340639048761</v>
      </c>
      <c r="N56" s="82">
        <f t="shared" si="2"/>
        <v>1.1126019756111827</v>
      </c>
      <c r="O56" s="78">
        <v>1.0049999999999999</v>
      </c>
      <c r="P56" s="78">
        <v>1.002</v>
      </c>
      <c r="Q56" s="78">
        <v>0.99066666666666647</v>
      </c>
      <c r="R56" s="82">
        <f t="shared" si="3"/>
        <v>0.99922222222222201</v>
      </c>
      <c r="S56" s="83">
        <v>1.3403954802259888</v>
      </c>
      <c r="T56" s="84">
        <v>1.7937853107344635</v>
      </c>
      <c r="U56" s="84">
        <v>0.83615819209039544</v>
      </c>
      <c r="V56" s="82">
        <f t="shared" si="4"/>
        <v>1.3234463276836159</v>
      </c>
      <c r="W56" s="78">
        <v>1.0915973502017235</v>
      </c>
      <c r="X56" s="78">
        <v>1.3591672062559148</v>
      </c>
      <c r="Y56" s="78">
        <v>1.3215453836064486</v>
      </c>
      <c r="Z56" s="82">
        <f t="shared" si="5"/>
        <v>1.2574366466880289</v>
      </c>
      <c r="AA56" s="83">
        <v>1.8095238095238095</v>
      </c>
      <c r="AB56" s="84">
        <v>1.8095238095238095</v>
      </c>
      <c r="AC56" s="84">
        <v>1.0476190476190477</v>
      </c>
      <c r="AD56" s="82">
        <f t="shared" si="6"/>
        <v>1.5555555555555556</v>
      </c>
      <c r="AE56" s="78">
        <v>0.8844621513944223</v>
      </c>
      <c r="AF56" s="78">
        <v>1.3545816733067728</v>
      </c>
      <c r="AG56" s="78">
        <v>1.1766268260292163</v>
      </c>
      <c r="AH56" s="82">
        <f t="shared" si="7"/>
        <v>1.1385568835768038</v>
      </c>
      <c r="AI56" s="83">
        <v>0.96756102925005494</v>
      </c>
      <c r="AJ56" s="84">
        <v>0.87233340664174186</v>
      </c>
      <c r="AK56" s="84">
        <v>0.86639542555531124</v>
      </c>
      <c r="AL56" s="82">
        <f t="shared" si="8"/>
        <v>0.90209662048236938</v>
      </c>
      <c r="AM56" s="78">
        <v>1.0465905584696082</v>
      </c>
      <c r="AN56" s="78">
        <v>1.1280468991052144</v>
      </c>
      <c r="AO56" s="78">
        <v>1.043127978333162</v>
      </c>
      <c r="AP56" s="82">
        <f t="shared" si="9"/>
        <v>1.0725884786359947</v>
      </c>
      <c r="AQ56" s="84">
        <v>0.91250777683294904</v>
      </c>
      <c r="AR56" s="84">
        <v>0.61397000039140126</v>
      </c>
      <c r="AS56" s="84">
        <v>0.95615019030140502</v>
      </c>
      <c r="AT56" s="82">
        <f t="shared" si="10"/>
        <v>0.82754265584191844</v>
      </c>
      <c r="AU56" s="78">
        <v>1.4306973155648068</v>
      </c>
      <c r="AV56" s="78">
        <v>0.82724546646256847</v>
      </c>
      <c r="AW56" s="78">
        <v>1.1621153143325778</v>
      </c>
      <c r="AX56" s="82">
        <f t="shared" si="11"/>
        <v>1.1400193654533177</v>
      </c>
      <c r="AY56" s="83">
        <v>1.37</v>
      </c>
      <c r="AZ56" s="84">
        <v>0.83</v>
      </c>
      <c r="BA56" s="84">
        <v>1.4</v>
      </c>
      <c r="BB56" s="82">
        <f t="shared" si="12"/>
        <v>1.2</v>
      </c>
      <c r="BC56" s="78">
        <v>1.3758755976635308</v>
      </c>
      <c r="BD56" s="78">
        <v>1.0919271525174945</v>
      </c>
      <c r="BE56" s="78">
        <v>1.3090321466632366</v>
      </c>
      <c r="BF56" s="82">
        <f t="shared" si="13"/>
        <v>1.258944965614754</v>
      </c>
      <c r="BG56" s="78"/>
    </row>
    <row r="57" spans="1:59" x14ac:dyDescent="0.3">
      <c r="A57" s="260" t="s">
        <v>57</v>
      </c>
      <c r="B57" s="249"/>
      <c r="C57" s="55">
        <v>1.1950000000000001</v>
      </c>
      <c r="D57" s="56">
        <v>1.2509999999999999</v>
      </c>
      <c r="E57" s="56">
        <v>1.0840000000000001</v>
      </c>
      <c r="F57" s="82">
        <f t="shared" si="0"/>
        <v>1.1766666666666665</v>
      </c>
      <c r="G57" s="78">
        <v>0.97299999999999998</v>
      </c>
      <c r="H57" s="78">
        <v>1.204</v>
      </c>
      <c r="I57" s="78">
        <v>0.996</v>
      </c>
      <c r="J57" s="82">
        <f t="shared" si="1"/>
        <v>1.0576666666666668</v>
      </c>
      <c r="K57" s="83">
        <v>1.0472628015405281</v>
      </c>
      <c r="L57" s="84">
        <v>1.0962743727583102</v>
      </c>
      <c r="M57" s="84">
        <v>1.0620468083515258</v>
      </c>
      <c r="N57" s="82">
        <f t="shared" si="2"/>
        <v>1.068527994216788</v>
      </c>
      <c r="O57" s="78">
        <v>1.018</v>
      </c>
      <c r="P57" s="78">
        <v>1.012</v>
      </c>
      <c r="Q57" s="78">
        <v>1.002</v>
      </c>
      <c r="R57" s="82">
        <f t="shared" si="3"/>
        <v>1.0106666666666666</v>
      </c>
      <c r="S57" s="83">
        <v>2.2231638418079096</v>
      </c>
      <c r="T57" s="84">
        <v>0.73587570621468934</v>
      </c>
      <c r="U57" s="84">
        <v>1.6016949152542372</v>
      </c>
      <c r="V57" s="82">
        <f t="shared" si="4"/>
        <v>1.5202448210922788</v>
      </c>
      <c r="W57" s="78">
        <v>1.189221497235643</v>
      </c>
      <c r="X57" s="78">
        <v>0.99865517756636957</v>
      </c>
      <c r="Y57" s="78">
        <v>1.1462867958360314</v>
      </c>
      <c r="Z57" s="82">
        <f t="shared" si="5"/>
        <v>1.1113878235460148</v>
      </c>
      <c r="AA57" s="83">
        <v>2.4761904761904763</v>
      </c>
      <c r="AB57" s="84">
        <v>0.8571428571428571</v>
      </c>
      <c r="AC57" s="84">
        <v>1.6190476190476191</v>
      </c>
      <c r="AD57" s="82">
        <f t="shared" si="6"/>
        <v>1.6507936507936509</v>
      </c>
      <c r="AE57" s="78">
        <v>1.2270916334661355</v>
      </c>
      <c r="AF57" s="78">
        <v>1.2749003984063745</v>
      </c>
      <c r="AG57" s="78">
        <v>1.192563081009296</v>
      </c>
      <c r="AH57" s="82">
        <f t="shared" si="7"/>
        <v>1.2315183709606019</v>
      </c>
      <c r="AI57" s="83">
        <v>0.80657576424015831</v>
      </c>
      <c r="AJ57" s="84">
        <v>1.0726852870024193</v>
      </c>
      <c r="AK57" s="84">
        <v>0.83296679129096107</v>
      </c>
      <c r="AL57" s="82">
        <f t="shared" si="8"/>
        <v>0.90407594751117948</v>
      </c>
      <c r="AM57" s="78">
        <v>0.93283965854160233</v>
      </c>
      <c r="AN57" s="78">
        <v>0.93643937056464055</v>
      </c>
      <c r="AO57" s="78">
        <v>0.93973053584284683</v>
      </c>
      <c r="AP57" s="82">
        <f t="shared" si="9"/>
        <v>0.93633652164969661</v>
      </c>
      <c r="AQ57" s="84">
        <v>0.77270254914853209</v>
      </c>
      <c r="AR57" s="84">
        <v>0.45359375285466591</v>
      </c>
      <c r="AS57" s="84">
        <v>1.2647942241020826</v>
      </c>
      <c r="AT57" s="82">
        <f t="shared" si="10"/>
        <v>0.83036350870176034</v>
      </c>
      <c r="AU57" s="78">
        <v>1.2030211768020704</v>
      </c>
      <c r="AV57" s="78">
        <v>0.75484276846172016</v>
      </c>
      <c r="AW57" s="78">
        <v>1.0700201933254501</v>
      </c>
      <c r="AX57" s="82">
        <f t="shared" si="11"/>
        <v>1.0092947128630803</v>
      </c>
      <c r="AY57" s="83">
        <v>1.1000000000000001</v>
      </c>
      <c r="AZ57" s="84">
        <v>0.7</v>
      </c>
      <c r="BA57" s="84">
        <v>1.69</v>
      </c>
      <c r="BB57" s="82">
        <f t="shared" si="12"/>
        <v>1.1633333333333333</v>
      </c>
      <c r="BC57" s="78">
        <v>1.3384018051348769</v>
      </c>
      <c r="BD57" s="78">
        <v>0.91095663316269415</v>
      </c>
      <c r="BE57" s="78">
        <v>1.1944798238979428</v>
      </c>
      <c r="BF57" s="82">
        <f t="shared" si="13"/>
        <v>1.1479460873985046</v>
      </c>
      <c r="BG57" s="78"/>
    </row>
    <row r="58" spans="1:59" x14ac:dyDescent="0.3">
      <c r="A58" s="260" t="s">
        <v>58</v>
      </c>
      <c r="B58" s="249"/>
      <c r="C58" s="55">
        <v>0.80100000000000005</v>
      </c>
      <c r="D58" s="56">
        <v>0.77700000000000002</v>
      </c>
      <c r="E58" s="56">
        <v>1.054</v>
      </c>
      <c r="F58" s="82">
        <f t="shared" si="0"/>
        <v>0.87733333333333341</v>
      </c>
      <c r="G58" s="78">
        <v>0.73499999999999999</v>
      </c>
      <c r="H58" s="78">
        <v>0.77800000000000002</v>
      </c>
      <c r="I58" s="78">
        <v>0.74766666666666659</v>
      </c>
      <c r="J58" s="82">
        <f t="shared" si="1"/>
        <v>0.75355555555555542</v>
      </c>
      <c r="K58" s="83">
        <v>0.92627267576141958</v>
      </c>
      <c r="L58" s="84">
        <v>0.97081165347898746</v>
      </c>
      <c r="M58" s="84">
        <v>1.0294874781763323</v>
      </c>
      <c r="N58" s="82">
        <f t="shared" si="2"/>
        <v>0.97552393580557972</v>
      </c>
      <c r="O58" s="78">
        <v>0.995</v>
      </c>
      <c r="P58" s="78">
        <v>0.95499999999999996</v>
      </c>
      <c r="Q58" s="78">
        <v>0.98566666666666658</v>
      </c>
      <c r="R58" s="82">
        <f t="shared" si="3"/>
        <v>0.97855555555555551</v>
      </c>
      <c r="S58" s="83">
        <v>1.2754237288135595</v>
      </c>
      <c r="T58" s="84">
        <v>0.65819209039548032</v>
      </c>
      <c r="U58" s="84">
        <v>0.58192090395480223</v>
      </c>
      <c r="V58" s="82">
        <f t="shared" si="4"/>
        <v>0.83851224105461408</v>
      </c>
      <c r="W58" s="78">
        <v>1.0841261144593315</v>
      </c>
      <c r="X58" s="78">
        <v>1.1583403895004234</v>
      </c>
      <c r="Y58" s="78">
        <v>1.1042486427255069</v>
      </c>
      <c r="Z58" s="82">
        <f t="shared" si="5"/>
        <v>1.1155717155617539</v>
      </c>
      <c r="AA58" s="83">
        <v>0.95238095238095233</v>
      </c>
      <c r="AB58" s="84">
        <v>0.47619047619047616</v>
      </c>
      <c r="AC58" s="84">
        <v>0.5714285714285714</v>
      </c>
      <c r="AD58" s="82">
        <f t="shared" si="6"/>
        <v>0.66666666666666663</v>
      </c>
      <c r="AE58" s="78">
        <v>0.84462151394422313</v>
      </c>
      <c r="AF58" s="78">
        <v>0.95617529880478092</v>
      </c>
      <c r="AG58" s="78">
        <v>0.87649402390438258</v>
      </c>
      <c r="AH58" s="82">
        <f t="shared" si="7"/>
        <v>0.89243027888446225</v>
      </c>
      <c r="AI58" s="83">
        <v>0.82230041785792829</v>
      </c>
      <c r="AJ58" s="84">
        <v>1.0272707279524962</v>
      </c>
      <c r="AK58" s="84">
        <v>0.62689685506927639</v>
      </c>
      <c r="AL58" s="82">
        <f t="shared" si="8"/>
        <v>0.82548933362656696</v>
      </c>
      <c r="AM58" s="78">
        <v>0.90774452329527922</v>
      </c>
      <c r="AN58" s="78">
        <v>0.90548184716651237</v>
      </c>
      <c r="AO58" s="78">
        <v>0.88816894648428135</v>
      </c>
      <c r="AP58" s="82">
        <f t="shared" si="9"/>
        <v>0.90046510564869109</v>
      </c>
      <c r="AQ58" s="84">
        <v>0.45942374273220637</v>
      </c>
      <c r="AR58" s="84">
        <v>0.70369511781755811</v>
      </c>
      <c r="AS58" s="84">
        <v>0.89730043542444837</v>
      </c>
      <c r="AT58" s="82">
        <f t="shared" si="10"/>
        <v>0.68680643199140423</v>
      </c>
      <c r="AU58" s="78">
        <v>0.73396755692887727</v>
      </c>
      <c r="AV58" s="78">
        <v>0.69569689850413929</v>
      </c>
      <c r="AW58" s="78">
        <v>0.69610897704508812</v>
      </c>
      <c r="AX58" s="82">
        <f t="shared" si="11"/>
        <v>0.70859114415936819</v>
      </c>
      <c r="AY58" s="83">
        <v>0.42</v>
      </c>
      <c r="AZ58" s="84">
        <v>0.74</v>
      </c>
      <c r="BA58" s="84">
        <v>0.96</v>
      </c>
      <c r="BB58" s="82">
        <f t="shared" si="12"/>
        <v>0.70666666666666667</v>
      </c>
      <c r="BC58" s="78">
        <v>0.85808395783812808</v>
      </c>
      <c r="BD58" s="78">
        <v>0.80022318846878271</v>
      </c>
      <c r="BE58" s="78">
        <v>0.80738054732111919</v>
      </c>
      <c r="BF58" s="82">
        <f t="shared" si="13"/>
        <v>0.82189589787601003</v>
      </c>
      <c r="BG58" s="78"/>
    </row>
    <row r="59" spans="1:59" ht="15" thickBot="1" x14ac:dyDescent="0.35">
      <c r="A59" s="262" t="s">
        <v>59</v>
      </c>
      <c r="B59" s="249"/>
      <c r="C59" s="55">
        <v>1.04</v>
      </c>
      <c r="D59" s="56">
        <v>1.0049999999999999</v>
      </c>
      <c r="E59" s="56">
        <v>0.98</v>
      </c>
      <c r="F59" s="82">
        <f t="shared" si="0"/>
        <v>1.0083333333333333</v>
      </c>
      <c r="G59" s="78">
        <v>1.125</v>
      </c>
      <c r="H59" s="78">
        <v>0.88500000000000001</v>
      </c>
      <c r="I59" s="78">
        <v>1.0119999999999998</v>
      </c>
      <c r="J59" s="85">
        <f t="shared" si="1"/>
        <v>1.0073333333333332</v>
      </c>
      <c r="K59" s="86">
        <v>1.0381018945963592</v>
      </c>
      <c r="L59" s="87">
        <v>0.94115735187949601</v>
      </c>
      <c r="M59" s="87">
        <v>1.0653257514963774</v>
      </c>
      <c r="N59" s="85">
        <f t="shared" si="2"/>
        <v>1.0148616659907441</v>
      </c>
      <c r="O59" s="78">
        <v>0.99</v>
      </c>
      <c r="P59" s="78">
        <v>0.996</v>
      </c>
      <c r="Q59" s="78">
        <v>0.98699999999999999</v>
      </c>
      <c r="R59" s="85">
        <f t="shared" si="3"/>
        <v>0.99099999999999999</v>
      </c>
      <c r="S59" s="86">
        <v>1.3757062146892656</v>
      </c>
      <c r="T59" s="87">
        <v>1.5254237288135595</v>
      </c>
      <c r="U59" s="87">
        <v>1.1468926553672318</v>
      </c>
      <c r="V59" s="85">
        <f t="shared" si="4"/>
        <v>1.349340866290019</v>
      </c>
      <c r="W59" s="78">
        <v>1.195895801165513</v>
      </c>
      <c r="X59" s="78">
        <v>1.1040494097723765</v>
      </c>
      <c r="Y59" s="78">
        <v>1.2061230927595428</v>
      </c>
      <c r="Z59" s="85">
        <f t="shared" si="5"/>
        <v>1.1686894345658108</v>
      </c>
      <c r="AA59" s="86">
        <v>1.3333333333333333</v>
      </c>
      <c r="AB59" s="87">
        <v>1.4285714285714286</v>
      </c>
      <c r="AC59" s="87">
        <v>1.0476190476190477</v>
      </c>
      <c r="AD59" s="85">
        <f t="shared" si="6"/>
        <v>1.2698412698412698</v>
      </c>
      <c r="AE59" s="78">
        <v>1.4262948207171315</v>
      </c>
      <c r="AF59" s="78">
        <v>1.0358565737051793</v>
      </c>
      <c r="AG59" s="78">
        <v>1.298804780876494</v>
      </c>
      <c r="AH59" s="85">
        <f t="shared" si="7"/>
        <v>1.2536520584329349</v>
      </c>
      <c r="AI59" s="86">
        <v>0.83505608093248296</v>
      </c>
      <c r="AJ59" s="87">
        <v>1.1861667033208709</v>
      </c>
      <c r="AK59" s="87">
        <v>0.85627886518583685</v>
      </c>
      <c r="AL59" s="85">
        <f t="shared" si="8"/>
        <v>0.95916721647973013</v>
      </c>
      <c r="AM59" s="78">
        <v>0.95238095238095233</v>
      </c>
      <c r="AN59" s="78">
        <v>0.89108299907435973</v>
      </c>
      <c r="AO59" s="78">
        <v>0.92759436387946093</v>
      </c>
      <c r="AP59" s="85">
        <f t="shared" si="9"/>
        <v>0.92368610511159099</v>
      </c>
      <c r="AQ59" s="87">
        <v>0.75671383533482572</v>
      </c>
      <c r="AR59" s="87">
        <v>0.84457903824028091</v>
      </c>
      <c r="AS59" s="87">
        <v>0.97970185552386801</v>
      </c>
      <c r="AT59" s="85">
        <f t="shared" si="10"/>
        <v>0.86033157636632485</v>
      </c>
      <c r="AU59" s="78">
        <v>1.0364470751982744</v>
      </c>
      <c r="AV59" s="78">
        <v>2.5023226511876793</v>
      </c>
      <c r="AW59" s="78">
        <v>1.5377426223912012</v>
      </c>
      <c r="AX59" s="85">
        <f t="shared" si="11"/>
        <v>1.6921707829257182</v>
      </c>
      <c r="AY59" s="86">
        <v>0.82</v>
      </c>
      <c r="AZ59" s="87">
        <v>0.87</v>
      </c>
      <c r="BA59" s="87">
        <v>1.21</v>
      </c>
      <c r="BB59" s="85">
        <f t="shared" si="12"/>
        <v>0.96666666666666667</v>
      </c>
      <c r="BC59" s="78">
        <v>1.1530824752890971</v>
      </c>
      <c r="BD59" s="78">
        <v>1.3683668197816201</v>
      </c>
      <c r="BE59" s="78">
        <v>1.2524471405262547</v>
      </c>
      <c r="BF59" s="85">
        <f t="shared" si="13"/>
        <v>1.257965478532324</v>
      </c>
      <c r="BG59" s="78"/>
    </row>
    <row r="60" spans="1:59" x14ac:dyDescent="0.3">
      <c r="A60" s="259" t="s">
        <v>84</v>
      </c>
      <c r="B60" s="250">
        <v>9</v>
      </c>
      <c r="C60" s="37">
        <v>1.0349999999999999</v>
      </c>
      <c r="D60" s="38">
        <v>1.157</v>
      </c>
      <c r="E60" s="38">
        <v>1.214</v>
      </c>
      <c r="F60" s="79">
        <f t="shared" si="0"/>
        <v>1.1353333333333333</v>
      </c>
      <c r="G60" s="81">
        <v>1.6779999999999999</v>
      </c>
      <c r="H60" s="81">
        <v>1.0820000000000001</v>
      </c>
      <c r="I60" s="81">
        <v>1.4589999999999999</v>
      </c>
      <c r="J60" s="79">
        <f t="shared" si="1"/>
        <v>1.4063333333333332</v>
      </c>
      <c r="K60" s="80">
        <v>1.0013850826924071</v>
      </c>
      <c r="L60" s="81">
        <v>1.0317050819003026</v>
      </c>
      <c r="M60" s="81">
        <v>1.0455339059221913</v>
      </c>
      <c r="N60" s="79">
        <f t="shared" si="2"/>
        <v>1.0262080235049671</v>
      </c>
      <c r="O60" s="81">
        <v>1.0189999999999999</v>
      </c>
      <c r="P60" s="81">
        <v>0.97899999999999998</v>
      </c>
      <c r="Q60" s="81">
        <v>1.0003333333333333</v>
      </c>
      <c r="R60" s="79">
        <f t="shared" si="3"/>
        <v>0.99944444444444436</v>
      </c>
      <c r="S60" s="80">
        <v>0.86735788344655007</v>
      </c>
      <c r="T60" s="81">
        <v>1.111905613156954</v>
      </c>
      <c r="U60" s="81">
        <v>0.91169109760457634</v>
      </c>
      <c r="V60" s="79">
        <f t="shared" si="4"/>
        <v>0.96365153140269344</v>
      </c>
      <c r="W60" s="81">
        <v>0.5860398860398861</v>
      </c>
      <c r="X60" s="81">
        <v>1.0907407407407408</v>
      </c>
      <c r="Y60" s="81">
        <v>0.87597340930674272</v>
      </c>
      <c r="Z60" s="79">
        <f t="shared" si="5"/>
        <v>0.85091801202912321</v>
      </c>
      <c r="AA60" s="80">
        <v>0.8571428571428571</v>
      </c>
      <c r="AB60" s="81">
        <v>1.2285714285714286</v>
      </c>
      <c r="AC60" s="81">
        <v>1.0571428571428572</v>
      </c>
      <c r="AD60" s="79">
        <f t="shared" si="6"/>
        <v>1.0476190476190477</v>
      </c>
      <c r="AE60" s="81">
        <v>0.96491228070175439</v>
      </c>
      <c r="AF60" s="81">
        <v>1.1578947368421053</v>
      </c>
      <c r="AG60" s="81">
        <v>1.2105263157894737</v>
      </c>
      <c r="AH60" s="79">
        <f t="shared" si="7"/>
        <v>1.1111111111111109</v>
      </c>
      <c r="AI60" s="80">
        <v>1.0588831972409596</v>
      </c>
      <c r="AJ60" s="81">
        <v>0.85611401328802561</v>
      </c>
      <c r="AK60" s="81">
        <v>0.96049094689861536</v>
      </c>
      <c r="AL60" s="79">
        <f t="shared" si="8"/>
        <v>0.95849605247586689</v>
      </c>
      <c r="AM60" s="81">
        <v>0.85125523012552307</v>
      </c>
      <c r="AN60" s="81">
        <v>0.921234309623431</v>
      </c>
      <c r="AO60" s="81">
        <v>0.92785913528591346</v>
      </c>
      <c r="AP60" s="79">
        <f t="shared" si="9"/>
        <v>0.90011622501162247</v>
      </c>
      <c r="AQ60" s="81">
        <v>1.421999806919521</v>
      </c>
      <c r="AR60" s="81">
        <v>1.1499295630440889</v>
      </c>
      <c r="AS60" s="81">
        <v>0.63879601561929755</v>
      </c>
      <c r="AT60" s="79">
        <f t="shared" ref="AT60:AT83" si="14">AVERAGE(AQ60:AS60)</f>
        <v>1.0702417951943024</v>
      </c>
      <c r="AU60" s="81">
        <v>0.78256774220137948</v>
      </c>
      <c r="AV60" s="81">
        <v>0.88194700433468787</v>
      </c>
      <c r="AW60" s="81">
        <v>0.84055496613751002</v>
      </c>
      <c r="AX60" s="79">
        <f t="shared" si="11"/>
        <v>0.83502323755785912</v>
      </c>
      <c r="AY60" s="80">
        <v>1.64</v>
      </c>
      <c r="AZ60" s="81">
        <v>1.54</v>
      </c>
      <c r="BA60" s="81">
        <v>1.17</v>
      </c>
      <c r="BB60" s="79">
        <f t="shared" si="12"/>
        <v>1.45</v>
      </c>
      <c r="BC60" s="81">
        <v>0.77842911710800067</v>
      </c>
      <c r="BD60" s="81">
        <v>0.72952991571238646</v>
      </c>
      <c r="BE60" s="81">
        <v>0.86464132196849419</v>
      </c>
      <c r="BF60" s="79">
        <f t="shared" si="13"/>
        <v>0.79086678492962703</v>
      </c>
      <c r="BG60" s="78"/>
    </row>
    <row r="61" spans="1:59" x14ac:dyDescent="0.3">
      <c r="A61" s="260" t="s">
        <v>85</v>
      </c>
      <c r="B61" s="249"/>
      <c r="C61" s="43">
        <v>1.1599999999999999</v>
      </c>
      <c r="D61" s="44">
        <v>1.101</v>
      </c>
      <c r="E61" s="44">
        <v>1.2370000000000001</v>
      </c>
      <c r="F61" s="82">
        <f t="shared" si="0"/>
        <v>1.1660000000000001</v>
      </c>
      <c r="G61" s="84">
        <v>1.3049999999999999</v>
      </c>
      <c r="H61" s="84">
        <v>1.012</v>
      </c>
      <c r="I61" s="84">
        <v>1.1176666666666668</v>
      </c>
      <c r="J61" s="82">
        <f t="shared" si="1"/>
        <v>1.1448888888888888</v>
      </c>
      <c r="K61" s="83">
        <v>1.046964094564073</v>
      </c>
      <c r="L61" s="84">
        <v>1.026941453577727</v>
      </c>
      <c r="M61" s="84">
        <v>1.0525088259141382</v>
      </c>
      <c r="N61" s="82">
        <f t="shared" si="2"/>
        <v>1.042138124685313</v>
      </c>
      <c r="O61" s="84">
        <v>0.97699999999999998</v>
      </c>
      <c r="P61" s="84">
        <v>1.03</v>
      </c>
      <c r="Q61" s="84">
        <v>1.0023333333333333</v>
      </c>
      <c r="R61" s="82">
        <f t="shared" si="3"/>
        <v>1.0031111111111111</v>
      </c>
      <c r="S61" s="83">
        <v>1.1090454057919199</v>
      </c>
      <c r="T61" s="84">
        <v>1.2234537003932786</v>
      </c>
      <c r="U61" s="84">
        <v>0.99177690382552741</v>
      </c>
      <c r="V61" s="82">
        <f t="shared" si="4"/>
        <v>1.1080920033369088</v>
      </c>
      <c r="W61" s="84">
        <v>0.98618233618233619</v>
      </c>
      <c r="X61" s="84">
        <v>0.90142450142450148</v>
      </c>
      <c r="Y61" s="84">
        <v>1.0953941120607789</v>
      </c>
      <c r="Z61" s="82">
        <f t="shared" si="5"/>
        <v>0.99433364988920536</v>
      </c>
      <c r="AA61" s="83">
        <v>1.2285714285714286</v>
      </c>
      <c r="AB61" s="84">
        <v>1.2857142857142858</v>
      </c>
      <c r="AC61" s="84">
        <v>1.1714285714285715</v>
      </c>
      <c r="AD61" s="82">
        <f t="shared" si="6"/>
        <v>1.2285714285714286</v>
      </c>
      <c r="AE61" s="84">
        <v>1.263157894736842</v>
      </c>
      <c r="AF61" s="84">
        <v>0.89473684210526316</v>
      </c>
      <c r="AG61" s="84">
        <v>1.1929824561403508</v>
      </c>
      <c r="AH61" s="82">
        <f t="shared" si="7"/>
        <v>1.1169590643274854</v>
      </c>
      <c r="AI61" s="83">
        <v>0.9143378810163818</v>
      </c>
      <c r="AJ61" s="84">
        <v>0.97996652634782166</v>
      </c>
      <c r="AK61" s="84">
        <v>1.1101080286047573</v>
      </c>
      <c r="AL61" s="82">
        <f t="shared" si="8"/>
        <v>1.0014708119896536</v>
      </c>
      <c r="AM61" s="84">
        <v>0.86851464435146442</v>
      </c>
      <c r="AN61" s="84">
        <v>0.88430962343096231</v>
      </c>
      <c r="AO61" s="84">
        <v>0.91750348675034876</v>
      </c>
      <c r="AP61" s="82">
        <f t="shared" si="9"/>
        <v>0.89010925151092524</v>
      </c>
      <c r="AQ61" s="84">
        <v>0.78300925572306168</v>
      </c>
      <c r="AR61" s="84">
        <v>0.75624331867597727</v>
      </c>
      <c r="AS61" s="84">
        <v>0.71800546536324727</v>
      </c>
      <c r="AT61" s="82">
        <f t="shared" si="14"/>
        <v>0.75241934658742871</v>
      </c>
      <c r="AU61" s="84">
        <v>0.82089313395888774</v>
      </c>
      <c r="AV61" s="84">
        <v>1.4138293089885678</v>
      </c>
      <c r="AW61" s="84">
        <v>1.0366680910904273</v>
      </c>
      <c r="AX61" s="82">
        <f t="shared" si="11"/>
        <v>1.0904635113459611</v>
      </c>
      <c r="AY61" s="83">
        <v>1.08</v>
      </c>
      <c r="AZ61" s="84">
        <v>1</v>
      </c>
      <c r="BA61" s="84">
        <v>0.88</v>
      </c>
      <c r="BB61" s="82">
        <f t="shared" si="12"/>
        <v>0.98666666666666669</v>
      </c>
      <c r="BC61" s="84">
        <v>0.72200371829991217</v>
      </c>
      <c r="BD61" s="84">
        <v>0.79940022320340365</v>
      </c>
      <c r="BE61" s="84">
        <v>0.7759678186544815</v>
      </c>
      <c r="BF61" s="82">
        <f t="shared" si="13"/>
        <v>0.7657905867192657</v>
      </c>
      <c r="BG61" s="78"/>
    </row>
    <row r="62" spans="1:59" x14ac:dyDescent="0.3">
      <c r="A62" s="260" t="s">
        <v>62</v>
      </c>
      <c r="B62" s="249"/>
      <c r="C62" s="43">
        <v>1.1120000000000001</v>
      </c>
      <c r="D62" s="44">
        <v>1.069</v>
      </c>
      <c r="E62" s="44">
        <v>1.0609999999999999</v>
      </c>
      <c r="F62" s="82">
        <f t="shared" si="0"/>
        <v>1.0806666666666667</v>
      </c>
      <c r="G62" s="84">
        <v>0.94</v>
      </c>
      <c r="H62" s="84">
        <v>1.1839999999999999</v>
      </c>
      <c r="I62" s="84">
        <v>1.1616666666666668</v>
      </c>
      <c r="J62" s="82">
        <f t="shared" si="1"/>
        <v>1.0952222222222223</v>
      </c>
      <c r="K62" s="83">
        <v>1.032211148650507</v>
      </c>
      <c r="L62" s="84">
        <v>1.0023972161928159</v>
      </c>
      <c r="M62" s="84">
        <v>1.0034093496932246</v>
      </c>
      <c r="N62" s="82">
        <f t="shared" si="2"/>
        <v>1.0126725715121825</v>
      </c>
      <c r="O62" s="84">
        <v>0.9</v>
      </c>
      <c r="P62" s="84">
        <v>0.94</v>
      </c>
      <c r="Q62" s="84">
        <v>0.94966666666666655</v>
      </c>
      <c r="R62" s="82">
        <f t="shared" si="3"/>
        <v>0.92988888888888876</v>
      </c>
      <c r="S62" s="83">
        <v>1.076868072935288</v>
      </c>
      <c r="T62" s="84">
        <v>0.81158383982838767</v>
      </c>
      <c r="U62" s="84">
        <v>1.0997497318555596</v>
      </c>
      <c r="V62" s="82">
        <f t="shared" si="4"/>
        <v>0.99606721487307848</v>
      </c>
      <c r="W62" s="84">
        <v>1.4454415954415956</v>
      </c>
      <c r="X62" s="84">
        <v>0.80056980056980065</v>
      </c>
      <c r="Y62" s="84">
        <v>0.93266856600189929</v>
      </c>
      <c r="Z62" s="82">
        <f t="shared" si="5"/>
        <v>1.0595599873377652</v>
      </c>
      <c r="AA62" s="83">
        <v>1.1428571428571428</v>
      </c>
      <c r="AB62" s="84">
        <v>0.82857142857142863</v>
      </c>
      <c r="AC62" s="84">
        <v>1.1142857142857143</v>
      </c>
      <c r="AD62" s="82">
        <f t="shared" si="6"/>
        <v>1.0285714285714287</v>
      </c>
      <c r="AE62" s="84">
        <v>1.3333333333333333</v>
      </c>
      <c r="AF62" s="84">
        <v>0.92982456140350878</v>
      </c>
      <c r="AG62" s="84">
        <v>1</v>
      </c>
      <c r="AH62" s="82">
        <f t="shared" si="7"/>
        <v>1.0877192982456141</v>
      </c>
      <c r="AI62" s="83">
        <v>0.93746513161231426</v>
      </c>
      <c r="AJ62" s="84">
        <v>1.0413348886747478</v>
      </c>
      <c r="AK62" s="84">
        <v>1.1248161485012933</v>
      </c>
      <c r="AL62" s="82">
        <f t="shared" si="8"/>
        <v>1.0345387229294518</v>
      </c>
      <c r="AM62" s="84">
        <v>0.9390167364016736</v>
      </c>
      <c r="AN62" s="84">
        <v>0.87803347280334731</v>
      </c>
      <c r="AO62" s="84">
        <v>0.89703626220362631</v>
      </c>
      <c r="AP62" s="82">
        <f t="shared" si="9"/>
        <v>0.90469549046954911</v>
      </c>
      <c r="AQ62" s="84">
        <v>1.0772818022248718</v>
      </c>
      <c r="AR62" s="84">
        <v>1.2270689474785952</v>
      </c>
      <c r="AS62" s="84">
        <v>0.6953708545286742</v>
      </c>
      <c r="AT62" s="82">
        <f t="shared" si="14"/>
        <v>0.99990720141071365</v>
      </c>
      <c r="AU62" s="84">
        <v>1.135631454994664</v>
      </c>
      <c r="AV62" s="84">
        <v>0.79339189503500718</v>
      </c>
      <c r="AW62" s="84">
        <v>1.1842479962235462</v>
      </c>
      <c r="AX62" s="82">
        <f t="shared" si="11"/>
        <v>1.0377571154177392</v>
      </c>
      <c r="AY62" s="83">
        <v>1.39</v>
      </c>
      <c r="AZ62" s="84">
        <v>1.75</v>
      </c>
      <c r="BA62" s="84">
        <v>1.18</v>
      </c>
      <c r="BB62" s="82">
        <f t="shared" si="12"/>
        <v>1.4399999999999997</v>
      </c>
      <c r="BC62" s="84">
        <v>0.74912016485956234</v>
      </c>
      <c r="BD62" s="84">
        <v>0.71443008687013221</v>
      </c>
      <c r="BE62" s="84">
        <v>0.79954252525532021</v>
      </c>
      <c r="BF62" s="82">
        <f t="shared" si="13"/>
        <v>0.75436425899500492</v>
      </c>
      <c r="BG62" s="78"/>
    </row>
    <row r="63" spans="1:59" x14ac:dyDescent="0.3">
      <c r="A63" s="260" t="s">
        <v>63</v>
      </c>
      <c r="B63" s="249"/>
      <c r="C63" s="43">
        <v>1.083</v>
      </c>
      <c r="D63" s="44">
        <v>1.1319999999999999</v>
      </c>
      <c r="E63" s="44">
        <v>1.1499999999999999</v>
      </c>
      <c r="F63" s="82">
        <f t="shared" si="0"/>
        <v>1.1216666666666666</v>
      </c>
      <c r="G63" s="84">
        <v>1.512</v>
      </c>
      <c r="H63" s="84">
        <v>1.5149999999999999</v>
      </c>
      <c r="I63" s="84">
        <v>1.4396666666666667</v>
      </c>
      <c r="J63" s="82">
        <f t="shared" si="1"/>
        <v>1.4888888888888889</v>
      </c>
      <c r="K63" s="83">
        <v>1.0057746616778753</v>
      </c>
      <c r="L63" s="84">
        <v>1.0138937325833277</v>
      </c>
      <c r="M63" s="84">
        <v>1.0052245891233054</v>
      </c>
      <c r="N63" s="82">
        <f t="shared" si="2"/>
        <v>1.0082976611281695</v>
      </c>
      <c r="O63" s="84">
        <v>0.98599999999999999</v>
      </c>
      <c r="P63" s="84">
        <v>0.96699999999999997</v>
      </c>
      <c r="Q63" s="84">
        <v>0.96699999999999997</v>
      </c>
      <c r="R63" s="82">
        <f t="shared" si="3"/>
        <v>0.97333333333333327</v>
      </c>
      <c r="S63" s="83">
        <v>0.77368609224168761</v>
      </c>
      <c r="T63" s="84">
        <v>0.97819091884161624</v>
      </c>
      <c r="U63" s="84">
        <v>0.98891669646049352</v>
      </c>
      <c r="V63" s="82">
        <f t="shared" si="4"/>
        <v>0.91359790251459916</v>
      </c>
      <c r="W63" s="84">
        <v>0.81566951566951573</v>
      </c>
      <c r="X63" s="84">
        <v>0.94415954415954428</v>
      </c>
      <c r="Y63" s="84">
        <v>0.92345679012345683</v>
      </c>
      <c r="Z63" s="82">
        <f t="shared" si="5"/>
        <v>0.89442861665083895</v>
      </c>
      <c r="AA63" s="83">
        <v>0.8</v>
      </c>
      <c r="AB63" s="84">
        <v>1.0571428571428572</v>
      </c>
      <c r="AC63" s="84">
        <v>1.0857142857142856</v>
      </c>
      <c r="AD63" s="82">
        <f t="shared" si="6"/>
        <v>0.98095238095238102</v>
      </c>
      <c r="AE63" s="84">
        <v>1.2105263157894737</v>
      </c>
      <c r="AF63" s="84">
        <v>1.4035087719298245</v>
      </c>
      <c r="AG63" s="84">
        <v>1.2982456140350875</v>
      </c>
      <c r="AH63" s="82">
        <f t="shared" si="7"/>
        <v>1.3040935672514617</v>
      </c>
      <c r="AI63" s="83">
        <v>1.0215550032966476</v>
      </c>
      <c r="AJ63" s="84">
        <v>0.94771009788507377</v>
      </c>
      <c r="AK63" s="84">
        <v>1.112846781964802</v>
      </c>
      <c r="AL63" s="82">
        <f t="shared" si="8"/>
        <v>1.0273706277155077</v>
      </c>
      <c r="AM63" s="84">
        <v>1.0437238493723848</v>
      </c>
      <c r="AN63" s="84">
        <v>0.97364016736401671</v>
      </c>
      <c r="AO63" s="84">
        <v>1.0562412831241283</v>
      </c>
      <c r="AP63" s="82">
        <f t="shared" si="9"/>
        <v>1.0245350999535099</v>
      </c>
      <c r="AQ63" s="84">
        <v>1.1054538169837409</v>
      </c>
      <c r="AR63" s="84">
        <v>0.65888607844966651</v>
      </c>
      <c r="AS63" s="84">
        <v>0.97937733985844699</v>
      </c>
      <c r="AT63" s="82">
        <f t="shared" si="14"/>
        <v>0.91457241176395154</v>
      </c>
      <c r="AU63" s="84">
        <v>0.86668832002446949</v>
      </c>
      <c r="AV63" s="84">
        <v>1.4535845618820222</v>
      </c>
      <c r="AW63" s="84">
        <v>1.1186661974192045</v>
      </c>
      <c r="AX63" s="82">
        <f t="shared" si="11"/>
        <v>1.1463130264418988</v>
      </c>
      <c r="AY63" s="83">
        <v>1.23</v>
      </c>
      <c r="AZ63" s="84">
        <v>0.92</v>
      </c>
      <c r="BA63" s="84">
        <v>1.21</v>
      </c>
      <c r="BB63" s="82">
        <f t="shared" si="12"/>
        <v>1.1199999999999999</v>
      </c>
      <c r="BC63" s="84">
        <v>0.93470312234418917</v>
      </c>
      <c r="BD63" s="84">
        <v>1.3393574535311332</v>
      </c>
      <c r="BE63" s="84">
        <v>1.1267406198132768</v>
      </c>
      <c r="BF63" s="82">
        <f t="shared" si="13"/>
        <v>1.1336003985628664</v>
      </c>
      <c r="BG63" s="78"/>
    </row>
    <row r="64" spans="1:59" x14ac:dyDescent="0.3">
      <c r="A64" s="270" t="s">
        <v>64</v>
      </c>
      <c r="B64" s="249"/>
      <c r="C64" s="116">
        <v>1.0149999999999999</v>
      </c>
      <c r="D64" s="117">
        <v>1.232</v>
      </c>
      <c r="E64" s="117">
        <v>1.2270000000000001</v>
      </c>
      <c r="F64" s="115">
        <f t="shared" si="0"/>
        <v>1.1580000000000001</v>
      </c>
      <c r="G64" s="84">
        <v>1.1759999999999999</v>
      </c>
      <c r="H64" s="84">
        <v>1.464</v>
      </c>
      <c r="I64" s="84">
        <v>1.2986666666666666</v>
      </c>
      <c r="J64" s="82">
        <f t="shared" si="1"/>
        <v>1.3128888888888888</v>
      </c>
      <c r="K64" s="125">
        <v>0.94045904654823975</v>
      </c>
      <c r="L64" s="122">
        <v>1.0336083329391148</v>
      </c>
      <c r="M64" s="122">
        <v>1.0104942841960856</v>
      </c>
      <c r="N64" s="115">
        <f t="shared" si="2"/>
        <v>0.99485388789448004</v>
      </c>
      <c r="O64" s="84">
        <v>0.98899999999999999</v>
      </c>
      <c r="P64" s="84">
        <v>0.995</v>
      </c>
      <c r="Q64" s="84">
        <v>0.97933333333333339</v>
      </c>
      <c r="R64" s="82">
        <f t="shared" si="3"/>
        <v>0.98777777777777775</v>
      </c>
      <c r="S64" s="125">
        <v>0.4426170897390061</v>
      </c>
      <c r="T64" s="122">
        <v>0.36467643904183056</v>
      </c>
      <c r="U64" s="122">
        <v>0.85305684662138015</v>
      </c>
      <c r="V64" s="115">
        <f t="shared" si="4"/>
        <v>0.55345012513407232</v>
      </c>
      <c r="W64" s="84">
        <v>1.2009971509971509</v>
      </c>
      <c r="X64" s="84">
        <v>0.87962962962962965</v>
      </c>
      <c r="Y64" s="84">
        <v>1.0920227920227921</v>
      </c>
      <c r="Z64" s="82">
        <f t="shared" si="5"/>
        <v>1.0575498575498576</v>
      </c>
      <c r="AA64" s="125">
        <v>0.42857142857142855</v>
      </c>
      <c r="AB64" s="122">
        <v>0.42857142857142855</v>
      </c>
      <c r="AC64" s="122">
        <v>1</v>
      </c>
      <c r="AD64" s="115">
        <f t="shared" si="6"/>
        <v>0.61904761904761907</v>
      </c>
      <c r="AE64" s="84">
        <v>1.3859649122807018</v>
      </c>
      <c r="AF64" s="84">
        <v>1.263157894736842</v>
      </c>
      <c r="AG64" s="84">
        <v>1.3742690058479532</v>
      </c>
      <c r="AH64" s="82">
        <f t="shared" si="7"/>
        <v>1.341130604288499</v>
      </c>
      <c r="AI64" s="125">
        <v>1.1471319166201754</v>
      </c>
      <c r="AJ64" s="122">
        <v>0.97225744281584414</v>
      </c>
      <c r="AK64" s="122">
        <v>1.195009382766141</v>
      </c>
      <c r="AL64" s="115">
        <f t="shared" si="8"/>
        <v>1.1047995807340536</v>
      </c>
      <c r="AM64" s="84">
        <v>1.0144351464435146</v>
      </c>
      <c r="AN64" s="84">
        <v>0.99801255230125518</v>
      </c>
      <c r="AO64" s="84">
        <v>0.97852161785216174</v>
      </c>
      <c r="AP64" s="82">
        <f t="shared" si="9"/>
        <v>0.99698977219897722</v>
      </c>
      <c r="AQ64" s="122">
        <v>0.48056732028010429</v>
      </c>
      <c r="AR64" s="122">
        <v>0.5213957454582594</v>
      </c>
      <c r="AS64" s="122">
        <v>0.49151830652804995</v>
      </c>
      <c r="AT64" s="115">
        <f t="shared" si="14"/>
        <v>0.49782712408880453</v>
      </c>
      <c r="AU64" s="84">
        <v>0.66355241522283859</v>
      </c>
      <c r="AV64" s="84">
        <v>0.97866132115228621</v>
      </c>
      <c r="AW64" s="84">
        <v>0.82647902581300103</v>
      </c>
      <c r="AX64" s="82">
        <f t="shared" si="11"/>
        <v>0.82289758739604191</v>
      </c>
      <c r="AY64" s="125">
        <v>0.46</v>
      </c>
      <c r="AZ64" s="122">
        <v>0.55000000000000004</v>
      </c>
      <c r="BA64" s="122">
        <v>0.59</v>
      </c>
      <c r="BB64" s="115">
        <f t="shared" si="12"/>
        <v>0.53333333333333333</v>
      </c>
      <c r="BC64" s="84">
        <v>0.95879960313538859</v>
      </c>
      <c r="BD64" s="84">
        <v>1.0657106076956422</v>
      </c>
      <c r="BE64" s="84">
        <v>1.0400979951661222</v>
      </c>
      <c r="BF64" s="82">
        <f t="shared" si="13"/>
        <v>1.0215360686657176</v>
      </c>
      <c r="BG64" s="78"/>
    </row>
    <row r="65" spans="1:59" x14ac:dyDescent="0.3">
      <c r="A65" s="270" t="s">
        <v>65</v>
      </c>
      <c r="B65" s="249"/>
      <c r="C65" s="116">
        <v>1.2689999999999999</v>
      </c>
      <c r="D65" s="117">
        <v>1.1759999999999999</v>
      </c>
      <c r="E65" s="117">
        <v>1.206</v>
      </c>
      <c r="F65" s="115">
        <f t="shared" si="0"/>
        <v>1.2169999999999999</v>
      </c>
      <c r="G65" s="84">
        <v>0.98899999999999999</v>
      </c>
      <c r="H65" s="84">
        <v>0.86699999999999999</v>
      </c>
      <c r="I65" s="84">
        <v>0.93066666666666664</v>
      </c>
      <c r="J65" s="82">
        <f t="shared" si="1"/>
        <v>0.92888888888888888</v>
      </c>
      <c r="K65" s="125">
        <v>1.0305059237313403</v>
      </c>
      <c r="L65" s="122">
        <v>1.0312650238566468</v>
      </c>
      <c r="M65" s="122">
        <v>1.0363917000652387</v>
      </c>
      <c r="N65" s="115">
        <f t="shared" si="2"/>
        <v>1.0327208825510752</v>
      </c>
      <c r="O65" s="84">
        <v>0.99</v>
      </c>
      <c r="P65" s="84">
        <v>0.94399999999999995</v>
      </c>
      <c r="Q65" s="84">
        <v>0.97333333333333327</v>
      </c>
      <c r="R65" s="82">
        <f t="shared" si="3"/>
        <v>0.96911111111111115</v>
      </c>
      <c r="S65" s="125">
        <v>0.51841258491240616</v>
      </c>
      <c r="T65" s="122">
        <v>0.53414372542009303</v>
      </c>
      <c r="U65" s="122">
        <v>0.47121916338934577</v>
      </c>
      <c r="V65" s="115">
        <f t="shared" si="4"/>
        <v>0.50792515790728165</v>
      </c>
      <c r="W65" s="84">
        <v>1.2653846153846153</v>
      </c>
      <c r="X65" s="84">
        <v>1.2575498575498576</v>
      </c>
      <c r="Y65" s="84">
        <v>1.1910731244064579</v>
      </c>
      <c r="Z65" s="82">
        <f t="shared" si="5"/>
        <v>1.238002532446977</v>
      </c>
      <c r="AA65" s="125">
        <v>0.62857142857142856</v>
      </c>
      <c r="AB65" s="122">
        <v>0.6</v>
      </c>
      <c r="AC65" s="122">
        <v>0.54285714285714282</v>
      </c>
      <c r="AD65" s="115">
        <f t="shared" si="6"/>
        <v>0.59047619047619049</v>
      </c>
      <c r="AE65" s="84">
        <v>1.2280701754385965</v>
      </c>
      <c r="AF65" s="84">
        <v>1.0701754385964912</v>
      </c>
      <c r="AG65" s="84">
        <v>1.0877192982456141</v>
      </c>
      <c r="AH65" s="82">
        <f t="shared" si="7"/>
        <v>1.128654970760234</v>
      </c>
      <c r="AI65" s="125">
        <v>0.9204239995942588</v>
      </c>
      <c r="AJ65" s="122">
        <v>0.9629253943297662</v>
      </c>
      <c r="AK65" s="122">
        <v>0.96617132423796726</v>
      </c>
      <c r="AL65" s="115">
        <f t="shared" si="8"/>
        <v>0.94984023938733075</v>
      </c>
      <c r="AM65" s="84">
        <v>1.0521966527196653</v>
      </c>
      <c r="AN65" s="84">
        <v>1.0820083682008368</v>
      </c>
      <c r="AO65" s="84">
        <v>0.98138075313807549</v>
      </c>
      <c r="AP65" s="82">
        <f t="shared" si="9"/>
        <v>1.0385285913528592</v>
      </c>
      <c r="AQ65" s="122">
        <v>0.34329603682848414</v>
      </c>
      <c r="AR65" s="122">
        <v>0.33820914893410264</v>
      </c>
      <c r="AS65" s="122">
        <v>0.34688293287529282</v>
      </c>
      <c r="AT65" s="115">
        <f t="shared" si="14"/>
        <v>0.34279603954595989</v>
      </c>
      <c r="AU65" s="84">
        <v>0.53470937508215899</v>
      </c>
      <c r="AV65" s="84">
        <v>1.4449312514059842</v>
      </c>
      <c r="AW65" s="84">
        <v>1.0421778791895444</v>
      </c>
      <c r="AX65" s="82">
        <f t="shared" si="11"/>
        <v>1.0072728352258959</v>
      </c>
      <c r="AY65" s="125">
        <v>0.48</v>
      </c>
      <c r="AZ65" s="122">
        <v>0.41</v>
      </c>
      <c r="BA65" s="122">
        <v>0.41</v>
      </c>
      <c r="BB65" s="115">
        <f t="shared" si="12"/>
        <v>0.43333333333333329</v>
      </c>
      <c r="BC65" s="84">
        <v>0.63265911148179921</v>
      </c>
      <c r="BD65" s="84">
        <v>0.72620953450100068</v>
      </c>
      <c r="BE65" s="84">
        <v>0.70113626431639897</v>
      </c>
      <c r="BF65" s="82">
        <f t="shared" si="13"/>
        <v>0.68666830343306628</v>
      </c>
      <c r="BG65" s="78"/>
    </row>
    <row r="66" spans="1:59" x14ac:dyDescent="0.3">
      <c r="A66" s="255" t="s">
        <v>66</v>
      </c>
      <c r="B66" s="249"/>
      <c r="C66" s="43">
        <v>1.0509999999999999</v>
      </c>
      <c r="D66" s="44">
        <v>1.083</v>
      </c>
      <c r="E66" s="44">
        <v>1.1020000000000001</v>
      </c>
      <c r="F66" s="82">
        <f t="shared" si="0"/>
        <v>1.0786666666666667</v>
      </c>
      <c r="G66" s="153">
        <v>0.76900000000000002</v>
      </c>
      <c r="H66" s="153">
        <v>1.41</v>
      </c>
      <c r="I66" s="153">
        <v>1.1883333333333332</v>
      </c>
      <c r="J66" s="149">
        <f t="shared" si="1"/>
        <v>1.1224444444444444</v>
      </c>
      <c r="K66" s="83">
        <v>0.9862800903439165</v>
      </c>
      <c r="L66" s="84">
        <v>0.99510325411921841</v>
      </c>
      <c r="M66" s="84">
        <v>1.0053346036342194</v>
      </c>
      <c r="N66" s="82">
        <f t="shared" si="2"/>
        <v>0.99557264936578482</v>
      </c>
      <c r="O66" s="153">
        <v>0.878</v>
      </c>
      <c r="P66" s="153">
        <v>0.94</v>
      </c>
      <c r="Q66" s="153">
        <v>0.93733333333333324</v>
      </c>
      <c r="R66" s="149">
        <f t="shared" si="3"/>
        <v>0.9184444444444444</v>
      </c>
      <c r="S66" s="83">
        <v>0.76868072935287812</v>
      </c>
      <c r="T66" s="84">
        <v>0.8294601358598499</v>
      </c>
      <c r="U66" s="84">
        <v>0.70575616732213087</v>
      </c>
      <c r="V66" s="82">
        <f t="shared" si="4"/>
        <v>0.76796567751161959</v>
      </c>
      <c r="W66" s="153">
        <v>2.1146723646723649</v>
      </c>
      <c r="X66" s="153">
        <v>1.6109686609686609</v>
      </c>
      <c r="Y66" s="153">
        <v>1.6977682811016146</v>
      </c>
      <c r="Z66" s="149">
        <f t="shared" si="5"/>
        <v>1.8078031022475469</v>
      </c>
      <c r="AA66" s="83">
        <v>0.77142857142857146</v>
      </c>
      <c r="AB66" s="84">
        <v>0.8571428571428571</v>
      </c>
      <c r="AC66" s="84">
        <v>0.74285714285714288</v>
      </c>
      <c r="AD66" s="82">
        <f t="shared" si="6"/>
        <v>0.79047619047619044</v>
      </c>
      <c r="AE66" s="153">
        <v>1.5964912280701755</v>
      </c>
      <c r="AF66" s="153">
        <v>2.2280701754385963</v>
      </c>
      <c r="AG66" s="153">
        <v>1.8947368421052631</v>
      </c>
      <c r="AH66" s="149">
        <f t="shared" si="7"/>
        <v>1.9064327485380117</v>
      </c>
      <c r="AI66" s="83">
        <v>0.94446416797687271</v>
      </c>
      <c r="AJ66" s="84">
        <v>0.78125475478013895</v>
      </c>
      <c r="AK66" s="84">
        <v>1.2668255819850891</v>
      </c>
      <c r="AL66" s="82">
        <f t="shared" si="8"/>
        <v>0.9975148349140337</v>
      </c>
      <c r="AM66" s="153">
        <v>1.1241631799163181</v>
      </c>
      <c r="AN66" s="153">
        <v>1.0229079497907949</v>
      </c>
      <c r="AO66" s="153">
        <v>1.0571478382147839</v>
      </c>
      <c r="AP66" s="149">
        <f t="shared" si="9"/>
        <v>1.0680729893072989</v>
      </c>
      <c r="AQ66" s="84">
        <v>0.58103914984855176</v>
      </c>
      <c r="AR66" s="84">
        <v>0.60929218849089828</v>
      </c>
      <c r="AS66" s="84">
        <v>0.4937232863852789</v>
      </c>
      <c r="AT66" s="82">
        <f t="shared" si="14"/>
        <v>0.56135154157490963</v>
      </c>
      <c r="AU66" s="153">
        <v>1.3548982265032614</v>
      </c>
      <c r="AV66" s="153">
        <v>1.3352689027990337</v>
      </c>
      <c r="AW66" s="153">
        <v>1.3184737107438977</v>
      </c>
      <c r="AX66" s="149">
        <f t="shared" si="11"/>
        <v>1.3362136133487308</v>
      </c>
      <c r="AY66" s="83">
        <v>0.7</v>
      </c>
      <c r="AZ66" s="84">
        <v>0.75</v>
      </c>
      <c r="BA66" s="84">
        <v>0.79</v>
      </c>
      <c r="BB66" s="82">
        <f t="shared" si="12"/>
        <v>0.7466666666666667</v>
      </c>
      <c r="BC66" s="153">
        <v>1.1916795463199767</v>
      </c>
      <c r="BD66" s="153">
        <v>1.5658865088431502</v>
      </c>
      <c r="BE66" s="153">
        <v>1.3166295319799706</v>
      </c>
      <c r="BF66" s="149">
        <f t="shared" si="13"/>
        <v>1.3580651957143661</v>
      </c>
      <c r="BG66" s="78"/>
    </row>
    <row r="67" spans="1:59" x14ac:dyDescent="0.3">
      <c r="A67" s="270" t="s">
        <v>67</v>
      </c>
      <c r="B67" s="249"/>
      <c r="C67" s="116">
        <v>0.996</v>
      </c>
      <c r="D67" s="117">
        <v>0.97799999999999998</v>
      </c>
      <c r="E67" s="117">
        <v>1.052</v>
      </c>
      <c r="F67" s="115">
        <f t="shared" si="0"/>
        <v>1.0086666666666666</v>
      </c>
      <c r="G67" s="205">
        <v>1.607</v>
      </c>
      <c r="H67" s="205">
        <v>1.048</v>
      </c>
      <c r="I67" s="205">
        <v>1.4886666666666668</v>
      </c>
      <c r="J67" s="202">
        <f t="shared" si="1"/>
        <v>1.3812222222222224</v>
      </c>
      <c r="K67" s="125">
        <v>0.98647811646356165</v>
      </c>
      <c r="L67" s="122">
        <v>0.97403547527918943</v>
      </c>
      <c r="M67" s="122">
        <v>0.95392482268411216</v>
      </c>
      <c r="N67" s="115">
        <f t="shared" si="2"/>
        <v>0.97147947147562108</v>
      </c>
      <c r="O67" s="205">
        <v>0.95499999999999996</v>
      </c>
      <c r="P67" s="205">
        <v>0.91800000000000004</v>
      </c>
      <c r="Q67" s="205">
        <v>0.95533333333333337</v>
      </c>
      <c r="R67" s="202">
        <f t="shared" si="3"/>
        <v>0.94277777777777771</v>
      </c>
      <c r="S67" s="125">
        <v>0.66070790132284596</v>
      </c>
      <c r="T67" s="122">
        <v>0.39756882373972119</v>
      </c>
      <c r="U67" s="122">
        <v>0.54057919199141946</v>
      </c>
      <c r="V67" s="115">
        <f t="shared" si="4"/>
        <v>0.53295197235132885</v>
      </c>
      <c r="W67" s="205">
        <v>1.0572649572649573</v>
      </c>
      <c r="X67" s="205">
        <v>1.3988603988603989</v>
      </c>
      <c r="Y67" s="205">
        <v>1.0589268755935424</v>
      </c>
      <c r="Z67" s="202">
        <f t="shared" si="5"/>
        <v>1.1716840772396326</v>
      </c>
      <c r="AA67" s="125">
        <v>0.62857142857142856</v>
      </c>
      <c r="AB67" s="122">
        <v>0.37142857142857144</v>
      </c>
      <c r="AC67" s="122">
        <v>0.54285714285714282</v>
      </c>
      <c r="AD67" s="115">
        <f t="shared" si="6"/>
        <v>0.51428571428571423</v>
      </c>
      <c r="AE67" s="205">
        <v>1.6666666666666667</v>
      </c>
      <c r="AF67" s="205">
        <v>1.4385964912280702</v>
      </c>
      <c r="AG67" s="205">
        <v>1.4619883040935673</v>
      </c>
      <c r="AH67" s="202">
        <f t="shared" si="7"/>
        <v>1.5224171539961013</v>
      </c>
      <c r="AI67" s="125">
        <v>1.0850535071258305</v>
      </c>
      <c r="AJ67" s="122">
        <v>1.1060506162195061</v>
      </c>
      <c r="AK67" s="122">
        <v>0.81868438403408228</v>
      </c>
      <c r="AL67" s="115">
        <f t="shared" si="8"/>
        <v>1.0032628357931397</v>
      </c>
      <c r="AM67" s="205">
        <v>0.98389121338912133</v>
      </c>
      <c r="AN67" s="205">
        <v>0.91558577405857744</v>
      </c>
      <c r="AO67" s="205">
        <v>0.95808926080892609</v>
      </c>
      <c r="AP67" s="202">
        <f t="shared" si="9"/>
        <v>0.95252208275220829</v>
      </c>
      <c r="AQ67" s="122">
        <v>0.48098442822267989</v>
      </c>
      <c r="AR67" s="122">
        <v>0.8718325996142684</v>
      </c>
      <c r="AS67" s="122">
        <v>0.60739204461691354</v>
      </c>
      <c r="AT67" s="115">
        <f t="shared" si="14"/>
        <v>0.65340302415128726</v>
      </c>
      <c r="AU67" s="205">
        <v>1.0918944194286901</v>
      </c>
      <c r="AV67" s="205">
        <v>1.0825204776165016</v>
      </c>
      <c r="AW67" s="205">
        <v>1.0916849190644176</v>
      </c>
      <c r="AX67" s="202">
        <f t="shared" si="11"/>
        <v>1.088699938703203</v>
      </c>
      <c r="AY67" s="125">
        <v>0.6</v>
      </c>
      <c r="AZ67" s="122">
        <v>1.1599999999999999</v>
      </c>
      <c r="BA67" s="122">
        <v>0.68</v>
      </c>
      <c r="BB67" s="115">
        <f t="shared" si="12"/>
        <v>0.81333333333333335</v>
      </c>
      <c r="BC67" s="205">
        <v>1.211881167245757</v>
      </c>
      <c r="BD67" s="205">
        <v>1.0541261665803632</v>
      </c>
      <c r="BE67" s="205">
        <v>1.2086293018371459</v>
      </c>
      <c r="BF67" s="202">
        <f t="shared" si="13"/>
        <v>1.1582122118877554</v>
      </c>
      <c r="BG67" s="78"/>
    </row>
    <row r="68" spans="1:59" x14ac:dyDescent="0.3">
      <c r="A68" s="260" t="s">
        <v>68</v>
      </c>
      <c r="B68" s="249"/>
      <c r="C68" s="43">
        <v>1.01</v>
      </c>
      <c r="D68" s="44">
        <v>1.085</v>
      </c>
      <c r="E68" s="44">
        <v>1.1850000000000001</v>
      </c>
      <c r="F68" s="82">
        <f t="shared" si="0"/>
        <v>1.0933333333333333</v>
      </c>
      <c r="G68" s="84">
        <v>1.28</v>
      </c>
      <c r="H68" s="84">
        <v>0.83699999999999997</v>
      </c>
      <c r="I68" s="84">
        <v>1.2596666666666667</v>
      </c>
      <c r="J68" s="82">
        <f t="shared" si="1"/>
        <v>1.1255555555555556</v>
      </c>
      <c r="K68" s="83">
        <v>0.9834307145112442</v>
      </c>
      <c r="L68" s="84">
        <v>1.0377778829027551</v>
      </c>
      <c r="M68" s="84">
        <v>1.0434326287637339</v>
      </c>
      <c r="N68" s="82">
        <f t="shared" si="2"/>
        <v>1.0215470753925777</v>
      </c>
      <c r="O68" s="84">
        <v>0.999</v>
      </c>
      <c r="P68" s="84">
        <v>0.94399999999999995</v>
      </c>
      <c r="Q68" s="84">
        <v>0.97800000000000009</v>
      </c>
      <c r="R68" s="82">
        <f t="shared" si="3"/>
        <v>0.97366666666666679</v>
      </c>
      <c r="S68" s="83">
        <v>1.3628888094386844</v>
      </c>
      <c r="T68" s="84">
        <v>1.4615659635323563</v>
      </c>
      <c r="U68" s="84">
        <v>1.3378619949946373</v>
      </c>
      <c r="V68" s="82">
        <f t="shared" si="4"/>
        <v>1.3874389226552262</v>
      </c>
      <c r="W68" s="84">
        <v>0.85185185185185197</v>
      </c>
      <c r="X68" s="84">
        <v>1.131908831908832</v>
      </c>
      <c r="Y68" s="84">
        <v>0.92307692307692302</v>
      </c>
      <c r="Z68" s="82">
        <f t="shared" si="5"/>
        <v>0.96894586894586887</v>
      </c>
      <c r="AA68" s="83">
        <v>1.3142857142857143</v>
      </c>
      <c r="AB68" s="84">
        <v>1.5142857142857142</v>
      </c>
      <c r="AC68" s="84">
        <v>1.5142857142857142</v>
      </c>
      <c r="AD68" s="82">
        <f t="shared" si="6"/>
        <v>1.4476190476190476</v>
      </c>
      <c r="AE68" s="84">
        <v>1.0701754385964912</v>
      </c>
      <c r="AF68" s="84">
        <v>0.92982456140350878</v>
      </c>
      <c r="AG68" s="84">
        <v>1.0935672514619883</v>
      </c>
      <c r="AH68" s="82">
        <f t="shared" si="7"/>
        <v>1.0311890838206628</v>
      </c>
      <c r="AI68" s="83">
        <v>1.1733022265050463</v>
      </c>
      <c r="AJ68" s="84">
        <v>1.1273520312420753</v>
      </c>
      <c r="AK68" s="84">
        <v>1.0427549830095857</v>
      </c>
      <c r="AL68" s="82">
        <f t="shared" si="8"/>
        <v>1.1144697469189024</v>
      </c>
      <c r="AM68" s="84">
        <v>1.0017782426778243</v>
      </c>
      <c r="AN68" s="84">
        <v>0.97196652719665277</v>
      </c>
      <c r="AO68" s="84">
        <v>0.92039748953974898</v>
      </c>
      <c r="AP68" s="82">
        <f t="shared" si="9"/>
        <v>0.96471408647140866</v>
      </c>
      <c r="AQ68" s="84">
        <v>0.96029220262194204</v>
      </c>
      <c r="AR68" s="84">
        <v>0.61237613320601281</v>
      </c>
      <c r="AS68" s="84">
        <v>0.75492804058567686</v>
      </c>
      <c r="AT68" s="82">
        <f t="shared" si="14"/>
        <v>0.77586545880454383</v>
      </c>
      <c r="AU68" s="84">
        <v>0.84926075005163371</v>
      </c>
      <c r="AV68" s="84">
        <v>0.79797402968116682</v>
      </c>
      <c r="AW68" s="84">
        <v>0.82842887438409596</v>
      </c>
      <c r="AX68" s="82">
        <f t="shared" si="11"/>
        <v>0.82522121803896553</v>
      </c>
      <c r="AY68" s="83">
        <v>1.1599999999999999</v>
      </c>
      <c r="AZ68" s="84">
        <v>0.88</v>
      </c>
      <c r="BA68" s="84">
        <v>1.77</v>
      </c>
      <c r="BB68" s="82">
        <f t="shared" si="12"/>
        <v>1.27</v>
      </c>
      <c r="BC68" s="84">
        <v>0.74695401140261075</v>
      </c>
      <c r="BD68" s="84">
        <v>0.66842436053015419</v>
      </c>
      <c r="BE68" s="84">
        <v>0.7818408527230859</v>
      </c>
      <c r="BF68" s="82">
        <f t="shared" si="13"/>
        <v>0.73240640821861691</v>
      </c>
      <c r="BG68" s="78"/>
    </row>
    <row r="69" spans="1:59" x14ac:dyDescent="0.3">
      <c r="A69" s="260" t="s">
        <v>69</v>
      </c>
      <c r="B69" s="249"/>
      <c r="C69" s="43">
        <v>1.006</v>
      </c>
      <c r="D69" s="44">
        <v>1.026</v>
      </c>
      <c r="E69" s="44">
        <v>1.03</v>
      </c>
      <c r="F69" s="82">
        <f t="shared" ref="F69:F132" si="15">AVERAGE(C69:E69)</f>
        <v>1.0206666666666668</v>
      </c>
      <c r="G69" s="84">
        <v>0.91300000000000003</v>
      </c>
      <c r="H69" s="84">
        <v>1.216</v>
      </c>
      <c r="I69" s="84">
        <v>1.0163333333333335</v>
      </c>
      <c r="J69" s="82">
        <f t="shared" ref="J69:J132" si="16">AVERAGE(G69:I69)</f>
        <v>1.0484444444444445</v>
      </c>
      <c r="K69" s="83">
        <v>1.0132336455178439</v>
      </c>
      <c r="L69" s="84">
        <v>1.0297028178016681</v>
      </c>
      <c r="M69" s="84">
        <v>1.0075678982057734</v>
      </c>
      <c r="N69" s="82">
        <f t="shared" ref="N69:N132" si="17">AVERAGE(K69:M69)</f>
        <v>1.0168347871750951</v>
      </c>
      <c r="O69" s="84">
        <v>0.95199999999999996</v>
      </c>
      <c r="P69" s="84">
        <v>1.034</v>
      </c>
      <c r="Q69" s="84">
        <v>0.97733333333333328</v>
      </c>
      <c r="R69" s="82">
        <f t="shared" ref="R69:R132" si="18">AVERAGE(O69:Q69)</f>
        <v>0.98777777777777775</v>
      </c>
      <c r="S69" s="83">
        <v>0.89166964604933874</v>
      </c>
      <c r="T69" s="84">
        <v>1.5745441544511978</v>
      </c>
      <c r="U69" s="84">
        <v>1.3078298176617806</v>
      </c>
      <c r="V69" s="82">
        <f t="shared" ref="V69:V132" si="19">AVERAGE(S69:U69)</f>
        <v>1.2580145393874391</v>
      </c>
      <c r="W69" s="84">
        <v>1.3128205128205128</v>
      </c>
      <c r="X69" s="84">
        <v>0.99971509971509975</v>
      </c>
      <c r="Y69" s="84">
        <v>1.1789648622981956</v>
      </c>
      <c r="Z69" s="82">
        <f t="shared" ref="Z69:Z132" si="20">AVERAGE(W69:Y69)</f>
        <v>1.1638334916112694</v>
      </c>
      <c r="AA69" s="83">
        <v>0.8571428571428571</v>
      </c>
      <c r="AB69" s="84">
        <v>1.5428571428571429</v>
      </c>
      <c r="AC69" s="84">
        <v>1.2857142857142858</v>
      </c>
      <c r="AD69" s="82">
        <f t="shared" ref="AD69:AD132" si="21">AVERAGE(AA69:AC69)</f>
        <v>1.2285714285714286</v>
      </c>
      <c r="AE69" s="84">
        <v>1.1754385964912282</v>
      </c>
      <c r="AF69" s="84">
        <v>1.1929824561403508</v>
      </c>
      <c r="AG69" s="84">
        <v>1.1578947368421053</v>
      </c>
      <c r="AH69" s="82">
        <f t="shared" ref="AH69:AH132" si="22">AVERAGE(AE69:AG69)</f>
        <v>1.1754385964912279</v>
      </c>
      <c r="AI69" s="83">
        <v>1.0004564588933407</v>
      </c>
      <c r="AJ69" s="84">
        <v>0.92600294162397934</v>
      </c>
      <c r="AK69" s="84">
        <v>1.0441750773444236</v>
      </c>
      <c r="AL69" s="82">
        <f t="shared" ref="AL69:AL132" si="23">AVERAGE(AI69:AK69)</f>
        <v>0.99021149262058117</v>
      </c>
      <c r="AM69" s="84">
        <v>1.0958158995815899</v>
      </c>
      <c r="AN69" s="84">
        <v>1.0755230125523012</v>
      </c>
      <c r="AO69" s="84">
        <v>0.99414225941422585</v>
      </c>
      <c r="AP69" s="82">
        <f t="shared" ref="AP69:AP132" si="24">AVERAGE(AM69:AO69)</f>
        <v>1.0551603905160389</v>
      </c>
      <c r="AQ69" s="84">
        <v>0.90544832442042877</v>
      </c>
      <c r="AR69" s="84">
        <v>1.1164918874095997</v>
      </c>
      <c r="AS69" s="84">
        <v>0.72045045105561756</v>
      </c>
      <c r="AT69" s="82">
        <f t="shared" si="14"/>
        <v>0.91413022096188212</v>
      </c>
      <c r="AU69" s="84">
        <v>0.77371096621985014</v>
      </c>
      <c r="AV69" s="84">
        <v>0.68020767154892059</v>
      </c>
      <c r="AW69" s="84">
        <v>0.69955451967605253</v>
      </c>
      <c r="AX69" s="82">
        <f t="shared" ref="AX69:AX132" si="25">AVERAGE(AU69:AW69)</f>
        <v>0.71782438581494112</v>
      </c>
      <c r="AY69" s="83">
        <v>1.33</v>
      </c>
      <c r="AZ69" s="84">
        <v>1.39</v>
      </c>
      <c r="BA69" s="84">
        <v>1.06</v>
      </c>
      <c r="BB69" s="82">
        <f t="shared" ref="BB69:BB132" si="26">AVERAGE(AY69:BA69)</f>
        <v>1.26</v>
      </c>
      <c r="BC69" s="84">
        <v>0.66430287147094202</v>
      </c>
      <c r="BD69" s="84">
        <v>0.59114380544674283</v>
      </c>
      <c r="BE69" s="84">
        <v>0.61425822639817251</v>
      </c>
      <c r="BF69" s="82">
        <f t="shared" ref="BF69:BF132" si="27">AVERAGE(BC69:BE69)</f>
        <v>0.62323496777195242</v>
      </c>
      <c r="BG69" s="78"/>
    </row>
    <row r="70" spans="1:59" x14ac:dyDescent="0.3">
      <c r="A70" s="260" t="s">
        <v>70</v>
      </c>
      <c r="B70" s="249"/>
      <c r="C70" s="43">
        <v>0.95</v>
      </c>
      <c r="D70" s="44">
        <v>1.046</v>
      </c>
      <c r="E70" s="44">
        <v>1.171</v>
      </c>
      <c r="F70" s="82">
        <f t="shared" si="15"/>
        <v>1.0556666666666665</v>
      </c>
      <c r="G70" s="84">
        <v>1.319</v>
      </c>
      <c r="H70" s="84">
        <v>1.575</v>
      </c>
      <c r="I70" s="84">
        <v>1.3996666666666666</v>
      </c>
      <c r="J70" s="82">
        <f t="shared" si="16"/>
        <v>1.4312222222222222</v>
      </c>
      <c r="K70" s="83">
        <v>0.98920647633422853</v>
      </c>
      <c r="L70" s="84">
        <v>1.0160610184483334</v>
      </c>
      <c r="M70" s="84">
        <v>1.0108573320821017</v>
      </c>
      <c r="N70" s="82">
        <f t="shared" si="17"/>
        <v>1.0053749422882212</v>
      </c>
      <c r="O70" s="84">
        <v>0.94299999999999995</v>
      </c>
      <c r="P70" s="84">
        <v>0.97899999999999998</v>
      </c>
      <c r="Q70" s="84">
        <v>0.97599999999999998</v>
      </c>
      <c r="R70" s="82">
        <f t="shared" si="18"/>
        <v>0.96599999999999986</v>
      </c>
      <c r="S70" s="83">
        <v>1.038970325348588</v>
      </c>
      <c r="T70" s="84">
        <v>1.4594208080085807</v>
      </c>
      <c r="U70" s="84">
        <v>1.0990346800143012</v>
      </c>
      <c r="V70" s="82">
        <f t="shared" si="19"/>
        <v>1.1991419377904899</v>
      </c>
      <c r="W70" s="84">
        <v>0.93518518518518534</v>
      </c>
      <c r="X70" s="84">
        <v>0.65840455840455847</v>
      </c>
      <c r="Y70" s="84">
        <v>0.93300094966761649</v>
      </c>
      <c r="Z70" s="82">
        <f t="shared" si="20"/>
        <v>0.84219689775245332</v>
      </c>
      <c r="AA70" s="83">
        <v>0.94285714285714284</v>
      </c>
      <c r="AB70" s="84">
        <v>1.4571428571428571</v>
      </c>
      <c r="AC70" s="84">
        <v>1.2285714285714286</v>
      </c>
      <c r="AD70" s="82">
        <f t="shared" si="21"/>
        <v>1.2095238095238094</v>
      </c>
      <c r="AE70" s="84">
        <v>1.2105263157894737</v>
      </c>
      <c r="AF70" s="84">
        <v>1.0175438596491229</v>
      </c>
      <c r="AG70" s="84">
        <v>1.2573099415204678</v>
      </c>
      <c r="AH70" s="82">
        <f t="shared" si="22"/>
        <v>1.1617933723196883</v>
      </c>
      <c r="AI70" s="83">
        <v>1.1151797940863215</v>
      </c>
      <c r="AJ70" s="84">
        <v>0.86656185018004772</v>
      </c>
      <c r="AK70" s="84">
        <v>1.0257138509915302</v>
      </c>
      <c r="AL70" s="82">
        <f t="shared" si="23"/>
        <v>1.0024851650859665</v>
      </c>
      <c r="AM70" s="84">
        <v>0.88242677824267779</v>
      </c>
      <c r="AN70" s="84">
        <v>1.0471757322175732</v>
      </c>
      <c r="AO70" s="84">
        <v>0.92196652719665273</v>
      </c>
      <c r="AP70" s="82">
        <f t="shared" si="24"/>
        <v>0.95052301255230132</v>
      </c>
      <c r="AQ70" s="84">
        <v>0.71534054676854564</v>
      </c>
      <c r="AR70" s="84">
        <v>0.87257128562000186</v>
      </c>
      <c r="AS70" s="84">
        <v>0.78543514808321524</v>
      </c>
      <c r="AT70" s="82">
        <f t="shared" si="14"/>
        <v>0.79111566015725421</v>
      </c>
      <c r="AU70" s="84">
        <v>1.2254448978938257</v>
      </c>
      <c r="AV70" s="84">
        <v>0.8250093091556614</v>
      </c>
      <c r="AW70" s="84">
        <v>1.2702649614982631</v>
      </c>
      <c r="AX70" s="82">
        <f t="shared" si="25"/>
        <v>1.1069063895159168</v>
      </c>
      <c r="AY70" s="83">
        <v>0.98</v>
      </c>
      <c r="AZ70" s="84">
        <v>1.21</v>
      </c>
      <c r="BA70" s="84">
        <v>1.44</v>
      </c>
      <c r="BB70" s="82">
        <f t="shared" si="26"/>
        <v>1.21</v>
      </c>
      <c r="BC70" s="84">
        <v>1.1291457001722118</v>
      </c>
      <c r="BD70" s="84">
        <v>0.76017756133811365</v>
      </c>
      <c r="BE70" s="84">
        <v>1.0782841359125142</v>
      </c>
      <c r="BF70" s="82">
        <f t="shared" si="27"/>
        <v>0.98920246580761317</v>
      </c>
      <c r="BG70" s="78"/>
    </row>
    <row r="71" spans="1:59" x14ac:dyDescent="0.3">
      <c r="A71" s="257" t="s">
        <v>71</v>
      </c>
      <c r="B71" s="249"/>
      <c r="C71" s="43">
        <v>0.93100000000000005</v>
      </c>
      <c r="D71" s="44">
        <v>1.1739999999999999</v>
      </c>
      <c r="E71" s="44">
        <v>1.2270000000000001</v>
      </c>
      <c r="F71" s="82">
        <f t="shared" si="15"/>
        <v>1.1106666666666667</v>
      </c>
      <c r="G71" s="205">
        <v>1.3959999999999999</v>
      </c>
      <c r="H71" s="205">
        <v>1.1259999999999999</v>
      </c>
      <c r="I71" s="205">
        <v>1.4386666666666665</v>
      </c>
      <c r="J71" s="202">
        <f t="shared" si="16"/>
        <v>1.3202222222222222</v>
      </c>
      <c r="K71" s="83">
        <v>0.98884342844821238</v>
      </c>
      <c r="L71" s="84">
        <v>1.0178102491718659</v>
      </c>
      <c r="M71" s="84">
        <v>1.0142237761160697</v>
      </c>
      <c r="N71" s="82">
        <f t="shared" si="17"/>
        <v>1.0069591512453826</v>
      </c>
      <c r="O71" s="205">
        <v>0.95099999999999996</v>
      </c>
      <c r="P71" s="205">
        <v>0.95399999999999996</v>
      </c>
      <c r="Q71" s="205">
        <v>0.96466666666666667</v>
      </c>
      <c r="R71" s="202">
        <f t="shared" si="18"/>
        <v>0.95655555555555549</v>
      </c>
      <c r="S71" s="83">
        <v>1.2220235967107618</v>
      </c>
      <c r="T71" s="84">
        <v>1.2484805148373259</v>
      </c>
      <c r="U71" s="84">
        <v>1.4386843046120845</v>
      </c>
      <c r="V71" s="82">
        <f t="shared" si="19"/>
        <v>1.3030628053867241</v>
      </c>
      <c r="W71" s="205">
        <v>0.94800569800569812</v>
      </c>
      <c r="X71" s="205">
        <v>1.3658119658119658</v>
      </c>
      <c r="Y71" s="205">
        <v>1.1002374169040836</v>
      </c>
      <c r="Z71" s="202">
        <f t="shared" si="20"/>
        <v>1.1380183602405827</v>
      </c>
      <c r="AA71" s="83">
        <v>1.0857142857142856</v>
      </c>
      <c r="AB71" s="84">
        <v>1.4</v>
      </c>
      <c r="AC71" s="84">
        <v>1.6857142857142857</v>
      </c>
      <c r="AD71" s="82">
        <f t="shared" si="21"/>
        <v>1.3904761904761906</v>
      </c>
      <c r="AE71" s="205">
        <v>1.2982456140350878</v>
      </c>
      <c r="AF71" s="205">
        <v>1.5087719298245614</v>
      </c>
      <c r="AG71" s="205">
        <v>1.5146198830409359</v>
      </c>
      <c r="AH71" s="202">
        <f t="shared" si="22"/>
        <v>1.4405458089668617</v>
      </c>
      <c r="AI71" s="83">
        <v>1.004818177207486</v>
      </c>
      <c r="AJ71" s="84">
        <v>1.0691281635137191</v>
      </c>
      <c r="AK71" s="84">
        <v>0.93624790789673884</v>
      </c>
      <c r="AL71" s="82">
        <f t="shared" si="23"/>
        <v>1.0033980828726481</v>
      </c>
      <c r="AM71" s="205">
        <v>0.91987447698744773</v>
      </c>
      <c r="AN71" s="205">
        <v>0.99246861924686192</v>
      </c>
      <c r="AO71" s="205">
        <v>0.99703626220362629</v>
      </c>
      <c r="AP71" s="202">
        <f t="shared" si="24"/>
        <v>0.96979311947931202</v>
      </c>
      <c r="AQ71" s="84">
        <v>1.001485344218958</v>
      </c>
      <c r="AR71" s="84">
        <v>0.85125014828806644</v>
      </c>
      <c r="AS71" s="84">
        <v>0.96742111147333743</v>
      </c>
      <c r="AT71" s="82">
        <f t="shared" si="14"/>
        <v>0.94005220132678735</v>
      </c>
      <c r="AU71" s="205">
        <v>0.8437033324630836</v>
      </c>
      <c r="AV71" s="205">
        <v>0.91722299315641476</v>
      </c>
      <c r="AW71" s="205">
        <v>0.95967667472701335</v>
      </c>
      <c r="AX71" s="202">
        <f t="shared" si="25"/>
        <v>0.90686766678217057</v>
      </c>
      <c r="AY71" s="83">
        <v>1.1399999999999999</v>
      </c>
      <c r="AZ71" s="84">
        <v>1.34</v>
      </c>
      <c r="BA71" s="84">
        <v>1.24</v>
      </c>
      <c r="BB71" s="82">
        <f t="shared" si="26"/>
        <v>1.24</v>
      </c>
      <c r="BC71" s="205">
        <v>0.87457787018627076</v>
      </c>
      <c r="BD71" s="205">
        <v>0.91237224108602821</v>
      </c>
      <c r="BE71" s="205">
        <v>1.0561359634617522</v>
      </c>
      <c r="BF71" s="202">
        <f t="shared" si="27"/>
        <v>0.94769535824468376</v>
      </c>
      <c r="BG71" s="78"/>
    </row>
    <row r="72" spans="1:59" x14ac:dyDescent="0.3">
      <c r="A72" s="260" t="s">
        <v>72</v>
      </c>
      <c r="B72" s="249"/>
      <c r="C72" s="43">
        <v>1.05</v>
      </c>
      <c r="D72" s="44">
        <v>1.22</v>
      </c>
      <c r="E72" s="44">
        <v>1.1160000000000001</v>
      </c>
      <c r="F72" s="82">
        <f t="shared" si="15"/>
        <v>1.1286666666666667</v>
      </c>
      <c r="G72" s="84">
        <v>2.0019999999999998</v>
      </c>
      <c r="H72" s="84">
        <v>1.333</v>
      </c>
      <c r="I72" s="84">
        <v>1.5410000000000001</v>
      </c>
      <c r="J72" s="82">
        <f t="shared" si="16"/>
        <v>1.6253333333333335</v>
      </c>
      <c r="K72" s="83">
        <v>0.98136244170606113</v>
      </c>
      <c r="L72" s="84">
        <v>1.0424204952633254</v>
      </c>
      <c r="M72" s="84">
        <v>1.0304069106715177</v>
      </c>
      <c r="N72" s="82">
        <f t="shared" si="17"/>
        <v>1.018063282546968</v>
      </c>
      <c r="O72" s="84">
        <v>1.008</v>
      </c>
      <c r="P72" s="84">
        <v>0.95899999999999996</v>
      </c>
      <c r="Q72" s="84">
        <v>0.98366666666666669</v>
      </c>
      <c r="R72" s="82">
        <f t="shared" si="18"/>
        <v>0.98355555555555563</v>
      </c>
      <c r="S72" s="83">
        <v>1.5380765105470147</v>
      </c>
      <c r="T72" s="84">
        <v>0.61279942795852704</v>
      </c>
      <c r="U72" s="84">
        <v>1.1262066499821237</v>
      </c>
      <c r="V72" s="82">
        <f t="shared" si="19"/>
        <v>1.0923608628292218</v>
      </c>
      <c r="W72" s="84">
        <v>0.32150997150997157</v>
      </c>
      <c r="X72" s="84">
        <v>0.72435897435897445</v>
      </c>
      <c r="Y72" s="84">
        <v>0.60778727445394121</v>
      </c>
      <c r="Z72" s="82">
        <f t="shared" si="20"/>
        <v>0.55121874010762906</v>
      </c>
      <c r="AA72" s="83">
        <v>1.5428571428571429</v>
      </c>
      <c r="AB72" s="84">
        <v>0.7142857142857143</v>
      </c>
      <c r="AC72" s="84">
        <v>1.2</v>
      </c>
      <c r="AD72" s="82">
        <f t="shared" si="21"/>
        <v>1.1523809523809525</v>
      </c>
      <c r="AE72" s="84">
        <v>0.63157894736842102</v>
      </c>
      <c r="AF72" s="84">
        <v>0.94736842105263153</v>
      </c>
      <c r="AG72" s="84">
        <v>0.85380116959064323</v>
      </c>
      <c r="AH72" s="82">
        <f t="shared" si="22"/>
        <v>0.81091617933723192</v>
      </c>
      <c r="AI72" s="83">
        <v>1.0060354009230612</v>
      </c>
      <c r="AJ72" s="84">
        <v>1.1193386417812041</v>
      </c>
      <c r="AK72" s="84">
        <v>0.99416746969620129</v>
      </c>
      <c r="AL72" s="82">
        <f t="shared" si="23"/>
        <v>1.0398471708001555</v>
      </c>
      <c r="AM72" s="84">
        <v>0.80732217573221754</v>
      </c>
      <c r="AN72" s="84">
        <v>0.98786610878661085</v>
      </c>
      <c r="AO72" s="84">
        <v>0.91345885634588564</v>
      </c>
      <c r="AP72" s="82">
        <f t="shared" si="24"/>
        <v>0.90288238028823808</v>
      </c>
      <c r="AQ72" s="84">
        <v>0.91147506339010875</v>
      </c>
      <c r="AR72" s="84">
        <v>0.84747734996544177</v>
      </c>
      <c r="AS72" s="84">
        <v>1.2814651503558117</v>
      </c>
      <c r="AT72" s="82">
        <f t="shared" si="14"/>
        <v>1.0134725212371207</v>
      </c>
      <c r="AU72" s="84">
        <v>0.76295641877866449</v>
      </c>
      <c r="AV72" s="84">
        <v>0.52857485728808995</v>
      </c>
      <c r="AW72" s="84">
        <v>0.70852447243100247</v>
      </c>
      <c r="AX72" s="82">
        <f t="shared" si="25"/>
        <v>0.66668524949925223</v>
      </c>
      <c r="AY72" s="83">
        <v>1.31</v>
      </c>
      <c r="AZ72" s="84">
        <v>1.27</v>
      </c>
      <c r="BA72" s="84">
        <v>1.85</v>
      </c>
      <c r="BB72" s="82">
        <f t="shared" si="26"/>
        <v>1.4766666666666666</v>
      </c>
      <c r="BC72" s="84">
        <v>0.99858093231561018</v>
      </c>
      <c r="BD72" s="84">
        <v>0.58112468690254548</v>
      </c>
      <c r="BE72" s="84">
        <v>0.8904419137517805</v>
      </c>
      <c r="BF72" s="82">
        <f t="shared" si="27"/>
        <v>0.82338251098997872</v>
      </c>
      <c r="BG72" s="78"/>
    </row>
    <row r="73" spans="1:59" x14ac:dyDescent="0.3">
      <c r="A73" s="257" t="s">
        <v>73</v>
      </c>
      <c r="B73" s="249"/>
      <c r="C73" s="43">
        <v>1.157</v>
      </c>
      <c r="D73" s="44">
        <v>1.0780000000000001</v>
      </c>
      <c r="E73" s="44">
        <v>1.0149999999999999</v>
      </c>
      <c r="F73" s="82">
        <f t="shared" si="15"/>
        <v>1.0833333333333333</v>
      </c>
      <c r="G73" s="205">
        <v>1.6539999999999999</v>
      </c>
      <c r="H73" s="205">
        <v>1.282</v>
      </c>
      <c r="I73" s="205">
        <v>1.4326666666666668</v>
      </c>
      <c r="J73" s="202">
        <f t="shared" si="16"/>
        <v>1.4562222222222223</v>
      </c>
      <c r="K73" s="83">
        <v>1.0348955027168085</v>
      </c>
      <c r="L73" s="84">
        <v>1.0186023536504465</v>
      </c>
      <c r="M73" s="84">
        <v>1.0166991026116345</v>
      </c>
      <c r="N73" s="82">
        <f t="shared" si="17"/>
        <v>1.0233989863262964</v>
      </c>
      <c r="O73" s="205">
        <v>0.99399999999999999</v>
      </c>
      <c r="P73" s="205">
        <v>1.024</v>
      </c>
      <c r="Q73" s="205">
        <v>0.9946666666666667</v>
      </c>
      <c r="R73" s="202">
        <f t="shared" si="18"/>
        <v>1.0042222222222221</v>
      </c>
      <c r="S73" s="83">
        <v>0.77583124776546308</v>
      </c>
      <c r="T73" s="84">
        <v>1.1655345012513407</v>
      </c>
      <c r="U73" s="84">
        <v>1.2377547372184485</v>
      </c>
      <c r="V73" s="82">
        <f t="shared" si="19"/>
        <v>1.0597068287450842</v>
      </c>
      <c r="W73" s="205">
        <v>1.0376068376068377</v>
      </c>
      <c r="X73" s="205">
        <v>0.99059829059829063</v>
      </c>
      <c r="Y73" s="205">
        <v>1.0524216524216525</v>
      </c>
      <c r="Z73" s="202">
        <f t="shared" si="20"/>
        <v>1.0268755935422602</v>
      </c>
      <c r="AA73" s="83">
        <v>0.8571428571428571</v>
      </c>
      <c r="AB73" s="84">
        <v>1.2</v>
      </c>
      <c r="AC73" s="84">
        <v>1.2</v>
      </c>
      <c r="AD73" s="82">
        <f t="shared" si="21"/>
        <v>1.0857142857142856</v>
      </c>
      <c r="AE73" s="205">
        <v>1.6842105263157894</v>
      </c>
      <c r="AF73" s="205">
        <v>1.2456140350877194</v>
      </c>
      <c r="AG73" s="205">
        <v>1.4795321637426901</v>
      </c>
      <c r="AH73" s="202">
        <f t="shared" si="22"/>
        <v>1.469785575048733</v>
      </c>
      <c r="AI73" s="83">
        <v>0.84201450524927723</v>
      </c>
      <c r="AJ73" s="84">
        <v>1.0994573210934726</v>
      </c>
      <c r="AK73" s="84">
        <v>0.956027793274839</v>
      </c>
      <c r="AL73" s="82">
        <f t="shared" si="23"/>
        <v>0.96583320653919624</v>
      </c>
      <c r="AM73" s="205">
        <v>0.92991631799163177</v>
      </c>
      <c r="AN73" s="205">
        <v>0.88912133891213385</v>
      </c>
      <c r="AO73" s="205">
        <v>0.92221059972106001</v>
      </c>
      <c r="AP73" s="202">
        <f t="shared" si="24"/>
        <v>0.91374941887494188</v>
      </c>
      <c r="AQ73" s="84">
        <v>0.68325325490525801</v>
      </c>
      <c r="AR73" s="84">
        <v>0.94547827819015429</v>
      </c>
      <c r="AS73" s="84">
        <v>0.43616310342211384</v>
      </c>
      <c r="AT73" s="82">
        <f t="shared" si="14"/>
        <v>0.68829821217250886</v>
      </c>
      <c r="AU73" s="205">
        <v>0.86006252964317209</v>
      </c>
      <c r="AV73" s="205">
        <v>0.94426769547353273</v>
      </c>
      <c r="AW73" s="205">
        <v>0.76330674277870925</v>
      </c>
      <c r="AX73" s="202">
        <f t="shared" si="25"/>
        <v>0.85587898929847128</v>
      </c>
      <c r="AY73" s="83">
        <v>1.1599999999999999</v>
      </c>
      <c r="AZ73" s="84">
        <v>1.24</v>
      </c>
      <c r="BA73" s="84">
        <v>1.35</v>
      </c>
      <c r="BB73" s="82">
        <f t="shared" si="26"/>
        <v>1.25</v>
      </c>
      <c r="BC73" s="205">
        <v>1.2787684020928942</v>
      </c>
      <c r="BD73" s="205">
        <v>0.98870938626969662</v>
      </c>
      <c r="BE73" s="205">
        <v>0.94733989591746826</v>
      </c>
      <c r="BF73" s="202">
        <f t="shared" si="27"/>
        <v>1.0716058947600196</v>
      </c>
      <c r="BG73" s="78"/>
    </row>
    <row r="74" spans="1:59" x14ac:dyDescent="0.3">
      <c r="A74" s="255" t="s">
        <v>74</v>
      </c>
      <c r="B74" s="249"/>
      <c r="C74" s="279">
        <v>1.0329999999999999</v>
      </c>
      <c r="D74" s="147">
        <v>0.98199999999999998</v>
      </c>
      <c r="E74" s="147">
        <v>1.004</v>
      </c>
      <c r="F74" s="149">
        <f t="shared" si="15"/>
        <v>1.0063333333333333</v>
      </c>
      <c r="G74" s="84">
        <v>1.0569999999999999</v>
      </c>
      <c r="H74" s="84">
        <v>1.2869999999999999</v>
      </c>
      <c r="I74" s="84">
        <v>1.159</v>
      </c>
      <c r="J74" s="82">
        <f t="shared" si="16"/>
        <v>1.1676666666666666</v>
      </c>
      <c r="K74" s="156">
        <v>1.0136627021104083</v>
      </c>
      <c r="L74" s="153">
        <v>0.99889875474575096</v>
      </c>
      <c r="M74" s="153">
        <v>1.0125515555501772</v>
      </c>
      <c r="N74" s="149">
        <f t="shared" si="17"/>
        <v>1.0083710041354454</v>
      </c>
      <c r="O74" s="84">
        <v>0.89600000000000002</v>
      </c>
      <c r="P74" s="84">
        <v>0.91800000000000004</v>
      </c>
      <c r="Q74" s="84">
        <v>0.93633333333333335</v>
      </c>
      <c r="R74" s="82">
        <f t="shared" si="18"/>
        <v>0.9167777777777778</v>
      </c>
      <c r="S74" s="156">
        <v>1.564533428673579</v>
      </c>
      <c r="T74" s="153">
        <v>1.9499463711119058</v>
      </c>
      <c r="U74" s="153">
        <v>1.8476939578119416</v>
      </c>
      <c r="V74" s="149">
        <f t="shared" si="19"/>
        <v>1.7873912525324753</v>
      </c>
      <c r="W74" s="84">
        <v>1.268803418803419</v>
      </c>
      <c r="X74" s="84">
        <v>1.1535612535612538</v>
      </c>
      <c r="Y74" s="84">
        <v>1.2491452991452991</v>
      </c>
      <c r="Z74" s="82">
        <f t="shared" si="20"/>
        <v>1.2238366571699906</v>
      </c>
      <c r="AA74" s="156">
        <v>1.5428571428571429</v>
      </c>
      <c r="AB74" s="153">
        <v>1.8285714285714285</v>
      </c>
      <c r="AC74" s="153">
        <v>1.7714285714285714</v>
      </c>
      <c r="AD74" s="149">
        <f t="shared" si="21"/>
        <v>1.7142857142857142</v>
      </c>
      <c r="AE74" s="84">
        <v>1.3157894736842106</v>
      </c>
      <c r="AF74" s="84">
        <v>1.4561403508771931</v>
      </c>
      <c r="AG74" s="84">
        <v>1.4152046783625731</v>
      </c>
      <c r="AH74" s="82">
        <f t="shared" si="22"/>
        <v>1.3957115009746588</v>
      </c>
      <c r="AI74" s="156">
        <v>1.0066440127808489</v>
      </c>
      <c r="AJ74" s="153">
        <v>1.0276411218745245</v>
      </c>
      <c r="AK74" s="153">
        <v>0.84211594055890859</v>
      </c>
      <c r="AL74" s="149">
        <f t="shared" si="23"/>
        <v>0.95880035840476074</v>
      </c>
      <c r="AM74" s="84">
        <v>1.0654811715481172</v>
      </c>
      <c r="AN74" s="84">
        <v>0.88263598326359838</v>
      </c>
      <c r="AO74" s="84">
        <v>1.0030334728033472</v>
      </c>
      <c r="AP74" s="82">
        <f t="shared" si="24"/>
        <v>0.98371687587168755</v>
      </c>
      <c r="AQ74" s="153">
        <v>0.72611176827779278</v>
      </c>
      <c r="AR74" s="153">
        <v>0.94902789693944201</v>
      </c>
      <c r="AS74" s="153">
        <v>0.69820928635473556</v>
      </c>
      <c r="AT74" s="149">
        <f t="shared" si="14"/>
        <v>0.79111631719065689</v>
      </c>
      <c r="AU74" s="84">
        <v>0.8760855756750674</v>
      </c>
      <c r="AV74" s="84">
        <v>1.0472856692883761</v>
      </c>
      <c r="AW74" s="84">
        <v>1.1199952686990267</v>
      </c>
      <c r="AX74" s="82">
        <f t="shared" si="25"/>
        <v>1.0144555045541568</v>
      </c>
      <c r="AY74" s="156">
        <v>1.23</v>
      </c>
      <c r="AZ74" s="153">
        <v>1.29</v>
      </c>
      <c r="BA74" s="153">
        <v>1.1599999999999999</v>
      </c>
      <c r="BB74" s="149">
        <f t="shared" si="26"/>
        <v>1.2266666666666666</v>
      </c>
      <c r="BC74" s="84">
        <v>0.83475964788147816</v>
      </c>
      <c r="BD74" s="84">
        <v>1.0198155607293771</v>
      </c>
      <c r="BE74" s="84">
        <v>1.1095730191795934</v>
      </c>
      <c r="BF74" s="82">
        <f t="shared" si="27"/>
        <v>0.98804940926348284</v>
      </c>
      <c r="BG74" s="78"/>
    </row>
    <row r="75" spans="1:59" x14ac:dyDescent="0.3">
      <c r="A75" s="260" t="s">
        <v>75</v>
      </c>
      <c r="B75" s="249"/>
      <c r="C75" s="43">
        <v>1.0580000000000001</v>
      </c>
      <c r="D75" s="44">
        <v>1.03</v>
      </c>
      <c r="E75" s="44">
        <v>1.0780000000000001</v>
      </c>
      <c r="F75" s="82">
        <f t="shared" si="15"/>
        <v>1.0553333333333335</v>
      </c>
      <c r="G75" s="84">
        <v>1.4330000000000001</v>
      </c>
      <c r="H75" s="84">
        <v>1.27</v>
      </c>
      <c r="I75" s="84">
        <v>1.1913333333333334</v>
      </c>
      <c r="J75" s="82">
        <f t="shared" si="16"/>
        <v>1.2981111111111112</v>
      </c>
      <c r="K75" s="83">
        <v>1.0227168963586297</v>
      </c>
      <c r="L75" s="84">
        <v>0.98525695539241631</v>
      </c>
      <c r="M75" s="84">
        <v>1.0134536745396718</v>
      </c>
      <c r="N75" s="82">
        <f t="shared" si="17"/>
        <v>1.0071425087635726</v>
      </c>
      <c r="O75" s="84">
        <v>0.94299999999999995</v>
      </c>
      <c r="P75" s="84">
        <v>0.91</v>
      </c>
      <c r="Q75" s="84">
        <v>0.91900000000000004</v>
      </c>
      <c r="R75" s="82">
        <f t="shared" si="18"/>
        <v>0.92400000000000004</v>
      </c>
      <c r="S75" s="83">
        <v>0.87665355738291029</v>
      </c>
      <c r="T75" s="84">
        <v>1.1619592420450484</v>
      </c>
      <c r="U75" s="84">
        <v>1.3049696102967465</v>
      </c>
      <c r="V75" s="82">
        <f t="shared" si="19"/>
        <v>1.114527469908235</v>
      </c>
      <c r="W75" s="84">
        <v>1.1101139601139602</v>
      </c>
      <c r="X75" s="84">
        <v>1.2246438746438746</v>
      </c>
      <c r="Y75" s="84">
        <v>1.1887939221272557</v>
      </c>
      <c r="Z75" s="82">
        <f t="shared" si="20"/>
        <v>1.1745172522950302</v>
      </c>
      <c r="AA75" s="83">
        <v>0.88571428571428568</v>
      </c>
      <c r="AB75" s="84">
        <v>1.1428571428571428</v>
      </c>
      <c r="AC75" s="84">
        <v>1.3428571428571427</v>
      </c>
      <c r="AD75" s="82">
        <f t="shared" si="21"/>
        <v>1.1238095238095236</v>
      </c>
      <c r="AE75" s="84">
        <v>1.5614035087719298</v>
      </c>
      <c r="AF75" s="84">
        <v>1.5263157894736843</v>
      </c>
      <c r="AG75" s="84">
        <v>1.3801169590643274</v>
      </c>
      <c r="AH75" s="82">
        <f t="shared" si="22"/>
        <v>1.4892787524366471</v>
      </c>
      <c r="AI75" s="83">
        <v>0.98797991580869304</v>
      </c>
      <c r="AJ75" s="84">
        <v>0.92853882436476143</v>
      </c>
      <c r="AK75" s="84">
        <v>0.9365522138256327</v>
      </c>
      <c r="AL75" s="82">
        <f t="shared" si="23"/>
        <v>0.95102365133302902</v>
      </c>
      <c r="AM75" s="84">
        <v>0.88169456066945606</v>
      </c>
      <c r="AN75" s="84">
        <v>0.91087866108786608</v>
      </c>
      <c r="AO75" s="84">
        <v>0.92050209205020916</v>
      </c>
      <c r="AP75" s="82">
        <f t="shared" si="24"/>
        <v>0.90435843793584381</v>
      </c>
      <c r="AQ75" s="84">
        <v>0.91255433411702269</v>
      </c>
      <c r="AR75" s="84">
        <v>0.91479882039234384</v>
      </c>
      <c r="AS75" s="84">
        <v>0.44791955548399526</v>
      </c>
      <c r="AT75" s="82">
        <f t="shared" si="14"/>
        <v>0.75842423666445402</v>
      </c>
      <c r="AU75" s="84">
        <v>0.58425604138090959</v>
      </c>
      <c r="AV75" s="84">
        <v>0.69458200215753352</v>
      </c>
      <c r="AW75" s="84">
        <v>0.68990022169530307</v>
      </c>
      <c r="AX75" s="82">
        <f t="shared" si="25"/>
        <v>0.65624608841124876</v>
      </c>
      <c r="AY75" s="83">
        <v>1.3</v>
      </c>
      <c r="AZ75" s="84">
        <v>1.26</v>
      </c>
      <c r="BA75" s="84">
        <v>1.32</v>
      </c>
      <c r="BB75" s="82">
        <f t="shared" si="26"/>
        <v>1.2933333333333332</v>
      </c>
      <c r="BC75" s="84">
        <v>0.73410466315918466</v>
      </c>
      <c r="BD75" s="84">
        <v>1.0109085063686756</v>
      </c>
      <c r="BE75" s="84">
        <v>0.86598001534578295</v>
      </c>
      <c r="BF75" s="82">
        <f t="shared" si="27"/>
        <v>0.87033106162454776</v>
      </c>
      <c r="BG75" s="78"/>
    </row>
    <row r="76" spans="1:59" x14ac:dyDescent="0.3">
      <c r="A76" s="260" t="s">
        <v>76</v>
      </c>
      <c r="B76" s="249"/>
      <c r="C76" s="43">
        <v>1.0840000000000001</v>
      </c>
      <c r="D76" s="44">
        <v>1.1950000000000001</v>
      </c>
      <c r="E76" s="44">
        <v>1.119</v>
      </c>
      <c r="F76" s="82">
        <f t="shared" si="15"/>
        <v>1.1326666666666665</v>
      </c>
      <c r="G76" s="84">
        <v>1.599</v>
      </c>
      <c r="H76" s="84">
        <v>1.337</v>
      </c>
      <c r="I76" s="84">
        <v>1.3636666666666668</v>
      </c>
      <c r="J76" s="82">
        <f t="shared" si="16"/>
        <v>1.4332222222222224</v>
      </c>
      <c r="K76" s="83">
        <v>0.99994389259943384</v>
      </c>
      <c r="L76" s="84">
        <v>1.0157859821710484</v>
      </c>
      <c r="M76" s="84">
        <v>1.0252692330118343</v>
      </c>
      <c r="N76" s="82">
        <f t="shared" si="17"/>
        <v>1.0136663692607721</v>
      </c>
      <c r="O76" s="84">
        <v>0.97299999999999998</v>
      </c>
      <c r="P76" s="84">
        <v>1.0229999999999999</v>
      </c>
      <c r="Q76" s="84">
        <v>0.98166666666666658</v>
      </c>
      <c r="R76" s="82">
        <f t="shared" si="18"/>
        <v>0.99255555555555552</v>
      </c>
      <c r="S76" s="83">
        <v>0.71719699678226667</v>
      </c>
      <c r="T76" s="84">
        <v>1.0268144440471936</v>
      </c>
      <c r="U76" s="84">
        <v>0.90954594208080097</v>
      </c>
      <c r="V76" s="82">
        <f t="shared" si="19"/>
        <v>0.88451912763675367</v>
      </c>
      <c r="W76" s="84">
        <v>0.68205128205128218</v>
      </c>
      <c r="X76" s="84">
        <v>1.0566951566951568</v>
      </c>
      <c r="Y76" s="84">
        <v>0.95636277302943984</v>
      </c>
      <c r="Z76" s="82">
        <f t="shared" si="20"/>
        <v>0.89836973725862634</v>
      </c>
      <c r="AA76" s="83">
        <v>0.74285714285714288</v>
      </c>
      <c r="AB76" s="84">
        <v>1.1714285714285715</v>
      </c>
      <c r="AC76" s="84">
        <v>0.97142857142857142</v>
      </c>
      <c r="AD76" s="82">
        <f t="shared" si="21"/>
        <v>0.96190476190476193</v>
      </c>
      <c r="AE76" s="84">
        <v>1.0701754385964912</v>
      </c>
      <c r="AF76" s="84">
        <v>1.3859649122807018</v>
      </c>
      <c r="AG76" s="84">
        <v>1.2456140350877194</v>
      </c>
      <c r="AH76" s="82">
        <f t="shared" si="22"/>
        <v>1.233918128654971</v>
      </c>
      <c r="AI76" s="83">
        <v>0.87782116954912004</v>
      </c>
      <c r="AJ76" s="84">
        <v>1.1397271390170918</v>
      </c>
      <c r="AK76" s="84">
        <v>0.85783841355175738</v>
      </c>
      <c r="AL76" s="82">
        <f t="shared" si="23"/>
        <v>0.95846224070598973</v>
      </c>
      <c r="AM76" s="84">
        <v>0.91569037656903762</v>
      </c>
      <c r="AN76" s="84">
        <v>0.93849372384937235</v>
      </c>
      <c r="AO76" s="84">
        <v>0.98023012552301259</v>
      </c>
      <c r="AP76" s="82">
        <f t="shared" si="24"/>
        <v>0.94480474198047426</v>
      </c>
      <c r="AQ76" s="84">
        <v>0.76489876483430963</v>
      </c>
      <c r="AR76" s="84">
        <v>0.80389093558437008</v>
      </c>
      <c r="AS76" s="84">
        <v>0.76483653167944987</v>
      </c>
      <c r="AT76" s="82">
        <f t="shared" si="14"/>
        <v>0.7778754106993766</v>
      </c>
      <c r="AU76" s="84">
        <v>0.38159498761121974</v>
      </c>
      <c r="AV76" s="84">
        <v>0.58065299488137179</v>
      </c>
      <c r="AW76" s="84">
        <v>0.60027726759055444</v>
      </c>
      <c r="AX76" s="82">
        <f t="shared" si="25"/>
        <v>0.52084175002771538</v>
      </c>
      <c r="AY76" s="83">
        <v>0.93</v>
      </c>
      <c r="AZ76" s="84">
        <v>1.18</v>
      </c>
      <c r="BA76" s="84">
        <v>1.1299999999999999</v>
      </c>
      <c r="BB76" s="82">
        <f t="shared" si="26"/>
        <v>1.0799999999999998</v>
      </c>
      <c r="BC76" s="84">
        <v>0.49944330910245616</v>
      </c>
      <c r="BD76" s="84">
        <v>0.77213620414546957</v>
      </c>
      <c r="BE76" s="84">
        <v>0.74288522680707147</v>
      </c>
      <c r="BF76" s="82">
        <f t="shared" si="27"/>
        <v>0.67148824668499907</v>
      </c>
      <c r="BG76" s="78"/>
    </row>
    <row r="77" spans="1:59" x14ac:dyDescent="0.3">
      <c r="A77" s="260" t="s">
        <v>77</v>
      </c>
      <c r="B77" s="249"/>
      <c r="C77" s="43">
        <v>1.0589999999999999</v>
      </c>
      <c r="D77" s="44">
        <v>0.96299999999999997</v>
      </c>
      <c r="E77" s="44">
        <v>1.0189999999999999</v>
      </c>
      <c r="F77" s="82">
        <f t="shared" si="15"/>
        <v>1.0136666666666665</v>
      </c>
      <c r="G77" s="84">
        <v>0.91900000000000004</v>
      </c>
      <c r="H77" s="84">
        <v>1.21</v>
      </c>
      <c r="I77" s="84">
        <v>1.0733333333333333</v>
      </c>
      <c r="J77" s="82">
        <f t="shared" si="16"/>
        <v>1.0674444444444444</v>
      </c>
      <c r="K77" s="83">
        <v>1.022309842668248</v>
      </c>
      <c r="L77" s="84">
        <v>1.0264793926318883</v>
      </c>
      <c r="M77" s="84">
        <v>1.0007029927247404</v>
      </c>
      <c r="N77" s="82">
        <f t="shared" si="17"/>
        <v>1.0164974093416255</v>
      </c>
      <c r="O77" s="84">
        <v>0.92100000000000004</v>
      </c>
      <c r="P77" s="84">
        <v>1.0620000000000001</v>
      </c>
      <c r="Q77" s="84">
        <v>0.97266666666666668</v>
      </c>
      <c r="R77" s="82">
        <f t="shared" si="18"/>
        <v>0.98522222222222222</v>
      </c>
      <c r="S77" s="83">
        <v>1.4415445119771184</v>
      </c>
      <c r="T77" s="84">
        <v>1.1812656417590275</v>
      </c>
      <c r="U77" s="84">
        <v>1.0282445477297104</v>
      </c>
      <c r="V77" s="82">
        <f t="shared" si="19"/>
        <v>1.2170182338219522</v>
      </c>
      <c r="W77" s="84">
        <v>2.062820512820513</v>
      </c>
      <c r="X77" s="84">
        <v>0.75356125356125359</v>
      </c>
      <c r="Y77" s="84">
        <v>1.3212725546058881</v>
      </c>
      <c r="Z77" s="82">
        <f t="shared" si="20"/>
        <v>1.3792181069958849</v>
      </c>
      <c r="AA77" s="83">
        <v>1.4571428571428571</v>
      </c>
      <c r="AB77" s="84">
        <v>1.0857142857142856</v>
      </c>
      <c r="AC77" s="84">
        <v>1</v>
      </c>
      <c r="AD77" s="82">
        <f t="shared" si="21"/>
        <v>1.180952380952381</v>
      </c>
      <c r="AE77" s="84">
        <v>1.8596491228070176</v>
      </c>
      <c r="AF77" s="84">
        <v>0.89473684210526316</v>
      </c>
      <c r="AG77" s="84">
        <v>1.327485380116959</v>
      </c>
      <c r="AH77" s="82">
        <f t="shared" si="22"/>
        <v>1.3606237816764135</v>
      </c>
      <c r="AI77" s="83">
        <v>1.1819242278237054</v>
      </c>
      <c r="AJ77" s="84">
        <v>0.87660394583354462</v>
      </c>
      <c r="AK77" s="84">
        <v>0.93594360196784498</v>
      </c>
      <c r="AL77" s="82">
        <f t="shared" si="23"/>
        <v>0.99815725854169834</v>
      </c>
      <c r="AM77" s="84">
        <v>0.9107740585774059</v>
      </c>
      <c r="AN77" s="84">
        <v>1.0814853556485355</v>
      </c>
      <c r="AO77" s="84">
        <v>0.99072524407252438</v>
      </c>
      <c r="AP77" s="82">
        <f t="shared" si="24"/>
        <v>0.9943282194328219</v>
      </c>
      <c r="AQ77" s="84">
        <v>0.99196834790104815</v>
      </c>
      <c r="AR77" s="84">
        <v>0.93723542883784228</v>
      </c>
      <c r="AS77" s="84">
        <v>1.4766891091276051</v>
      </c>
      <c r="AT77" s="82">
        <f t="shared" si="14"/>
        <v>1.1352976286221652</v>
      </c>
      <c r="AU77" s="84">
        <v>0.81108065547662711</v>
      </c>
      <c r="AV77" s="84">
        <v>0.92924739317968308</v>
      </c>
      <c r="AW77" s="84">
        <v>0.75342130722285272</v>
      </c>
      <c r="AX77" s="82">
        <f t="shared" si="25"/>
        <v>0.83124978529305427</v>
      </c>
      <c r="AY77" s="83">
        <v>1.31</v>
      </c>
      <c r="AZ77" s="84">
        <v>1.18</v>
      </c>
      <c r="BA77" s="84">
        <v>2.2400000000000002</v>
      </c>
      <c r="BB77" s="82">
        <f t="shared" si="26"/>
        <v>1.5766666666666669</v>
      </c>
      <c r="BC77" s="84">
        <v>0.79829869991264235</v>
      </c>
      <c r="BD77" s="84">
        <v>0.71027697513271648</v>
      </c>
      <c r="BE77" s="84">
        <v>0.78413525370830806</v>
      </c>
      <c r="BF77" s="82">
        <f t="shared" si="27"/>
        <v>0.76423697625122233</v>
      </c>
      <c r="BG77" s="78"/>
    </row>
    <row r="78" spans="1:59" x14ac:dyDescent="0.3">
      <c r="A78" s="257" t="s">
        <v>78</v>
      </c>
      <c r="B78" s="249"/>
      <c r="C78" s="43">
        <v>1.0629999999999999</v>
      </c>
      <c r="D78" s="44">
        <v>0.95299999999999996</v>
      </c>
      <c r="E78" s="44">
        <v>1.105</v>
      </c>
      <c r="F78" s="82">
        <f t="shared" si="15"/>
        <v>1.0403333333333333</v>
      </c>
      <c r="G78" s="205">
        <v>1.607</v>
      </c>
      <c r="H78" s="205">
        <v>0.86199999999999999</v>
      </c>
      <c r="I78" s="205">
        <v>1.2526666666666666</v>
      </c>
      <c r="J78" s="202">
        <f t="shared" si="16"/>
        <v>1.2405555555555556</v>
      </c>
      <c r="K78" s="83">
        <v>1.0299558511767704</v>
      </c>
      <c r="L78" s="84">
        <v>1.0029912945517514</v>
      </c>
      <c r="M78" s="84">
        <v>1.0134646759907633</v>
      </c>
      <c r="N78" s="82">
        <f t="shared" si="17"/>
        <v>1.0154706072397617</v>
      </c>
      <c r="O78" s="205">
        <v>0.98499999999999999</v>
      </c>
      <c r="P78" s="205">
        <v>0.96399999999999997</v>
      </c>
      <c r="Q78" s="205">
        <v>0.98133333333333328</v>
      </c>
      <c r="R78" s="202">
        <f t="shared" si="18"/>
        <v>0.97677777777777763</v>
      </c>
      <c r="S78" s="83">
        <v>1.1548087236324636</v>
      </c>
      <c r="T78" s="84">
        <v>1.3192706471219164</v>
      </c>
      <c r="U78" s="84">
        <v>1.4358240972470506</v>
      </c>
      <c r="V78" s="82">
        <f t="shared" si="19"/>
        <v>1.3033011560004768</v>
      </c>
      <c r="W78" s="205">
        <v>1.0683760683760684</v>
      </c>
      <c r="X78" s="205">
        <v>1.7417378917378918</v>
      </c>
      <c r="Y78" s="205">
        <v>1.2742165242165244</v>
      </c>
      <c r="Z78" s="202">
        <f t="shared" si="20"/>
        <v>1.3614434947768281</v>
      </c>
      <c r="AA78" s="83">
        <v>1.1714285714285715</v>
      </c>
      <c r="AB78" s="84">
        <v>1.2</v>
      </c>
      <c r="AC78" s="84">
        <v>1.5142857142857142</v>
      </c>
      <c r="AD78" s="82">
        <f t="shared" si="21"/>
        <v>1.2952380952380953</v>
      </c>
      <c r="AE78" s="205">
        <v>1.6842105263157894</v>
      </c>
      <c r="AF78" s="205">
        <v>1.4736842105263157</v>
      </c>
      <c r="AG78" s="205">
        <v>1.4795321637426901</v>
      </c>
      <c r="AH78" s="202">
        <f t="shared" si="22"/>
        <v>1.5458089668615986</v>
      </c>
      <c r="AI78" s="83">
        <v>0.99122584571689409</v>
      </c>
      <c r="AJ78" s="84">
        <v>0.82426332606380281</v>
      </c>
      <c r="AK78" s="84">
        <v>0.9271187300299234</v>
      </c>
      <c r="AL78" s="82">
        <f t="shared" si="23"/>
        <v>0.91420263393687351</v>
      </c>
      <c r="AM78" s="205">
        <v>1.0856694560669455</v>
      </c>
      <c r="AN78" s="205">
        <v>1.0556485355648535</v>
      </c>
      <c r="AO78" s="205">
        <v>1.0620641562064155</v>
      </c>
      <c r="AP78" s="202">
        <f t="shared" si="24"/>
        <v>1.0677940492794047</v>
      </c>
      <c r="AQ78" s="84">
        <v>0.80202809032074418</v>
      </c>
      <c r="AR78" s="84">
        <v>0.94496925281349464</v>
      </c>
      <c r="AS78" s="84">
        <v>0.87946687339003027</v>
      </c>
      <c r="AT78" s="82">
        <f t="shared" si="14"/>
        <v>0.87548807217475633</v>
      </c>
      <c r="AU78" s="205">
        <v>0.97052084057844179</v>
      </c>
      <c r="AV78" s="205">
        <v>1.8129126835728258</v>
      </c>
      <c r="AW78" s="205">
        <v>1.2593644291546928</v>
      </c>
      <c r="AX78" s="202">
        <f t="shared" si="25"/>
        <v>1.3475993177686536</v>
      </c>
      <c r="AY78" s="83">
        <v>1.1299999999999999</v>
      </c>
      <c r="AZ78" s="84">
        <v>1.1599999999999999</v>
      </c>
      <c r="BA78" s="84">
        <v>1.43</v>
      </c>
      <c r="BB78" s="82">
        <f t="shared" si="26"/>
        <v>1.24</v>
      </c>
      <c r="BC78" s="205">
        <v>0.95522624049837346</v>
      </c>
      <c r="BD78" s="205">
        <v>1.5185895231431887</v>
      </c>
      <c r="BE78" s="205">
        <v>1.2134218944004582</v>
      </c>
      <c r="BF78" s="202">
        <f t="shared" si="27"/>
        <v>1.2290792193473401</v>
      </c>
      <c r="BG78" s="78"/>
    </row>
    <row r="79" spans="1:59" x14ac:dyDescent="0.3">
      <c r="A79" s="260" t="s">
        <v>79</v>
      </c>
      <c r="B79" s="249"/>
      <c r="C79" s="43">
        <v>1.083</v>
      </c>
      <c r="D79" s="44">
        <v>1.1080000000000001</v>
      </c>
      <c r="E79" s="44">
        <v>1.1539999999999999</v>
      </c>
      <c r="F79" s="82">
        <f t="shared" si="15"/>
        <v>1.115</v>
      </c>
      <c r="G79" s="84">
        <v>0.81699999999999995</v>
      </c>
      <c r="H79" s="84">
        <v>0.88100000000000001</v>
      </c>
      <c r="I79" s="84">
        <v>0.93466666666666676</v>
      </c>
      <c r="J79" s="82">
        <f t="shared" si="16"/>
        <v>0.87755555555555553</v>
      </c>
      <c r="K79" s="83">
        <v>0.99425614238518067</v>
      </c>
      <c r="L79" s="84">
        <v>0.99212186087344922</v>
      </c>
      <c r="M79" s="84">
        <v>0.99722653417985829</v>
      </c>
      <c r="N79" s="82">
        <f t="shared" si="17"/>
        <v>0.99453484581282936</v>
      </c>
      <c r="O79" s="84">
        <v>0.90800000000000003</v>
      </c>
      <c r="P79" s="84">
        <v>0.99199999999999999</v>
      </c>
      <c r="Q79" s="84">
        <v>0.95233333333333337</v>
      </c>
      <c r="R79" s="82">
        <f t="shared" si="18"/>
        <v>0.95077777777777772</v>
      </c>
      <c r="S79" s="83">
        <v>0.77368609224168761</v>
      </c>
      <c r="T79" s="84">
        <v>0.91812656417590288</v>
      </c>
      <c r="U79" s="84">
        <v>1.0368251698248123</v>
      </c>
      <c r="V79" s="82">
        <f t="shared" si="19"/>
        <v>0.90954594208080097</v>
      </c>
      <c r="W79" s="84">
        <v>1.7723646723646724</v>
      </c>
      <c r="X79" s="84">
        <v>1.3189458689458691</v>
      </c>
      <c r="Y79" s="84">
        <v>1.5047483380816715</v>
      </c>
      <c r="Z79" s="82">
        <f t="shared" si="20"/>
        <v>1.5320196264640709</v>
      </c>
      <c r="AA79" s="83">
        <v>0.8</v>
      </c>
      <c r="AB79" s="84">
        <v>0.97142857142857142</v>
      </c>
      <c r="AC79" s="84">
        <v>1.1428571428571428</v>
      </c>
      <c r="AD79" s="82">
        <f t="shared" si="21"/>
        <v>0.97142857142857142</v>
      </c>
      <c r="AE79" s="84">
        <v>1.4210526315789473</v>
      </c>
      <c r="AF79" s="84">
        <v>1.1403508771929824</v>
      </c>
      <c r="AG79" s="84">
        <v>1.3684210526315788</v>
      </c>
      <c r="AH79" s="82">
        <f t="shared" si="22"/>
        <v>1.3099415204678362</v>
      </c>
      <c r="AI79" s="83">
        <v>0.91951108180757724</v>
      </c>
      <c r="AJ79" s="84">
        <v>0.73276867677638591</v>
      </c>
      <c r="AK79" s="84">
        <v>0.93482781356190092</v>
      </c>
      <c r="AL79" s="82">
        <f t="shared" si="23"/>
        <v>0.86236919071528806</v>
      </c>
      <c r="AM79" s="84">
        <v>0.96736401673640171</v>
      </c>
      <c r="AN79" s="84">
        <v>0.872907949790795</v>
      </c>
      <c r="AO79" s="84">
        <v>0.88172942817294286</v>
      </c>
      <c r="AP79" s="82">
        <f t="shared" si="24"/>
        <v>0.9073337982333799</v>
      </c>
      <c r="AQ79" s="84">
        <v>1.2242835020974046</v>
      </c>
      <c r="AR79" s="84">
        <v>1.1864689536917015</v>
      </c>
      <c r="AS79" s="84">
        <v>2.083334881049475</v>
      </c>
      <c r="AT79" s="82">
        <f t="shared" si="14"/>
        <v>1.4980291122795268</v>
      </c>
      <c r="AU79" s="84">
        <v>1.699450308826203</v>
      </c>
      <c r="AV79" s="84">
        <v>1.5717322472561779</v>
      </c>
      <c r="AW79" s="84">
        <v>1.5178924101226894</v>
      </c>
      <c r="AX79" s="82">
        <f t="shared" si="25"/>
        <v>1.5963583220683566</v>
      </c>
      <c r="AY79" s="83">
        <v>1.63</v>
      </c>
      <c r="AZ79" s="84">
        <v>1.84</v>
      </c>
      <c r="BA79" s="84">
        <v>2.4700000000000002</v>
      </c>
      <c r="BB79" s="82">
        <f t="shared" si="26"/>
        <v>1.9799999999999998</v>
      </c>
      <c r="BC79" s="84">
        <v>1.6370796983723543</v>
      </c>
      <c r="BD79" s="84">
        <v>1.5305060023796064</v>
      </c>
      <c r="BE79" s="84">
        <v>1.6153847843091784</v>
      </c>
      <c r="BF79" s="82">
        <f t="shared" si="27"/>
        <v>1.5943234950203797</v>
      </c>
      <c r="BG79" s="78"/>
    </row>
    <row r="80" spans="1:59" x14ac:dyDescent="0.3">
      <c r="A80" s="260" t="s">
        <v>80</v>
      </c>
      <c r="B80" s="249"/>
      <c r="C80" s="43">
        <v>1.0169999999999999</v>
      </c>
      <c r="D80" s="44">
        <v>1.181</v>
      </c>
      <c r="E80" s="44">
        <v>1.083</v>
      </c>
      <c r="F80" s="82">
        <f t="shared" si="15"/>
        <v>1.0936666666666666</v>
      </c>
      <c r="G80" s="84">
        <v>1.1120000000000001</v>
      </c>
      <c r="H80" s="84">
        <v>1.353</v>
      </c>
      <c r="I80" s="84">
        <v>1.1146666666666667</v>
      </c>
      <c r="J80" s="82">
        <f t="shared" si="16"/>
        <v>1.1932222222222222</v>
      </c>
      <c r="K80" s="83">
        <v>0.97604874082891535</v>
      </c>
      <c r="L80" s="84">
        <v>1.0296038047418454</v>
      </c>
      <c r="M80" s="84">
        <v>1.0193724552268444</v>
      </c>
      <c r="N80" s="82">
        <f t="shared" si="17"/>
        <v>1.0083416669325349</v>
      </c>
      <c r="O80" s="84">
        <v>0.97</v>
      </c>
      <c r="P80" s="84">
        <v>1.006</v>
      </c>
      <c r="Q80" s="84">
        <v>0.97466666666666668</v>
      </c>
      <c r="R80" s="82">
        <f t="shared" si="18"/>
        <v>0.98355555555555563</v>
      </c>
      <c r="S80" s="83">
        <v>1.0597068287450842</v>
      </c>
      <c r="T80" s="84">
        <v>0.86092241687522353</v>
      </c>
      <c r="U80" s="84">
        <v>1.4093671791204865</v>
      </c>
      <c r="V80" s="82">
        <f t="shared" si="19"/>
        <v>1.1099988082469314</v>
      </c>
      <c r="W80" s="84">
        <v>1.447008547008547</v>
      </c>
      <c r="X80" s="84">
        <v>0.72678062678062683</v>
      </c>
      <c r="Y80" s="84">
        <v>1.1790598290598291</v>
      </c>
      <c r="Z80" s="82">
        <f t="shared" si="20"/>
        <v>1.117616334283001</v>
      </c>
      <c r="AA80" s="83">
        <v>1.0285714285714285</v>
      </c>
      <c r="AB80" s="84">
        <v>0.97142857142857142</v>
      </c>
      <c r="AC80" s="84">
        <v>1.4571428571428571</v>
      </c>
      <c r="AD80" s="82">
        <f t="shared" si="21"/>
        <v>1.1523809523809525</v>
      </c>
      <c r="AE80" s="84">
        <v>1.5789473684210527</v>
      </c>
      <c r="AF80" s="84">
        <v>0.96491228070175439</v>
      </c>
      <c r="AG80" s="84">
        <v>1.239766081871345</v>
      </c>
      <c r="AH80" s="82">
        <f t="shared" si="22"/>
        <v>1.2612085769980508</v>
      </c>
      <c r="AI80" s="83">
        <v>1.1488563168839072</v>
      </c>
      <c r="AJ80" s="84">
        <v>0.87640107521428212</v>
      </c>
      <c r="AK80" s="84">
        <v>0.93847948470862708</v>
      </c>
      <c r="AL80" s="82">
        <f t="shared" si="23"/>
        <v>0.98791229226893884</v>
      </c>
      <c r="AM80" s="84">
        <v>0.91997907949790791</v>
      </c>
      <c r="AN80" s="84">
        <v>0.96161087866108785</v>
      </c>
      <c r="AO80" s="84">
        <v>0.94198047419804742</v>
      </c>
      <c r="AP80" s="82">
        <f t="shared" si="24"/>
        <v>0.94119014411901436</v>
      </c>
      <c r="AQ80" s="84">
        <v>1.1660447964149023</v>
      </c>
      <c r="AR80" s="84">
        <v>0.98095369544309474</v>
      </c>
      <c r="AS80" s="84">
        <v>0.83100007280746746</v>
      </c>
      <c r="AT80" s="82">
        <f t="shared" si="14"/>
        <v>0.99266618822182151</v>
      </c>
      <c r="AU80" s="84">
        <v>1.0672706273060915</v>
      </c>
      <c r="AV80" s="84">
        <v>0.73262993909693297</v>
      </c>
      <c r="AW80" s="84">
        <v>0.823510444620141</v>
      </c>
      <c r="AX80" s="82">
        <f t="shared" si="25"/>
        <v>0.87447033700772181</v>
      </c>
      <c r="AY80" s="83">
        <v>1.6</v>
      </c>
      <c r="AZ80" s="84">
        <v>1.43</v>
      </c>
      <c r="BA80" s="84">
        <v>1.1399999999999999</v>
      </c>
      <c r="BB80" s="82">
        <f t="shared" si="26"/>
        <v>1.39</v>
      </c>
      <c r="BC80" s="84">
        <v>0.88282611875106232</v>
      </c>
      <c r="BD80" s="84">
        <v>0.80546650697214173</v>
      </c>
      <c r="BE80" s="84">
        <v>0.79448816718909965</v>
      </c>
      <c r="BF80" s="82">
        <f t="shared" si="27"/>
        <v>0.82759359763743456</v>
      </c>
      <c r="BG80" s="78"/>
    </row>
    <row r="81" spans="1:59" x14ac:dyDescent="0.3">
      <c r="A81" s="260" t="s">
        <v>81</v>
      </c>
      <c r="B81" s="249"/>
      <c r="C81" s="43">
        <v>1.0569999999999999</v>
      </c>
      <c r="D81" s="44">
        <v>1.0169999999999999</v>
      </c>
      <c r="E81" s="44">
        <v>1.0229999999999999</v>
      </c>
      <c r="F81" s="82">
        <f t="shared" si="15"/>
        <v>1.0323333333333331</v>
      </c>
      <c r="G81" s="84">
        <v>1.093</v>
      </c>
      <c r="H81" s="84">
        <v>1.228</v>
      </c>
      <c r="I81" s="84">
        <v>1.2046666666666666</v>
      </c>
      <c r="J81" s="82">
        <f t="shared" si="16"/>
        <v>1.1752222222222219</v>
      </c>
      <c r="K81" s="83">
        <v>1.018668362356995</v>
      </c>
      <c r="L81" s="84">
        <v>1.0217927744669522</v>
      </c>
      <c r="M81" s="84">
        <v>1.0047515267263751</v>
      </c>
      <c r="N81" s="82">
        <f t="shared" si="17"/>
        <v>1.0150708878501076</v>
      </c>
      <c r="O81" s="84">
        <v>0.95399999999999996</v>
      </c>
      <c r="P81" s="84">
        <v>1.022</v>
      </c>
      <c r="Q81" s="84">
        <v>0.98099999999999987</v>
      </c>
      <c r="R81" s="82">
        <f t="shared" si="18"/>
        <v>0.98566666666666658</v>
      </c>
      <c r="S81" s="83">
        <v>1.7554522702895963</v>
      </c>
      <c r="T81" s="84">
        <v>1.4422595638183768</v>
      </c>
      <c r="U81" s="84">
        <v>0.76010010725777621</v>
      </c>
      <c r="V81" s="82">
        <f t="shared" si="19"/>
        <v>1.3192706471219164</v>
      </c>
      <c r="W81" s="84">
        <v>1.4229344729344731</v>
      </c>
      <c r="X81" s="84">
        <v>0.78646723646723649</v>
      </c>
      <c r="Y81" s="84">
        <v>1.0637701804368471</v>
      </c>
      <c r="Z81" s="82">
        <f t="shared" si="20"/>
        <v>1.0910572966128522</v>
      </c>
      <c r="AA81" s="83">
        <v>1.7714285714285714</v>
      </c>
      <c r="AB81" s="84">
        <v>1.4</v>
      </c>
      <c r="AC81" s="84">
        <v>0.74285714285714288</v>
      </c>
      <c r="AD81" s="82">
        <f t="shared" si="21"/>
        <v>1.3047619047619048</v>
      </c>
      <c r="AE81" s="84">
        <v>1.5263157894736843</v>
      </c>
      <c r="AF81" s="84">
        <v>0.94736842105263153</v>
      </c>
      <c r="AG81" s="84">
        <v>1.239766081871345</v>
      </c>
      <c r="AH81" s="82">
        <f t="shared" si="22"/>
        <v>1.2378167641325535</v>
      </c>
      <c r="AI81" s="83">
        <v>0.98006796165745291</v>
      </c>
      <c r="AJ81" s="84">
        <v>0.9070345387229295</v>
      </c>
      <c r="AK81" s="84">
        <v>0.83714561038697566</v>
      </c>
      <c r="AL81" s="82">
        <f t="shared" si="23"/>
        <v>0.90808270358911936</v>
      </c>
      <c r="AM81" s="84">
        <v>0.93629707112970706</v>
      </c>
      <c r="AN81" s="84">
        <v>1.1086820083682007</v>
      </c>
      <c r="AO81" s="84">
        <v>0.99330543933054383</v>
      </c>
      <c r="AP81" s="82">
        <f t="shared" si="24"/>
        <v>1.0127615062761506</v>
      </c>
      <c r="AQ81" s="84">
        <v>1.138046298347795</v>
      </c>
      <c r="AR81" s="84">
        <v>1.2059458862966435</v>
      </c>
      <c r="AS81" s="84">
        <v>0.94878414629571395</v>
      </c>
      <c r="AT81" s="82">
        <f t="shared" si="14"/>
        <v>1.0975921103133841</v>
      </c>
      <c r="AU81" s="84">
        <v>0.75936339420737065</v>
      </c>
      <c r="AV81" s="84">
        <v>0.91146773020723071</v>
      </c>
      <c r="AW81" s="84">
        <v>0.73331220236342098</v>
      </c>
      <c r="AX81" s="82">
        <f t="shared" si="25"/>
        <v>0.80138110892600745</v>
      </c>
      <c r="AY81" s="83">
        <v>1.63</v>
      </c>
      <c r="AZ81" s="84">
        <v>1.43</v>
      </c>
      <c r="BA81" s="84">
        <v>1.07</v>
      </c>
      <c r="BB81" s="82">
        <f t="shared" si="26"/>
        <v>1.3766666666666667</v>
      </c>
      <c r="BC81" s="84">
        <v>1.0892905847428482</v>
      </c>
      <c r="BD81" s="84">
        <v>0.89710375796002106</v>
      </c>
      <c r="BE81" s="84">
        <v>0.94098198078307416</v>
      </c>
      <c r="BF81" s="82">
        <f t="shared" si="27"/>
        <v>0.97579210782864789</v>
      </c>
      <c r="BG81" s="78"/>
    </row>
    <row r="82" spans="1:59" x14ac:dyDescent="0.3">
      <c r="A82" s="260" t="s">
        <v>82</v>
      </c>
      <c r="B82" s="249"/>
      <c r="C82" s="43">
        <v>1.0549999999999999</v>
      </c>
      <c r="D82" s="44">
        <v>0.98499999999999999</v>
      </c>
      <c r="E82" s="44">
        <v>1.0069999999999999</v>
      </c>
      <c r="F82" s="82">
        <f t="shared" si="15"/>
        <v>1.0156666666666665</v>
      </c>
      <c r="G82" s="84">
        <v>1.069</v>
      </c>
      <c r="H82" s="84">
        <v>1.1739999999999999</v>
      </c>
      <c r="I82" s="84">
        <v>1.3286666666666667</v>
      </c>
      <c r="J82" s="82">
        <f t="shared" si="16"/>
        <v>1.1905555555555554</v>
      </c>
      <c r="K82" s="83">
        <v>0.99405811626553553</v>
      </c>
      <c r="L82" s="84">
        <v>0.98751225286615307</v>
      </c>
      <c r="M82" s="84">
        <v>0.97942618631397493</v>
      </c>
      <c r="N82" s="82">
        <f t="shared" si="17"/>
        <v>0.98699885181522118</v>
      </c>
      <c r="O82" s="84">
        <v>0.91700000000000004</v>
      </c>
      <c r="P82" s="84">
        <v>0.94799999999999995</v>
      </c>
      <c r="Q82" s="84">
        <v>0.95833333333333337</v>
      </c>
      <c r="R82" s="82">
        <f t="shared" si="18"/>
        <v>0.94111111111111112</v>
      </c>
      <c r="S82" s="83">
        <v>0.96460493385770474</v>
      </c>
      <c r="T82" s="84">
        <v>1.6703611011798356</v>
      </c>
      <c r="U82" s="84">
        <v>1.1590990346800145</v>
      </c>
      <c r="V82" s="82">
        <f t="shared" si="19"/>
        <v>1.2646883565725184</v>
      </c>
      <c r="W82" s="84">
        <v>1.5381766381766382</v>
      </c>
      <c r="X82" s="84">
        <v>0.91410256410256419</v>
      </c>
      <c r="Y82" s="84">
        <v>1.0020417853751189</v>
      </c>
      <c r="Z82" s="82">
        <f t="shared" si="20"/>
        <v>1.151440329218107</v>
      </c>
      <c r="AA82" s="83">
        <v>0.97142857142857142</v>
      </c>
      <c r="AB82" s="84">
        <v>1.5714285714285714</v>
      </c>
      <c r="AC82" s="84">
        <v>1.1142857142857143</v>
      </c>
      <c r="AD82" s="82">
        <f t="shared" si="21"/>
        <v>1.2190476190476189</v>
      </c>
      <c r="AE82" s="84">
        <v>1.6140350877192982</v>
      </c>
      <c r="AF82" s="84">
        <v>1.0526315789473684</v>
      </c>
      <c r="AG82" s="84">
        <v>1.2046783625730992</v>
      </c>
      <c r="AH82" s="82">
        <f t="shared" si="22"/>
        <v>1.2904483430799221</v>
      </c>
      <c r="AI82" s="83">
        <v>0.83471116295582493</v>
      </c>
      <c r="AJ82" s="84">
        <v>0.80752649997464121</v>
      </c>
      <c r="AK82" s="84">
        <v>1.1565654004158847</v>
      </c>
      <c r="AL82" s="82">
        <f t="shared" si="23"/>
        <v>0.93293435444878359</v>
      </c>
      <c r="AM82" s="84">
        <v>0.97290794979079498</v>
      </c>
      <c r="AN82" s="84">
        <v>0.90543933054393311</v>
      </c>
      <c r="AO82" s="84">
        <v>0.96143654114365418</v>
      </c>
      <c r="AP82" s="82">
        <f t="shared" si="24"/>
        <v>0.94659460715946075</v>
      </c>
      <c r="AQ82" s="84">
        <v>0.93107971105782605</v>
      </c>
      <c r="AR82" s="84">
        <v>1.3266020169154067</v>
      </c>
      <c r="AS82" s="84">
        <v>2.4474341978727496</v>
      </c>
      <c r="AT82" s="82">
        <f t="shared" si="14"/>
        <v>1.568371975281994</v>
      </c>
      <c r="AU82" s="84">
        <v>1.4604459743907086</v>
      </c>
      <c r="AV82" s="84">
        <v>1.3797636344791071</v>
      </c>
      <c r="AW82" s="84">
        <v>1.269097480655748</v>
      </c>
      <c r="AX82" s="82">
        <f t="shared" si="25"/>
        <v>1.3697690298418543</v>
      </c>
      <c r="AY82" s="83">
        <v>1.31</v>
      </c>
      <c r="AZ82" s="84">
        <v>1.49</v>
      </c>
      <c r="BA82" s="84">
        <v>3.31</v>
      </c>
      <c r="BB82" s="82">
        <f t="shared" si="26"/>
        <v>2.0366666666666666</v>
      </c>
      <c r="BC82" s="84">
        <v>1.2539287883639085</v>
      </c>
      <c r="BD82" s="84">
        <v>1.1557614543269705</v>
      </c>
      <c r="BE82" s="84">
        <v>1.1576394900491778</v>
      </c>
      <c r="BF82" s="82">
        <f t="shared" si="27"/>
        <v>1.1891099109133523</v>
      </c>
      <c r="BG82" s="78"/>
    </row>
    <row r="83" spans="1:59" x14ac:dyDescent="0.3">
      <c r="A83" s="260" t="s">
        <v>83</v>
      </c>
      <c r="B83" s="249"/>
      <c r="C83" s="43">
        <v>0.78</v>
      </c>
      <c r="D83" s="44">
        <v>0.82399999999999995</v>
      </c>
      <c r="E83" s="44">
        <v>0.80300000000000005</v>
      </c>
      <c r="F83" s="82">
        <f t="shared" si="15"/>
        <v>0.80233333333333334</v>
      </c>
      <c r="G83" s="84">
        <v>1.181</v>
      </c>
      <c r="H83" s="84">
        <v>1.363</v>
      </c>
      <c r="I83" s="84">
        <v>1.2129999999999999</v>
      </c>
      <c r="J83" s="82">
        <f t="shared" si="16"/>
        <v>1.2523333333333333</v>
      </c>
      <c r="K83" s="83">
        <v>0.9288965214511794</v>
      </c>
      <c r="L83" s="84">
        <v>0.91902821982219463</v>
      </c>
      <c r="M83" s="84">
        <v>0.95388081687974646</v>
      </c>
      <c r="N83" s="82">
        <f t="shared" si="17"/>
        <v>0.9339351860510402</v>
      </c>
      <c r="O83" s="84">
        <v>0.94199999999999995</v>
      </c>
      <c r="P83" s="84">
        <v>0.96899999999999997</v>
      </c>
      <c r="Q83" s="84">
        <v>0.95633333333333326</v>
      </c>
      <c r="R83" s="82">
        <f t="shared" si="18"/>
        <v>0.95577777777777773</v>
      </c>
      <c r="S83" s="83">
        <v>0.95959957096889537</v>
      </c>
      <c r="T83" s="84">
        <v>1.6710761530210942</v>
      </c>
      <c r="U83" s="84">
        <v>1.6775116195924207</v>
      </c>
      <c r="V83" s="82">
        <f t="shared" si="19"/>
        <v>1.4360624478608035</v>
      </c>
      <c r="W83" s="84">
        <v>0.71153846153846156</v>
      </c>
      <c r="X83" s="84">
        <v>0.99686609686609695</v>
      </c>
      <c r="Y83" s="84">
        <v>0.91253561253561255</v>
      </c>
      <c r="Z83" s="82">
        <f t="shared" si="20"/>
        <v>0.87364672364672369</v>
      </c>
      <c r="AA83" s="83">
        <v>0.7142857142857143</v>
      </c>
      <c r="AB83" s="84">
        <v>1.3142857142857143</v>
      </c>
      <c r="AC83" s="84">
        <v>1.2857142857142858</v>
      </c>
      <c r="AD83" s="82">
        <f t="shared" si="21"/>
        <v>1.1047619047619046</v>
      </c>
      <c r="AE83" s="84">
        <v>0.82456140350877194</v>
      </c>
      <c r="AF83" s="84">
        <v>1.3333333333333333</v>
      </c>
      <c r="AG83" s="84">
        <v>1.0877192982456141</v>
      </c>
      <c r="AH83" s="82">
        <f t="shared" si="22"/>
        <v>1.0818713450292397</v>
      </c>
      <c r="AI83" s="83">
        <v>1.0900238372977633</v>
      </c>
      <c r="AJ83" s="84">
        <v>0.93645077851600145</v>
      </c>
      <c r="AK83" s="84">
        <v>1.002688035705229</v>
      </c>
      <c r="AL83" s="82">
        <f t="shared" si="23"/>
        <v>1.0097208838396645</v>
      </c>
      <c r="AM83" s="84">
        <v>0.80899581589958158</v>
      </c>
      <c r="AN83" s="84">
        <v>0.89152719665271962</v>
      </c>
      <c r="AO83" s="84">
        <v>0.89965132496513256</v>
      </c>
      <c r="AP83" s="82">
        <f t="shared" si="24"/>
        <v>0.86672477917247781</v>
      </c>
      <c r="AQ83" s="84">
        <v>0.88421238485724363</v>
      </c>
      <c r="AR83" s="84">
        <v>2.4408326179384514</v>
      </c>
      <c r="AS83" s="84">
        <v>1.3784544693590681</v>
      </c>
      <c r="AT83" s="82">
        <f t="shared" si="14"/>
        <v>1.5678331573849211</v>
      </c>
      <c r="AU83" s="84">
        <v>1.08826564571852</v>
      </c>
      <c r="AV83" s="84">
        <v>0.98361975640444488</v>
      </c>
      <c r="AW83" s="84">
        <v>0.9356540630446385</v>
      </c>
      <c r="AX83" s="82">
        <f t="shared" si="25"/>
        <v>1.0025131550558679</v>
      </c>
      <c r="AY83" s="83">
        <v>0.85</v>
      </c>
      <c r="AZ83" s="84">
        <v>2.39</v>
      </c>
      <c r="BA83" s="84">
        <v>1.1299999999999999</v>
      </c>
      <c r="BB83" s="82">
        <f t="shared" si="26"/>
        <v>1.4566666666666668</v>
      </c>
      <c r="BC83" s="84">
        <v>0.85461341934701807</v>
      </c>
      <c r="BD83" s="84">
        <v>1.1123066240287556</v>
      </c>
      <c r="BE83" s="84">
        <v>0.87884517492831105</v>
      </c>
      <c r="BF83" s="82">
        <f t="shared" si="27"/>
        <v>0.94858840610136153</v>
      </c>
      <c r="BG83" s="78"/>
    </row>
    <row r="84" spans="1:59" x14ac:dyDescent="0.3">
      <c r="A84" s="266"/>
      <c r="B84" s="249"/>
      <c r="C84" s="47"/>
      <c r="D84" s="46"/>
      <c r="E84" s="46"/>
      <c r="F84" s="82" t="e">
        <f t="shared" si="15"/>
        <v>#DIV/0!</v>
      </c>
      <c r="G84" s="84" t="e">
        <v>#N/A</v>
      </c>
      <c r="H84" s="84" t="e">
        <v>#N/A</v>
      </c>
      <c r="I84" s="84" t="e">
        <v>#N/A</v>
      </c>
      <c r="J84" s="82" t="e">
        <f t="shared" si="16"/>
        <v>#N/A</v>
      </c>
      <c r="K84" s="83"/>
      <c r="L84" s="84"/>
      <c r="M84" s="84"/>
      <c r="N84" s="82" t="e">
        <f t="shared" si="17"/>
        <v>#DIV/0!</v>
      </c>
      <c r="O84" s="84" t="e">
        <v>#N/A</v>
      </c>
      <c r="P84" s="84" t="e">
        <v>#N/A</v>
      </c>
      <c r="Q84" s="84" t="e">
        <v>#N/A</v>
      </c>
      <c r="R84" s="82" t="e">
        <f t="shared" si="18"/>
        <v>#N/A</v>
      </c>
      <c r="S84" s="83"/>
      <c r="T84" s="84"/>
      <c r="U84" s="84"/>
      <c r="V84" s="82" t="e">
        <f t="shared" si="19"/>
        <v>#DIV/0!</v>
      </c>
      <c r="W84" s="84" t="e">
        <v>#N/A</v>
      </c>
      <c r="X84" s="84" t="e">
        <v>#N/A</v>
      </c>
      <c r="Y84" s="84" t="e">
        <v>#N/A</v>
      </c>
      <c r="Z84" s="82" t="e">
        <f t="shared" si="20"/>
        <v>#N/A</v>
      </c>
      <c r="AA84" s="83"/>
      <c r="AB84" s="84"/>
      <c r="AC84" s="84"/>
      <c r="AD84" s="82" t="e">
        <f t="shared" si="21"/>
        <v>#DIV/0!</v>
      </c>
      <c r="AE84" s="84" t="e">
        <v>#N/A</v>
      </c>
      <c r="AF84" s="84" t="e">
        <v>#N/A</v>
      </c>
      <c r="AG84" s="84" t="e">
        <v>#N/A</v>
      </c>
      <c r="AH84" s="82" t="e">
        <f t="shared" si="22"/>
        <v>#N/A</v>
      </c>
      <c r="AI84" s="83"/>
      <c r="AJ84" s="84"/>
      <c r="AK84" s="84"/>
      <c r="AL84" s="82" t="e">
        <f t="shared" si="23"/>
        <v>#DIV/0!</v>
      </c>
      <c r="AM84" s="84" t="e">
        <v>#N/A</v>
      </c>
      <c r="AN84" s="84" t="e">
        <v>#N/A</v>
      </c>
      <c r="AO84" s="84" t="e">
        <v>#N/A</v>
      </c>
      <c r="AP84" s="82" t="e">
        <f t="shared" si="24"/>
        <v>#N/A</v>
      </c>
      <c r="AQ84" s="84"/>
      <c r="AR84" s="84"/>
      <c r="AS84" s="84"/>
      <c r="AT84" s="82"/>
      <c r="AU84" s="84" t="e">
        <v>#N/A</v>
      </c>
      <c r="AV84" s="84" t="e">
        <v>#N/A</v>
      </c>
      <c r="AW84" s="84" t="e">
        <v>#N/A</v>
      </c>
      <c r="AX84" s="82" t="e">
        <f t="shared" si="25"/>
        <v>#N/A</v>
      </c>
      <c r="AY84" s="83"/>
      <c r="AZ84" s="84"/>
      <c r="BA84" s="84"/>
      <c r="BB84" s="82" t="e">
        <f t="shared" si="26"/>
        <v>#DIV/0!</v>
      </c>
      <c r="BC84" s="84" t="e">
        <v>#N/A</v>
      </c>
      <c r="BD84" s="84" t="e">
        <v>#N/A</v>
      </c>
      <c r="BE84" s="84" t="e">
        <v>#N/A</v>
      </c>
      <c r="BF84" s="82" t="e">
        <f t="shared" si="27"/>
        <v>#N/A</v>
      </c>
      <c r="BG84" s="78"/>
    </row>
    <row r="85" spans="1:59" x14ac:dyDescent="0.3">
      <c r="A85" s="266"/>
      <c r="B85" s="249"/>
      <c r="C85" s="47"/>
      <c r="D85" s="46"/>
      <c r="E85" s="46"/>
      <c r="F85" s="82" t="e">
        <f t="shared" si="15"/>
        <v>#DIV/0!</v>
      </c>
      <c r="G85" s="84" t="e">
        <v>#N/A</v>
      </c>
      <c r="H85" s="84" t="e">
        <v>#N/A</v>
      </c>
      <c r="I85" s="84" t="e">
        <v>#N/A</v>
      </c>
      <c r="J85" s="82" t="e">
        <f t="shared" si="16"/>
        <v>#N/A</v>
      </c>
      <c r="K85" s="83"/>
      <c r="L85" s="84"/>
      <c r="M85" s="84"/>
      <c r="N85" s="82" t="e">
        <f t="shared" si="17"/>
        <v>#DIV/0!</v>
      </c>
      <c r="O85" s="84" t="e">
        <v>#N/A</v>
      </c>
      <c r="P85" s="84" t="e">
        <v>#N/A</v>
      </c>
      <c r="Q85" s="84" t="e">
        <v>#N/A</v>
      </c>
      <c r="R85" s="82" t="e">
        <f t="shared" si="18"/>
        <v>#N/A</v>
      </c>
      <c r="S85" s="83"/>
      <c r="T85" s="84"/>
      <c r="U85" s="84"/>
      <c r="V85" s="82" t="e">
        <f t="shared" si="19"/>
        <v>#DIV/0!</v>
      </c>
      <c r="W85" s="84" t="e">
        <v>#N/A</v>
      </c>
      <c r="X85" s="84" t="e">
        <v>#N/A</v>
      </c>
      <c r="Y85" s="84" t="e">
        <v>#N/A</v>
      </c>
      <c r="Z85" s="82" t="e">
        <f t="shared" si="20"/>
        <v>#N/A</v>
      </c>
      <c r="AA85" s="83"/>
      <c r="AB85" s="84"/>
      <c r="AC85" s="84"/>
      <c r="AD85" s="82" t="e">
        <f t="shared" si="21"/>
        <v>#DIV/0!</v>
      </c>
      <c r="AE85" s="84" t="e">
        <v>#N/A</v>
      </c>
      <c r="AF85" s="84" t="e">
        <v>#N/A</v>
      </c>
      <c r="AG85" s="84" t="e">
        <v>#N/A</v>
      </c>
      <c r="AH85" s="82" t="e">
        <f t="shared" si="22"/>
        <v>#N/A</v>
      </c>
      <c r="AI85" s="83"/>
      <c r="AJ85" s="84"/>
      <c r="AK85" s="84"/>
      <c r="AL85" s="82" t="e">
        <f t="shared" si="23"/>
        <v>#DIV/0!</v>
      </c>
      <c r="AM85" s="84" t="e">
        <v>#N/A</v>
      </c>
      <c r="AN85" s="84" t="e">
        <v>#N/A</v>
      </c>
      <c r="AO85" s="84" t="e">
        <v>#N/A</v>
      </c>
      <c r="AP85" s="82" t="e">
        <f t="shared" si="24"/>
        <v>#N/A</v>
      </c>
      <c r="AQ85" s="84"/>
      <c r="AR85" s="84"/>
      <c r="AS85" s="84"/>
      <c r="AT85" s="82"/>
      <c r="AU85" s="84" t="e">
        <v>#N/A</v>
      </c>
      <c r="AV85" s="84" t="e">
        <v>#N/A</v>
      </c>
      <c r="AW85" s="84" t="e">
        <v>#N/A</v>
      </c>
      <c r="AX85" s="82" t="e">
        <f t="shared" si="25"/>
        <v>#N/A</v>
      </c>
      <c r="AY85" s="83"/>
      <c r="AZ85" s="84"/>
      <c r="BA85" s="84"/>
      <c r="BB85" s="82" t="e">
        <f t="shared" si="26"/>
        <v>#DIV/0!</v>
      </c>
      <c r="BC85" s="84" t="e">
        <v>#N/A</v>
      </c>
      <c r="BD85" s="84" t="e">
        <v>#N/A</v>
      </c>
      <c r="BE85" s="84" t="e">
        <v>#N/A</v>
      </c>
      <c r="BF85" s="82" t="e">
        <f t="shared" si="27"/>
        <v>#N/A</v>
      </c>
      <c r="BG85" s="78"/>
    </row>
    <row r="86" spans="1:59" x14ac:dyDescent="0.3">
      <c r="A86" s="266"/>
      <c r="B86" s="249"/>
      <c r="C86" s="47"/>
      <c r="D86" s="46"/>
      <c r="E86" s="46"/>
      <c r="F86" s="82" t="e">
        <f t="shared" si="15"/>
        <v>#DIV/0!</v>
      </c>
      <c r="G86" s="84" t="e">
        <v>#N/A</v>
      </c>
      <c r="H86" s="84" t="e">
        <v>#N/A</v>
      </c>
      <c r="I86" s="84" t="e">
        <v>#N/A</v>
      </c>
      <c r="J86" s="82" t="e">
        <f t="shared" si="16"/>
        <v>#N/A</v>
      </c>
      <c r="K86" s="83"/>
      <c r="L86" s="84"/>
      <c r="M86" s="84"/>
      <c r="N86" s="82" t="e">
        <f t="shared" si="17"/>
        <v>#DIV/0!</v>
      </c>
      <c r="O86" s="84" t="e">
        <v>#N/A</v>
      </c>
      <c r="P86" s="84" t="e">
        <v>#N/A</v>
      </c>
      <c r="Q86" s="84" t="e">
        <v>#N/A</v>
      </c>
      <c r="R86" s="82" t="e">
        <f t="shared" si="18"/>
        <v>#N/A</v>
      </c>
      <c r="S86" s="83"/>
      <c r="T86" s="84"/>
      <c r="U86" s="84"/>
      <c r="V86" s="82" t="e">
        <f t="shared" si="19"/>
        <v>#DIV/0!</v>
      </c>
      <c r="W86" s="84" t="e">
        <v>#N/A</v>
      </c>
      <c r="X86" s="84" t="e">
        <v>#N/A</v>
      </c>
      <c r="Y86" s="84" t="e">
        <v>#N/A</v>
      </c>
      <c r="Z86" s="82" t="e">
        <f t="shared" si="20"/>
        <v>#N/A</v>
      </c>
      <c r="AA86" s="83"/>
      <c r="AB86" s="84"/>
      <c r="AC86" s="84"/>
      <c r="AD86" s="82" t="e">
        <f t="shared" si="21"/>
        <v>#DIV/0!</v>
      </c>
      <c r="AE86" s="84" t="e">
        <v>#N/A</v>
      </c>
      <c r="AF86" s="84" t="e">
        <v>#N/A</v>
      </c>
      <c r="AG86" s="84" t="e">
        <v>#N/A</v>
      </c>
      <c r="AH86" s="82" t="e">
        <f t="shared" si="22"/>
        <v>#N/A</v>
      </c>
      <c r="AI86" s="83"/>
      <c r="AJ86" s="84"/>
      <c r="AK86" s="84"/>
      <c r="AL86" s="82" t="e">
        <f t="shared" si="23"/>
        <v>#DIV/0!</v>
      </c>
      <c r="AM86" s="84" t="e">
        <v>#N/A</v>
      </c>
      <c r="AN86" s="84" t="e">
        <v>#N/A</v>
      </c>
      <c r="AO86" s="84" t="e">
        <v>#N/A</v>
      </c>
      <c r="AP86" s="82" t="e">
        <f t="shared" si="24"/>
        <v>#N/A</v>
      </c>
      <c r="AQ86" s="84"/>
      <c r="AR86" s="84"/>
      <c r="AS86" s="84"/>
      <c r="AT86" s="82"/>
      <c r="AU86" s="84" t="e">
        <v>#N/A</v>
      </c>
      <c r="AV86" s="84" t="e">
        <v>#N/A</v>
      </c>
      <c r="AW86" s="84" t="e">
        <v>#N/A</v>
      </c>
      <c r="AX86" s="82" t="e">
        <f t="shared" si="25"/>
        <v>#N/A</v>
      </c>
      <c r="AY86" s="83"/>
      <c r="AZ86" s="84"/>
      <c r="BA86" s="84"/>
      <c r="BB86" s="82" t="e">
        <f t="shared" si="26"/>
        <v>#DIV/0!</v>
      </c>
      <c r="BC86" s="84" t="e">
        <v>#N/A</v>
      </c>
      <c r="BD86" s="84" t="e">
        <v>#N/A</v>
      </c>
      <c r="BE86" s="84" t="e">
        <v>#N/A</v>
      </c>
      <c r="BF86" s="82" t="e">
        <f t="shared" si="27"/>
        <v>#N/A</v>
      </c>
      <c r="BG86" s="78"/>
    </row>
    <row r="87" spans="1:59" ht="15" thickBot="1" x14ac:dyDescent="0.35">
      <c r="A87" s="267"/>
      <c r="B87" s="251"/>
      <c r="C87" s="52"/>
      <c r="D87" s="51"/>
      <c r="E87" s="51"/>
      <c r="F87" s="85" t="e">
        <f t="shared" si="15"/>
        <v>#DIV/0!</v>
      </c>
      <c r="G87" s="87" t="e">
        <v>#N/A</v>
      </c>
      <c r="H87" s="87" t="e">
        <v>#N/A</v>
      </c>
      <c r="I87" s="87" t="e">
        <v>#N/A</v>
      </c>
      <c r="J87" s="85" t="e">
        <f t="shared" si="16"/>
        <v>#N/A</v>
      </c>
      <c r="K87" s="86"/>
      <c r="L87" s="87"/>
      <c r="M87" s="87"/>
      <c r="N87" s="85" t="e">
        <f t="shared" si="17"/>
        <v>#DIV/0!</v>
      </c>
      <c r="O87" s="87" t="e">
        <v>#N/A</v>
      </c>
      <c r="P87" s="87" t="e">
        <v>#N/A</v>
      </c>
      <c r="Q87" s="87" t="e">
        <v>#N/A</v>
      </c>
      <c r="R87" s="85" t="e">
        <f t="shared" si="18"/>
        <v>#N/A</v>
      </c>
      <c r="S87" s="86"/>
      <c r="T87" s="87"/>
      <c r="U87" s="87"/>
      <c r="V87" s="85" t="e">
        <f t="shared" si="19"/>
        <v>#DIV/0!</v>
      </c>
      <c r="W87" s="87" t="e">
        <v>#N/A</v>
      </c>
      <c r="X87" s="87" t="e">
        <v>#N/A</v>
      </c>
      <c r="Y87" s="87" t="e">
        <v>#N/A</v>
      </c>
      <c r="Z87" s="85" t="e">
        <f t="shared" si="20"/>
        <v>#N/A</v>
      </c>
      <c r="AA87" s="86"/>
      <c r="AB87" s="87"/>
      <c r="AC87" s="87"/>
      <c r="AD87" s="85" t="e">
        <f t="shared" si="21"/>
        <v>#DIV/0!</v>
      </c>
      <c r="AE87" s="87" t="e">
        <v>#N/A</v>
      </c>
      <c r="AF87" s="87" t="e">
        <v>#N/A</v>
      </c>
      <c r="AG87" s="87" t="e">
        <v>#N/A</v>
      </c>
      <c r="AH87" s="85" t="e">
        <f t="shared" si="22"/>
        <v>#N/A</v>
      </c>
      <c r="AI87" s="86"/>
      <c r="AJ87" s="87"/>
      <c r="AK87" s="87"/>
      <c r="AL87" s="85" t="e">
        <f t="shared" si="23"/>
        <v>#DIV/0!</v>
      </c>
      <c r="AM87" s="87" t="e">
        <v>#N/A</v>
      </c>
      <c r="AN87" s="87" t="e">
        <v>#N/A</v>
      </c>
      <c r="AO87" s="87" t="e">
        <v>#N/A</v>
      </c>
      <c r="AP87" s="85" t="e">
        <f t="shared" si="24"/>
        <v>#N/A</v>
      </c>
      <c r="AQ87" s="87"/>
      <c r="AR87" s="87"/>
      <c r="AS87" s="87"/>
      <c r="AT87" s="85"/>
      <c r="AU87" s="87" t="e">
        <v>#N/A</v>
      </c>
      <c r="AV87" s="87" t="e">
        <v>#N/A</v>
      </c>
      <c r="AW87" s="87" t="e">
        <v>#N/A</v>
      </c>
      <c r="AX87" s="85" t="e">
        <f t="shared" si="25"/>
        <v>#N/A</v>
      </c>
      <c r="AY87" s="86"/>
      <c r="AZ87" s="87"/>
      <c r="BA87" s="87"/>
      <c r="BB87" s="85" t="e">
        <f t="shared" si="26"/>
        <v>#DIV/0!</v>
      </c>
      <c r="BC87" s="87" t="e">
        <v>#N/A</v>
      </c>
      <c r="BD87" s="87" t="e">
        <v>#N/A</v>
      </c>
      <c r="BE87" s="87" t="e">
        <v>#N/A</v>
      </c>
      <c r="BF87" s="85" t="e">
        <f t="shared" si="27"/>
        <v>#N/A</v>
      </c>
      <c r="BG87" s="78"/>
    </row>
    <row r="88" spans="1:59" x14ac:dyDescent="0.3">
      <c r="A88" s="281" t="s">
        <v>112</v>
      </c>
      <c r="B88" s="249">
        <v>19</v>
      </c>
      <c r="C88" s="74">
        <v>1.123</v>
      </c>
      <c r="D88" s="75">
        <v>1.2290000000000001</v>
      </c>
      <c r="E88" s="75">
        <v>1.0249999999999999</v>
      </c>
      <c r="F88" s="82">
        <f t="shared" si="15"/>
        <v>1.1256666666666668</v>
      </c>
      <c r="G88" s="78">
        <v>0.89300000000000002</v>
      </c>
      <c r="H88" s="78">
        <v>1.141</v>
      </c>
      <c r="I88" s="78">
        <v>1.0393333333333334</v>
      </c>
      <c r="J88" s="82">
        <f t="shared" si="16"/>
        <v>1.0244444444444445</v>
      </c>
      <c r="K88" s="83">
        <v>1.0289134645352169</v>
      </c>
      <c r="L88" s="84">
        <v>1.0383202667490175</v>
      </c>
      <c r="M88" s="84">
        <v>1.0410953445579301</v>
      </c>
      <c r="N88" s="82">
        <f t="shared" si="17"/>
        <v>1.0361096919473882</v>
      </c>
      <c r="O88" s="78">
        <v>0.97099999999999997</v>
      </c>
      <c r="P88" s="78">
        <v>0.97799999999999998</v>
      </c>
      <c r="Q88" s="78">
        <v>0.98366666666666658</v>
      </c>
      <c r="R88" s="82">
        <f t="shared" si="18"/>
        <v>0.97755555555555551</v>
      </c>
      <c r="S88" s="83">
        <v>0.44325945675720718</v>
      </c>
      <c r="T88" s="84">
        <v>0.64355940676553913</v>
      </c>
      <c r="U88" s="84">
        <v>0.74320946508915187</v>
      </c>
      <c r="V88" s="82">
        <f t="shared" si="19"/>
        <v>0.61000944287063275</v>
      </c>
      <c r="W88" s="78">
        <v>0.91232449297971907</v>
      </c>
      <c r="X88" s="78">
        <v>0.81595720971696006</v>
      </c>
      <c r="Y88" s="78">
        <v>0.91978307703736706</v>
      </c>
      <c r="Z88" s="82">
        <f t="shared" si="20"/>
        <v>0.88268825991134869</v>
      </c>
      <c r="AA88" s="83">
        <v>0.54838709677419351</v>
      </c>
      <c r="AB88" s="84">
        <v>0.87096774193548387</v>
      </c>
      <c r="AC88" s="84">
        <v>0.83870967741935487</v>
      </c>
      <c r="AD88" s="82">
        <f t="shared" si="21"/>
        <v>0.75268817204301086</v>
      </c>
      <c r="AE88" s="78">
        <v>0.75268817204301075</v>
      </c>
      <c r="AF88" s="78">
        <v>0.86021505376344087</v>
      </c>
      <c r="AG88" s="78">
        <v>0.88172043010752688</v>
      </c>
      <c r="AH88" s="82">
        <f t="shared" si="22"/>
        <v>0.8315412186379928</v>
      </c>
      <c r="AI88" s="83">
        <v>0.96502817175053435</v>
      </c>
      <c r="AJ88" s="84">
        <v>1.1545560520691664</v>
      </c>
      <c r="AK88" s="84">
        <v>0.87915290460462403</v>
      </c>
      <c r="AL88" s="82">
        <f t="shared" si="23"/>
        <v>0.99957904280810828</v>
      </c>
      <c r="AM88" s="78">
        <v>1.0133289986996099</v>
      </c>
      <c r="AN88" s="78">
        <v>1.0311009969657563</v>
      </c>
      <c r="AO88" s="78">
        <v>0.96879063719115732</v>
      </c>
      <c r="AP88" s="82">
        <f t="shared" si="24"/>
        <v>1.0044068776188413</v>
      </c>
      <c r="AQ88" s="84"/>
      <c r="AR88" s="84"/>
      <c r="AS88" s="84"/>
      <c r="AT88" s="82" t="e">
        <f t="shared" ref="AT88:AT132" si="28">AVERAGE(AQ88:AS88)</f>
        <v>#DIV/0!</v>
      </c>
      <c r="AU88" s="78">
        <v>0.68101213787566151</v>
      </c>
      <c r="AV88" s="78">
        <v>0.55391156938896147</v>
      </c>
      <c r="AW88" s="78">
        <v>0.52290382814538028</v>
      </c>
      <c r="AX88" s="82">
        <f t="shared" si="25"/>
        <v>0.58594251180333445</v>
      </c>
      <c r="AY88" s="83"/>
      <c r="AZ88" s="84"/>
      <c r="BA88" s="84"/>
      <c r="BB88" s="82" t="e">
        <f t="shared" si="26"/>
        <v>#DIV/0!</v>
      </c>
      <c r="BC88" s="78">
        <v>0.82173005296869561</v>
      </c>
      <c r="BD88" s="78">
        <v>0.77976106092044384</v>
      </c>
      <c r="BE88" s="78">
        <v>0.81047259417730988</v>
      </c>
      <c r="BF88" s="82">
        <f t="shared" si="27"/>
        <v>0.80398790268881637</v>
      </c>
      <c r="BG88" s="78"/>
    </row>
    <row r="89" spans="1:59" x14ac:dyDescent="0.3">
      <c r="A89" s="260" t="s">
        <v>113</v>
      </c>
      <c r="B89" s="249"/>
      <c r="C89" s="55">
        <v>1.1040000000000001</v>
      </c>
      <c r="D89" s="56">
        <v>1.2609999999999999</v>
      </c>
      <c r="E89" s="56">
        <v>0.88200000000000001</v>
      </c>
      <c r="F89" s="82">
        <f t="shared" si="15"/>
        <v>1.0823333333333334</v>
      </c>
      <c r="G89" s="78">
        <v>0.97099999999999997</v>
      </c>
      <c r="H89" s="78">
        <v>1.1850000000000001</v>
      </c>
      <c r="I89" s="78">
        <v>1.0363333333333333</v>
      </c>
      <c r="J89" s="82">
        <f t="shared" si="16"/>
        <v>1.0641111111111112</v>
      </c>
      <c r="K89" s="83">
        <v>0.93023454388394178</v>
      </c>
      <c r="L89" s="84">
        <v>0.99270937250509816</v>
      </c>
      <c r="M89" s="84">
        <v>0.99036122974371066</v>
      </c>
      <c r="N89" s="82">
        <f t="shared" si="17"/>
        <v>0.9711017153775835</v>
      </c>
      <c r="O89" s="78">
        <v>0.97499999999999998</v>
      </c>
      <c r="P89" s="78">
        <v>1.0089999999999999</v>
      </c>
      <c r="Q89" s="78">
        <v>0.9946666666666667</v>
      </c>
      <c r="R89" s="82">
        <f t="shared" si="18"/>
        <v>0.99288888888888893</v>
      </c>
      <c r="S89" s="83">
        <v>1.0081653057823696</v>
      </c>
      <c r="T89" s="84">
        <v>0.85919013497750374</v>
      </c>
      <c r="U89" s="84">
        <v>1.395434094317614</v>
      </c>
      <c r="V89" s="82">
        <f t="shared" si="19"/>
        <v>1.0875965116924957</v>
      </c>
      <c r="W89" s="78">
        <v>1.4378426565634053</v>
      </c>
      <c r="X89" s="78">
        <v>0.94254513037664356</v>
      </c>
      <c r="Y89" s="78">
        <v>1.0621201990936779</v>
      </c>
      <c r="Z89" s="82">
        <f t="shared" si="20"/>
        <v>1.1475026620112423</v>
      </c>
      <c r="AA89" s="83">
        <v>1.2258064516129032</v>
      </c>
      <c r="AB89" s="84">
        <v>1.1935483870967742</v>
      </c>
      <c r="AC89" s="84">
        <v>1.3548387096774193</v>
      </c>
      <c r="AD89" s="82">
        <f t="shared" si="21"/>
        <v>1.2580645161290323</v>
      </c>
      <c r="AE89" s="78">
        <v>1.2903225806451613</v>
      </c>
      <c r="AF89" s="78">
        <v>1.032258064516129</v>
      </c>
      <c r="AG89" s="78">
        <v>1.010752688172043</v>
      </c>
      <c r="AH89" s="82">
        <f t="shared" si="22"/>
        <v>1.1111111111111109</v>
      </c>
      <c r="AI89" s="83">
        <v>0.97911404701768023</v>
      </c>
      <c r="AJ89" s="84">
        <v>0.92665630464348159</v>
      </c>
      <c r="AK89" s="84">
        <v>0.89780454633767248</v>
      </c>
      <c r="AL89" s="82">
        <f t="shared" si="23"/>
        <v>0.93452496599961155</v>
      </c>
      <c r="AM89" s="78">
        <v>1.0303424360641527</v>
      </c>
      <c r="AN89" s="78">
        <v>1.123320329432163</v>
      </c>
      <c r="AO89" s="78">
        <v>1.0392645571449213</v>
      </c>
      <c r="AP89" s="82">
        <f t="shared" si="24"/>
        <v>1.0643091075470792</v>
      </c>
      <c r="AQ89" s="84"/>
      <c r="AR89" s="84"/>
      <c r="AS89" s="84"/>
      <c r="AT89" s="82" t="e">
        <f t="shared" si="28"/>
        <v>#DIV/0!</v>
      </c>
      <c r="AU89" s="78">
        <v>0.35778870913354932</v>
      </c>
      <c r="AV89" s="78">
        <v>0.8560370796837502</v>
      </c>
      <c r="AW89" s="78">
        <v>0.57773461333381004</v>
      </c>
      <c r="AX89" s="82">
        <f t="shared" si="25"/>
        <v>0.59718680071703645</v>
      </c>
      <c r="AY89" s="83"/>
      <c r="AZ89" s="84"/>
      <c r="BA89" s="84"/>
      <c r="BB89" s="82" t="e">
        <f t="shared" si="26"/>
        <v>#DIV/0!</v>
      </c>
      <c r="BC89" s="78">
        <v>0.77186086373770835</v>
      </c>
      <c r="BD89" s="78">
        <v>0.86076707950459452</v>
      </c>
      <c r="BE89" s="78">
        <v>0.77209928730684474</v>
      </c>
      <c r="BF89" s="82">
        <f t="shared" si="27"/>
        <v>0.8015757435163825</v>
      </c>
      <c r="BG89" s="78"/>
    </row>
    <row r="90" spans="1:59" x14ac:dyDescent="0.3">
      <c r="A90" s="260" t="s">
        <v>86</v>
      </c>
      <c r="B90" s="249"/>
      <c r="C90" s="55">
        <v>1.2390000000000001</v>
      </c>
      <c r="D90" s="56">
        <v>1.1080000000000001</v>
      </c>
      <c r="E90" s="56">
        <v>1.2549999999999999</v>
      </c>
      <c r="F90" s="82">
        <f t="shared" si="15"/>
        <v>1.2006666666666668</v>
      </c>
      <c r="G90" s="78">
        <v>1.446</v>
      </c>
      <c r="H90" s="78">
        <v>0.57999999999999996</v>
      </c>
      <c r="I90" s="78">
        <v>1.046</v>
      </c>
      <c r="J90" s="82">
        <f t="shared" si="16"/>
        <v>1.024</v>
      </c>
      <c r="K90" s="83">
        <v>1.0163615741379826</v>
      </c>
      <c r="L90" s="84">
        <v>0.9570176025320094</v>
      </c>
      <c r="M90" s="84">
        <v>1.1032143939728154</v>
      </c>
      <c r="N90" s="82">
        <f t="shared" si="17"/>
        <v>1.0255311902142692</v>
      </c>
      <c r="O90" s="78">
        <v>0.96799999999999997</v>
      </c>
      <c r="P90" s="78">
        <v>0.95</v>
      </c>
      <c r="Q90" s="78">
        <v>0.94700000000000006</v>
      </c>
      <c r="R90" s="82">
        <f t="shared" si="18"/>
        <v>0.95500000000000007</v>
      </c>
      <c r="S90" s="83">
        <v>0.4019330111648059</v>
      </c>
      <c r="T90" s="84">
        <v>0.73987668721879696</v>
      </c>
      <c r="U90" s="84">
        <v>0.95684052657890362</v>
      </c>
      <c r="V90" s="82">
        <f t="shared" si="19"/>
        <v>0.69955007498750221</v>
      </c>
      <c r="W90" s="78">
        <v>0.54709159794963214</v>
      </c>
      <c r="X90" s="78">
        <v>1.0841987965232895</v>
      </c>
      <c r="Y90" s="78">
        <v>0.8367283262759081</v>
      </c>
      <c r="Z90" s="82">
        <f t="shared" si="20"/>
        <v>0.82267290691627659</v>
      </c>
      <c r="AA90" s="83">
        <v>0.54838709677419351</v>
      </c>
      <c r="AB90" s="84">
        <v>0.90322580645161288</v>
      </c>
      <c r="AC90" s="84">
        <v>1.3225806451612903</v>
      </c>
      <c r="AD90" s="82">
        <f t="shared" si="21"/>
        <v>0.92473118279569899</v>
      </c>
      <c r="AE90" s="78">
        <v>0.73118279569892475</v>
      </c>
      <c r="AF90" s="78">
        <v>0.58064516129032262</v>
      </c>
      <c r="AG90" s="78">
        <v>0.73835125448028671</v>
      </c>
      <c r="AH90" s="82">
        <f t="shared" si="22"/>
        <v>0.68339307048984477</v>
      </c>
      <c r="AI90" s="83">
        <v>1.0223431124927143</v>
      </c>
      <c r="AJ90" s="84">
        <v>1.1258014377307168</v>
      </c>
      <c r="AK90" s="84">
        <v>0.98979988342723912</v>
      </c>
      <c r="AL90" s="82">
        <f t="shared" si="23"/>
        <v>1.0459814778835568</v>
      </c>
      <c r="AM90" s="78">
        <v>0.75910273081924573</v>
      </c>
      <c r="AN90" s="78">
        <v>0.94787602947550931</v>
      </c>
      <c r="AO90" s="78">
        <v>0.93393295766507733</v>
      </c>
      <c r="AP90" s="82">
        <f t="shared" si="24"/>
        <v>0.88030390598661079</v>
      </c>
      <c r="AQ90" s="84"/>
      <c r="AR90" s="84"/>
      <c r="AS90" s="84"/>
      <c r="AT90" s="82" t="e">
        <f t="shared" si="28"/>
        <v>#DIV/0!</v>
      </c>
      <c r="AU90" s="78">
        <v>1.2759663765055054</v>
      </c>
      <c r="AV90" s="78">
        <v>0.15107893292158464</v>
      </c>
      <c r="AW90" s="78">
        <v>0.68872154495255888</v>
      </c>
      <c r="AX90" s="82">
        <f t="shared" si="25"/>
        <v>0.70525561812654969</v>
      </c>
      <c r="AY90" s="83"/>
      <c r="AZ90" s="84"/>
      <c r="BA90" s="84"/>
      <c r="BB90" s="82" t="e">
        <f t="shared" si="26"/>
        <v>#DIV/0!</v>
      </c>
      <c r="BC90" s="78">
        <v>1.2363615274573738</v>
      </c>
      <c r="BD90" s="78">
        <v>1.0495856585001224</v>
      </c>
      <c r="BE90" s="78">
        <v>1.1514677011242422</v>
      </c>
      <c r="BF90" s="82">
        <f t="shared" si="27"/>
        <v>1.1458049623605795</v>
      </c>
      <c r="BG90" s="78"/>
    </row>
    <row r="91" spans="1:59" x14ac:dyDescent="0.3">
      <c r="A91" s="260" t="s">
        <v>87</v>
      </c>
      <c r="B91" s="249"/>
      <c r="C91" s="55">
        <v>1.355</v>
      </c>
      <c r="D91" s="56">
        <v>0.99199999999999999</v>
      </c>
      <c r="E91" s="56">
        <v>0.875</v>
      </c>
      <c r="F91" s="82">
        <f t="shared" si="15"/>
        <v>1.0740000000000001</v>
      </c>
      <c r="G91" s="78">
        <v>1.081</v>
      </c>
      <c r="H91" s="78">
        <v>0.71499999999999997</v>
      </c>
      <c r="I91" s="78">
        <v>1.0443333333333333</v>
      </c>
      <c r="J91" s="82">
        <f t="shared" si="16"/>
        <v>0.94677777777777772</v>
      </c>
      <c r="K91" s="83">
        <v>0.98750076492529337</v>
      </c>
      <c r="L91" s="84">
        <v>0.94537650690282815</v>
      </c>
      <c r="M91" s="84">
        <v>1.0001807358367856</v>
      </c>
      <c r="N91" s="82">
        <f t="shared" si="17"/>
        <v>0.97768600255496896</v>
      </c>
      <c r="O91" s="78">
        <v>0.93899999999999995</v>
      </c>
      <c r="P91" s="78">
        <v>0.99299999999999999</v>
      </c>
      <c r="Q91" s="78">
        <v>0.96633333333333338</v>
      </c>
      <c r="R91" s="82">
        <f t="shared" si="18"/>
        <v>0.96611111111111114</v>
      </c>
      <c r="S91" s="83">
        <v>0.75654057657057161</v>
      </c>
      <c r="T91" s="84">
        <v>0.79686718880186647</v>
      </c>
      <c r="U91" s="84">
        <v>1.2044659223462757</v>
      </c>
      <c r="V91" s="82">
        <f t="shared" si="19"/>
        <v>0.91929122923957129</v>
      </c>
      <c r="W91" s="78">
        <v>1.0335636282594158</v>
      </c>
      <c r="X91" s="78">
        <v>0.94352574102964104</v>
      </c>
      <c r="Y91" s="78">
        <v>1.1755738800980609</v>
      </c>
      <c r="Z91" s="82">
        <f t="shared" si="20"/>
        <v>1.0508877497957059</v>
      </c>
      <c r="AA91" s="83">
        <v>1.1290322580645162</v>
      </c>
      <c r="AB91" s="84">
        <v>0.87096774193548387</v>
      </c>
      <c r="AC91" s="84">
        <v>1.1612903225806452</v>
      </c>
      <c r="AD91" s="82">
        <f t="shared" si="21"/>
        <v>1.053763440860215</v>
      </c>
      <c r="AE91" s="78">
        <v>1.032258064516129</v>
      </c>
      <c r="AF91" s="78">
        <v>0.62365591397849462</v>
      </c>
      <c r="AG91" s="78">
        <v>1.1899641577060931</v>
      </c>
      <c r="AH91" s="82">
        <f t="shared" si="22"/>
        <v>0.94862604540023876</v>
      </c>
      <c r="AI91" s="83">
        <v>1.009908684670682</v>
      </c>
      <c r="AJ91" s="84">
        <v>1.0491548474839711</v>
      </c>
      <c r="AK91" s="84">
        <v>0.79143190207888092</v>
      </c>
      <c r="AL91" s="82">
        <f t="shared" si="23"/>
        <v>0.9501651447445113</v>
      </c>
      <c r="AM91" s="78">
        <v>0.9018205461638491</v>
      </c>
      <c r="AN91" s="78">
        <v>0.90626354573038581</v>
      </c>
      <c r="AO91" s="78">
        <v>0.88899725473197522</v>
      </c>
      <c r="AP91" s="82">
        <f t="shared" si="24"/>
        <v>0.89902711554207004</v>
      </c>
      <c r="AQ91" s="84"/>
      <c r="AR91" s="84"/>
      <c r="AS91" s="84"/>
      <c r="AT91" s="82" t="e">
        <f t="shared" si="28"/>
        <v>#DIV/0!</v>
      </c>
      <c r="AU91" s="78">
        <v>0.66258987493339661</v>
      </c>
      <c r="AV91" s="78">
        <v>1.8565258905818491</v>
      </c>
      <c r="AW91" s="78">
        <v>1.0011845932607204</v>
      </c>
      <c r="AX91" s="82">
        <f t="shared" si="25"/>
        <v>1.1734334529253221</v>
      </c>
      <c r="AY91" s="83"/>
      <c r="AZ91" s="84"/>
      <c r="BA91" s="84"/>
      <c r="BB91" s="82" t="e">
        <f t="shared" si="26"/>
        <v>#DIV/0!</v>
      </c>
      <c r="BC91" s="78">
        <v>1.1144562009459615</v>
      </c>
      <c r="BD91" s="78">
        <v>1.4934272421481318</v>
      </c>
      <c r="BE91" s="78">
        <v>1.1261368078735623</v>
      </c>
      <c r="BF91" s="82">
        <f t="shared" si="27"/>
        <v>1.2446734169892186</v>
      </c>
      <c r="BG91" s="78"/>
    </row>
    <row r="92" spans="1:59" x14ac:dyDescent="0.3">
      <c r="A92" s="257" t="s">
        <v>88</v>
      </c>
      <c r="B92" s="249"/>
      <c r="C92" s="55">
        <v>1.502</v>
      </c>
      <c r="D92" s="56">
        <v>0.999</v>
      </c>
      <c r="E92" s="56">
        <v>1.2210000000000001</v>
      </c>
      <c r="F92" s="82">
        <f t="shared" si="15"/>
        <v>1.2406666666666666</v>
      </c>
      <c r="G92" s="208">
        <v>1.82</v>
      </c>
      <c r="H92" s="208">
        <v>1.47</v>
      </c>
      <c r="I92" s="208">
        <v>1.4673333333333334</v>
      </c>
      <c r="J92" s="202">
        <f t="shared" si="16"/>
        <v>1.5857777777777777</v>
      </c>
      <c r="K92" s="83">
        <v>1.0933664255432389</v>
      </c>
      <c r="L92" s="84">
        <v>0.9887958012361191</v>
      </c>
      <c r="M92" s="84">
        <v>1.0173862182520423</v>
      </c>
      <c r="N92" s="82">
        <f t="shared" si="17"/>
        <v>1.0331828150104669</v>
      </c>
      <c r="O92" s="208">
        <v>0.88300000000000001</v>
      </c>
      <c r="P92" s="208">
        <v>0.90600000000000003</v>
      </c>
      <c r="Q92" s="208">
        <v>0.91900000000000004</v>
      </c>
      <c r="R92" s="202">
        <f t="shared" si="18"/>
        <v>0.90266666666666673</v>
      </c>
      <c r="S92" s="83">
        <v>0.72154640893184474</v>
      </c>
      <c r="T92" s="84">
        <v>0.99650058323612745</v>
      </c>
      <c r="U92" s="84">
        <v>0.88785202466255642</v>
      </c>
      <c r="V92" s="82">
        <f t="shared" si="19"/>
        <v>0.8686330056101762</v>
      </c>
      <c r="W92" s="208">
        <v>1.3940717628705146</v>
      </c>
      <c r="X92" s="208">
        <v>1.0767104969913082</v>
      </c>
      <c r="Y92" s="208">
        <v>1.381620979124879</v>
      </c>
      <c r="Z92" s="202">
        <f t="shared" si="20"/>
        <v>1.2841344129955672</v>
      </c>
      <c r="AA92" s="83">
        <v>1.1935483870967742</v>
      </c>
      <c r="AB92" s="84">
        <v>1.096774193548387</v>
      </c>
      <c r="AC92" s="84">
        <v>1.1935483870967742</v>
      </c>
      <c r="AD92" s="82">
        <f t="shared" si="21"/>
        <v>1.161290322580645</v>
      </c>
      <c r="AE92" s="208">
        <v>2.3440860215053765</v>
      </c>
      <c r="AF92" s="208">
        <v>1.4623655913978495</v>
      </c>
      <c r="AG92" s="208">
        <v>1.8422939068100359</v>
      </c>
      <c r="AH92" s="202">
        <f t="shared" si="22"/>
        <v>1.8829151732377538</v>
      </c>
      <c r="AI92" s="83">
        <v>0.85263260151544584</v>
      </c>
      <c r="AJ92" s="84">
        <v>0.92762774431707795</v>
      </c>
      <c r="AK92" s="84">
        <v>0.91208470953953757</v>
      </c>
      <c r="AL92" s="82">
        <f t="shared" si="23"/>
        <v>0.89744835179068705</v>
      </c>
      <c r="AM92" s="208">
        <v>1.0343519722583441</v>
      </c>
      <c r="AN92" s="208">
        <v>1.1089076723016904</v>
      </c>
      <c r="AO92" s="208">
        <v>1.0985045513654095</v>
      </c>
      <c r="AP92" s="202">
        <f t="shared" si="24"/>
        <v>1.0805880653084812</v>
      </c>
      <c r="AQ92" s="84"/>
      <c r="AR92" s="84"/>
      <c r="AS92" s="84"/>
      <c r="AT92" s="82" t="e">
        <f t="shared" si="28"/>
        <v>#DIV/0!</v>
      </c>
      <c r="AU92" s="208">
        <v>0.45792505869962774</v>
      </c>
      <c r="AV92" s="208">
        <v>1.0033948233917083</v>
      </c>
      <c r="AW92" s="208">
        <v>0.752427175266139</v>
      </c>
      <c r="AX92" s="202">
        <f t="shared" si="25"/>
        <v>0.737915685785825</v>
      </c>
      <c r="AY92" s="83"/>
      <c r="AZ92" s="84"/>
      <c r="BA92" s="84"/>
      <c r="BB92" s="82" t="e">
        <f t="shared" si="26"/>
        <v>#DIV/0!</v>
      </c>
      <c r="BC92" s="208">
        <v>1.272531027283389</v>
      </c>
      <c r="BD92" s="208">
        <v>1.2841042362068744</v>
      </c>
      <c r="BE92" s="208">
        <v>1.2354142770610752</v>
      </c>
      <c r="BF92" s="202">
        <f t="shared" si="27"/>
        <v>1.2640165135171129</v>
      </c>
      <c r="BG92" s="78"/>
    </row>
    <row r="93" spans="1:59" x14ac:dyDescent="0.3">
      <c r="A93" s="260" t="s">
        <v>89</v>
      </c>
      <c r="B93" s="249"/>
      <c r="C93" s="55">
        <v>1.331</v>
      </c>
      <c r="D93" s="56">
        <v>1.591</v>
      </c>
      <c r="E93" s="56">
        <v>0.94899999999999995</v>
      </c>
      <c r="F93" s="82">
        <f t="shared" si="15"/>
        <v>1.2903333333333331</v>
      </c>
      <c r="G93" s="78">
        <v>1.389</v>
      </c>
      <c r="H93" s="78">
        <v>1.7809999999999999</v>
      </c>
      <c r="I93" s="78">
        <v>1.41</v>
      </c>
      <c r="J93" s="82">
        <f t="shared" si="16"/>
        <v>1.5266666666666666</v>
      </c>
      <c r="K93" s="83">
        <v>1.0236337011141581</v>
      </c>
      <c r="L93" s="84">
        <v>1.1164778427825917</v>
      </c>
      <c r="M93" s="84">
        <v>1.0185816363851123</v>
      </c>
      <c r="N93" s="82">
        <f t="shared" si="17"/>
        <v>1.0528977267606208</v>
      </c>
      <c r="O93" s="78">
        <v>0.92700000000000005</v>
      </c>
      <c r="P93" s="78">
        <v>0.95599999999999996</v>
      </c>
      <c r="Q93" s="78">
        <v>0.93466666666666676</v>
      </c>
      <c r="R93" s="82">
        <f t="shared" si="18"/>
        <v>0.93922222222222229</v>
      </c>
      <c r="S93" s="83">
        <v>0.55024162639560081</v>
      </c>
      <c r="T93" s="84">
        <v>0.47858690218296951</v>
      </c>
      <c r="U93" s="84">
        <v>0.86418930178303621</v>
      </c>
      <c r="V93" s="82">
        <f t="shared" si="19"/>
        <v>0.63100594345386884</v>
      </c>
      <c r="W93" s="78">
        <v>1.0724314686873186</v>
      </c>
      <c r="X93" s="78">
        <v>0.87577445954981048</v>
      </c>
      <c r="Y93" s="78">
        <v>1.0007280291211647</v>
      </c>
      <c r="Z93" s="82">
        <f t="shared" si="20"/>
        <v>0.98297798578609796</v>
      </c>
      <c r="AA93" s="83">
        <v>0.80645161290322576</v>
      </c>
      <c r="AB93" s="84">
        <v>0.83870967741935487</v>
      </c>
      <c r="AC93" s="84">
        <v>0.90322580645161288</v>
      </c>
      <c r="AD93" s="82">
        <f t="shared" si="21"/>
        <v>0.84946236559139787</v>
      </c>
      <c r="AE93" s="78">
        <v>1.3763440860215055</v>
      </c>
      <c r="AF93" s="78">
        <v>1.4408602150537635</v>
      </c>
      <c r="AG93" s="78">
        <v>1.2831541218637994</v>
      </c>
      <c r="AH93" s="82">
        <f t="shared" si="22"/>
        <v>1.3667861409796895</v>
      </c>
      <c r="AI93" s="83">
        <v>1.0003885758694384</v>
      </c>
      <c r="AJ93" s="84">
        <v>0.97930833495239944</v>
      </c>
      <c r="AK93" s="84">
        <v>1.2074023703128036</v>
      </c>
      <c r="AL93" s="82">
        <f t="shared" si="23"/>
        <v>1.0623664270448805</v>
      </c>
      <c r="AM93" s="78">
        <v>0.84774599046380583</v>
      </c>
      <c r="AN93" s="78">
        <v>0.88036410923276986</v>
      </c>
      <c r="AO93" s="78">
        <v>0.90236237537928032</v>
      </c>
      <c r="AP93" s="82">
        <f t="shared" si="24"/>
        <v>0.87682415835861871</v>
      </c>
      <c r="AQ93" s="84"/>
      <c r="AR93" s="84"/>
      <c r="AS93" s="84"/>
      <c r="AT93" s="82" t="e">
        <f t="shared" si="28"/>
        <v>#DIV/0!</v>
      </c>
      <c r="AU93" s="78">
        <v>0.44121599275942219</v>
      </c>
      <c r="AV93" s="78">
        <v>0.44294093039918792</v>
      </c>
      <c r="AW93" s="78">
        <v>0.47661346873432731</v>
      </c>
      <c r="AX93" s="82">
        <f t="shared" si="25"/>
        <v>0.45359013063097914</v>
      </c>
      <c r="AY93" s="83"/>
      <c r="AZ93" s="84"/>
      <c r="BA93" s="84"/>
      <c r="BB93" s="82" t="e">
        <f t="shared" si="26"/>
        <v>#DIV/0!</v>
      </c>
      <c r="BC93" s="78">
        <v>0.7179126983104146</v>
      </c>
      <c r="BD93" s="78">
        <v>0.97175647287770806</v>
      </c>
      <c r="BE93" s="78">
        <v>0.89909313125324886</v>
      </c>
      <c r="BF93" s="82">
        <f t="shared" si="27"/>
        <v>0.86292076748045721</v>
      </c>
      <c r="BG93" s="78"/>
    </row>
    <row r="94" spans="1:59" x14ac:dyDescent="0.3">
      <c r="A94" s="260" t="s">
        <v>90</v>
      </c>
      <c r="B94" s="249"/>
      <c r="C94" s="55">
        <v>0.38800000000000001</v>
      </c>
      <c r="D94" s="56">
        <v>0.45800000000000002</v>
      </c>
      <c r="E94" s="56">
        <v>0.442</v>
      </c>
      <c r="F94" s="82">
        <f t="shared" si="15"/>
        <v>0.42933333333333334</v>
      </c>
      <c r="G94" s="78">
        <v>0.94299999999999995</v>
      </c>
      <c r="H94" s="78">
        <v>0.81699999999999995</v>
      </c>
      <c r="I94" s="78">
        <v>0.80600000000000005</v>
      </c>
      <c r="J94" s="82">
        <f t="shared" si="16"/>
        <v>0.85533333333333328</v>
      </c>
      <c r="K94" s="83">
        <v>0.86161185057842571</v>
      </c>
      <c r="L94" s="84">
        <v>0.92871180888110272</v>
      </c>
      <c r="M94" s="84">
        <v>1.004393161639032</v>
      </c>
      <c r="N94" s="82">
        <f t="shared" si="17"/>
        <v>0.93157227369952011</v>
      </c>
      <c r="O94" s="78">
        <v>1.0329999999999999</v>
      </c>
      <c r="P94" s="78">
        <v>1.014</v>
      </c>
      <c r="Q94" s="78">
        <v>1.0330000000000001</v>
      </c>
      <c r="R94" s="82">
        <f t="shared" si="18"/>
        <v>1.0266666666666666</v>
      </c>
      <c r="S94" s="83">
        <v>1.2091318113647727</v>
      </c>
      <c r="T94" s="84">
        <v>0.95950674887518761</v>
      </c>
      <c r="U94" s="84">
        <v>1.5240793201133147</v>
      </c>
      <c r="V94" s="82">
        <f t="shared" si="19"/>
        <v>1.2309059601177583</v>
      </c>
      <c r="W94" s="78">
        <v>0.81488745264096274</v>
      </c>
      <c r="X94" s="78">
        <v>0.59808335190550466</v>
      </c>
      <c r="Y94" s="78">
        <v>0.52994576925934178</v>
      </c>
      <c r="Z94" s="82">
        <f t="shared" si="20"/>
        <v>0.64763885793526965</v>
      </c>
      <c r="AA94" s="83">
        <v>0.5161290322580645</v>
      </c>
      <c r="AB94" s="84">
        <v>0.4838709677419355</v>
      </c>
      <c r="AC94" s="84">
        <v>0.74193548387096775</v>
      </c>
      <c r="AD94" s="82">
        <f t="shared" si="21"/>
        <v>0.58064516129032262</v>
      </c>
      <c r="AE94" s="78">
        <v>0.70967741935483875</v>
      </c>
      <c r="AF94" s="78">
        <v>0.45161290322580644</v>
      </c>
      <c r="AG94" s="78">
        <v>0.42293906810035842</v>
      </c>
      <c r="AH94" s="82">
        <f t="shared" si="22"/>
        <v>0.52807646356033455</v>
      </c>
      <c r="AI94" s="83">
        <v>0.67068195065086456</v>
      </c>
      <c r="AJ94" s="84">
        <v>0.72789974742568486</v>
      </c>
      <c r="AK94" s="84">
        <v>0.92626772877404318</v>
      </c>
      <c r="AL94" s="82">
        <f t="shared" si="23"/>
        <v>0.77494980895019749</v>
      </c>
      <c r="AM94" s="78">
        <v>1.1484612050281751</v>
      </c>
      <c r="AN94" s="78">
        <v>0.94224100563502389</v>
      </c>
      <c r="AO94" s="78">
        <v>1.1867143476376247</v>
      </c>
      <c r="AP94" s="82">
        <f t="shared" si="24"/>
        <v>1.0924721861002746</v>
      </c>
      <c r="AQ94" s="84"/>
      <c r="AR94" s="84"/>
      <c r="AS94" s="84"/>
      <c r="AT94" s="82" t="e">
        <f t="shared" si="28"/>
        <v>#DIV/0!</v>
      </c>
      <c r="AU94" s="78">
        <v>1.8411490483659376</v>
      </c>
      <c r="AV94" s="78">
        <v>0.45949085103025994</v>
      </c>
      <c r="AW94" s="78">
        <v>0.84890008147042328</v>
      </c>
      <c r="AX94" s="82">
        <f t="shared" si="25"/>
        <v>1.0498466602888736</v>
      </c>
      <c r="AY94" s="83"/>
      <c r="AZ94" s="84"/>
      <c r="BA94" s="84"/>
      <c r="BB94" s="82" t="e">
        <f t="shared" si="26"/>
        <v>#DIV/0!</v>
      </c>
      <c r="BC94" s="78">
        <v>2.8611343806786693</v>
      </c>
      <c r="BD94" s="78">
        <v>0.68884435451651571</v>
      </c>
      <c r="BE94" s="78">
        <v>1.2373087778536724</v>
      </c>
      <c r="BF94" s="82">
        <f t="shared" si="27"/>
        <v>1.5957625043496193</v>
      </c>
      <c r="BG94" s="78"/>
    </row>
    <row r="95" spans="1:59" x14ac:dyDescent="0.3">
      <c r="A95" s="260" t="s">
        <v>91</v>
      </c>
      <c r="B95" s="249"/>
      <c r="C95" s="55">
        <v>1.1839999999999999</v>
      </c>
      <c r="D95" s="56">
        <v>1.103</v>
      </c>
      <c r="E95" s="56">
        <v>0.98799999999999999</v>
      </c>
      <c r="F95" s="82">
        <f t="shared" si="15"/>
        <v>1.0916666666666666</v>
      </c>
      <c r="G95" s="78">
        <v>1.4730000000000001</v>
      </c>
      <c r="H95" s="78">
        <v>1.397</v>
      </c>
      <c r="I95" s="78">
        <v>1.484</v>
      </c>
      <c r="J95" s="82">
        <f t="shared" si="16"/>
        <v>1.4513333333333334</v>
      </c>
      <c r="K95" s="83">
        <v>1.038547965441031</v>
      </c>
      <c r="L95" s="84">
        <v>1.0194212753119114</v>
      </c>
      <c r="M95" s="84">
        <v>0.99517136461249234</v>
      </c>
      <c r="N95" s="82">
        <f t="shared" si="17"/>
        <v>1.0177135351218116</v>
      </c>
      <c r="O95" s="78">
        <v>0.92800000000000005</v>
      </c>
      <c r="P95" s="78">
        <v>1.034</v>
      </c>
      <c r="Q95" s="78">
        <v>0.96</v>
      </c>
      <c r="R95" s="82">
        <f t="shared" si="18"/>
        <v>0.97400000000000009</v>
      </c>
      <c r="S95" s="83">
        <v>0.6185635727378771</v>
      </c>
      <c r="T95" s="84">
        <v>1.3277787035494086</v>
      </c>
      <c r="U95" s="84">
        <v>2.0459923346108986</v>
      </c>
      <c r="V95" s="82">
        <f t="shared" si="19"/>
        <v>1.330778203632728</v>
      </c>
      <c r="W95" s="78">
        <v>0.83770893692890569</v>
      </c>
      <c r="X95" s="78">
        <v>0.84983285045687529</v>
      </c>
      <c r="Y95" s="78">
        <v>0.94988485253695865</v>
      </c>
      <c r="Z95" s="82">
        <f t="shared" si="20"/>
        <v>0.87914221330757991</v>
      </c>
      <c r="AA95" s="83">
        <v>0.80645161290322576</v>
      </c>
      <c r="AB95" s="84">
        <v>1.6129032258064515</v>
      </c>
      <c r="AC95" s="84">
        <v>2.225806451612903</v>
      </c>
      <c r="AD95" s="82">
        <f t="shared" si="21"/>
        <v>1.5483870967741933</v>
      </c>
      <c r="AE95" s="78">
        <v>1.1397849462365592</v>
      </c>
      <c r="AF95" s="78">
        <v>1.096774193548387</v>
      </c>
      <c r="AG95" s="78">
        <v>1.3118279569892473</v>
      </c>
      <c r="AH95" s="82">
        <f t="shared" si="22"/>
        <v>1.182795698924731</v>
      </c>
      <c r="AI95" s="83">
        <v>1.0301146298814843</v>
      </c>
      <c r="AJ95" s="84">
        <v>0.9964056732076938</v>
      </c>
      <c r="AK95" s="84">
        <v>0.96036526131727218</v>
      </c>
      <c r="AL95" s="82">
        <f t="shared" si="23"/>
        <v>0.99562852146881686</v>
      </c>
      <c r="AM95" s="78">
        <v>1.0255743389683571</v>
      </c>
      <c r="AN95" s="78">
        <v>1.0145210229735588</v>
      </c>
      <c r="AO95" s="78">
        <v>0.99371478110099698</v>
      </c>
      <c r="AP95" s="82">
        <f t="shared" si="24"/>
        <v>1.0112700476809711</v>
      </c>
      <c r="AQ95" s="84"/>
      <c r="AR95" s="84"/>
      <c r="AS95" s="84"/>
      <c r="AT95" s="82" t="e">
        <f t="shared" si="28"/>
        <v>#DIV/0!</v>
      </c>
      <c r="AU95" s="78">
        <v>0.61510802814290799</v>
      </c>
      <c r="AV95" s="78">
        <v>1.152772020014923</v>
      </c>
      <c r="AW95" s="78">
        <v>0.82692673597208055</v>
      </c>
      <c r="AX95" s="82">
        <f t="shared" si="25"/>
        <v>0.8649355947099705</v>
      </c>
      <c r="AY95" s="83"/>
      <c r="AZ95" s="84"/>
      <c r="BA95" s="84"/>
      <c r="BB95" s="82" t="e">
        <f t="shared" si="26"/>
        <v>#DIV/0!</v>
      </c>
      <c r="BC95" s="78">
        <v>1.0795754771693322</v>
      </c>
      <c r="BD95" s="78">
        <v>1.0326898044926733</v>
      </c>
      <c r="BE95" s="78">
        <v>1.0473023769326271</v>
      </c>
      <c r="BF95" s="82">
        <f t="shared" si="27"/>
        <v>1.0531892195315442</v>
      </c>
      <c r="BG95" s="78"/>
    </row>
    <row r="96" spans="1:59" x14ac:dyDescent="0.3">
      <c r="A96" s="260" t="s">
        <v>92</v>
      </c>
      <c r="B96" s="249"/>
      <c r="C96" s="55">
        <v>0.86699999999999999</v>
      </c>
      <c r="D96" s="56">
        <v>1.1759999999999999</v>
      </c>
      <c r="E96" s="56">
        <v>1.2150000000000001</v>
      </c>
      <c r="F96" s="82">
        <f t="shared" si="15"/>
        <v>1.0860000000000001</v>
      </c>
      <c r="G96" s="78">
        <v>0.89800000000000002</v>
      </c>
      <c r="H96" s="78">
        <v>0.96899999999999997</v>
      </c>
      <c r="I96" s="78">
        <v>1.081</v>
      </c>
      <c r="J96" s="82">
        <f t="shared" si="16"/>
        <v>0.98266666666666669</v>
      </c>
      <c r="K96" s="83">
        <v>0.95404328836758523</v>
      </c>
      <c r="L96" s="84">
        <v>0.97426577845201867</v>
      </c>
      <c r="M96" s="84">
        <v>0.94840774574025544</v>
      </c>
      <c r="N96" s="82">
        <f t="shared" si="17"/>
        <v>0.95890560418661985</v>
      </c>
      <c r="O96" s="78">
        <v>0.91300000000000003</v>
      </c>
      <c r="P96" s="78">
        <v>0.877</v>
      </c>
      <c r="Q96" s="78">
        <v>0.91866666666666674</v>
      </c>
      <c r="R96" s="82">
        <f t="shared" si="18"/>
        <v>0.90288888888888896</v>
      </c>
      <c r="S96" s="83">
        <v>0.50691551408098656</v>
      </c>
      <c r="T96" s="84">
        <v>0.47325445759040163</v>
      </c>
      <c r="U96" s="84">
        <v>0.98883519413431109</v>
      </c>
      <c r="V96" s="82">
        <f t="shared" si="19"/>
        <v>0.65633505526856639</v>
      </c>
      <c r="W96" s="78">
        <v>1.606685981724983</v>
      </c>
      <c r="X96" s="78">
        <v>0.76888789837307769</v>
      </c>
      <c r="Y96" s="78">
        <v>1.0737983805066487</v>
      </c>
      <c r="Z96" s="82">
        <f t="shared" si="20"/>
        <v>1.1497907535349032</v>
      </c>
      <c r="AA96" s="83">
        <v>0.4838709677419355</v>
      </c>
      <c r="AB96" s="84">
        <v>0.61290322580645162</v>
      </c>
      <c r="AC96" s="84">
        <v>1.3225806451612903</v>
      </c>
      <c r="AD96" s="82">
        <f t="shared" si="21"/>
        <v>0.80645161290322565</v>
      </c>
      <c r="AE96" s="78">
        <v>1.3333333333333333</v>
      </c>
      <c r="AF96" s="78">
        <v>0.68817204301075274</v>
      </c>
      <c r="AG96" s="78">
        <v>1.032258064516129</v>
      </c>
      <c r="AH96" s="82">
        <f t="shared" si="22"/>
        <v>1.0179211469534051</v>
      </c>
      <c r="AI96" s="83">
        <v>0.82601515445890805</v>
      </c>
      <c r="AJ96" s="84">
        <v>0.75694579366621328</v>
      </c>
      <c r="AK96" s="84">
        <v>1.1785506120069944</v>
      </c>
      <c r="AL96" s="82">
        <f t="shared" si="23"/>
        <v>0.92050385337737195</v>
      </c>
      <c r="AM96" s="78">
        <v>1.2107715648027741</v>
      </c>
      <c r="AN96" s="78">
        <v>1.0538578240138707</v>
      </c>
      <c r="AO96" s="78">
        <v>1.0611544574483456</v>
      </c>
      <c r="AP96" s="82">
        <f t="shared" si="24"/>
        <v>1.1085946154216635</v>
      </c>
      <c r="AQ96" s="84"/>
      <c r="AR96" s="84"/>
      <c r="AS96" s="84"/>
      <c r="AT96" s="82" t="e">
        <f t="shared" si="28"/>
        <v>#DIV/0!</v>
      </c>
      <c r="AU96" s="78">
        <v>1.2196356008239297</v>
      </c>
      <c r="AV96" s="78">
        <v>0.72991384760522093</v>
      </c>
      <c r="AW96" s="78">
        <v>1.0263107867822971</v>
      </c>
      <c r="AX96" s="82">
        <f t="shared" si="25"/>
        <v>0.99195341173714924</v>
      </c>
      <c r="AY96" s="83"/>
      <c r="AZ96" s="84"/>
      <c r="BA96" s="84"/>
      <c r="BB96" s="82" t="e">
        <f t="shared" si="26"/>
        <v>#DIV/0!</v>
      </c>
      <c r="BC96" s="78">
        <v>1.5162450221025092</v>
      </c>
      <c r="BD96" s="78">
        <v>1.0942481924915908</v>
      </c>
      <c r="BE96" s="78">
        <v>1.2831183225290941</v>
      </c>
      <c r="BF96" s="82">
        <f t="shared" si="27"/>
        <v>1.2978705123743979</v>
      </c>
      <c r="BG96" s="78"/>
    </row>
    <row r="97" spans="1:59" x14ac:dyDescent="0.3">
      <c r="A97" s="260" t="s">
        <v>93</v>
      </c>
      <c r="B97" s="249"/>
      <c r="C97" s="55">
        <v>1.1220000000000001</v>
      </c>
      <c r="D97" s="56">
        <v>1.393</v>
      </c>
      <c r="E97" s="56">
        <v>1.099</v>
      </c>
      <c r="F97" s="82">
        <f t="shared" si="15"/>
        <v>1.2046666666666666</v>
      </c>
      <c r="G97" s="78">
        <v>1.5169999999999999</v>
      </c>
      <c r="H97" s="78">
        <v>0.97099999999999997</v>
      </c>
      <c r="I97" s="78">
        <v>1.3226666666666667</v>
      </c>
      <c r="J97" s="82">
        <f t="shared" si="16"/>
        <v>1.2702222222222221</v>
      </c>
      <c r="K97" s="83">
        <v>1.0171442883917783</v>
      </c>
      <c r="L97" s="84">
        <v>1.0738412627030962</v>
      </c>
      <c r="M97" s="84">
        <v>0.99276629717810161</v>
      </c>
      <c r="N97" s="82">
        <f t="shared" si="17"/>
        <v>1.0279172827576588</v>
      </c>
      <c r="O97" s="78">
        <v>0.89900000000000002</v>
      </c>
      <c r="P97" s="78">
        <v>0.84099999999999997</v>
      </c>
      <c r="Q97" s="78">
        <v>0.8673333333333334</v>
      </c>
      <c r="R97" s="82">
        <f t="shared" si="18"/>
        <v>0.86911111111111117</v>
      </c>
      <c r="S97" s="83">
        <v>1.1754707548741878</v>
      </c>
      <c r="T97" s="84">
        <v>0.54657557073821028</v>
      </c>
      <c r="U97" s="84">
        <v>0.90651558073654404</v>
      </c>
      <c r="V97" s="82">
        <f t="shared" si="19"/>
        <v>0.87618730211631402</v>
      </c>
      <c r="W97" s="78">
        <v>1.3195453532427011</v>
      </c>
      <c r="X97" s="78">
        <v>1.5096946735012255</v>
      </c>
      <c r="Y97" s="78">
        <v>1.1527226803357846</v>
      </c>
      <c r="Z97" s="82">
        <f t="shared" si="20"/>
        <v>1.3273209023599037</v>
      </c>
      <c r="AA97" s="83">
        <v>1.4516129032258065</v>
      </c>
      <c r="AB97" s="84">
        <v>0.83870967741935487</v>
      </c>
      <c r="AC97" s="84">
        <v>1.096774193548387</v>
      </c>
      <c r="AD97" s="82">
        <f t="shared" si="21"/>
        <v>1.1290322580645162</v>
      </c>
      <c r="AE97" s="78">
        <v>1.8494623655913978</v>
      </c>
      <c r="AF97" s="78">
        <v>1.3548387096774193</v>
      </c>
      <c r="AG97" s="78">
        <v>1.3548387096774193</v>
      </c>
      <c r="AH97" s="82">
        <f t="shared" si="22"/>
        <v>1.5197132616487454</v>
      </c>
      <c r="AI97" s="83">
        <v>1.1397901690305032</v>
      </c>
      <c r="AJ97" s="84">
        <v>0.8838158150378862</v>
      </c>
      <c r="AK97" s="84">
        <v>0.85923839129590052</v>
      </c>
      <c r="AL97" s="82">
        <f t="shared" si="23"/>
        <v>0.96094812512142991</v>
      </c>
      <c r="AM97" s="78">
        <v>0.88589076723016902</v>
      </c>
      <c r="AN97" s="78">
        <v>0.89434330299089726</v>
      </c>
      <c r="AO97" s="78">
        <v>0.90207339979771717</v>
      </c>
      <c r="AP97" s="82">
        <f t="shared" si="24"/>
        <v>0.89410249000626119</v>
      </c>
      <c r="AQ97" s="84"/>
      <c r="AR97" s="84"/>
      <c r="AS97" s="84"/>
      <c r="AT97" s="82" t="e">
        <f t="shared" si="28"/>
        <v>#DIV/0!</v>
      </c>
      <c r="AU97" s="78">
        <v>0.17314105428350826</v>
      </c>
      <c r="AV97" s="78">
        <v>0.63713587008490769</v>
      </c>
      <c r="AW97" s="78">
        <v>0.54120972261217959</v>
      </c>
      <c r="AX97" s="82">
        <f t="shared" si="25"/>
        <v>0.45049554899353184</v>
      </c>
      <c r="AY97" s="83"/>
      <c r="AZ97" s="84"/>
      <c r="BA97" s="84"/>
      <c r="BB97" s="82" t="e">
        <f t="shared" si="26"/>
        <v>#DIV/0!</v>
      </c>
      <c r="BC97" s="78">
        <v>0.50013532148518547</v>
      </c>
      <c r="BD97" s="78">
        <v>1.1065882231644608</v>
      </c>
      <c r="BE97" s="78">
        <v>0.88749629476885816</v>
      </c>
      <c r="BF97" s="82">
        <f t="shared" si="27"/>
        <v>0.83140661313950159</v>
      </c>
      <c r="BG97" s="78"/>
    </row>
    <row r="98" spans="1:59" x14ac:dyDescent="0.3">
      <c r="A98" s="260" t="s">
        <v>94</v>
      </c>
      <c r="B98" s="249"/>
      <c r="C98" s="55">
        <v>1.282</v>
      </c>
      <c r="D98" s="56">
        <v>1.0620000000000001</v>
      </c>
      <c r="E98" s="56">
        <v>1.3959999999999999</v>
      </c>
      <c r="F98" s="82">
        <f t="shared" si="15"/>
        <v>1.2466666666666668</v>
      </c>
      <c r="G98" s="78">
        <v>1.196</v>
      </c>
      <c r="H98" s="78">
        <v>1.2250000000000001</v>
      </c>
      <c r="I98" s="78">
        <v>1.1776666666666666</v>
      </c>
      <c r="J98" s="82">
        <f t="shared" si="16"/>
        <v>1.1995555555555557</v>
      </c>
      <c r="K98" s="83">
        <v>1.0160911819412166</v>
      </c>
      <c r="L98" s="84">
        <v>0.93185689706453689</v>
      </c>
      <c r="M98" s="84">
        <v>1.1112550040345359</v>
      </c>
      <c r="N98" s="82">
        <f t="shared" si="17"/>
        <v>1.0197343610134297</v>
      </c>
      <c r="O98" s="78">
        <v>0.91600000000000004</v>
      </c>
      <c r="P98" s="78">
        <v>0.84799999999999998</v>
      </c>
      <c r="Q98" s="78">
        <v>0.8929999999999999</v>
      </c>
      <c r="R98" s="82">
        <f t="shared" si="18"/>
        <v>0.88566666666666671</v>
      </c>
      <c r="S98" s="83">
        <v>0.73154474254290958</v>
      </c>
      <c r="T98" s="84">
        <v>0.88285285785702394</v>
      </c>
      <c r="U98" s="84">
        <v>0.9445092484585903</v>
      </c>
      <c r="V98" s="82">
        <f t="shared" si="19"/>
        <v>0.85296894961950798</v>
      </c>
      <c r="W98" s="78">
        <v>0.79803877869400486</v>
      </c>
      <c r="X98" s="78">
        <v>1.1024738132382437</v>
      </c>
      <c r="Y98" s="78">
        <v>1.0520466532947033</v>
      </c>
      <c r="Z98" s="82">
        <f t="shared" si="20"/>
        <v>0.98418641507565052</v>
      </c>
      <c r="AA98" s="83">
        <v>1.032258064516129</v>
      </c>
      <c r="AB98" s="84">
        <v>1.032258064516129</v>
      </c>
      <c r="AC98" s="84">
        <v>1.4516129032258065</v>
      </c>
      <c r="AD98" s="82">
        <f t="shared" si="21"/>
        <v>1.1720430107526882</v>
      </c>
      <c r="AE98" s="78">
        <v>0.88172043010752688</v>
      </c>
      <c r="AF98" s="78">
        <v>1.2473118279569892</v>
      </c>
      <c r="AG98" s="78">
        <v>1.139784946236559</v>
      </c>
      <c r="AH98" s="82">
        <f t="shared" si="22"/>
        <v>1.0896057347670249</v>
      </c>
      <c r="AI98" s="83">
        <v>1.1227899747425685</v>
      </c>
      <c r="AJ98" s="84">
        <v>1.1968136778706042</v>
      </c>
      <c r="AK98" s="84">
        <v>1.0697493685642121</v>
      </c>
      <c r="AL98" s="82">
        <f t="shared" si="23"/>
        <v>1.1297843403924617</v>
      </c>
      <c r="AM98" s="78">
        <v>0.92273515387949723</v>
      </c>
      <c r="AN98" s="78">
        <v>0.81642826181187689</v>
      </c>
      <c r="AO98" s="78">
        <v>0.9144632278572461</v>
      </c>
      <c r="AP98" s="82">
        <f t="shared" si="24"/>
        <v>0.88454221451620674</v>
      </c>
      <c r="AQ98" s="84"/>
      <c r="AR98" s="84"/>
      <c r="AS98" s="84"/>
      <c r="AT98" s="82" t="e">
        <f t="shared" si="28"/>
        <v>#DIV/0!</v>
      </c>
      <c r="AU98" s="78">
        <v>0.30533275600482912</v>
      </c>
      <c r="AV98" s="78">
        <v>0.36824362034594926</v>
      </c>
      <c r="AW98" s="78">
        <v>0.41218127027857882</v>
      </c>
      <c r="AX98" s="82">
        <f t="shared" si="25"/>
        <v>0.36191921554311907</v>
      </c>
      <c r="AY98" s="83"/>
      <c r="AZ98" s="84"/>
      <c r="BA98" s="84"/>
      <c r="BB98" s="82" t="e">
        <f t="shared" si="26"/>
        <v>#DIV/0!</v>
      </c>
      <c r="BC98" s="78">
        <v>0.90989522250718491</v>
      </c>
      <c r="BD98" s="78">
        <v>0.9694560076295542</v>
      </c>
      <c r="BE98" s="78">
        <v>0.87003552725976141</v>
      </c>
      <c r="BF98" s="82">
        <f t="shared" si="27"/>
        <v>0.91646225246550017</v>
      </c>
      <c r="BG98" s="78"/>
    </row>
    <row r="99" spans="1:59" x14ac:dyDescent="0.3">
      <c r="A99" s="260" t="s">
        <v>95</v>
      </c>
      <c r="B99" s="249"/>
      <c r="C99" s="55">
        <v>1.399</v>
      </c>
      <c r="D99" s="56">
        <v>1.4019999999999999</v>
      </c>
      <c r="E99" s="56">
        <v>1.075</v>
      </c>
      <c r="F99" s="82">
        <f t="shared" si="15"/>
        <v>1.292</v>
      </c>
      <c r="G99" s="78">
        <v>1.2270000000000001</v>
      </c>
      <c r="H99" s="78">
        <v>1.59</v>
      </c>
      <c r="I99" s="78">
        <v>1.5126666666666668</v>
      </c>
      <c r="J99" s="82">
        <f t="shared" si="16"/>
        <v>1.4432222222222224</v>
      </c>
      <c r="K99" s="83">
        <v>1.0369398434286867</v>
      </c>
      <c r="L99" s="84">
        <v>1.1313494136047122</v>
      </c>
      <c r="M99" s="84">
        <v>1.0996281395736056</v>
      </c>
      <c r="N99" s="82">
        <f t="shared" si="17"/>
        <v>1.0893057988690014</v>
      </c>
      <c r="O99" s="78">
        <v>0.98899999999999999</v>
      </c>
      <c r="P99" s="78">
        <v>0.99399999999999999</v>
      </c>
      <c r="Q99" s="78">
        <v>0.97633333333333339</v>
      </c>
      <c r="R99" s="82">
        <f t="shared" si="18"/>
        <v>0.98644444444444446</v>
      </c>
      <c r="S99" s="83">
        <v>0.75354107648725221</v>
      </c>
      <c r="T99" s="84">
        <v>1.0654890851524748</v>
      </c>
      <c r="U99" s="84">
        <v>1.0354940843192804</v>
      </c>
      <c r="V99" s="82">
        <f t="shared" si="19"/>
        <v>0.95150808198633585</v>
      </c>
      <c r="W99" s="78">
        <v>0.98631602406953411</v>
      </c>
      <c r="X99" s="78">
        <v>0.46846445286382876</v>
      </c>
      <c r="Y99" s="78">
        <v>0.85919322487185201</v>
      </c>
      <c r="Z99" s="82">
        <f t="shared" si="20"/>
        <v>0.77132456726840504</v>
      </c>
      <c r="AA99" s="83">
        <v>1.1612903225806452</v>
      </c>
      <c r="AB99" s="84">
        <v>1.6451612903225807</v>
      </c>
      <c r="AC99" s="84">
        <v>1.2258064516129032</v>
      </c>
      <c r="AD99" s="82">
        <f t="shared" si="21"/>
        <v>1.3440860215053763</v>
      </c>
      <c r="AE99" s="78">
        <v>1.118279569892473</v>
      </c>
      <c r="AF99" s="78">
        <v>0.68817204301075274</v>
      </c>
      <c r="AG99" s="78">
        <v>1.1971326164874554</v>
      </c>
      <c r="AH99" s="82">
        <f t="shared" si="22"/>
        <v>1.001194743130227</v>
      </c>
      <c r="AI99" s="83">
        <v>0.97173110549834851</v>
      </c>
      <c r="AJ99" s="84">
        <v>0.80823780843209636</v>
      </c>
      <c r="AK99" s="84">
        <v>0.80328346609675538</v>
      </c>
      <c r="AL99" s="82">
        <f t="shared" si="23"/>
        <v>0.86108412667573342</v>
      </c>
      <c r="AM99" s="78">
        <v>0.93823146944083224</v>
      </c>
      <c r="AN99" s="78">
        <v>0.95286085825747724</v>
      </c>
      <c r="AO99" s="78">
        <v>0.97247507585609017</v>
      </c>
      <c r="AP99" s="82">
        <f t="shared" si="24"/>
        <v>0.95452246785146644</v>
      </c>
      <c r="AQ99" s="84"/>
      <c r="AR99" s="84"/>
      <c r="AS99" s="84"/>
      <c r="AT99" s="82" t="e">
        <f t="shared" si="28"/>
        <v>#DIV/0!</v>
      </c>
      <c r="AU99" s="78">
        <v>0.34899635254840622</v>
      </c>
      <c r="AV99" s="78">
        <v>0.52778710375163584</v>
      </c>
      <c r="AW99" s="78">
        <v>0.45236060096838387</v>
      </c>
      <c r="AX99" s="82">
        <f t="shared" si="25"/>
        <v>0.44304801908947528</v>
      </c>
      <c r="AY99" s="83"/>
      <c r="AZ99" s="84"/>
      <c r="BA99" s="84"/>
      <c r="BB99" s="82" t="e">
        <f t="shared" si="26"/>
        <v>#DIV/0!</v>
      </c>
      <c r="BC99" s="78">
        <v>1.1421004472052891</v>
      </c>
      <c r="BD99" s="78">
        <v>0.72368641501166342</v>
      </c>
      <c r="BE99" s="78">
        <v>0.90584631775203095</v>
      </c>
      <c r="BF99" s="82">
        <f t="shared" si="27"/>
        <v>0.92387772665632772</v>
      </c>
      <c r="BG99" s="78"/>
    </row>
    <row r="100" spans="1:59" x14ac:dyDescent="0.3">
      <c r="A100" s="257" t="s">
        <v>96</v>
      </c>
      <c r="B100" s="249"/>
      <c r="C100" s="55">
        <v>1.0620000000000001</v>
      </c>
      <c r="D100" s="56">
        <v>1.282</v>
      </c>
      <c r="E100" s="56">
        <v>1.337</v>
      </c>
      <c r="F100" s="82">
        <f t="shared" si="15"/>
        <v>1.2270000000000001</v>
      </c>
      <c r="G100" s="208">
        <v>1.8979999999999999</v>
      </c>
      <c r="H100" s="208">
        <v>1.841</v>
      </c>
      <c r="I100" s="208">
        <v>1.6910000000000001</v>
      </c>
      <c r="J100" s="202">
        <f t="shared" si="16"/>
        <v>1.8099999999999998</v>
      </c>
      <c r="K100" s="83">
        <v>1.06262710212144</v>
      </c>
      <c r="L100" s="84">
        <v>1.000479590370053</v>
      </c>
      <c r="M100" s="84">
        <v>1.069443831713589</v>
      </c>
      <c r="N100" s="82">
        <f t="shared" si="17"/>
        <v>1.0441835080683608</v>
      </c>
      <c r="O100" s="208">
        <v>0.98799999999999999</v>
      </c>
      <c r="P100" s="208">
        <v>0.86499999999999999</v>
      </c>
      <c r="Q100" s="208">
        <v>0.95333333333333325</v>
      </c>
      <c r="R100" s="202">
        <f t="shared" si="18"/>
        <v>0.93544444444444441</v>
      </c>
      <c r="S100" s="83">
        <v>1.3517747042159642</v>
      </c>
      <c r="T100" s="84">
        <v>0.54857523746042325</v>
      </c>
      <c r="U100" s="84">
        <v>1.1174804199300119</v>
      </c>
      <c r="V100" s="82">
        <f t="shared" si="19"/>
        <v>1.0059434538687997</v>
      </c>
      <c r="W100" s="208">
        <v>1.5572988633831066</v>
      </c>
      <c r="X100" s="208">
        <v>1.011633608201471</v>
      </c>
      <c r="Y100" s="208">
        <v>1.2924448406507689</v>
      </c>
      <c r="Z100" s="202">
        <f t="shared" si="20"/>
        <v>1.2871257707451156</v>
      </c>
      <c r="AA100" s="83">
        <v>1.5806451612903225</v>
      </c>
      <c r="AB100" s="84">
        <v>0.77419354838709675</v>
      </c>
      <c r="AC100" s="84">
        <v>1.6451612903225807</v>
      </c>
      <c r="AD100" s="82">
        <f t="shared" si="21"/>
        <v>1.3333333333333333</v>
      </c>
      <c r="AE100" s="208">
        <v>2.7311827956989245</v>
      </c>
      <c r="AF100" s="208">
        <v>1.7204301075268817</v>
      </c>
      <c r="AG100" s="208">
        <v>2.021505376344086</v>
      </c>
      <c r="AH100" s="202">
        <f t="shared" si="22"/>
        <v>2.1577060931899639</v>
      </c>
      <c r="AI100" s="83">
        <v>0.93005634350106858</v>
      </c>
      <c r="AJ100" s="84">
        <v>1.0756751505731494</v>
      </c>
      <c r="AK100" s="84">
        <v>1.043229065475034</v>
      </c>
      <c r="AL100" s="82">
        <f t="shared" si="23"/>
        <v>1.0163201865164173</v>
      </c>
      <c r="AM100" s="208">
        <v>0.96228868660598177</v>
      </c>
      <c r="AN100" s="208">
        <v>1.0201560468140443</v>
      </c>
      <c r="AO100" s="208">
        <v>1.0363748013292877</v>
      </c>
      <c r="AP100" s="202">
        <f t="shared" si="24"/>
        <v>1.0062731782497714</v>
      </c>
      <c r="AQ100" s="84"/>
      <c r="AR100" s="84"/>
      <c r="AS100" s="84"/>
      <c r="AT100" s="82" t="e">
        <f t="shared" si="28"/>
        <v>#DIV/0!</v>
      </c>
      <c r="AU100" s="208">
        <v>1.8081731884731822</v>
      </c>
      <c r="AV100" s="208">
        <v>0.90426157406434104</v>
      </c>
      <c r="AW100" s="208">
        <v>1.2831690531192992</v>
      </c>
      <c r="AX100" s="202">
        <f t="shared" si="25"/>
        <v>1.3318679385522743</v>
      </c>
      <c r="AY100" s="83"/>
      <c r="AZ100" s="84"/>
      <c r="BA100" s="84"/>
      <c r="BB100" s="82" t="e">
        <f t="shared" si="26"/>
        <v>#DIV/0!</v>
      </c>
      <c r="BC100" s="208">
        <v>3.008235278955576</v>
      </c>
      <c r="BD100" s="208">
        <v>1.6862603585374969</v>
      </c>
      <c r="BE100" s="208">
        <v>2.4032923932141643</v>
      </c>
      <c r="BF100" s="202">
        <f t="shared" si="27"/>
        <v>2.3659293435690789</v>
      </c>
      <c r="BG100" s="78"/>
    </row>
    <row r="101" spans="1:59" x14ac:dyDescent="0.3">
      <c r="A101" s="260" t="s">
        <v>97</v>
      </c>
      <c r="B101" s="249"/>
      <c r="C101" s="55">
        <v>1.1970000000000001</v>
      </c>
      <c r="D101" s="56">
        <v>1.4159999999999999</v>
      </c>
      <c r="E101" s="56">
        <v>1.1180000000000001</v>
      </c>
      <c r="F101" s="82">
        <f t="shared" si="15"/>
        <v>1.2436666666666667</v>
      </c>
      <c r="G101" s="78">
        <v>1.3839999999999999</v>
      </c>
      <c r="H101" s="78">
        <v>1.363</v>
      </c>
      <c r="I101" s="78">
        <v>1.4213333333333331</v>
      </c>
      <c r="J101" s="82">
        <f t="shared" si="16"/>
        <v>1.3894444444444443</v>
      </c>
      <c r="K101" s="83">
        <v>1.0615882268391292</v>
      </c>
      <c r="L101" s="84">
        <v>1.0715358134464614</v>
      </c>
      <c r="M101" s="84">
        <v>1.0472005157375373</v>
      </c>
      <c r="N101" s="82">
        <f t="shared" si="17"/>
        <v>1.0601081853410426</v>
      </c>
      <c r="O101" s="78">
        <v>0.84299999999999997</v>
      </c>
      <c r="P101" s="78">
        <v>0.86399999999999999</v>
      </c>
      <c r="Q101" s="78">
        <v>0.8693333333333334</v>
      </c>
      <c r="R101" s="82">
        <f t="shared" si="18"/>
        <v>0.85877777777777775</v>
      </c>
      <c r="S101" s="83">
        <v>1.3214464255957341</v>
      </c>
      <c r="T101" s="84">
        <v>0.64122646225629065</v>
      </c>
      <c r="U101" s="84">
        <v>0.75987335444092652</v>
      </c>
      <c r="V101" s="82">
        <f t="shared" si="19"/>
        <v>0.90751541409765046</v>
      </c>
      <c r="W101" s="78">
        <v>1.0596835301983507</v>
      </c>
      <c r="X101" s="78">
        <v>1.2467127256518831</v>
      </c>
      <c r="Y101" s="78">
        <v>1.1575068717034396</v>
      </c>
      <c r="Z101" s="82">
        <f t="shared" si="20"/>
        <v>1.1546343758512245</v>
      </c>
      <c r="AA101" s="83">
        <v>1.7419354838709677</v>
      </c>
      <c r="AB101" s="84">
        <v>1</v>
      </c>
      <c r="AC101" s="84">
        <v>0.93548387096774188</v>
      </c>
      <c r="AD101" s="82">
        <f t="shared" si="21"/>
        <v>1.2258064516129032</v>
      </c>
      <c r="AE101" s="78">
        <v>1.3548387096774193</v>
      </c>
      <c r="AF101" s="78">
        <v>1.5698924731182795</v>
      </c>
      <c r="AG101" s="78">
        <v>1.5197132616487454</v>
      </c>
      <c r="AH101" s="82">
        <f t="shared" si="22"/>
        <v>1.4814814814814816</v>
      </c>
      <c r="AI101" s="83">
        <v>1.0415776180299203</v>
      </c>
      <c r="AJ101" s="84">
        <v>1.0619778511754421</v>
      </c>
      <c r="AK101" s="84">
        <v>1.1141441616475616</v>
      </c>
      <c r="AL101" s="82">
        <f t="shared" si="23"/>
        <v>1.0725665436176415</v>
      </c>
      <c r="AM101" s="78">
        <v>0.97280017338534897</v>
      </c>
      <c r="AN101" s="78">
        <v>0.97962722149978332</v>
      </c>
      <c r="AO101" s="78">
        <v>0.92360208062418725</v>
      </c>
      <c r="AP101" s="82">
        <f t="shared" si="24"/>
        <v>0.95867649183643977</v>
      </c>
      <c r="AQ101" s="84"/>
      <c r="AR101" s="84"/>
      <c r="AS101" s="84"/>
      <c r="AT101" s="82" t="e">
        <f t="shared" si="28"/>
        <v>#DIV/0!</v>
      </c>
      <c r="AU101" s="78">
        <v>0.37767599884298581</v>
      </c>
      <c r="AV101" s="78">
        <v>0.83838764334345917</v>
      </c>
      <c r="AW101" s="78">
        <v>0.73174540908460484</v>
      </c>
      <c r="AX101" s="82">
        <f t="shared" si="25"/>
        <v>0.64926968375701666</v>
      </c>
      <c r="AY101" s="83"/>
      <c r="AZ101" s="84"/>
      <c r="BA101" s="84"/>
      <c r="BB101" s="82" t="e">
        <f t="shared" si="26"/>
        <v>#DIV/0!</v>
      </c>
      <c r="BC101" s="78">
        <v>0.55238230252728981</v>
      </c>
      <c r="BD101" s="78">
        <v>0.96564123052337192</v>
      </c>
      <c r="BE101" s="78">
        <v>0.88193952203592241</v>
      </c>
      <c r="BF101" s="82">
        <f t="shared" si="27"/>
        <v>0.79998768502886142</v>
      </c>
      <c r="BG101" s="78"/>
    </row>
    <row r="102" spans="1:59" x14ac:dyDescent="0.3">
      <c r="A102" s="260" t="s">
        <v>98</v>
      </c>
      <c r="B102" s="249"/>
      <c r="C102" s="55">
        <v>1.2709999999999999</v>
      </c>
      <c r="D102" s="56">
        <v>1.0449999999999999</v>
      </c>
      <c r="E102" s="56">
        <v>1.0229999999999999</v>
      </c>
      <c r="F102" s="82">
        <f t="shared" si="15"/>
        <v>1.1129999999999998</v>
      </c>
      <c r="G102" s="78">
        <v>1.4019999999999999</v>
      </c>
      <c r="H102" s="78">
        <v>1.3129999999999999</v>
      </c>
      <c r="I102" s="78">
        <v>1.3306666666666667</v>
      </c>
      <c r="J102" s="82">
        <f t="shared" si="16"/>
        <v>1.3485555555555555</v>
      </c>
      <c r="K102" s="83">
        <v>1.0894813166107618</v>
      </c>
      <c r="L102" s="84">
        <v>1.0843865583769634</v>
      </c>
      <c r="M102" s="84">
        <v>1.0196489740039247</v>
      </c>
      <c r="N102" s="82">
        <f t="shared" si="17"/>
        <v>1.06450561633055</v>
      </c>
      <c r="O102" s="78">
        <v>0.89900000000000002</v>
      </c>
      <c r="P102" s="78">
        <v>0.94</v>
      </c>
      <c r="Q102" s="78">
        <v>0.92499999999999993</v>
      </c>
      <c r="R102" s="82">
        <f t="shared" si="18"/>
        <v>0.92133333333333323</v>
      </c>
      <c r="S102" s="83">
        <v>0.87585402432927861</v>
      </c>
      <c r="T102" s="84">
        <v>1.4014330944842528</v>
      </c>
      <c r="U102" s="84">
        <v>1.1168138643559409</v>
      </c>
      <c r="V102" s="82">
        <f t="shared" si="19"/>
        <v>1.1313669943898239</v>
      </c>
      <c r="W102" s="78">
        <v>1.1620236238020949</v>
      </c>
      <c r="X102" s="78">
        <v>1.2406507688878983</v>
      </c>
      <c r="Y102" s="78">
        <v>1.0864868880469503</v>
      </c>
      <c r="Z102" s="82">
        <f t="shared" si="20"/>
        <v>1.1630537602456477</v>
      </c>
      <c r="AA102" s="83">
        <v>1.2258064516129032</v>
      </c>
      <c r="AB102" s="84">
        <v>1.6129032258064515</v>
      </c>
      <c r="AC102" s="84">
        <v>1.2580645161290323</v>
      </c>
      <c r="AD102" s="82">
        <f t="shared" si="21"/>
        <v>1.3655913978494623</v>
      </c>
      <c r="AE102" s="78">
        <v>1.5053763440860215</v>
      </c>
      <c r="AF102" s="78">
        <v>1.5053763440860215</v>
      </c>
      <c r="AG102" s="78">
        <v>1.3405017921146953</v>
      </c>
      <c r="AH102" s="82">
        <f t="shared" si="22"/>
        <v>1.4504181600955794</v>
      </c>
      <c r="AI102" s="83">
        <v>1.054400621721391</v>
      </c>
      <c r="AJ102" s="84">
        <v>0.91373615698465127</v>
      </c>
      <c r="AK102" s="84">
        <v>1.1019040217602487</v>
      </c>
      <c r="AL102" s="82">
        <f t="shared" si="23"/>
        <v>1.0233469334887637</v>
      </c>
      <c r="AM102" s="78">
        <v>1.022973558734287</v>
      </c>
      <c r="AN102" s="78">
        <v>0.96434763762462072</v>
      </c>
      <c r="AO102" s="78">
        <v>1.0020589510186388</v>
      </c>
      <c r="AP102" s="82">
        <f t="shared" si="24"/>
        <v>0.99646004912584873</v>
      </c>
      <c r="AQ102" s="84"/>
      <c r="AR102" s="84"/>
      <c r="AS102" s="84"/>
      <c r="AT102" s="82" t="e">
        <f t="shared" si="28"/>
        <v>#DIV/0!</v>
      </c>
      <c r="AU102" s="78">
        <v>0.69433124798297996</v>
      </c>
      <c r="AV102" s="78">
        <v>0.68136600911898815</v>
      </c>
      <c r="AW102" s="78">
        <v>0.65956676176065332</v>
      </c>
      <c r="AX102" s="82">
        <f t="shared" si="25"/>
        <v>0.67842133962087381</v>
      </c>
      <c r="AY102" s="83"/>
      <c r="AZ102" s="84"/>
      <c r="BA102" s="84"/>
      <c r="BB102" s="82" t="e">
        <f t="shared" si="26"/>
        <v>#DIV/0!</v>
      </c>
      <c r="BC102" s="78">
        <v>1.1805381928782235</v>
      </c>
      <c r="BD102" s="78">
        <v>1.4200894410578273</v>
      </c>
      <c r="BE102" s="78">
        <v>1.1608564346440184</v>
      </c>
      <c r="BF102" s="82">
        <f t="shared" si="27"/>
        <v>1.2538280228600229</v>
      </c>
      <c r="BG102" s="78"/>
    </row>
    <row r="103" spans="1:59" x14ac:dyDescent="0.3">
      <c r="A103" s="260" t="s">
        <v>99</v>
      </c>
      <c r="B103" s="249"/>
      <c r="C103" s="55">
        <v>1.2889999999999999</v>
      </c>
      <c r="D103" s="56">
        <v>1.024</v>
      </c>
      <c r="E103" s="56">
        <v>0.90900000000000003</v>
      </c>
      <c r="F103" s="82">
        <f t="shared" si="15"/>
        <v>1.0739999999999998</v>
      </c>
      <c r="G103" s="78">
        <v>1.3680000000000001</v>
      </c>
      <c r="H103" s="78">
        <v>1.1619999999999999</v>
      </c>
      <c r="I103" s="78">
        <v>1.2036666666666667</v>
      </c>
      <c r="J103" s="82">
        <f t="shared" si="16"/>
        <v>1.2445555555555556</v>
      </c>
      <c r="K103" s="83">
        <v>0.99628139573605734</v>
      </c>
      <c r="L103" s="84">
        <v>0.97113492143683544</v>
      </c>
      <c r="M103" s="84">
        <v>1.0088475173015428</v>
      </c>
      <c r="N103" s="82">
        <f t="shared" si="17"/>
        <v>0.99208794482481188</v>
      </c>
      <c r="O103" s="78">
        <v>0.85399999999999998</v>
      </c>
      <c r="P103" s="78">
        <v>0.85799999999999998</v>
      </c>
      <c r="Q103" s="78">
        <v>0.82799999999999996</v>
      </c>
      <c r="R103" s="82">
        <f t="shared" si="18"/>
        <v>0.84666666666666668</v>
      </c>
      <c r="S103" s="83">
        <v>0.81786368938510257</v>
      </c>
      <c r="T103" s="84">
        <v>1.3444425929011832</v>
      </c>
      <c r="U103" s="84">
        <v>1.1604732544575906</v>
      </c>
      <c r="V103" s="82">
        <f t="shared" si="19"/>
        <v>1.1075931789146256</v>
      </c>
      <c r="W103" s="78">
        <v>1.3269445063516825</v>
      </c>
      <c r="X103" s="78">
        <v>0.80133719634499667</v>
      </c>
      <c r="Y103" s="78">
        <v>1.0970061659609238</v>
      </c>
      <c r="Z103" s="82">
        <f t="shared" si="20"/>
        <v>1.0750959562192008</v>
      </c>
      <c r="AA103" s="83">
        <v>1.1612903225806452</v>
      </c>
      <c r="AB103" s="84">
        <v>1.5161290322580645</v>
      </c>
      <c r="AC103" s="84">
        <v>1.1612903225806452</v>
      </c>
      <c r="AD103" s="82">
        <f t="shared" si="21"/>
        <v>1.2795698924731183</v>
      </c>
      <c r="AE103" s="78">
        <v>1.6774193548387097</v>
      </c>
      <c r="AF103" s="78">
        <v>0.86021505376344087</v>
      </c>
      <c r="AG103" s="78">
        <v>1.2329749103942653</v>
      </c>
      <c r="AH103" s="82">
        <f t="shared" si="22"/>
        <v>1.2568697729988052</v>
      </c>
      <c r="AI103" s="83">
        <v>0.94987371284243249</v>
      </c>
      <c r="AJ103" s="84">
        <v>0.73945987954148051</v>
      </c>
      <c r="AK103" s="84">
        <v>0.8767243054206334</v>
      </c>
      <c r="AL103" s="82">
        <f t="shared" si="23"/>
        <v>0.85535263260151551</v>
      </c>
      <c r="AM103" s="78">
        <v>0.84081057650628521</v>
      </c>
      <c r="AN103" s="78">
        <v>0.98016905071521454</v>
      </c>
      <c r="AO103" s="78">
        <v>0.95195780956509168</v>
      </c>
      <c r="AP103" s="82">
        <f t="shared" si="24"/>
        <v>0.92431247892886381</v>
      </c>
      <c r="AQ103" s="84"/>
      <c r="AR103" s="84"/>
      <c r="AS103" s="84"/>
      <c r="AT103" s="82" t="e">
        <f t="shared" si="28"/>
        <v>#DIV/0!</v>
      </c>
      <c r="AU103" s="78">
        <v>0.6333506524126431</v>
      </c>
      <c r="AV103" s="78">
        <v>1.0327772367511512</v>
      </c>
      <c r="AW103" s="78">
        <v>0.81033851914339949</v>
      </c>
      <c r="AX103" s="82">
        <f t="shared" si="25"/>
        <v>0.82548880276906456</v>
      </c>
      <c r="AY103" s="83"/>
      <c r="AZ103" s="84"/>
      <c r="BA103" s="84"/>
      <c r="BB103" s="82" t="e">
        <f t="shared" si="26"/>
        <v>#DIV/0!</v>
      </c>
      <c r="BC103" s="78">
        <v>1.4705450233912853</v>
      </c>
      <c r="BD103" s="78">
        <v>1.5294034255667392</v>
      </c>
      <c r="BE103" s="78">
        <v>1.4474673402669485</v>
      </c>
      <c r="BF103" s="82">
        <f t="shared" si="27"/>
        <v>1.4824719297416575</v>
      </c>
      <c r="BG103" s="78"/>
    </row>
    <row r="104" spans="1:59" x14ac:dyDescent="0.3">
      <c r="A104" s="260" t="s">
        <v>100</v>
      </c>
      <c r="B104" s="249"/>
      <c r="C104" s="55">
        <v>1.137</v>
      </c>
      <c r="D104" s="56">
        <v>1.0569999999999999</v>
      </c>
      <c r="E104" s="56">
        <v>1.427</v>
      </c>
      <c r="F104" s="82">
        <f t="shared" si="15"/>
        <v>1.2070000000000001</v>
      </c>
      <c r="G104" s="78">
        <v>1.728</v>
      </c>
      <c r="H104" s="78">
        <v>1.3049999999999999</v>
      </c>
      <c r="I104" s="78">
        <v>1.3120000000000001</v>
      </c>
      <c r="J104" s="82">
        <f t="shared" si="16"/>
        <v>1.4483333333333333</v>
      </c>
      <c r="K104" s="83">
        <v>1.0896236282932701</v>
      </c>
      <c r="L104" s="84">
        <v>1.21828762044905</v>
      </c>
      <c r="M104" s="84">
        <v>1.0156357845571899</v>
      </c>
      <c r="N104" s="82">
        <f t="shared" si="17"/>
        <v>1.1078490110998367</v>
      </c>
      <c r="O104" s="78">
        <v>0.95899999999999996</v>
      </c>
      <c r="P104" s="78">
        <v>0.94499999999999995</v>
      </c>
      <c r="Q104" s="78">
        <v>0.97333333333333327</v>
      </c>
      <c r="R104" s="82">
        <f t="shared" si="18"/>
        <v>0.95911111111111103</v>
      </c>
      <c r="S104" s="83">
        <v>1.5980669888351942</v>
      </c>
      <c r="T104" s="84">
        <v>0.55457423762706215</v>
      </c>
      <c r="U104" s="84">
        <v>0.82086318946842207</v>
      </c>
      <c r="V104" s="82">
        <f t="shared" si="19"/>
        <v>0.99116813864355935</v>
      </c>
      <c r="W104" s="78">
        <v>0.82148428794294615</v>
      </c>
      <c r="X104" s="78">
        <v>1.0340985067974147</v>
      </c>
      <c r="Y104" s="78">
        <v>1.0651214620013372</v>
      </c>
      <c r="Z104" s="82">
        <f t="shared" si="20"/>
        <v>0.97356808558056596</v>
      </c>
      <c r="AA104" s="83">
        <v>2</v>
      </c>
      <c r="AB104" s="84">
        <v>0.64516129032258063</v>
      </c>
      <c r="AC104" s="84">
        <v>1.2903225806451613</v>
      </c>
      <c r="AD104" s="82">
        <f t="shared" si="21"/>
        <v>1.3118279569892473</v>
      </c>
      <c r="AE104" s="78">
        <v>1.3118279569892473</v>
      </c>
      <c r="AF104" s="78">
        <v>1.2473118279569892</v>
      </c>
      <c r="AG104" s="78">
        <v>1.225806451612903</v>
      </c>
      <c r="AH104" s="82">
        <f t="shared" si="22"/>
        <v>1.2616487455197132</v>
      </c>
      <c r="AI104" s="83">
        <v>1.2226539731882651</v>
      </c>
      <c r="AJ104" s="84">
        <v>0.94540509034388964</v>
      </c>
      <c r="AK104" s="84">
        <v>0.76967165339032451</v>
      </c>
      <c r="AL104" s="82">
        <f t="shared" si="23"/>
        <v>0.97924357230749293</v>
      </c>
      <c r="AM104" s="78">
        <v>0.93248807975726056</v>
      </c>
      <c r="AN104" s="78">
        <v>0.94213263979193762</v>
      </c>
      <c r="AO104" s="78">
        <v>0.94849010258633148</v>
      </c>
      <c r="AP104" s="82">
        <f t="shared" si="24"/>
        <v>0.94103694071184318</v>
      </c>
      <c r="AQ104" s="84"/>
      <c r="AR104" s="84"/>
      <c r="AS104" s="84"/>
      <c r="AT104" s="82" t="e">
        <f t="shared" si="28"/>
        <v>#DIV/0!</v>
      </c>
      <c r="AU104" s="78">
        <v>0.67580709409756035</v>
      </c>
      <c r="AV104" s="78">
        <v>0.40054504233980526</v>
      </c>
      <c r="AW104" s="78">
        <v>0.5001417183517699</v>
      </c>
      <c r="AX104" s="82">
        <f t="shared" si="25"/>
        <v>0.52549795159637858</v>
      </c>
      <c r="AY104" s="83"/>
      <c r="AZ104" s="84"/>
      <c r="BA104" s="84"/>
      <c r="BB104" s="82" t="e">
        <f t="shared" si="26"/>
        <v>#DIV/0!</v>
      </c>
      <c r="BC104" s="78">
        <v>1.5073460234814997</v>
      </c>
      <c r="BD104" s="78">
        <v>0.91535963295658118</v>
      </c>
      <c r="BE104" s="78">
        <v>1.0169001499276138</v>
      </c>
      <c r="BF104" s="82">
        <f t="shared" si="27"/>
        <v>1.1465352687885648</v>
      </c>
      <c r="BG104" s="78"/>
    </row>
    <row r="105" spans="1:59" x14ac:dyDescent="0.3">
      <c r="A105" s="260" t="s">
        <v>101</v>
      </c>
      <c r="B105" s="249"/>
      <c r="C105" s="55">
        <v>1.1850000000000001</v>
      </c>
      <c r="D105" s="56">
        <v>1.3859999999999999</v>
      </c>
      <c r="E105" s="56">
        <v>1.1399999999999999</v>
      </c>
      <c r="F105" s="82">
        <f t="shared" si="15"/>
        <v>1.2369999999999999</v>
      </c>
      <c r="G105" s="78">
        <v>0.86399999999999999</v>
      </c>
      <c r="H105" s="78">
        <v>0.82799999999999996</v>
      </c>
      <c r="I105" s="78">
        <v>1.006</v>
      </c>
      <c r="J105" s="82">
        <f t="shared" si="16"/>
        <v>0.89933333333333332</v>
      </c>
      <c r="K105" s="83">
        <v>1.0398856952566091</v>
      </c>
      <c r="L105" s="84">
        <v>1.0368829187556834</v>
      </c>
      <c r="M105" s="84">
        <v>1.1169901648396217</v>
      </c>
      <c r="N105" s="82">
        <f t="shared" si="17"/>
        <v>1.0645862596173048</v>
      </c>
      <c r="O105" s="78">
        <v>0.91800000000000004</v>
      </c>
      <c r="P105" s="78">
        <v>0.86199999999999999</v>
      </c>
      <c r="Q105" s="78">
        <v>0.90266666666666673</v>
      </c>
      <c r="R105" s="82">
        <f t="shared" si="18"/>
        <v>0.89422222222222236</v>
      </c>
      <c r="S105" s="83">
        <v>0.66755540743209474</v>
      </c>
      <c r="T105" s="84">
        <v>0.35927345442426267</v>
      </c>
      <c r="U105" s="84">
        <v>0.48825195800699889</v>
      </c>
      <c r="V105" s="82">
        <f t="shared" si="19"/>
        <v>0.50502693995445214</v>
      </c>
      <c r="W105" s="78">
        <v>1.1311789614441718</v>
      </c>
      <c r="X105" s="78">
        <v>0.98426565634053931</v>
      </c>
      <c r="Y105" s="78">
        <v>1.1087734937968947</v>
      </c>
      <c r="Z105" s="82">
        <f t="shared" si="20"/>
        <v>1.0747393705272019</v>
      </c>
      <c r="AA105" s="83">
        <v>0.87096774193548387</v>
      </c>
      <c r="AB105" s="84">
        <v>0.54838709677419351</v>
      </c>
      <c r="AC105" s="84">
        <v>0.61290322580645162</v>
      </c>
      <c r="AD105" s="82">
        <f t="shared" si="21"/>
        <v>0.67741935483870963</v>
      </c>
      <c r="AE105" s="78">
        <v>0.90322580645161288</v>
      </c>
      <c r="AF105" s="78">
        <v>0.75268817204301075</v>
      </c>
      <c r="AG105" s="78">
        <v>1.0465949820788529</v>
      </c>
      <c r="AH105" s="82">
        <f t="shared" si="22"/>
        <v>0.90083632019115889</v>
      </c>
      <c r="AI105" s="83">
        <v>1.2791917621915678</v>
      </c>
      <c r="AJ105" s="84">
        <v>1.0452690887895861</v>
      </c>
      <c r="AK105" s="84">
        <v>0.71692247911404705</v>
      </c>
      <c r="AL105" s="82">
        <f t="shared" si="23"/>
        <v>1.013794443365067</v>
      </c>
      <c r="AM105" s="78">
        <v>1.0590593844820113</v>
      </c>
      <c r="AN105" s="78">
        <v>0.90561335067186821</v>
      </c>
      <c r="AO105" s="78">
        <v>0.93241583586186971</v>
      </c>
      <c r="AP105" s="82">
        <f t="shared" si="24"/>
        <v>0.96569619033858312</v>
      </c>
      <c r="AQ105" s="84"/>
      <c r="AR105" s="84"/>
      <c r="AS105" s="84"/>
      <c r="AT105" s="82" t="e">
        <f t="shared" si="28"/>
        <v>#DIV/0!</v>
      </c>
      <c r="AU105" s="78">
        <v>0.31929092546704058</v>
      </c>
      <c r="AV105" s="78">
        <v>0.47264814431647989</v>
      </c>
      <c r="AW105" s="78">
        <v>0.38070875536833043</v>
      </c>
      <c r="AX105" s="82">
        <f t="shared" si="25"/>
        <v>0.39088260838395028</v>
      </c>
      <c r="AY105" s="83"/>
      <c r="AZ105" s="84"/>
      <c r="BA105" s="84"/>
      <c r="BB105" s="82" t="e">
        <f t="shared" si="26"/>
        <v>#DIV/0!</v>
      </c>
      <c r="BC105" s="78">
        <v>1.144123825602825</v>
      </c>
      <c r="BD105" s="78">
        <v>1.0628536079285502</v>
      </c>
      <c r="BE105" s="78">
        <v>1.0707086979495573</v>
      </c>
      <c r="BF105" s="82">
        <f t="shared" si="27"/>
        <v>1.0925620438269776</v>
      </c>
      <c r="BG105" s="78"/>
    </row>
    <row r="106" spans="1:59" x14ac:dyDescent="0.3">
      <c r="A106" s="260" t="s">
        <v>102</v>
      </c>
      <c r="B106" s="249"/>
      <c r="C106" s="55">
        <v>1.1850000000000001</v>
      </c>
      <c r="D106" s="56">
        <v>1.0640000000000001</v>
      </c>
      <c r="E106" s="56">
        <v>1.1160000000000001</v>
      </c>
      <c r="F106" s="82">
        <f t="shared" si="15"/>
        <v>1.1216666666666668</v>
      </c>
      <c r="G106" s="78">
        <v>1.091</v>
      </c>
      <c r="H106" s="78">
        <v>1.5609999999999999</v>
      </c>
      <c r="I106" s="78">
        <v>1.5053333333333334</v>
      </c>
      <c r="J106" s="82">
        <f t="shared" si="16"/>
        <v>1.385777777777778</v>
      </c>
      <c r="K106" s="83">
        <v>1.0113806652501909</v>
      </c>
      <c r="L106" s="84">
        <v>1.0385195031045291</v>
      </c>
      <c r="M106" s="84">
        <v>1.1306520863604212</v>
      </c>
      <c r="N106" s="82">
        <f t="shared" si="17"/>
        <v>1.060184084905047</v>
      </c>
      <c r="O106" s="78">
        <v>0.91100000000000003</v>
      </c>
      <c r="P106" s="78">
        <v>0.98199999999999998</v>
      </c>
      <c r="Q106" s="78">
        <v>0.95099999999999996</v>
      </c>
      <c r="R106" s="82">
        <f t="shared" si="18"/>
        <v>0.94799999999999995</v>
      </c>
      <c r="S106" s="83">
        <v>1.1371438093651058</v>
      </c>
      <c r="T106" s="84">
        <v>1.184469255124146</v>
      </c>
      <c r="U106" s="84">
        <v>1.1808031994667556</v>
      </c>
      <c r="V106" s="82">
        <f t="shared" si="19"/>
        <v>1.1674720879853357</v>
      </c>
      <c r="W106" s="78">
        <v>1.407532872743481</v>
      </c>
      <c r="X106" s="78">
        <v>1.043548027635391</v>
      </c>
      <c r="Y106" s="78">
        <v>1.1249981427828539</v>
      </c>
      <c r="Z106" s="82">
        <f t="shared" si="20"/>
        <v>1.1920263477205753</v>
      </c>
      <c r="AA106" s="83">
        <v>1.4838709677419355</v>
      </c>
      <c r="AB106" s="84">
        <v>1.3870967741935485</v>
      </c>
      <c r="AC106" s="84">
        <v>1.4516129032258065</v>
      </c>
      <c r="AD106" s="82">
        <f t="shared" si="21"/>
        <v>1.4408602150537633</v>
      </c>
      <c r="AE106" s="78">
        <v>1.4193548387096775</v>
      </c>
      <c r="AF106" s="78">
        <v>1.5053763440860215</v>
      </c>
      <c r="AG106" s="78">
        <v>1.5053763440860213</v>
      </c>
      <c r="AH106" s="82">
        <f t="shared" si="22"/>
        <v>1.4767025089605734</v>
      </c>
      <c r="AI106" s="83">
        <v>0.87380998639984453</v>
      </c>
      <c r="AJ106" s="84">
        <v>0.97794831940936466</v>
      </c>
      <c r="AK106" s="84">
        <v>1.0178744899941714</v>
      </c>
      <c r="AL106" s="82">
        <f t="shared" si="23"/>
        <v>0.95654426526779357</v>
      </c>
      <c r="AM106" s="78">
        <v>1.037169484178587</v>
      </c>
      <c r="AN106" s="78">
        <v>0.92392717815344605</v>
      </c>
      <c r="AO106" s="78">
        <v>1.0204811443433031</v>
      </c>
      <c r="AP106" s="82">
        <f t="shared" si="24"/>
        <v>0.99385926889177867</v>
      </c>
      <c r="AQ106" s="84"/>
      <c r="AR106" s="84"/>
      <c r="AS106" s="84"/>
      <c r="AT106" s="82" t="e">
        <f t="shared" si="28"/>
        <v>#DIV/0!</v>
      </c>
      <c r="AU106" s="78">
        <v>0.68628592176440817</v>
      </c>
      <c r="AV106" s="78">
        <v>0.51163999706428775</v>
      </c>
      <c r="AW106" s="78">
        <v>0.58923352178828015</v>
      </c>
      <c r="AX106" s="82">
        <f t="shared" si="25"/>
        <v>0.59571981353899206</v>
      </c>
      <c r="AY106" s="83"/>
      <c r="AZ106" s="84"/>
      <c r="BA106" s="84"/>
      <c r="BB106" s="82" t="e">
        <f t="shared" si="26"/>
        <v>#DIV/0!</v>
      </c>
      <c r="BC106" s="78">
        <v>1.1417653654324489</v>
      </c>
      <c r="BD106" s="78">
        <v>1.2440748521129483</v>
      </c>
      <c r="BE106" s="78">
        <v>1.2015345026828024</v>
      </c>
      <c r="BF106" s="82">
        <f t="shared" si="27"/>
        <v>1.1957915734093998</v>
      </c>
      <c r="BG106" s="78"/>
    </row>
    <row r="107" spans="1:59" x14ac:dyDescent="0.3">
      <c r="A107" s="260" t="s">
        <v>103</v>
      </c>
      <c r="B107" s="249"/>
      <c r="C107" s="55">
        <v>1.2609999999999999</v>
      </c>
      <c r="D107" s="56">
        <v>1.135</v>
      </c>
      <c r="E107" s="56">
        <v>1.198</v>
      </c>
      <c r="F107" s="82">
        <f t="shared" si="15"/>
        <v>1.198</v>
      </c>
      <c r="G107" s="78">
        <v>1.3919999999999999</v>
      </c>
      <c r="H107" s="78">
        <v>1.2450000000000001</v>
      </c>
      <c r="I107" s="78">
        <v>1.429</v>
      </c>
      <c r="J107" s="82">
        <f t="shared" si="16"/>
        <v>1.3553333333333333</v>
      </c>
      <c r="K107" s="83">
        <v>1.0700700031166255</v>
      </c>
      <c r="L107" s="84">
        <v>1.0582439023001837</v>
      </c>
      <c r="M107" s="84">
        <v>1.0806437611269946</v>
      </c>
      <c r="N107" s="82">
        <f t="shared" si="17"/>
        <v>1.0696525555146013</v>
      </c>
      <c r="O107" s="78">
        <v>0.94799999999999995</v>
      </c>
      <c r="P107" s="78">
        <v>0.996</v>
      </c>
      <c r="Q107" s="78">
        <v>0.94866666666666666</v>
      </c>
      <c r="R107" s="82">
        <f t="shared" si="18"/>
        <v>0.9642222222222222</v>
      </c>
      <c r="S107" s="83">
        <v>0.92884519246792208</v>
      </c>
      <c r="T107" s="84">
        <v>1.4457590401599736</v>
      </c>
      <c r="U107" s="84">
        <v>1.5404099316780537</v>
      </c>
      <c r="V107" s="82">
        <f t="shared" si="19"/>
        <v>1.3050047214353164</v>
      </c>
      <c r="W107" s="78">
        <v>1.0202808112324493</v>
      </c>
      <c r="X107" s="78">
        <v>0.84100735457989728</v>
      </c>
      <c r="Y107" s="78">
        <v>1.0341876532204144</v>
      </c>
      <c r="Z107" s="82">
        <f t="shared" si="20"/>
        <v>0.96515860634425366</v>
      </c>
      <c r="AA107" s="83">
        <v>1.2903225806451613</v>
      </c>
      <c r="AB107" s="84">
        <v>1.8064516129032258</v>
      </c>
      <c r="AC107" s="84">
        <v>2.032258064516129</v>
      </c>
      <c r="AD107" s="82">
        <f t="shared" si="21"/>
        <v>1.7096774193548387</v>
      </c>
      <c r="AE107" s="78">
        <v>1.3118279569892473</v>
      </c>
      <c r="AF107" s="78">
        <v>0.967741935483871</v>
      </c>
      <c r="AG107" s="78">
        <v>1.3906810035842294</v>
      </c>
      <c r="AH107" s="82">
        <f t="shared" si="22"/>
        <v>1.2234169653524491</v>
      </c>
      <c r="AI107" s="83">
        <v>0.95735379832912371</v>
      </c>
      <c r="AJ107" s="84">
        <v>0.92257625801437726</v>
      </c>
      <c r="AK107" s="84">
        <v>0.87585000971439675</v>
      </c>
      <c r="AL107" s="82">
        <f t="shared" si="23"/>
        <v>0.91859335535263253</v>
      </c>
      <c r="AM107" s="78">
        <v>0.84341135674035539</v>
      </c>
      <c r="AN107" s="78">
        <v>1.0130039011703511</v>
      </c>
      <c r="AO107" s="78">
        <v>0.97615951452102301</v>
      </c>
      <c r="AP107" s="82">
        <f t="shared" si="24"/>
        <v>0.94419159081057646</v>
      </c>
      <c r="AQ107" s="84"/>
      <c r="AR107" s="84"/>
      <c r="AS107" s="84"/>
      <c r="AT107" s="82" t="e">
        <f t="shared" si="28"/>
        <v>#DIV/0!</v>
      </c>
      <c r="AU107" s="78">
        <v>0.55361479617218723</v>
      </c>
      <c r="AV107" s="78">
        <v>0.50877496733200056</v>
      </c>
      <c r="AW107" s="78">
        <v>0.47331424087682022</v>
      </c>
      <c r="AX107" s="82">
        <f t="shared" si="25"/>
        <v>0.51190133479366939</v>
      </c>
      <c r="AY107" s="83"/>
      <c r="AZ107" s="84"/>
      <c r="BA107" s="84"/>
      <c r="BB107" s="82" t="e">
        <f t="shared" si="26"/>
        <v>#DIV/0!</v>
      </c>
      <c r="BC107" s="78">
        <v>1.2752890080290749</v>
      </c>
      <c r="BD107" s="78">
        <v>0.68831595633626741</v>
      </c>
      <c r="BE107" s="78">
        <v>1.0925061968648375</v>
      </c>
      <c r="BF107" s="82">
        <f t="shared" si="27"/>
        <v>1.01870372041006</v>
      </c>
      <c r="BG107" s="78"/>
    </row>
    <row r="108" spans="1:59" x14ac:dyDescent="0.3">
      <c r="A108" s="260" t="s">
        <v>104</v>
      </c>
      <c r="B108" s="249"/>
      <c r="C108" s="55">
        <v>1.1739999999999999</v>
      </c>
      <c r="D108" s="56">
        <v>1.157</v>
      </c>
      <c r="E108" s="56">
        <v>1.228</v>
      </c>
      <c r="F108" s="82">
        <f t="shared" si="15"/>
        <v>1.1863333333333335</v>
      </c>
      <c r="G108" s="78">
        <v>0.96599999999999997</v>
      </c>
      <c r="H108" s="78">
        <v>1.196</v>
      </c>
      <c r="I108" s="78">
        <v>1.1133333333333333</v>
      </c>
      <c r="J108" s="82">
        <f t="shared" si="16"/>
        <v>1.0917777777777777</v>
      </c>
      <c r="K108" s="83">
        <v>1.0279315139259095</v>
      </c>
      <c r="L108" s="84">
        <v>0.96352124642263992</v>
      </c>
      <c r="M108" s="84">
        <v>1.0105410263233918</v>
      </c>
      <c r="N108" s="82">
        <f t="shared" si="17"/>
        <v>1.0006645955573139</v>
      </c>
      <c r="O108" s="78">
        <v>0.93700000000000006</v>
      </c>
      <c r="P108" s="78">
        <v>1</v>
      </c>
      <c r="Q108" s="78">
        <v>0.98666666666666669</v>
      </c>
      <c r="R108" s="82">
        <f t="shared" si="18"/>
        <v>0.97455555555555551</v>
      </c>
      <c r="S108" s="83">
        <v>0.74854190968171974</v>
      </c>
      <c r="T108" s="84">
        <v>0.86118980169971682</v>
      </c>
      <c r="U108" s="84">
        <v>0.83486085652391273</v>
      </c>
      <c r="V108" s="82">
        <f t="shared" si="19"/>
        <v>0.81486418930178306</v>
      </c>
      <c r="W108" s="78">
        <v>0.79509694673501219</v>
      </c>
      <c r="X108" s="78">
        <v>1.1289503008691775</v>
      </c>
      <c r="Y108" s="78">
        <v>0.96420771116558923</v>
      </c>
      <c r="Z108" s="82">
        <f t="shared" si="20"/>
        <v>0.9627516529232597</v>
      </c>
      <c r="AA108" s="83">
        <v>0.967741935483871</v>
      </c>
      <c r="AB108" s="84">
        <v>1.096774193548387</v>
      </c>
      <c r="AC108" s="84">
        <v>1.1290322580645162</v>
      </c>
      <c r="AD108" s="82">
        <f t="shared" si="21"/>
        <v>1.064516129032258</v>
      </c>
      <c r="AE108" s="78">
        <v>0.70967741935483875</v>
      </c>
      <c r="AF108" s="78">
        <v>1.2473118279569892</v>
      </c>
      <c r="AG108" s="78">
        <v>1.0035842293906809</v>
      </c>
      <c r="AH108" s="82">
        <f t="shared" si="22"/>
        <v>0.9868578255675029</v>
      </c>
      <c r="AI108" s="83">
        <v>1.2328540897610258</v>
      </c>
      <c r="AJ108" s="84">
        <v>0.81746648533126098</v>
      </c>
      <c r="AK108" s="84">
        <v>1.0377890033028949</v>
      </c>
      <c r="AL108" s="82">
        <f t="shared" si="23"/>
        <v>1.0293698594650607</v>
      </c>
      <c r="AM108" s="78">
        <v>1.0363025574338969</v>
      </c>
      <c r="AN108" s="78">
        <v>1.0996965756393584</v>
      </c>
      <c r="AO108" s="78">
        <v>1.1320618407744545</v>
      </c>
      <c r="AP108" s="82">
        <f t="shared" si="24"/>
        <v>1.0893536579492367</v>
      </c>
      <c r="AQ108" s="84"/>
      <c r="AR108" s="84"/>
      <c r="AS108" s="84"/>
      <c r="AT108" s="82" t="e">
        <f t="shared" si="28"/>
        <v>#DIV/0!</v>
      </c>
      <c r="AU108" s="78">
        <v>1.1054778392349192</v>
      </c>
      <c r="AV108" s="78">
        <v>0.72599253762152205</v>
      </c>
      <c r="AW108" s="78">
        <v>1.0059038869829127</v>
      </c>
      <c r="AX108" s="82">
        <f t="shared" si="25"/>
        <v>0.94579142127978455</v>
      </c>
      <c r="AY108" s="83"/>
      <c r="AZ108" s="84"/>
      <c r="BA108" s="84"/>
      <c r="BB108" s="82" t="e">
        <f t="shared" si="26"/>
        <v>#DIV/0!</v>
      </c>
      <c r="BC108" s="78">
        <v>1.4753779335764825</v>
      </c>
      <c r="BD108" s="78">
        <v>1.2343703684610725</v>
      </c>
      <c r="BE108" s="78">
        <v>1.4165130875207816</v>
      </c>
      <c r="BF108" s="82">
        <f t="shared" si="27"/>
        <v>1.3754204631861124</v>
      </c>
      <c r="BG108" s="78"/>
    </row>
    <row r="109" spans="1:59" x14ac:dyDescent="0.3">
      <c r="A109" s="260" t="s">
        <v>105</v>
      </c>
      <c r="B109" s="249"/>
      <c r="C109" s="55">
        <v>1.2050000000000001</v>
      </c>
      <c r="D109" s="56">
        <v>1.4790000000000001</v>
      </c>
      <c r="E109" s="56">
        <v>0.91100000000000003</v>
      </c>
      <c r="F109" s="82">
        <f t="shared" si="15"/>
        <v>1.1983333333333335</v>
      </c>
      <c r="G109" s="78">
        <v>1.5089999999999999</v>
      </c>
      <c r="H109" s="78">
        <v>1.5169999999999999</v>
      </c>
      <c r="I109" s="78">
        <v>1.4273333333333333</v>
      </c>
      <c r="J109" s="82">
        <f t="shared" si="16"/>
        <v>1.4844444444444445</v>
      </c>
      <c r="K109" s="83">
        <v>1.0390460563298101</v>
      </c>
      <c r="L109" s="84">
        <v>1.0933379632067375</v>
      </c>
      <c r="M109" s="84">
        <v>1.064932551378075</v>
      </c>
      <c r="N109" s="82">
        <f t="shared" si="17"/>
        <v>1.0657721903048742</v>
      </c>
      <c r="O109" s="78">
        <v>0.94699999999999995</v>
      </c>
      <c r="P109" s="78">
        <v>0.93600000000000005</v>
      </c>
      <c r="Q109" s="78">
        <v>0.92866666666666664</v>
      </c>
      <c r="R109" s="82">
        <f t="shared" si="18"/>
        <v>0.93722222222222218</v>
      </c>
      <c r="S109" s="83">
        <v>1.0451591401433096</v>
      </c>
      <c r="T109" s="84">
        <v>0.75254124312614568</v>
      </c>
      <c r="U109" s="84">
        <v>1.0604899183469423</v>
      </c>
      <c r="V109" s="82">
        <f t="shared" si="19"/>
        <v>0.95273010053879903</v>
      </c>
      <c r="W109" s="78">
        <v>1.1104969913082237</v>
      </c>
      <c r="X109" s="78">
        <v>0.90528192556273668</v>
      </c>
      <c r="Y109" s="78">
        <v>0.98081866131788109</v>
      </c>
      <c r="Z109" s="82">
        <f t="shared" si="20"/>
        <v>0.99886585939628059</v>
      </c>
      <c r="AA109" s="83">
        <v>1.3870967741935485</v>
      </c>
      <c r="AB109" s="84">
        <v>1.2258064516129032</v>
      </c>
      <c r="AC109" s="84">
        <v>1.064516129032258</v>
      </c>
      <c r="AD109" s="82">
        <f t="shared" si="21"/>
        <v>1.2258064516129032</v>
      </c>
      <c r="AE109" s="78">
        <v>1.5483870967741935</v>
      </c>
      <c r="AF109" s="78">
        <v>1.2688172043010753</v>
      </c>
      <c r="AG109" s="78">
        <v>1.2974910394265233</v>
      </c>
      <c r="AH109" s="82">
        <f t="shared" si="22"/>
        <v>1.3715651135005975</v>
      </c>
      <c r="AI109" s="83">
        <v>0.82659801826306589</v>
      </c>
      <c r="AJ109" s="84">
        <v>1.0404118904216049</v>
      </c>
      <c r="AK109" s="84">
        <v>0.86943850786866139</v>
      </c>
      <c r="AL109" s="82">
        <f t="shared" si="23"/>
        <v>0.91214947218444398</v>
      </c>
      <c r="AM109" s="78">
        <v>1.0178803641092327</v>
      </c>
      <c r="AN109" s="78">
        <v>1.0251408755960121</v>
      </c>
      <c r="AO109" s="78">
        <v>1.01506285218899</v>
      </c>
      <c r="AP109" s="82">
        <f t="shared" si="24"/>
        <v>1.0193613639647447</v>
      </c>
      <c r="AQ109" s="84"/>
      <c r="AR109" s="84"/>
      <c r="AS109" s="84"/>
      <c r="AT109" s="82" t="e">
        <f t="shared" si="28"/>
        <v>#DIV/0!</v>
      </c>
      <c r="AU109" s="78">
        <v>0.54849867696848742</v>
      </c>
      <c r="AV109" s="78">
        <v>0.33502969465657739</v>
      </c>
      <c r="AW109" s="78">
        <v>0.4285647322228871</v>
      </c>
      <c r="AX109" s="82">
        <f t="shared" si="25"/>
        <v>0.43736436794931732</v>
      </c>
      <c r="AY109" s="83"/>
      <c r="AZ109" s="84"/>
      <c r="BA109" s="84"/>
      <c r="BB109" s="82" t="e">
        <f t="shared" si="26"/>
        <v>#DIV/0!</v>
      </c>
      <c r="BC109" s="78">
        <v>0.97269727939375972</v>
      </c>
      <c r="BD109" s="78">
        <v>0.99226734370368463</v>
      </c>
      <c r="BE109" s="78">
        <v>1.0373186584700511</v>
      </c>
      <c r="BF109" s="82">
        <f t="shared" si="27"/>
        <v>1.000761093855832</v>
      </c>
      <c r="BG109" s="78"/>
    </row>
    <row r="110" spans="1:59" x14ac:dyDescent="0.3">
      <c r="A110" s="260" t="s">
        <v>106</v>
      </c>
      <c r="B110" s="249"/>
      <c r="C110" s="55">
        <v>1.127</v>
      </c>
      <c r="D110" s="56">
        <v>0.99299999999999999</v>
      </c>
      <c r="E110" s="56">
        <v>0.85699999999999998</v>
      </c>
      <c r="F110" s="82">
        <f t="shared" si="15"/>
        <v>0.9923333333333334</v>
      </c>
      <c r="G110" s="78">
        <v>1.585</v>
      </c>
      <c r="H110" s="78">
        <v>1.5980000000000001</v>
      </c>
      <c r="I110" s="78">
        <v>1.6526666666666667</v>
      </c>
      <c r="J110" s="82">
        <f t="shared" si="16"/>
        <v>1.6118888888888889</v>
      </c>
      <c r="K110" s="83">
        <v>0.94911930415279699</v>
      </c>
      <c r="L110" s="84">
        <v>0.96847369297392971</v>
      </c>
      <c r="M110" s="84">
        <v>1.014426135255869</v>
      </c>
      <c r="N110" s="82">
        <f t="shared" si="17"/>
        <v>0.97733971079419868</v>
      </c>
      <c r="O110" s="78">
        <v>0.98399999999999999</v>
      </c>
      <c r="P110" s="78">
        <v>0.94499999999999995</v>
      </c>
      <c r="Q110" s="78">
        <v>0.96733333333333327</v>
      </c>
      <c r="R110" s="82">
        <f t="shared" si="18"/>
        <v>0.96544444444444444</v>
      </c>
      <c r="S110" s="83">
        <v>0.96183969338443609</v>
      </c>
      <c r="T110" s="84">
        <v>0.91418096983836028</v>
      </c>
      <c r="U110" s="84">
        <v>2.0509915014164308</v>
      </c>
      <c r="V110" s="82">
        <f t="shared" si="19"/>
        <v>1.3090040548797424</v>
      </c>
      <c r="W110" s="78">
        <v>0.70496991308223755</v>
      </c>
      <c r="X110" s="78">
        <v>1.1653220414530865</v>
      </c>
      <c r="Y110" s="78">
        <v>0.8375603595572394</v>
      </c>
      <c r="Z110" s="82">
        <f t="shared" si="20"/>
        <v>0.90261743803085448</v>
      </c>
      <c r="AA110" s="83">
        <v>1.1935483870967742</v>
      </c>
      <c r="AB110" s="84">
        <v>1</v>
      </c>
      <c r="AC110" s="84">
        <v>1.935483870967742</v>
      </c>
      <c r="AD110" s="82">
        <f t="shared" si="21"/>
        <v>1.3763440860215053</v>
      </c>
      <c r="AE110" s="78">
        <v>1.032258064516129</v>
      </c>
      <c r="AF110" s="78">
        <v>1.7204301075268817</v>
      </c>
      <c r="AG110" s="78">
        <v>1.2688172043010753</v>
      </c>
      <c r="AH110" s="82">
        <f t="shared" si="22"/>
        <v>1.3405017921146953</v>
      </c>
      <c r="AI110" s="83">
        <v>0.84369535651836025</v>
      </c>
      <c r="AJ110" s="84">
        <v>0.89168447639401593</v>
      </c>
      <c r="AK110" s="84">
        <v>0.9910627550029143</v>
      </c>
      <c r="AL110" s="82">
        <f t="shared" si="23"/>
        <v>0.90881419597176338</v>
      </c>
      <c r="AM110" s="78">
        <v>1.0516905071521456</v>
      </c>
      <c r="AN110" s="78">
        <v>0.83398352839185086</v>
      </c>
      <c r="AO110" s="78">
        <v>0.96460049125848857</v>
      </c>
      <c r="AP110" s="82">
        <f t="shared" si="24"/>
        <v>0.95009150893416161</v>
      </c>
      <c r="AQ110" s="84"/>
      <c r="AR110" s="84"/>
      <c r="AS110" s="84"/>
      <c r="AT110" s="82" t="e">
        <f t="shared" si="28"/>
        <v>#DIV/0!</v>
      </c>
      <c r="AU110" s="78">
        <v>0.25891100819066282</v>
      </c>
      <c r="AV110" s="78">
        <v>0.34227419059419173</v>
      </c>
      <c r="AW110" s="78">
        <v>0.34773232998980613</v>
      </c>
      <c r="AX110" s="82">
        <f t="shared" si="25"/>
        <v>0.31630584292488689</v>
      </c>
      <c r="AY110" s="83"/>
      <c r="AZ110" s="84"/>
      <c r="BA110" s="84"/>
      <c r="BB110" s="82" t="e">
        <f t="shared" si="26"/>
        <v>#DIV/0!</v>
      </c>
      <c r="BC110" s="78">
        <v>0.67215470467696825</v>
      </c>
      <c r="BD110" s="78">
        <v>0.81348188625262585</v>
      </c>
      <c r="BE110" s="78">
        <v>0.78612761460441016</v>
      </c>
      <c r="BF110" s="82">
        <f t="shared" si="27"/>
        <v>0.75725473517800135</v>
      </c>
      <c r="BG110" s="78"/>
    </row>
    <row r="111" spans="1:59" x14ac:dyDescent="0.3">
      <c r="A111" s="260" t="s">
        <v>107</v>
      </c>
      <c r="B111" s="249"/>
      <c r="C111" s="55">
        <v>1.1779999999999999</v>
      </c>
      <c r="D111" s="56">
        <v>1.0549999999999999</v>
      </c>
      <c r="E111" s="56">
        <v>1.1659999999999999</v>
      </c>
      <c r="F111" s="82">
        <f t="shared" si="15"/>
        <v>1.1329999999999998</v>
      </c>
      <c r="G111" s="78">
        <v>1.522</v>
      </c>
      <c r="H111" s="78">
        <v>1.292</v>
      </c>
      <c r="I111" s="78">
        <v>1.5053333333333334</v>
      </c>
      <c r="J111" s="82">
        <f t="shared" si="16"/>
        <v>1.4397777777777778</v>
      </c>
      <c r="K111" s="83">
        <v>1.0822091896345862</v>
      </c>
      <c r="L111" s="84">
        <v>1.0780109950005905</v>
      </c>
      <c r="M111" s="84">
        <v>1.0206451557814831</v>
      </c>
      <c r="N111" s="82">
        <f t="shared" si="17"/>
        <v>1.0602884468055533</v>
      </c>
      <c r="O111" s="78">
        <v>0.99</v>
      </c>
      <c r="P111" s="78">
        <v>1.0029999999999999</v>
      </c>
      <c r="Q111" s="78">
        <v>0.98133333333333328</v>
      </c>
      <c r="R111" s="82">
        <f t="shared" si="18"/>
        <v>0.99144444444444435</v>
      </c>
      <c r="S111" s="83">
        <v>1.1688051991334778</v>
      </c>
      <c r="T111" s="84">
        <v>1.388768538576904</v>
      </c>
      <c r="U111" s="84">
        <v>0.87985335777370455</v>
      </c>
      <c r="V111" s="82">
        <f t="shared" si="19"/>
        <v>1.1458090318280287</v>
      </c>
      <c r="W111" s="78">
        <v>0.97864943169155327</v>
      </c>
      <c r="X111" s="78">
        <v>0.63035435703142406</v>
      </c>
      <c r="Y111" s="78">
        <v>0.91461258450338001</v>
      </c>
      <c r="Z111" s="82">
        <f t="shared" si="20"/>
        <v>0.84120545774211919</v>
      </c>
      <c r="AA111" s="83">
        <v>1.5161290322580645</v>
      </c>
      <c r="AB111" s="84">
        <v>1.6129032258064515</v>
      </c>
      <c r="AC111" s="84">
        <v>1.1290322580645162</v>
      </c>
      <c r="AD111" s="82">
        <f t="shared" si="21"/>
        <v>1.4193548387096773</v>
      </c>
      <c r="AE111" s="78">
        <v>1.3763440860215055</v>
      </c>
      <c r="AF111" s="78">
        <v>0.75268817204301075</v>
      </c>
      <c r="AG111" s="78">
        <v>1.3046594982078854</v>
      </c>
      <c r="AH111" s="82">
        <f t="shared" si="22"/>
        <v>1.1445639187574672</v>
      </c>
      <c r="AI111" s="83">
        <v>0.91927336312414998</v>
      </c>
      <c r="AJ111" s="84">
        <v>1.0634350106858363</v>
      </c>
      <c r="AK111" s="84">
        <v>0.82815232174081987</v>
      </c>
      <c r="AL111" s="82">
        <f t="shared" si="23"/>
        <v>0.93695356518360207</v>
      </c>
      <c r="AM111" s="78">
        <v>0.90615517988729954</v>
      </c>
      <c r="AN111" s="78">
        <v>1.2606198526224535</v>
      </c>
      <c r="AO111" s="78">
        <v>1.0528102875307035</v>
      </c>
      <c r="AP111" s="82">
        <f t="shared" si="24"/>
        <v>1.0731951066801522</v>
      </c>
      <c r="AQ111" s="84"/>
      <c r="AR111" s="84"/>
      <c r="AS111" s="84"/>
      <c r="AT111" s="82" t="e">
        <f t="shared" si="28"/>
        <v>#DIV/0!</v>
      </c>
      <c r="AU111" s="78">
        <v>0.88326747185775434</v>
      </c>
      <c r="AV111" s="78">
        <v>1.5380172235662943</v>
      </c>
      <c r="AW111" s="78">
        <v>0.96626587766555661</v>
      </c>
      <c r="AX111" s="82">
        <f t="shared" si="25"/>
        <v>1.1291835243632018</v>
      </c>
      <c r="AY111" s="83"/>
      <c r="AZ111" s="84"/>
      <c r="BA111" s="84"/>
      <c r="BB111" s="82" t="e">
        <f t="shared" si="26"/>
        <v>#DIV/0!</v>
      </c>
      <c r="BC111" s="78">
        <v>1.4210366914541259</v>
      </c>
      <c r="BD111" s="78">
        <v>1.3778046988774761</v>
      </c>
      <c r="BE111" s="78">
        <v>1.2472280575137791</v>
      </c>
      <c r="BF111" s="82">
        <f t="shared" si="27"/>
        <v>1.3486898159484604</v>
      </c>
      <c r="BG111" s="78"/>
    </row>
    <row r="112" spans="1:59" x14ac:dyDescent="0.3">
      <c r="A112" s="260" t="s">
        <v>108</v>
      </c>
      <c r="B112" s="249"/>
      <c r="C112" s="55">
        <v>1.0309999999999999</v>
      </c>
      <c r="D112" s="56">
        <v>1.1000000000000001</v>
      </c>
      <c r="E112" s="56">
        <v>1.224</v>
      </c>
      <c r="F112" s="82">
        <f t="shared" si="15"/>
        <v>1.1183333333333334</v>
      </c>
      <c r="G112" s="78">
        <v>1.1200000000000001</v>
      </c>
      <c r="H112" s="78">
        <v>0.96099999999999997</v>
      </c>
      <c r="I112" s="78">
        <v>1.115</v>
      </c>
      <c r="J112" s="82">
        <f t="shared" si="16"/>
        <v>1.0653333333333332</v>
      </c>
      <c r="K112" s="83">
        <v>0.99363439844140222</v>
      </c>
      <c r="L112" s="84">
        <v>0.96467397105095742</v>
      </c>
      <c r="M112" s="84">
        <v>1.0522668116348337</v>
      </c>
      <c r="N112" s="82">
        <f t="shared" si="17"/>
        <v>1.0035250603757311</v>
      </c>
      <c r="O112" s="78">
        <v>0.96699999999999997</v>
      </c>
      <c r="P112" s="78">
        <v>0.97599999999999998</v>
      </c>
      <c r="Q112" s="78">
        <v>0.9903333333333334</v>
      </c>
      <c r="R112" s="82">
        <f t="shared" si="18"/>
        <v>0.97777777777777786</v>
      </c>
      <c r="S112" s="83">
        <v>1.0228295284119315</v>
      </c>
      <c r="T112" s="84">
        <v>1.0124979170138311</v>
      </c>
      <c r="U112" s="84">
        <v>1.1244792534577572</v>
      </c>
      <c r="V112" s="82">
        <f t="shared" si="19"/>
        <v>1.0532688996278399</v>
      </c>
      <c r="W112" s="78">
        <v>0.78965901493202584</v>
      </c>
      <c r="X112" s="78">
        <v>0.89627813683975921</v>
      </c>
      <c r="Y112" s="78">
        <v>0.9549067676992794</v>
      </c>
      <c r="Z112" s="82">
        <f t="shared" si="20"/>
        <v>0.88028130649035485</v>
      </c>
      <c r="AA112" s="83">
        <v>1.1612903225806452</v>
      </c>
      <c r="AB112" s="84">
        <v>1.2258064516129032</v>
      </c>
      <c r="AC112" s="84">
        <v>1.5161290322580645</v>
      </c>
      <c r="AD112" s="82">
        <f t="shared" si="21"/>
        <v>1.3010752688172043</v>
      </c>
      <c r="AE112" s="78">
        <v>0.81720430107526887</v>
      </c>
      <c r="AF112" s="78">
        <v>0.79569892473118276</v>
      </c>
      <c r="AG112" s="78">
        <v>0.99641577060931896</v>
      </c>
      <c r="AH112" s="82">
        <f t="shared" si="22"/>
        <v>0.86977299880525683</v>
      </c>
      <c r="AI112" s="83">
        <v>0.92005051486302702</v>
      </c>
      <c r="AJ112" s="84">
        <v>0.95220516805906352</v>
      </c>
      <c r="AK112" s="84">
        <v>0.98533126092869627</v>
      </c>
      <c r="AL112" s="82">
        <f t="shared" si="23"/>
        <v>0.95252898128359564</v>
      </c>
      <c r="AM112" s="78">
        <v>1.0486562635457304</v>
      </c>
      <c r="AN112" s="78">
        <v>0.78023407022106628</v>
      </c>
      <c r="AO112" s="78">
        <v>0.93714781100996969</v>
      </c>
      <c r="AP112" s="82">
        <f t="shared" si="24"/>
        <v>0.92201271492558889</v>
      </c>
      <c r="AQ112" s="84"/>
      <c r="AR112" s="84"/>
      <c r="AS112" s="84"/>
      <c r="AT112" s="82" t="e">
        <f t="shared" si="28"/>
        <v>#DIV/0!</v>
      </c>
      <c r="AU112" s="78">
        <v>0.5314437770136573</v>
      </c>
      <c r="AV112" s="78">
        <v>0.58626506669375311</v>
      </c>
      <c r="AW112" s="78">
        <v>0.75053052332935721</v>
      </c>
      <c r="AX112" s="82">
        <f t="shared" si="25"/>
        <v>0.62274645567892251</v>
      </c>
      <c r="AY112" s="83"/>
      <c r="AZ112" s="84"/>
      <c r="BA112" s="84"/>
      <c r="BB112" s="82" t="e">
        <f t="shared" si="26"/>
        <v>#DIV/0!</v>
      </c>
      <c r="BC112" s="78">
        <v>0.64125629889294133</v>
      </c>
      <c r="BD112" s="78">
        <v>0.79315144407356331</v>
      </c>
      <c r="BE112" s="78">
        <v>0.90655514457919306</v>
      </c>
      <c r="BF112" s="82">
        <f t="shared" si="27"/>
        <v>0.78032096251523253</v>
      </c>
      <c r="BG112" s="78"/>
    </row>
    <row r="113" spans="1:59" x14ac:dyDescent="0.3">
      <c r="A113" s="260" t="s">
        <v>109</v>
      </c>
      <c r="B113" s="249"/>
      <c r="C113" s="55">
        <v>1.2150000000000001</v>
      </c>
      <c r="D113" s="56">
        <v>1.3140000000000001</v>
      </c>
      <c r="E113" s="56">
        <v>1.0640000000000001</v>
      </c>
      <c r="F113" s="82">
        <f t="shared" si="15"/>
        <v>1.1976666666666667</v>
      </c>
      <c r="G113" s="78">
        <v>1.407</v>
      </c>
      <c r="H113" s="78">
        <v>1.0369999999999999</v>
      </c>
      <c r="I113" s="78">
        <v>1.02</v>
      </c>
      <c r="J113" s="82">
        <f t="shared" si="16"/>
        <v>1.1546666666666667</v>
      </c>
      <c r="K113" s="83">
        <v>1.1028586147665445</v>
      </c>
      <c r="L113" s="84">
        <v>1.086136992071816</v>
      </c>
      <c r="M113" s="84">
        <v>1.0552980504722611</v>
      </c>
      <c r="N113" s="82">
        <f t="shared" si="17"/>
        <v>1.0814312191035405</v>
      </c>
      <c r="O113" s="78">
        <v>0.997</v>
      </c>
      <c r="P113" s="78">
        <v>0.98499999999999999</v>
      </c>
      <c r="Q113" s="78">
        <v>0.97133333333333338</v>
      </c>
      <c r="R113" s="82">
        <f t="shared" si="18"/>
        <v>0.98444444444444434</v>
      </c>
      <c r="S113" s="83">
        <v>0.89218463589401775</v>
      </c>
      <c r="T113" s="84">
        <v>1.1591401433094486</v>
      </c>
      <c r="U113" s="84">
        <v>0.85319113481086495</v>
      </c>
      <c r="V113" s="82">
        <f t="shared" si="19"/>
        <v>0.96817197133811039</v>
      </c>
      <c r="W113" s="78">
        <v>0.8765767773568085</v>
      </c>
      <c r="X113" s="78">
        <v>1.437129485179407</v>
      </c>
      <c r="Y113" s="78">
        <v>1.1112101626922219</v>
      </c>
      <c r="Z113" s="82">
        <f t="shared" si="20"/>
        <v>1.1416388084094793</v>
      </c>
      <c r="AA113" s="83">
        <v>1.1935483870967742</v>
      </c>
      <c r="AB113" s="84">
        <v>1.6774193548387097</v>
      </c>
      <c r="AC113" s="84">
        <v>1</v>
      </c>
      <c r="AD113" s="82">
        <f t="shared" si="21"/>
        <v>1.2903225806451613</v>
      </c>
      <c r="AE113" s="78">
        <v>1.1397849462365592</v>
      </c>
      <c r="AF113" s="78">
        <v>1.3763440860215055</v>
      </c>
      <c r="AG113" s="78">
        <v>1.0322580645161292</v>
      </c>
      <c r="AH113" s="82">
        <f t="shared" si="22"/>
        <v>1.1827956989247312</v>
      </c>
      <c r="AI113" s="83">
        <v>0.95094229648338835</v>
      </c>
      <c r="AJ113" s="84">
        <v>1.0564406450359434</v>
      </c>
      <c r="AK113" s="84">
        <v>0.8071692247911405</v>
      </c>
      <c r="AL113" s="82">
        <f t="shared" si="23"/>
        <v>0.93818405543682404</v>
      </c>
      <c r="AM113" s="78">
        <v>1.0056350238404854</v>
      </c>
      <c r="AN113" s="78">
        <v>0.87537928045080193</v>
      </c>
      <c r="AO113" s="78">
        <v>0.85811298945239123</v>
      </c>
      <c r="AP113" s="82">
        <f t="shared" si="24"/>
        <v>0.91304243124789286</v>
      </c>
      <c r="AQ113" s="84"/>
      <c r="AR113" s="84"/>
      <c r="AS113" s="84"/>
      <c r="AT113" s="82" t="e">
        <f t="shared" si="28"/>
        <v>#DIV/0!</v>
      </c>
      <c r="AU113" s="78">
        <v>0.81201088741230565</v>
      </c>
      <c r="AV113" s="78">
        <v>0.73369688583238524</v>
      </c>
      <c r="AW113" s="78">
        <v>0.71113981566447704</v>
      </c>
      <c r="AX113" s="82">
        <f t="shared" si="25"/>
        <v>0.75228252963638942</v>
      </c>
      <c r="AY113" s="83"/>
      <c r="AZ113" s="84"/>
      <c r="BA113" s="84"/>
      <c r="BB113" s="82" t="e">
        <f t="shared" si="26"/>
        <v>#DIV/0!</v>
      </c>
      <c r="BC113" s="78">
        <v>0.96495173533695044</v>
      </c>
      <c r="BD113" s="78">
        <v>0.96578299588880445</v>
      </c>
      <c r="BE113" s="78">
        <v>0.8692171544684012</v>
      </c>
      <c r="BF113" s="82">
        <f t="shared" si="27"/>
        <v>0.93331729523138529</v>
      </c>
      <c r="BG113" s="78"/>
    </row>
    <row r="114" spans="1:59" x14ac:dyDescent="0.3">
      <c r="A114" s="260" t="s">
        <v>110</v>
      </c>
      <c r="B114" s="249"/>
      <c r="C114" s="55">
        <v>1.31</v>
      </c>
      <c r="D114" s="56">
        <v>1.05</v>
      </c>
      <c r="E114" s="56">
        <v>1.0589999999999999</v>
      </c>
      <c r="F114" s="82">
        <f t="shared" si="15"/>
        <v>1.1396666666666668</v>
      </c>
      <c r="G114" s="78">
        <v>1.4330000000000001</v>
      </c>
      <c r="H114" s="78">
        <v>1.7230000000000001</v>
      </c>
      <c r="I114" s="78">
        <v>1.4966666666666668</v>
      </c>
      <c r="J114" s="82">
        <f t="shared" si="16"/>
        <v>1.550888888888889</v>
      </c>
      <c r="K114" s="83">
        <v>1.1155670480145383</v>
      </c>
      <c r="L114" s="84">
        <v>1.0694153693770874</v>
      </c>
      <c r="M114" s="84">
        <v>1.0640929124512759</v>
      </c>
      <c r="N114" s="82">
        <f t="shared" si="17"/>
        <v>1.083025109947634</v>
      </c>
      <c r="O114" s="78">
        <v>0.96799999999999997</v>
      </c>
      <c r="P114" s="78">
        <v>0.96299999999999997</v>
      </c>
      <c r="Q114" s="78">
        <v>0.96099999999999997</v>
      </c>
      <c r="R114" s="82">
        <f t="shared" si="18"/>
        <v>0.96399999999999997</v>
      </c>
      <c r="S114" s="83">
        <v>0.6935510748208632</v>
      </c>
      <c r="T114" s="84">
        <v>1.3107815364105984</v>
      </c>
      <c r="U114" s="84">
        <v>1.465755707382103</v>
      </c>
      <c r="V114" s="82">
        <f t="shared" si="19"/>
        <v>1.1566961062045216</v>
      </c>
      <c r="W114" s="78">
        <v>1.3152663249387118</v>
      </c>
      <c r="X114" s="78">
        <v>1.4587920659683529</v>
      </c>
      <c r="Y114" s="78">
        <v>1.279399747418468</v>
      </c>
      <c r="Z114" s="82">
        <f t="shared" si="20"/>
        <v>1.3511527127751775</v>
      </c>
      <c r="AA114" s="83">
        <v>1</v>
      </c>
      <c r="AB114" s="84">
        <v>1.5161290322580645</v>
      </c>
      <c r="AC114" s="84">
        <v>1.7096774193548387</v>
      </c>
      <c r="AD114" s="82">
        <f t="shared" si="21"/>
        <v>1.4086021505376343</v>
      </c>
      <c r="AE114" s="78">
        <v>1.7419354838709677</v>
      </c>
      <c r="AF114" s="78">
        <v>2.3225806451612905</v>
      </c>
      <c r="AG114" s="78">
        <v>1.7921146953405021</v>
      </c>
      <c r="AH114" s="82">
        <f t="shared" si="22"/>
        <v>1.95221027479092</v>
      </c>
      <c r="AI114" s="83">
        <v>1.0102001165727608</v>
      </c>
      <c r="AJ114" s="84">
        <v>1.2527686030697494</v>
      </c>
      <c r="AK114" s="84">
        <v>1.2197396541674761</v>
      </c>
      <c r="AL114" s="82">
        <f t="shared" si="23"/>
        <v>1.1609027912699954</v>
      </c>
      <c r="AM114" s="78">
        <v>0.94614217598612915</v>
      </c>
      <c r="AN114" s="78">
        <v>0.93953185955786733</v>
      </c>
      <c r="AO114" s="78">
        <v>0.95383615084525353</v>
      </c>
      <c r="AP114" s="82">
        <f t="shared" si="24"/>
        <v>0.94650339546308337</v>
      </c>
      <c r="AQ114" s="84"/>
      <c r="AR114" s="84"/>
      <c r="AS114" s="84"/>
      <c r="AT114" s="82" t="e">
        <f t="shared" si="28"/>
        <v>#DIV/0!</v>
      </c>
      <c r="AU114" s="78">
        <v>0.84197112203020896</v>
      </c>
      <c r="AV114" s="78">
        <v>0.76584361207138985</v>
      </c>
      <c r="AW114" s="78">
        <v>0.81947922143155871</v>
      </c>
      <c r="AX114" s="82">
        <f t="shared" si="25"/>
        <v>0.80909798517771925</v>
      </c>
      <c r="AY114" s="83"/>
      <c r="AZ114" s="84"/>
      <c r="BA114" s="84"/>
      <c r="BB114" s="82" t="e">
        <f t="shared" si="26"/>
        <v>#DIV/0!</v>
      </c>
      <c r="BC114" s="78">
        <v>1.708639954635083</v>
      </c>
      <c r="BD114" s="78">
        <v>1.3721340842601781</v>
      </c>
      <c r="BE114" s="78">
        <v>1.4882807297909177</v>
      </c>
      <c r="BF114" s="82">
        <f t="shared" si="27"/>
        <v>1.5230182562287264</v>
      </c>
      <c r="BG114" s="78"/>
    </row>
    <row r="115" spans="1:59" ht="15" thickBot="1" x14ac:dyDescent="0.35">
      <c r="A115" s="262" t="s">
        <v>111</v>
      </c>
      <c r="B115" s="249"/>
      <c r="C115" s="55">
        <v>0.92600000000000005</v>
      </c>
      <c r="D115" s="56">
        <v>0.92200000000000004</v>
      </c>
      <c r="E115" s="56">
        <v>0.84</v>
      </c>
      <c r="F115" s="82">
        <f t="shared" si="15"/>
        <v>0.89600000000000002</v>
      </c>
      <c r="G115" s="78">
        <v>1.3320000000000001</v>
      </c>
      <c r="H115" s="78">
        <v>1.556</v>
      </c>
      <c r="I115" s="78">
        <v>1.6536666666666668</v>
      </c>
      <c r="J115" s="85">
        <f t="shared" si="16"/>
        <v>1.5138888888888891</v>
      </c>
      <c r="K115" s="86">
        <v>0.99104432581975066</v>
      </c>
      <c r="L115" s="87">
        <v>1.0039093019185037</v>
      </c>
      <c r="M115" s="87">
        <v>0.96908563320871566</v>
      </c>
      <c r="N115" s="85">
        <f t="shared" si="17"/>
        <v>0.98801308698232349</v>
      </c>
      <c r="O115" s="78">
        <v>0.95799999999999996</v>
      </c>
      <c r="P115" s="78">
        <v>1.038</v>
      </c>
      <c r="Q115" s="78">
        <v>0.98499999999999999</v>
      </c>
      <c r="R115" s="85">
        <f t="shared" si="18"/>
        <v>0.99366666666666659</v>
      </c>
      <c r="S115" s="86">
        <v>0.91684719213464427</v>
      </c>
      <c r="T115" s="87">
        <v>1.0484919180136645</v>
      </c>
      <c r="U115" s="87">
        <v>1.1851358106982171</v>
      </c>
      <c r="V115" s="85">
        <f t="shared" si="19"/>
        <v>1.050158306948842</v>
      </c>
      <c r="W115" s="78">
        <v>1.5207488299531982</v>
      </c>
      <c r="X115" s="78">
        <v>0.83761979050590596</v>
      </c>
      <c r="Y115" s="78">
        <v>1.044350345442389</v>
      </c>
      <c r="Z115" s="85">
        <f t="shared" si="20"/>
        <v>1.1342396553004976</v>
      </c>
      <c r="AA115" s="86">
        <v>0.93548387096774188</v>
      </c>
      <c r="AB115" s="87">
        <v>1.064516129032258</v>
      </c>
      <c r="AC115" s="87">
        <v>1.096774193548387</v>
      </c>
      <c r="AD115" s="85">
        <f t="shared" si="21"/>
        <v>1.032258064516129</v>
      </c>
      <c r="AE115" s="78">
        <v>1.8709677419354838</v>
      </c>
      <c r="AF115" s="78">
        <v>1.2043010752688172</v>
      </c>
      <c r="AG115" s="78">
        <v>1.5197132616487454</v>
      </c>
      <c r="AH115" s="85">
        <f t="shared" si="22"/>
        <v>1.5316606929510155</v>
      </c>
      <c r="AI115" s="86">
        <v>0.83436953565183603</v>
      </c>
      <c r="AJ115" s="87">
        <v>0.87789003302894886</v>
      </c>
      <c r="AK115" s="87">
        <v>0.81124927142024483</v>
      </c>
      <c r="AL115" s="85">
        <f t="shared" si="23"/>
        <v>0.84116961336700991</v>
      </c>
      <c r="AM115" s="78">
        <v>1.0798656263545729</v>
      </c>
      <c r="AN115" s="78">
        <v>0.81848721283051584</v>
      </c>
      <c r="AO115" s="78">
        <v>0.97294466117613077</v>
      </c>
      <c r="AP115" s="85">
        <f t="shared" si="24"/>
        <v>0.95709916678707307</v>
      </c>
      <c r="AQ115" s="87"/>
      <c r="AR115" s="87"/>
      <c r="AS115" s="87"/>
      <c r="AT115" s="85" t="e">
        <f t="shared" si="28"/>
        <v>#DIV/0!</v>
      </c>
      <c r="AU115" s="78">
        <v>0.73016569991660307</v>
      </c>
      <c r="AV115" s="78">
        <v>0.96571660115846725</v>
      </c>
      <c r="AW115" s="78">
        <v>0.79796529587046428</v>
      </c>
      <c r="AX115" s="85">
        <f t="shared" si="25"/>
        <v>0.83128253231517812</v>
      </c>
      <c r="AY115" s="86"/>
      <c r="AZ115" s="87"/>
      <c r="BA115" s="87"/>
      <c r="BB115" s="85" t="e">
        <f t="shared" si="26"/>
        <v>#DIV/0!</v>
      </c>
      <c r="BC115" s="78">
        <v>1.0812766615545217</v>
      </c>
      <c r="BD115" s="78">
        <v>0.93574162617761913</v>
      </c>
      <c r="BE115" s="78">
        <v>1.0381628067823989</v>
      </c>
      <c r="BF115" s="85">
        <f t="shared" si="27"/>
        <v>1.0183936981715134</v>
      </c>
      <c r="BG115" s="78"/>
    </row>
    <row r="116" spans="1:59" x14ac:dyDescent="0.3">
      <c r="A116" s="259" t="s">
        <v>140</v>
      </c>
      <c r="B116" s="250">
        <v>20</v>
      </c>
      <c r="C116" s="53">
        <v>1.018</v>
      </c>
      <c r="D116" s="54">
        <v>1.0489999999999999</v>
      </c>
      <c r="E116" s="54">
        <v>0.89700000000000002</v>
      </c>
      <c r="F116" s="79">
        <f t="shared" si="15"/>
        <v>0.9880000000000001</v>
      </c>
      <c r="G116" s="81">
        <v>1.0940000000000001</v>
      </c>
      <c r="H116" s="81">
        <v>1.5129999999999999</v>
      </c>
      <c r="I116" s="81">
        <v>1.2883333333333333</v>
      </c>
      <c r="J116" s="79">
        <f t="shared" si="16"/>
        <v>1.2984444444444445</v>
      </c>
      <c r="K116" s="80">
        <v>0.90989744909906189</v>
      </c>
      <c r="L116" s="81">
        <v>0.94954484038507148</v>
      </c>
      <c r="M116" s="81">
        <v>0.99361365755183906</v>
      </c>
      <c r="N116" s="79">
        <f t="shared" si="17"/>
        <v>0.95101864901199085</v>
      </c>
      <c r="O116" s="81">
        <v>0.97099999999999997</v>
      </c>
      <c r="P116" s="81">
        <v>0.97799999999999998</v>
      </c>
      <c r="Q116" s="81">
        <v>0.98366666666666658</v>
      </c>
      <c r="R116" s="79">
        <f t="shared" si="18"/>
        <v>0.97755555555555551</v>
      </c>
      <c r="S116" s="80">
        <v>1.1036662452591657</v>
      </c>
      <c r="T116" s="81">
        <v>0.83270122208175301</v>
      </c>
      <c r="U116" s="81">
        <v>0.92709650231774121</v>
      </c>
      <c r="V116" s="79">
        <f t="shared" si="19"/>
        <v>0.95448798988621997</v>
      </c>
      <c r="W116" s="81">
        <v>1.0186851804234165</v>
      </c>
      <c r="X116" s="81">
        <v>0.88883174766435236</v>
      </c>
      <c r="Y116" s="81">
        <v>0.90574555012713931</v>
      </c>
      <c r="Z116" s="79">
        <f t="shared" si="20"/>
        <v>0.93775415940496931</v>
      </c>
      <c r="AA116" s="80">
        <v>1.1020408163265305</v>
      </c>
      <c r="AB116" s="81">
        <v>0.8571428571428571</v>
      </c>
      <c r="AC116" s="81">
        <v>0.81632653061224492</v>
      </c>
      <c r="AD116" s="79">
        <f t="shared" si="21"/>
        <v>0.92517006802721091</v>
      </c>
      <c r="AE116" s="81">
        <v>1.0545454545454545</v>
      </c>
      <c r="AF116" s="81">
        <v>1.2727272727272727</v>
      </c>
      <c r="AG116" s="81">
        <v>1.0969696969696969</v>
      </c>
      <c r="AH116" s="79">
        <f t="shared" si="22"/>
        <v>1.1414141414141412</v>
      </c>
      <c r="AI116" s="80">
        <v>0.88935795954265606</v>
      </c>
      <c r="AJ116" s="81">
        <v>1.2335971855760774</v>
      </c>
      <c r="AK116" s="81">
        <v>1.0800351802990324</v>
      </c>
      <c r="AL116" s="79">
        <f t="shared" si="23"/>
        <v>1.0676634418059221</v>
      </c>
      <c r="AM116" s="81">
        <v>0.96110676063690947</v>
      </c>
      <c r="AN116" s="81">
        <v>1.0057948316366483</v>
      </c>
      <c r="AO116" s="81">
        <v>0.93047942225702596</v>
      </c>
      <c r="AP116" s="79">
        <f t="shared" si="24"/>
        <v>0.96579367151019457</v>
      </c>
      <c r="AQ116" s="81">
        <v>2.5745002948829994</v>
      </c>
      <c r="AR116" s="81">
        <v>2.1846390801386368</v>
      </c>
      <c r="AS116" s="81">
        <v>0.60260263717042573</v>
      </c>
      <c r="AT116" s="79">
        <f t="shared" si="28"/>
        <v>1.7872473373973541</v>
      </c>
      <c r="AU116" s="81">
        <v>4.4509098408972321</v>
      </c>
      <c r="AV116" s="81">
        <v>0.85005226321452587</v>
      </c>
      <c r="AW116" s="81">
        <v>2.8666420752982784</v>
      </c>
      <c r="AX116" s="79">
        <f t="shared" si="25"/>
        <v>2.7225347264700122</v>
      </c>
      <c r="AY116" s="80">
        <v>0.69</v>
      </c>
      <c r="AZ116" s="81">
        <v>0.62</v>
      </c>
      <c r="BA116" s="81">
        <v>1.1100000000000001</v>
      </c>
      <c r="BB116" s="79">
        <f t="shared" si="26"/>
        <v>0.80666666666666664</v>
      </c>
      <c r="BC116" s="81">
        <v>1.0234096788865377</v>
      </c>
      <c r="BD116" s="81">
        <v>0.89350767867301761</v>
      </c>
      <c r="BE116" s="81">
        <v>0.96406089509689075</v>
      </c>
      <c r="BF116" s="79">
        <f t="shared" si="27"/>
        <v>0.96032608421881527</v>
      </c>
      <c r="BG116" s="78"/>
    </row>
    <row r="117" spans="1:59" x14ac:dyDescent="0.3">
      <c r="A117" s="260" t="s">
        <v>141</v>
      </c>
      <c r="B117" s="249"/>
      <c r="C117" s="55">
        <v>0.878</v>
      </c>
      <c r="D117" s="56">
        <v>1.0880000000000001</v>
      </c>
      <c r="E117" s="56">
        <v>0.98</v>
      </c>
      <c r="F117" s="82">
        <f t="shared" si="15"/>
        <v>0.9820000000000001</v>
      </c>
      <c r="G117" s="84">
        <v>1.1499999999999999</v>
      </c>
      <c r="H117" s="84">
        <v>1.278</v>
      </c>
      <c r="I117" s="84">
        <v>1.2063333333333335</v>
      </c>
      <c r="J117" s="82">
        <f t="shared" si="16"/>
        <v>1.2114444444444443</v>
      </c>
      <c r="K117" s="83">
        <v>0.99031213230535198</v>
      </c>
      <c r="L117" s="84">
        <v>0.9225363276858346</v>
      </c>
      <c r="M117" s="84">
        <v>0.96375448869263969</v>
      </c>
      <c r="N117" s="82">
        <f t="shared" si="17"/>
        <v>0.95886764956127546</v>
      </c>
      <c r="O117" s="84">
        <v>0.97499999999999998</v>
      </c>
      <c r="P117" s="84">
        <v>1.0089999999999999</v>
      </c>
      <c r="Q117" s="84">
        <v>0.9946666666666667</v>
      </c>
      <c r="R117" s="82">
        <f t="shared" si="18"/>
        <v>0.99288888888888893</v>
      </c>
      <c r="S117" s="83">
        <v>1.1837336704593342</v>
      </c>
      <c r="T117" s="84">
        <v>1.1470712178676779</v>
      </c>
      <c r="U117" s="84">
        <v>1.3156342182890854</v>
      </c>
      <c r="V117" s="82">
        <f t="shared" si="19"/>
        <v>1.2154797022053658</v>
      </c>
      <c r="W117" s="84">
        <v>0.86877517785206126</v>
      </c>
      <c r="X117" s="84">
        <v>1.0676266392388789</v>
      </c>
      <c r="Y117" s="84">
        <v>1.0005714122453644</v>
      </c>
      <c r="Z117" s="82">
        <f t="shared" si="20"/>
        <v>0.97899107644543493</v>
      </c>
      <c r="AA117" s="83">
        <v>1.0204081632653061</v>
      </c>
      <c r="AB117" s="84">
        <v>1.2244897959183674</v>
      </c>
      <c r="AC117" s="84">
        <v>1.2653061224489797</v>
      </c>
      <c r="AD117" s="82">
        <f t="shared" si="21"/>
        <v>1.1700680272108845</v>
      </c>
      <c r="AE117" s="84">
        <v>0.94545454545454544</v>
      </c>
      <c r="AF117" s="84">
        <v>1.290909090909091</v>
      </c>
      <c r="AG117" s="84">
        <v>1.1454545454545455</v>
      </c>
      <c r="AH117" s="82">
        <f t="shared" si="22"/>
        <v>1.1272727272727272</v>
      </c>
      <c r="AI117" s="83">
        <v>0.78276165347405458</v>
      </c>
      <c r="AJ117" s="84">
        <v>0.68223394898856637</v>
      </c>
      <c r="AK117" s="84">
        <v>0.73280562884784517</v>
      </c>
      <c r="AL117" s="82">
        <f t="shared" si="23"/>
        <v>0.732600410436822</v>
      </c>
      <c r="AM117" s="84">
        <v>0.94262594622813889</v>
      </c>
      <c r="AN117" s="84">
        <v>1.0256329939963456</v>
      </c>
      <c r="AO117" s="84">
        <v>0.95271904637605498</v>
      </c>
      <c r="AP117" s="82">
        <f t="shared" si="24"/>
        <v>0.97365932886684659</v>
      </c>
      <c r="AQ117" s="84">
        <v>0.53295096239410211</v>
      </c>
      <c r="AR117" s="84">
        <v>1.3181510842371877</v>
      </c>
      <c r="AS117" s="84">
        <v>0.29048911393038501</v>
      </c>
      <c r="AT117" s="82">
        <f t="shared" si="28"/>
        <v>0.71386372018722499</v>
      </c>
      <c r="AU117" s="84">
        <v>0.79027350503006755</v>
      </c>
      <c r="AV117" s="84">
        <v>0.5980502237717773</v>
      </c>
      <c r="AW117" s="84">
        <v>0.59210715123928648</v>
      </c>
      <c r="AX117" s="82">
        <f t="shared" si="25"/>
        <v>0.66014362668037707</v>
      </c>
      <c r="AY117" s="83">
        <v>1.01</v>
      </c>
      <c r="AZ117" s="84">
        <v>0.7</v>
      </c>
      <c r="BA117" s="84">
        <v>0.78</v>
      </c>
      <c r="BB117" s="82">
        <f t="shared" si="26"/>
        <v>0.83000000000000007</v>
      </c>
      <c r="BC117" s="84">
        <v>1.0123826920180117</v>
      </c>
      <c r="BD117" s="84">
        <v>1.2572461489637703</v>
      </c>
      <c r="BE117" s="84">
        <v>0.94771443516429077</v>
      </c>
      <c r="BF117" s="82">
        <f t="shared" si="27"/>
        <v>1.0724477587153576</v>
      </c>
      <c r="BG117" s="78"/>
    </row>
    <row r="118" spans="1:59" x14ac:dyDescent="0.3">
      <c r="A118" s="260" t="s">
        <v>114</v>
      </c>
      <c r="B118" s="249"/>
      <c r="C118" s="55">
        <v>1.232</v>
      </c>
      <c r="D118" s="56">
        <v>1.341</v>
      </c>
      <c r="E118" s="56">
        <v>1.119</v>
      </c>
      <c r="F118" s="82">
        <f t="shared" si="15"/>
        <v>1.2306666666666668</v>
      </c>
      <c r="G118" s="84">
        <v>1.07</v>
      </c>
      <c r="H118" s="84">
        <v>1.02</v>
      </c>
      <c r="I118" s="84">
        <v>1.1359999999999999</v>
      </c>
      <c r="J118" s="82">
        <f t="shared" si="16"/>
        <v>1.0753333333333333</v>
      </c>
      <c r="K118" s="83">
        <v>1.011561156028338</v>
      </c>
      <c r="L118" s="84">
        <v>0.99850049668320362</v>
      </c>
      <c r="M118" s="84">
        <v>0.99013760233637471</v>
      </c>
      <c r="N118" s="82">
        <f t="shared" si="17"/>
        <v>1.0000664183493055</v>
      </c>
      <c r="O118" s="84">
        <v>0.96799999999999997</v>
      </c>
      <c r="P118" s="84">
        <v>0.95</v>
      </c>
      <c r="Q118" s="84">
        <v>0.94700000000000006</v>
      </c>
      <c r="R118" s="82">
        <f t="shared" si="18"/>
        <v>0.95500000000000007</v>
      </c>
      <c r="S118" s="83">
        <v>0.9793510324483774</v>
      </c>
      <c r="T118" s="84">
        <v>0.99241466498103659</v>
      </c>
      <c r="U118" s="84">
        <v>1.2633796881584491</v>
      </c>
      <c r="V118" s="82">
        <f t="shared" si="19"/>
        <v>1.0783817951959545</v>
      </c>
      <c r="W118" s="84">
        <v>1.0960829690580269</v>
      </c>
      <c r="X118" s="84">
        <v>0.79120596554384159</v>
      </c>
      <c r="Y118" s="84">
        <v>0.94005885546127255</v>
      </c>
      <c r="Z118" s="82">
        <f t="shared" si="20"/>
        <v>0.9424492633543804</v>
      </c>
      <c r="AA118" s="83">
        <v>1.1836734693877551</v>
      </c>
      <c r="AB118" s="84">
        <v>1.3061224489795917</v>
      </c>
      <c r="AC118" s="84">
        <v>1.3877551020408163</v>
      </c>
      <c r="AD118" s="82">
        <f t="shared" si="21"/>
        <v>1.292517006802721</v>
      </c>
      <c r="AE118" s="84">
        <v>1.1090909090909091</v>
      </c>
      <c r="AF118" s="84">
        <v>0.76363636363636367</v>
      </c>
      <c r="AG118" s="84">
        <v>1.012121212121212</v>
      </c>
      <c r="AH118" s="82">
        <f t="shared" si="22"/>
        <v>0.96161616161616159</v>
      </c>
      <c r="AI118" s="83">
        <v>0.87132805628847843</v>
      </c>
      <c r="AJ118" s="84">
        <v>0.74837291116974491</v>
      </c>
      <c r="AK118" s="84">
        <v>0.95620052770448549</v>
      </c>
      <c r="AL118" s="82">
        <f t="shared" si="23"/>
        <v>0.85863383172090291</v>
      </c>
      <c r="AM118" s="84">
        <v>0.89229966066301225</v>
      </c>
      <c r="AN118" s="84">
        <v>0.96580527277473249</v>
      </c>
      <c r="AO118" s="84">
        <v>0.89724179935612991</v>
      </c>
      <c r="AP118" s="82">
        <f t="shared" si="24"/>
        <v>0.91844891093129155</v>
      </c>
      <c r="AQ118" s="84">
        <v>1.2388966386600986</v>
      </c>
      <c r="AR118" s="84">
        <v>3.5336832621251406</v>
      </c>
      <c r="AS118" s="84">
        <v>2.0394477653130938</v>
      </c>
      <c r="AT118" s="82">
        <f t="shared" si="28"/>
        <v>2.270675888699444</v>
      </c>
      <c r="AU118" s="84">
        <v>-7.2995636300266833</v>
      </c>
      <c r="AV118" s="84">
        <v>7.2972217288065675</v>
      </c>
      <c r="AW118" s="84">
        <v>-0.92911146467007077</v>
      </c>
      <c r="AX118" s="82">
        <f t="shared" si="25"/>
        <v>-0.31048445529672886</v>
      </c>
      <c r="AY118" s="83">
        <v>0.74</v>
      </c>
      <c r="AZ118" s="84">
        <v>1.42</v>
      </c>
      <c r="BA118" s="84">
        <v>0.66</v>
      </c>
      <c r="BB118" s="82">
        <f t="shared" si="26"/>
        <v>0.94000000000000006</v>
      </c>
      <c r="BC118" s="84">
        <v>0.9590904637038099</v>
      </c>
      <c r="BD118" s="84">
        <v>1.1984784513079556</v>
      </c>
      <c r="BE118" s="84">
        <v>1.176590223615789</v>
      </c>
      <c r="BF118" s="82">
        <f t="shared" si="27"/>
        <v>1.1113863795425181</v>
      </c>
      <c r="BG118" s="78"/>
    </row>
    <row r="119" spans="1:59" x14ac:dyDescent="0.3">
      <c r="A119" s="260" t="s">
        <v>115</v>
      </c>
      <c r="B119" s="249"/>
      <c r="C119" s="55">
        <v>1.4850000000000001</v>
      </c>
      <c r="D119" s="56">
        <v>0.91600000000000004</v>
      </c>
      <c r="E119" s="56">
        <v>1.111</v>
      </c>
      <c r="F119" s="82">
        <f t="shared" si="15"/>
        <v>1.1706666666666667</v>
      </c>
      <c r="G119" s="84">
        <v>0.747</v>
      </c>
      <c r="H119" s="84">
        <v>0.98</v>
      </c>
      <c r="I119" s="84">
        <v>0.93433333333333335</v>
      </c>
      <c r="J119" s="82">
        <f t="shared" si="16"/>
        <v>0.88711111111111107</v>
      </c>
      <c r="K119" s="83">
        <v>1.1171517872596035</v>
      </c>
      <c r="L119" s="84">
        <v>0.91684955952999092</v>
      </c>
      <c r="M119" s="84">
        <v>1.0294650220125925</v>
      </c>
      <c r="N119" s="82">
        <f t="shared" si="17"/>
        <v>1.0211554562673957</v>
      </c>
      <c r="O119" s="84">
        <v>0.93899999999999995</v>
      </c>
      <c r="P119" s="84">
        <v>0.99299999999999999</v>
      </c>
      <c r="Q119" s="84">
        <v>0.96633333333333338</v>
      </c>
      <c r="R119" s="82">
        <f t="shared" si="18"/>
        <v>0.96611111111111114</v>
      </c>
      <c r="S119" s="83">
        <v>0.83986514959966285</v>
      </c>
      <c r="T119" s="84">
        <v>1.634639696586599</v>
      </c>
      <c r="U119" s="84">
        <v>1.048040455120101</v>
      </c>
      <c r="V119" s="82">
        <f t="shared" si="19"/>
        <v>1.1741817671021211</v>
      </c>
      <c r="W119" s="84">
        <v>1.4671295105854119</v>
      </c>
      <c r="X119" s="84">
        <v>1.1768235193280192</v>
      </c>
      <c r="Y119" s="84">
        <v>1.2503642753064199</v>
      </c>
      <c r="Z119" s="82">
        <f t="shared" si="20"/>
        <v>1.2981057684066171</v>
      </c>
      <c r="AA119" s="83">
        <v>1.2244897959183674</v>
      </c>
      <c r="AB119" s="84">
        <v>1.4693877551020409</v>
      </c>
      <c r="AC119" s="84">
        <v>1.1428571428571428</v>
      </c>
      <c r="AD119" s="82">
        <f t="shared" si="21"/>
        <v>1.2789115646258504</v>
      </c>
      <c r="AE119" s="84">
        <v>1.0363636363636364</v>
      </c>
      <c r="AF119" s="84">
        <v>1.0909090909090908</v>
      </c>
      <c r="AG119" s="84">
        <v>1.0848484848484847</v>
      </c>
      <c r="AH119" s="82">
        <f t="shared" si="22"/>
        <v>1.0707070707070707</v>
      </c>
      <c r="AI119" s="83">
        <v>0.9646437994722955</v>
      </c>
      <c r="AJ119" s="84">
        <v>0.77150395778364111</v>
      </c>
      <c r="AK119" s="84">
        <v>0.78056288478452063</v>
      </c>
      <c r="AL119" s="82">
        <f t="shared" si="23"/>
        <v>0.83890354734681905</v>
      </c>
      <c r="AM119" s="84">
        <v>0.92967893500391541</v>
      </c>
      <c r="AN119" s="84">
        <v>0.89188201513965026</v>
      </c>
      <c r="AO119" s="84">
        <v>0.91683633516053253</v>
      </c>
      <c r="AP119" s="82">
        <f t="shared" si="24"/>
        <v>0.91279909510136603</v>
      </c>
      <c r="AQ119" s="84">
        <v>3.0302383480798438</v>
      </c>
      <c r="AR119" s="84">
        <v>1.8670615797263257</v>
      </c>
      <c r="AS119" s="84">
        <v>1.5363881179001044</v>
      </c>
      <c r="AT119" s="82">
        <f t="shared" si="28"/>
        <v>2.1445626819020913</v>
      </c>
      <c r="AU119" s="84">
        <v>1.6387861040776792</v>
      </c>
      <c r="AV119" s="84">
        <v>1.3127019494694725</v>
      </c>
      <c r="AW119" s="84">
        <v>1.4755747402709731</v>
      </c>
      <c r="AX119" s="82">
        <f t="shared" si="25"/>
        <v>1.4756875979393751</v>
      </c>
      <c r="AY119" s="83">
        <v>1.08</v>
      </c>
      <c r="AZ119" s="84">
        <v>0.66</v>
      </c>
      <c r="BA119" s="84">
        <v>0.54</v>
      </c>
      <c r="BB119" s="82">
        <f t="shared" si="26"/>
        <v>0.76000000000000012</v>
      </c>
      <c r="BC119" s="84">
        <v>0.91511121315867605</v>
      </c>
      <c r="BD119" s="84">
        <v>0.8192612503784128</v>
      </c>
      <c r="BE119" s="84">
        <v>1.0142448975811313</v>
      </c>
      <c r="BF119" s="82">
        <f t="shared" si="27"/>
        <v>0.91620578703940669</v>
      </c>
      <c r="BG119" s="78"/>
    </row>
    <row r="120" spans="1:59" x14ac:dyDescent="0.3">
      <c r="A120" s="260" t="s">
        <v>116</v>
      </c>
      <c r="B120" s="249"/>
      <c r="C120" s="55">
        <v>1.2569999999999999</v>
      </c>
      <c r="D120" s="56">
        <v>1.0589999999999999</v>
      </c>
      <c r="E120" s="56">
        <v>1.302</v>
      </c>
      <c r="F120" s="82">
        <f t="shared" si="15"/>
        <v>1.206</v>
      </c>
      <c r="G120" s="84">
        <v>0.67900000000000005</v>
      </c>
      <c r="H120" s="84">
        <v>0.88300000000000001</v>
      </c>
      <c r="I120" s="84">
        <v>0.79199999999999993</v>
      </c>
      <c r="J120" s="82">
        <f t="shared" si="16"/>
        <v>0.78466666666666673</v>
      </c>
      <c r="K120" s="83">
        <v>1.0890960947465027</v>
      </c>
      <c r="L120" s="84">
        <v>1.0843692414200341</v>
      </c>
      <c r="M120" s="84">
        <v>1.0607640631158546</v>
      </c>
      <c r="N120" s="82">
        <f t="shared" si="17"/>
        <v>1.0780764664274638</v>
      </c>
      <c r="O120" s="84">
        <v>0.88300000000000001</v>
      </c>
      <c r="P120" s="84">
        <v>0.90600000000000003</v>
      </c>
      <c r="Q120" s="84">
        <v>0.91900000000000004</v>
      </c>
      <c r="R120" s="82">
        <f t="shared" si="18"/>
        <v>0.90266666666666673</v>
      </c>
      <c r="S120" s="83">
        <v>1.025284450063211</v>
      </c>
      <c r="T120" s="84">
        <v>1.6101980615254952</v>
      </c>
      <c r="U120" s="84">
        <v>0.57522123893805299</v>
      </c>
      <c r="V120" s="82">
        <f t="shared" si="19"/>
        <v>1.0702345835089198</v>
      </c>
      <c r="W120" s="84">
        <v>1.6972657924059313</v>
      </c>
      <c r="X120" s="84">
        <v>1.196451529956287</v>
      </c>
      <c r="Y120" s="84">
        <v>1.3659895431559097</v>
      </c>
      <c r="Z120" s="82">
        <f t="shared" si="20"/>
        <v>1.4199022885060426</v>
      </c>
      <c r="AA120" s="83">
        <v>1.2653061224489797</v>
      </c>
      <c r="AB120" s="84">
        <v>1.6734693877551021</v>
      </c>
      <c r="AC120" s="84">
        <v>0.73469387755102045</v>
      </c>
      <c r="AD120" s="82">
        <f t="shared" si="21"/>
        <v>1.2244897959183674</v>
      </c>
      <c r="AE120" s="84">
        <v>1.0909090909090908</v>
      </c>
      <c r="AF120" s="84">
        <v>1</v>
      </c>
      <c r="AG120" s="84">
        <v>1.0060606060606061</v>
      </c>
      <c r="AH120" s="82">
        <f t="shared" si="22"/>
        <v>1.0323232323232323</v>
      </c>
      <c r="AI120" s="83">
        <v>0.75030782761653469</v>
      </c>
      <c r="AJ120" s="84">
        <v>0.88408091468777483</v>
      </c>
      <c r="AK120" s="84">
        <v>0.88355321020228672</v>
      </c>
      <c r="AL120" s="82">
        <f t="shared" si="23"/>
        <v>0.83931398416886538</v>
      </c>
      <c r="AM120" s="84">
        <v>0.8896893761419995</v>
      </c>
      <c r="AN120" s="84">
        <v>1.0480814408770556</v>
      </c>
      <c r="AO120" s="84">
        <v>1.0440093970242756</v>
      </c>
      <c r="AP120" s="82">
        <f t="shared" si="24"/>
        <v>0.99392673801444353</v>
      </c>
      <c r="AQ120" s="84">
        <v>2.8002037822170425</v>
      </c>
      <c r="AR120" s="84">
        <v>0.81472483169680032</v>
      </c>
      <c r="AS120" s="84">
        <v>2.5900220047473201</v>
      </c>
      <c r="AT120" s="82">
        <f t="shared" si="28"/>
        <v>2.0683168728870545</v>
      </c>
      <c r="AU120" s="84">
        <v>8.0283134241497862</v>
      </c>
      <c r="AV120" s="84">
        <v>1.8403797953291487</v>
      </c>
      <c r="AW120" s="84">
        <v>6.3516472481237898</v>
      </c>
      <c r="AX120" s="82">
        <f t="shared" si="25"/>
        <v>5.4067801558675752</v>
      </c>
      <c r="AY120" s="83">
        <v>0.87</v>
      </c>
      <c r="AZ120" s="84">
        <v>0.55000000000000004</v>
      </c>
      <c r="BA120" s="84">
        <v>0.89</v>
      </c>
      <c r="BB120" s="82">
        <f t="shared" si="26"/>
        <v>0.77</v>
      </c>
      <c r="BC120" s="84">
        <v>1.054840978857142</v>
      </c>
      <c r="BD120" s="84">
        <v>1.3299423642503332</v>
      </c>
      <c r="BE120" s="84">
        <v>1.0966733306326477</v>
      </c>
      <c r="BF120" s="82">
        <f t="shared" si="27"/>
        <v>1.1604855579133744</v>
      </c>
      <c r="BG120" s="78"/>
    </row>
    <row r="121" spans="1:59" x14ac:dyDescent="0.3">
      <c r="A121" s="260" t="s">
        <v>117</v>
      </c>
      <c r="B121" s="249"/>
      <c r="C121" s="55">
        <v>1.1619999999999999</v>
      </c>
      <c r="D121" s="56">
        <v>1.1919999999999999</v>
      </c>
      <c r="E121" s="56">
        <v>1.1499999999999999</v>
      </c>
      <c r="F121" s="82">
        <f t="shared" si="15"/>
        <v>1.1679999999999999</v>
      </c>
      <c r="G121" s="84">
        <v>0.96</v>
      </c>
      <c r="H121" s="84">
        <v>0.81799999999999995</v>
      </c>
      <c r="I121" s="84">
        <v>1.006</v>
      </c>
      <c r="J121" s="82">
        <f t="shared" si="16"/>
        <v>0.92799999999999994</v>
      </c>
      <c r="K121" s="83">
        <v>1.0676434527263763</v>
      </c>
      <c r="L121" s="84">
        <v>1.0438637444532197</v>
      </c>
      <c r="M121" s="84">
        <v>1.0187168847564074</v>
      </c>
      <c r="N121" s="82">
        <f t="shared" si="17"/>
        <v>1.043408027312001</v>
      </c>
      <c r="O121" s="84">
        <v>0.92700000000000005</v>
      </c>
      <c r="P121" s="84">
        <v>0.95599999999999996</v>
      </c>
      <c r="Q121" s="84">
        <v>0.93466666666666676</v>
      </c>
      <c r="R121" s="82">
        <f t="shared" si="18"/>
        <v>0.93922222222222229</v>
      </c>
      <c r="S121" s="83">
        <v>1.6110408765276021</v>
      </c>
      <c r="T121" s="84">
        <v>1.3952802359882004</v>
      </c>
      <c r="U121" s="84">
        <v>0.83185840707964598</v>
      </c>
      <c r="V121" s="82">
        <f t="shared" si="19"/>
        <v>1.2793931731984829</v>
      </c>
      <c r="W121" s="84">
        <v>0.92123082197651496</v>
      </c>
      <c r="X121" s="84">
        <v>0.68098054341304537</v>
      </c>
      <c r="Y121" s="84">
        <v>0.79754864146738669</v>
      </c>
      <c r="Z121" s="82">
        <f t="shared" si="20"/>
        <v>0.79992000228564908</v>
      </c>
      <c r="AA121" s="83">
        <v>1.8367346938775511</v>
      </c>
      <c r="AB121" s="84">
        <v>1.6326530612244898</v>
      </c>
      <c r="AC121" s="84">
        <v>0.93877551020408168</v>
      </c>
      <c r="AD121" s="82">
        <f t="shared" si="21"/>
        <v>1.4693877551020407</v>
      </c>
      <c r="AE121" s="84">
        <v>0.83636363636363631</v>
      </c>
      <c r="AF121" s="84">
        <v>0.52727272727272723</v>
      </c>
      <c r="AG121" s="84">
        <v>0.76363636363636367</v>
      </c>
      <c r="AH121" s="82">
        <f t="shared" si="22"/>
        <v>0.70909090909090899</v>
      </c>
      <c r="AI121" s="83">
        <v>0.9762532981530343</v>
      </c>
      <c r="AJ121" s="84">
        <v>0.89718557607739668</v>
      </c>
      <c r="AK121" s="84">
        <v>0.79982409850483727</v>
      </c>
      <c r="AL121" s="82">
        <f t="shared" si="23"/>
        <v>0.89108765757842268</v>
      </c>
      <c r="AM121" s="84">
        <v>1.0304359175150091</v>
      </c>
      <c r="AN121" s="84">
        <v>0.83320281910728267</v>
      </c>
      <c r="AO121" s="84">
        <v>0.95372835639084652</v>
      </c>
      <c r="AP121" s="82">
        <f t="shared" si="24"/>
        <v>0.93912236433771279</v>
      </c>
      <c r="AQ121" s="84">
        <v>1.9852242722053624</v>
      </c>
      <c r="AR121" s="84">
        <v>0.46535580315623248</v>
      </c>
      <c r="AS121" s="84">
        <v>1.7955498226312114</v>
      </c>
      <c r="AT121" s="82">
        <f t="shared" si="28"/>
        <v>1.4153766326642687</v>
      </c>
      <c r="AU121" s="84">
        <v>0.73905838398404833</v>
      </c>
      <c r="AV121" s="84">
        <v>0.68536359907450339</v>
      </c>
      <c r="AW121" s="84">
        <v>0.70111393938022892</v>
      </c>
      <c r="AX121" s="82">
        <f t="shared" si="25"/>
        <v>0.70851197414626021</v>
      </c>
      <c r="AY121" s="83">
        <v>0.55000000000000004</v>
      </c>
      <c r="AZ121" s="84">
        <v>0.88</v>
      </c>
      <c r="BA121" s="84">
        <v>0.94</v>
      </c>
      <c r="BB121" s="82">
        <f t="shared" si="26"/>
        <v>0.79</v>
      </c>
      <c r="BC121" s="84">
        <v>1.0438783404531009</v>
      </c>
      <c r="BD121" s="84">
        <v>0.7654249850462943</v>
      </c>
      <c r="BE121" s="84">
        <v>0.82610948696236741</v>
      </c>
      <c r="BF121" s="82">
        <f t="shared" si="27"/>
        <v>0.87847093748725424</v>
      </c>
      <c r="BG121" s="78"/>
    </row>
    <row r="122" spans="1:59" x14ac:dyDescent="0.3">
      <c r="A122" s="260" t="s">
        <v>118</v>
      </c>
      <c r="B122" s="249"/>
      <c r="C122" s="55">
        <v>1.53</v>
      </c>
      <c r="D122" s="56">
        <v>1.3560000000000001</v>
      </c>
      <c r="E122" s="56">
        <v>1.0189999999999999</v>
      </c>
      <c r="F122" s="82">
        <f t="shared" si="15"/>
        <v>1.3016666666666667</v>
      </c>
      <c r="G122" s="84">
        <v>1.0720000000000001</v>
      </c>
      <c r="H122" s="84">
        <v>1.655</v>
      </c>
      <c r="I122" s="84">
        <v>1.2573333333333334</v>
      </c>
      <c r="J122" s="82">
        <f t="shared" si="16"/>
        <v>1.3281111111111112</v>
      </c>
      <c r="K122" s="83">
        <v>1.0818967335261891</v>
      </c>
      <c r="L122" s="84">
        <v>0.99500989730365752</v>
      </c>
      <c r="M122" s="84">
        <v>0.92310355008501077</v>
      </c>
      <c r="N122" s="82">
        <f t="shared" si="17"/>
        <v>1.0000033936382857</v>
      </c>
      <c r="O122" s="84">
        <v>1.0329999999999999</v>
      </c>
      <c r="P122" s="84">
        <v>1.014</v>
      </c>
      <c r="Q122" s="84">
        <v>1.0330000000000001</v>
      </c>
      <c r="R122" s="82">
        <f t="shared" si="18"/>
        <v>1.0266666666666666</v>
      </c>
      <c r="S122" s="83">
        <v>0.54361567635903918</v>
      </c>
      <c r="T122" s="84">
        <v>1.012220817530552</v>
      </c>
      <c r="U122" s="84">
        <v>2.0008428150021071</v>
      </c>
      <c r="V122" s="82">
        <f t="shared" si="19"/>
        <v>1.1855597696305662</v>
      </c>
      <c r="W122" s="84">
        <v>1.3089911716808091</v>
      </c>
      <c r="X122" s="84">
        <v>0.69683723322190805</v>
      </c>
      <c r="Y122" s="84">
        <v>1.0119425159281163</v>
      </c>
      <c r="Z122" s="82">
        <f t="shared" si="20"/>
        <v>1.0059236402769445</v>
      </c>
      <c r="AA122" s="83">
        <v>0.81632653061224492</v>
      </c>
      <c r="AB122" s="84">
        <v>1.346938775510204</v>
      </c>
      <c r="AC122" s="84">
        <v>2</v>
      </c>
      <c r="AD122" s="82">
        <f t="shared" si="21"/>
        <v>1.3877551020408163</v>
      </c>
      <c r="AE122" s="84">
        <v>1.3272727272727274</v>
      </c>
      <c r="AF122" s="84">
        <v>1.0909090909090908</v>
      </c>
      <c r="AG122" s="84">
        <v>1.1454545454545455</v>
      </c>
      <c r="AH122" s="82">
        <f t="shared" si="22"/>
        <v>1.1878787878787878</v>
      </c>
      <c r="AI122" s="83">
        <v>0.89841688654353558</v>
      </c>
      <c r="AJ122" s="84">
        <v>0.87194371152154793</v>
      </c>
      <c r="AK122" s="84">
        <v>0.99322779243623571</v>
      </c>
      <c r="AL122" s="82">
        <f t="shared" si="23"/>
        <v>0.92119613016710644</v>
      </c>
      <c r="AM122" s="84">
        <v>1.0229182980944922</v>
      </c>
      <c r="AN122" s="84">
        <v>0.80678673975463322</v>
      </c>
      <c r="AO122" s="84">
        <v>0.8910815278865396</v>
      </c>
      <c r="AP122" s="82">
        <f t="shared" si="24"/>
        <v>0.9069288552452216</v>
      </c>
      <c r="AQ122" s="84">
        <v>1.5035818120910747</v>
      </c>
      <c r="AR122" s="84">
        <v>0.73310551533166046</v>
      </c>
      <c r="AS122" s="84">
        <v>1.0057398183455306</v>
      </c>
      <c r="AT122" s="82">
        <f t="shared" si="28"/>
        <v>1.080809048589422</v>
      </c>
      <c r="AU122" s="84">
        <v>0.85020809314362078</v>
      </c>
      <c r="AV122" s="84">
        <v>0.79642829536492821</v>
      </c>
      <c r="AW122" s="84">
        <v>0.73440085165590652</v>
      </c>
      <c r="AX122" s="82">
        <f t="shared" si="25"/>
        <v>0.79367908005481846</v>
      </c>
      <c r="AY122" s="83">
        <v>1.19</v>
      </c>
      <c r="AZ122" s="84">
        <v>0.5</v>
      </c>
      <c r="BA122" s="84">
        <v>0.53</v>
      </c>
      <c r="BB122" s="82">
        <f t="shared" si="26"/>
        <v>0.73999999999999988</v>
      </c>
      <c r="BC122" s="84">
        <v>1.228798277801096</v>
      </c>
      <c r="BD122" s="84">
        <v>1.2295529097936901</v>
      </c>
      <c r="BE122" s="84">
        <v>1.1728989616985264</v>
      </c>
      <c r="BF122" s="82">
        <f t="shared" si="27"/>
        <v>1.2104167164311042</v>
      </c>
      <c r="BG122" s="78"/>
    </row>
    <row r="123" spans="1:59" x14ac:dyDescent="0.3">
      <c r="A123" s="260" t="s">
        <v>119</v>
      </c>
      <c r="B123" s="249"/>
      <c r="C123" s="55">
        <v>1.069</v>
      </c>
      <c r="D123" s="56">
        <v>1.155</v>
      </c>
      <c r="E123" s="56">
        <v>1.0509999999999999</v>
      </c>
      <c r="F123" s="82">
        <f t="shared" si="15"/>
        <v>1.0916666666666668</v>
      </c>
      <c r="G123" s="84">
        <v>1.1100000000000001</v>
      </c>
      <c r="H123" s="84">
        <v>0.73499999999999999</v>
      </c>
      <c r="I123" s="84">
        <v>1.0349999999999999</v>
      </c>
      <c r="J123" s="82">
        <f t="shared" si="16"/>
        <v>0.96</v>
      </c>
      <c r="K123" s="83">
        <v>1.0501904558286466</v>
      </c>
      <c r="L123" s="84">
        <v>0.99074845722779525</v>
      </c>
      <c r="M123" s="84">
        <v>0.99692972696240789</v>
      </c>
      <c r="N123" s="82">
        <f t="shared" si="17"/>
        <v>1.0126228800062831</v>
      </c>
      <c r="O123" s="84">
        <v>0.92800000000000005</v>
      </c>
      <c r="P123" s="84">
        <v>1.034</v>
      </c>
      <c r="Q123" s="84">
        <v>0.96</v>
      </c>
      <c r="R123" s="82">
        <f t="shared" si="18"/>
        <v>0.97400000000000009</v>
      </c>
      <c r="S123" s="83">
        <v>1.2840286557100715</v>
      </c>
      <c r="T123" s="84">
        <v>1.2966708807416771</v>
      </c>
      <c r="U123" s="84">
        <v>1.5035819637589547</v>
      </c>
      <c r="V123" s="82">
        <f t="shared" si="19"/>
        <v>1.3614271667369013</v>
      </c>
      <c r="W123" s="84">
        <v>0.96965800977114947</v>
      </c>
      <c r="X123" s="84">
        <v>1.0452558498328619</v>
      </c>
      <c r="Y123" s="84">
        <v>1.0783406188394618</v>
      </c>
      <c r="Z123" s="82">
        <f t="shared" si="20"/>
        <v>1.0310848261478245</v>
      </c>
      <c r="AA123" s="83">
        <v>1.346938775510204</v>
      </c>
      <c r="AB123" s="84">
        <v>1.4693877551020409</v>
      </c>
      <c r="AC123" s="84">
        <v>1.5510204081632653</v>
      </c>
      <c r="AD123" s="82">
        <f t="shared" si="21"/>
        <v>1.4557823129251701</v>
      </c>
      <c r="AE123" s="84">
        <v>1.0181818181818181</v>
      </c>
      <c r="AF123" s="84">
        <v>0.72727272727272729</v>
      </c>
      <c r="AG123" s="84">
        <v>1.0666666666666667</v>
      </c>
      <c r="AH123" s="82">
        <f t="shared" si="22"/>
        <v>0.9373737373737373</v>
      </c>
      <c r="AI123" s="83">
        <v>0.72884784520668422</v>
      </c>
      <c r="AJ123" s="84">
        <v>0.77616534740545295</v>
      </c>
      <c r="AK123" s="84">
        <v>0.99463500439753738</v>
      </c>
      <c r="AL123" s="82">
        <f t="shared" si="23"/>
        <v>0.83321606566989159</v>
      </c>
      <c r="AM123" s="84">
        <v>0.98136256851996873</v>
      </c>
      <c r="AN123" s="84">
        <v>0.76387366222918296</v>
      </c>
      <c r="AO123" s="84">
        <v>0.90510745671278159</v>
      </c>
      <c r="AP123" s="82">
        <f t="shared" si="24"/>
        <v>0.88344789582064431</v>
      </c>
      <c r="AQ123" s="84">
        <v>1.3348927203675507</v>
      </c>
      <c r="AR123" s="84">
        <v>0.87714584907253523</v>
      </c>
      <c r="AS123" s="84">
        <v>1.906770693619132</v>
      </c>
      <c r="AT123" s="82">
        <f t="shared" si="28"/>
        <v>1.3729364210197392</v>
      </c>
      <c r="AU123" s="84">
        <v>0.41029056776843675</v>
      </c>
      <c r="AV123" s="84">
        <v>1.4319801457402603</v>
      </c>
      <c r="AW123" s="84">
        <v>0.80496121838346024</v>
      </c>
      <c r="AX123" s="82">
        <f t="shared" si="25"/>
        <v>0.88241064396405244</v>
      </c>
      <c r="AY123" s="83">
        <v>1</v>
      </c>
      <c r="AZ123" s="84">
        <v>0.44</v>
      </c>
      <c r="BA123" s="84">
        <v>0.89</v>
      </c>
      <c r="BB123" s="82">
        <f t="shared" si="26"/>
        <v>0.77666666666666673</v>
      </c>
      <c r="BC123" s="84">
        <v>0.90296105309187058</v>
      </c>
      <c r="BD123" s="84">
        <v>0.79962911885015142</v>
      </c>
      <c r="BE123" s="84">
        <v>0.86220312567791346</v>
      </c>
      <c r="BF123" s="82">
        <f t="shared" si="27"/>
        <v>0.85493109920664523</v>
      </c>
      <c r="BG123" s="78"/>
    </row>
    <row r="124" spans="1:59" x14ac:dyDescent="0.3">
      <c r="A124" s="260" t="s">
        <v>120</v>
      </c>
      <c r="B124" s="249"/>
      <c r="C124" s="55">
        <v>1.1000000000000001</v>
      </c>
      <c r="D124" s="56">
        <v>0.95499999999999996</v>
      </c>
      <c r="E124" s="56">
        <v>1.28</v>
      </c>
      <c r="F124" s="82">
        <f t="shared" si="15"/>
        <v>1.1116666666666666</v>
      </c>
      <c r="G124" s="84">
        <v>0.92800000000000005</v>
      </c>
      <c r="H124" s="84">
        <v>1.034</v>
      </c>
      <c r="I124" s="84">
        <v>0.95733333333333326</v>
      </c>
      <c r="J124" s="82">
        <f t="shared" si="16"/>
        <v>0.97311111111111115</v>
      </c>
      <c r="K124" s="83">
        <v>1.0317920882656231</v>
      </c>
      <c r="L124" s="84">
        <v>1.0307158201235964</v>
      </c>
      <c r="M124" s="84">
        <v>1.1123958456049718</v>
      </c>
      <c r="N124" s="82">
        <f t="shared" si="17"/>
        <v>1.058301251331397</v>
      </c>
      <c r="O124" s="84">
        <v>0.91300000000000003</v>
      </c>
      <c r="P124" s="84">
        <v>0.877</v>
      </c>
      <c r="Q124" s="84">
        <v>0.91866666666666674</v>
      </c>
      <c r="R124" s="82">
        <f t="shared" si="18"/>
        <v>0.90288888888888896</v>
      </c>
      <c r="S124" s="83">
        <v>1.4361567635903918</v>
      </c>
      <c r="T124" s="84">
        <v>1.6978508217446269</v>
      </c>
      <c r="U124" s="84">
        <v>0.74715549936788861</v>
      </c>
      <c r="V124" s="82">
        <f t="shared" si="19"/>
        <v>1.2937210282343024</v>
      </c>
      <c r="W124" s="84">
        <v>1.0558841175966402</v>
      </c>
      <c r="X124" s="84">
        <v>0.9296305819833719</v>
      </c>
      <c r="Y124" s="84">
        <v>1.0559126882089085</v>
      </c>
      <c r="Z124" s="82">
        <f t="shared" si="20"/>
        <v>1.0138091292629736</v>
      </c>
      <c r="AA124" s="83">
        <v>1.5510204081632653</v>
      </c>
      <c r="AB124" s="84">
        <v>1.5918367346938775</v>
      </c>
      <c r="AC124" s="84">
        <v>0.93877551020408168</v>
      </c>
      <c r="AD124" s="82">
        <f t="shared" si="21"/>
        <v>1.3605442176870748</v>
      </c>
      <c r="AE124" s="84">
        <v>0.92727272727272725</v>
      </c>
      <c r="AF124" s="84">
        <v>0.90909090909090906</v>
      </c>
      <c r="AG124" s="84">
        <v>0.95151515151515154</v>
      </c>
      <c r="AH124" s="82">
        <f t="shared" si="22"/>
        <v>0.92929292929292939</v>
      </c>
      <c r="AI124" s="83">
        <v>1.0283201407211962</v>
      </c>
      <c r="AJ124" s="84">
        <v>0.78223394898856635</v>
      </c>
      <c r="AK124" s="84">
        <v>0.769217238346526</v>
      </c>
      <c r="AL124" s="82">
        <f t="shared" si="23"/>
        <v>0.8599237760187628</v>
      </c>
      <c r="AM124" s="84">
        <v>1.0270947533281127</v>
      </c>
      <c r="AN124" s="84">
        <v>1.1114591490472461</v>
      </c>
      <c r="AO124" s="84">
        <v>1.0389628469503176</v>
      </c>
      <c r="AP124" s="82">
        <f t="shared" si="24"/>
        <v>1.0591722497752254</v>
      </c>
      <c r="AQ124" s="84">
        <v>4.1668476196402695</v>
      </c>
      <c r="AR124" s="84">
        <v>4.0032158899548786</v>
      </c>
      <c r="AS124" s="84">
        <v>1.1653932978708617</v>
      </c>
      <c r="AT124" s="82">
        <f t="shared" si="28"/>
        <v>3.1118189358220039</v>
      </c>
      <c r="AU124" s="84">
        <v>0.91941947912087585</v>
      </c>
      <c r="AV124" s="84">
        <v>0.33866679693643092</v>
      </c>
      <c r="AW124" s="84">
        <v>0.86919115400735791</v>
      </c>
      <c r="AX124" s="82">
        <f t="shared" si="25"/>
        <v>0.70909247668822151</v>
      </c>
      <c r="AY124" s="83">
        <v>1.68</v>
      </c>
      <c r="AZ124" s="84">
        <v>1.53</v>
      </c>
      <c r="BA124" s="84">
        <v>0.53</v>
      </c>
      <c r="BB124" s="82">
        <f t="shared" si="26"/>
        <v>1.2466666666666668</v>
      </c>
      <c r="BC124" s="84">
        <v>1.0570229767892163</v>
      </c>
      <c r="BD124" s="84">
        <v>1.290426557196279</v>
      </c>
      <c r="BE124" s="84">
        <v>1.0484470814315194</v>
      </c>
      <c r="BF124" s="82">
        <f t="shared" si="27"/>
        <v>1.1319655384723382</v>
      </c>
      <c r="BG124" s="78"/>
    </row>
    <row r="125" spans="1:59" x14ac:dyDescent="0.3">
      <c r="A125" s="260" t="s">
        <v>121</v>
      </c>
      <c r="B125" s="249"/>
      <c r="C125" s="55">
        <v>1.1559999999999999</v>
      </c>
      <c r="D125" s="56">
        <v>1.4019999999999999</v>
      </c>
      <c r="E125" s="56">
        <v>1.0489999999999999</v>
      </c>
      <c r="F125" s="82">
        <f t="shared" si="15"/>
        <v>1.2023333333333333</v>
      </c>
      <c r="G125" s="84">
        <v>1.1299999999999999</v>
      </c>
      <c r="H125" s="84">
        <v>1.276</v>
      </c>
      <c r="I125" s="84">
        <v>1.3783333333333332</v>
      </c>
      <c r="J125" s="82">
        <f t="shared" si="16"/>
        <v>1.2614444444444441</v>
      </c>
      <c r="K125" s="83">
        <v>1.0619421404064513</v>
      </c>
      <c r="L125" s="84">
        <v>1.1235948519476819</v>
      </c>
      <c r="M125" s="84">
        <v>1.0658399763802777</v>
      </c>
      <c r="N125" s="82">
        <f t="shared" si="17"/>
        <v>1.0837923229114701</v>
      </c>
      <c r="O125" s="84">
        <v>0.89900000000000002</v>
      </c>
      <c r="P125" s="84">
        <v>0.84099999999999997</v>
      </c>
      <c r="Q125" s="84">
        <v>0.8673333333333334</v>
      </c>
      <c r="R125" s="82">
        <f t="shared" si="18"/>
        <v>0.86911111111111117</v>
      </c>
      <c r="S125" s="83">
        <v>1.6194690265486724</v>
      </c>
      <c r="T125" s="84">
        <v>1.0981879477454697</v>
      </c>
      <c r="U125" s="84">
        <v>0.63421828908554567</v>
      </c>
      <c r="V125" s="82">
        <f t="shared" si="19"/>
        <v>1.1172917544598959</v>
      </c>
      <c r="W125" s="84">
        <v>0.76532099082883354</v>
      </c>
      <c r="X125" s="84">
        <v>0.94900145710122563</v>
      </c>
      <c r="Y125" s="84">
        <v>0.8641753092768778</v>
      </c>
      <c r="Z125" s="82">
        <f t="shared" si="20"/>
        <v>0.85949925240231229</v>
      </c>
      <c r="AA125" s="83">
        <v>1.8367346938775511</v>
      </c>
      <c r="AB125" s="84">
        <v>1.510204081632653</v>
      </c>
      <c r="AC125" s="84">
        <v>0.65306122448979587</v>
      </c>
      <c r="AD125" s="82">
        <f t="shared" si="21"/>
        <v>1.3333333333333333</v>
      </c>
      <c r="AE125" s="84">
        <v>0.81818181818181823</v>
      </c>
      <c r="AF125" s="84">
        <v>1.1454545454545455</v>
      </c>
      <c r="AG125" s="84">
        <v>1.1333333333333333</v>
      </c>
      <c r="AH125" s="82">
        <f t="shared" si="22"/>
        <v>1.0323232323232323</v>
      </c>
      <c r="AI125" s="83">
        <v>0.85681618293755502</v>
      </c>
      <c r="AJ125" s="84">
        <v>0.93737906772207569</v>
      </c>
      <c r="AK125" s="84">
        <v>0.96103781882146</v>
      </c>
      <c r="AL125" s="82">
        <f t="shared" si="23"/>
        <v>0.9184110231603636</v>
      </c>
      <c r="AM125" s="84">
        <v>0.89417906551814152</v>
      </c>
      <c r="AN125" s="84">
        <v>0.87528060558600884</v>
      </c>
      <c r="AO125" s="84">
        <v>0.90810058296354301</v>
      </c>
      <c r="AP125" s="82">
        <f t="shared" si="24"/>
        <v>0.89252008468923105</v>
      </c>
      <c r="AQ125" s="84">
        <v>2.2967871278656853</v>
      </c>
      <c r="AR125" s="84">
        <v>0.23173597061615087</v>
      </c>
      <c r="AS125" s="84">
        <v>0.30827783935806102</v>
      </c>
      <c r="AT125" s="82">
        <f t="shared" si="28"/>
        <v>0.94560031261329913</v>
      </c>
      <c r="AU125" s="84">
        <v>0.40657141571869793</v>
      </c>
      <c r="AV125" s="84">
        <v>0.49954340299566335</v>
      </c>
      <c r="AW125" s="84">
        <v>0.57156344971156803</v>
      </c>
      <c r="AX125" s="82">
        <f t="shared" si="25"/>
        <v>0.49255942280864312</v>
      </c>
      <c r="AY125" s="83">
        <v>0.84</v>
      </c>
      <c r="AZ125" s="84">
        <v>0.84</v>
      </c>
      <c r="BA125" s="84">
        <v>0.94</v>
      </c>
      <c r="BB125" s="82">
        <f t="shared" si="26"/>
        <v>0.87333333333333341</v>
      </c>
      <c r="BC125" s="84">
        <v>0.85471140444911131</v>
      </c>
      <c r="BD125" s="84">
        <v>1.0337522320873618</v>
      </c>
      <c r="BE125" s="84">
        <v>1.0544431883494179</v>
      </c>
      <c r="BF125" s="82">
        <f t="shared" si="27"/>
        <v>0.98096894162863035</v>
      </c>
      <c r="BG125" s="78"/>
    </row>
    <row r="126" spans="1:59" x14ac:dyDescent="0.3">
      <c r="A126" s="260" t="s">
        <v>122</v>
      </c>
      <c r="B126" s="249"/>
      <c r="C126" s="55"/>
      <c r="D126" s="56">
        <v>1.0189999999999999</v>
      </c>
      <c r="E126" s="56">
        <v>1.2350000000000001</v>
      </c>
      <c r="F126" s="82">
        <f t="shared" si="15"/>
        <v>1.127</v>
      </c>
      <c r="G126" s="84">
        <v>1.0249999999999999</v>
      </c>
      <c r="H126" s="84">
        <v>1.9930000000000001</v>
      </c>
      <c r="I126" s="84">
        <v>1.899</v>
      </c>
      <c r="J126" s="82">
        <f t="shared" si="16"/>
        <v>1.639</v>
      </c>
      <c r="K126" s="83">
        <v>1.004579957269246</v>
      </c>
      <c r="L126" s="84">
        <v>0.94142919682762705</v>
      </c>
      <c r="M126" s="84">
        <v>0.99518442727263479</v>
      </c>
      <c r="N126" s="82">
        <f t="shared" si="17"/>
        <v>0.98039786045650257</v>
      </c>
      <c r="O126" s="84">
        <v>0.91600000000000004</v>
      </c>
      <c r="P126" s="84">
        <v>0.84799999999999998</v>
      </c>
      <c r="Q126" s="84">
        <v>0.8929999999999999</v>
      </c>
      <c r="R126" s="82">
        <f t="shared" si="18"/>
        <v>0.88566666666666671</v>
      </c>
      <c r="S126" s="83">
        <v>0</v>
      </c>
      <c r="T126" s="84">
        <v>1.9599662873999155</v>
      </c>
      <c r="U126" s="84">
        <v>0.9093973872734934</v>
      </c>
      <c r="V126" s="82">
        <f t="shared" si="19"/>
        <v>0.95645455822446968</v>
      </c>
      <c r="W126" s="84">
        <v>1.219079454872718</v>
      </c>
      <c r="X126" s="84">
        <v>0.92560212565355271</v>
      </c>
      <c r="Y126" s="84">
        <v>0.88703179909145458</v>
      </c>
      <c r="Z126" s="82">
        <f t="shared" si="20"/>
        <v>1.0105711265392419</v>
      </c>
      <c r="AA126" s="83"/>
      <c r="AB126" s="84">
        <v>1.9591836734693877</v>
      </c>
      <c r="AC126" s="84">
        <v>1.1020408163265305</v>
      </c>
      <c r="AD126" s="82">
        <f t="shared" si="21"/>
        <v>1.5306122448979591</v>
      </c>
      <c r="AE126" s="84">
        <v>1.1818181818181819</v>
      </c>
      <c r="AF126" s="84">
        <v>1.7454545454545454</v>
      </c>
      <c r="AG126" s="84">
        <v>1.4121212121212121</v>
      </c>
      <c r="AH126" s="82">
        <f t="shared" si="22"/>
        <v>1.4464646464646467</v>
      </c>
      <c r="AI126" s="83">
        <v>0.498504837291117</v>
      </c>
      <c r="AJ126" s="84">
        <v>0.847141600703606</v>
      </c>
      <c r="AK126" s="84">
        <v>0.9689533861037819</v>
      </c>
      <c r="AL126" s="82">
        <f t="shared" si="23"/>
        <v>0.77153327469950161</v>
      </c>
      <c r="AM126" s="84">
        <v>0.99556251631427828</v>
      </c>
      <c r="AN126" s="84">
        <v>0.92310101801096323</v>
      </c>
      <c r="AO126" s="84">
        <v>0.9692160445488559</v>
      </c>
      <c r="AP126" s="82">
        <f t="shared" si="24"/>
        <v>0.9626265262913658</v>
      </c>
      <c r="AQ126" s="84">
        <v>0.72794872947876721</v>
      </c>
      <c r="AR126" s="84">
        <v>1.8041909850830207</v>
      </c>
      <c r="AS126" s="84">
        <v>2.8950033133688509</v>
      </c>
      <c r="AT126" s="82">
        <f t="shared" si="28"/>
        <v>1.8090476759768794</v>
      </c>
      <c r="AU126" s="84">
        <v>0.45303046597374863</v>
      </c>
      <c r="AV126" s="84">
        <v>0.38583045215612155</v>
      </c>
      <c r="AW126" s="84">
        <v>0.4134003001715521</v>
      </c>
      <c r="AX126" s="82">
        <f t="shared" si="25"/>
        <v>0.4174204061004741</v>
      </c>
      <c r="AY126" s="83">
        <v>0.38</v>
      </c>
      <c r="AZ126" s="84">
        <v>0.62</v>
      </c>
      <c r="BA126" s="84">
        <v>1.03</v>
      </c>
      <c r="BB126" s="82">
        <f t="shared" si="26"/>
        <v>0.67666666666666675</v>
      </c>
      <c r="BC126" s="84">
        <v>0.93749862893896696</v>
      </c>
      <c r="BD126" s="84">
        <v>1.0138861061427922</v>
      </c>
      <c r="BE126" s="84">
        <v>1.0020089395616798</v>
      </c>
      <c r="BF126" s="82">
        <f t="shared" si="27"/>
        <v>0.98446455821447965</v>
      </c>
      <c r="BG126" s="78"/>
    </row>
    <row r="127" spans="1:59" x14ac:dyDescent="0.3">
      <c r="A127" s="257" t="s">
        <v>123</v>
      </c>
      <c r="B127" s="249"/>
      <c r="C127" s="200">
        <v>1.2110000000000001</v>
      </c>
      <c r="D127" s="201">
        <v>0.94899999999999995</v>
      </c>
      <c r="E127" s="201">
        <v>0.93300000000000005</v>
      </c>
      <c r="F127" s="202">
        <f t="shared" si="15"/>
        <v>1.0309999999999999</v>
      </c>
      <c r="G127" s="84">
        <v>1.603</v>
      </c>
      <c r="H127" s="84">
        <v>0.749</v>
      </c>
      <c r="I127" s="84">
        <v>1.4013333333333333</v>
      </c>
      <c r="J127" s="82">
        <f t="shared" si="16"/>
        <v>1.2511111111111111</v>
      </c>
      <c r="K127" s="209">
        <v>1.0276906339946565</v>
      </c>
      <c r="L127" s="205">
        <v>1.0658690647084406</v>
      </c>
      <c r="M127" s="205">
        <v>1.0265561891963042</v>
      </c>
      <c r="N127" s="202">
        <f t="shared" si="17"/>
        <v>1.0400386292998005</v>
      </c>
      <c r="O127" s="84">
        <v>0.98899999999999999</v>
      </c>
      <c r="P127" s="84">
        <v>0.99399999999999999</v>
      </c>
      <c r="Q127" s="84">
        <v>0.97633333333333339</v>
      </c>
      <c r="R127" s="82">
        <f t="shared" si="18"/>
        <v>0.98644444444444446</v>
      </c>
      <c r="S127" s="209">
        <v>1.6485461441213651</v>
      </c>
      <c r="T127" s="205">
        <v>1.7960387694900966</v>
      </c>
      <c r="U127" s="205">
        <v>1.8727349346818372</v>
      </c>
      <c r="V127" s="202">
        <f t="shared" si="19"/>
        <v>1.7724399494310996</v>
      </c>
      <c r="W127" s="84">
        <v>0.86311819662295364</v>
      </c>
      <c r="X127" s="84">
        <v>1.1291677380646268</v>
      </c>
      <c r="Y127" s="84">
        <v>0.85434701865660989</v>
      </c>
      <c r="Z127" s="82">
        <f t="shared" si="20"/>
        <v>0.9488776511147301</v>
      </c>
      <c r="AA127" s="209">
        <v>1.9591836734693877</v>
      </c>
      <c r="AB127" s="205">
        <v>1.6734693877551021</v>
      </c>
      <c r="AC127" s="205">
        <v>1.7142857142857142</v>
      </c>
      <c r="AD127" s="202">
        <f t="shared" si="21"/>
        <v>1.782312925170068</v>
      </c>
      <c r="AE127" s="84">
        <v>1.3090909090909091</v>
      </c>
      <c r="AF127" s="84">
        <v>0.8</v>
      </c>
      <c r="AG127" s="84">
        <v>1.0363636363636364</v>
      </c>
      <c r="AH127" s="82">
        <f t="shared" si="22"/>
        <v>1.0484848484848486</v>
      </c>
      <c r="AI127" s="209">
        <v>0.84784520668425678</v>
      </c>
      <c r="AJ127" s="205">
        <v>0.91169744942832009</v>
      </c>
      <c r="AK127" s="205">
        <v>0.68056288478452065</v>
      </c>
      <c r="AL127" s="202">
        <f t="shared" si="23"/>
        <v>0.81336851363236595</v>
      </c>
      <c r="AM127" s="84">
        <v>0.81994257374053769</v>
      </c>
      <c r="AN127" s="84">
        <v>0.95139650221874184</v>
      </c>
      <c r="AO127" s="84">
        <v>0.90204472287479331</v>
      </c>
      <c r="AP127" s="82">
        <f t="shared" si="24"/>
        <v>0.89112793294469095</v>
      </c>
      <c r="AQ127" s="205">
        <v>1.9455565197103164</v>
      </c>
      <c r="AR127" s="205">
        <v>1.391345916884541</v>
      </c>
      <c r="AS127" s="205">
        <v>1.9902007732952129</v>
      </c>
      <c r="AT127" s="202">
        <f t="shared" si="28"/>
        <v>1.7757010699633569</v>
      </c>
      <c r="AU127" s="84">
        <v>0.42294337948771638</v>
      </c>
      <c r="AV127" s="84">
        <v>0.83863739353449884</v>
      </c>
      <c r="AW127" s="84">
        <v>0.52561161280281565</v>
      </c>
      <c r="AX127" s="82">
        <f t="shared" si="25"/>
        <v>0.59573079527501027</v>
      </c>
      <c r="AY127" s="209">
        <v>1.67</v>
      </c>
      <c r="AZ127" s="205">
        <v>1.46</v>
      </c>
      <c r="BA127" s="205">
        <v>0.72</v>
      </c>
      <c r="BB127" s="202">
        <f t="shared" si="26"/>
        <v>1.2833333333333332</v>
      </c>
      <c r="BC127" s="84">
        <v>0.94469980710085311</v>
      </c>
      <c r="BD127" s="84">
        <v>0.93660360029658796</v>
      </c>
      <c r="BE127" s="84">
        <v>0.85491809951685027</v>
      </c>
      <c r="BF127" s="82">
        <f t="shared" si="27"/>
        <v>0.91207383563809719</v>
      </c>
      <c r="BG127" s="78"/>
    </row>
    <row r="128" spans="1:59" x14ac:dyDescent="0.3">
      <c r="A128" s="260" t="s">
        <v>124</v>
      </c>
      <c r="B128" s="249"/>
      <c r="C128" s="55">
        <v>1.008</v>
      </c>
      <c r="D128" s="56">
        <v>0.95199999999999996</v>
      </c>
      <c r="E128" s="56">
        <v>1.159</v>
      </c>
      <c r="F128" s="82">
        <f t="shared" si="15"/>
        <v>1.0396666666666665</v>
      </c>
      <c r="G128" s="84">
        <v>0.83599999999999997</v>
      </c>
      <c r="H128" s="84">
        <v>0.81399999999999995</v>
      </c>
      <c r="I128" s="84">
        <v>0.88933333333333342</v>
      </c>
      <c r="J128" s="82">
        <f t="shared" si="16"/>
        <v>0.84644444444444444</v>
      </c>
      <c r="K128" s="83">
        <v>0.97150652814804805</v>
      </c>
      <c r="L128" s="84">
        <v>0.9826764461625952</v>
      </c>
      <c r="M128" s="84">
        <v>1.065418195621916</v>
      </c>
      <c r="N128" s="82">
        <f t="shared" si="17"/>
        <v>1.0065337233108531</v>
      </c>
      <c r="O128" s="84">
        <v>0.98799999999999999</v>
      </c>
      <c r="P128" s="84">
        <v>0.86499999999999999</v>
      </c>
      <c r="Q128" s="84">
        <v>0.95333333333333325</v>
      </c>
      <c r="R128" s="82">
        <f t="shared" si="18"/>
        <v>0.93544444444444441</v>
      </c>
      <c r="S128" s="83">
        <v>1.3619890434049726</v>
      </c>
      <c r="T128" s="84">
        <v>1.5722713864306783</v>
      </c>
      <c r="U128" s="84">
        <v>1.543615676359039</v>
      </c>
      <c r="V128" s="82">
        <f t="shared" si="19"/>
        <v>1.4926253687315632</v>
      </c>
      <c r="W128" s="84">
        <v>1.4706436958944031</v>
      </c>
      <c r="X128" s="84">
        <v>1.0861403959886862</v>
      </c>
      <c r="Y128" s="84">
        <v>1.5130424845004431</v>
      </c>
      <c r="Z128" s="82">
        <f t="shared" si="20"/>
        <v>1.3566088587945107</v>
      </c>
      <c r="AA128" s="83">
        <v>1.346938775510204</v>
      </c>
      <c r="AB128" s="84">
        <v>1.4693877551020409</v>
      </c>
      <c r="AC128" s="84">
        <v>1.7551020408163265</v>
      </c>
      <c r="AD128" s="82">
        <f t="shared" si="21"/>
        <v>1.5238095238095237</v>
      </c>
      <c r="AE128" s="84">
        <v>1.1636363636363636</v>
      </c>
      <c r="AF128" s="84">
        <v>0.83636363636363631</v>
      </c>
      <c r="AG128" s="84">
        <v>1.303030303030303</v>
      </c>
      <c r="AH128" s="82">
        <f t="shared" si="22"/>
        <v>1.101010101010101</v>
      </c>
      <c r="AI128" s="83">
        <v>0.89683377308707124</v>
      </c>
      <c r="AJ128" s="84">
        <v>1.0489885664028145</v>
      </c>
      <c r="AK128" s="84">
        <v>0.90510114335971859</v>
      </c>
      <c r="AL128" s="82">
        <f t="shared" si="23"/>
        <v>0.95030782761653476</v>
      </c>
      <c r="AM128" s="84">
        <v>0.82944400939702423</v>
      </c>
      <c r="AN128" s="84">
        <v>0.96403027930044372</v>
      </c>
      <c r="AO128" s="84">
        <v>0.9275559035934916</v>
      </c>
      <c r="AP128" s="82">
        <f t="shared" si="24"/>
        <v>0.90701006409698648</v>
      </c>
      <c r="AQ128" s="84">
        <v>2.5099865834998707</v>
      </c>
      <c r="AR128" s="84">
        <v>1.6465961202360222</v>
      </c>
      <c r="AS128" s="84">
        <v>3.9102619647246581</v>
      </c>
      <c r="AT128" s="82">
        <f t="shared" si="28"/>
        <v>2.6889482228201835</v>
      </c>
      <c r="AU128" s="84">
        <v>1.3550049471979502</v>
      </c>
      <c r="AV128" s="84">
        <v>0.77775459658714885</v>
      </c>
      <c r="AW128" s="84">
        <v>1.5531575721672877</v>
      </c>
      <c r="AX128" s="82">
        <f t="shared" si="25"/>
        <v>1.2286390386507955</v>
      </c>
      <c r="AY128" s="83">
        <v>0.89</v>
      </c>
      <c r="AZ128" s="84">
        <v>0.8</v>
      </c>
      <c r="BA128" s="84">
        <v>1.36</v>
      </c>
      <c r="BB128" s="82">
        <f t="shared" si="26"/>
        <v>1.0166666666666666</v>
      </c>
      <c r="BC128" s="84">
        <v>1.2907482995187027</v>
      </c>
      <c r="BD128" s="84">
        <v>1.0729872458418461</v>
      </c>
      <c r="BE128" s="84">
        <v>1.3135549552948793</v>
      </c>
      <c r="BF128" s="82">
        <f t="shared" si="27"/>
        <v>1.2257635002184761</v>
      </c>
      <c r="BG128" s="78"/>
    </row>
    <row r="129" spans="1:59" x14ac:dyDescent="0.3">
      <c r="A129" s="257" t="s">
        <v>125</v>
      </c>
      <c r="B129" s="249"/>
      <c r="C129" s="200">
        <v>1.095</v>
      </c>
      <c r="D129" s="201">
        <v>1.242</v>
      </c>
      <c r="E129" s="201">
        <v>1.093</v>
      </c>
      <c r="F129" s="202">
        <f t="shared" si="15"/>
        <v>1.1433333333333333</v>
      </c>
      <c r="G129" s="84">
        <v>1.3360000000000001</v>
      </c>
      <c r="H129" s="84">
        <v>1.1859999999999999</v>
      </c>
      <c r="I129" s="84">
        <v>1.4349999999999998</v>
      </c>
      <c r="J129" s="82">
        <f t="shared" si="16"/>
        <v>1.319</v>
      </c>
      <c r="K129" s="209">
        <v>1.0334355788068261</v>
      </c>
      <c r="L129" s="205">
        <v>1.0624802744774648</v>
      </c>
      <c r="M129" s="205">
        <v>1.0681524984692268</v>
      </c>
      <c r="N129" s="202">
        <f t="shared" si="17"/>
        <v>1.0546894505845059</v>
      </c>
      <c r="O129" s="84">
        <v>0.84299999999999997</v>
      </c>
      <c r="P129" s="84">
        <v>0.86399999999999999</v>
      </c>
      <c r="Q129" s="84">
        <v>0.8693333333333334</v>
      </c>
      <c r="R129" s="82">
        <f t="shared" si="18"/>
        <v>0.85877777777777775</v>
      </c>
      <c r="S129" s="209">
        <v>1.5579435313948586</v>
      </c>
      <c r="T129" s="205">
        <v>1.541087231352718</v>
      </c>
      <c r="U129" s="205">
        <v>2.2840286557100713</v>
      </c>
      <c r="V129" s="202">
        <f t="shared" si="19"/>
        <v>1.7943531394858827</v>
      </c>
      <c r="W129" s="84">
        <v>0.79094883003342764</v>
      </c>
      <c r="X129" s="84">
        <v>1.1666238107482645</v>
      </c>
      <c r="Y129" s="84">
        <v>0.85737550355704129</v>
      </c>
      <c r="Z129" s="82">
        <f t="shared" si="20"/>
        <v>0.93831604811291103</v>
      </c>
      <c r="AA129" s="209">
        <v>1.6734693877551021</v>
      </c>
      <c r="AB129" s="205">
        <v>1.8775510204081634</v>
      </c>
      <c r="AC129" s="205">
        <v>2.4489795918367347</v>
      </c>
      <c r="AD129" s="202">
        <f t="shared" si="21"/>
        <v>2</v>
      </c>
      <c r="AE129" s="84">
        <v>1</v>
      </c>
      <c r="AF129" s="84">
        <v>1.3090909090909091</v>
      </c>
      <c r="AG129" s="84">
        <v>1.115151515151515</v>
      </c>
      <c r="AH129" s="82">
        <f t="shared" si="22"/>
        <v>1.1414141414141412</v>
      </c>
      <c r="AI129" s="209">
        <v>0.91970096745822338</v>
      </c>
      <c r="AJ129" s="205">
        <v>1.0671943711521548</v>
      </c>
      <c r="AK129" s="205">
        <v>0.59296394019349163</v>
      </c>
      <c r="AL129" s="202">
        <f t="shared" si="23"/>
        <v>0.85995309293462319</v>
      </c>
      <c r="AM129" s="84">
        <v>0.98553902375358915</v>
      </c>
      <c r="AN129" s="84">
        <v>1.047559383972853</v>
      </c>
      <c r="AO129" s="84">
        <v>1.0348908030975377</v>
      </c>
      <c r="AP129" s="82">
        <f t="shared" si="24"/>
        <v>1.02266307027466</v>
      </c>
      <c r="AQ129" s="205">
        <v>0.3252607947338032</v>
      </c>
      <c r="AR129" s="205">
        <v>1.0774507379340119</v>
      </c>
      <c r="AS129" s="205">
        <v>0.67790704788170963</v>
      </c>
      <c r="AT129" s="202">
        <f t="shared" si="28"/>
        <v>0.69353952684984155</v>
      </c>
      <c r="AU129" s="84">
        <v>0.61257410078798136</v>
      </c>
      <c r="AV129" s="84">
        <v>0.37672102190771672</v>
      </c>
      <c r="AW129" s="84">
        <v>0.54879257351508148</v>
      </c>
      <c r="AX129" s="82">
        <f t="shared" si="25"/>
        <v>0.51269589873692656</v>
      </c>
      <c r="AY129" s="209">
        <v>0.53</v>
      </c>
      <c r="AZ129" s="205">
        <v>2.06</v>
      </c>
      <c r="BA129" s="205">
        <v>1.22</v>
      </c>
      <c r="BB129" s="202">
        <f t="shared" si="26"/>
        <v>1.2699999999999998</v>
      </c>
      <c r="BC129" s="84">
        <v>1.5493589284225706</v>
      </c>
      <c r="BD129" s="84">
        <v>0.95282526320715677</v>
      </c>
      <c r="BE129" s="84">
        <v>1.2297596048614292</v>
      </c>
      <c r="BF129" s="82">
        <f t="shared" si="27"/>
        <v>1.2439812654970523</v>
      </c>
      <c r="BG129" s="78"/>
    </row>
    <row r="130" spans="1:59" x14ac:dyDescent="0.3">
      <c r="A130" s="260" t="s">
        <v>126</v>
      </c>
      <c r="B130" s="249"/>
      <c r="C130" s="55">
        <v>1.2190000000000001</v>
      </c>
      <c r="D130" s="56">
        <v>1.0449999999999999</v>
      </c>
      <c r="E130" s="56">
        <v>1.02</v>
      </c>
      <c r="F130" s="82">
        <f t="shared" si="15"/>
        <v>1.0946666666666667</v>
      </c>
      <c r="G130" s="84">
        <v>1.7290000000000001</v>
      </c>
      <c r="H130" s="84">
        <v>1.63</v>
      </c>
      <c r="I130" s="84">
        <v>1.6130000000000002</v>
      </c>
      <c r="J130" s="82">
        <f t="shared" si="16"/>
        <v>1.6573333333333335</v>
      </c>
      <c r="K130" s="83">
        <v>0.94212731670353633</v>
      </c>
      <c r="L130" s="84">
        <v>0.92429617153968902</v>
      </c>
      <c r="M130" s="84">
        <v>0.97712057548348463</v>
      </c>
      <c r="N130" s="82">
        <f t="shared" si="17"/>
        <v>0.94784802124223655</v>
      </c>
      <c r="O130" s="84">
        <v>0.89900000000000002</v>
      </c>
      <c r="P130" s="84">
        <v>0.94</v>
      </c>
      <c r="Q130" s="84">
        <v>0.92499999999999993</v>
      </c>
      <c r="R130" s="82">
        <f t="shared" si="18"/>
        <v>0.92133333333333323</v>
      </c>
      <c r="S130" s="83">
        <v>0.8187947745469869</v>
      </c>
      <c r="T130" s="84">
        <v>1.4723978086809946</v>
      </c>
      <c r="U130" s="84">
        <v>1.0606826801517066</v>
      </c>
      <c r="V130" s="82">
        <f t="shared" si="19"/>
        <v>1.1172917544598961</v>
      </c>
      <c r="W130" s="84">
        <v>0.83380474843575902</v>
      </c>
      <c r="X130" s="84">
        <v>0.69563726750664268</v>
      </c>
      <c r="Y130" s="84">
        <v>0.76089254592725919</v>
      </c>
      <c r="Z130" s="82">
        <f t="shared" si="20"/>
        <v>0.76344485395655359</v>
      </c>
      <c r="AA130" s="83">
        <v>0.97959183673469385</v>
      </c>
      <c r="AB130" s="84">
        <v>1.510204081632653</v>
      </c>
      <c r="AC130" s="84">
        <v>1.0612244897959184</v>
      </c>
      <c r="AD130" s="82">
        <f t="shared" si="21"/>
        <v>1.1836734693877551</v>
      </c>
      <c r="AE130" s="84">
        <v>1.3636363636363635</v>
      </c>
      <c r="AF130" s="84">
        <v>1.0727272727272728</v>
      </c>
      <c r="AG130" s="84">
        <v>1.1636363636363636</v>
      </c>
      <c r="AH130" s="82">
        <f t="shared" si="22"/>
        <v>1.2</v>
      </c>
      <c r="AI130" s="83">
        <v>0.95866314863676338</v>
      </c>
      <c r="AJ130" s="84">
        <v>0.7296394019349165</v>
      </c>
      <c r="AK130" s="84">
        <v>1.0023746701846965</v>
      </c>
      <c r="AL130" s="82">
        <f t="shared" si="23"/>
        <v>0.89689240691879224</v>
      </c>
      <c r="AM130" s="84">
        <v>0.95943617854346119</v>
      </c>
      <c r="AN130" s="84">
        <v>1.0321064996084572</v>
      </c>
      <c r="AO130" s="84">
        <v>0.9581484381797617</v>
      </c>
      <c r="AP130" s="82">
        <f t="shared" si="24"/>
        <v>0.98323037211056008</v>
      </c>
      <c r="AQ130" s="84">
        <v>1.3095393205342178</v>
      </c>
      <c r="AR130" s="84">
        <v>3.1361245471786421</v>
      </c>
      <c r="AS130" s="84">
        <v>2.1390905950163246</v>
      </c>
      <c r="AT130" s="82">
        <f t="shared" si="28"/>
        <v>2.1949181542430614</v>
      </c>
      <c r="AU130" s="84">
        <v>0.36655463482225603</v>
      </c>
      <c r="AV130" s="84">
        <v>0.33706755710581449</v>
      </c>
      <c r="AW130" s="84">
        <v>0.36143795444580568</v>
      </c>
      <c r="AX130" s="82">
        <f t="shared" si="25"/>
        <v>0.35502004879129206</v>
      </c>
      <c r="AY130" s="83">
        <v>0.65</v>
      </c>
      <c r="AZ130" s="84">
        <v>1.19</v>
      </c>
      <c r="BA130" s="84">
        <v>0.8</v>
      </c>
      <c r="BB130" s="82">
        <f t="shared" si="26"/>
        <v>0.87999999999999989</v>
      </c>
      <c r="BC130" s="84">
        <v>0.85486935068011938</v>
      </c>
      <c r="BD130" s="84">
        <v>0.93003420705873407</v>
      </c>
      <c r="BE130" s="84">
        <v>0.92426039483632827</v>
      </c>
      <c r="BF130" s="82">
        <f t="shared" si="27"/>
        <v>0.90305465085839387</v>
      </c>
      <c r="BG130" s="78"/>
    </row>
    <row r="131" spans="1:59" x14ac:dyDescent="0.3">
      <c r="A131" s="269" t="s">
        <v>127</v>
      </c>
      <c r="B131" s="249"/>
      <c r="C131" s="55">
        <v>0.56499999999999995</v>
      </c>
      <c r="D131" s="56">
        <v>0.51600000000000001</v>
      </c>
      <c r="E131" s="56">
        <v>0.41099999999999998</v>
      </c>
      <c r="F131" s="82">
        <f t="shared" si="15"/>
        <v>0.49733333333333335</v>
      </c>
      <c r="G131" s="165">
        <v>0.83</v>
      </c>
      <c r="H131" s="165">
        <v>0.40400000000000003</v>
      </c>
      <c r="I131" s="165">
        <v>0.58833333333333337</v>
      </c>
      <c r="J131" s="160">
        <f t="shared" si="16"/>
        <v>0.60744444444444445</v>
      </c>
      <c r="K131" s="83">
        <v>0.90010922667225168</v>
      </c>
      <c r="L131" s="84">
        <v>0.84817201673742415</v>
      </c>
      <c r="M131" s="84">
        <v>0.80762288727836529</v>
      </c>
      <c r="N131" s="82">
        <f t="shared" si="17"/>
        <v>0.85196804356268041</v>
      </c>
      <c r="O131" s="165">
        <v>0.85399999999999998</v>
      </c>
      <c r="P131" s="165">
        <v>0.85799999999999998</v>
      </c>
      <c r="Q131" s="165">
        <v>0.82799999999999996</v>
      </c>
      <c r="R131" s="160">
        <f t="shared" si="18"/>
        <v>0.84666666666666668</v>
      </c>
      <c r="S131" s="83">
        <v>3.757269279393173</v>
      </c>
      <c r="T131" s="84">
        <v>4.1900547829751362</v>
      </c>
      <c r="U131" s="84">
        <v>4.0518331226295823</v>
      </c>
      <c r="V131" s="82">
        <f t="shared" si="19"/>
        <v>3.9997190616659637</v>
      </c>
      <c r="W131" s="165">
        <v>0.48650038570326565</v>
      </c>
      <c r="X131" s="165">
        <v>1.1904517013799605</v>
      </c>
      <c r="Y131" s="165">
        <v>0.92063083911888233</v>
      </c>
      <c r="Z131" s="160">
        <f t="shared" si="20"/>
        <v>0.86586097540070284</v>
      </c>
      <c r="AA131" s="83">
        <v>2.0816326530612246</v>
      </c>
      <c r="AB131" s="84">
        <v>2.1224489795918369</v>
      </c>
      <c r="AC131" s="84">
        <v>1.6326530612244898</v>
      </c>
      <c r="AD131" s="82">
        <f t="shared" si="21"/>
        <v>1.9455782312925169</v>
      </c>
      <c r="AE131" s="165">
        <v>0.38181818181818183</v>
      </c>
      <c r="AF131" s="165">
        <v>0.45454545454545453</v>
      </c>
      <c r="AG131" s="165">
        <v>0.46060606060606063</v>
      </c>
      <c r="AH131" s="160">
        <f t="shared" si="22"/>
        <v>0.43232323232323239</v>
      </c>
      <c r="AI131" s="83">
        <v>0.89366754617414246</v>
      </c>
      <c r="AJ131" s="84">
        <v>0.8154793315743184</v>
      </c>
      <c r="AK131" s="84">
        <v>1.072207563764292</v>
      </c>
      <c r="AL131" s="82">
        <f t="shared" si="23"/>
        <v>0.92711814717091767</v>
      </c>
      <c r="AM131" s="165">
        <v>0.93949360480292354</v>
      </c>
      <c r="AN131" s="165">
        <v>0.67783868441660144</v>
      </c>
      <c r="AO131" s="165">
        <v>0.9008613938919342</v>
      </c>
      <c r="AP131" s="160">
        <f t="shared" si="24"/>
        <v>0.8393978943704864</v>
      </c>
      <c r="AQ131" s="84">
        <v>5.4470455110579277</v>
      </c>
      <c r="AR131" s="84">
        <v>2.4482983560247993</v>
      </c>
      <c r="AS131" s="84">
        <v>2.4876275076123719</v>
      </c>
      <c r="AT131" s="82">
        <f t="shared" si="28"/>
        <v>3.4609904582316999</v>
      </c>
      <c r="AU131" s="165">
        <v>0.38359163842756006</v>
      </c>
      <c r="AV131" s="165">
        <v>0.40402450707238186</v>
      </c>
      <c r="AW131" s="165">
        <v>0.39362366102768692</v>
      </c>
      <c r="AX131" s="160">
        <f t="shared" si="25"/>
        <v>0.39374660217587626</v>
      </c>
      <c r="AY131" s="83">
        <v>1.18</v>
      </c>
      <c r="AZ131" s="84">
        <v>0.53</v>
      </c>
      <c r="BA131" s="84">
        <v>0.94</v>
      </c>
      <c r="BB131" s="82">
        <f t="shared" si="26"/>
        <v>0.8833333333333333</v>
      </c>
      <c r="BC131" s="165">
        <v>0.65520191524429749</v>
      </c>
      <c r="BD131" s="165">
        <v>0.43794979942291129</v>
      </c>
      <c r="BE131" s="165">
        <v>0.60120380377423255</v>
      </c>
      <c r="BF131" s="160">
        <f t="shared" si="27"/>
        <v>0.56478517281381369</v>
      </c>
      <c r="BG131" s="78"/>
    </row>
    <row r="132" spans="1:59" x14ac:dyDescent="0.3">
      <c r="A132" s="260" t="s">
        <v>128</v>
      </c>
      <c r="B132" s="249"/>
      <c r="C132" s="55">
        <v>1.0469999999999999</v>
      </c>
      <c r="D132" s="56">
        <v>1.2050000000000001</v>
      </c>
      <c r="E132" s="56">
        <v>1.266</v>
      </c>
      <c r="F132" s="82">
        <f t="shared" si="15"/>
        <v>1.1726666666666665</v>
      </c>
      <c r="G132" s="84">
        <v>1.3</v>
      </c>
      <c r="H132" s="84">
        <v>0.94199999999999995</v>
      </c>
      <c r="I132" s="84">
        <v>0.8886666666666666</v>
      </c>
      <c r="J132" s="82">
        <f t="shared" si="16"/>
        <v>1.0435555555555556</v>
      </c>
      <c r="K132" s="83">
        <v>0.98971582157801297</v>
      </c>
      <c r="L132" s="84">
        <v>1.0315448374762386</v>
      </c>
      <c r="M132" s="84">
        <v>1.0803259638053935</v>
      </c>
      <c r="N132" s="82">
        <f t="shared" si="17"/>
        <v>1.0338622076198816</v>
      </c>
      <c r="O132" s="84">
        <v>0.95899999999999996</v>
      </c>
      <c r="P132" s="84">
        <v>0.94499999999999995</v>
      </c>
      <c r="Q132" s="84">
        <v>0.97333333333333327</v>
      </c>
      <c r="R132" s="82">
        <f t="shared" si="18"/>
        <v>0.95911111111111103</v>
      </c>
      <c r="S132" s="83">
        <v>2.0257058575642648</v>
      </c>
      <c r="T132" s="84">
        <v>0.79393173198482925</v>
      </c>
      <c r="U132" s="84">
        <v>1.5107458912768645</v>
      </c>
      <c r="V132" s="82">
        <f t="shared" si="19"/>
        <v>1.4434611602753196</v>
      </c>
      <c r="W132" s="84">
        <v>1.2709351161395388</v>
      </c>
      <c r="X132" s="84">
        <v>1.1836804662723923</v>
      </c>
      <c r="Y132" s="84">
        <v>1.513585326133539</v>
      </c>
      <c r="Z132" s="82">
        <f t="shared" si="20"/>
        <v>1.3227336361818234</v>
      </c>
      <c r="AA132" s="83">
        <v>2.0816326530612246</v>
      </c>
      <c r="AB132" s="84">
        <v>0.93877551020408168</v>
      </c>
      <c r="AC132" s="84">
        <v>1.8775510204081634</v>
      </c>
      <c r="AD132" s="82">
        <f t="shared" si="21"/>
        <v>1.6326530612244898</v>
      </c>
      <c r="AE132" s="84">
        <v>1.5636363636363637</v>
      </c>
      <c r="AF132" s="84">
        <v>1.0545454545454545</v>
      </c>
      <c r="AG132" s="84">
        <v>1.1515151515151514</v>
      </c>
      <c r="AH132" s="82">
        <f t="shared" si="22"/>
        <v>1.2565656565656564</v>
      </c>
      <c r="AI132" s="83">
        <v>0.96332453825857522</v>
      </c>
      <c r="AJ132" s="84">
        <v>0.82664907651715036</v>
      </c>
      <c r="AK132" s="84">
        <v>0.89859278803869835</v>
      </c>
      <c r="AL132" s="82">
        <f t="shared" si="23"/>
        <v>0.89618880093814146</v>
      </c>
      <c r="AM132" s="84">
        <v>0.99117723831897675</v>
      </c>
      <c r="AN132" s="84">
        <v>0.94847298355520748</v>
      </c>
      <c r="AO132" s="84">
        <v>1.042582441486122</v>
      </c>
      <c r="AP132" s="82">
        <f t="shared" si="24"/>
        <v>0.99407755445343537</v>
      </c>
      <c r="AQ132" s="84">
        <v>3.9086445727918711</v>
      </c>
      <c r="AR132" s="84">
        <v>1.5072089132919224</v>
      </c>
      <c r="AS132" s="84">
        <v>2.0917997383523925</v>
      </c>
      <c r="AT132" s="82">
        <f t="shared" si="28"/>
        <v>2.5025510748120623</v>
      </c>
      <c r="AU132" s="84">
        <v>0.99939917256121458</v>
      </c>
      <c r="AV132" s="84">
        <v>0.83141945597842315</v>
      </c>
      <c r="AW132" s="84">
        <v>1.060802688905184</v>
      </c>
      <c r="AX132" s="82">
        <f t="shared" si="25"/>
        <v>0.96387377248160722</v>
      </c>
      <c r="AY132" s="83">
        <v>1.41</v>
      </c>
      <c r="AZ132" s="84">
        <v>0.54</v>
      </c>
      <c r="BA132" s="84">
        <v>0.79</v>
      </c>
      <c r="BB132" s="82">
        <f t="shared" si="26"/>
        <v>0.91333333333333344</v>
      </c>
      <c r="BC132" s="84">
        <v>1.1818004992855857</v>
      </c>
      <c r="BD132" s="84">
        <v>1.3108835190420269</v>
      </c>
      <c r="BE132" s="84">
        <v>1.1712668506447763</v>
      </c>
      <c r="BF132" s="82">
        <f t="shared" si="27"/>
        <v>1.2213169563241297</v>
      </c>
      <c r="BG132" s="78"/>
    </row>
    <row r="133" spans="1:59" x14ac:dyDescent="0.3">
      <c r="A133" s="260" t="s">
        <v>129</v>
      </c>
      <c r="B133" s="249"/>
      <c r="C133" s="55">
        <v>1.0529999999999999</v>
      </c>
      <c r="D133" s="56">
        <v>1.2589999999999999</v>
      </c>
      <c r="E133" s="56">
        <v>1.0089999999999999</v>
      </c>
      <c r="F133" s="82">
        <f t="shared" ref="F133:F196" si="29">AVERAGE(C133:E133)</f>
        <v>1.107</v>
      </c>
      <c r="G133" s="84">
        <v>1.0309999999999999</v>
      </c>
      <c r="H133" s="84">
        <v>0.76700000000000002</v>
      </c>
      <c r="I133" s="84">
        <v>1.0186666666666666</v>
      </c>
      <c r="J133" s="82">
        <f t="shared" ref="J133:J196" si="30">AVERAGE(G133:I133)</f>
        <v>0.93888888888888877</v>
      </c>
      <c r="K133" s="83">
        <v>1.085023728803699</v>
      </c>
      <c r="L133" s="84">
        <v>1.0292614037154524</v>
      </c>
      <c r="M133" s="84">
        <v>1.1057491626197531</v>
      </c>
      <c r="N133" s="82">
        <f t="shared" ref="N133:N196" si="31">AVERAGE(K133:M133)</f>
        <v>1.0733447650463015</v>
      </c>
      <c r="O133" s="84">
        <v>0.91800000000000004</v>
      </c>
      <c r="P133" s="84">
        <v>0.86199999999999999</v>
      </c>
      <c r="Q133" s="84">
        <v>0.90266666666666673</v>
      </c>
      <c r="R133" s="82">
        <f t="shared" ref="R133:R196" si="32">AVERAGE(O133:Q133)</f>
        <v>0.89422222222222236</v>
      </c>
      <c r="S133" s="83">
        <v>1.5402444163506108</v>
      </c>
      <c r="T133" s="84">
        <v>1.2549515381373788</v>
      </c>
      <c r="U133" s="84">
        <v>0.98946481247366191</v>
      </c>
      <c r="V133" s="82">
        <f t="shared" ref="V133:V196" si="33">AVERAGE(S133:U133)</f>
        <v>1.2615535889872171</v>
      </c>
      <c r="W133" s="84">
        <v>0.9688866032399075</v>
      </c>
      <c r="X133" s="84">
        <v>1.0776549241450244</v>
      </c>
      <c r="Y133" s="84">
        <v>0.99794291591668804</v>
      </c>
      <c r="Z133" s="82">
        <f t="shared" ref="Z133:Z196" si="34">AVERAGE(W133:Y133)</f>
        <v>1.0148281477672065</v>
      </c>
      <c r="AA133" s="83">
        <v>1.5918367346938775</v>
      </c>
      <c r="AB133" s="84">
        <v>1.5510204081632653</v>
      </c>
      <c r="AC133" s="84">
        <v>0.97959183673469385</v>
      </c>
      <c r="AD133" s="82">
        <f t="shared" ref="AD133:AD196" si="35">AVERAGE(AA133:AC133)</f>
        <v>1.3741496598639455</v>
      </c>
      <c r="AE133" s="84">
        <v>0.94545454545454544</v>
      </c>
      <c r="AF133" s="84">
        <v>0.78181818181818186</v>
      </c>
      <c r="AG133" s="84">
        <v>0.95151515151515154</v>
      </c>
      <c r="AH133" s="82">
        <f t="shared" ref="AH133:AH196" si="36">AVERAGE(AE133:AG133)</f>
        <v>0.89292929292929291</v>
      </c>
      <c r="AI133" s="83">
        <v>0.89481090589270007</v>
      </c>
      <c r="AJ133" s="84">
        <v>0.92656112576956906</v>
      </c>
      <c r="AK133" s="84">
        <v>0.8233948988566403</v>
      </c>
      <c r="AL133" s="82">
        <f t="shared" ref="AL133:AL196" si="37">AVERAGE(AI133:AK133)</f>
        <v>0.88158897683963644</v>
      </c>
      <c r="AM133" s="84">
        <v>0.95703471678412944</v>
      </c>
      <c r="AN133" s="84">
        <v>0.91965544244322628</v>
      </c>
      <c r="AO133" s="84">
        <v>0.94248673105368486</v>
      </c>
      <c r="AP133" s="82">
        <f t="shared" ref="AP133:AP196" si="38">AVERAGE(AM133:AO133)</f>
        <v>0.93972563009368015</v>
      </c>
      <c r="AQ133" s="84">
        <v>2.8249652920174997</v>
      </c>
      <c r="AR133" s="84">
        <v>0.29244487226249932</v>
      </c>
      <c r="AS133" s="84">
        <v>1.798752208585634</v>
      </c>
      <c r="AT133" s="82">
        <f t="shared" ref="AT133:AT196" si="39">AVERAGE(AQ133:AS133)</f>
        <v>1.6387207909552111</v>
      </c>
      <c r="AU133" s="84">
        <v>0.32606173584227582</v>
      </c>
      <c r="AV133" s="84">
        <v>0.31603362848913741</v>
      </c>
      <c r="AW133" s="84">
        <v>0.3631052054668284</v>
      </c>
      <c r="AX133" s="82">
        <f t="shared" ref="AX133:AX196" si="40">AVERAGE(AU133:AW133)</f>
        <v>0.33506685659941388</v>
      </c>
      <c r="AY133" s="83">
        <v>0.94</v>
      </c>
      <c r="AZ133" s="84">
        <v>0.66</v>
      </c>
      <c r="BA133" s="84">
        <v>0.68</v>
      </c>
      <c r="BB133" s="82">
        <f t="shared" ref="BB133:BB196" si="41">AVERAGE(AY133:BA133)</f>
        <v>0.76000000000000012</v>
      </c>
      <c r="BC133" s="84">
        <v>1.1352941090443229</v>
      </c>
      <c r="BD133" s="84">
        <v>0.96542586252535545</v>
      </c>
      <c r="BE133" s="84">
        <v>1.018525045446103</v>
      </c>
      <c r="BF133" s="82">
        <f t="shared" ref="BF133:BF196" si="42">AVERAGE(BC133:BE133)</f>
        <v>1.0397483390052604</v>
      </c>
      <c r="BG133" s="78"/>
    </row>
    <row r="134" spans="1:59" x14ac:dyDescent="0.3">
      <c r="A134" s="260" t="s">
        <v>130</v>
      </c>
      <c r="B134" s="249"/>
      <c r="C134" s="55">
        <v>1.1870000000000001</v>
      </c>
      <c r="D134" s="56">
        <v>1.2110000000000001</v>
      </c>
      <c r="E134" s="56">
        <v>1.115</v>
      </c>
      <c r="F134" s="82">
        <f t="shared" si="29"/>
        <v>1.171</v>
      </c>
      <c r="G134" s="84">
        <v>1.325</v>
      </c>
      <c r="H134" s="84">
        <v>1.3520000000000001</v>
      </c>
      <c r="I134" s="84">
        <v>1.4326666666666668</v>
      </c>
      <c r="J134" s="82">
        <f t="shared" si="30"/>
        <v>1.3698888888888889</v>
      </c>
      <c r="K134" s="83">
        <v>1.011924760130374</v>
      </c>
      <c r="L134" s="84">
        <v>1.001612947796632</v>
      </c>
      <c r="M134" s="84">
        <v>0.96145651076777194</v>
      </c>
      <c r="N134" s="82">
        <f t="shared" si="31"/>
        <v>0.99166473956492618</v>
      </c>
      <c r="O134" s="84">
        <v>0.91100000000000003</v>
      </c>
      <c r="P134" s="84">
        <v>0.98199999999999998</v>
      </c>
      <c r="Q134" s="84">
        <v>0.95099999999999996</v>
      </c>
      <c r="R134" s="82">
        <f t="shared" si="32"/>
        <v>0.94799999999999995</v>
      </c>
      <c r="S134" s="83">
        <v>1.2962494732406236</v>
      </c>
      <c r="T134" s="84">
        <v>1.5111672987779181</v>
      </c>
      <c r="U134" s="84">
        <v>1.4171934260429835</v>
      </c>
      <c r="V134" s="82">
        <f t="shared" si="33"/>
        <v>1.4082033993538416</v>
      </c>
      <c r="W134" s="84">
        <v>1.058712608211194</v>
      </c>
      <c r="X134" s="84">
        <v>1.0376274963572469</v>
      </c>
      <c r="Y134" s="84">
        <v>0.97934344733007628</v>
      </c>
      <c r="Z134" s="82">
        <f t="shared" si="34"/>
        <v>1.0252278506328389</v>
      </c>
      <c r="AA134" s="83">
        <v>1.510204081632653</v>
      </c>
      <c r="AB134" s="84">
        <v>1.7959183673469388</v>
      </c>
      <c r="AC134" s="84">
        <v>1.5510204081632653</v>
      </c>
      <c r="AD134" s="82">
        <f t="shared" si="35"/>
        <v>1.6190476190476188</v>
      </c>
      <c r="AE134" s="84">
        <v>1.3272727272727274</v>
      </c>
      <c r="AF134" s="84">
        <v>1.3272727272727274</v>
      </c>
      <c r="AG134" s="84">
        <v>1.3151515151515152</v>
      </c>
      <c r="AH134" s="82">
        <f t="shared" si="36"/>
        <v>1.3232323232323233</v>
      </c>
      <c r="AI134" s="83">
        <v>0.98531222515391381</v>
      </c>
      <c r="AJ134" s="84">
        <v>0.89366754617414246</v>
      </c>
      <c r="AK134" s="84">
        <v>0.91275285839929643</v>
      </c>
      <c r="AL134" s="82">
        <f t="shared" si="37"/>
        <v>0.9305775432424509</v>
      </c>
      <c r="AM134" s="84">
        <v>0.99201252936570083</v>
      </c>
      <c r="AN134" s="84">
        <v>0.90378491255546856</v>
      </c>
      <c r="AO134" s="84">
        <v>0.91930740450709125</v>
      </c>
      <c r="AP134" s="82">
        <f t="shared" si="38"/>
        <v>0.93836828214275358</v>
      </c>
      <c r="AQ134" s="84">
        <v>1.6482245231649149</v>
      </c>
      <c r="AR134" s="84">
        <v>1.512303612268957</v>
      </c>
      <c r="AS134" s="84">
        <v>1.2362458610953995</v>
      </c>
      <c r="AT134" s="82">
        <f t="shared" si="39"/>
        <v>1.4655913321764238</v>
      </c>
      <c r="AU134" s="84">
        <v>0.27261431963927352</v>
      </c>
      <c r="AV134" s="84">
        <v>0.25583439221983728</v>
      </c>
      <c r="AW134" s="84">
        <v>0.26842184056732438</v>
      </c>
      <c r="AX134" s="82">
        <f t="shared" si="40"/>
        <v>0.26562351747547841</v>
      </c>
      <c r="AY134" s="83">
        <v>0.74</v>
      </c>
      <c r="AZ134" s="84">
        <v>0.56000000000000005</v>
      </c>
      <c r="BA134" s="84">
        <v>0.43</v>
      </c>
      <c r="BB134" s="82">
        <f t="shared" si="41"/>
        <v>0.57666666666666666</v>
      </c>
      <c r="BC134" s="84">
        <v>0.80592356864884307</v>
      </c>
      <c r="BD134" s="84">
        <v>0.84875624655406656</v>
      </c>
      <c r="BE134" s="84">
        <v>0.80918779075634306</v>
      </c>
      <c r="BF134" s="82">
        <f t="shared" si="42"/>
        <v>0.82128920198641753</v>
      </c>
      <c r="BG134" s="78"/>
    </row>
    <row r="135" spans="1:59" x14ac:dyDescent="0.3">
      <c r="A135" s="257" t="s">
        <v>131</v>
      </c>
      <c r="B135" s="249"/>
      <c r="C135" s="200">
        <v>1.337</v>
      </c>
      <c r="D135" s="201">
        <v>1.111</v>
      </c>
      <c r="E135" s="201">
        <v>1.036</v>
      </c>
      <c r="F135" s="202">
        <f t="shared" si="29"/>
        <v>1.1613333333333333</v>
      </c>
      <c r="G135" s="84">
        <v>1.3540000000000001</v>
      </c>
      <c r="H135" s="84">
        <v>1.323</v>
      </c>
      <c r="I135" s="84">
        <v>1.4213333333333331</v>
      </c>
      <c r="J135" s="82">
        <f t="shared" si="30"/>
        <v>1.3661111111111108</v>
      </c>
      <c r="K135" s="209">
        <v>1.0197058879139453</v>
      </c>
      <c r="L135" s="205">
        <v>1.0449545567593277</v>
      </c>
      <c r="M135" s="205">
        <v>0.95437350286011002</v>
      </c>
      <c r="N135" s="202">
        <f t="shared" si="31"/>
        <v>1.0063446491777943</v>
      </c>
      <c r="O135" s="84">
        <v>0.94799999999999995</v>
      </c>
      <c r="P135" s="84">
        <v>0.996</v>
      </c>
      <c r="Q135" s="84">
        <v>0.94866666666666666</v>
      </c>
      <c r="R135" s="82">
        <f t="shared" si="32"/>
        <v>0.9642222222222222</v>
      </c>
      <c r="S135" s="209">
        <v>1.6481247366203118</v>
      </c>
      <c r="T135" s="205">
        <v>1.1976401179941003</v>
      </c>
      <c r="U135" s="205">
        <v>2.1672987779182469</v>
      </c>
      <c r="V135" s="202">
        <f t="shared" si="33"/>
        <v>1.6710212108442197</v>
      </c>
      <c r="W135" s="84">
        <v>0.92243078769178033</v>
      </c>
      <c r="X135" s="84">
        <v>0.92971629382017651</v>
      </c>
      <c r="Y135" s="84">
        <v>0.86354675580697693</v>
      </c>
      <c r="Z135" s="82">
        <f t="shared" si="34"/>
        <v>0.90523127910631118</v>
      </c>
      <c r="AA135" s="209">
        <v>2.1632653061224492</v>
      </c>
      <c r="AB135" s="205">
        <v>1.3061224489795917</v>
      </c>
      <c r="AC135" s="205">
        <v>2.204081632653061</v>
      </c>
      <c r="AD135" s="202">
        <f t="shared" si="35"/>
        <v>1.8911564625850339</v>
      </c>
      <c r="AE135" s="84">
        <v>1.1818181818181819</v>
      </c>
      <c r="AF135" s="84">
        <v>1.1636363636363636</v>
      </c>
      <c r="AG135" s="84">
        <v>1.1515151515151516</v>
      </c>
      <c r="AH135" s="82">
        <f t="shared" si="36"/>
        <v>1.1656565656565656</v>
      </c>
      <c r="AI135" s="209">
        <v>0.90650835532102025</v>
      </c>
      <c r="AJ135" s="205">
        <v>1.0559366754617414</v>
      </c>
      <c r="AK135" s="205">
        <v>0.79313984168865437</v>
      </c>
      <c r="AL135" s="202">
        <f t="shared" si="37"/>
        <v>0.91852829082380527</v>
      </c>
      <c r="AM135" s="84">
        <v>1.0217697729052466</v>
      </c>
      <c r="AN135" s="84">
        <v>1.0444270425476376</v>
      </c>
      <c r="AO135" s="84">
        <v>0.97861306882450183</v>
      </c>
      <c r="AP135" s="82">
        <f t="shared" si="38"/>
        <v>1.0149366280924621</v>
      </c>
      <c r="AQ135" s="205">
        <v>1.5344222188450658</v>
      </c>
      <c r="AR135" s="205">
        <v>2.7543550886104247</v>
      </c>
      <c r="AS135" s="205">
        <v>4.0404586496610877</v>
      </c>
      <c r="AT135" s="202">
        <f t="shared" si="39"/>
        <v>2.7764119857055256</v>
      </c>
      <c r="AU135" s="84">
        <v>0.27759238412503279</v>
      </c>
      <c r="AV135" s="84">
        <v>0.40780299595663122</v>
      </c>
      <c r="AW135" s="84">
        <v>0.3488904958986882</v>
      </c>
      <c r="AX135" s="82">
        <f t="shared" si="40"/>
        <v>0.34476195866011738</v>
      </c>
      <c r="AY135" s="209">
        <v>0.51</v>
      </c>
      <c r="AZ135" s="205">
        <v>0.95</v>
      </c>
      <c r="BA135" s="205">
        <v>1.42</v>
      </c>
      <c r="BB135" s="202">
        <f t="shared" si="41"/>
        <v>0.96</v>
      </c>
      <c r="BC135" s="84">
        <v>0.81152188505901779</v>
      </c>
      <c r="BD135" s="84">
        <v>0.91088176408390453</v>
      </c>
      <c r="BE135" s="84">
        <v>0.85103184225266426</v>
      </c>
      <c r="BF135" s="82">
        <f t="shared" si="42"/>
        <v>0.8578118304651956</v>
      </c>
      <c r="BG135" s="78"/>
    </row>
    <row r="136" spans="1:59" x14ac:dyDescent="0.3">
      <c r="A136" s="257" t="s">
        <v>132</v>
      </c>
      <c r="B136" s="249"/>
      <c r="C136" s="200">
        <v>0.89600000000000002</v>
      </c>
      <c r="D136" s="201">
        <v>1.2629999999999999</v>
      </c>
      <c r="E136" s="201">
        <v>1.149</v>
      </c>
      <c r="F136" s="202">
        <f t="shared" si="29"/>
        <v>1.1026666666666667</v>
      </c>
      <c r="G136" s="84">
        <v>0.751</v>
      </c>
      <c r="H136" s="84">
        <v>1.0089999999999999</v>
      </c>
      <c r="I136" s="84">
        <v>0.77266666666666672</v>
      </c>
      <c r="J136" s="82">
        <f t="shared" si="30"/>
        <v>0.84422222222222221</v>
      </c>
      <c r="K136" s="209">
        <v>0.95626424419069733</v>
      </c>
      <c r="L136" s="205">
        <v>1.023778253856749</v>
      </c>
      <c r="M136" s="205">
        <v>1.0370861639912679</v>
      </c>
      <c r="N136" s="202">
        <f t="shared" si="31"/>
        <v>1.0057095540129046</v>
      </c>
      <c r="O136" s="84">
        <v>0.93700000000000006</v>
      </c>
      <c r="P136" s="84">
        <v>1</v>
      </c>
      <c r="Q136" s="84">
        <v>0.98666666666666669</v>
      </c>
      <c r="R136" s="82">
        <f t="shared" si="32"/>
        <v>0.97455555555555551</v>
      </c>
      <c r="S136" s="209">
        <v>1.7172355667930888</v>
      </c>
      <c r="T136" s="205">
        <v>1.4816687737041718</v>
      </c>
      <c r="U136" s="205">
        <v>1.6291613990729035</v>
      </c>
      <c r="V136" s="202">
        <f t="shared" si="33"/>
        <v>1.609355246523388</v>
      </c>
      <c r="W136" s="84">
        <v>1.202537070369418</v>
      </c>
      <c r="X136" s="84">
        <v>1.1237678923459331</v>
      </c>
      <c r="Y136" s="84">
        <v>1.4638724607868348</v>
      </c>
      <c r="Z136" s="82">
        <f t="shared" si="34"/>
        <v>1.2633924745007288</v>
      </c>
      <c r="AA136" s="209">
        <v>1.510204081632653</v>
      </c>
      <c r="AB136" s="205">
        <v>1.8367346938775511</v>
      </c>
      <c r="AC136" s="205">
        <v>1.8367346938775511</v>
      </c>
      <c r="AD136" s="202">
        <f t="shared" si="35"/>
        <v>1.727891156462585</v>
      </c>
      <c r="AE136" s="84">
        <v>0.8545454545454545</v>
      </c>
      <c r="AF136" s="84">
        <v>1.0727272727272728</v>
      </c>
      <c r="AG136" s="84">
        <v>1.0060606060606061</v>
      </c>
      <c r="AH136" s="82">
        <f t="shared" si="36"/>
        <v>0.97777777777777786</v>
      </c>
      <c r="AI136" s="209">
        <v>0.91152154793315743</v>
      </c>
      <c r="AJ136" s="205">
        <v>0.71372031662269131</v>
      </c>
      <c r="AK136" s="205">
        <v>0.72708883025505722</v>
      </c>
      <c r="AL136" s="202">
        <f t="shared" si="37"/>
        <v>0.78411023160363535</v>
      </c>
      <c r="AM136" s="84">
        <v>0.97060819629339601</v>
      </c>
      <c r="AN136" s="84">
        <v>0.91589663273296784</v>
      </c>
      <c r="AO136" s="84">
        <v>1.0092404072043852</v>
      </c>
      <c r="AP136" s="82">
        <f t="shared" si="38"/>
        <v>0.96524841207691647</v>
      </c>
      <c r="AQ136" s="205">
        <v>1.1565791285324827</v>
      </c>
      <c r="AR136" s="205">
        <v>2.2085045791766658</v>
      </c>
      <c r="AS136" s="205">
        <v>2.0264923730244138</v>
      </c>
      <c r="AT136" s="202">
        <f t="shared" si="39"/>
        <v>1.7971920269111876</v>
      </c>
      <c r="AU136" s="84">
        <v>1.9113297691758051</v>
      </c>
      <c r="AV136" s="84">
        <v>1.0567844297276963</v>
      </c>
      <c r="AW136" s="84">
        <v>1.4514374958815768</v>
      </c>
      <c r="AX136" s="82">
        <f t="shared" si="40"/>
        <v>1.4731838982616929</v>
      </c>
      <c r="AY136" s="209">
        <v>0.44</v>
      </c>
      <c r="AZ136" s="205">
        <v>0.85</v>
      </c>
      <c r="BA136" s="205">
        <v>0.68</v>
      </c>
      <c r="BB136" s="202">
        <f t="shared" si="41"/>
        <v>0.65666666666666673</v>
      </c>
      <c r="BC136" s="84">
        <v>1.2556491370724665</v>
      </c>
      <c r="BD136" s="84">
        <v>1.2843719516743031</v>
      </c>
      <c r="BE136" s="84">
        <v>1.180583728320783</v>
      </c>
      <c r="BF136" s="82">
        <f t="shared" si="42"/>
        <v>1.240201605689184</v>
      </c>
      <c r="BG136" s="78"/>
    </row>
    <row r="137" spans="1:59" x14ac:dyDescent="0.3">
      <c r="A137" s="260" t="s">
        <v>133</v>
      </c>
      <c r="B137" s="249"/>
      <c r="C137" s="55">
        <v>0.54700000000000004</v>
      </c>
      <c r="D137" s="56">
        <v>0.60899999999999999</v>
      </c>
      <c r="E137" s="56">
        <v>0.45400000000000001</v>
      </c>
      <c r="F137" s="82">
        <f t="shared" si="29"/>
        <v>0.53666666666666674</v>
      </c>
      <c r="G137" s="84">
        <v>0.71099999999999997</v>
      </c>
      <c r="H137" s="84">
        <v>0.98699999999999999</v>
      </c>
      <c r="I137" s="84">
        <v>0.89100000000000001</v>
      </c>
      <c r="J137" s="82">
        <f t="shared" si="30"/>
        <v>0.86299999999999999</v>
      </c>
      <c r="K137" s="83">
        <v>0.99761330267423554</v>
      </c>
      <c r="L137" s="84">
        <v>1.041900282302225</v>
      </c>
      <c r="M137" s="84">
        <v>1.1983082228340469</v>
      </c>
      <c r="N137" s="82">
        <f t="shared" si="31"/>
        <v>1.079273935936836</v>
      </c>
      <c r="O137" s="84">
        <v>0.94699999999999995</v>
      </c>
      <c r="P137" s="84">
        <v>0.93600000000000005</v>
      </c>
      <c r="Q137" s="84">
        <v>0.92866666666666664</v>
      </c>
      <c r="R137" s="82">
        <f t="shared" si="32"/>
        <v>0.93722222222222218</v>
      </c>
      <c r="S137" s="83">
        <v>1.4454277286135693</v>
      </c>
      <c r="T137" s="84">
        <v>1.0244416350611041</v>
      </c>
      <c r="U137" s="84">
        <v>0.45806995364517483</v>
      </c>
      <c r="V137" s="82">
        <f t="shared" si="33"/>
        <v>0.97597977243994949</v>
      </c>
      <c r="W137" s="84">
        <v>0.62192508785463274</v>
      </c>
      <c r="X137" s="84">
        <v>1.0129424873575041</v>
      </c>
      <c r="Y137" s="84">
        <v>0.6960086854661296</v>
      </c>
      <c r="Z137" s="82">
        <f t="shared" si="34"/>
        <v>0.77695875355942212</v>
      </c>
      <c r="AA137" s="83">
        <v>0.77551020408163263</v>
      </c>
      <c r="AB137" s="84">
        <v>0.61224489795918369</v>
      </c>
      <c r="AC137" s="84">
        <v>0.20408163265306123</v>
      </c>
      <c r="AD137" s="82">
        <f t="shared" si="35"/>
        <v>0.53061224489795922</v>
      </c>
      <c r="AE137" s="84">
        <v>0.41818181818181815</v>
      </c>
      <c r="AF137" s="84">
        <v>0.94545454545454544</v>
      </c>
      <c r="AG137" s="84">
        <v>0.59393939393939388</v>
      </c>
      <c r="AH137" s="82">
        <f t="shared" si="36"/>
        <v>0.65252525252525251</v>
      </c>
      <c r="AI137" s="83">
        <v>0.93183817062445029</v>
      </c>
      <c r="AJ137" s="84">
        <v>0.96596306068601578</v>
      </c>
      <c r="AK137" s="84">
        <v>0.66772207563764296</v>
      </c>
      <c r="AL137" s="82">
        <f t="shared" si="37"/>
        <v>0.85517443564936979</v>
      </c>
      <c r="AM137" s="84">
        <v>0.92759070738710514</v>
      </c>
      <c r="AN137" s="84">
        <v>1.0180109631949883</v>
      </c>
      <c r="AO137" s="84">
        <v>1.0767597668145827</v>
      </c>
      <c r="AP137" s="82">
        <f t="shared" si="38"/>
        <v>1.0074538124655588</v>
      </c>
      <c r="AQ137" s="84">
        <v>2.0028763311668407</v>
      </c>
      <c r="AR137" s="84">
        <v>2.0837292128283131</v>
      </c>
      <c r="AS137" s="84">
        <v>3.1593788570181354</v>
      </c>
      <c r="AT137" s="82">
        <f t="shared" si="39"/>
        <v>2.4153281336710961</v>
      </c>
      <c r="AU137" s="84">
        <v>0.66370794603464167</v>
      </c>
      <c r="AV137" s="84">
        <v>0.45492813479545985</v>
      </c>
      <c r="AW137" s="84">
        <v>0.65109627197615738</v>
      </c>
      <c r="AX137" s="82">
        <f t="shared" si="40"/>
        <v>0.58991078426875287</v>
      </c>
      <c r="AY137" s="83">
        <v>0.47</v>
      </c>
      <c r="AZ137" s="84">
        <v>1.29</v>
      </c>
      <c r="BA137" s="84">
        <v>0.48</v>
      </c>
      <c r="BB137" s="82">
        <f t="shared" si="41"/>
        <v>0.7466666666666667</v>
      </c>
      <c r="BC137" s="84">
        <v>0.80664310147899099</v>
      </c>
      <c r="BD137" s="84">
        <v>0.64256036690324481</v>
      </c>
      <c r="BE137" s="84">
        <v>0.74809184865826139</v>
      </c>
      <c r="BF137" s="82">
        <f t="shared" si="42"/>
        <v>0.73243177234683243</v>
      </c>
      <c r="BG137" s="78"/>
    </row>
    <row r="138" spans="1:59" x14ac:dyDescent="0.3">
      <c r="A138" s="260" t="s">
        <v>134</v>
      </c>
      <c r="B138" s="249"/>
      <c r="C138" s="55">
        <v>1.1459999999999999</v>
      </c>
      <c r="D138" s="56">
        <v>0.90800000000000003</v>
      </c>
      <c r="E138" s="56">
        <v>0.94899999999999995</v>
      </c>
      <c r="F138" s="82">
        <f t="shared" si="29"/>
        <v>1.0009999999999999</v>
      </c>
      <c r="G138" s="84">
        <v>0.99099999999999999</v>
      </c>
      <c r="H138" s="84">
        <v>1.1080000000000001</v>
      </c>
      <c r="I138" s="84">
        <v>1.1906666666666668</v>
      </c>
      <c r="J138" s="82">
        <f t="shared" si="30"/>
        <v>1.0965555555555557</v>
      </c>
      <c r="K138" s="83">
        <v>1.0134518973589253</v>
      </c>
      <c r="L138" s="84">
        <v>0.90742494120521677</v>
      </c>
      <c r="M138" s="84">
        <v>0.99026849981310772</v>
      </c>
      <c r="N138" s="82">
        <f t="shared" si="31"/>
        <v>0.97038177945908322</v>
      </c>
      <c r="O138" s="84">
        <v>0.98399999999999999</v>
      </c>
      <c r="P138" s="84">
        <v>0.94499999999999995</v>
      </c>
      <c r="Q138" s="84">
        <v>0.96733333333333327</v>
      </c>
      <c r="R138" s="82">
        <f t="shared" si="32"/>
        <v>0.96544444444444444</v>
      </c>
      <c r="S138" s="83">
        <v>0.72608512431521277</v>
      </c>
      <c r="T138" s="84">
        <v>1.7404129793510323</v>
      </c>
      <c r="U138" s="84">
        <v>2.1904761904761902</v>
      </c>
      <c r="V138" s="82">
        <f t="shared" si="33"/>
        <v>1.5523247647141449</v>
      </c>
      <c r="W138" s="84">
        <v>1.2798491471672238</v>
      </c>
      <c r="X138" s="84">
        <v>0.79814862432501921</v>
      </c>
      <c r="Y138" s="84">
        <v>0.97097225793548747</v>
      </c>
      <c r="Z138" s="82">
        <f t="shared" si="34"/>
        <v>1.0163233431425767</v>
      </c>
      <c r="AA138" s="83">
        <v>0.81632653061224492</v>
      </c>
      <c r="AB138" s="84">
        <v>1.5510204081632653</v>
      </c>
      <c r="AC138" s="84">
        <v>2.0408163265306123</v>
      </c>
      <c r="AD138" s="82">
        <f t="shared" si="35"/>
        <v>1.4693877551020407</v>
      </c>
      <c r="AE138" s="84">
        <v>1.2</v>
      </c>
      <c r="AF138" s="84">
        <v>0.83636363636363631</v>
      </c>
      <c r="AG138" s="84">
        <v>1.0666666666666667</v>
      </c>
      <c r="AH138" s="82">
        <f t="shared" si="36"/>
        <v>1.0343434343434341</v>
      </c>
      <c r="AI138" s="83">
        <v>0.75532102022867198</v>
      </c>
      <c r="AJ138" s="84">
        <v>0.84379947229551455</v>
      </c>
      <c r="AK138" s="84">
        <v>1.0080035180299032</v>
      </c>
      <c r="AL138" s="82">
        <f t="shared" si="37"/>
        <v>0.86904133685136331</v>
      </c>
      <c r="AM138" s="84">
        <v>0.97593317671626212</v>
      </c>
      <c r="AN138" s="84">
        <v>0.93145392847820407</v>
      </c>
      <c r="AO138" s="84">
        <v>0.99643261115461579</v>
      </c>
      <c r="AP138" s="82">
        <f t="shared" si="38"/>
        <v>0.96793990544969388</v>
      </c>
      <c r="AQ138" s="84">
        <v>1.5849519447058555</v>
      </c>
      <c r="AR138" s="84">
        <v>1.5484335414209203</v>
      </c>
      <c r="AS138" s="84">
        <v>3.2235784680991881</v>
      </c>
      <c r="AT138" s="82">
        <f t="shared" si="39"/>
        <v>2.1189879847419881</v>
      </c>
      <c r="AU138" s="84">
        <v>0.43231512713482517</v>
      </c>
      <c r="AV138" s="84">
        <v>0.45848374925734031</v>
      </c>
      <c r="AW138" s="84">
        <v>0.43595985360873951</v>
      </c>
      <c r="AX138" s="82">
        <f t="shared" si="40"/>
        <v>0.44225291000030165</v>
      </c>
      <c r="AY138" s="83">
        <v>0.66</v>
      </c>
      <c r="AZ138" s="84">
        <v>0.55000000000000004</v>
      </c>
      <c r="BA138" s="84">
        <v>0.97</v>
      </c>
      <c r="BB138" s="82">
        <f t="shared" si="41"/>
        <v>0.72666666666666657</v>
      </c>
      <c r="BC138" s="84">
        <v>0.78102656275364624</v>
      </c>
      <c r="BD138" s="84">
        <v>1.2951649441265207</v>
      </c>
      <c r="BE138" s="84">
        <v>1.0436989447339313</v>
      </c>
      <c r="BF138" s="82">
        <f t="shared" si="42"/>
        <v>1.0399634838713661</v>
      </c>
      <c r="BG138" s="78"/>
    </row>
    <row r="139" spans="1:59" x14ac:dyDescent="0.3">
      <c r="A139" s="261" t="s">
        <v>135</v>
      </c>
      <c r="B139" s="249"/>
      <c r="C139" s="102">
        <v>0.79300000000000004</v>
      </c>
      <c r="D139" s="103">
        <v>0.71099999999999997</v>
      </c>
      <c r="E139" s="103">
        <v>0.88600000000000001</v>
      </c>
      <c r="F139" s="104">
        <f t="shared" si="29"/>
        <v>0.79666666666666675</v>
      </c>
      <c r="G139" s="84">
        <v>1.0429999999999999</v>
      </c>
      <c r="H139" s="84">
        <v>1.083</v>
      </c>
      <c r="I139" s="84">
        <v>1.1726666666666665</v>
      </c>
      <c r="J139" s="82">
        <f t="shared" si="30"/>
        <v>1.0995555555555556</v>
      </c>
      <c r="K139" s="112">
        <v>1.0287814463007647</v>
      </c>
      <c r="L139" s="109">
        <v>1.0059761970210646</v>
      </c>
      <c r="M139" s="109">
        <v>0.99282827269144147</v>
      </c>
      <c r="N139" s="104">
        <f t="shared" si="31"/>
        <v>1.0091953053377569</v>
      </c>
      <c r="O139" s="84">
        <v>0.99</v>
      </c>
      <c r="P139" s="84">
        <v>1.0029999999999999</v>
      </c>
      <c r="Q139" s="84">
        <v>0.98133333333333328</v>
      </c>
      <c r="R139" s="82">
        <f t="shared" si="32"/>
        <v>0.99144444444444435</v>
      </c>
      <c r="S139" s="112">
        <v>2.466498103666245</v>
      </c>
      <c r="T139" s="109">
        <v>2.0484618626211542</v>
      </c>
      <c r="U139" s="109">
        <v>2.2996207332490517</v>
      </c>
      <c r="V139" s="104">
        <f t="shared" si="33"/>
        <v>2.2715268998454836</v>
      </c>
      <c r="W139" s="84">
        <v>1.032227650638553</v>
      </c>
      <c r="X139" s="84">
        <v>0.97600068569469445</v>
      </c>
      <c r="Y139" s="84">
        <v>0.93165909545441561</v>
      </c>
      <c r="Z139" s="82">
        <f t="shared" si="34"/>
        <v>0.97996247726255437</v>
      </c>
      <c r="AA139" s="112">
        <v>1.9183673469387754</v>
      </c>
      <c r="AB139" s="109">
        <v>1.4285714285714286</v>
      </c>
      <c r="AC139" s="109">
        <v>2</v>
      </c>
      <c r="AD139" s="104">
        <f t="shared" si="35"/>
        <v>1.782312925170068</v>
      </c>
      <c r="AE139" s="84">
        <v>1.0181818181818181</v>
      </c>
      <c r="AF139" s="84">
        <v>1</v>
      </c>
      <c r="AG139" s="84">
        <v>1.0181818181818183</v>
      </c>
      <c r="AH139" s="82">
        <f t="shared" si="36"/>
        <v>1.012121212121212</v>
      </c>
      <c r="AI139" s="112">
        <v>0.98012313104661386</v>
      </c>
      <c r="AJ139" s="109">
        <v>0.88346525945470533</v>
      </c>
      <c r="AK139" s="109">
        <v>0.67080035180299036</v>
      </c>
      <c r="AL139" s="104">
        <f t="shared" si="37"/>
        <v>0.84479624743476978</v>
      </c>
      <c r="AM139" s="84">
        <v>0.81879404855129212</v>
      </c>
      <c r="AN139" s="84">
        <v>0.93228921952492827</v>
      </c>
      <c r="AO139" s="84">
        <v>0.86069781606195084</v>
      </c>
      <c r="AP139" s="82">
        <f t="shared" si="38"/>
        <v>0.87059369471272374</v>
      </c>
      <c r="AQ139" s="109">
        <v>5.5219704836997137</v>
      </c>
      <c r="AR139" s="109">
        <v>3.1368794525334458</v>
      </c>
      <c r="AS139" s="109">
        <v>3.531132791887067</v>
      </c>
      <c r="AT139" s="104">
        <f t="shared" si="39"/>
        <v>4.0633275760400762</v>
      </c>
      <c r="AU139" s="84">
        <v>0.50871961434767887</v>
      </c>
      <c r="AV139" s="84">
        <v>0.44762917720168677</v>
      </c>
      <c r="AW139" s="84">
        <v>0.46926380388955913</v>
      </c>
      <c r="AX139" s="82">
        <f t="shared" si="40"/>
        <v>0.47520419847964157</v>
      </c>
      <c r="AY139" s="112">
        <v>1.74</v>
      </c>
      <c r="AZ139" s="109">
        <v>0.99</v>
      </c>
      <c r="BA139" s="109">
        <v>0.92</v>
      </c>
      <c r="BB139" s="104">
        <f t="shared" si="41"/>
        <v>1.2166666666666666</v>
      </c>
      <c r="BC139" s="84">
        <v>0.88563961642465305</v>
      </c>
      <c r="BD139" s="84">
        <v>0.76458260514758469</v>
      </c>
      <c r="BE139" s="84">
        <v>0.78239153018211105</v>
      </c>
      <c r="BF139" s="82">
        <f t="shared" si="42"/>
        <v>0.81087125058478293</v>
      </c>
      <c r="BG139" s="78"/>
    </row>
    <row r="140" spans="1:59" x14ac:dyDescent="0.3">
      <c r="A140" s="260" t="s">
        <v>136</v>
      </c>
      <c r="B140" s="249"/>
      <c r="C140" s="55">
        <v>0.96099999999999997</v>
      </c>
      <c r="D140" s="56">
        <v>1.0980000000000001</v>
      </c>
      <c r="E140" s="56">
        <v>1.3120000000000001</v>
      </c>
      <c r="F140" s="82">
        <f t="shared" si="29"/>
        <v>1.1236666666666668</v>
      </c>
      <c r="G140" s="84">
        <v>0.49099999999999999</v>
      </c>
      <c r="H140" s="84">
        <v>1.4279999999999999</v>
      </c>
      <c r="I140" s="84">
        <v>0.86</v>
      </c>
      <c r="J140" s="82">
        <f t="shared" si="30"/>
        <v>0.92633333333333334</v>
      </c>
      <c r="K140" s="83">
        <v>0.99300280266041874</v>
      </c>
      <c r="L140" s="84">
        <v>0.99704608027505937</v>
      </c>
      <c r="M140" s="84">
        <v>1.0845146830608485</v>
      </c>
      <c r="N140" s="82">
        <f t="shared" si="31"/>
        <v>1.0248545219987755</v>
      </c>
      <c r="O140" s="84">
        <v>0.96699999999999997</v>
      </c>
      <c r="P140" s="84">
        <v>0.97599999999999998</v>
      </c>
      <c r="Q140" s="84">
        <v>0.9903333333333334</v>
      </c>
      <c r="R140" s="82">
        <f t="shared" si="32"/>
        <v>0.97777777777777786</v>
      </c>
      <c r="S140" s="83">
        <v>1.7737041719342601</v>
      </c>
      <c r="T140" s="84">
        <v>1.438685208596713</v>
      </c>
      <c r="U140" s="84">
        <v>1.2048040455120099</v>
      </c>
      <c r="V140" s="82">
        <f t="shared" si="33"/>
        <v>1.4723978086809943</v>
      </c>
      <c r="W140" s="84">
        <v>1.017570926544956</v>
      </c>
      <c r="X140" s="84">
        <v>0.92843061626810675</v>
      </c>
      <c r="Y140" s="84">
        <v>1.0747978629182025</v>
      </c>
      <c r="Z140" s="82">
        <f t="shared" si="34"/>
        <v>1.0069331352437552</v>
      </c>
      <c r="AA140" s="83">
        <v>1.6734693877551021</v>
      </c>
      <c r="AB140" s="84">
        <v>1.5510204081632653</v>
      </c>
      <c r="AC140" s="84">
        <v>1.5510204081632653</v>
      </c>
      <c r="AD140" s="82">
        <f t="shared" si="35"/>
        <v>1.5918367346938773</v>
      </c>
      <c r="AE140" s="84">
        <v>0.47272727272727272</v>
      </c>
      <c r="AF140" s="84">
        <v>1.2545454545454546</v>
      </c>
      <c r="AG140" s="84">
        <v>0.84242424242424241</v>
      </c>
      <c r="AH140" s="82">
        <f t="shared" si="36"/>
        <v>0.85656565656565664</v>
      </c>
      <c r="AI140" s="83">
        <v>0.90272647317502197</v>
      </c>
      <c r="AJ140" s="84">
        <v>0.80219876868953388</v>
      </c>
      <c r="AK140" s="84">
        <v>1.1269129287598945</v>
      </c>
      <c r="AL140" s="82">
        <f t="shared" si="37"/>
        <v>0.9439460568748167</v>
      </c>
      <c r="AM140" s="84">
        <v>1.0088227616810233</v>
      </c>
      <c r="AN140" s="84">
        <v>1.1704515792221353</v>
      </c>
      <c r="AO140" s="84">
        <v>1.034299138606108</v>
      </c>
      <c r="AP140" s="82">
        <f t="shared" si="38"/>
        <v>1.0711911598364221</v>
      </c>
      <c r="AQ140" s="84">
        <v>2.263768851975597</v>
      </c>
      <c r="AR140" s="84">
        <v>2.1016546197939157</v>
      </c>
      <c r="AS140" s="84">
        <v>4.1712092514721952</v>
      </c>
      <c r="AT140" s="82">
        <f t="shared" si="39"/>
        <v>2.8455442410805691</v>
      </c>
      <c r="AU140" s="84">
        <v>5.4766354375793327</v>
      </c>
      <c r="AV140" s="84">
        <v>1.5756097699330225</v>
      </c>
      <c r="AW140" s="84">
        <v>2.8386533945958732</v>
      </c>
      <c r="AX140" s="82">
        <f t="shared" si="40"/>
        <v>3.2969662007027427</v>
      </c>
      <c r="AY140" s="83">
        <v>0.56999999999999995</v>
      </c>
      <c r="AZ140" s="84">
        <v>0.56000000000000005</v>
      </c>
      <c r="BA140" s="84">
        <v>1.52</v>
      </c>
      <c r="BB140" s="82">
        <f t="shared" si="41"/>
        <v>0.8833333333333333</v>
      </c>
      <c r="BC140" s="84">
        <v>1.0793635936862456</v>
      </c>
      <c r="BD140" s="84">
        <v>1.2938721249764178</v>
      </c>
      <c r="BE140" s="84">
        <v>1.1116080242535213</v>
      </c>
      <c r="BF140" s="82">
        <f t="shared" si="42"/>
        <v>1.1616145809720615</v>
      </c>
      <c r="BG140" s="78"/>
    </row>
    <row r="141" spans="1:59" x14ac:dyDescent="0.3">
      <c r="A141" s="261" t="s">
        <v>137</v>
      </c>
      <c r="B141" s="249"/>
      <c r="C141" s="200">
        <v>1.3280000000000001</v>
      </c>
      <c r="D141" s="201">
        <v>1.4059999999999999</v>
      </c>
      <c r="E141" s="201">
        <v>1.137</v>
      </c>
      <c r="F141" s="202">
        <f t="shared" si="29"/>
        <v>1.2903333333333333</v>
      </c>
      <c r="G141" s="109">
        <v>1.879</v>
      </c>
      <c r="H141" s="109">
        <v>1.87</v>
      </c>
      <c r="I141" s="109">
        <v>1.7249999999999999</v>
      </c>
      <c r="J141" s="104">
        <f t="shared" si="30"/>
        <v>1.8246666666666667</v>
      </c>
      <c r="K141" s="209">
        <v>1.2264220920034734</v>
      </c>
      <c r="L141" s="205">
        <v>1.239060970590246</v>
      </c>
      <c r="M141" s="205">
        <v>1.2700836725759606</v>
      </c>
      <c r="N141" s="202">
        <f t="shared" si="31"/>
        <v>1.2451889117232267</v>
      </c>
      <c r="O141" s="109">
        <v>0.997</v>
      </c>
      <c r="P141" s="109">
        <v>0.98499999999999999</v>
      </c>
      <c r="Q141" s="109">
        <v>0.97133333333333338</v>
      </c>
      <c r="R141" s="104">
        <f t="shared" si="32"/>
        <v>0.98444444444444434</v>
      </c>
      <c r="S141" s="209">
        <v>2.0977665402444159</v>
      </c>
      <c r="T141" s="205">
        <v>1.0644753476611881</v>
      </c>
      <c r="U141" s="205">
        <v>1.0606826801517066</v>
      </c>
      <c r="V141" s="202">
        <f t="shared" si="33"/>
        <v>1.4076415226857701</v>
      </c>
      <c r="W141" s="109">
        <v>1.7183509042598781</v>
      </c>
      <c r="X141" s="109">
        <v>1.8396331533384762</v>
      </c>
      <c r="Y141" s="109">
        <v>1.6756378389188882</v>
      </c>
      <c r="Z141" s="104">
        <f t="shared" si="34"/>
        <v>1.744540632172414</v>
      </c>
      <c r="AA141" s="209">
        <v>2.7346938775510203</v>
      </c>
      <c r="AB141" s="205">
        <v>1.4693877551020409</v>
      </c>
      <c r="AC141" s="205">
        <v>1.1836734693877551</v>
      </c>
      <c r="AD141" s="202">
        <f t="shared" si="35"/>
        <v>1.7959183673469388</v>
      </c>
      <c r="AE141" s="109">
        <v>3.0545454545454547</v>
      </c>
      <c r="AF141" s="109">
        <v>3.2545454545454544</v>
      </c>
      <c r="AG141" s="109">
        <v>2.7636363636363637</v>
      </c>
      <c r="AH141" s="104">
        <f t="shared" si="36"/>
        <v>3.024242424242424</v>
      </c>
      <c r="AI141" s="209">
        <v>0.77317502198768695</v>
      </c>
      <c r="AJ141" s="205">
        <v>0.86490765171503958</v>
      </c>
      <c r="AK141" s="205">
        <v>0.80800351802990322</v>
      </c>
      <c r="AL141" s="202">
        <f t="shared" si="37"/>
        <v>0.81536206391087662</v>
      </c>
      <c r="AM141" s="109">
        <v>0.82704254763769247</v>
      </c>
      <c r="AN141" s="109">
        <v>1.0825371965544244</v>
      </c>
      <c r="AO141" s="109">
        <v>0.93249804228660926</v>
      </c>
      <c r="AP141" s="104">
        <f t="shared" si="38"/>
        <v>0.94735926215957533</v>
      </c>
      <c r="AQ141" s="205">
        <v>5.8004969687628574</v>
      </c>
      <c r="AR141" s="205">
        <v>7.186424815050203</v>
      </c>
      <c r="AS141" s="205">
        <v>28.55889355775977</v>
      </c>
      <c r="AT141" s="202">
        <f t="shared" si="39"/>
        <v>13.848605113857611</v>
      </c>
      <c r="AU141" s="109">
        <v>4.1047855655434056</v>
      </c>
      <c r="AV141" s="109">
        <v>4.6347609719043064</v>
      </c>
      <c r="AW141" s="109">
        <v>4.5262148775781208</v>
      </c>
      <c r="AX141" s="104">
        <f t="shared" si="40"/>
        <v>4.4219204716752776</v>
      </c>
      <c r="AY141" s="209">
        <v>9.6</v>
      </c>
      <c r="AZ141" s="205">
        <v>8.14</v>
      </c>
      <c r="BA141" s="205">
        <v>8.16</v>
      </c>
      <c r="BB141" s="202">
        <f t="shared" si="41"/>
        <v>8.6333333333333346</v>
      </c>
      <c r="BC141" s="109">
        <v>6.8764348610731281</v>
      </c>
      <c r="BD141" s="109">
        <v>7.7642623252902627</v>
      </c>
      <c r="BE141" s="109">
        <v>6.9466136864309078</v>
      </c>
      <c r="BF141" s="104">
        <f t="shared" si="42"/>
        <v>7.1957702909314323</v>
      </c>
      <c r="BG141" s="78"/>
    </row>
    <row r="142" spans="1:59" x14ac:dyDescent="0.3">
      <c r="A142" s="260" t="s">
        <v>138</v>
      </c>
      <c r="B142" s="249"/>
      <c r="C142" s="55">
        <v>1.0029999999999999</v>
      </c>
      <c r="D142" s="56">
        <v>1.04</v>
      </c>
      <c r="E142" s="56">
        <v>1.198</v>
      </c>
      <c r="F142" s="82">
        <f t="shared" si="29"/>
        <v>1.0803333333333334</v>
      </c>
      <c r="G142" s="84">
        <v>1.161</v>
      </c>
      <c r="H142" s="84">
        <v>1.4870000000000001</v>
      </c>
      <c r="I142" s="84">
        <v>1.2533333333333334</v>
      </c>
      <c r="J142" s="82">
        <f t="shared" si="30"/>
        <v>1.3004444444444445</v>
      </c>
      <c r="K142" s="83">
        <v>1.0364171324435216</v>
      </c>
      <c r="L142" s="84">
        <v>1.0404458658940809</v>
      </c>
      <c r="M142" s="84">
        <v>1.0542773659355318</v>
      </c>
      <c r="N142" s="82">
        <f t="shared" si="31"/>
        <v>1.0437134547577116</v>
      </c>
      <c r="O142" s="84">
        <v>0.96799999999999997</v>
      </c>
      <c r="P142" s="84">
        <v>0.96299999999999997</v>
      </c>
      <c r="Q142" s="84">
        <v>0.96099999999999997</v>
      </c>
      <c r="R142" s="82">
        <f t="shared" si="32"/>
        <v>0.96399999999999997</v>
      </c>
      <c r="S142" s="83">
        <v>0.91234723978086807</v>
      </c>
      <c r="T142" s="84">
        <v>0.6797302991993257</v>
      </c>
      <c r="U142" s="84">
        <v>0.93721028234302572</v>
      </c>
      <c r="V142" s="82">
        <f t="shared" si="33"/>
        <v>0.84309594044107306</v>
      </c>
      <c r="W142" s="84">
        <v>1.1583097625782119</v>
      </c>
      <c r="X142" s="84">
        <v>1.2411073969315163</v>
      </c>
      <c r="Y142" s="84">
        <v>1.162709636867518</v>
      </c>
      <c r="Z142" s="82">
        <f t="shared" si="34"/>
        <v>1.1873755987924153</v>
      </c>
      <c r="AA142" s="83">
        <v>0.89795918367346939</v>
      </c>
      <c r="AB142" s="84">
        <v>0.69387755102040816</v>
      </c>
      <c r="AC142" s="84">
        <v>1.1020408163265305</v>
      </c>
      <c r="AD142" s="82">
        <f t="shared" si="35"/>
        <v>0.89795918367346939</v>
      </c>
      <c r="AE142" s="84">
        <v>1.2727272727272727</v>
      </c>
      <c r="AF142" s="84">
        <v>1.7454545454545454</v>
      </c>
      <c r="AG142" s="84">
        <v>1.3878787878787877</v>
      </c>
      <c r="AH142" s="82">
        <f t="shared" si="36"/>
        <v>1.4686868686868688</v>
      </c>
      <c r="AI142" s="83">
        <v>0.82295514511873347</v>
      </c>
      <c r="AJ142" s="84">
        <v>0.78874230430958658</v>
      </c>
      <c r="AK142" s="84">
        <v>0.94775725593667548</v>
      </c>
      <c r="AL142" s="82">
        <f t="shared" si="37"/>
        <v>0.85315156845499851</v>
      </c>
      <c r="AM142" s="84">
        <v>1.0141477421038894</v>
      </c>
      <c r="AN142" s="84">
        <v>1.0304359175150091</v>
      </c>
      <c r="AO142" s="84">
        <v>1.0021404333072306</v>
      </c>
      <c r="AP142" s="82">
        <f t="shared" si="38"/>
        <v>1.015574697642043</v>
      </c>
      <c r="AQ142" s="84">
        <v>2.3085183270642808</v>
      </c>
      <c r="AR142" s="84">
        <v>3.3864269279488601</v>
      </c>
      <c r="AS142" s="84">
        <v>1.9626538502142004</v>
      </c>
      <c r="AT142" s="82">
        <f t="shared" si="39"/>
        <v>2.5525330350757804</v>
      </c>
      <c r="AU142" s="84">
        <v>0.87432541089171401</v>
      </c>
      <c r="AV142" s="84">
        <v>0.65287938808495771</v>
      </c>
      <c r="AW142" s="84">
        <v>0.697265350541319</v>
      </c>
      <c r="AX142" s="82">
        <f t="shared" si="40"/>
        <v>0.7414900498393302</v>
      </c>
      <c r="AY142" s="83">
        <v>0.94</v>
      </c>
      <c r="AZ142" s="84">
        <v>1.25</v>
      </c>
      <c r="BA142" s="84">
        <v>0.55000000000000004</v>
      </c>
      <c r="BB142" s="82">
        <f t="shared" si="41"/>
        <v>0.91333333333333344</v>
      </c>
      <c r="BC142" s="84">
        <v>1.09133825794082</v>
      </c>
      <c r="BD142" s="84">
        <v>1.0937191511267563</v>
      </c>
      <c r="BE142" s="84">
        <v>1.018897486558727</v>
      </c>
      <c r="BF142" s="82">
        <f t="shared" si="42"/>
        <v>1.0679849652087678</v>
      </c>
      <c r="BG142" s="78"/>
    </row>
    <row r="143" spans="1:59" ht="15" thickBot="1" x14ac:dyDescent="0.35">
      <c r="A143" s="265" t="s">
        <v>139</v>
      </c>
      <c r="B143" s="251"/>
      <c r="C143" s="57">
        <v>1.1679999999999999</v>
      </c>
      <c r="D143" s="58">
        <v>1.3260000000000001</v>
      </c>
      <c r="E143" s="58">
        <v>1.3080000000000001</v>
      </c>
      <c r="F143" s="85">
        <f t="shared" si="29"/>
        <v>1.2673333333333332</v>
      </c>
      <c r="G143" s="206">
        <v>2.0699999999999998</v>
      </c>
      <c r="H143" s="206">
        <v>2.2130000000000001</v>
      </c>
      <c r="I143" s="206">
        <v>2.0196666666666667</v>
      </c>
      <c r="J143" s="214">
        <f t="shared" si="30"/>
        <v>2.1008888888888886</v>
      </c>
      <c r="K143" s="86">
        <v>1.0646909874178436</v>
      </c>
      <c r="L143" s="87">
        <v>1.0680943218129011</v>
      </c>
      <c r="M143" s="87">
        <v>1.0691269574626834</v>
      </c>
      <c r="N143" s="85">
        <f t="shared" si="31"/>
        <v>1.0673040888978094</v>
      </c>
      <c r="O143" s="206">
        <v>0.95799999999999996</v>
      </c>
      <c r="P143" s="206">
        <v>1.038</v>
      </c>
      <c r="Q143" s="206">
        <v>0.98499999999999999</v>
      </c>
      <c r="R143" s="214">
        <f t="shared" si="32"/>
        <v>0.99366666666666659</v>
      </c>
      <c r="S143" s="86">
        <v>1.5318162663295405</v>
      </c>
      <c r="T143" s="87">
        <v>1.0661609776654022</v>
      </c>
      <c r="U143" s="87">
        <v>1.1133586177833965</v>
      </c>
      <c r="V143" s="85">
        <f t="shared" si="33"/>
        <v>1.2371119539261131</v>
      </c>
      <c r="W143" s="206">
        <v>1.0400274277877775</v>
      </c>
      <c r="X143" s="206">
        <v>0.90314562441073121</v>
      </c>
      <c r="Y143" s="206">
        <v>1.1780234850432845</v>
      </c>
      <c r="Z143" s="214">
        <f t="shared" si="34"/>
        <v>1.0403988457472644</v>
      </c>
      <c r="AA143" s="86">
        <v>1.7551020408163265</v>
      </c>
      <c r="AB143" s="87">
        <v>1.3877551020408163</v>
      </c>
      <c r="AC143" s="87">
        <v>1.4285714285714286</v>
      </c>
      <c r="AD143" s="85">
        <f t="shared" si="35"/>
        <v>1.5238095238095237</v>
      </c>
      <c r="AE143" s="206">
        <v>2.0363636363636362</v>
      </c>
      <c r="AF143" s="206">
        <v>1.8909090909090909</v>
      </c>
      <c r="AG143" s="206">
        <v>2.1999999999999997</v>
      </c>
      <c r="AH143" s="214">
        <f t="shared" si="36"/>
        <v>2.0424242424242425</v>
      </c>
      <c r="AI143" s="86">
        <v>0.90747581354441509</v>
      </c>
      <c r="AJ143" s="87">
        <v>0.73359718557607745</v>
      </c>
      <c r="AK143" s="87">
        <v>1.0135444151275286</v>
      </c>
      <c r="AL143" s="85">
        <f t="shared" si="37"/>
        <v>0.88487247141600689</v>
      </c>
      <c r="AM143" s="206">
        <v>1.0456799791177238</v>
      </c>
      <c r="AN143" s="206">
        <v>0.94001566170712603</v>
      </c>
      <c r="AO143" s="206">
        <v>0.98056208126685807</v>
      </c>
      <c r="AP143" s="214">
        <f t="shared" si="38"/>
        <v>0.98875257403056926</v>
      </c>
      <c r="AQ143" s="87">
        <v>8.3069342915362725</v>
      </c>
      <c r="AR143" s="87">
        <v>3.8611569312530722</v>
      </c>
      <c r="AS143" s="87">
        <v>4.6117785540292795</v>
      </c>
      <c r="AT143" s="85">
        <f t="shared" si="39"/>
        <v>5.5932899256062081</v>
      </c>
      <c r="AU143" s="206">
        <v>0.87848580262119558</v>
      </c>
      <c r="AV143" s="206">
        <v>1.1370700803663871</v>
      </c>
      <c r="AW143" s="206">
        <v>1.2989994997376666</v>
      </c>
      <c r="AX143" s="214">
        <f t="shared" si="40"/>
        <v>1.1048517942417497</v>
      </c>
      <c r="AY143" s="86">
        <v>2.62</v>
      </c>
      <c r="AZ143" s="87">
        <v>1.34</v>
      </c>
      <c r="BA143" s="87">
        <v>1.56</v>
      </c>
      <c r="BB143" s="85">
        <f t="shared" si="41"/>
        <v>1.8399999999999999</v>
      </c>
      <c r="BC143" s="206">
        <v>2.2507747408877457</v>
      </c>
      <c r="BD143" s="206">
        <v>2.4650960766448708</v>
      </c>
      <c r="BE143" s="206">
        <v>2.6431697273623809</v>
      </c>
      <c r="BF143" s="214">
        <f t="shared" si="42"/>
        <v>2.453013514964999</v>
      </c>
      <c r="BG143" s="78"/>
    </row>
    <row r="144" spans="1:59" x14ac:dyDescent="0.3">
      <c r="A144" s="281" t="s">
        <v>164</v>
      </c>
      <c r="B144" s="249">
        <v>21</v>
      </c>
      <c r="C144" s="74">
        <v>1.0820000000000001</v>
      </c>
      <c r="D144" s="75">
        <v>0.68200000000000005</v>
      </c>
      <c r="E144" s="75">
        <v>0.96099999999999997</v>
      </c>
      <c r="F144" s="82">
        <f t="shared" si="29"/>
        <v>0.90833333333333333</v>
      </c>
      <c r="G144" s="78">
        <v>0.92200000000000004</v>
      </c>
      <c r="H144" s="78">
        <v>1.7490000000000001</v>
      </c>
      <c r="I144" s="78">
        <v>1.353</v>
      </c>
      <c r="J144" s="82">
        <f t="shared" si="30"/>
        <v>1.3413333333333333</v>
      </c>
      <c r="K144" s="83">
        <v>1.000509014620812</v>
      </c>
      <c r="L144" s="84">
        <v>0.94162080379314295</v>
      </c>
      <c r="M144" s="84">
        <v>0.91711217163635528</v>
      </c>
      <c r="N144" s="82">
        <f t="shared" si="31"/>
        <v>0.95308066335010333</v>
      </c>
      <c r="O144" s="78">
        <v>0.91800000000000004</v>
      </c>
      <c r="P144" s="78">
        <v>0.96899999999999997</v>
      </c>
      <c r="Q144" s="78">
        <v>0.95033333333333336</v>
      </c>
      <c r="R144" s="82">
        <f t="shared" si="32"/>
        <v>0.94577777777777783</v>
      </c>
      <c r="S144" s="83">
        <v>0.50389899740066835</v>
      </c>
      <c r="T144" s="84">
        <v>1.1333085777942815</v>
      </c>
      <c r="U144" s="84">
        <v>1.2770144819903453</v>
      </c>
      <c r="V144" s="82">
        <f t="shared" si="33"/>
        <v>0.97140735239509846</v>
      </c>
      <c r="W144" s="78">
        <v>1.2308649062380406</v>
      </c>
      <c r="X144" s="78">
        <v>1.1350937619594337</v>
      </c>
      <c r="Y144" s="78">
        <v>1.172598545732874</v>
      </c>
      <c r="Z144" s="82">
        <f t="shared" si="34"/>
        <v>1.179519071310116</v>
      </c>
      <c r="AA144" s="83">
        <v>0.5714285714285714</v>
      </c>
      <c r="AB144" s="84">
        <v>0.80952380952380953</v>
      </c>
      <c r="AC144" s="84">
        <v>1.2857142857142858</v>
      </c>
      <c r="AD144" s="82">
        <f t="shared" si="35"/>
        <v>0.88888888888888895</v>
      </c>
      <c r="AE144" s="78">
        <v>1.1578947368421053</v>
      </c>
      <c r="AF144" s="78">
        <v>2.0263157894736841</v>
      </c>
      <c r="AG144" s="78">
        <v>1.6052631578947369</v>
      </c>
      <c r="AH144" s="82">
        <f t="shared" si="36"/>
        <v>1.5964912280701755</v>
      </c>
      <c r="AI144" s="83">
        <v>1.2191626171894174</v>
      </c>
      <c r="AJ144" s="84">
        <v>1.2728611397437786</v>
      </c>
      <c r="AK144" s="84">
        <v>0.86879693712266237</v>
      </c>
      <c r="AL144" s="82">
        <f t="shared" si="37"/>
        <v>1.1202735646852859</v>
      </c>
      <c r="AM144" s="78">
        <v>0.80036968576709799</v>
      </c>
      <c r="AN144" s="78">
        <v>0.97901489616179194</v>
      </c>
      <c r="AO144" s="78">
        <v>0.959189590808597</v>
      </c>
      <c r="AP144" s="82">
        <f t="shared" si="38"/>
        <v>0.91285805757916227</v>
      </c>
      <c r="AQ144" s="84">
        <v>0.25700537687611275</v>
      </c>
      <c r="AR144" s="84">
        <v>3.5686971519365485</v>
      </c>
      <c r="AS144" s="84">
        <v>1.6930234913331348</v>
      </c>
      <c r="AT144" s="82">
        <f t="shared" si="39"/>
        <v>1.8395753400485988</v>
      </c>
      <c r="AU144" s="78">
        <v>0.69320663184195697</v>
      </c>
      <c r="AV144" s="78">
        <v>0.76605827373969848</v>
      </c>
      <c r="AW144" s="78">
        <v>0.69458733518531979</v>
      </c>
      <c r="AX144" s="82">
        <f t="shared" si="40"/>
        <v>0.71795074692232508</v>
      </c>
      <c r="AY144" s="83">
        <v>0.68</v>
      </c>
      <c r="AZ144" s="84">
        <v>1.81</v>
      </c>
      <c r="BA144" s="84">
        <v>0.74</v>
      </c>
      <c r="BB144" s="82">
        <f t="shared" si="41"/>
        <v>1.0766666666666669</v>
      </c>
      <c r="BC144" s="78">
        <v>0.98323829921812134</v>
      </c>
      <c r="BD144" s="78">
        <v>1.0606997141148362</v>
      </c>
      <c r="BE144" s="78">
        <v>0.95899807635503198</v>
      </c>
      <c r="BF144" s="82">
        <f t="shared" si="42"/>
        <v>1.0009786965626633</v>
      </c>
      <c r="BG144" s="78"/>
    </row>
    <row r="145" spans="1:59" x14ac:dyDescent="0.3">
      <c r="A145" s="260" t="s">
        <v>165</v>
      </c>
      <c r="B145" s="249"/>
      <c r="C145" s="55">
        <v>0.91300000000000003</v>
      </c>
      <c r="D145" s="56">
        <v>0.90400000000000003</v>
      </c>
      <c r="E145" s="56">
        <v>0.68400000000000005</v>
      </c>
      <c r="F145" s="82">
        <f t="shared" si="29"/>
        <v>0.83366666666666678</v>
      </c>
      <c r="G145" s="78">
        <v>1.746</v>
      </c>
      <c r="H145" s="78">
        <v>1.099</v>
      </c>
      <c r="I145" s="78">
        <v>1.2816666666666665</v>
      </c>
      <c r="J145" s="82">
        <f t="shared" si="30"/>
        <v>1.3755555555555554</v>
      </c>
      <c r="K145" s="83">
        <v>1.0856916271313228</v>
      </c>
      <c r="L145" s="84">
        <v>1.0255660326950495</v>
      </c>
      <c r="M145" s="84">
        <v>1.0765940453726068</v>
      </c>
      <c r="N145" s="82">
        <f t="shared" si="31"/>
        <v>1.0626172350663265</v>
      </c>
      <c r="O145" s="78">
        <v>0.99399999999999999</v>
      </c>
      <c r="P145" s="78">
        <v>1.034</v>
      </c>
      <c r="Q145" s="78">
        <v>1.0129999999999999</v>
      </c>
      <c r="R145" s="82">
        <f t="shared" si="32"/>
        <v>1.0136666666666667</v>
      </c>
      <c r="S145" s="83">
        <v>0.79650946899368735</v>
      </c>
      <c r="T145" s="84">
        <v>0.9045673969550686</v>
      </c>
      <c r="U145" s="84">
        <v>1.7270701819532119</v>
      </c>
      <c r="V145" s="82">
        <f t="shared" si="33"/>
        <v>1.1427156826339893</v>
      </c>
      <c r="W145" s="78">
        <v>0.60533869115958672</v>
      </c>
      <c r="X145" s="78">
        <v>0.93800229621125142</v>
      </c>
      <c r="Y145" s="78">
        <v>0.84969383849980862</v>
      </c>
      <c r="Z145" s="82">
        <f t="shared" si="34"/>
        <v>0.79767827529021551</v>
      </c>
      <c r="AA145" s="83">
        <v>0.76190476190476186</v>
      </c>
      <c r="AB145" s="84">
        <v>0.8571428571428571</v>
      </c>
      <c r="AC145" s="84">
        <v>1.2380952380952381</v>
      </c>
      <c r="AD145" s="82">
        <f t="shared" si="35"/>
        <v>0.95238095238095244</v>
      </c>
      <c r="AE145" s="78">
        <v>1.0789473684210527</v>
      </c>
      <c r="AF145" s="78">
        <v>1.0526315789473684</v>
      </c>
      <c r="AG145" s="78">
        <v>1.0526315789473684</v>
      </c>
      <c r="AH145" s="82">
        <f t="shared" si="36"/>
        <v>1.0614035087719298</v>
      </c>
      <c r="AI145" s="83">
        <v>0.96834045059637752</v>
      </c>
      <c r="AJ145" s="84">
        <v>0.86722623079566097</v>
      </c>
      <c r="AK145" s="84">
        <v>0.71319884160408387</v>
      </c>
      <c r="AL145" s="82">
        <f t="shared" si="37"/>
        <v>0.84958850766537408</v>
      </c>
      <c r="AM145" s="78">
        <v>0.98369033380450144</v>
      </c>
      <c r="AN145" s="78">
        <v>0.94193758834402519</v>
      </c>
      <c r="AO145" s="78">
        <v>1.0518647385016855</v>
      </c>
      <c r="AP145" s="82">
        <f t="shared" si="38"/>
        <v>0.99249755355007074</v>
      </c>
      <c r="AQ145" s="84">
        <v>0.34285406297863347</v>
      </c>
      <c r="AR145" s="84">
        <v>0.15677055224814143</v>
      </c>
      <c r="AS145" s="84">
        <v>0.2772929741413902</v>
      </c>
      <c r="AT145" s="82">
        <f t="shared" si="39"/>
        <v>0.25897252978938839</v>
      </c>
      <c r="AU145" s="78">
        <v>0.90516889049943039</v>
      </c>
      <c r="AV145" s="78">
        <v>0.78308228308452021</v>
      </c>
      <c r="AW145" s="78">
        <v>0.88583571533251027</v>
      </c>
      <c r="AX145" s="82">
        <f t="shared" si="40"/>
        <v>0.85802896297215359</v>
      </c>
      <c r="AY145" s="83">
        <v>1.08</v>
      </c>
      <c r="AZ145" s="84">
        <v>0.9</v>
      </c>
      <c r="BA145" s="84">
        <v>1.19</v>
      </c>
      <c r="BB145" s="82">
        <f t="shared" si="41"/>
        <v>1.0566666666666666</v>
      </c>
      <c r="BC145" s="78">
        <v>1.0546187832501981</v>
      </c>
      <c r="BD145" s="78">
        <v>1.1503856161874255</v>
      </c>
      <c r="BE145" s="78">
        <v>1.1114305008887595</v>
      </c>
      <c r="BF145" s="82">
        <f t="shared" si="42"/>
        <v>1.1054783001087944</v>
      </c>
      <c r="BG145" s="78"/>
    </row>
    <row r="146" spans="1:59" x14ac:dyDescent="0.3">
      <c r="A146" s="260" t="s">
        <v>142</v>
      </c>
      <c r="B146" s="249"/>
      <c r="C146" s="55">
        <v>0.76500000000000001</v>
      </c>
      <c r="D146" s="56">
        <v>0.9</v>
      </c>
      <c r="E146" s="56">
        <v>0.67300000000000004</v>
      </c>
      <c r="F146" s="82">
        <f t="shared" si="29"/>
        <v>0.77933333333333332</v>
      </c>
      <c r="G146" s="78">
        <v>0.63300000000000001</v>
      </c>
      <c r="H146" s="78">
        <v>0.68700000000000006</v>
      </c>
      <c r="I146" s="78">
        <v>0.70666666666666667</v>
      </c>
      <c r="J146" s="82">
        <f t="shared" si="30"/>
        <v>0.67555555555555558</v>
      </c>
      <c r="K146" s="83">
        <v>0.98990688688345241</v>
      </c>
      <c r="L146" s="84">
        <v>1.0483732623900064</v>
      </c>
      <c r="M146" s="84">
        <v>0.97150080570546304</v>
      </c>
      <c r="N146" s="82">
        <f t="shared" si="31"/>
        <v>1.0032603183263074</v>
      </c>
      <c r="O146" s="78">
        <v>0.97899999999999998</v>
      </c>
      <c r="P146" s="78">
        <v>0.94699999999999995</v>
      </c>
      <c r="Q146" s="78">
        <v>0.96</v>
      </c>
      <c r="R146" s="82">
        <f t="shared" si="32"/>
        <v>0.96200000000000008</v>
      </c>
      <c r="S146" s="83">
        <v>1.5447456368362422</v>
      </c>
      <c r="T146" s="84">
        <v>0.90939472707018187</v>
      </c>
      <c r="U146" s="84">
        <v>1.6204975863349425</v>
      </c>
      <c r="V146" s="82">
        <f t="shared" si="33"/>
        <v>1.3582126500804554</v>
      </c>
      <c r="W146" s="78">
        <v>0.85495598928434746</v>
      </c>
      <c r="X146" s="78">
        <v>0.82539226942212018</v>
      </c>
      <c r="Y146" s="78">
        <v>1.1184781222094655</v>
      </c>
      <c r="Z146" s="82">
        <f t="shared" si="34"/>
        <v>0.93294212697197787</v>
      </c>
      <c r="AA146" s="83">
        <v>1.2380952380952381</v>
      </c>
      <c r="AB146" s="84">
        <v>0.8571428571428571</v>
      </c>
      <c r="AC146" s="84">
        <v>1.1428571428571428</v>
      </c>
      <c r="AD146" s="82">
        <f t="shared" si="35"/>
        <v>1.0793650793650793</v>
      </c>
      <c r="AE146" s="78">
        <v>0.55263157894736847</v>
      </c>
      <c r="AF146" s="78">
        <v>0.57894736842105265</v>
      </c>
      <c r="AG146" s="78">
        <v>0.83333333333333337</v>
      </c>
      <c r="AH146" s="82">
        <f t="shared" si="36"/>
        <v>0.6549707602339182</v>
      </c>
      <c r="AI146" s="83">
        <v>1.2389927845678104</v>
      </c>
      <c r="AJ146" s="84">
        <v>0.85927453001521625</v>
      </c>
      <c r="AK146" s="84">
        <v>1.030579688803809</v>
      </c>
      <c r="AL146" s="82">
        <f t="shared" si="37"/>
        <v>1.0429490011289453</v>
      </c>
      <c r="AM146" s="78">
        <v>0.99782537784060021</v>
      </c>
      <c r="AN146" s="78">
        <v>1.1359138849624877</v>
      </c>
      <c r="AO146" s="78">
        <v>1.089594432967272</v>
      </c>
      <c r="AP146" s="82">
        <f t="shared" si="38"/>
        <v>1.0744445652567867</v>
      </c>
      <c r="AQ146" s="84">
        <v>0.11434093747177072</v>
      </c>
      <c r="AR146" s="84">
        <v>0.23716172247983344</v>
      </c>
      <c r="AS146" s="84">
        <v>0.13655570258154803</v>
      </c>
      <c r="AT146" s="82">
        <f t="shared" si="39"/>
        <v>0.16268612084438408</v>
      </c>
      <c r="AU146" s="78">
        <v>0.60789198020006285</v>
      </c>
      <c r="AV146" s="78">
        <v>0.65389404865839351</v>
      </c>
      <c r="AW146" s="78">
        <v>0.61998726501966717</v>
      </c>
      <c r="AX146" s="82">
        <f t="shared" si="40"/>
        <v>0.62725776462604121</v>
      </c>
      <c r="AY146" s="83">
        <v>0.68</v>
      </c>
      <c r="AZ146" s="84">
        <v>1.2</v>
      </c>
      <c r="BA146" s="84">
        <v>0.55000000000000004</v>
      </c>
      <c r="BB146" s="82">
        <f t="shared" si="41"/>
        <v>0.80999999999999994</v>
      </c>
      <c r="BC146" s="78">
        <v>0.8109055952705263</v>
      </c>
      <c r="BD146" s="78">
        <v>0.90539486909716027</v>
      </c>
      <c r="BE146" s="78">
        <v>0.91551931629712435</v>
      </c>
      <c r="BF146" s="82">
        <f t="shared" si="42"/>
        <v>0.87727326022160357</v>
      </c>
      <c r="BG146" s="78"/>
    </row>
    <row r="147" spans="1:59" x14ac:dyDescent="0.3">
      <c r="A147" s="260" t="s">
        <v>143</v>
      </c>
      <c r="B147" s="249"/>
      <c r="C147" s="55">
        <v>0.90100000000000002</v>
      </c>
      <c r="D147" s="56">
        <v>0.81100000000000005</v>
      </c>
      <c r="E147" s="56">
        <v>1.1160000000000001</v>
      </c>
      <c r="F147" s="82">
        <f t="shared" si="29"/>
        <v>0.94266666666666676</v>
      </c>
      <c r="G147" s="78">
        <v>1.7430000000000001</v>
      </c>
      <c r="H147" s="78">
        <v>1.4690000000000001</v>
      </c>
      <c r="I147" s="78">
        <v>1.3070000000000002</v>
      </c>
      <c r="J147" s="82">
        <f t="shared" si="30"/>
        <v>1.5063333333333333</v>
      </c>
      <c r="K147" s="83">
        <v>1.014471763749722</v>
      </c>
      <c r="L147" s="84">
        <v>0.91619819510727252</v>
      </c>
      <c r="M147" s="84">
        <v>0.98674312197508895</v>
      </c>
      <c r="N147" s="82">
        <f t="shared" si="31"/>
        <v>0.97247102694402787</v>
      </c>
      <c r="O147" s="78">
        <v>0.90800000000000003</v>
      </c>
      <c r="P147" s="78">
        <v>0.96699999999999997</v>
      </c>
      <c r="Q147" s="78">
        <v>0.91966666666666663</v>
      </c>
      <c r="R147" s="82">
        <f t="shared" si="32"/>
        <v>0.93155555555555558</v>
      </c>
      <c r="S147" s="83">
        <v>1.2109171927218716</v>
      </c>
      <c r="T147" s="84">
        <v>1.5681396212402525</v>
      </c>
      <c r="U147" s="84">
        <v>0.81433345711102856</v>
      </c>
      <c r="V147" s="82">
        <f t="shared" si="33"/>
        <v>1.1977967570243842</v>
      </c>
      <c r="W147" s="78">
        <v>1.1681974741676235</v>
      </c>
      <c r="X147" s="78">
        <v>0.91283964791427485</v>
      </c>
      <c r="Y147" s="78">
        <v>1.0574690649317517</v>
      </c>
      <c r="Z147" s="82">
        <f t="shared" si="34"/>
        <v>1.04616872900455</v>
      </c>
      <c r="AA147" s="83">
        <v>1.1428571428571428</v>
      </c>
      <c r="AB147" s="84">
        <v>1.3333333333333333</v>
      </c>
      <c r="AC147" s="84">
        <v>0.95238095238095233</v>
      </c>
      <c r="AD147" s="82">
        <f t="shared" si="35"/>
        <v>1.142857142857143</v>
      </c>
      <c r="AE147" s="78">
        <v>2.0789473684210527</v>
      </c>
      <c r="AF147" s="78">
        <v>1.368421052631579</v>
      </c>
      <c r="AG147" s="78">
        <v>1.4122807017543859</v>
      </c>
      <c r="AH147" s="82">
        <f t="shared" si="36"/>
        <v>1.6198830409356726</v>
      </c>
      <c r="AI147" s="83">
        <v>1.0823148284494184</v>
      </c>
      <c r="AJ147" s="84">
        <v>1.0871251165758602</v>
      </c>
      <c r="AK147" s="84">
        <v>0.86035439061502972</v>
      </c>
      <c r="AL147" s="82">
        <f t="shared" si="37"/>
        <v>1.009931445213436</v>
      </c>
      <c r="AM147" s="78">
        <v>1.1391758182015874</v>
      </c>
      <c r="AN147" s="78">
        <v>0.75437642709579211</v>
      </c>
      <c r="AO147" s="78">
        <v>0.99057663730926748</v>
      </c>
      <c r="AP147" s="82">
        <f t="shared" si="38"/>
        <v>0.9613762942022156</v>
      </c>
      <c r="AQ147" s="84">
        <v>0.1699218829181976</v>
      </c>
      <c r="AR147" s="84">
        <v>1.2440101679932365</v>
      </c>
      <c r="AS147" s="84">
        <v>1.2143516667140677</v>
      </c>
      <c r="AT147" s="82">
        <f t="shared" si="39"/>
        <v>0.87609457254183398</v>
      </c>
      <c r="AU147" s="78">
        <v>0.97572423083627235</v>
      </c>
      <c r="AV147" s="78">
        <v>0.66286293230982285</v>
      </c>
      <c r="AW147" s="78">
        <v>0.7670558637513426</v>
      </c>
      <c r="AX147" s="82">
        <f t="shared" si="40"/>
        <v>0.80188100896581249</v>
      </c>
      <c r="AY147" s="83">
        <v>0.84</v>
      </c>
      <c r="AZ147" s="84">
        <v>0.74</v>
      </c>
      <c r="BA147" s="84">
        <v>0.95</v>
      </c>
      <c r="BB147" s="82">
        <f t="shared" si="41"/>
        <v>0.84333333333333338</v>
      </c>
      <c r="BC147" s="78">
        <v>1.5651915242720575</v>
      </c>
      <c r="BD147" s="78">
        <v>1.0857060549413042</v>
      </c>
      <c r="BE147" s="78">
        <v>1.1782518524085226</v>
      </c>
      <c r="BF147" s="82">
        <f t="shared" si="42"/>
        <v>1.2763831438739615</v>
      </c>
      <c r="BG147" s="78"/>
    </row>
    <row r="148" spans="1:59" x14ac:dyDescent="0.3">
      <c r="A148" s="260" t="s">
        <v>144</v>
      </c>
      <c r="B148" s="249"/>
      <c r="C148" s="55">
        <v>0.93100000000000005</v>
      </c>
      <c r="D148" s="56">
        <v>0.96599999999999997</v>
      </c>
      <c r="E148" s="56">
        <v>0.92900000000000005</v>
      </c>
      <c r="F148" s="82">
        <f t="shared" si="29"/>
        <v>0.94200000000000006</v>
      </c>
      <c r="G148" s="78">
        <v>1.1879999999999999</v>
      </c>
      <c r="H148" s="78">
        <v>1.099</v>
      </c>
      <c r="I148" s="78">
        <v>1.1639999999999999</v>
      </c>
      <c r="J148" s="82">
        <f t="shared" si="30"/>
        <v>1.1503333333333332</v>
      </c>
      <c r="K148" s="83">
        <v>0.91092525359333365</v>
      </c>
      <c r="L148" s="84">
        <v>0.96236104041463577</v>
      </c>
      <c r="M148" s="84">
        <v>0.90777554986234077</v>
      </c>
      <c r="N148" s="82">
        <f t="shared" si="31"/>
        <v>0.92702061462343666</v>
      </c>
      <c r="O148" s="78">
        <v>0.92800000000000005</v>
      </c>
      <c r="P148" s="78">
        <v>0.94699999999999995</v>
      </c>
      <c r="Q148" s="78">
        <v>0.94033333333333335</v>
      </c>
      <c r="R148" s="82">
        <f t="shared" si="32"/>
        <v>0.93844444444444441</v>
      </c>
      <c r="S148" s="83">
        <v>1.3174897883401411</v>
      </c>
      <c r="T148" s="84">
        <v>1.4118083921277387</v>
      </c>
      <c r="U148" s="84">
        <v>1.7122168585220943</v>
      </c>
      <c r="V148" s="82">
        <f t="shared" si="33"/>
        <v>1.4805050129966579</v>
      </c>
      <c r="W148" s="78">
        <v>1.1715461155759663</v>
      </c>
      <c r="X148" s="78">
        <v>1.3131458094144661</v>
      </c>
      <c r="Y148" s="78">
        <v>1.2634583492792448</v>
      </c>
      <c r="Z148" s="82">
        <f t="shared" si="34"/>
        <v>1.2493834247565589</v>
      </c>
      <c r="AA148" s="83">
        <v>1.2857142857142858</v>
      </c>
      <c r="AB148" s="84">
        <v>1.4285714285714286</v>
      </c>
      <c r="AC148" s="84">
        <v>1.6666666666666667</v>
      </c>
      <c r="AD148" s="82">
        <f t="shared" si="35"/>
        <v>1.4603174603174605</v>
      </c>
      <c r="AE148" s="78">
        <v>1.4210526315789473</v>
      </c>
      <c r="AF148" s="78">
        <v>1.4736842105263157</v>
      </c>
      <c r="AG148" s="78">
        <v>1.5</v>
      </c>
      <c r="AH148" s="82">
        <f t="shared" si="36"/>
        <v>1.4649122807017543</v>
      </c>
      <c r="AI148" s="83">
        <v>0.93113434447553134</v>
      </c>
      <c r="AJ148" s="84">
        <v>0.85407156530702399</v>
      </c>
      <c r="AK148" s="84">
        <v>0.92465518087665044</v>
      </c>
      <c r="AL148" s="82">
        <f t="shared" si="37"/>
        <v>0.90328703021973533</v>
      </c>
      <c r="AM148" s="78">
        <v>0.92312710666521691</v>
      </c>
      <c r="AN148" s="78">
        <v>0.96183538110253342</v>
      </c>
      <c r="AO148" s="78">
        <v>1.0170707839512885</v>
      </c>
      <c r="AP148" s="82">
        <f t="shared" si="38"/>
        <v>0.96734442390634623</v>
      </c>
      <c r="AQ148" s="84">
        <v>1.761878432459224</v>
      </c>
      <c r="AR148" s="84">
        <v>0.18372275187707146</v>
      </c>
      <c r="AS148" s="84">
        <v>1.8329658409592477</v>
      </c>
      <c r="AT148" s="82">
        <f t="shared" si="39"/>
        <v>1.2595223417651811</v>
      </c>
      <c r="AU148" s="78">
        <v>0.80081151301358233</v>
      </c>
      <c r="AV148" s="78">
        <v>0.77130789175834313</v>
      </c>
      <c r="AW148" s="78">
        <v>0.74545409358589543</v>
      </c>
      <c r="AX148" s="82">
        <f t="shared" si="40"/>
        <v>0.77252449945260704</v>
      </c>
      <c r="AY148" s="83">
        <v>1.45</v>
      </c>
      <c r="AZ148" s="84">
        <v>1.34</v>
      </c>
      <c r="BA148" s="84">
        <v>0.75</v>
      </c>
      <c r="BB148" s="82">
        <f t="shared" si="41"/>
        <v>1.18</v>
      </c>
      <c r="BC148" s="78">
        <v>1.1223419412009681</v>
      </c>
      <c r="BD148" s="78">
        <v>1.0158724194401911</v>
      </c>
      <c r="BE148" s="78">
        <v>1.0454838181064778</v>
      </c>
      <c r="BF148" s="82">
        <f t="shared" si="42"/>
        <v>1.0612327262492123</v>
      </c>
      <c r="BG148" s="78"/>
    </row>
    <row r="149" spans="1:59" x14ac:dyDescent="0.3">
      <c r="A149" s="257" t="s">
        <v>145</v>
      </c>
      <c r="B149" s="249"/>
      <c r="C149" s="55">
        <v>1.329</v>
      </c>
      <c r="D149" s="56">
        <v>1.103</v>
      </c>
      <c r="E149" s="56">
        <v>1.367</v>
      </c>
      <c r="F149" s="82">
        <f t="shared" si="29"/>
        <v>1.2663333333333333</v>
      </c>
      <c r="G149" s="208">
        <v>2.3170000000000002</v>
      </c>
      <c r="H149" s="208">
        <v>1.4419999999999999</v>
      </c>
      <c r="I149" s="208">
        <v>1.8413333333333333</v>
      </c>
      <c r="J149" s="202">
        <f t="shared" si="30"/>
        <v>1.8667777777777779</v>
      </c>
      <c r="K149" s="83">
        <v>1.1251472908329558</v>
      </c>
      <c r="L149" s="84">
        <v>1.1189603727899342</v>
      </c>
      <c r="M149" s="84">
        <v>1.1744879622260529</v>
      </c>
      <c r="N149" s="82">
        <f t="shared" si="31"/>
        <v>1.1395318752829811</v>
      </c>
      <c r="O149" s="208">
        <v>0.92</v>
      </c>
      <c r="P149" s="208">
        <v>0.92</v>
      </c>
      <c r="Q149" s="208">
        <v>0.91333333333333344</v>
      </c>
      <c r="R149" s="202">
        <f t="shared" si="32"/>
        <v>0.9177777777777778</v>
      </c>
      <c r="S149" s="83">
        <v>1.1284812476791684</v>
      </c>
      <c r="T149" s="84">
        <v>2.0193093204604531</v>
      </c>
      <c r="U149" s="84">
        <v>0.89751206832528774</v>
      </c>
      <c r="V149" s="82">
        <f t="shared" si="33"/>
        <v>1.3484342121549695</v>
      </c>
      <c r="W149" s="208">
        <v>1.312763107539227</v>
      </c>
      <c r="X149" s="208">
        <v>1.841944125526215</v>
      </c>
      <c r="Y149" s="208">
        <v>1.5336139813751755</v>
      </c>
      <c r="Z149" s="202">
        <f t="shared" si="34"/>
        <v>1.5627737381468725</v>
      </c>
      <c r="AA149" s="83">
        <v>1.5714285714285714</v>
      </c>
      <c r="AB149" s="84">
        <v>2.3333333333333335</v>
      </c>
      <c r="AC149" s="84">
        <v>1.2857142857142858</v>
      </c>
      <c r="AD149" s="82">
        <f t="shared" si="35"/>
        <v>1.7301587301587302</v>
      </c>
      <c r="AE149" s="208">
        <v>3.1052631578947367</v>
      </c>
      <c r="AF149" s="208">
        <v>2.7105263157894739</v>
      </c>
      <c r="AG149" s="208">
        <v>2.807017543859649</v>
      </c>
      <c r="AH149" s="202">
        <f t="shared" si="36"/>
        <v>2.8742690058479532</v>
      </c>
      <c r="AI149" s="83">
        <v>0.96500269965149954</v>
      </c>
      <c r="AJ149" s="84">
        <v>0.96539537623324989</v>
      </c>
      <c r="AK149" s="84">
        <v>0.85711480881558921</v>
      </c>
      <c r="AL149" s="82">
        <f t="shared" si="37"/>
        <v>0.92917096156677959</v>
      </c>
      <c r="AM149" s="208">
        <v>0.96183538110253342</v>
      </c>
      <c r="AN149" s="208">
        <v>1.0636076981624443</v>
      </c>
      <c r="AO149" s="208">
        <v>0.95382552281541078</v>
      </c>
      <c r="AP149" s="202">
        <f t="shared" si="38"/>
        <v>0.99308953402679612</v>
      </c>
      <c r="AQ149" s="84">
        <v>0.40679482614820739</v>
      </c>
      <c r="AR149" s="84">
        <v>2.9654191740213562</v>
      </c>
      <c r="AS149" s="84">
        <v>8.3009966855682613</v>
      </c>
      <c r="AT149" s="82">
        <f t="shared" si="39"/>
        <v>3.8910702285792751</v>
      </c>
      <c r="AU149" s="208">
        <v>2.9748520601391726</v>
      </c>
      <c r="AV149" s="208">
        <v>2.4320219286552045</v>
      </c>
      <c r="AW149" s="208">
        <v>2.7527689488385345</v>
      </c>
      <c r="AX149" s="202">
        <f t="shared" si="40"/>
        <v>2.7198809792109704</v>
      </c>
      <c r="AY149" s="83">
        <v>3.34</v>
      </c>
      <c r="AZ149" s="84">
        <v>6.37</v>
      </c>
      <c r="BA149" s="84">
        <v>7.1</v>
      </c>
      <c r="BB149" s="82">
        <f t="shared" si="41"/>
        <v>5.6033333333333344</v>
      </c>
      <c r="BC149" s="208">
        <v>3.8678790953127984</v>
      </c>
      <c r="BD149" s="208">
        <v>3.0799633014882937</v>
      </c>
      <c r="BE149" s="208">
        <v>3.5838497323284035</v>
      </c>
      <c r="BF149" s="202">
        <f t="shared" si="42"/>
        <v>3.5105640430431655</v>
      </c>
      <c r="BG149" s="78"/>
    </row>
    <row r="150" spans="1:59" x14ac:dyDescent="0.3">
      <c r="A150" s="260" t="s">
        <v>146</v>
      </c>
      <c r="B150" s="249"/>
      <c r="C150" s="55">
        <v>0.77700000000000002</v>
      </c>
      <c r="D150" s="56">
        <v>0.81899999999999995</v>
      </c>
      <c r="E150" s="56">
        <v>0.76200000000000001</v>
      </c>
      <c r="F150" s="82">
        <f t="shared" si="29"/>
        <v>0.78600000000000003</v>
      </c>
      <c r="G150" s="78">
        <v>0.98099999999999998</v>
      </c>
      <c r="H150" s="78">
        <v>0.58199999999999996</v>
      </c>
      <c r="I150" s="78">
        <v>0.66466666666666663</v>
      </c>
      <c r="J150" s="82">
        <f t="shared" si="30"/>
        <v>0.74255555555555552</v>
      </c>
      <c r="K150" s="83">
        <v>1.009747208153233</v>
      </c>
      <c r="L150" s="84">
        <v>0.9710367868522366</v>
      </c>
      <c r="M150" s="84">
        <v>0.96148924741766462</v>
      </c>
      <c r="N150" s="82">
        <f t="shared" si="31"/>
        <v>0.98075774747437805</v>
      </c>
      <c r="O150" s="78">
        <v>0.97199999999999998</v>
      </c>
      <c r="P150" s="78">
        <v>0.89200000000000002</v>
      </c>
      <c r="Q150" s="78">
        <v>0.94</v>
      </c>
      <c r="R150" s="82">
        <f t="shared" si="32"/>
        <v>0.93466666666666665</v>
      </c>
      <c r="S150" s="83">
        <v>1.2866691422205718</v>
      </c>
      <c r="T150" s="84">
        <v>2.1648718900854065</v>
      </c>
      <c r="U150" s="84">
        <v>0.7151875232083178</v>
      </c>
      <c r="V150" s="82">
        <f t="shared" si="33"/>
        <v>1.3889095185047653</v>
      </c>
      <c r="W150" s="78">
        <v>0.89370455415231531</v>
      </c>
      <c r="X150" s="78">
        <v>1.0187523918867203</v>
      </c>
      <c r="Y150" s="78">
        <v>1.1955925500701621</v>
      </c>
      <c r="Z150" s="82">
        <f t="shared" si="34"/>
        <v>1.0360164987030658</v>
      </c>
      <c r="AA150" s="83">
        <v>1.0476190476190477</v>
      </c>
      <c r="AB150" s="84">
        <v>1.8571428571428572</v>
      </c>
      <c r="AC150" s="84">
        <v>0.5714285714285714</v>
      </c>
      <c r="AD150" s="82">
        <f t="shared" si="35"/>
        <v>1.1587301587301588</v>
      </c>
      <c r="AE150" s="78">
        <v>0.89473684210526316</v>
      </c>
      <c r="AF150" s="78">
        <v>0.60526315789473684</v>
      </c>
      <c r="AG150" s="78">
        <v>0.74561403508771928</v>
      </c>
      <c r="AH150" s="82">
        <f t="shared" si="36"/>
        <v>0.74853801169590639</v>
      </c>
      <c r="AI150" s="83">
        <v>1.0164433318607962</v>
      </c>
      <c r="AJ150" s="84">
        <v>0.81313503165954937</v>
      </c>
      <c r="AK150" s="84">
        <v>0.80086388847985079</v>
      </c>
      <c r="AL150" s="82">
        <f t="shared" si="37"/>
        <v>0.87681408400006544</v>
      </c>
      <c r="AM150" s="78">
        <v>0.98695226704360117</v>
      </c>
      <c r="AN150" s="78">
        <v>0.94280743720778515</v>
      </c>
      <c r="AO150" s="78">
        <v>1.0676669928599907</v>
      </c>
      <c r="AP150" s="82">
        <f t="shared" si="38"/>
        <v>0.99914223237045896</v>
      </c>
      <c r="AQ150" s="84">
        <v>0.84564018499914662</v>
      </c>
      <c r="AR150" s="84">
        <v>0.7887859248543978</v>
      </c>
      <c r="AS150" s="84">
        <v>0.18883011662298388</v>
      </c>
      <c r="AT150" s="82">
        <f t="shared" si="39"/>
        <v>0.60775207549217614</v>
      </c>
      <c r="AU150" s="78">
        <v>0.81464508320102635</v>
      </c>
      <c r="AV150" s="78">
        <v>0.63149576296497212</v>
      </c>
      <c r="AW150" s="78">
        <v>0.72863835390771758</v>
      </c>
      <c r="AX150" s="82">
        <f t="shared" si="40"/>
        <v>0.72492640002457198</v>
      </c>
      <c r="AY150" s="83">
        <v>0.76</v>
      </c>
      <c r="AZ150" s="84">
        <v>0.53</v>
      </c>
      <c r="BA150" s="84">
        <v>0.59</v>
      </c>
      <c r="BB150" s="82">
        <f t="shared" si="41"/>
        <v>0.62666666666666659</v>
      </c>
      <c r="BC150" s="78">
        <v>1.2792875729195043</v>
      </c>
      <c r="BD150" s="78">
        <v>0.938360904186198</v>
      </c>
      <c r="BE150" s="78">
        <v>1.0889792782834782</v>
      </c>
      <c r="BF150" s="82">
        <f t="shared" si="42"/>
        <v>1.1022092517963935</v>
      </c>
      <c r="BG150" s="78"/>
    </row>
    <row r="151" spans="1:59" x14ac:dyDescent="0.3">
      <c r="A151" s="260" t="s">
        <v>147</v>
      </c>
      <c r="B151" s="249"/>
      <c r="C151" s="55">
        <v>0.78300000000000003</v>
      </c>
      <c r="D151" s="56">
        <v>1.0429999999999999</v>
      </c>
      <c r="E151" s="56">
        <v>1.2010000000000001</v>
      </c>
      <c r="F151" s="82">
        <f t="shared" si="29"/>
        <v>1.0090000000000001</v>
      </c>
      <c r="G151" s="78">
        <v>1.4470000000000001</v>
      </c>
      <c r="H151" s="78">
        <v>0.70099999999999996</v>
      </c>
      <c r="I151" s="78">
        <v>1.1973333333333334</v>
      </c>
      <c r="J151" s="82">
        <f t="shared" si="30"/>
        <v>1.1151111111111112</v>
      </c>
      <c r="K151" s="83">
        <v>0.96451240055232279</v>
      </c>
      <c r="L151" s="84">
        <v>0.96877293729558545</v>
      </c>
      <c r="M151" s="84">
        <v>1.0090863328168191</v>
      </c>
      <c r="N151" s="82">
        <f t="shared" si="31"/>
        <v>0.98079055688824246</v>
      </c>
      <c r="O151" s="78">
        <v>0.92500000000000004</v>
      </c>
      <c r="P151" s="78">
        <v>0.94199999999999995</v>
      </c>
      <c r="Q151" s="78">
        <v>0.92333333333333334</v>
      </c>
      <c r="R151" s="82">
        <f t="shared" si="32"/>
        <v>0.93011111111111111</v>
      </c>
      <c r="S151" s="83">
        <v>1.3345711102859263</v>
      </c>
      <c r="T151" s="84">
        <v>1.1767545488303008</v>
      </c>
      <c r="U151" s="84">
        <v>0.8329001113999257</v>
      </c>
      <c r="V151" s="82">
        <f t="shared" si="33"/>
        <v>1.1147419235053844</v>
      </c>
      <c r="W151" s="78">
        <v>1.1580558744737848</v>
      </c>
      <c r="X151" s="78">
        <v>1.1775736701109836</v>
      </c>
      <c r="Y151" s="78">
        <v>1.2069460390355911</v>
      </c>
      <c r="Z151" s="82">
        <f t="shared" si="34"/>
        <v>1.1808585278734531</v>
      </c>
      <c r="AA151" s="83">
        <v>1.0952380952380953</v>
      </c>
      <c r="AB151" s="84">
        <v>1.2857142857142858</v>
      </c>
      <c r="AC151" s="84">
        <v>1.0476190476190477</v>
      </c>
      <c r="AD151" s="82">
        <f t="shared" si="35"/>
        <v>1.142857142857143</v>
      </c>
      <c r="AE151" s="78">
        <v>1.7105263157894737</v>
      </c>
      <c r="AF151" s="78">
        <v>0.84210526315789469</v>
      </c>
      <c r="AG151" s="78">
        <v>1.4824561403508774</v>
      </c>
      <c r="AH151" s="82">
        <f t="shared" si="36"/>
        <v>1.3450292397660819</v>
      </c>
      <c r="AI151" s="83">
        <v>1.014578118097482</v>
      </c>
      <c r="AJ151" s="84">
        <v>0.84091689981838713</v>
      </c>
      <c r="AK151" s="84">
        <v>1.035586315221126</v>
      </c>
      <c r="AL151" s="82">
        <f t="shared" si="37"/>
        <v>0.96369377771233167</v>
      </c>
      <c r="AM151" s="78">
        <v>1.0395781233010764</v>
      </c>
      <c r="AN151" s="78">
        <v>0.87115363705556159</v>
      </c>
      <c r="AO151" s="78">
        <v>0.97709397992098879</v>
      </c>
      <c r="AP151" s="82">
        <f t="shared" si="38"/>
        <v>0.96260858009254224</v>
      </c>
      <c r="AQ151" s="84">
        <v>0.1133136477188724</v>
      </c>
      <c r="AR151" s="84">
        <v>0.20749362736429419</v>
      </c>
      <c r="AS151" s="84">
        <v>0.45115496618723844</v>
      </c>
      <c r="AT151" s="82">
        <f t="shared" si="39"/>
        <v>0.25732074709013503</v>
      </c>
      <c r="AU151" s="78">
        <v>0.43436916122751834</v>
      </c>
      <c r="AV151" s="78">
        <v>0.50232712135996349</v>
      </c>
      <c r="AW151" s="78">
        <v>0.54760719816511216</v>
      </c>
      <c r="AX151" s="82">
        <f t="shared" si="40"/>
        <v>0.49476782691753129</v>
      </c>
      <c r="AY151" s="83">
        <v>0.76</v>
      </c>
      <c r="AZ151" s="84">
        <v>0.98</v>
      </c>
      <c r="BA151" s="84">
        <v>0.38</v>
      </c>
      <c r="BB151" s="82">
        <f t="shared" si="41"/>
        <v>0.70666666666666667</v>
      </c>
      <c r="BC151" s="78">
        <v>0.79947018872178333</v>
      </c>
      <c r="BD151" s="78">
        <v>0.77187115440616982</v>
      </c>
      <c r="BE151" s="78">
        <v>0.90135344027672082</v>
      </c>
      <c r="BF151" s="82">
        <f t="shared" si="42"/>
        <v>0.82423159446822458</v>
      </c>
      <c r="BG151" s="78"/>
    </row>
    <row r="152" spans="1:59" x14ac:dyDescent="0.3">
      <c r="A152" s="260" t="s">
        <v>148</v>
      </c>
      <c r="B152" s="249"/>
      <c r="C152" s="55">
        <v>0.996</v>
      </c>
      <c r="D152" s="56">
        <v>0.97899999999999998</v>
      </c>
      <c r="E152" s="56">
        <v>1.208</v>
      </c>
      <c r="F152" s="82">
        <f t="shared" si="29"/>
        <v>1.0609999999999999</v>
      </c>
      <c r="G152" s="78">
        <v>1.0349999999999999</v>
      </c>
      <c r="H152" s="78">
        <v>1.24</v>
      </c>
      <c r="I152" s="78">
        <v>1.2460000000000002</v>
      </c>
      <c r="J152" s="82">
        <f t="shared" si="30"/>
        <v>1.1736666666666666</v>
      </c>
      <c r="K152" s="83">
        <v>0.98117489573636951</v>
      </c>
      <c r="L152" s="84">
        <v>1.0704071273295852</v>
      </c>
      <c r="M152" s="84">
        <v>0.98014842978832284</v>
      </c>
      <c r="N152" s="82">
        <f t="shared" si="31"/>
        <v>1.0105768176180925</v>
      </c>
      <c r="O152" s="78">
        <v>0.86799999999999999</v>
      </c>
      <c r="P152" s="78">
        <v>0.91900000000000004</v>
      </c>
      <c r="Q152" s="78">
        <v>0.91233333333333333</v>
      </c>
      <c r="R152" s="82">
        <f t="shared" si="32"/>
        <v>0.89977777777777768</v>
      </c>
      <c r="S152" s="83">
        <v>0.95803936130709244</v>
      </c>
      <c r="T152" s="84">
        <v>1.0211659858893427</v>
      </c>
      <c r="U152" s="84">
        <v>2.1069439287040477</v>
      </c>
      <c r="V152" s="82">
        <f t="shared" si="33"/>
        <v>1.3620497586334943</v>
      </c>
      <c r="W152" s="78">
        <v>1.2706659012629162</v>
      </c>
      <c r="X152" s="78">
        <v>0.97751626482969767</v>
      </c>
      <c r="Y152" s="78">
        <v>0.96083684143385639</v>
      </c>
      <c r="Z152" s="82">
        <f t="shared" si="34"/>
        <v>1.0696730025088235</v>
      </c>
      <c r="AA152" s="83">
        <v>1</v>
      </c>
      <c r="AB152" s="84">
        <v>1.0476190476190477</v>
      </c>
      <c r="AC152" s="84">
        <v>2.6666666666666665</v>
      </c>
      <c r="AD152" s="82">
        <f t="shared" si="35"/>
        <v>1.5714285714285712</v>
      </c>
      <c r="AE152" s="78">
        <v>1.3421052631578947</v>
      </c>
      <c r="AF152" s="78">
        <v>1.236842105263158</v>
      </c>
      <c r="AG152" s="78">
        <v>1.1754385964912279</v>
      </c>
      <c r="AH152" s="82">
        <f t="shared" si="36"/>
        <v>1.2514619883040936</v>
      </c>
      <c r="AI152" s="83">
        <v>0.95724733716193</v>
      </c>
      <c r="AJ152" s="84">
        <v>0.95813085947086829</v>
      </c>
      <c r="AK152" s="84">
        <v>0.88921611937368084</v>
      </c>
      <c r="AL152" s="82">
        <f t="shared" si="37"/>
        <v>0.93486477200215967</v>
      </c>
      <c r="AM152" s="78">
        <v>0.97792758508209199</v>
      </c>
      <c r="AN152" s="78">
        <v>0.8797433945851908</v>
      </c>
      <c r="AO152" s="78">
        <v>0.94788155557971798</v>
      </c>
      <c r="AP152" s="82">
        <f t="shared" si="38"/>
        <v>0.93518417841566703</v>
      </c>
      <c r="AQ152" s="84">
        <v>1.0917619862507375</v>
      </c>
      <c r="AR152" s="84">
        <v>9.5682479373196572E-2</v>
      </c>
      <c r="AS152" s="84">
        <v>1.0017902161562149</v>
      </c>
      <c r="AT152" s="82">
        <f t="shared" si="39"/>
        <v>0.72974489392671626</v>
      </c>
      <c r="AU152" s="78">
        <v>0.39001361024006204</v>
      </c>
      <c r="AV152" s="78">
        <v>0.67471455453130602</v>
      </c>
      <c r="AW152" s="78">
        <v>0.47028444228661576</v>
      </c>
      <c r="AX152" s="82">
        <f t="shared" si="40"/>
        <v>0.5116708690193279</v>
      </c>
      <c r="AY152" s="83">
        <v>0.97</v>
      </c>
      <c r="AZ152" s="84">
        <v>0.76</v>
      </c>
      <c r="BA152" s="84">
        <v>0.74</v>
      </c>
      <c r="BB152" s="82">
        <f t="shared" si="41"/>
        <v>0.82333333333333325</v>
      </c>
      <c r="BC152" s="78">
        <v>0.78368857617915888</v>
      </c>
      <c r="BD152" s="78">
        <v>1.0709389746335629</v>
      </c>
      <c r="BE152" s="78">
        <v>0.81887155207775575</v>
      </c>
      <c r="BF152" s="82">
        <f t="shared" si="42"/>
        <v>0.89116636763015922</v>
      </c>
      <c r="BG152" s="78"/>
    </row>
    <row r="153" spans="1:59" x14ac:dyDescent="0.3">
      <c r="A153" s="268" t="s">
        <v>149</v>
      </c>
      <c r="B153" s="249"/>
      <c r="C153" s="218">
        <v>0.78200000000000003</v>
      </c>
      <c r="D153" s="219">
        <v>0.61599999999999999</v>
      </c>
      <c r="E153" s="219">
        <v>1.022</v>
      </c>
      <c r="F153" s="220">
        <f t="shared" si="29"/>
        <v>0.80666666666666664</v>
      </c>
      <c r="G153" s="78">
        <v>0.73599999999999999</v>
      </c>
      <c r="H153" s="78">
        <v>0.48799999999999999</v>
      </c>
      <c r="I153" s="78">
        <v>0.60099999999999998</v>
      </c>
      <c r="J153" s="82">
        <f t="shared" si="30"/>
        <v>0.60833333333333328</v>
      </c>
      <c r="K153" s="229">
        <v>0.91320316432735515</v>
      </c>
      <c r="L153" s="226">
        <v>0.87776899735368619</v>
      </c>
      <c r="M153" s="226">
        <v>1.0070193397433551</v>
      </c>
      <c r="N153" s="220">
        <f t="shared" si="31"/>
        <v>0.93266383380813223</v>
      </c>
      <c r="O153" s="78">
        <v>0.88</v>
      </c>
      <c r="P153" s="78">
        <v>0.89600000000000002</v>
      </c>
      <c r="Q153" s="78">
        <v>0.88733333333333331</v>
      </c>
      <c r="R153" s="82">
        <f t="shared" si="32"/>
        <v>0.88777777777777767</v>
      </c>
      <c r="S153" s="229">
        <v>3.0219086520608984</v>
      </c>
      <c r="T153" s="226">
        <v>2.5837356108429259</v>
      </c>
      <c r="U153" s="226">
        <v>1.5120683252877831</v>
      </c>
      <c r="V153" s="220">
        <f t="shared" si="33"/>
        <v>2.372570862730536</v>
      </c>
      <c r="W153" s="78">
        <v>1.542001530807501</v>
      </c>
      <c r="X153" s="78">
        <v>1.7972636815920398</v>
      </c>
      <c r="Y153" s="78">
        <v>1.5432453119020284</v>
      </c>
      <c r="Z153" s="82">
        <f t="shared" si="34"/>
        <v>1.6275035081005231</v>
      </c>
      <c r="AA153" s="229">
        <v>2.4761904761904763</v>
      </c>
      <c r="AB153" s="226">
        <v>1.6666666666666667</v>
      </c>
      <c r="AC153" s="226">
        <v>1.6190476190476191</v>
      </c>
      <c r="AD153" s="220">
        <f t="shared" si="35"/>
        <v>1.9206349206349209</v>
      </c>
      <c r="AE153" s="78">
        <v>1.1578947368421053</v>
      </c>
      <c r="AF153" s="78">
        <v>0.89473684210526316</v>
      </c>
      <c r="AG153" s="78">
        <v>0.93859649122807021</v>
      </c>
      <c r="AH153" s="82">
        <f t="shared" si="36"/>
        <v>0.99707602339181289</v>
      </c>
      <c r="AI153" s="229">
        <v>0.83905168605507285</v>
      </c>
      <c r="AJ153" s="226">
        <v>0.96568988366956265</v>
      </c>
      <c r="AK153" s="226">
        <v>0.94585971629116972</v>
      </c>
      <c r="AL153" s="220">
        <f t="shared" si="37"/>
        <v>0.91686709533860178</v>
      </c>
      <c r="AM153" s="78">
        <v>1.0425138632162663</v>
      </c>
      <c r="AN153" s="78">
        <v>0.74807002283353263</v>
      </c>
      <c r="AO153" s="78">
        <v>0.90627378492986843</v>
      </c>
      <c r="AP153" s="82">
        <f t="shared" si="38"/>
        <v>0.89895255699322252</v>
      </c>
      <c r="AQ153" s="226">
        <v>0.9777520213980665</v>
      </c>
      <c r="AR153" s="226">
        <v>8.9399758889780634E-2</v>
      </c>
      <c r="AS153" s="226">
        <v>1.0343252527635995</v>
      </c>
      <c r="AT153" s="220">
        <f t="shared" si="39"/>
        <v>0.70049234435048235</v>
      </c>
      <c r="AU153" s="78">
        <v>1.0210790757539925</v>
      </c>
      <c r="AV153" s="78">
        <v>0.90644792924021234</v>
      </c>
      <c r="AW153" s="78">
        <v>0.85034862353371155</v>
      </c>
      <c r="AX153" s="82">
        <f t="shared" si="40"/>
        <v>0.92595854284263879</v>
      </c>
      <c r="AY153" s="229">
        <v>0.83</v>
      </c>
      <c r="AZ153" s="226">
        <v>0.3</v>
      </c>
      <c r="BA153" s="226">
        <v>0.63</v>
      </c>
      <c r="BB153" s="220">
        <f t="shared" si="41"/>
        <v>0.58666666666666656</v>
      </c>
      <c r="BC153" s="78">
        <v>1.1379419399484592</v>
      </c>
      <c r="BD153" s="78">
        <v>1.0714149280277054</v>
      </c>
      <c r="BE153" s="78">
        <v>1.0207217165217408</v>
      </c>
      <c r="BF153" s="82">
        <f t="shared" si="42"/>
        <v>1.0766928614993017</v>
      </c>
      <c r="BG153" s="78"/>
    </row>
    <row r="154" spans="1:59" x14ac:dyDescent="0.3">
      <c r="A154" s="260" t="s">
        <v>150</v>
      </c>
      <c r="B154" s="249"/>
      <c r="C154" s="55">
        <v>0.81100000000000005</v>
      </c>
      <c r="D154" s="56">
        <v>0.69</v>
      </c>
      <c r="E154" s="56">
        <v>0.72</v>
      </c>
      <c r="F154" s="82">
        <f t="shared" si="29"/>
        <v>0.7403333333333334</v>
      </c>
      <c r="G154" s="78">
        <v>0.63900000000000001</v>
      </c>
      <c r="H154" s="78">
        <v>0.76</v>
      </c>
      <c r="I154" s="78">
        <v>0.72066666666666668</v>
      </c>
      <c r="J154" s="82">
        <f t="shared" si="30"/>
        <v>0.7065555555555556</v>
      </c>
      <c r="K154" s="83">
        <v>0.94164892614788409</v>
      </c>
      <c r="L154" s="84">
        <v>0.97730807195948111</v>
      </c>
      <c r="M154" s="84">
        <v>1.0091566387036717</v>
      </c>
      <c r="N154" s="82">
        <f t="shared" si="31"/>
        <v>0.97603787893701233</v>
      </c>
      <c r="O154" s="78">
        <v>0.90900000000000003</v>
      </c>
      <c r="P154" s="78">
        <v>0.91700000000000004</v>
      </c>
      <c r="Q154" s="78">
        <v>0.93699999999999994</v>
      </c>
      <c r="R154" s="82">
        <f t="shared" si="32"/>
        <v>0.92099999999999993</v>
      </c>
      <c r="S154" s="83">
        <v>1.3442257705161531</v>
      </c>
      <c r="T154" s="84">
        <v>1.7775714816190122</v>
      </c>
      <c r="U154" s="84">
        <v>1.3891570738952841</v>
      </c>
      <c r="V154" s="82">
        <f t="shared" si="33"/>
        <v>1.5036514420101497</v>
      </c>
      <c r="W154" s="78">
        <v>1.0495598928434751</v>
      </c>
      <c r="X154" s="78">
        <v>1.391025641025641</v>
      </c>
      <c r="Y154" s="78">
        <v>1.2868350554917718</v>
      </c>
      <c r="Z154" s="82">
        <f t="shared" si="34"/>
        <v>1.2424735297869625</v>
      </c>
      <c r="AA154" s="83">
        <v>1.1428571428571428</v>
      </c>
      <c r="AB154" s="84">
        <v>1.2857142857142858</v>
      </c>
      <c r="AC154" s="84">
        <v>1.0476190476190477</v>
      </c>
      <c r="AD154" s="82">
        <f t="shared" si="35"/>
        <v>1.1587301587301588</v>
      </c>
      <c r="AE154" s="78">
        <v>0.68421052631578949</v>
      </c>
      <c r="AF154" s="78">
        <v>1.0789473684210527</v>
      </c>
      <c r="AG154" s="78">
        <v>0.95614035087719307</v>
      </c>
      <c r="AH154" s="82">
        <f t="shared" si="36"/>
        <v>0.9064327485380117</v>
      </c>
      <c r="AI154" s="83">
        <v>1.1243312226967064</v>
      </c>
      <c r="AJ154" s="84">
        <v>0.94880479065429735</v>
      </c>
      <c r="AK154" s="84">
        <v>0.80420163942472878</v>
      </c>
      <c r="AL154" s="82">
        <f t="shared" si="37"/>
        <v>0.95911255092524417</v>
      </c>
      <c r="AM154" s="78">
        <v>0.88822442100685006</v>
      </c>
      <c r="AN154" s="78">
        <v>0.89431336305316955</v>
      </c>
      <c r="AO154" s="78">
        <v>0.96368380993802338</v>
      </c>
      <c r="AP154" s="82">
        <f t="shared" si="38"/>
        <v>0.91540719799934767</v>
      </c>
      <c r="AQ154" s="84">
        <v>0.11803245397793792</v>
      </c>
      <c r="AR154" s="84">
        <v>0.54813560608295175</v>
      </c>
      <c r="AS154" s="84">
        <v>0.63452246475229634</v>
      </c>
      <c r="AT154" s="82">
        <f t="shared" si="39"/>
        <v>0.43356350827106205</v>
      </c>
      <c r="AU154" s="78">
        <v>0.68433393310954871</v>
      </c>
      <c r="AV154" s="78">
        <v>0.6006016951371268</v>
      </c>
      <c r="AW154" s="78">
        <v>0.63749660607449787</v>
      </c>
      <c r="AX154" s="82">
        <f t="shared" si="40"/>
        <v>0.64081074477372446</v>
      </c>
      <c r="AY154" s="83">
        <v>0.9</v>
      </c>
      <c r="AZ154" s="84">
        <v>0.35</v>
      </c>
      <c r="BA154" s="84">
        <v>1</v>
      </c>
      <c r="BB154" s="82">
        <f t="shared" si="41"/>
        <v>0.75</v>
      </c>
      <c r="BC154" s="78">
        <v>1.1555396904424176</v>
      </c>
      <c r="BD154" s="78">
        <v>1.0040111598545838</v>
      </c>
      <c r="BE154" s="78">
        <v>1.1507801565009912</v>
      </c>
      <c r="BF154" s="82">
        <f t="shared" si="42"/>
        <v>1.1034436689326641</v>
      </c>
      <c r="BG154" s="78"/>
    </row>
    <row r="155" spans="1:59" x14ac:dyDescent="0.3">
      <c r="A155" s="260" t="s">
        <v>151</v>
      </c>
      <c r="B155" s="249"/>
      <c r="C155" s="55">
        <v>0.874</v>
      </c>
      <c r="D155" s="56">
        <v>1.25</v>
      </c>
      <c r="E155" s="56">
        <v>1.3220000000000001</v>
      </c>
      <c r="F155" s="82">
        <f t="shared" si="29"/>
        <v>1.1486666666666667</v>
      </c>
      <c r="G155" s="78">
        <v>1.048</v>
      </c>
      <c r="H155" s="78">
        <v>1.0209999999999999</v>
      </c>
      <c r="I155" s="78">
        <v>1.1926666666666665</v>
      </c>
      <c r="J155" s="82">
        <f t="shared" si="30"/>
        <v>1.0872222222222223</v>
      </c>
      <c r="K155" s="83">
        <v>1.0043758383977006</v>
      </c>
      <c r="L155" s="84">
        <v>0.99433615775516093</v>
      </c>
      <c r="M155" s="84">
        <v>0.982974726439794</v>
      </c>
      <c r="N155" s="82">
        <f t="shared" si="31"/>
        <v>0.99389557419755192</v>
      </c>
      <c r="O155" s="78">
        <v>0.877</v>
      </c>
      <c r="P155" s="78">
        <v>0.879</v>
      </c>
      <c r="Q155" s="78">
        <v>0.872</v>
      </c>
      <c r="R155" s="82">
        <f t="shared" si="32"/>
        <v>0.876</v>
      </c>
      <c r="S155" s="83">
        <v>1.1960638692907537</v>
      </c>
      <c r="T155" s="84">
        <v>0.83661344225770518</v>
      </c>
      <c r="U155" s="84">
        <v>0.89379873746750838</v>
      </c>
      <c r="V155" s="82">
        <f t="shared" si="33"/>
        <v>0.97549201633865568</v>
      </c>
      <c r="W155" s="78">
        <v>1.1559510141599694</v>
      </c>
      <c r="X155" s="78">
        <v>1.1612131649445083</v>
      </c>
      <c r="Y155" s="78">
        <v>1.0913062890674832</v>
      </c>
      <c r="Z155" s="82">
        <f t="shared" si="34"/>
        <v>1.1361568227239871</v>
      </c>
      <c r="AA155" s="83">
        <v>1.0952380952380953</v>
      </c>
      <c r="AB155" s="84">
        <v>1.0952380952380953</v>
      </c>
      <c r="AC155" s="84">
        <v>1.2380952380952381</v>
      </c>
      <c r="AD155" s="82">
        <f t="shared" si="35"/>
        <v>1.142857142857143</v>
      </c>
      <c r="AE155" s="78">
        <v>1.236842105263158</v>
      </c>
      <c r="AF155" s="78">
        <v>1.2105263157894737</v>
      </c>
      <c r="AG155" s="78">
        <v>1.307017543859649</v>
      </c>
      <c r="AH155" s="82">
        <f t="shared" si="36"/>
        <v>1.2514619883040936</v>
      </c>
      <c r="AI155" s="83">
        <v>0.94320914936435474</v>
      </c>
      <c r="AJ155" s="84">
        <v>0.93780984636528741</v>
      </c>
      <c r="AK155" s="84">
        <v>1.3424630638590291</v>
      </c>
      <c r="AL155" s="82">
        <f t="shared" si="37"/>
        <v>1.0744940198628905</v>
      </c>
      <c r="AM155" s="78">
        <v>0.89703164075241926</v>
      </c>
      <c r="AN155" s="78">
        <v>0.96727193650103294</v>
      </c>
      <c r="AO155" s="78">
        <v>1.0001449748106268</v>
      </c>
      <c r="AP155" s="82">
        <f t="shared" si="38"/>
        <v>0.9548161840213597</v>
      </c>
      <c r="AQ155" s="84">
        <v>0.51060046485203492</v>
      </c>
      <c r="AR155" s="84">
        <v>0.20692834721165262</v>
      </c>
      <c r="AS155" s="84">
        <v>0.31683343501089589</v>
      </c>
      <c r="AT155" s="82">
        <f t="shared" si="39"/>
        <v>0.34478741569152782</v>
      </c>
      <c r="AU155" s="78">
        <v>0.5158631288753438</v>
      </c>
      <c r="AV155" s="78">
        <v>0.55807815652371628</v>
      </c>
      <c r="AW155" s="78">
        <v>0.58922750384918399</v>
      </c>
      <c r="AX155" s="82">
        <f t="shared" si="40"/>
        <v>0.55438959641608132</v>
      </c>
      <c r="AY155" s="83">
        <v>0.45</v>
      </c>
      <c r="AZ155" s="84">
        <v>0.77</v>
      </c>
      <c r="BA155" s="84">
        <v>0.31</v>
      </c>
      <c r="BB155" s="82">
        <f t="shared" si="41"/>
        <v>0.51</v>
      </c>
      <c r="BC155" s="78">
        <v>1.0191477302972516</v>
      </c>
      <c r="BD155" s="78">
        <v>1.0083135280358468</v>
      </c>
      <c r="BE155" s="78">
        <v>1.0701999943637097</v>
      </c>
      <c r="BF155" s="82">
        <f t="shared" si="42"/>
        <v>1.0325537508989362</v>
      </c>
      <c r="BG155" s="78"/>
    </row>
    <row r="156" spans="1:59" x14ac:dyDescent="0.3">
      <c r="A156" s="260" t="s">
        <v>152</v>
      </c>
      <c r="B156" s="249"/>
      <c r="C156" s="55">
        <v>1.2150000000000001</v>
      </c>
      <c r="D156" s="56">
        <v>1.1719999999999999</v>
      </c>
      <c r="E156" s="56">
        <v>1.177</v>
      </c>
      <c r="F156" s="82">
        <f t="shared" si="29"/>
        <v>1.1879999999999999</v>
      </c>
      <c r="G156" s="78">
        <v>1.4339999999999999</v>
      </c>
      <c r="H156" s="78">
        <v>1.304</v>
      </c>
      <c r="I156" s="78">
        <v>1.3706666666666667</v>
      </c>
      <c r="J156" s="82">
        <f t="shared" si="30"/>
        <v>1.3695555555555554</v>
      </c>
      <c r="K156" s="83">
        <v>0.93032967836462854</v>
      </c>
      <c r="L156" s="84">
        <v>0.95697560948173299</v>
      </c>
      <c r="M156" s="84">
        <v>0.93838673299792719</v>
      </c>
      <c r="N156" s="82">
        <f t="shared" si="31"/>
        <v>0.94189734028142957</v>
      </c>
      <c r="O156" s="78">
        <v>0.93799999999999994</v>
      </c>
      <c r="P156" s="78">
        <v>0.93200000000000005</v>
      </c>
      <c r="Q156" s="78">
        <v>0.89966666666666661</v>
      </c>
      <c r="R156" s="82">
        <f t="shared" si="32"/>
        <v>0.92322222222222228</v>
      </c>
      <c r="S156" s="83">
        <v>0.93501670998885988</v>
      </c>
      <c r="T156" s="84">
        <v>1.6279242480505014</v>
      </c>
      <c r="U156" s="84">
        <v>1.1581878945414037</v>
      </c>
      <c r="V156" s="82">
        <f t="shared" si="33"/>
        <v>1.2403762841935884</v>
      </c>
      <c r="W156" s="78">
        <v>1.2409108304630694</v>
      </c>
      <c r="X156" s="78">
        <v>0.75114810562571754</v>
      </c>
      <c r="Y156" s="78">
        <v>1.0892333205766043</v>
      </c>
      <c r="Z156" s="82">
        <f t="shared" si="34"/>
        <v>1.0270974188884638</v>
      </c>
      <c r="AA156" s="83">
        <v>1.1904761904761905</v>
      </c>
      <c r="AB156" s="84">
        <v>2</v>
      </c>
      <c r="AC156" s="84">
        <v>1.4285714285714286</v>
      </c>
      <c r="AD156" s="82">
        <f t="shared" si="35"/>
        <v>1.5396825396825398</v>
      </c>
      <c r="AE156" s="78">
        <v>1.8157894736842106</v>
      </c>
      <c r="AF156" s="78">
        <v>1</v>
      </c>
      <c r="AG156" s="78">
        <v>1.5350877192982457</v>
      </c>
      <c r="AH156" s="82">
        <f t="shared" si="36"/>
        <v>1.4502923976608189</v>
      </c>
      <c r="AI156" s="83">
        <v>0.81961419525843027</v>
      </c>
      <c r="AJ156" s="84">
        <v>1.1418053305845972</v>
      </c>
      <c r="AK156" s="84">
        <v>0.83433956707406864</v>
      </c>
      <c r="AL156" s="82">
        <f t="shared" si="37"/>
        <v>0.93191969763903204</v>
      </c>
      <c r="AM156" s="78">
        <v>1.0479504186147657</v>
      </c>
      <c r="AN156" s="78">
        <v>0.90333804501467874</v>
      </c>
      <c r="AO156" s="78">
        <v>0.97285346671015915</v>
      </c>
      <c r="AP156" s="82">
        <f t="shared" si="38"/>
        <v>0.97471397677986793</v>
      </c>
      <c r="AQ156" s="84">
        <v>0.31157552831036078</v>
      </c>
      <c r="AR156" s="84">
        <v>1.1840532248402365</v>
      </c>
      <c r="AS156" s="84">
        <v>1.0783498867326335</v>
      </c>
      <c r="AT156" s="82">
        <f t="shared" si="39"/>
        <v>0.85799287996107687</v>
      </c>
      <c r="AU156" s="78">
        <v>0.52610176953371757</v>
      </c>
      <c r="AV156" s="78">
        <v>0.49974500029232394</v>
      </c>
      <c r="AW156" s="78">
        <v>0.57707077359126935</v>
      </c>
      <c r="AX156" s="82">
        <f t="shared" si="40"/>
        <v>0.53430584780577028</v>
      </c>
      <c r="AY156" s="83">
        <v>1.01</v>
      </c>
      <c r="AZ156" s="84">
        <v>0.86</v>
      </c>
      <c r="BA156" s="84">
        <v>0.65</v>
      </c>
      <c r="BB156" s="82">
        <f t="shared" si="41"/>
        <v>0.84</v>
      </c>
      <c r="BC156" s="78">
        <v>0.85282080667837767</v>
      </c>
      <c r="BD156" s="78">
        <v>0.85228849038229704</v>
      </c>
      <c r="BE156" s="78">
        <v>1.01699967747895</v>
      </c>
      <c r="BF156" s="82">
        <f t="shared" si="42"/>
        <v>0.90736965817987481</v>
      </c>
      <c r="BG156" s="78"/>
    </row>
    <row r="157" spans="1:59" x14ac:dyDescent="0.3">
      <c r="A157" s="260" t="s">
        <v>153</v>
      </c>
      <c r="B157" s="249"/>
      <c r="C157" s="55">
        <v>1.022</v>
      </c>
      <c r="D157" s="56">
        <v>1.016</v>
      </c>
      <c r="E157" s="56">
        <v>1.0680000000000001</v>
      </c>
      <c r="F157" s="82">
        <f t="shared" si="29"/>
        <v>1.0353333333333334</v>
      </c>
      <c r="G157" s="78">
        <v>1.3640000000000001</v>
      </c>
      <c r="H157" s="78">
        <v>0.752</v>
      </c>
      <c r="I157" s="78">
        <v>1.2416666666666665</v>
      </c>
      <c r="J157" s="82">
        <f t="shared" si="30"/>
        <v>1.1192222222222223</v>
      </c>
      <c r="K157" s="83">
        <v>0.94133958024573283</v>
      </c>
      <c r="L157" s="84">
        <v>1.0435784009066644</v>
      </c>
      <c r="M157" s="84">
        <v>0.89876233516784809</v>
      </c>
      <c r="N157" s="82">
        <f t="shared" si="31"/>
        <v>0.96122677210674856</v>
      </c>
      <c r="O157" s="78">
        <v>0.91600000000000004</v>
      </c>
      <c r="P157" s="78">
        <v>1.048</v>
      </c>
      <c r="Q157" s="78">
        <v>0.96933333333333327</v>
      </c>
      <c r="R157" s="82">
        <f t="shared" si="32"/>
        <v>0.97777777777777775</v>
      </c>
      <c r="S157" s="83">
        <v>1.6008169327887114</v>
      </c>
      <c r="T157" s="84">
        <v>1.6999628666914224</v>
      </c>
      <c r="U157" s="84">
        <v>1.3613070924619384</v>
      </c>
      <c r="V157" s="82">
        <f t="shared" si="33"/>
        <v>1.5540289639806908</v>
      </c>
      <c r="W157" s="78">
        <v>0.98325679295828539</v>
      </c>
      <c r="X157" s="78">
        <v>0.7544010715652506</v>
      </c>
      <c r="Y157" s="78">
        <v>0.95850873835948469</v>
      </c>
      <c r="Z157" s="82">
        <f t="shared" si="34"/>
        <v>0.89872220096100686</v>
      </c>
      <c r="AA157" s="83">
        <v>1.7142857142857142</v>
      </c>
      <c r="AB157" s="84">
        <v>1.8095238095238095</v>
      </c>
      <c r="AC157" s="84">
        <v>1.5238095238095237</v>
      </c>
      <c r="AD157" s="82">
        <f t="shared" si="35"/>
        <v>1.6825396825396826</v>
      </c>
      <c r="AE157" s="78">
        <v>1.368421052631579</v>
      </c>
      <c r="AF157" s="78">
        <v>0.57894736842105265</v>
      </c>
      <c r="AG157" s="78">
        <v>1.2719298245614035</v>
      </c>
      <c r="AH157" s="82">
        <f t="shared" si="36"/>
        <v>1.0730994152046784</v>
      </c>
      <c r="AI157" s="83">
        <v>0.94703774603642077</v>
      </c>
      <c r="AJ157" s="84">
        <v>1.061404800471212</v>
      </c>
      <c r="AK157" s="84">
        <v>0.95165169587198739</v>
      </c>
      <c r="AL157" s="82">
        <f t="shared" si="37"/>
        <v>0.98669808079320676</v>
      </c>
      <c r="AM157" s="78">
        <v>1.1479830379471567</v>
      </c>
      <c r="AN157" s="78">
        <v>1.2594324236163967</v>
      </c>
      <c r="AO157" s="78">
        <v>1.1299336740241384</v>
      </c>
      <c r="AP157" s="82">
        <f t="shared" si="38"/>
        <v>1.1791163785292307</v>
      </c>
      <c r="AQ157" s="84">
        <v>0.25958534863489108</v>
      </c>
      <c r="AR157" s="84">
        <v>0.94433418577089145</v>
      </c>
      <c r="AS157" s="84">
        <v>0.13105155605667665</v>
      </c>
      <c r="AT157" s="82">
        <f t="shared" si="39"/>
        <v>0.44499036348748638</v>
      </c>
      <c r="AU157" s="78">
        <v>0.72631744329955272</v>
      </c>
      <c r="AV157" s="78">
        <v>0.66678368291041845</v>
      </c>
      <c r="AW157" s="78">
        <v>0.71718394199719215</v>
      </c>
      <c r="AX157" s="82">
        <f t="shared" si="40"/>
        <v>0.70342835606905441</v>
      </c>
      <c r="AY157" s="83">
        <v>1.02</v>
      </c>
      <c r="AZ157" s="84">
        <v>1.54</v>
      </c>
      <c r="BA157" s="84">
        <v>0.49</v>
      </c>
      <c r="BB157" s="82">
        <f t="shared" si="41"/>
        <v>1.0166666666666666</v>
      </c>
      <c r="BC157" s="78">
        <v>1.0915239589302321</v>
      </c>
      <c r="BD157" s="78">
        <v>0.91198306607923996</v>
      </c>
      <c r="BE157" s="78">
        <v>1.0819255654816888</v>
      </c>
      <c r="BF157" s="82">
        <f t="shared" si="42"/>
        <v>1.0284775301637203</v>
      </c>
      <c r="BG157" s="78"/>
    </row>
    <row r="158" spans="1:59" s="99" customFormat="1" x14ac:dyDescent="0.3">
      <c r="A158" s="263" t="s">
        <v>154</v>
      </c>
      <c r="B158" s="249"/>
      <c r="C158" s="100">
        <v>1.6890000000000001</v>
      </c>
      <c r="D158" s="101">
        <v>1.704</v>
      </c>
      <c r="E158" s="101">
        <v>1.639</v>
      </c>
      <c r="F158" s="95">
        <f t="shared" si="29"/>
        <v>1.6773333333333333</v>
      </c>
      <c r="G158" s="98">
        <v>1.1719999999999999</v>
      </c>
      <c r="H158" s="98">
        <v>1.504</v>
      </c>
      <c r="I158" s="98">
        <v>1.2846666666666666</v>
      </c>
      <c r="J158" s="95">
        <f t="shared" si="30"/>
        <v>1.3202222222222222</v>
      </c>
      <c r="K158" s="97">
        <v>1.0393038029860313</v>
      </c>
      <c r="L158" s="96">
        <v>1.0939877217799199</v>
      </c>
      <c r="M158" s="96">
        <v>1.0322732143007796</v>
      </c>
      <c r="N158" s="95">
        <f t="shared" si="31"/>
        <v>1.0551882463555771</v>
      </c>
      <c r="O158" s="98">
        <v>0.85199999999999998</v>
      </c>
      <c r="P158" s="98">
        <v>0.89400000000000002</v>
      </c>
      <c r="Q158" s="98">
        <v>0.88633333333333342</v>
      </c>
      <c r="R158" s="95">
        <f t="shared" si="32"/>
        <v>0.87744444444444447</v>
      </c>
      <c r="S158" s="97">
        <v>2.0449313033791308</v>
      </c>
      <c r="T158" s="96">
        <v>2.2940958039361306</v>
      </c>
      <c r="U158" s="96">
        <v>2.329372447085035</v>
      </c>
      <c r="V158" s="95">
        <f t="shared" si="33"/>
        <v>2.2227998514667653</v>
      </c>
      <c r="W158" s="98">
        <v>1.9575200918484501</v>
      </c>
      <c r="X158" s="98">
        <v>1.6117489475698432</v>
      </c>
      <c r="Y158" s="98">
        <v>1.9414466130884043</v>
      </c>
      <c r="Z158" s="95">
        <f t="shared" si="34"/>
        <v>1.8369052175022327</v>
      </c>
      <c r="AA158" s="97">
        <v>3.6190476190476191</v>
      </c>
      <c r="AB158" s="96">
        <v>4.0952380952380949</v>
      </c>
      <c r="AC158" s="96">
        <v>4</v>
      </c>
      <c r="AD158" s="95">
        <f t="shared" si="35"/>
        <v>3.9047619047619047</v>
      </c>
      <c r="AE158" s="98">
        <v>2.3421052631578947</v>
      </c>
      <c r="AF158" s="98">
        <v>2.4736842105263159</v>
      </c>
      <c r="AG158" s="98">
        <v>2.5087719298245612</v>
      </c>
      <c r="AH158" s="95">
        <f t="shared" si="36"/>
        <v>2.4415204678362574</v>
      </c>
      <c r="AI158" s="97">
        <v>0.97324890786825702</v>
      </c>
      <c r="AJ158" s="96">
        <v>0.90786825700682272</v>
      </c>
      <c r="AK158" s="96">
        <v>0.97373975359544496</v>
      </c>
      <c r="AL158" s="95">
        <f t="shared" si="37"/>
        <v>0.95161897282350827</v>
      </c>
      <c r="AM158" s="98">
        <v>1.032401870175057</v>
      </c>
      <c r="AN158" s="98">
        <v>0.98097205610525173</v>
      </c>
      <c r="AO158" s="98">
        <v>1.0207676416222682</v>
      </c>
      <c r="AP158" s="95">
        <f t="shared" si="38"/>
        <v>1.0113805226341925</v>
      </c>
      <c r="AQ158" s="96">
        <v>5.039749451326438</v>
      </c>
      <c r="AR158" s="96">
        <v>1.6451352925099365</v>
      </c>
      <c r="AS158" s="96">
        <v>4.9909599812833738</v>
      </c>
      <c r="AT158" s="95">
        <f t="shared" si="39"/>
        <v>3.8919482417065829</v>
      </c>
      <c r="AU158" s="98">
        <v>2.2286211515832113</v>
      </c>
      <c r="AV158" s="98">
        <v>2.5269735814226761</v>
      </c>
      <c r="AW158" s="98">
        <v>2.5383317036280433</v>
      </c>
      <c r="AX158" s="95">
        <f t="shared" si="40"/>
        <v>2.4313088122113102</v>
      </c>
      <c r="AY158" s="97">
        <v>6.1</v>
      </c>
      <c r="AZ158" s="96">
        <v>5.24</v>
      </c>
      <c r="BA158" s="96">
        <v>8.76</v>
      </c>
      <c r="BB158" s="95">
        <f t="shared" si="41"/>
        <v>6.7</v>
      </c>
      <c r="BC158" s="98">
        <v>4.1771110255230006</v>
      </c>
      <c r="BD158" s="98">
        <v>4.9069918179854017</v>
      </c>
      <c r="BE158" s="98">
        <v>5.1846626106252414</v>
      </c>
      <c r="BF158" s="95">
        <f t="shared" si="42"/>
        <v>4.7562551513778812</v>
      </c>
      <c r="BG158" s="98"/>
    </row>
    <row r="159" spans="1:59" x14ac:dyDescent="0.3">
      <c r="A159" s="260" t="s">
        <v>155</v>
      </c>
      <c r="B159" s="249"/>
      <c r="C159" s="55">
        <v>1.3120000000000001</v>
      </c>
      <c r="D159" s="56">
        <v>1.5049999999999999</v>
      </c>
      <c r="E159" s="56">
        <v>1.377</v>
      </c>
      <c r="F159" s="82">
        <f t="shared" si="29"/>
        <v>1.3979999999999999</v>
      </c>
      <c r="G159" s="78">
        <v>0.83299999999999996</v>
      </c>
      <c r="H159" s="78">
        <v>1.0049999999999999</v>
      </c>
      <c r="I159" s="78">
        <v>0.80666666666666664</v>
      </c>
      <c r="J159" s="82">
        <f t="shared" si="30"/>
        <v>0.88155555555555554</v>
      </c>
      <c r="K159" s="83">
        <v>0.94703435708078687</v>
      </c>
      <c r="L159" s="84">
        <v>1.0094378622510818</v>
      </c>
      <c r="M159" s="84">
        <v>1.0211508230007114</v>
      </c>
      <c r="N159" s="82">
        <f t="shared" si="31"/>
        <v>0.99254101411086004</v>
      </c>
      <c r="O159" s="78">
        <v>0.88400000000000001</v>
      </c>
      <c r="P159" s="78">
        <v>0.872</v>
      </c>
      <c r="Q159" s="78">
        <v>0.86699999999999999</v>
      </c>
      <c r="R159" s="82">
        <f t="shared" si="32"/>
        <v>0.87433333333333341</v>
      </c>
      <c r="S159" s="83">
        <v>1.1084292610471593</v>
      </c>
      <c r="T159" s="84">
        <v>0.69439287040475306</v>
      </c>
      <c r="U159" s="84">
        <v>0.85815076123282585</v>
      </c>
      <c r="V159" s="82">
        <f t="shared" si="33"/>
        <v>0.88699096422824608</v>
      </c>
      <c r="W159" s="78">
        <v>1.3933218522770763</v>
      </c>
      <c r="X159" s="78">
        <v>0.64121699196326065</v>
      </c>
      <c r="Y159" s="78">
        <v>1.1211251435132032</v>
      </c>
      <c r="Z159" s="82">
        <f t="shared" si="34"/>
        <v>1.0518879959178467</v>
      </c>
      <c r="AA159" s="83">
        <v>1.5238095238095237</v>
      </c>
      <c r="AB159" s="84">
        <v>1.0952380952380953</v>
      </c>
      <c r="AC159" s="84">
        <v>1.2380952380952381</v>
      </c>
      <c r="AD159" s="82">
        <f t="shared" si="35"/>
        <v>1.2857142857142858</v>
      </c>
      <c r="AE159" s="78">
        <v>1.1842105263157894</v>
      </c>
      <c r="AF159" s="78">
        <v>0.65789473684210531</v>
      </c>
      <c r="AG159" s="78">
        <v>0.87719298245614041</v>
      </c>
      <c r="AH159" s="82">
        <f t="shared" si="36"/>
        <v>0.9064327485380117</v>
      </c>
      <c r="AI159" s="83">
        <v>0.9024689540077554</v>
      </c>
      <c r="AJ159" s="84">
        <v>0.92534236489471355</v>
      </c>
      <c r="AK159" s="84">
        <v>0.87547243901241845</v>
      </c>
      <c r="AL159" s="82">
        <f t="shared" si="37"/>
        <v>0.90109458597162906</v>
      </c>
      <c r="AM159" s="78">
        <v>0.9262803087963466</v>
      </c>
      <c r="AN159" s="78">
        <v>1.1726649994563445</v>
      </c>
      <c r="AO159" s="78">
        <v>1.0648037403501143</v>
      </c>
      <c r="AP159" s="82">
        <f t="shared" si="38"/>
        <v>1.0545830162009351</v>
      </c>
      <c r="AQ159" s="84">
        <v>0.11277317572375718</v>
      </c>
      <c r="AR159" s="84">
        <v>0.6839733106106024</v>
      </c>
      <c r="AS159" s="84">
        <v>0.76566667206499495</v>
      </c>
      <c r="AT159" s="82">
        <f t="shared" si="39"/>
        <v>0.52080438613311819</v>
      </c>
      <c r="AU159" s="78">
        <v>0.51078222252229954</v>
      </c>
      <c r="AV159" s="78">
        <v>0.48834664589850113</v>
      </c>
      <c r="AW159" s="78">
        <v>0.54812920024550915</v>
      </c>
      <c r="AX159" s="82">
        <f t="shared" si="40"/>
        <v>0.51575268955543663</v>
      </c>
      <c r="AY159" s="83">
        <v>0.59</v>
      </c>
      <c r="AZ159" s="84">
        <v>0.77</v>
      </c>
      <c r="BA159" s="84">
        <v>0.83</v>
      </c>
      <c r="BB159" s="82">
        <f t="shared" si="41"/>
        <v>0.73</v>
      </c>
      <c r="BC159" s="78">
        <v>0.92286110615326322</v>
      </c>
      <c r="BD159" s="78">
        <v>0.742142854906234</v>
      </c>
      <c r="BE159" s="78">
        <v>0.90366014422640351</v>
      </c>
      <c r="BF159" s="82">
        <f t="shared" si="42"/>
        <v>0.85622136842863361</v>
      </c>
      <c r="BG159" s="78"/>
    </row>
    <row r="160" spans="1:59" x14ac:dyDescent="0.3">
      <c r="A160" s="255" t="s">
        <v>156</v>
      </c>
      <c r="B160" s="249"/>
      <c r="C160" s="55">
        <v>1.198</v>
      </c>
      <c r="D160" s="56">
        <v>0.89700000000000002</v>
      </c>
      <c r="E160" s="56">
        <v>1.204</v>
      </c>
      <c r="F160" s="82">
        <f t="shared" si="29"/>
        <v>1.0996666666666666</v>
      </c>
      <c r="G160" s="146">
        <v>1.671</v>
      </c>
      <c r="H160" s="146">
        <v>1.5680000000000001</v>
      </c>
      <c r="I160" s="146">
        <v>1.484</v>
      </c>
      <c r="J160" s="149">
        <f t="shared" si="30"/>
        <v>1.5743333333333334</v>
      </c>
      <c r="K160" s="83">
        <v>1.0068365444375387</v>
      </c>
      <c r="L160" s="84">
        <v>0.9668324948184559</v>
      </c>
      <c r="M160" s="84">
        <v>1.0074271138870998</v>
      </c>
      <c r="N160" s="82">
        <f t="shared" si="31"/>
        <v>0.99369871771436491</v>
      </c>
      <c r="O160" s="146">
        <v>0.87</v>
      </c>
      <c r="P160" s="146">
        <v>0.875</v>
      </c>
      <c r="Q160" s="146">
        <v>0.88233333333333341</v>
      </c>
      <c r="R160" s="149">
        <f t="shared" si="32"/>
        <v>0.87577777777777788</v>
      </c>
      <c r="S160" s="83">
        <v>0.60675826216115847</v>
      </c>
      <c r="T160" s="84">
        <v>1.0638692907538063</v>
      </c>
      <c r="U160" s="84">
        <v>0.8678054214630524</v>
      </c>
      <c r="V160" s="82">
        <f t="shared" si="33"/>
        <v>0.84614432479267243</v>
      </c>
      <c r="W160" s="146">
        <v>1.7437810945273631</v>
      </c>
      <c r="X160" s="146">
        <v>1.5617106773823193</v>
      </c>
      <c r="Y160" s="146">
        <v>1.6475315729047073</v>
      </c>
      <c r="Z160" s="149">
        <f t="shared" si="34"/>
        <v>1.6510077816047966</v>
      </c>
      <c r="AA160" s="83">
        <v>0.76190476190476186</v>
      </c>
      <c r="AB160" s="84">
        <v>1</v>
      </c>
      <c r="AC160" s="84">
        <v>1.0952380952380953</v>
      </c>
      <c r="AD160" s="82">
        <f t="shared" si="35"/>
        <v>0.95238095238095244</v>
      </c>
      <c r="AE160" s="146">
        <v>2.9736842105263159</v>
      </c>
      <c r="AF160" s="146">
        <v>2.5</v>
      </c>
      <c r="AG160" s="146">
        <v>2.5</v>
      </c>
      <c r="AH160" s="149">
        <f t="shared" si="36"/>
        <v>2.6578947368421053</v>
      </c>
      <c r="AI160" s="83">
        <v>0.76679919501300742</v>
      </c>
      <c r="AJ160" s="84">
        <v>0.88823442791930496</v>
      </c>
      <c r="AK160" s="84">
        <v>1.1501497079467924</v>
      </c>
      <c r="AL160" s="82">
        <f t="shared" si="37"/>
        <v>0.93506111029303496</v>
      </c>
      <c r="AM160" s="78">
        <v>1.0133739262803088</v>
      </c>
      <c r="AN160" s="78">
        <v>0.97597042513863219</v>
      </c>
      <c r="AO160" s="78">
        <v>0.97694900511036209</v>
      </c>
      <c r="AP160" s="82">
        <f t="shared" si="38"/>
        <v>0.98876445217643438</v>
      </c>
      <c r="AQ160" s="153">
        <v>0.7047967660391129</v>
      </c>
      <c r="AR160" s="153">
        <v>1.3668750805178558</v>
      </c>
      <c r="AS160" s="153">
        <v>1.0894787918644182</v>
      </c>
      <c r="AT160" s="149">
        <f t="shared" si="39"/>
        <v>1.0537168794737957</v>
      </c>
      <c r="AU160" s="78">
        <v>1.5001736474568839</v>
      </c>
      <c r="AV160" s="78">
        <v>1.1162701250247768</v>
      </c>
      <c r="AW160" s="78">
        <v>1.1845619876834654</v>
      </c>
      <c r="AX160" s="82">
        <f t="shared" si="40"/>
        <v>1.2670019200550422</v>
      </c>
      <c r="AY160" s="156">
        <v>0.66</v>
      </c>
      <c r="AZ160" s="153">
        <v>1.1200000000000001</v>
      </c>
      <c r="BA160" s="153">
        <v>0.91</v>
      </c>
      <c r="BB160" s="149">
        <f t="shared" si="41"/>
        <v>0.89666666666666683</v>
      </c>
      <c r="BC160" s="78">
        <v>2.7104543789277895</v>
      </c>
      <c r="BD160" s="78">
        <v>1.8283436508756603</v>
      </c>
      <c r="BE160" s="78">
        <v>2.2356491179727724</v>
      </c>
      <c r="BF160" s="82">
        <f t="shared" si="42"/>
        <v>2.258149049258741</v>
      </c>
      <c r="BG160" s="78"/>
    </row>
    <row r="161" spans="1:59" x14ac:dyDescent="0.3">
      <c r="A161" s="260" t="s">
        <v>157</v>
      </c>
      <c r="B161" s="249"/>
      <c r="C161" s="55">
        <v>0.624</v>
      </c>
      <c r="D161" s="56">
        <v>0.54800000000000004</v>
      </c>
      <c r="E161" s="56">
        <v>0.58899999999999997</v>
      </c>
      <c r="F161" s="82">
        <f t="shared" si="29"/>
        <v>0.58700000000000008</v>
      </c>
      <c r="G161" s="78">
        <v>1.4339999999999999</v>
      </c>
      <c r="H161" s="78">
        <v>1.4359999999999999</v>
      </c>
      <c r="I161" s="78">
        <v>1.2423333333333333</v>
      </c>
      <c r="J161" s="82">
        <f t="shared" si="30"/>
        <v>1.3707777777777779</v>
      </c>
      <c r="K161" s="83">
        <v>0.96774647134753866</v>
      </c>
      <c r="L161" s="84">
        <v>0.98239821816760342</v>
      </c>
      <c r="M161" s="84">
        <v>0.87992035749137332</v>
      </c>
      <c r="N161" s="82">
        <f t="shared" si="31"/>
        <v>0.9433550156688385</v>
      </c>
      <c r="O161" s="78">
        <v>0.96099999999999997</v>
      </c>
      <c r="P161" s="78">
        <v>0.97</v>
      </c>
      <c r="Q161" s="78">
        <v>0.95033333333333336</v>
      </c>
      <c r="R161" s="82">
        <f t="shared" si="32"/>
        <v>0.96044444444444455</v>
      </c>
      <c r="S161" s="83">
        <v>1.2376531748978834</v>
      </c>
      <c r="T161" s="84">
        <v>1.4920163386557741</v>
      </c>
      <c r="U161" s="84">
        <v>1.4667656888228742</v>
      </c>
      <c r="V161" s="82">
        <f t="shared" si="33"/>
        <v>1.3988117341255106</v>
      </c>
      <c r="W161" s="78">
        <v>1.1509758897818598</v>
      </c>
      <c r="X161" s="78">
        <v>1.0950057405281286</v>
      </c>
      <c r="Y161" s="78">
        <v>1.220021686439597</v>
      </c>
      <c r="Z161" s="82">
        <f t="shared" si="34"/>
        <v>1.1553344389165285</v>
      </c>
      <c r="AA161" s="83">
        <v>0.80952380952380953</v>
      </c>
      <c r="AB161" s="84">
        <v>0.8571428571428571</v>
      </c>
      <c r="AC161" s="84">
        <v>0.90476190476190477</v>
      </c>
      <c r="AD161" s="82">
        <f t="shared" si="35"/>
        <v>0.8571428571428571</v>
      </c>
      <c r="AE161" s="78">
        <v>1.6842105263157894</v>
      </c>
      <c r="AF161" s="78">
        <v>1.6052631578947369</v>
      </c>
      <c r="AG161" s="78">
        <v>1.5087719298245614</v>
      </c>
      <c r="AH161" s="82">
        <f t="shared" si="36"/>
        <v>1.5994152046783627</v>
      </c>
      <c r="AI161" s="83">
        <v>0.78280076571933443</v>
      </c>
      <c r="AJ161" s="84">
        <v>0.79359937171746919</v>
      </c>
      <c r="AK161" s="84">
        <v>0.95174986501742498</v>
      </c>
      <c r="AL161" s="82">
        <f t="shared" si="37"/>
        <v>0.84271666748474294</v>
      </c>
      <c r="AM161" s="78">
        <v>1.1155811677720997</v>
      </c>
      <c r="AN161" s="78">
        <v>0.88844188322279005</v>
      </c>
      <c r="AO161" s="78">
        <v>0.99579573049182724</v>
      </c>
      <c r="AP161" s="82">
        <f t="shared" si="38"/>
        <v>0.99993959382890563</v>
      </c>
      <c r="AQ161" s="84">
        <v>0.48936535967882988</v>
      </c>
      <c r="AR161" s="84">
        <v>0.87880456569103715</v>
      </c>
      <c r="AS161" s="84">
        <v>0.95517959014601006</v>
      </c>
      <c r="AT161" s="82">
        <f t="shared" si="39"/>
        <v>0.77444983850529237</v>
      </c>
      <c r="AU161" s="78">
        <v>0.63286329332738844</v>
      </c>
      <c r="AV161" s="78">
        <v>0.75252897386155004</v>
      </c>
      <c r="AW161" s="78">
        <v>0.6148875528511405</v>
      </c>
      <c r="AX161" s="82">
        <f t="shared" si="40"/>
        <v>0.66675994001335959</v>
      </c>
      <c r="AY161" s="83">
        <v>0.42</v>
      </c>
      <c r="AZ161" s="84">
        <v>0.64</v>
      </c>
      <c r="BA161" s="84">
        <v>0.53</v>
      </c>
      <c r="BB161" s="82">
        <f t="shared" si="41"/>
        <v>0.53</v>
      </c>
      <c r="BC161" s="78">
        <v>0.98313809850356493</v>
      </c>
      <c r="BD161" s="78">
        <v>1.1436220679548721</v>
      </c>
      <c r="BE161" s="78">
        <v>0.99585732670756111</v>
      </c>
      <c r="BF161" s="82">
        <f t="shared" si="42"/>
        <v>1.0408724977219994</v>
      </c>
      <c r="BG161" s="78"/>
    </row>
    <row r="162" spans="1:59" x14ac:dyDescent="0.3">
      <c r="A162" s="260" t="s">
        <v>158</v>
      </c>
      <c r="B162" s="249"/>
      <c r="C162" s="55">
        <v>0.6</v>
      </c>
      <c r="D162" s="56">
        <v>0.48299999999999998</v>
      </c>
      <c r="E162" s="56">
        <v>0.47699999999999998</v>
      </c>
      <c r="F162" s="82">
        <f t="shared" si="29"/>
        <v>0.52</v>
      </c>
      <c r="G162" s="78">
        <v>0.79500000000000004</v>
      </c>
      <c r="H162" s="78">
        <v>1.0129999999999999</v>
      </c>
      <c r="I162" s="78">
        <v>0.96899999999999997</v>
      </c>
      <c r="J162" s="82">
        <f t="shared" si="30"/>
        <v>0.92566666666666653</v>
      </c>
      <c r="K162" s="83">
        <v>0.96994001501733729</v>
      </c>
      <c r="L162" s="84">
        <v>0.94690780648445227</v>
      </c>
      <c r="M162" s="84">
        <v>0.90496331438824007</v>
      </c>
      <c r="N162" s="82">
        <f t="shared" si="31"/>
        <v>0.94060371196334314</v>
      </c>
      <c r="O162" s="78">
        <v>0.93</v>
      </c>
      <c r="P162" s="78">
        <v>0.96199999999999997</v>
      </c>
      <c r="Q162" s="78">
        <v>0.96233333333333337</v>
      </c>
      <c r="R162" s="82">
        <f t="shared" si="32"/>
        <v>0.95144444444444443</v>
      </c>
      <c r="S162" s="83">
        <v>1.5915336056442626</v>
      </c>
      <c r="T162" s="84">
        <v>1.8800594132937243</v>
      </c>
      <c r="U162" s="84">
        <v>1.8091347939101372</v>
      </c>
      <c r="V162" s="82">
        <f t="shared" si="33"/>
        <v>1.760242604282708</v>
      </c>
      <c r="W162" s="78">
        <v>1.3945656333716037</v>
      </c>
      <c r="X162" s="78">
        <v>1.0941446613088404</v>
      </c>
      <c r="Y162" s="78">
        <v>1.2047773950759026</v>
      </c>
      <c r="Z162" s="82">
        <f t="shared" si="34"/>
        <v>1.2311625632521155</v>
      </c>
      <c r="AA162" s="83">
        <v>1</v>
      </c>
      <c r="AB162" s="84">
        <v>0.95238095238095233</v>
      </c>
      <c r="AC162" s="84">
        <v>0.90476190476190477</v>
      </c>
      <c r="AD162" s="82">
        <f t="shared" si="35"/>
        <v>0.95238095238095244</v>
      </c>
      <c r="AE162" s="78">
        <v>1.131578947368421</v>
      </c>
      <c r="AF162" s="78">
        <v>1.131578947368421</v>
      </c>
      <c r="AG162" s="78">
        <v>1.1754385964912279</v>
      </c>
      <c r="AH162" s="82">
        <f t="shared" si="36"/>
        <v>1.1461988304093567</v>
      </c>
      <c r="AI162" s="83">
        <v>0.91680164924164331</v>
      </c>
      <c r="AJ162" s="84">
        <v>1.061404800471212</v>
      </c>
      <c r="AK162" s="84">
        <v>1.0811367987041673</v>
      </c>
      <c r="AL162" s="82">
        <f t="shared" si="37"/>
        <v>1.0197810828056741</v>
      </c>
      <c r="AM162" s="78">
        <v>1.11112319234533</v>
      </c>
      <c r="AN162" s="78">
        <v>0.98488637599217133</v>
      </c>
      <c r="AO162" s="78">
        <v>1.0677394802653037</v>
      </c>
      <c r="AP162" s="82">
        <f t="shared" si="38"/>
        <v>1.0545830162009349</v>
      </c>
      <c r="AQ162" s="84">
        <v>0.11104254342147216</v>
      </c>
      <c r="AR162" s="84">
        <v>5.5721167952230397</v>
      </c>
      <c r="AS162" s="84">
        <v>0.12493568162056805</v>
      </c>
      <c r="AT162" s="82">
        <f t="shared" si="39"/>
        <v>1.9360316734216934</v>
      </c>
      <c r="AU162" s="78">
        <v>0.721088348938146</v>
      </c>
      <c r="AV162" s="78">
        <v>0.61316771034037987</v>
      </c>
      <c r="AW162" s="78">
        <v>0.61135064158059416</v>
      </c>
      <c r="AX162" s="82">
        <f t="shared" si="40"/>
        <v>0.64853556695304004</v>
      </c>
      <c r="AY162" s="83">
        <v>0.48</v>
      </c>
      <c r="AZ162" s="84">
        <v>3.58</v>
      </c>
      <c r="BA162" s="84">
        <v>0.47</v>
      </c>
      <c r="BB162" s="82">
        <f t="shared" si="41"/>
        <v>1.51</v>
      </c>
      <c r="BC162" s="78">
        <v>1.1688976982017103</v>
      </c>
      <c r="BD162" s="78">
        <v>1.0146637483208552</v>
      </c>
      <c r="BE162" s="78">
        <v>1.0316707321019083</v>
      </c>
      <c r="BF162" s="82">
        <f t="shared" si="42"/>
        <v>1.0717440595414913</v>
      </c>
      <c r="BG162" s="78"/>
    </row>
    <row r="163" spans="1:59" x14ac:dyDescent="0.3">
      <c r="A163" s="260" t="s">
        <v>159</v>
      </c>
      <c r="B163" s="249"/>
      <c r="C163" s="55">
        <v>0.60299999999999998</v>
      </c>
      <c r="D163" s="56">
        <v>0.66800000000000004</v>
      </c>
      <c r="E163" s="56">
        <v>0.96799999999999997</v>
      </c>
      <c r="F163" s="82">
        <f t="shared" si="29"/>
        <v>0.74633333333333329</v>
      </c>
      <c r="G163" s="78">
        <v>0.63600000000000001</v>
      </c>
      <c r="H163" s="78">
        <v>0.95899999999999996</v>
      </c>
      <c r="I163" s="78">
        <v>0.85066666666666668</v>
      </c>
      <c r="J163" s="82">
        <f t="shared" si="30"/>
        <v>0.81522222222222229</v>
      </c>
      <c r="K163" s="83">
        <v>0.99255038822910691</v>
      </c>
      <c r="L163" s="84">
        <v>1.0455750880932759</v>
      </c>
      <c r="M163" s="84">
        <v>1.064810778736125</v>
      </c>
      <c r="N163" s="82">
        <f t="shared" si="31"/>
        <v>1.0343120850195027</v>
      </c>
      <c r="O163" s="78">
        <v>0.86899999999999999</v>
      </c>
      <c r="P163" s="78">
        <v>0.90700000000000003</v>
      </c>
      <c r="Q163" s="78">
        <v>0.89733333333333343</v>
      </c>
      <c r="R163" s="82">
        <f t="shared" si="32"/>
        <v>0.89111111111111108</v>
      </c>
      <c r="S163" s="83">
        <v>2.3349424433717045</v>
      </c>
      <c r="T163" s="84">
        <v>1.428147047901968</v>
      </c>
      <c r="U163" s="84">
        <v>0.98588934274043805</v>
      </c>
      <c r="V163" s="82">
        <f t="shared" si="33"/>
        <v>1.5829929446713702</v>
      </c>
      <c r="W163" s="78">
        <v>1.1756601607347876</v>
      </c>
      <c r="X163" s="78">
        <v>0.77937236892460782</v>
      </c>
      <c r="Y163" s="78">
        <v>1.2266232937874728</v>
      </c>
      <c r="Z163" s="82">
        <f t="shared" si="34"/>
        <v>1.0605519411489561</v>
      </c>
      <c r="AA163" s="83">
        <v>1.4761904761904763</v>
      </c>
      <c r="AB163" s="84">
        <v>1</v>
      </c>
      <c r="AC163" s="84">
        <v>1</v>
      </c>
      <c r="AD163" s="82">
        <f t="shared" si="35"/>
        <v>1.1587301587301588</v>
      </c>
      <c r="AE163" s="78">
        <v>0.76315789473684215</v>
      </c>
      <c r="AF163" s="78">
        <v>0.76315789473684215</v>
      </c>
      <c r="AG163" s="78">
        <v>1.0701754385964912</v>
      </c>
      <c r="AH163" s="82">
        <f t="shared" si="36"/>
        <v>0.86549707602339188</v>
      </c>
      <c r="AI163" s="83">
        <v>0.94311098021891715</v>
      </c>
      <c r="AJ163" s="84">
        <v>0.69719727089775685</v>
      </c>
      <c r="AK163" s="84">
        <v>0.67815245668286461</v>
      </c>
      <c r="AL163" s="82">
        <f t="shared" si="37"/>
        <v>0.7728202359331795</v>
      </c>
      <c r="AM163" s="78">
        <v>0.98847450255518099</v>
      </c>
      <c r="AN163" s="78">
        <v>0.6877242579101881</v>
      </c>
      <c r="AO163" s="78">
        <v>0.85571381972382288</v>
      </c>
      <c r="AP163" s="82">
        <f t="shared" si="38"/>
        <v>0.84397086006306399</v>
      </c>
      <c r="AQ163" s="84">
        <v>0.68149357757644069</v>
      </c>
      <c r="AR163" s="84">
        <v>9.9756999561371684E-2</v>
      </c>
      <c r="AS163" s="84">
        <v>0.53531801235495646</v>
      </c>
      <c r="AT163" s="82">
        <f t="shared" si="39"/>
        <v>0.43885619649758967</v>
      </c>
      <c r="AU163" s="78">
        <v>0.55678771879138544</v>
      </c>
      <c r="AV163" s="78">
        <v>0.4886875916339754</v>
      </c>
      <c r="AW163" s="78">
        <v>0.55891693022789457</v>
      </c>
      <c r="AX163" s="82">
        <f t="shared" si="40"/>
        <v>0.53479741355108512</v>
      </c>
      <c r="AY163" s="83">
        <v>0.54</v>
      </c>
      <c r="AZ163" s="84">
        <v>0.49</v>
      </c>
      <c r="BA163" s="84">
        <v>0.6</v>
      </c>
      <c r="BB163" s="82">
        <f t="shared" si="41"/>
        <v>0.54333333333333333</v>
      </c>
      <c r="BC163" s="78">
        <v>1.0529905216386575</v>
      </c>
      <c r="BD163" s="78">
        <v>0.8746896126303001</v>
      </c>
      <c r="BE163" s="78">
        <v>1.1080236765938436</v>
      </c>
      <c r="BF163" s="82">
        <f t="shared" si="42"/>
        <v>1.0119012702876005</v>
      </c>
      <c r="BG163" s="78"/>
    </row>
    <row r="164" spans="1:59" x14ac:dyDescent="0.3">
      <c r="A164" s="261" t="s">
        <v>160</v>
      </c>
      <c r="B164" s="249"/>
      <c r="C164" s="55">
        <v>1.8109999999999999</v>
      </c>
      <c r="D164" s="56">
        <v>1.589</v>
      </c>
      <c r="E164" s="56">
        <v>1.788</v>
      </c>
      <c r="F164" s="82">
        <f t="shared" si="29"/>
        <v>1.7293333333333332</v>
      </c>
      <c r="G164" s="110">
        <v>1.3280000000000001</v>
      </c>
      <c r="H164" s="110">
        <v>2.1749999999999998</v>
      </c>
      <c r="I164" s="110">
        <v>1.9446666666666665</v>
      </c>
      <c r="J164" s="104">
        <f t="shared" si="30"/>
        <v>1.8158888888888889</v>
      </c>
      <c r="K164" s="83">
        <v>1.0545883027877687</v>
      </c>
      <c r="L164" s="84">
        <v>1.039964678322445</v>
      </c>
      <c r="M164" s="84">
        <v>1.1789875389846138</v>
      </c>
      <c r="N164" s="82">
        <f t="shared" si="31"/>
        <v>1.0911801733649424</v>
      </c>
      <c r="O164" s="110">
        <v>0.85799999999999998</v>
      </c>
      <c r="P164" s="110">
        <v>0.92800000000000005</v>
      </c>
      <c r="Q164" s="110">
        <v>0.88933333333333342</v>
      </c>
      <c r="R164" s="104">
        <f t="shared" si="32"/>
        <v>0.89177777777777789</v>
      </c>
      <c r="S164" s="83">
        <v>0.72744151503899002</v>
      </c>
      <c r="T164" s="84">
        <v>0.8295581136279242</v>
      </c>
      <c r="U164" s="84">
        <v>1.3471964352023766</v>
      </c>
      <c r="V164" s="82">
        <f t="shared" si="33"/>
        <v>0.96806535462309695</v>
      </c>
      <c r="W164" s="110">
        <v>1.8630884041331801</v>
      </c>
      <c r="X164" s="110">
        <v>2.4304439341752775</v>
      </c>
      <c r="Y164" s="110">
        <v>2.0911468299528</v>
      </c>
      <c r="Z164" s="104">
        <f t="shared" si="34"/>
        <v>2.1282263894204192</v>
      </c>
      <c r="AA164" s="83">
        <v>1.3809523809523809</v>
      </c>
      <c r="AB164" s="84">
        <v>1.3809523809523809</v>
      </c>
      <c r="AC164" s="84">
        <v>2.5238095238095237</v>
      </c>
      <c r="AD164" s="82">
        <f t="shared" si="35"/>
        <v>1.7619047619047619</v>
      </c>
      <c r="AE164" s="110">
        <v>2.5263157894736841</v>
      </c>
      <c r="AF164" s="110">
        <v>5.3947368421052628</v>
      </c>
      <c r="AG164" s="110">
        <v>4.2105263157894735</v>
      </c>
      <c r="AH164" s="104">
        <f t="shared" si="36"/>
        <v>4.0438596491228074</v>
      </c>
      <c r="AI164" s="83">
        <v>0.90011289451725318</v>
      </c>
      <c r="AJ164" s="84">
        <v>1.1231531929514553</v>
      </c>
      <c r="AK164" s="84">
        <v>0.94801943749079665</v>
      </c>
      <c r="AL164" s="82">
        <f t="shared" si="37"/>
        <v>0.99042850831983509</v>
      </c>
      <c r="AM164" s="110">
        <v>1.0637164292704142</v>
      </c>
      <c r="AN164" s="110">
        <v>0.95085353919756443</v>
      </c>
      <c r="AO164" s="110">
        <v>1.0476242252908556</v>
      </c>
      <c r="AP164" s="104">
        <f t="shared" si="38"/>
        <v>1.0207313979196113</v>
      </c>
      <c r="AQ164" s="84">
        <v>4.1313924455883217</v>
      </c>
      <c r="AR164" s="84">
        <v>4.8883828027045286</v>
      </c>
      <c r="AS164" s="84">
        <v>4.7789628113068972</v>
      </c>
      <c r="AT164" s="82">
        <f t="shared" si="39"/>
        <v>4.5995793531999158</v>
      </c>
      <c r="AU164" s="110">
        <v>1.8642144988236331</v>
      </c>
      <c r="AV164" s="110">
        <v>4.0878049744251337</v>
      </c>
      <c r="AW164" s="110">
        <v>2.8006740818117883</v>
      </c>
      <c r="AX164" s="104">
        <f t="shared" si="40"/>
        <v>2.9175645183535184</v>
      </c>
      <c r="AY164" s="83">
        <v>5.59</v>
      </c>
      <c r="AZ164" s="84">
        <v>4.8099999999999996</v>
      </c>
      <c r="BA164" s="84">
        <v>4.12</v>
      </c>
      <c r="BB164" s="82">
        <f t="shared" si="41"/>
        <v>4.84</v>
      </c>
      <c r="BC164" s="110">
        <v>3.1793185725155704</v>
      </c>
      <c r="BD164" s="110">
        <v>6.3503079606336446</v>
      </c>
      <c r="BE164" s="110">
        <v>4.5279554774824993</v>
      </c>
      <c r="BF164" s="104">
        <f t="shared" si="42"/>
        <v>4.6858606702105723</v>
      </c>
      <c r="BG164" s="78"/>
    </row>
    <row r="165" spans="1:59" x14ac:dyDescent="0.3">
      <c r="A165" s="260" t="s">
        <v>161</v>
      </c>
      <c r="B165" s="249"/>
      <c r="C165" s="55">
        <v>0.96899999999999997</v>
      </c>
      <c r="D165" s="56">
        <v>0.96599999999999997</v>
      </c>
      <c r="E165" s="56">
        <v>1.153</v>
      </c>
      <c r="F165" s="82">
        <f t="shared" si="29"/>
        <v>1.0293333333333334</v>
      </c>
      <c r="G165" s="78">
        <v>1.415</v>
      </c>
      <c r="H165" s="78">
        <v>1.0720000000000001</v>
      </c>
      <c r="I165" s="78">
        <v>1.2566666666666666</v>
      </c>
      <c r="J165" s="82">
        <f t="shared" si="30"/>
        <v>1.247888888888889</v>
      </c>
      <c r="K165" s="83">
        <v>1.0421582219922436</v>
      </c>
      <c r="L165" s="84">
        <v>1.0906833450978515</v>
      </c>
      <c r="M165" s="84">
        <v>1.0150342108445423</v>
      </c>
      <c r="N165" s="82">
        <f t="shared" si="31"/>
        <v>1.0492919259782123</v>
      </c>
      <c r="O165" s="78">
        <v>0.96099999999999997</v>
      </c>
      <c r="P165" s="78">
        <v>1.02</v>
      </c>
      <c r="Q165" s="78">
        <v>0.98966666666666658</v>
      </c>
      <c r="R165" s="82">
        <f t="shared" si="32"/>
        <v>0.99022222222222211</v>
      </c>
      <c r="S165" s="83">
        <v>1.6877088748607501</v>
      </c>
      <c r="T165" s="84">
        <v>1.2235425176383214</v>
      </c>
      <c r="U165" s="84">
        <v>1.3401411065725957</v>
      </c>
      <c r="V165" s="82">
        <f t="shared" si="33"/>
        <v>1.417130833023889</v>
      </c>
      <c r="W165" s="78">
        <v>0.92939150401836979</v>
      </c>
      <c r="X165" s="78">
        <v>1.0818025258323767</v>
      </c>
      <c r="Y165" s="78">
        <v>1.0187842837096568</v>
      </c>
      <c r="Z165" s="82">
        <f t="shared" si="34"/>
        <v>1.0099927711868011</v>
      </c>
      <c r="AA165" s="83">
        <v>1.7142857142857142</v>
      </c>
      <c r="AB165" s="84">
        <v>1.2380952380952381</v>
      </c>
      <c r="AC165" s="84">
        <v>1.6190476190476191</v>
      </c>
      <c r="AD165" s="82">
        <f t="shared" si="35"/>
        <v>1.5238095238095237</v>
      </c>
      <c r="AE165" s="78">
        <v>1.3421052631578947</v>
      </c>
      <c r="AF165" s="78">
        <v>1.1842105263157894</v>
      </c>
      <c r="AG165" s="78">
        <v>1.2982456140350875</v>
      </c>
      <c r="AH165" s="82">
        <f t="shared" si="36"/>
        <v>1.2748538011695905</v>
      </c>
      <c r="AI165" s="83">
        <v>0.97727384283119811</v>
      </c>
      <c r="AJ165" s="84">
        <v>0.84376380503607717</v>
      </c>
      <c r="AK165" s="84">
        <v>0.86261228096009424</v>
      </c>
      <c r="AL165" s="82">
        <f t="shared" si="37"/>
        <v>0.89454997627578992</v>
      </c>
      <c r="AM165" s="78">
        <v>0.92910731760356635</v>
      </c>
      <c r="AN165" s="78">
        <v>1.088289659671632</v>
      </c>
      <c r="AO165" s="78">
        <v>0.98901815809503102</v>
      </c>
      <c r="AP165" s="82">
        <f t="shared" si="38"/>
        <v>1.002138378456743</v>
      </c>
      <c r="AQ165" s="84">
        <v>1.0735374773514028</v>
      </c>
      <c r="AR165" s="84">
        <v>1.4060432354226808</v>
      </c>
      <c r="AS165" s="84">
        <v>0.184568512279457</v>
      </c>
      <c r="AT165" s="82">
        <f t="shared" si="39"/>
        <v>0.88804974168451356</v>
      </c>
      <c r="AU165" s="78">
        <v>0.77289499315879828</v>
      </c>
      <c r="AV165" s="78">
        <v>0.60835397250616219</v>
      </c>
      <c r="AW165" s="78">
        <v>0.64535505914724778</v>
      </c>
      <c r="AX165" s="82">
        <f t="shared" si="40"/>
        <v>0.67553467493740271</v>
      </c>
      <c r="AY165" s="83">
        <v>0.76</v>
      </c>
      <c r="AZ165" s="84">
        <v>1.19</v>
      </c>
      <c r="BA165" s="84">
        <v>0.63</v>
      </c>
      <c r="BB165" s="82">
        <f t="shared" si="41"/>
        <v>0.86</v>
      </c>
      <c r="BC165" s="78">
        <v>0.96575953707269879</v>
      </c>
      <c r="BD165" s="78">
        <v>1.3867778894598242</v>
      </c>
      <c r="BE165" s="78">
        <v>1.0589858643929455</v>
      </c>
      <c r="BF165" s="82">
        <f t="shared" si="42"/>
        <v>1.1371744303084894</v>
      </c>
      <c r="BG165" s="78"/>
    </row>
    <row r="166" spans="1:59" x14ac:dyDescent="0.3">
      <c r="A166" s="260" t="s">
        <v>162</v>
      </c>
      <c r="B166" s="249"/>
      <c r="C166" s="55">
        <v>1.0449999999999999</v>
      </c>
      <c r="D166" s="56">
        <v>0.97099999999999997</v>
      </c>
      <c r="E166" s="56">
        <v>0.90100000000000002</v>
      </c>
      <c r="F166" s="82">
        <f t="shared" si="29"/>
        <v>0.97233333333333327</v>
      </c>
      <c r="G166" s="78">
        <v>0.89500000000000002</v>
      </c>
      <c r="H166" s="78">
        <v>0.77300000000000002</v>
      </c>
      <c r="I166" s="78">
        <v>0.78500000000000003</v>
      </c>
      <c r="J166" s="82">
        <f t="shared" si="30"/>
        <v>0.81766666666666676</v>
      </c>
      <c r="K166" s="83">
        <v>1.0899943474066969</v>
      </c>
      <c r="L166" s="84">
        <v>0.93977878955760696</v>
      </c>
      <c r="M166" s="84">
        <v>1.0565006229101572</v>
      </c>
      <c r="N166" s="82">
        <f t="shared" si="31"/>
        <v>1.0287579199581538</v>
      </c>
      <c r="O166" s="78">
        <v>0.88800000000000001</v>
      </c>
      <c r="P166" s="78">
        <v>0.95599999999999996</v>
      </c>
      <c r="Q166" s="78">
        <v>0.94366666666666665</v>
      </c>
      <c r="R166" s="82">
        <f t="shared" si="32"/>
        <v>0.92922222222222217</v>
      </c>
      <c r="S166" s="83">
        <v>1.4782770144819903</v>
      </c>
      <c r="T166" s="84">
        <v>1.8262161158559227</v>
      </c>
      <c r="U166" s="84">
        <v>0.95878202747864827</v>
      </c>
      <c r="V166" s="82">
        <f t="shared" si="33"/>
        <v>1.421091719272187</v>
      </c>
      <c r="W166" s="78">
        <v>1.3832759280520475</v>
      </c>
      <c r="X166" s="78">
        <v>1.0667814772292386</v>
      </c>
      <c r="Y166" s="78">
        <v>1.3919823957137389</v>
      </c>
      <c r="Z166" s="82">
        <f t="shared" si="34"/>
        <v>1.2806799336650083</v>
      </c>
      <c r="AA166" s="83">
        <v>1.6190476190476191</v>
      </c>
      <c r="AB166" s="84">
        <v>1.8571428571428572</v>
      </c>
      <c r="AC166" s="84">
        <v>0.90476190476190477</v>
      </c>
      <c r="AD166" s="82">
        <f t="shared" si="35"/>
        <v>1.4603174603174605</v>
      </c>
      <c r="AE166" s="78">
        <v>1.263157894736842</v>
      </c>
      <c r="AF166" s="78">
        <v>0.84210526315789469</v>
      </c>
      <c r="AG166" s="78">
        <v>1.1052631578947369</v>
      </c>
      <c r="AH166" s="82">
        <f t="shared" si="36"/>
        <v>1.0701754385964912</v>
      </c>
      <c r="AI166" s="83">
        <v>0.78633485495508759</v>
      </c>
      <c r="AJ166" s="84">
        <v>0.81529475285917641</v>
      </c>
      <c r="AK166" s="84">
        <v>1.188435674667452</v>
      </c>
      <c r="AL166" s="82">
        <f t="shared" si="37"/>
        <v>0.93002176082723864</v>
      </c>
      <c r="AM166" s="78">
        <v>0.87811242796564093</v>
      </c>
      <c r="AN166" s="78">
        <v>0.9282374687398065</v>
      </c>
      <c r="AO166" s="78">
        <v>0.93164437678953282</v>
      </c>
      <c r="AP166" s="82">
        <f t="shared" si="38"/>
        <v>0.91266475783166001</v>
      </c>
      <c r="AQ166" s="84">
        <v>0.83944230914578755</v>
      </c>
      <c r="AR166" s="84">
        <v>3.9401601808824134E-2</v>
      </c>
      <c r="AS166" s="84">
        <v>1.1352647672830334</v>
      </c>
      <c r="AT166" s="82">
        <f t="shared" si="39"/>
        <v>0.67136955941254828</v>
      </c>
      <c r="AU166" s="78">
        <v>0.81267437334464898</v>
      </c>
      <c r="AV166" s="78">
        <v>0.61986958426595395</v>
      </c>
      <c r="AW166" s="78">
        <v>0.79937714591607045</v>
      </c>
      <c r="AX166" s="82">
        <f t="shared" si="40"/>
        <v>0.74397370117555772</v>
      </c>
      <c r="AY166" s="83">
        <v>0.75</v>
      </c>
      <c r="AZ166" s="84">
        <v>0.28999999999999998</v>
      </c>
      <c r="BA166" s="84">
        <v>0.71</v>
      </c>
      <c r="BB166" s="82">
        <f t="shared" si="41"/>
        <v>0.58333333333333337</v>
      </c>
      <c r="BC166" s="78">
        <v>1.0840777933297636</v>
      </c>
      <c r="BD166" s="78">
        <v>0.84781703349522008</v>
      </c>
      <c r="BE166" s="78">
        <v>1.1331009929264557</v>
      </c>
      <c r="BF166" s="82">
        <f t="shared" si="42"/>
        <v>1.0216652732504798</v>
      </c>
      <c r="BG166" s="78"/>
    </row>
    <row r="167" spans="1:59" x14ac:dyDescent="0.3">
      <c r="A167" s="260" t="s">
        <v>163</v>
      </c>
      <c r="B167" s="249"/>
      <c r="C167" s="55">
        <v>0.93</v>
      </c>
      <c r="D167" s="56">
        <v>1.462</v>
      </c>
      <c r="E167" s="56">
        <v>1.1259999999999999</v>
      </c>
      <c r="F167" s="82">
        <f t="shared" si="29"/>
        <v>1.1726666666666665</v>
      </c>
      <c r="G167" s="78">
        <v>1.504</v>
      </c>
      <c r="H167" s="78">
        <v>0.69</v>
      </c>
      <c r="I167" s="78">
        <v>1.0896666666666666</v>
      </c>
      <c r="J167" s="82">
        <f t="shared" si="30"/>
        <v>1.0945555555555555</v>
      </c>
      <c r="K167" s="83">
        <v>1.0342417791326501</v>
      </c>
      <c r="L167" s="84">
        <v>1.1131249841811752</v>
      </c>
      <c r="M167" s="84">
        <v>1.0331871908298622</v>
      </c>
      <c r="N167" s="82">
        <f t="shared" si="31"/>
        <v>1.0601846513812292</v>
      </c>
      <c r="O167" s="78">
        <v>0.92800000000000005</v>
      </c>
      <c r="P167" s="78">
        <v>0.96499999999999997</v>
      </c>
      <c r="Q167" s="78">
        <v>0.92566666666666675</v>
      </c>
      <c r="R167" s="82">
        <f t="shared" si="32"/>
        <v>0.93955555555555559</v>
      </c>
      <c r="S167" s="83">
        <v>1.3679910880059414</v>
      </c>
      <c r="T167" s="84">
        <v>0.52840698106201267</v>
      </c>
      <c r="U167" s="84">
        <v>1.2109171927218716</v>
      </c>
      <c r="V167" s="82">
        <f t="shared" si="33"/>
        <v>1.0357717539299418</v>
      </c>
      <c r="W167" s="78">
        <v>0.9258515116724072</v>
      </c>
      <c r="X167" s="78">
        <v>1.8313241484883274</v>
      </c>
      <c r="Y167" s="78">
        <v>1.270761576731726</v>
      </c>
      <c r="Z167" s="82">
        <f t="shared" si="34"/>
        <v>1.3426457456308203</v>
      </c>
      <c r="AA167" s="83">
        <v>1.3333333333333333</v>
      </c>
      <c r="AB167" s="84">
        <v>0.80952380952380953</v>
      </c>
      <c r="AC167" s="84">
        <v>1.4285714285714286</v>
      </c>
      <c r="AD167" s="82">
        <f t="shared" si="35"/>
        <v>1.1904761904761905</v>
      </c>
      <c r="AE167" s="78">
        <v>1.4210526315789473</v>
      </c>
      <c r="AF167" s="78">
        <v>1.2894736842105263</v>
      </c>
      <c r="AG167" s="78">
        <v>1.2894736842105263</v>
      </c>
      <c r="AH167" s="82">
        <f t="shared" si="36"/>
        <v>1.3333333333333333</v>
      </c>
      <c r="AI167" s="83">
        <v>0.85348255043439847</v>
      </c>
      <c r="AJ167" s="84">
        <v>0.82481715996662253</v>
      </c>
      <c r="AK167" s="84">
        <v>0.97727384283119811</v>
      </c>
      <c r="AL167" s="82">
        <f t="shared" si="37"/>
        <v>0.88519118441073974</v>
      </c>
      <c r="AM167" s="78">
        <v>1.010111993041209</v>
      </c>
      <c r="AN167" s="78">
        <v>0.8564749374796129</v>
      </c>
      <c r="AO167" s="78">
        <v>1.0027907651045631</v>
      </c>
      <c r="AP167" s="82">
        <f t="shared" si="38"/>
        <v>0.95645923187512827</v>
      </c>
      <c r="AQ167" s="84">
        <v>0.15340415563329712</v>
      </c>
      <c r="AR167" s="84">
        <v>0.67690225671164816</v>
      </c>
      <c r="AS167" s="84">
        <v>0.98165218834164614</v>
      </c>
      <c r="AT167" s="82">
        <f t="shared" si="39"/>
        <v>0.60398620022886373</v>
      </c>
      <c r="AU167" s="78">
        <v>0.41955663560670314</v>
      </c>
      <c r="AV167" s="78">
        <v>0.70238821453830813</v>
      </c>
      <c r="AW167" s="78">
        <v>0.5888552559760134</v>
      </c>
      <c r="AX167" s="82">
        <f t="shared" si="40"/>
        <v>0.57026670204034158</v>
      </c>
      <c r="AY167" s="83">
        <v>0.53</v>
      </c>
      <c r="AZ167" s="84">
        <v>0.67</v>
      </c>
      <c r="BA167" s="84">
        <v>0.83</v>
      </c>
      <c r="BB167" s="82">
        <f t="shared" si="41"/>
        <v>0.67666666666666675</v>
      </c>
      <c r="BC167" s="78">
        <v>0.66594021148613314</v>
      </c>
      <c r="BD167" s="78">
        <v>0.96068061335362398</v>
      </c>
      <c r="BE167" s="78">
        <v>0.85061012841347816</v>
      </c>
      <c r="BF167" s="82">
        <f t="shared" si="42"/>
        <v>0.82574365108441172</v>
      </c>
      <c r="BG167" s="78"/>
    </row>
    <row r="168" spans="1:59" x14ac:dyDescent="0.3">
      <c r="A168" s="266"/>
      <c r="B168" s="249"/>
      <c r="C168" s="47"/>
      <c r="D168" s="46"/>
      <c r="E168" s="46"/>
      <c r="F168" s="82" t="e">
        <f t="shared" si="29"/>
        <v>#DIV/0!</v>
      </c>
      <c r="G168" s="78" t="e">
        <v>#N/A</v>
      </c>
      <c r="H168" s="78" t="e">
        <v>#N/A</v>
      </c>
      <c r="I168" s="78" t="e">
        <v>#N/A</v>
      </c>
      <c r="J168" s="82" t="e">
        <f t="shared" si="30"/>
        <v>#N/A</v>
      </c>
      <c r="K168" s="83"/>
      <c r="L168" s="84"/>
      <c r="M168" s="84"/>
      <c r="N168" s="82" t="e">
        <f t="shared" si="31"/>
        <v>#DIV/0!</v>
      </c>
      <c r="O168" s="78" t="e">
        <v>#N/A</v>
      </c>
      <c r="P168" s="78" t="e">
        <v>#N/A</v>
      </c>
      <c r="Q168" s="78" t="e">
        <v>#N/A</v>
      </c>
      <c r="R168" s="82" t="e">
        <f t="shared" si="32"/>
        <v>#N/A</v>
      </c>
      <c r="S168" s="83"/>
      <c r="T168" s="46"/>
      <c r="U168" s="84"/>
      <c r="V168" s="82" t="e">
        <f t="shared" si="33"/>
        <v>#DIV/0!</v>
      </c>
      <c r="W168" s="78" t="e">
        <v>#N/A</v>
      </c>
      <c r="X168" s="78" t="e">
        <v>#N/A</v>
      </c>
      <c r="Y168" s="78" t="e">
        <v>#N/A</v>
      </c>
      <c r="Z168" s="82" t="e">
        <f t="shared" si="34"/>
        <v>#N/A</v>
      </c>
      <c r="AA168" s="83"/>
      <c r="AB168" s="84"/>
      <c r="AC168" s="84"/>
      <c r="AD168" s="82" t="e">
        <f t="shared" si="35"/>
        <v>#DIV/0!</v>
      </c>
      <c r="AE168" s="78" t="e">
        <v>#N/A</v>
      </c>
      <c r="AF168" s="78" t="e">
        <v>#N/A</v>
      </c>
      <c r="AG168" s="78" t="e">
        <v>#N/A</v>
      </c>
      <c r="AH168" s="82" t="e">
        <f t="shared" si="36"/>
        <v>#N/A</v>
      </c>
      <c r="AI168" s="83"/>
      <c r="AJ168" s="84"/>
      <c r="AK168" s="84"/>
      <c r="AL168" s="82" t="e">
        <f t="shared" si="37"/>
        <v>#DIV/0!</v>
      </c>
      <c r="AM168" s="78" t="e">
        <v>#N/A</v>
      </c>
      <c r="AN168" s="78" t="e">
        <v>#N/A</v>
      </c>
      <c r="AO168" s="78" t="e">
        <v>#N/A</v>
      </c>
      <c r="AP168" s="82" t="e">
        <f t="shared" si="38"/>
        <v>#N/A</v>
      </c>
      <c r="AQ168" s="84"/>
      <c r="AR168" s="84"/>
      <c r="AS168" s="84"/>
      <c r="AT168" s="82" t="e">
        <f t="shared" si="39"/>
        <v>#DIV/0!</v>
      </c>
      <c r="AU168" s="78" t="e">
        <v>#N/A</v>
      </c>
      <c r="AV168" s="78" t="e">
        <v>#N/A</v>
      </c>
      <c r="AW168" s="78" t="e">
        <v>#N/A</v>
      </c>
      <c r="AX168" s="82" t="e">
        <f t="shared" si="40"/>
        <v>#N/A</v>
      </c>
      <c r="AY168" s="83"/>
      <c r="AZ168" s="84"/>
      <c r="BA168" s="84"/>
      <c r="BB168" s="82" t="e">
        <f t="shared" si="41"/>
        <v>#DIV/0!</v>
      </c>
      <c r="BC168" s="78" t="e">
        <v>#N/A</v>
      </c>
      <c r="BD168" s="78" t="e">
        <v>#N/A</v>
      </c>
      <c r="BE168" s="78" t="e">
        <v>#N/A</v>
      </c>
      <c r="BF168" s="82" t="e">
        <f t="shared" si="42"/>
        <v>#N/A</v>
      </c>
      <c r="BG168" s="78"/>
    </row>
    <row r="169" spans="1:59" x14ac:dyDescent="0.3">
      <c r="A169" s="266"/>
      <c r="B169" s="249"/>
      <c r="C169" s="47"/>
      <c r="D169" s="46"/>
      <c r="E169" s="46"/>
      <c r="F169" s="82" t="e">
        <f t="shared" si="29"/>
        <v>#DIV/0!</v>
      </c>
      <c r="G169" s="78" t="e">
        <v>#N/A</v>
      </c>
      <c r="H169" s="78" t="e">
        <v>#N/A</v>
      </c>
      <c r="I169" s="78" t="e">
        <v>#N/A</v>
      </c>
      <c r="J169" s="82" t="e">
        <f t="shared" si="30"/>
        <v>#N/A</v>
      </c>
      <c r="K169" s="83"/>
      <c r="L169" s="84"/>
      <c r="M169" s="84"/>
      <c r="N169" s="82" t="e">
        <f t="shared" si="31"/>
        <v>#DIV/0!</v>
      </c>
      <c r="O169" s="78" t="e">
        <v>#N/A</v>
      </c>
      <c r="P169" s="78" t="e">
        <v>#N/A</v>
      </c>
      <c r="Q169" s="78" t="e">
        <v>#N/A</v>
      </c>
      <c r="R169" s="82" t="e">
        <f t="shared" si="32"/>
        <v>#N/A</v>
      </c>
      <c r="S169" s="83"/>
      <c r="T169" s="84"/>
      <c r="U169" s="84"/>
      <c r="V169" s="82" t="e">
        <f t="shared" si="33"/>
        <v>#DIV/0!</v>
      </c>
      <c r="W169" s="78" t="e">
        <v>#N/A</v>
      </c>
      <c r="X169" s="78" t="e">
        <v>#N/A</v>
      </c>
      <c r="Y169" s="78" t="e">
        <v>#N/A</v>
      </c>
      <c r="Z169" s="82" t="e">
        <f t="shared" si="34"/>
        <v>#N/A</v>
      </c>
      <c r="AA169" s="83"/>
      <c r="AB169" s="84"/>
      <c r="AC169" s="84"/>
      <c r="AD169" s="82" t="e">
        <f t="shared" si="35"/>
        <v>#DIV/0!</v>
      </c>
      <c r="AE169" s="78" t="e">
        <v>#N/A</v>
      </c>
      <c r="AF169" s="78" t="e">
        <v>#N/A</v>
      </c>
      <c r="AG169" s="78" t="e">
        <v>#N/A</v>
      </c>
      <c r="AH169" s="82" t="e">
        <f t="shared" si="36"/>
        <v>#N/A</v>
      </c>
      <c r="AI169" s="83"/>
      <c r="AJ169" s="84"/>
      <c r="AK169" s="84"/>
      <c r="AL169" s="82" t="e">
        <f t="shared" si="37"/>
        <v>#DIV/0!</v>
      </c>
      <c r="AM169" s="78" t="e">
        <v>#N/A</v>
      </c>
      <c r="AN169" s="78" t="e">
        <v>#N/A</v>
      </c>
      <c r="AO169" s="78" t="e">
        <v>#N/A</v>
      </c>
      <c r="AP169" s="82" t="e">
        <f t="shared" si="38"/>
        <v>#N/A</v>
      </c>
      <c r="AQ169" s="84"/>
      <c r="AR169" s="84"/>
      <c r="AS169" s="84"/>
      <c r="AT169" s="82" t="e">
        <f t="shared" si="39"/>
        <v>#DIV/0!</v>
      </c>
      <c r="AU169" s="78" t="e">
        <v>#N/A</v>
      </c>
      <c r="AV169" s="78" t="e">
        <v>#N/A</v>
      </c>
      <c r="AW169" s="78" t="e">
        <v>#N/A</v>
      </c>
      <c r="AX169" s="82" t="e">
        <f t="shared" si="40"/>
        <v>#N/A</v>
      </c>
      <c r="AY169" s="83"/>
      <c r="AZ169" s="84"/>
      <c r="BA169" s="84"/>
      <c r="BB169" s="82" t="e">
        <f t="shared" si="41"/>
        <v>#DIV/0!</v>
      </c>
      <c r="BC169" s="78" t="e">
        <v>#N/A</v>
      </c>
      <c r="BD169" s="78" t="e">
        <v>#N/A</v>
      </c>
      <c r="BE169" s="78" t="e">
        <v>#N/A</v>
      </c>
      <c r="BF169" s="82" t="e">
        <f t="shared" si="42"/>
        <v>#N/A</v>
      </c>
      <c r="BG169" s="78"/>
    </row>
    <row r="170" spans="1:59" x14ac:dyDescent="0.3">
      <c r="A170" s="266"/>
      <c r="B170" s="249"/>
      <c r="C170" s="47"/>
      <c r="D170" s="46"/>
      <c r="E170" s="46"/>
      <c r="F170" s="82" t="e">
        <f t="shared" si="29"/>
        <v>#DIV/0!</v>
      </c>
      <c r="G170" s="78" t="e">
        <v>#N/A</v>
      </c>
      <c r="H170" s="78" t="e">
        <v>#N/A</v>
      </c>
      <c r="I170" s="78" t="e">
        <v>#N/A</v>
      </c>
      <c r="J170" s="82" t="e">
        <f t="shared" si="30"/>
        <v>#N/A</v>
      </c>
      <c r="K170" s="83"/>
      <c r="L170" s="84"/>
      <c r="M170" s="84"/>
      <c r="N170" s="82" t="e">
        <f t="shared" si="31"/>
        <v>#DIV/0!</v>
      </c>
      <c r="O170" s="78" t="e">
        <v>#N/A</v>
      </c>
      <c r="P170" s="78" t="e">
        <v>#N/A</v>
      </c>
      <c r="Q170" s="78" t="e">
        <v>#N/A</v>
      </c>
      <c r="R170" s="82" t="e">
        <f t="shared" si="32"/>
        <v>#N/A</v>
      </c>
      <c r="S170" s="83"/>
      <c r="T170" s="84"/>
      <c r="U170" s="84"/>
      <c r="V170" s="82" t="e">
        <f t="shared" si="33"/>
        <v>#DIV/0!</v>
      </c>
      <c r="W170" s="78" t="e">
        <v>#N/A</v>
      </c>
      <c r="X170" s="78" t="e">
        <v>#N/A</v>
      </c>
      <c r="Y170" s="78" t="e">
        <v>#N/A</v>
      </c>
      <c r="Z170" s="82" t="e">
        <f t="shared" si="34"/>
        <v>#N/A</v>
      </c>
      <c r="AA170" s="83"/>
      <c r="AB170" s="84"/>
      <c r="AC170" s="84"/>
      <c r="AD170" s="82" t="e">
        <f t="shared" si="35"/>
        <v>#DIV/0!</v>
      </c>
      <c r="AE170" s="78" t="e">
        <v>#N/A</v>
      </c>
      <c r="AF170" s="78" t="e">
        <v>#N/A</v>
      </c>
      <c r="AG170" s="78" t="e">
        <v>#N/A</v>
      </c>
      <c r="AH170" s="82" t="e">
        <f t="shared" si="36"/>
        <v>#N/A</v>
      </c>
      <c r="AI170" s="83"/>
      <c r="AJ170" s="84"/>
      <c r="AK170" s="84"/>
      <c r="AL170" s="82" t="e">
        <f t="shared" si="37"/>
        <v>#DIV/0!</v>
      </c>
      <c r="AM170" s="78" t="e">
        <v>#N/A</v>
      </c>
      <c r="AN170" s="78" t="e">
        <v>#N/A</v>
      </c>
      <c r="AO170" s="78" t="e">
        <v>#N/A</v>
      </c>
      <c r="AP170" s="82" t="e">
        <f t="shared" si="38"/>
        <v>#N/A</v>
      </c>
      <c r="AQ170" s="84"/>
      <c r="AR170" s="84"/>
      <c r="AS170" s="84"/>
      <c r="AT170" s="82" t="e">
        <f t="shared" si="39"/>
        <v>#DIV/0!</v>
      </c>
      <c r="AU170" s="78" t="e">
        <v>#N/A</v>
      </c>
      <c r="AV170" s="78" t="e">
        <v>#N/A</v>
      </c>
      <c r="AW170" s="78" t="e">
        <v>#N/A</v>
      </c>
      <c r="AX170" s="82" t="e">
        <f t="shared" si="40"/>
        <v>#N/A</v>
      </c>
      <c r="AY170" s="83"/>
      <c r="AZ170" s="84"/>
      <c r="BA170" s="84"/>
      <c r="BB170" s="82" t="e">
        <f t="shared" si="41"/>
        <v>#DIV/0!</v>
      </c>
      <c r="BC170" s="78" t="e">
        <v>#N/A</v>
      </c>
      <c r="BD170" s="78" t="e">
        <v>#N/A</v>
      </c>
      <c r="BE170" s="78" t="e">
        <v>#N/A</v>
      </c>
      <c r="BF170" s="82" t="e">
        <f t="shared" si="42"/>
        <v>#N/A</v>
      </c>
      <c r="BG170" s="78"/>
    </row>
    <row r="171" spans="1:59" ht="15" thickBot="1" x14ac:dyDescent="0.35">
      <c r="A171" s="266"/>
      <c r="B171" s="249"/>
      <c r="C171" s="47"/>
      <c r="D171" s="46"/>
      <c r="E171" s="46"/>
      <c r="F171" s="82" t="e">
        <f t="shared" si="29"/>
        <v>#DIV/0!</v>
      </c>
      <c r="G171" s="78" t="e">
        <v>#N/A</v>
      </c>
      <c r="H171" s="78" t="e">
        <v>#N/A</v>
      </c>
      <c r="I171" s="78" t="e">
        <v>#N/A</v>
      </c>
      <c r="J171" s="85" t="e">
        <f t="shared" si="30"/>
        <v>#N/A</v>
      </c>
      <c r="K171" s="86"/>
      <c r="L171" s="87"/>
      <c r="M171" s="87"/>
      <c r="N171" s="85" t="e">
        <f t="shared" si="31"/>
        <v>#DIV/0!</v>
      </c>
      <c r="O171" s="78" t="e">
        <v>#N/A</v>
      </c>
      <c r="P171" s="78" t="e">
        <v>#N/A</v>
      </c>
      <c r="Q171" s="78" t="e">
        <v>#N/A</v>
      </c>
      <c r="R171" s="85" t="e">
        <f t="shared" si="32"/>
        <v>#N/A</v>
      </c>
      <c r="S171" s="86"/>
      <c r="T171" s="87"/>
      <c r="U171" s="87"/>
      <c r="V171" s="85" t="e">
        <f t="shared" si="33"/>
        <v>#DIV/0!</v>
      </c>
      <c r="W171" s="78" t="e">
        <v>#N/A</v>
      </c>
      <c r="X171" s="78" t="e">
        <v>#N/A</v>
      </c>
      <c r="Y171" s="78" t="e">
        <v>#N/A</v>
      </c>
      <c r="Z171" s="85" t="e">
        <f t="shared" si="34"/>
        <v>#N/A</v>
      </c>
      <c r="AA171" s="86"/>
      <c r="AB171" s="87"/>
      <c r="AC171" s="87"/>
      <c r="AD171" s="85" t="e">
        <f t="shared" si="35"/>
        <v>#DIV/0!</v>
      </c>
      <c r="AE171" s="78" t="e">
        <v>#N/A</v>
      </c>
      <c r="AF171" s="78" t="e">
        <v>#N/A</v>
      </c>
      <c r="AG171" s="78" t="e">
        <v>#N/A</v>
      </c>
      <c r="AH171" s="85" t="e">
        <f t="shared" si="36"/>
        <v>#N/A</v>
      </c>
      <c r="AI171" s="86"/>
      <c r="AJ171" s="87"/>
      <c r="AK171" s="87"/>
      <c r="AL171" s="85" t="e">
        <f t="shared" si="37"/>
        <v>#DIV/0!</v>
      </c>
      <c r="AM171" s="78" t="e">
        <v>#N/A</v>
      </c>
      <c r="AN171" s="78" t="e">
        <v>#N/A</v>
      </c>
      <c r="AO171" s="78" t="e">
        <v>#N/A</v>
      </c>
      <c r="AP171" s="85" t="e">
        <f t="shared" si="38"/>
        <v>#N/A</v>
      </c>
      <c r="AQ171" s="87"/>
      <c r="AR171" s="87"/>
      <c r="AS171" s="87"/>
      <c r="AT171" s="85" t="e">
        <f t="shared" si="39"/>
        <v>#DIV/0!</v>
      </c>
      <c r="AU171" s="78" t="e">
        <v>#N/A</v>
      </c>
      <c r="AV171" s="78" t="e">
        <v>#N/A</v>
      </c>
      <c r="AW171" s="78" t="e">
        <v>#N/A</v>
      </c>
      <c r="AX171" s="85" t="e">
        <f t="shared" si="40"/>
        <v>#N/A</v>
      </c>
      <c r="AY171" s="86"/>
      <c r="AZ171" s="87"/>
      <c r="BA171" s="87"/>
      <c r="BB171" s="85" t="e">
        <f t="shared" si="41"/>
        <v>#DIV/0!</v>
      </c>
      <c r="BC171" s="78" t="e">
        <v>#N/A</v>
      </c>
      <c r="BD171" s="78" t="e">
        <v>#N/A</v>
      </c>
      <c r="BE171" s="78" t="e">
        <v>#N/A</v>
      </c>
      <c r="BF171" s="85" t="e">
        <f t="shared" si="42"/>
        <v>#N/A</v>
      </c>
      <c r="BG171" s="78"/>
    </row>
    <row r="172" spans="1:59" x14ac:dyDescent="0.3">
      <c r="A172" s="271" t="s">
        <v>192</v>
      </c>
      <c r="B172" s="250">
        <v>31</v>
      </c>
      <c r="C172" s="53">
        <v>1.206</v>
      </c>
      <c r="D172" s="54">
        <v>1.0189999999999999</v>
      </c>
      <c r="E172" s="54">
        <v>1.4330000000000001</v>
      </c>
      <c r="F172" s="79">
        <f t="shared" si="29"/>
        <v>1.2193333333333332</v>
      </c>
      <c r="G172" s="81">
        <v>1.1439999999999999</v>
      </c>
      <c r="H172" s="81">
        <v>0.88500000000000001</v>
      </c>
      <c r="I172" s="81">
        <v>1.0313333333333332</v>
      </c>
      <c r="J172" s="79">
        <f t="shared" si="30"/>
        <v>1.0201111111111112</v>
      </c>
      <c r="K172" s="80">
        <v>1.1300876899495027</v>
      </c>
      <c r="L172" s="81">
        <v>1.0229923514445112</v>
      </c>
      <c r="M172" s="81">
        <v>1.1179651574450868</v>
      </c>
      <c r="N172" s="79">
        <f t="shared" si="31"/>
        <v>1.0903483996130336</v>
      </c>
      <c r="O172" s="81">
        <v>1.0109999999999999</v>
      </c>
      <c r="P172" s="81">
        <v>0.96599999999999997</v>
      </c>
      <c r="Q172" s="81">
        <v>0.9923333333333334</v>
      </c>
      <c r="R172" s="79">
        <f t="shared" si="32"/>
        <v>0.98977777777777776</v>
      </c>
      <c r="S172" s="80">
        <v>1.1257518534060709</v>
      </c>
      <c r="T172" s="81">
        <v>1.1047698978878164</v>
      </c>
      <c r="U172" s="81">
        <v>0.92404532102391945</v>
      </c>
      <c r="V172" s="79">
        <f t="shared" si="33"/>
        <v>1.0515223574392689</v>
      </c>
      <c r="W172" s="81">
        <v>0.81947925725101023</v>
      </c>
      <c r="X172" s="81">
        <v>1.2874315821781166</v>
      </c>
      <c r="Y172" s="81">
        <v>1.0004262792640715</v>
      </c>
      <c r="Z172" s="79">
        <f t="shared" si="34"/>
        <v>1.0357790395643993</v>
      </c>
      <c r="AA172" s="80">
        <v>1.607843137254902</v>
      </c>
      <c r="AB172" s="81">
        <v>1.3333333333333333</v>
      </c>
      <c r="AC172" s="81">
        <v>1.5686274509803921</v>
      </c>
      <c r="AD172" s="79">
        <f t="shared" si="35"/>
        <v>1.5032679738562091</v>
      </c>
      <c r="AE172" s="81">
        <v>0.97382198952879584</v>
      </c>
      <c r="AF172" s="81">
        <v>1.1832460732984293</v>
      </c>
      <c r="AG172" s="81">
        <v>1.048865619546248</v>
      </c>
      <c r="AH172" s="79">
        <f t="shared" si="36"/>
        <v>1.0686445607911577</v>
      </c>
      <c r="AI172" s="80">
        <v>0.98527871202514195</v>
      </c>
      <c r="AJ172" s="81">
        <v>0.82130451563103046</v>
      </c>
      <c r="AK172" s="81">
        <v>1.0668798588520703</v>
      </c>
      <c r="AL172" s="79">
        <f t="shared" si="37"/>
        <v>0.95782102883608078</v>
      </c>
      <c r="AM172" s="81">
        <v>0.95638614102626573</v>
      </c>
      <c r="AN172" s="81">
        <v>0.91262609034647435</v>
      </c>
      <c r="AO172" s="81">
        <v>0.95762064876630448</v>
      </c>
      <c r="AP172" s="79">
        <f t="shared" si="38"/>
        <v>0.9422109600463483</v>
      </c>
      <c r="AQ172" s="81"/>
      <c r="AR172" s="81"/>
      <c r="AS172" s="81"/>
      <c r="AT172" s="79" t="e">
        <f t="shared" si="39"/>
        <v>#DIV/0!</v>
      </c>
      <c r="AU172" s="81">
        <v>0</v>
      </c>
      <c r="AV172" s="81">
        <v>0</v>
      </c>
      <c r="AW172" s="81" t="e">
        <v>#DIV/0!</v>
      </c>
      <c r="AX172" s="79" t="e">
        <f t="shared" si="40"/>
        <v>#DIV/0!</v>
      </c>
      <c r="AY172" s="80"/>
      <c r="AZ172" s="81"/>
      <c r="BA172" s="81"/>
      <c r="BB172" s="79" t="e">
        <f t="shared" si="41"/>
        <v>#DIV/0!</v>
      </c>
      <c r="BC172" s="81">
        <v>0</v>
      </c>
      <c r="BD172" s="81">
        <v>0</v>
      </c>
      <c r="BE172" s="81" t="e">
        <v>#DIV/0!</v>
      </c>
      <c r="BF172" s="79" t="e">
        <f t="shared" si="42"/>
        <v>#DIV/0!</v>
      </c>
      <c r="BG172" s="78"/>
    </row>
    <row r="173" spans="1:59" x14ac:dyDescent="0.3">
      <c r="A173" s="256" t="s">
        <v>193</v>
      </c>
      <c r="B173" s="249"/>
      <c r="C173" s="55">
        <v>1.224</v>
      </c>
      <c r="D173" s="56">
        <v>1.3620000000000001</v>
      </c>
      <c r="E173" s="56">
        <v>1.1830000000000001</v>
      </c>
      <c r="F173" s="82">
        <f t="shared" si="29"/>
        <v>1.2563333333333333</v>
      </c>
      <c r="G173" s="84">
        <v>0.97</v>
      </c>
      <c r="H173" s="84">
        <v>1.1080000000000001</v>
      </c>
      <c r="I173" s="84">
        <v>0.94600000000000006</v>
      </c>
      <c r="J173" s="82">
        <f t="shared" si="30"/>
        <v>1.0080000000000002</v>
      </c>
      <c r="K173" s="83">
        <v>1.0986531383976159</v>
      </c>
      <c r="L173" s="84">
        <v>0.97885948599839723</v>
      </c>
      <c r="M173" s="84">
        <v>1.0208448424771048</v>
      </c>
      <c r="N173" s="82">
        <f t="shared" si="31"/>
        <v>1.0327858222910393</v>
      </c>
      <c r="O173" s="84">
        <v>0.996</v>
      </c>
      <c r="P173" s="84">
        <v>1.0069999999999999</v>
      </c>
      <c r="Q173" s="84">
        <v>0.99866666666666648</v>
      </c>
      <c r="R173" s="82">
        <f t="shared" si="32"/>
        <v>1.0005555555555554</v>
      </c>
      <c r="S173" s="83">
        <v>0.51419778990068543</v>
      </c>
      <c r="T173" s="84">
        <v>1.2639530004196391</v>
      </c>
      <c r="U173" s="84">
        <v>1.1749895090222409</v>
      </c>
      <c r="V173" s="82">
        <f t="shared" si="33"/>
        <v>0.98438009978085506</v>
      </c>
      <c r="W173" s="84">
        <v>1.111872730062919</v>
      </c>
      <c r="X173" s="84">
        <v>1.1286510818967723</v>
      </c>
      <c r="Y173" s="84">
        <v>1.1203642130032228</v>
      </c>
      <c r="Z173" s="82">
        <f t="shared" si="34"/>
        <v>1.1202960083209712</v>
      </c>
      <c r="AA173" s="83">
        <v>0.74509803921568629</v>
      </c>
      <c r="AB173" s="84">
        <v>2.0392156862745097</v>
      </c>
      <c r="AC173" s="84">
        <v>1.6470588235294117</v>
      </c>
      <c r="AD173" s="82">
        <f t="shared" si="35"/>
        <v>1.477124183006536</v>
      </c>
      <c r="AE173" s="84">
        <v>1.1204188481675392</v>
      </c>
      <c r="AF173" s="84">
        <v>1.2984293193717278</v>
      </c>
      <c r="AG173" s="84">
        <v>1.1012216404886563</v>
      </c>
      <c r="AH173" s="82">
        <f t="shared" si="36"/>
        <v>1.1733566026759743</v>
      </c>
      <c r="AI173" s="83">
        <v>0.93720019848927605</v>
      </c>
      <c r="AJ173" s="84">
        <v>0.8876881512929371</v>
      </c>
      <c r="AK173" s="84">
        <v>0.94161107129073163</v>
      </c>
      <c r="AL173" s="82">
        <f t="shared" si="37"/>
        <v>0.92216647369098148</v>
      </c>
      <c r="AM173" s="84">
        <v>1.0015106476292579</v>
      </c>
      <c r="AN173" s="84">
        <v>0.93777106378831443</v>
      </c>
      <c r="AO173" s="84">
        <v>0.96707437909133731</v>
      </c>
      <c r="AP173" s="82">
        <f t="shared" si="38"/>
        <v>0.96878536350296984</v>
      </c>
      <c r="AQ173" s="84"/>
      <c r="AR173" s="84"/>
      <c r="AS173" s="84"/>
      <c r="AT173" s="82" t="e">
        <f t="shared" si="39"/>
        <v>#DIV/0!</v>
      </c>
      <c r="AU173" s="84">
        <v>0</v>
      </c>
      <c r="AV173" s="84">
        <v>0</v>
      </c>
      <c r="AW173" s="84" t="e">
        <v>#DIV/0!</v>
      </c>
      <c r="AX173" s="82" t="e">
        <f t="shared" si="40"/>
        <v>#DIV/0!</v>
      </c>
      <c r="AY173" s="83"/>
      <c r="AZ173" s="84"/>
      <c r="BA173" s="84"/>
      <c r="BB173" s="82" t="e">
        <f t="shared" si="41"/>
        <v>#DIV/0!</v>
      </c>
      <c r="BC173" s="84">
        <v>0</v>
      </c>
      <c r="BD173" s="84">
        <v>0</v>
      </c>
      <c r="BE173" s="84" t="e">
        <v>#DIV/0!</v>
      </c>
      <c r="BF173" s="82" t="e">
        <f t="shared" si="42"/>
        <v>#DIV/0!</v>
      </c>
      <c r="BG173" s="78"/>
    </row>
    <row r="174" spans="1:59" x14ac:dyDescent="0.3">
      <c r="A174" s="256" t="s">
        <v>166</v>
      </c>
      <c r="B174" s="249"/>
      <c r="C174" s="55">
        <v>1.2190000000000001</v>
      </c>
      <c r="D174" s="56">
        <v>1.29</v>
      </c>
      <c r="E174" s="56">
        <v>1.262</v>
      </c>
      <c r="F174" s="82">
        <f t="shared" si="29"/>
        <v>1.2570000000000001</v>
      </c>
      <c r="G174" s="84">
        <v>1.0129999999999999</v>
      </c>
      <c r="H174" s="84">
        <v>1.2669999999999999</v>
      </c>
      <c r="I174" s="84">
        <v>1.194</v>
      </c>
      <c r="J174" s="82">
        <f t="shared" si="30"/>
        <v>1.1579999999999999</v>
      </c>
      <c r="K174" s="83">
        <v>1.0606048816924862</v>
      </c>
      <c r="L174" s="84">
        <v>1.0350681989713744</v>
      </c>
      <c r="M174" s="84">
        <v>1.1474233782805923</v>
      </c>
      <c r="N174" s="82">
        <f t="shared" si="31"/>
        <v>1.0810321529814841</v>
      </c>
      <c r="O174" s="84">
        <v>0.98799999999999999</v>
      </c>
      <c r="P174" s="84">
        <v>1.0109999999999999</v>
      </c>
      <c r="Q174" s="84">
        <v>1.0016666666666667</v>
      </c>
      <c r="R174" s="82">
        <f t="shared" si="32"/>
        <v>1.0002222222222221</v>
      </c>
      <c r="S174" s="83">
        <v>0.76038606798153585</v>
      </c>
      <c r="T174" s="84">
        <v>1.1293887256959014</v>
      </c>
      <c r="U174" s="84">
        <v>1.3120716184081691</v>
      </c>
      <c r="V174" s="82">
        <f t="shared" si="33"/>
        <v>1.0672821373618688</v>
      </c>
      <c r="W174" s="84">
        <v>1.0150902859481303</v>
      </c>
      <c r="X174" s="84">
        <v>0.72822139239858819</v>
      </c>
      <c r="Y174" s="84">
        <v>0.86108411342438662</v>
      </c>
      <c r="Z174" s="82">
        <f t="shared" si="34"/>
        <v>0.86813193059036842</v>
      </c>
      <c r="AA174" s="83">
        <v>1.0980392156862746</v>
      </c>
      <c r="AB174" s="84">
        <v>1.7254901960784315</v>
      </c>
      <c r="AC174" s="84">
        <v>1.9607843137254901</v>
      </c>
      <c r="AD174" s="82">
        <f t="shared" si="35"/>
        <v>1.5947712418300652</v>
      </c>
      <c r="AE174" s="84">
        <v>1.0680628272251309</v>
      </c>
      <c r="AF174" s="84">
        <v>0.95811518324607325</v>
      </c>
      <c r="AG174" s="84">
        <v>1.0541012216404886</v>
      </c>
      <c r="AH174" s="82">
        <f t="shared" si="36"/>
        <v>1.0267597440372309</v>
      </c>
      <c r="AI174" s="83">
        <v>1.0704085570932349</v>
      </c>
      <c r="AJ174" s="84">
        <v>0.89408391685504773</v>
      </c>
      <c r="AK174" s="84">
        <v>1.072724265313999</v>
      </c>
      <c r="AL174" s="82">
        <f t="shared" si="37"/>
        <v>1.0124055797540938</v>
      </c>
      <c r="AM174" s="84">
        <v>0.97383168461575942</v>
      </c>
      <c r="AN174" s="84">
        <v>0.98065396423176254</v>
      </c>
      <c r="AO174" s="84">
        <v>1.0143430307165018</v>
      </c>
      <c r="AP174" s="82">
        <f t="shared" si="38"/>
        <v>0.98960955985467469</v>
      </c>
      <c r="AQ174" s="84"/>
      <c r="AR174" s="84"/>
      <c r="AS174" s="84"/>
      <c r="AT174" s="82" t="e">
        <f t="shared" si="39"/>
        <v>#DIV/0!</v>
      </c>
      <c r="AU174" s="84">
        <v>0</v>
      </c>
      <c r="AV174" s="84">
        <v>0</v>
      </c>
      <c r="AW174" s="84" t="e">
        <v>#DIV/0!</v>
      </c>
      <c r="AX174" s="82" t="e">
        <f t="shared" si="40"/>
        <v>#DIV/0!</v>
      </c>
      <c r="AY174" s="83"/>
      <c r="AZ174" s="84"/>
      <c r="BA174" s="84"/>
      <c r="BB174" s="82" t="e">
        <f t="shared" si="41"/>
        <v>#DIV/0!</v>
      </c>
      <c r="BC174" s="84">
        <v>0</v>
      </c>
      <c r="BD174" s="84">
        <v>0</v>
      </c>
      <c r="BE174" s="84" t="e">
        <v>#DIV/0!</v>
      </c>
      <c r="BF174" s="82" t="e">
        <f t="shared" si="42"/>
        <v>#DIV/0!</v>
      </c>
      <c r="BG174" s="78"/>
    </row>
    <row r="175" spans="1:59" x14ac:dyDescent="0.3">
      <c r="A175" s="264" t="s">
        <v>167</v>
      </c>
      <c r="B175" s="249"/>
      <c r="C175" s="55">
        <v>1.2010000000000001</v>
      </c>
      <c r="D175" s="56">
        <v>1.0109999999999999</v>
      </c>
      <c r="E175" s="56">
        <v>1.0860000000000001</v>
      </c>
      <c r="F175" s="82">
        <f t="shared" si="29"/>
        <v>1.0993333333333333</v>
      </c>
      <c r="G175" s="192">
        <v>1.19</v>
      </c>
      <c r="H175" s="192">
        <v>1.091</v>
      </c>
      <c r="I175" s="192">
        <v>1.1686666666666667</v>
      </c>
      <c r="J175" s="181">
        <f t="shared" si="30"/>
        <v>1.1498888888888887</v>
      </c>
      <c r="K175" s="83">
        <v>1.0425533570389276</v>
      </c>
      <c r="L175" s="84">
        <v>1.0568856451474857</v>
      </c>
      <c r="M175" s="84">
        <v>1.0849121933380539</v>
      </c>
      <c r="N175" s="82">
        <f t="shared" si="31"/>
        <v>1.0614503985081558</v>
      </c>
      <c r="O175" s="192">
        <v>1.0109999999999999</v>
      </c>
      <c r="P175" s="192">
        <v>1.018</v>
      </c>
      <c r="Q175" s="192">
        <v>1.0113333333333332</v>
      </c>
      <c r="R175" s="181">
        <f t="shared" si="32"/>
        <v>1.0134444444444444</v>
      </c>
      <c r="S175" s="83">
        <v>0.96461043502587773</v>
      </c>
      <c r="T175" s="84">
        <v>1.5397957756329554</v>
      </c>
      <c r="U175" s="84">
        <v>1.859001258917331</v>
      </c>
      <c r="V175" s="82">
        <f t="shared" si="33"/>
        <v>1.454469156525388</v>
      </c>
      <c r="W175" s="192">
        <v>0.67757941582689651</v>
      </c>
      <c r="X175" s="192">
        <v>0.8686889354954217</v>
      </c>
      <c r="Y175" s="192">
        <v>0.71294354357426626</v>
      </c>
      <c r="Z175" s="181">
        <f t="shared" si="34"/>
        <v>0.75307063163219479</v>
      </c>
      <c r="AA175" s="83">
        <v>1.3725490196078431</v>
      </c>
      <c r="AB175" s="84">
        <v>1.8431372549019607</v>
      </c>
      <c r="AC175" s="84">
        <v>2.392156862745098</v>
      </c>
      <c r="AD175" s="82">
        <f t="shared" si="35"/>
        <v>1.8692810457516338</v>
      </c>
      <c r="AE175" s="192">
        <v>0.83769633507853403</v>
      </c>
      <c r="AF175" s="192">
        <v>0.98429319371727753</v>
      </c>
      <c r="AG175" s="192">
        <v>0.85863874345549729</v>
      </c>
      <c r="AH175" s="181">
        <f t="shared" si="36"/>
        <v>0.89354275741710287</v>
      </c>
      <c r="AI175" s="83">
        <v>0.86552351546562278</v>
      </c>
      <c r="AJ175" s="84">
        <v>0.89959750785686721</v>
      </c>
      <c r="AK175" s="84">
        <v>0.93951590671004026</v>
      </c>
      <c r="AL175" s="82">
        <f t="shared" si="37"/>
        <v>0.90154564334417664</v>
      </c>
      <c r="AM175" s="192">
        <v>1.0119389893280055</v>
      </c>
      <c r="AN175" s="192">
        <v>0.92315189318259339</v>
      </c>
      <c r="AO175" s="192">
        <v>0.96294852427594491</v>
      </c>
      <c r="AP175" s="181">
        <f t="shared" si="38"/>
        <v>0.9660131355955146</v>
      </c>
      <c r="AQ175" s="84"/>
      <c r="AR175" s="84"/>
      <c r="AS175" s="84"/>
      <c r="AT175" s="82" t="e">
        <f t="shared" si="39"/>
        <v>#DIV/0!</v>
      </c>
      <c r="AU175" s="192">
        <v>0</v>
      </c>
      <c r="AV175" s="192">
        <v>0</v>
      </c>
      <c r="AW175" s="192" t="e">
        <v>#DIV/0!</v>
      </c>
      <c r="AX175" s="181" t="e">
        <f t="shared" si="40"/>
        <v>#DIV/0!</v>
      </c>
      <c r="AY175" s="83"/>
      <c r="AZ175" s="84"/>
      <c r="BA175" s="84"/>
      <c r="BB175" s="82" t="e">
        <f t="shared" si="41"/>
        <v>#DIV/0!</v>
      </c>
      <c r="BC175" s="192">
        <v>0</v>
      </c>
      <c r="BD175" s="192">
        <v>0</v>
      </c>
      <c r="BE175" s="192" t="e">
        <v>#DIV/0!</v>
      </c>
      <c r="BF175" s="181" t="e">
        <f t="shared" si="42"/>
        <v>#DIV/0!</v>
      </c>
      <c r="BG175" s="78"/>
    </row>
    <row r="176" spans="1:59" x14ac:dyDescent="0.3">
      <c r="A176" s="256" t="s">
        <v>168</v>
      </c>
      <c r="B176" s="249"/>
      <c r="C176" s="55">
        <v>1.357</v>
      </c>
      <c r="D176" s="56">
        <v>1.198</v>
      </c>
      <c r="E176" s="56">
        <v>1.1419999999999999</v>
      </c>
      <c r="F176" s="82">
        <f t="shared" si="29"/>
        <v>1.2323333333333333</v>
      </c>
      <c r="G176" s="84">
        <v>0.92700000000000005</v>
      </c>
      <c r="H176" s="84">
        <v>1.292</v>
      </c>
      <c r="I176" s="84">
        <v>1.1420000000000001</v>
      </c>
      <c r="J176" s="82">
        <f t="shared" si="30"/>
        <v>1.1203333333333336</v>
      </c>
      <c r="K176" s="83">
        <v>1.1220111888329534</v>
      </c>
      <c r="L176" s="84">
        <v>1.1040841574528677</v>
      </c>
      <c r="M176" s="84">
        <v>0.96111919452852079</v>
      </c>
      <c r="N176" s="82">
        <f t="shared" si="31"/>
        <v>1.062404846938114</v>
      </c>
      <c r="O176" s="84">
        <v>0.999</v>
      </c>
      <c r="P176" s="84">
        <v>1.018</v>
      </c>
      <c r="Q176" s="84">
        <v>1.0216666666666667</v>
      </c>
      <c r="R176" s="82">
        <f t="shared" si="32"/>
        <v>1.0128888888888889</v>
      </c>
      <c r="S176" s="83">
        <v>0.92684291509302008</v>
      </c>
      <c r="T176" s="84">
        <v>1.2440900825290251</v>
      </c>
      <c r="U176" s="84">
        <v>0.98559239054413206</v>
      </c>
      <c r="V176" s="82">
        <f t="shared" si="33"/>
        <v>1.0521751293887258</v>
      </c>
      <c r="W176" s="84">
        <v>0.97897590669599477</v>
      </c>
      <c r="X176" s="84">
        <v>0.90101795488260272</v>
      </c>
      <c r="Y176" s="84">
        <v>0.98160178696267497</v>
      </c>
      <c r="Z176" s="82">
        <f t="shared" si="34"/>
        <v>0.95386521618042419</v>
      </c>
      <c r="AA176" s="83">
        <v>1.4901960784313726</v>
      </c>
      <c r="AB176" s="84">
        <v>1.7647058823529411</v>
      </c>
      <c r="AC176" s="84">
        <v>1.3333333333333333</v>
      </c>
      <c r="AD176" s="82">
        <f t="shared" si="35"/>
        <v>1.5294117647058822</v>
      </c>
      <c r="AE176" s="84">
        <v>0.94240837696335078</v>
      </c>
      <c r="AF176" s="84">
        <v>1.2094240837696335</v>
      </c>
      <c r="AG176" s="84">
        <v>1.162303664921466</v>
      </c>
      <c r="AH176" s="82">
        <f t="shared" si="36"/>
        <v>1.1047120418848169</v>
      </c>
      <c r="AI176" s="83">
        <v>1.007884435132602</v>
      </c>
      <c r="AJ176" s="84">
        <v>1.033357225561008</v>
      </c>
      <c r="AK176" s="84">
        <v>0.92926062744665605</v>
      </c>
      <c r="AL176" s="82">
        <f t="shared" si="37"/>
        <v>0.99016742938008873</v>
      </c>
      <c r="AM176" s="84">
        <v>1.1261634423273719</v>
      </c>
      <c r="AN176" s="84">
        <v>0.96827639978558555</v>
      </c>
      <c r="AO176" s="84">
        <v>1.0439062423858487</v>
      </c>
      <c r="AP176" s="82">
        <f t="shared" si="38"/>
        <v>1.0461153614996022</v>
      </c>
      <c r="AQ176" s="84"/>
      <c r="AR176" s="84"/>
      <c r="AS176" s="84"/>
      <c r="AT176" s="82" t="e">
        <f t="shared" si="39"/>
        <v>#DIV/0!</v>
      </c>
      <c r="AU176" s="84">
        <v>0</v>
      </c>
      <c r="AV176" s="84">
        <v>0</v>
      </c>
      <c r="AW176" s="84" t="e">
        <v>#DIV/0!</v>
      </c>
      <c r="AX176" s="82" t="e">
        <f t="shared" si="40"/>
        <v>#DIV/0!</v>
      </c>
      <c r="AY176" s="83"/>
      <c r="AZ176" s="84"/>
      <c r="BA176" s="84"/>
      <c r="BB176" s="82" t="e">
        <f t="shared" si="41"/>
        <v>#DIV/0!</v>
      </c>
      <c r="BC176" s="84">
        <v>0</v>
      </c>
      <c r="BD176" s="84">
        <v>0</v>
      </c>
      <c r="BE176" s="84" t="e">
        <v>#DIV/0!</v>
      </c>
      <c r="BF176" s="82" t="e">
        <f t="shared" si="42"/>
        <v>#DIV/0!</v>
      </c>
      <c r="BG176" s="78"/>
    </row>
    <row r="177" spans="1:59" x14ac:dyDescent="0.3">
      <c r="A177" s="256" t="s">
        <v>169</v>
      </c>
      <c r="B177" s="249"/>
      <c r="C177" s="55">
        <v>1.2</v>
      </c>
      <c r="D177" s="56">
        <v>1.617</v>
      </c>
      <c r="E177" s="56">
        <v>0.96199999999999997</v>
      </c>
      <c r="F177" s="82">
        <f t="shared" si="29"/>
        <v>1.2596666666666667</v>
      </c>
      <c r="G177" s="84">
        <v>1.258</v>
      </c>
      <c r="H177" s="84">
        <v>0.98299999999999998</v>
      </c>
      <c r="I177" s="84">
        <v>1.111</v>
      </c>
      <c r="J177" s="82">
        <f t="shared" si="30"/>
        <v>1.1173333333333335</v>
      </c>
      <c r="K177" s="83">
        <v>1.1464118704336257</v>
      </c>
      <c r="L177" s="84">
        <v>1.036686611526521</v>
      </c>
      <c r="M177" s="84">
        <v>0.84986889302137403</v>
      </c>
      <c r="N177" s="82">
        <f t="shared" si="31"/>
        <v>1.0109891249938403</v>
      </c>
      <c r="O177" s="84">
        <v>1.008</v>
      </c>
      <c r="P177" s="84">
        <v>1.0129999999999999</v>
      </c>
      <c r="Q177" s="84">
        <v>1.006</v>
      </c>
      <c r="R177" s="82">
        <f t="shared" si="32"/>
        <v>1.0090000000000001</v>
      </c>
      <c r="S177" s="83">
        <v>1.1036508602601762</v>
      </c>
      <c r="T177" s="84">
        <v>0.79871310672821372</v>
      </c>
      <c r="U177" s="84">
        <v>1.5828787242971045</v>
      </c>
      <c r="V177" s="82">
        <f t="shared" si="33"/>
        <v>1.1617475637618315</v>
      </c>
      <c r="W177" s="84">
        <v>0.84526062714205341</v>
      </c>
      <c r="X177" s="84">
        <v>0.99994884648831139</v>
      </c>
      <c r="Y177" s="84">
        <v>0.99193479632376758</v>
      </c>
      <c r="Z177" s="82">
        <f t="shared" si="34"/>
        <v>0.94571475665137739</v>
      </c>
      <c r="AA177" s="83">
        <v>1.5686274509803921</v>
      </c>
      <c r="AB177" s="84">
        <v>1.5294117647058822</v>
      </c>
      <c r="AC177" s="84">
        <v>1.803921568627451</v>
      </c>
      <c r="AD177" s="82">
        <f t="shared" si="35"/>
        <v>1.6339869281045749</v>
      </c>
      <c r="AE177" s="84">
        <v>1.1047120418848169</v>
      </c>
      <c r="AF177" s="84">
        <v>1.0209424083769634</v>
      </c>
      <c r="AG177" s="84">
        <v>1.1361256544502618</v>
      </c>
      <c r="AH177" s="82">
        <f t="shared" si="36"/>
        <v>1.087260034904014</v>
      </c>
      <c r="AI177" s="83">
        <v>0.94778629321276953</v>
      </c>
      <c r="AJ177" s="84">
        <v>0.95098417599382479</v>
      </c>
      <c r="AK177" s="84">
        <v>0.84666703423940015</v>
      </c>
      <c r="AL177" s="82">
        <f t="shared" si="37"/>
        <v>0.91514583448199815</v>
      </c>
      <c r="AM177" s="84">
        <v>0.91438039081916089</v>
      </c>
      <c r="AN177" s="84">
        <v>0.97402660689050247</v>
      </c>
      <c r="AO177" s="84">
        <v>0.92542598638792783</v>
      </c>
      <c r="AP177" s="82">
        <f t="shared" si="38"/>
        <v>0.93794432803253036</v>
      </c>
      <c r="AQ177" s="84"/>
      <c r="AR177" s="84"/>
      <c r="AS177" s="84"/>
      <c r="AT177" s="82" t="e">
        <f t="shared" si="39"/>
        <v>#DIV/0!</v>
      </c>
      <c r="AU177" s="84">
        <v>0</v>
      </c>
      <c r="AV177" s="84">
        <v>0</v>
      </c>
      <c r="AW177" s="84" t="e">
        <v>#DIV/0!</v>
      </c>
      <c r="AX177" s="82" t="e">
        <f t="shared" si="40"/>
        <v>#DIV/0!</v>
      </c>
      <c r="AY177" s="83"/>
      <c r="AZ177" s="84"/>
      <c r="BA177" s="84"/>
      <c r="BB177" s="82" t="e">
        <f t="shared" si="41"/>
        <v>#DIV/0!</v>
      </c>
      <c r="BC177" s="84">
        <v>0</v>
      </c>
      <c r="BD177" s="84">
        <v>0</v>
      </c>
      <c r="BE177" s="84" t="e">
        <v>#DIV/0!</v>
      </c>
      <c r="BF177" s="82" t="e">
        <f t="shared" si="42"/>
        <v>#DIV/0!</v>
      </c>
      <c r="BG177" s="78"/>
    </row>
    <row r="178" spans="1:59" x14ac:dyDescent="0.3">
      <c r="A178" s="256" t="s">
        <v>170</v>
      </c>
      <c r="B178" s="249"/>
      <c r="C178" s="55">
        <v>1.1419999999999999</v>
      </c>
      <c r="D178" s="56">
        <v>1.4690000000000001</v>
      </c>
      <c r="E178" s="56">
        <v>1.425</v>
      </c>
      <c r="F178" s="82">
        <f t="shared" si="29"/>
        <v>1.3453333333333333</v>
      </c>
      <c r="G178" s="84">
        <v>1.236</v>
      </c>
      <c r="H178" s="84">
        <v>1.2350000000000001</v>
      </c>
      <c r="I178" s="84">
        <v>1.2493333333333334</v>
      </c>
      <c r="J178" s="82">
        <f t="shared" si="30"/>
        <v>1.2401111111111112</v>
      </c>
      <c r="K178" s="83">
        <v>1.0288435352977336</v>
      </c>
      <c r="L178" s="84">
        <v>1.0947004769648541</v>
      </c>
      <c r="M178" s="84">
        <v>1.0843986585849783</v>
      </c>
      <c r="N178" s="82">
        <f t="shared" si="31"/>
        <v>1.0693142236158553</v>
      </c>
      <c r="O178" s="84">
        <v>1.01</v>
      </c>
      <c r="P178" s="84">
        <v>1.014</v>
      </c>
      <c r="Q178" s="84">
        <v>1.0126666666666668</v>
      </c>
      <c r="R178" s="82">
        <f t="shared" si="32"/>
        <v>1.0122222222222224</v>
      </c>
      <c r="S178" s="83">
        <v>1.2175129388725696</v>
      </c>
      <c r="T178" s="84">
        <v>1.0144076094558678</v>
      </c>
      <c r="U178" s="84">
        <v>1.0457406630297943</v>
      </c>
      <c r="V178" s="82">
        <f t="shared" si="33"/>
        <v>1.0925537371194105</v>
      </c>
      <c r="W178" s="84">
        <v>0.91779630671645607</v>
      </c>
      <c r="X178" s="84">
        <v>0.82428768734973668</v>
      </c>
      <c r="Y178" s="84">
        <v>0.79646017699115046</v>
      </c>
      <c r="Z178" s="82">
        <f t="shared" si="34"/>
        <v>0.84618139035244777</v>
      </c>
      <c r="AA178" s="83">
        <v>1.6470588235294117</v>
      </c>
      <c r="AB178" s="84">
        <v>1.7647058823529411</v>
      </c>
      <c r="AC178" s="84">
        <v>1.7647058823529411</v>
      </c>
      <c r="AD178" s="82">
        <f t="shared" si="35"/>
        <v>1.7254901960784312</v>
      </c>
      <c r="AE178" s="84">
        <v>1.1780104712041886</v>
      </c>
      <c r="AF178" s="84">
        <v>1.0575916230366491</v>
      </c>
      <c r="AG178" s="84">
        <v>1.0314136125654452</v>
      </c>
      <c r="AH178" s="82">
        <f t="shared" si="36"/>
        <v>1.0890052356020943</v>
      </c>
      <c r="AI178" s="83">
        <v>0.87136792192755141</v>
      </c>
      <c r="AJ178" s="84">
        <v>1.0034735623311464</v>
      </c>
      <c r="AK178" s="84">
        <v>1.0012681259304186</v>
      </c>
      <c r="AL178" s="82">
        <f t="shared" si="37"/>
        <v>0.95870320339637216</v>
      </c>
      <c r="AM178" s="84">
        <v>0.94819940548706205</v>
      </c>
      <c r="AN178" s="84">
        <v>1.0044344817504021</v>
      </c>
      <c r="AO178" s="84">
        <v>0.98088137355229599</v>
      </c>
      <c r="AP178" s="82">
        <f t="shared" si="38"/>
        <v>0.97783842026325329</v>
      </c>
      <c r="AQ178" s="84"/>
      <c r="AR178" s="84"/>
      <c r="AS178" s="84"/>
      <c r="AT178" s="82" t="e">
        <f t="shared" si="39"/>
        <v>#DIV/0!</v>
      </c>
      <c r="AU178" s="84">
        <v>0</v>
      </c>
      <c r="AV178" s="84">
        <v>0</v>
      </c>
      <c r="AW178" s="84" t="e">
        <v>#DIV/0!</v>
      </c>
      <c r="AX178" s="82" t="e">
        <f t="shared" si="40"/>
        <v>#DIV/0!</v>
      </c>
      <c r="AY178" s="83"/>
      <c r="AZ178" s="84"/>
      <c r="BA178" s="84"/>
      <c r="BB178" s="82" t="e">
        <f t="shared" si="41"/>
        <v>#DIV/0!</v>
      </c>
      <c r="BC178" s="84">
        <v>0</v>
      </c>
      <c r="BD178" s="84">
        <v>0</v>
      </c>
      <c r="BE178" s="84" t="e">
        <v>#DIV/0!</v>
      </c>
      <c r="BF178" s="82" t="e">
        <f t="shared" si="42"/>
        <v>#DIV/0!</v>
      </c>
      <c r="BG178" s="78"/>
    </row>
    <row r="179" spans="1:59" x14ac:dyDescent="0.3">
      <c r="A179" s="264" t="s">
        <v>171</v>
      </c>
      <c r="B179" s="249"/>
      <c r="C179" s="55">
        <v>1.7889999999999999</v>
      </c>
      <c r="D179" s="56">
        <v>1.2929999999999999</v>
      </c>
      <c r="E179" s="56">
        <v>1.4710000000000001</v>
      </c>
      <c r="F179" s="82">
        <f t="shared" si="29"/>
        <v>1.5176666666666667</v>
      </c>
      <c r="G179" s="192">
        <v>1.173</v>
      </c>
      <c r="H179" s="192">
        <v>1.413</v>
      </c>
      <c r="I179" s="192">
        <v>1.2816666666666665</v>
      </c>
      <c r="J179" s="181">
        <f t="shared" si="30"/>
        <v>1.2892222222222223</v>
      </c>
      <c r="K179" s="83">
        <v>1.2103547280211018</v>
      </c>
      <c r="L179" s="84">
        <v>1.1518117661705094</v>
      </c>
      <c r="M179" s="84">
        <v>1.0428645902226097</v>
      </c>
      <c r="N179" s="82">
        <f t="shared" si="31"/>
        <v>1.1350103614714071</v>
      </c>
      <c r="O179" s="192">
        <v>1.012</v>
      </c>
      <c r="P179" s="192">
        <v>1.0269999999999999</v>
      </c>
      <c r="Q179" s="192">
        <v>1.018</v>
      </c>
      <c r="R179" s="181">
        <f t="shared" si="32"/>
        <v>1.0189999999999999</v>
      </c>
      <c r="S179" s="83">
        <v>0.86949223667645825</v>
      </c>
      <c r="T179" s="84">
        <v>0.99818156385508461</v>
      </c>
      <c r="U179" s="84">
        <v>0.99034830046160305</v>
      </c>
      <c r="V179" s="82">
        <f t="shared" si="33"/>
        <v>0.95267403366438197</v>
      </c>
      <c r="W179" s="192">
        <v>0.7605504117857691</v>
      </c>
      <c r="X179" s="192">
        <v>0.50672668678704802</v>
      </c>
      <c r="Y179" s="192">
        <v>0.68402475829965736</v>
      </c>
      <c r="Z179" s="181">
        <f t="shared" si="34"/>
        <v>0.65043395229082479</v>
      </c>
      <c r="AA179" s="83">
        <v>1.8431372549019607</v>
      </c>
      <c r="AB179" s="84">
        <v>1.5294117647058822</v>
      </c>
      <c r="AC179" s="84">
        <v>1.7254901960784315</v>
      </c>
      <c r="AD179" s="82">
        <f t="shared" si="35"/>
        <v>1.6993464052287581</v>
      </c>
      <c r="AE179" s="192">
        <v>0.92670157068062831</v>
      </c>
      <c r="AF179" s="192">
        <v>0.74345549738219896</v>
      </c>
      <c r="AG179" s="192">
        <v>0.89877835951134377</v>
      </c>
      <c r="AH179" s="181">
        <f t="shared" si="36"/>
        <v>0.85631180919139027</v>
      </c>
      <c r="AI179" s="83">
        <v>0.93675911120913047</v>
      </c>
      <c r="AJ179" s="84">
        <v>0.8090643436069912</v>
      </c>
      <c r="AK179" s="84">
        <v>0.94216243039091363</v>
      </c>
      <c r="AL179" s="82">
        <f t="shared" si="37"/>
        <v>0.89599529506901188</v>
      </c>
      <c r="AM179" s="192">
        <v>0.9706154670825009</v>
      </c>
      <c r="AN179" s="192">
        <v>1.0602797134642561</v>
      </c>
      <c r="AO179" s="192">
        <v>0.99033510387732893</v>
      </c>
      <c r="AP179" s="181">
        <f t="shared" si="38"/>
        <v>1.0070767614746954</v>
      </c>
      <c r="AQ179" s="84"/>
      <c r="AR179" s="84"/>
      <c r="AS179" s="84"/>
      <c r="AT179" s="82" t="e">
        <f t="shared" si="39"/>
        <v>#DIV/0!</v>
      </c>
      <c r="AU179" s="192">
        <v>0</v>
      </c>
      <c r="AV179" s="192">
        <v>0</v>
      </c>
      <c r="AW179" s="192" t="e">
        <v>#DIV/0!</v>
      </c>
      <c r="AX179" s="181" t="e">
        <f t="shared" si="40"/>
        <v>#DIV/0!</v>
      </c>
      <c r="AY179" s="83"/>
      <c r="AZ179" s="84"/>
      <c r="BA179" s="84"/>
      <c r="BB179" s="82" t="e">
        <f t="shared" si="41"/>
        <v>#DIV/0!</v>
      </c>
      <c r="BC179" s="192">
        <v>0</v>
      </c>
      <c r="BD179" s="192">
        <v>0</v>
      </c>
      <c r="BE179" s="192" t="e">
        <v>#DIV/0!</v>
      </c>
      <c r="BF179" s="181" t="e">
        <f t="shared" si="42"/>
        <v>#DIV/0!</v>
      </c>
      <c r="BG179" s="78"/>
    </row>
    <row r="180" spans="1:59" x14ac:dyDescent="0.3">
      <c r="A180" s="256" t="s">
        <v>172</v>
      </c>
      <c r="B180" s="249"/>
      <c r="C180" s="55">
        <v>1.5349999999999999</v>
      </c>
      <c r="D180" s="56">
        <v>1.6359999999999999</v>
      </c>
      <c r="E180" s="56">
        <v>1.4830000000000001</v>
      </c>
      <c r="F180" s="82">
        <f t="shared" si="29"/>
        <v>1.5513333333333332</v>
      </c>
      <c r="G180" s="84">
        <v>1.014</v>
      </c>
      <c r="H180" s="84">
        <v>1.1779999999999999</v>
      </c>
      <c r="I180" s="84">
        <v>1.0233333333333332</v>
      </c>
      <c r="J180" s="82">
        <f t="shared" si="30"/>
        <v>1.0717777777777779</v>
      </c>
      <c r="K180" s="83">
        <v>1.0282521922487375</v>
      </c>
      <c r="L180" s="84">
        <v>1.0933621742750215</v>
      </c>
      <c r="M180" s="84">
        <v>1.0842274803339533</v>
      </c>
      <c r="N180" s="82">
        <f t="shared" si="31"/>
        <v>1.0686139489525708</v>
      </c>
      <c r="O180" s="84">
        <v>1.0129999999999999</v>
      </c>
      <c r="P180" s="84">
        <v>1.0289999999999999</v>
      </c>
      <c r="Q180" s="84">
        <v>1.0136666666666667</v>
      </c>
      <c r="R180" s="82">
        <f t="shared" si="32"/>
        <v>1.0185555555555554</v>
      </c>
      <c r="S180" s="83">
        <v>0.75507063925024476</v>
      </c>
      <c r="T180" s="84">
        <v>0.7894810463001819</v>
      </c>
      <c r="U180" s="84">
        <v>1.1386207861239335</v>
      </c>
      <c r="V180" s="82">
        <f t="shared" si="33"/>
        <v>0.8943908238914533</v>
      </c>
      <c r="W180" s="84">
        <v>0.77589646529234235</v>
      </c>
      <c r="X180" s="84">
        <v>0.88147731341756608</v>
      </c>
      <c r="Y180" s="84">
        <v>0.87203096492574217</v>
      </c>
      <c r="Z180" s="82">
        <f t="shared" si="34"/>
        <v>0.84313491454521683</v>
      </c>
      <c r="AA180" s="83">
        <v>1.3725490196078431</v>
      </c>
      <c r="AB180" s="84">
        <v>1.5294117647058822</v>
      </c>
      <c r="AC180" s="84">
        <v>2</v>
      </c>
      <c r="AD180" s="82">
        <f t="shared" si="35"/>
        <v>1.6339869281045754</v>
      </c>
      <c r="AE180" s="84">
        <v>0.81675392670157065</v>
      </c>
      <c r="AF180" s="84">
        <v>1.0785340314136125</v>
      </c>
      <c r="AG180" s="84">
        <v>0.92321116928446767</v>
      </c>
      <c r="AH180" s="82">
        <f t="shared" si="36"/>
        <v>0.93949970913321701</v>
      </c>
      <c r="AI180" s="83">
        <v>1.0414070684236643</v>
      </c>
      <c r="AJ180" s="84">
        <v>1.0671004024921431</v>
      </c>
      <c r="AK180" s="84">
        <v>0.87291172740806089</v>
      </c>
      <c r="AL180" s="82">
        <f t="shared" si="37"/>
        <v>0.99380639944128946</v>
      </c>
      <c r="AM180" s="84">
        <v>0.97685297987427511</v>
      </c>
      <c r="AN180" s="84">
        <v>0.98387018176502117</v>
      </c>
      <c r="AO180" s="84">
        <v>0.98965287591572848</v>
      </c>
      <c r="AP180" s="82">
        <f t="shared" si="38"/>
        <v>0.98345867918500829</v>
      </c>
      <c r="AQ180" s="84"/>
      <c r="AR180" s="84"/>
      <c r="AS180" s="84"/>
      <c r="AT180" s="82" t="e">
        <f t="shared" si="39"/>
        <v>#DIV/0!</v>
      </c>
      <c r="AU180" s="84">
        <v>0</v>
      </c>
      <c r="AV180" s="84">
        <v>0</v>
      </c>
      <c r="AW180" s="84" t="e">
        <v>#DIV/0!</v>
      </c>
      <c r="AX180" s="82" t="e">
        <f t="shared" si="40"/>
        <v>#DIV/0!</v>
      </c>
      <c r="AY180" s="83"/>
      <c r="AZ180" s="84"/>
      <c r="BA180" s="84"/>
      <c r="BB180" s="82" t="e">
        <f t="shared" si="41"/>
        <v>#DIV/0!</v>
      </c>
      <c r="BC180" s="84">
        <v>0</v>
      </c>
      <c r="BD180" s="84">
        <v>0</v>
      </c>
      <c r="BE180" s="84" t="e">
        <v>#DIV/0!</v>
      </c>
      <c r="BF180" s="82" t="e">
        <f t="shared" si="42"/>
        <v>#DIV/0!</v>
      </c>
      <c r="BG180" s="78"/>
    </row>
    <row r="181" spans="1:59" x14ac:dyDescent="0.3">
      <c r="A181" s="256" t="s">
        <v>173</v>
      </c>
      <c r="B181" s="249"/>
      <c r="C181" s="55">
        <v>1.496</v>
      </c>
      <c r="D181" s="56">
        <v>1.456</v>
      </c>
      <c r="E181" s="56">
        <v>1.1830000000000001</v>
      </c>
      <c r="F181" s="82">
        <f t="shared" si="29"/>
        <v>1.3783333333333332</v>
      </c>
      <c r="G181" s="84">
        <v>1.2230000000000001</v>
      </c>
      <c r="H181" s="84">
        <v>1.331</v>
      </c>
      <c r="I181" s="84">
        <v>1.2916666666666667</v>
      </c>
      <c r="J181" s="82">
        <f t="shared" si="30"/>
        <v>1.2818888888888891</v>
      </c>
      <c r="K181" s="83">
        <v>0.99599287276009374</v>
      </c>
      <c r="L181" s="84">
        <v>1.0564187953719626</v>
      </c>
      <c r="M181" s="84">
        <v>0.9352557169645429</v>
      </c>
      <c r="N181" s="82">
        <f t="shared" si="31"/>
        <v>0.99588912836553323</v>
      </c>
      <c r="O181" s="84">
        <v>1.0249999999999999</v>
      </c>
      <c r="P181" s="84">
        <v>1.034</v>
      </c>
      <c r="Q181" s="84">
        <v>1.0259999999999998</v>
      </c>
      <c r="R181" s="82">
        <f t="shared" si="32"/>
        <v>1.0283333333333333</v>
      </c>
      <c r="S181" s="83">
        <v>1.3280179046020422</v>
      </c>
      <c r="T181" s="84">
        <v>1.6603720800111903</v>
      </c>
      <c r="U181" s="84">
        <v>0.61547069520212627</v>
      </c>
      <c r="V181" s="82">
        <f t="shared" si="33"/>
        <v>1.2012868932717862</v>
      </c>
      <c r="W181" s="84">
        <v>0.91881937695022764</v>
      </c>
      <c r="X181" s="84">
        <v>0.6437157910890583</v>
      </c>
      <c r="Y181" s="84">
        <v>0.74980817433116798</v>
      </c>
      <c r="Z181" s="82">
        <f t="shared" si="34"/>
        <v>0.77078111412348471</v>
      </c>
      <c r="AA181" s="83">
        <v>2.3529411764705883</v>
      </c>
      <c r="AB181" s="84">
        <v>2.8627450980392157</v>
      </c>
      <c r="AC181" s="84">
        <v>0.86274509803921573</v>
      </c>
      <c r="AD181" s="82">
        <f t="shared" si="35"/>
        <v>2.0261437908496731</v>
      </c>
      <c r="AE181" s="84">
        <v>1.1675392670157068</v>
      </c>
      <c r="AF181" s="84">
        <v>0.89005235602094246</v>
      </c>
      <c r="AG181" s="84">
        <v>1</v>
      </c>
      <c r="AH181" s="82">
        <f t="shared" si="36"/>
        <v>1.0191972076788831</v>
      </c>
      <c r="AI181" s="83">
        <v>0.99046148756685226</v>
      </c>
      <c r="AJ181" s="84">
        <v>1.0383194574626453</v>
      </c>
      <c r="AK181" s="84">
        <v>1.0751502453547996</v>
      </c>
      <c r="AL181" s="82">
        <f t="shared" si="37"/>
        <v>1.0346437301280991</v>
      </c>
      <c r="AM181" s="84">
        <v>0.93085132303493978</v>
      </c>
      <c r="AN181" s="84">
        <v>0.88241313776131769</v>
      </c>
      <c r="AO181" s="84">
        <v>0.94793950912073799</v>
      </c>
      <c r="AP181" s="82">
        <f t="shared" si="38"/>
        <v>0.92040132330566504</v>
      </c>
      <c r="AQ181" s="84"/>
      <c r="AR181" s="84"/>
      <c r="AS181" s="84"/>
      <c r="AT181" s="82" t="e">
        <f t="shared" si="39"/>
        <v>#DIV/0!</v>
      </c>
      <c r="AU181" s="84">
        <v>0</v>
      </c>
      <c r="AV181" s="84">
        <v>0</v>
      </c>
      <c r="AW181" s="84" t="e">
        <v>#DIV/0!</v>
      </c>
      <c r="AX181" s="82" t="e">
        <f t="shared" si="40"/>
        <v>#DIV/0!</v>
      </c>
      <c r="AY181" s="83"/>
      <c r="AZ181" s="84"/>
      <c r="BA181" s="84"/>
      <c r="BB181" s="82" t="e">
        <f t="shared" si="41"/>
        <v>#DIV/0!</v>
      </c>
      <c r="BC181" s="84">
        <v>0</v>
      </c>
      <c r="BD181" s="84">
        <v>0</v>
      </c>
      <c r="BE181" s="84" t="e">
        <v>#DIV/0!</v>
      </c>
      <c r="BF181" s="82" t="e">
        <f t="shared" si="42"/>
        <v>#DIV/0!</v>
      </c>
      <c r="BG181" s="78"/>
    </row>
    <row r="182" spans="1:59" x14ac:dyDescent="0.3">
      <c r="A182" s="264" t="s">
        <v>174</v>
      </c>
      <c r="B182" s="249"/>
      <c r="C182" s="55">
        <v>1.284</v>
      </c>
      <c r="D182" s="56">
        <v>1.65</v>
      </c>
      <c r="E182" s="56">
        <v>1.5820000000000001</v>
      </c>
      <c r="F182" s="82">
        <f t="shared" si="29"/>
        <v>1.5053333333333334</v>
      </c>
      <c r="G182" s="192">
        <v>1.2390000000000001</v>
      </c>
      <c r="H182" s="192">
        <v>1.41</v>
      </c>
      <c r="I182" s="192">
        <v>1.367</v>
      </c>
      <c r="J182" s="181">
        <f t="shared" si="30"/>
        <v>1.3386666666666667</v>
      </c>
      <c r="K182" s="83">
        <v>1.0398300666817095</v>
      </c>
      <c r="L182" s="84">
        <v>1.1587522661666187</v>
      </c>
      <c r="M182" s="84">
        <v>1.1255125621493764</v>
      </c>
      <c r="N182" s="82">
        <f t="shared" si="31"/>
        <v>1.1080316316659016</v>
      </c>
      <c r="O182" s="192">
        <v>1.006</v>
      </c>
      <c r="P182" s="192">
        <v>1.0129999999999999</v>
      </c>
      <c r="Q182" s="192">
        <v>1.0119999999999998</v>
      </c>
      <c r="R182" s="181">
        <f t="shared" si="32"/>
        <v>1.0103333333333333</v>
      </c>
      <c r="S182" s="83">
        <v>0.72205902923485799</v>
      </c>
      <c r="T182" s="84">
        <v>1.0236396698838999</v>
      </c>
      <c r="U182" s="84">
        <v>0.75339208280878445</v>
      </c>
      <c r="V182" s="82">
        <f t="shared" si="33"/>
        <v>0.83303026064251418</v>
      </c>
      <c r="W182" s="192">
        <v>0.61834364929152386</v>
      </c>
      <c r="X182" s="192">
        <v>0.72944907667911407</v>
      </c>
      <c r="Y182" s="192">
        <v>0.66574590345627227</v>
      </c>
      <c r="Z182" s="181">
        <f t="shared" si="34"/>
        <v>0.67117954314230344</v>
      </c>
      <c r="AA182" s="83">
        <v>1.0980392156862746</v>
      </c>
      <c r="AB182" s="84">
        <v>2</v>
      </c>
      <c r="AC182" s="84">
        <v>1.411764705882353</v>
      </c>
      <c r="AD182" s="82">
        <f t="shared" si="35"/>
        <v>1.5032679738562091</v>
      </c>
      <c r="AE182" s="192">
        <v>0.79581151832460728</v>
      </c>
      <c r="AF182" s="192">
        <v>1.0680628272251309</v>
      </c>
      <c r="AG182" s="192">
        <v>0.94764397905759168</v>
      </c>
      <c r="AH182" s="181">
        <f t="shared" si="36"/>
        <v>0.93717277486910999</v>
      </c>
      <c r="AI182" s="83">
        <v>1.0247560235981694</v>
      </c>
      <c r="AJ182" s="84">
        <v>1.082317913657165</v>
      </c>
      <c r="AK182" s="84">
        <v>1.1648012350443844</v>
      </c>
      <c r="AL182" s="82">
        <f t="shared" si="37"/>
        <v>1.0906250574332397</v>
      </c>
      <c r="AM182" s="192">
        <v>0.90940987281321572</v>
      </c>
      <c r="AN182" s="192">
        <v>0.97081038935724384</v>
      </c>
      <c r="AO182" s="192">
        <v>0.94709484593018534</v>
      </c>
      <c r="AP182" s="181">
        <f t="shared" si="38"/>
        <v>0.94243836936688163</v>
      </c>
      <c r="AQ182" s="84"/>
      <c r="AR182" s="84"/>
      <c r="AS182" s="84"/>
      <c r="AT182" s="82" t="e">
        <f t="shared" si="39"/>
        <v>#DIV/0!</v>
      </c>
      <c r="AU182" s="192">
        <v>0</v>
      </c>
      <c r="AV182" s="192">
        <v>0</v>
      </c>
      <c r="AW182" s="192" t="e">
        <v>#DIV/0!</v>
      </c>
      <c r="AX182" s="181" t="e">
        <f t="shared" si="40"/>
        <v>#DIV/0!</v>
      </c>
      <c r="AY182" s="83"/>
      <c r="AZ182" s="84"/>
      <c r="BA182" s="84"/>
      <c r="BB182" s="82" t="e">
        <f t="shared" si="41"/>
        <v>#DIV/0!</v>
      </c>
      <c r="BC182" s="192">
        <v>0</v>
      </c>
      <c r="BD182" s="192">
        <v>0</v>
      </c>
      <c r="BE182" s="192" t="e">
        <v>#DIV/0!</v>
      </c>
      <c r="BF182" s="181" t="e">
        <f t="shared" si="42"/>
        <v>#DIV/0!</v>
      </c>
      <c r="BG182" s="78"/>
    </row>
    <row r="183" spans="1:59" x14ac:dyDescent="0.3">
      <c r="A183" s="256" t="s">
        <v>175</v>
      </c>
      <c r="B183" s="249"/>
      <c r="C183" s="55">
        <v>1.768</v>
      </c>
      <c r="D183" s="56">
        <v>1.72</v>
      </c>
      <c r="E183" s="56">
        <v>1.968</v>
      </c>
      <c r="F183" s="82">
        <f t="shared" si="29"/>
        <v>1.8186666666666664</v>
      </c>
      <c r="G183" s="84">
        <v>1.228</v>
      </c>
      <c r="H183" s="84">
        <v>1.198</v>
      </c>
      <c r="I183" s="84">
        <v>1.196</v>
      </c>
      <c r="J183" s="82">
        <f t="shared" si="30"/>
        <v>1.2073333333333334</v>
      </c>
      <c r="K183" s="83">
        <v>1.1520140677399024</v>
      </c>
      <c r="L183" s="84">
        <v>1.1374016697660305</v>
      </c>
      <c r="M183" s="84">
        <v>1.1369503816496918</v>
      </c>
      <c r="N183" s="82">
        <f t="shared" si="31"/>
        <v>1.1421220397185416</v>
      </c>
      <c r="O183" s="84">
        <v>1.008</v>
      </c>
      <c r="P183" s="84">
        <v>1.0069999999999999</v>
      </c>
      <c r="Q183" s="84">
        <v>1.0069999999999999</v>
      </c>
      <c r="R183" s="82">
        <f t="shared" si="32"/>
        <v>1.0073333333333332</v>
      </c>
      <c r="S183" s="83">
        <v>0.48678136802349981</v>
      </c>
      <c r="T183" s="84">
        <v>0.82780808504685977</v>
      </c>
      <c r="U183" s="84">
        <v>0.74024339068401168</v>
      </c>
      <c r="V183" s="82">
        <f t="shared" si="33"/>
        <v>0.68494428125145712</v>
      </c>
      <c r="W183" s="84">
        <v>0.85354749603560287</v>
      </c>
      <c r="X183" s="84">
        <v>0.72351526932323906</v>
      </c>
      <c r="Y183" s="84">
        <v>0.82203693283543922</v>
      </c>
      <c r="Z183" s="82">
        <f t="shared" si="34"/>
        <v>0.79969989939809372</v>
      </c>
      <c r="AA183" s="83">
        <v>1.0196078431372548</v>
      </c>
      <c r="AB183" s="84">
        <v>1.6862745098039216</v>
      </c>
      <c r="AC183" s="84">
        <v>1.7254901960784315</v>
      </c>
      <c r="AD183" s="82">
        <f t="shared" si="35"/>
        <v>1.477124183006536</v>
      </c>
      <c r="AE183" s="84">
        <v>1.0890052356020943</v>
      </c>
      <c r="AF183" s="84">
        <v>0.90052356020942403</v>
      </c>
      <c r="AG183" s="84">
        <v>1.0209424083769634</v>
      </c>
      <c r="AH183" s="82">
        <f t="shared" si="36"/>
        <v>1.0034904013961607</v>
      </c>
      <c r="AI183" s="83">
        <v>0.94469868225175058</v>
      </c>
      <c r="AJ183" s="84">
        <v>0.97292826818106637</v>
      </c>
      <c r="AK183" s="84">
        <v>1.1036003749241881</v>
      </c>
      <c r="AL183" s="82">
        <f t="shared" si="37"/>
        <v>1.0070757751190016</v>
      </c>
      <c r="AM183" s="84">
        <v>0.91603723015447591</v>
      </c>
      <c r="AN183" s="84">
        <v>0.96671702158764194</v>
      </c>
      <c r="AO183" s="84">
        <v>0.95232526030245435</v>
      </c>
      <c r="AP183" s="82">
        <f t="shared" si="38"/>
        <v>0.94502650401485744</v>
      </c>
      <c r="AQ183" s="84"/>
      <c r="AR183" s="84"/>
      <c r="AS183" s="84"/>
      <c r="AT183" s="82" t="e">
        <f t="shared" si="39"/>
        <v>#DIV/0!</v>
      </c>
      <c r="AU183" s="84">
        <v>0</v>
      </c>
      <c r="AV183" s="84">
        <v>0</v>
      </c>
      <c r="AW183" s="84" t="e">
        <v>#DIV/0!</v>
      </c>
      <c r="AX183" s="82" t="e">
        <f t="shared" si="40"/>
        <v>#DIV/0!</v>
      </c>
      <c r="AY183" s="83"/>
      <c r="AZ183" s="84"/>
      <c r="BA183" s="84"/>
      <c r="BB183" s="82" t="e">
        <f t="shared" si="41"/>
        <v>#DIV/0!</v>
      </c>
      <c r="BC183" s="84">
        <v>0</v>
      </c>
      <c r="BD183" s="84">
        <v>0</v>
      </c>
      <c r="BE183" s="84" t="e">
        <v>#DIV/0!</v>
      </c>
      <c r="BF183" s="82" t="e">
        <f t="shared" si="42"/>
        <v>#DIV/0!</v>
      </c>
      <c r="BG183" s="78"/>
    </row>
    <row r="184" spans="1:59" x14ac:dyDescent="0.3">
      <c r="A184" s="256" t="s">
        <v>176</v>
      </c>
      <c r="B184" s="249"/>
      <c r="C184" s="55">
        <v>2.3460000000000001</v>
      </c>
      <c r="D184" s="56">
        <v>1.8</v>
      </c>
      <c r="E184" s="56">
        <v>1.6240000000000001</v>
      </c>
      <c r="F184" s="82">
        <f t="shared" si="29"/>
        <v>1.9233333333333331</v>
      </c>
      <c r="G184" s="84">
        <v>1.0840000000000001</v>
      </c>
      <c r="H184" s="84">
        <v>0.98499999999999999</v>
      </c>
      <c r="I184" s="84">
        <v>1.1016666666666668</v>
      </c>
      <c r="J184" s="82">
        <f t="shared" si="30"/>
        <v>1.0568888888888888</v>
      </c>
      <c r="K184" s="83">
        <v>1.2421005127566702</v>
      </c>
      <c r="L184" s="84">
        <v>1.1131566047571992</v>
      </c>
      <c r="M184" s="84">
        <v>1.1364990935333525</v>
      </c>
      <c r="N184" s="82">
        <f t="shared" si="31"/>
        <v>1.1639187370157407</v>
      </c>
      <c r="O184" s="84">
        <v>1.0229999999999999</v>
      </c>
      <c r="P184" s="84">
        <v>0.99</v>
      </c>
      <c r="Q184" s="84">
        <v>1.0129999999999999</v>
      </c>
      <c r="R184" s="82">
        <f t="shared" si="32"/>
        <v>1.0086666666666666</v>
      </c>
      <c r="S184" s="83">
        <v>0.76234438382990632</v>
      </c>
      <c r="T184" s="84">
        <v>0.80934396419079591</v>
      </c>
      <c r="U184" s="84">
        <v>0.67282137361868788</v>
      </c>
      <c r="V184" s="82">
        <f t="shared" si="33"/>
        <v>0.74816990721312993</v>
      </c>
      <c r="W184" s="84">
        <v>0.89324262110593888</v>
      </c>
      <c r="X184" s="84">
        <v>0.93150544784899492</v>
      </c>
      <c r="Y184" s="84">
        <v>0.83523453885109211</v>
      </c>
      <c r="Z184" s="82">
        <f t="shared" si="34"/>
        <v>0.88666086926867527</v>
      </c>
      <c r="AA184" s="83">
        <v>2.1176470588235294</v>
      </c>
      <c r="AB184" s="84">
        <v>1.7254901960784315</v>
      </c>
      <c r="AC184" s="84">
        <v>1.2941176470588236</v>
      </c>
      <c r="AD184" s="82">
        <f t="shared" si="35"/>
        <v>1.7124183006535949</v>
      </c>
      <c r="AE184" s="84">
        <v>1.0052356020942408</v>
      </c>
      <c r="AF184" s="84">
        <v>0.95287958115183247</v>
      </c>
      <c r="AG184" s="84">
        <v>0.94415357766143104</v>
      </c>
      <c r="AH184" s="82">
        <f t="shared" si="36"/>
        <v>0.96742292030250143</v>
      </c>
      <c r="AI184" s="83">
        <v>1.0632408887908695</v>
      </c>
      <c r="AJ184" s="84">
        <v>1.0105309588134752</v>
      </c>
      <c r="AK184" s="84">
        <v>0.86883167006671447</v>
      </c>
      <c r="AL184" s="82">
        <f t="shared" si="37"/>
        <v>0.98086783922368637</v>
      </c>
      <c r="AM184" s="84">
        <v>0.98903562204570927</v>
      </c>
      <c r="AN184" s="84">
        <v>0.93036401734808249</v>
      </c>
      <c r="AO184" s="84">
        <v>0.97789256533957092</v>
      </c>
      <c r="AP184" s="82">
        <f t="shared" si="38"/>
        <v>0.96576406824445427</v>
      </c>
      <c r="AQ184" s="84"/>
      <c r="AR184" s="84"/>
      <c r="AS184" s="84"/>
      <c r="AT184" s="82" t="e">
        <f t="shared" si="39"/>
        <v>#DIV/0!</v>
      </c>
      <c r="AU184" s="84">
        <v>0</v>
      </c>
      <c r="AV184" s="84">
        <v>0</v>
      </c>
      <c r="AW184" s="84" t="e">
        <v>#DIV/0!</v>
      </c>
      <c r="AX184" s="82" t="e">
        <f t="shared" si="40"/>
        <v>#DIV/0!</v>
      </c>
      <c r="AY184" s="83"/>
      <c r="AZ184" s="84"/>
      <c r="BA184" s="84"/>
      <c r="BB184" s="82" t="e">
        <f t="shared" si="41"/>
        <v>#DIV/0!</v>
      </c>
      <c r="BC184" s="84">
        <v>0</v>
      </c>
      <c r="BD184" s="84">
        <v>0</v>
      </c>
      <c r="BE184" s="84" t="e">
        <v>#DIV/0!</v>
      </c>
      <c r="BF184" s="82" t="e">
        <f t="shared" si="42"/>
        <v>#DIV/0!</v>
      </c>
      <c r="BG184" s="78"/>
    </row>
    <row r="185" spans="1:59" x14ac:dyDescent="0.3">
      <c r="A185" s="256" t="s">
        <v>177</v>
      </c>
      <c r="B185" s="249"/>
      <c r="C185" s="55">
        <v>1.7310000000000001</v>
      </c>
      <c r="D185" s="56">
        <v>1.7250000000000001</v>
      </c>
      <c r="E185" s="56">
        <v>1.282</v>
      </c>
      <c r="F185" s="82">
        <f t="shared" si="29"/>
        <v>1.5793333333333335</v>
      </c>
      <c r="G185" s="84">
        <v>1.159</v>
      </c>
      <c r="H185" s="84">
        <v>1.325</v>
      </c>
      <c r="I185" s="84">
        <v>1.2976666666666665</v>
      </c>
      <c r="J185" s="82">
        <f t="shared" si="30"/>
        <v>1.2605555555555554</v>
      </c>
      <c r="K185" s="83">
        <v>1.1232405599084976</v>
      </c>
      <c r="L185" s="84">
        <v>1.0790765711440156</v>
      </c>
      <c r="M185" s="84">
        <v>0.94116914745450164</v>
      </c>
      <c r="N185" s="82">
        <f t="shared" si="31"/>
        <v>1.0478287595023383</v>
      </c>
      <c r="O185" s="84">
        <v>1.0089999999999999</v>
      </c>
      <c r="P185" s="84">
        <v>1.028</v>
      </c>
      <c r="Q185" s="84">
        <v>1.0166666666666666</v>
      </c>
      <c r="R185" s="82">
        <f t="shared" si="32"/>
        <v>1.0178888888888888</v>
      </c>
      <c r="S185" s="83">
        <v>0.68848790040565111</v>
      </c>
      <c r="T185" s="84">
        <v>1.0169254441180584</v>
      </c>
      <c r="U185" s="84">
        <v>0.41320464400615475</v>
      </c>
      <c r="V185" s="82">
        <f t="shared" si="33"/>
        <v>0.7062059961766215</v>
      </c>
      <c r="W185" s="84">
        <v>0.94787457158933974</v>
      </c>
      <c r="X185" s="84">
        <v>0.77200879840401049</v>
      </c>
      <c r="Y185" s="84">
        <v>0.74738690811124187</v>
      </c>
      <c r="Z185" s="82">
        <f t="shared" si="34"/>
        <v>0.82242342603486396</v>
      </c>
      <c r="AA185" s="83">
        <v>1.411764705882353</v>
      </c>
      <c r="AB185" s="84">
        <v>2.0784313725490198</v>
      </c>
      <c r="AC185" s="84">
        <v>0.62745098039215685</v>
      </c>
      <c r="AD185" s="82">
        <f t="shared" si="35"/>
        <v>1.3725490196078429</v>
      </c>
      <c r="AE185" s="84">
        <v>1.1413612565445026</v>
      </c>
      <c r="AF185" s="84">
        <v>1.0628272251308901</v>
      </c>
      <c r="AG185" s="84">
        <v>0.98952879581151831</v>
      </c>
      <c r="AH185" s="82">
        <f t="shared" si="36"/>
        <v>1.0645724258289704</v>
      </c>
      <c r="AI185" s="83">
        <v>0.86739813640624142</v>
      </c>
      <c r="AJ185" s="84">
        <v>0.92473948282516405</v>
      </c>
      <c r="AK185" s="84">
        <v>0.97733914098252195</v>
      </c>
      <c r="AL185" s="82">
        <f t="shared" si="37"/>
        <v>0.92315892007130917</v>
      </c>
      <c r="AM185" s="84">
        <v>1.0253886262852687</v>
      </c>
      <c r="AN185" s="84">
        <v>1.0061887822230886</v>
      </c>
      <c r="AO185" s="84">
        <v>1.0073258288257556</v>
      </c>
      <c r="AP185" s="82">
        <f t="shared" si="38"/>
        <v>1.0129677457780375</v>
      </c>
      <c r="AQ185" s="84"/>
      <c r="AR185" s="84"/>
      <c r="AS185" s="84"/>
      <c r="AT185" s="82" t="e">
        <f t="shared" si="39"/>
        <v>#DIV/0!</v>
      </c>
      <c r="AU185" s="84">
        <v>0</v>
      </c>
      <c r="AV185" s="84">
        <v>0</v>
      </c>
      <c r="AW185" s="84" t="e">
        <v>#DIV/0!</v>
      </c>
      <c r="AX185" s="82" t="e">
        <f t="shared" si="40"/>
        <v>#DIV/0!</v>
      </c>
      <c r="AY185" s="83"/>
      <c r="AZ185" s="84"/>
      <c r="BA185" s="84"/>
      <c r="BB185" s="82" t="e">
        <f t="shared" si="41"/>
        <v>#DIV/0!</v>
      </c>
      <c r="BC185" s="84">
        <v>0</v>
      </c>
      <c r="BD185" s="84">
        <v>0</v>
      </c>
      <c r="BE185" s="84" t="e">
        <v>#DIV/0!</v>
      </c>
      <c r="BF185" s="82" t="e">
        <f t="shared" si="42"/>
        <v>#DIV/0!</v>
      </c>
      <c r="BG185" s="78"/>
    </row>
    <row r="186" spans="1:59" x14ac:dyDescent="0.3">
      <c r="A186" s="256" t="s">
        <v>178</v>
      </c>
      <c r="B186" s="249"/>
      <c r="C186" s="55">
        <v>1.389</v>
      </c>
      <c r="D186" s="56">
        <v>0.97499999999999998</v>
      </c>
      <c r="E186" s="56">
        <v>1.7989999999999999</v>
      </c>
      <c r="F186" s="82">
        <f t="shared" si="29"/>
        <v>1.3876666666666668</v>
      </c>
      <c r="G186" s="84">
        <v>1.335</v>
      </c>
      <c r="H186" s="84">
        <v>1.3460000000000001</v>
      </c>
      <c r="I186" s="84">
        <v>1.3066666666666666</v>
      </c>
      <c r="J186" s="82">
        <f t="shared" si="30"/>
        <v>1.3292222222222223</v>
      </c>
      <c r="K186" s="83">
        <v>1.1545350565277273</v>
      </c>
      <c r="L186" s="84">
        <v>0.98771407007415135</v>
      </c>
      <c r="M186" s="84">
        <v>1.2080827257802229</v>
      </c>
      <c r="N186" s="82">
        <f t="shared" si="31"/>
        <v>1.1167772841273671</v>
      </c>
      <c r="O186" s="84">
        <v>1.0069999999999999</v>
      </c>
      <c r="P186" s="84">
        <v>1.0109999999999999</v>
      </c>
      <c r="Q186" s="84">
        <v>1.0103333333333333</v>
      </c>
      <c r="R186" s="82">
        <f t="shared" si="32"/>
        <v>1.0094444444444444</v>
      </c>
      <c r="S186" s="83">
        <v>0.50048957896209256</v>
      </c>
      <c r="T186" s="84">
        <v>1.2561197370261576</v>
      </c>
      <c r="U186" s="84">
        <v>1.0306336550566513</v>
      </c>
      <c r="V186" s="82">
        <f t="shared" si="33"/>
        <v>0.9290809903483005</v>
      </c>
      <c r="W186" s="84">
        <v>0.81947925725101023</v>
      </c>
      <c r="X186" s="84">
        <v>0.7342575067778403</v>
      </c>
      <c r="Y186" s="84">
        <v>0.79318635224308143</v>
      </c>
      <c r="Z186" s="82">
        <f t="shared" si="34"/>
        <v>0.78230770542397732</v>
      </c>
      <c r="AA186" s="83">
        <v>0.82352941176470584</v>
      </c>
      <c r="AB186" s="84">
        <v>1.4509803921568627</v>
      </c>
      <c r="AC186" s="84">
        <v>2.1960784313725492</v>
      </c>
      <c r="AD186" s="82">
        <f t="shared" si="35"/>
        <v>1.4901960784313726</v>
      </c>
      <c r="AE186" s="84">
        <v>1.1361256544502618</v>
      </c>
      <c r="AF186" s="84">
        <v>1.0261780104712042</v>
      </c>
      <c r="AG186" s="84">
        <v>1.0750436300174522</v>
      </c>
      <c r="AH186" s="82">
        <f t="shared" si="36"/>
        <v>1.0791157649796395</v>
      </c>
      <c r="AI186" s="83">
        <v>0.9216518718641451</v>
      </c>
      <c r="AJ186" s="84">
        <v>0.90378783701824994</v>
      </c>
      <c r="AK186" s="84">
        <v>0.72911727408060867</v>
      </c>
      <c r="AL186" s="82">
        <f t="shared" si="37"/>
        <v>0.8515189943210012</v>
      </c>
      <c r="AM186" s="84">
        <v>0.9366015301398567</v>
      </c>
      <c r="AN186" s="84">
        <v>0.895862774718581</v>
      </c>
      <c r="AO186" s="84">
        <v>0.92727774799798579</v>
      </c>
      <c r="AP186" s="82">
        <f t="shared" si="38"/>
        <v>0.91991401761880776</v>
      </c>
      <c r="AQ186" s="84"/>
      <c r="AR186" s="84"/>
      <c r="AS186" s="84"/>
      <c r="AT186" s="82" t="e">
        <f t="shared" si="39"/>
        <v>#DIV/0!</v>
      </c>
      <c r="AU186" s="84">
        <v>0</v>
      </c>
      <c r="AV186" s="84">
        <v>0</v>
      </c>
      <c r="AW186" s="84" t="e">
        <v>#DIV/0!</v>
      </c>
      <c r="AX186" s="82" t="e">
        <f t="shared" si="40"/>
        <v>#DIV/0!</v>
      </c>
      <c r="AY186" s="83"/>
      <c r="AZ186" s="84"/>
      <c r="BA186" s="84"/>
      <c r="BB186" s="82" t="e">
        <f t="shared" si="41"/>
        <v>#DIV/0!</v>
      </c>
      <c r="BC186" s="84">
        <v>0</v>
      </c>
      <c r="BD186" s="84">
        <v>0</v>
      </c>
      <c r="BE186" s="84" t="e">
        <v>#DIV/0!</v>
      </c>
      <c r="BF186" s="82" t="e">
        <f t="shared" si="42"/>
        <v>#DIV/0!</v>
      </c>
      <c r="BG186" s="78"/>
    </row>
    <row r="187" spans="1:59" x14ac:dyDescent="0.3">
      <c r="A187" s="257" t="s">
        <v>179</v>
      </c>
      <c r="B187" s="249"/>
      <c r="C187" s="200">
        <v>1.534</v>
      </c>
      <c r="D187" s="201">
        <v>1.6339999999999999</v>
      </c>
      <c r="E187" s="201">
        <v>1.48</v>
      </c>
      <c r="F187" s="202">
        <f t="shared" si="29"/>
        <v>1.5493333333333332</v>
      </c>
      <c r="G187" s="84">
        <v>1.1639999999999999</v>
      </c>
      <c r="H187" s="84">
        <v>0.80400000000000005</v>
      </c>
      <c r="I187" s="84">
        <v>1.1153333333333333</v>
      </c>
      <c r="J187" s="82">
        <f t="shared" si="30"/>
        <v>1.0277777777777777</v>
      </c>
      <c r="K187" s="209">
        <v>1.1515160946460112</v>
      </c>
      <c r="L187" s="205">
        <v>1.1651481080912849</v>
      </c>
      <c r="M187" s="205">
        <v>1.0896896227075732</v>
      </c>
      <c r="N187" s="202">
        <f t="shared" si="31"/>
        <v>1.1354512751482897</v>
      </c>
      <c r="O187" s="84">
        <v>0.99299999999999999</v>
      </c>
      <c r="P187" s="84">
        <v>0.97899999999999998</v>
      </c>
      <c r="Q187" s="84">
        <v>0.9996666666666667</v>
      </c>
      <c r="R187" s="82">
        <f t="shared" si="32"/>
        <v>0.99055555555555552</v>
      </c>
      <c r="S187" s="209">
        <v>0.97132466079171909</v>
      </c>
      <c r="T187" s="205">
        <v>1.2356973003217233</v>
      </c>
      <c r="U187" s="205">
        <v>0.98391383410267164</v>
      </c>
      <c r="V187" s="202">
        <f t="shared" si="33"/>
        <v>1.063645265072038</v>
      </c>
      <c r="W187" s="84">
        <v>0.7706788071001075</v>
      </c>
      <c r="X187" s="84">
        <v>0.94654458028543664</v>
      </c>
      <c r="Y187" s="84">
        <v>0.87479325455692536</v>
      </c>
      <c r="Z187" s="82">
        <f t="shared" si="34"/>
        <v>0.86400554731415646</v>
      </c>
      <c r="AA187" s="209">
        <v>1.7647058823529411</v>
      </c>
      <c r="AB187" s="205">
        <v>2.392156862745098</v>
      </c>
      <c r="AC187" s="205">
        <v>1.7254901960784315</v>
      </c>
      <c r="AD187" s="202">
        <f t="shared" si="35"/>
        <v>1.9607843137254901</v>
      </c>
      <c r="AE187" s="84">
        <v>0.93193717277486909</v>
      </c>
      <c r="AF187" s="84">
        <v>0.79057591623036649</v>
      </c>
      <c r="AG187" s="84">
        <v>1.0069808027923211</v>
      </c>
      <c r="AH187" s="82">
        <f t="shared" si="36"/>
        <v>0.9098312972658521</v>
      </c>
      <c r="AI187" s="209">
        <v>1.0820973700170922</v>
      </c>
      <c r="AJ187" s="205">
        <v>0.86971384462700552</v>
      </c>
      <c r="AK187" s="205">
        <v>0.98483762474499636</v>
      </c>
      <c r="AL187" s="202">
        <f t="shared" si="37"/>
        <v>0.97888294646303142</v>
      </c>
      <c r="AM187" s="84">
        <v>1.0315286779396715</v>
      </c>
      <c r="AN187" s="84">
        <v>1.011451683641148</v>
      </c>
      <c r="AO187" s="84">
        <v>0.99728733167649397</v>
      </c>
      <c r="AP187" s="82">
        <f t="shared" si="38"/>
        <v>1.0134225644191044</v>
      </c>
      <c r="AQ187" s="205"/>
      <c r="AR187" s="205"/>
      <c r="AS187" s="205"/>
      <c r="AT187" s="202" t="e">
        <f t="shared" si="39"/>
        <v>#DIV/0!</v>
      </c>
      <c r="AU187" s="84">
        <v>0</v>
      </c>
      <c r="AV187" s="84">
        <v>0</v>
      </c>
      <c r="AW187" s="84" t="e">
        <v>#DIV/0!</v>
      </c>
      <c r="AX187" s="82" t="e">
        <f t="shared" si="40"/>
        <v>#DIV/0!</v>
      </c>
      <c r="AY187" s="209"/>
      <c r="AZ187" s="205"/>
      <c r="BA187" s="205"/>
      <c r="BB187" s="202" t="e">
        <f t="shared" si="41"/>
        <v>#DIV/0!</v>
      </c>
      <c r="BC187" s="84">
        <v>0</v>
      </c>
      <c r="BD187" s="84">
        <v>0</v>
      </c>
      <c r="BE187" s="84" t="e">
        <v>#DIV/0!</v>
      </c>
      <c r="BF187" s="82" t="e">
        <f t="shared" si="42"/>
        <v>#DIV/0!</v>
      </c>
      <c r="BG187" s="78"/>
    </row>
    <row r="188" spans="1:59" x14ac:dyDescent="0.3">
      <c r="A188" s="257" t="s">
        <v>180</v>
      </c>
      <c r="B188" s="249"/>
      <c r="C188" s="200">
        <v>1.6439999999999999</v>
      </c>
      <c r="D188" s="201">
        <v>1.68</v>
      </c>
      <c r="E188" s="201">
        <v>1.37</v>
      </c>
      <c r="F188" s="202">
        <f t="shared" si="29"/>
        <v>1.5646666666666667</v>
      </c>
      <c r="G188" s="84">
        <v>1.0069999999999999</v>
      </c>
      <c r="H188" s="84">
        <v>1.2230000000000001</v>
      </c>
      <c r="I188" s="84">
        <v>1.0449999999999999</v>
      </c>
      <c r="J188" s="82">
        <f t="shared" si="30"/>
        <v>1.0916666666666666</v>
      </c>
      <c r="K188" s="209">
        <v>1.1842111405918101</v>
      </c>
      <c r="L188" s="205">
        <v>1.1989013468616025</v>
      </c>
      <c r="M188" s="205">
        <v>1.0898608009585982</v>
      </c>
      <c r="N188" s="202">
        <f t="shared" si="31"/>
        <v>1.1576577628040035</v>
      </c>
      <c r="O188" s="84">
        <v>1.026</v>
      </c>
      <c r="P188" s="84">
        <v>1.0089999999999999</v>
      </c>
      <c r="Q188" s="84">
        <v>1.0126666666666666</v>
      </c>
      <c r="R188" s="82">
        <f t="shared" si="32"/>
        <v>1.0158888888888888</v>
      </c>
      <c r="S188" s="209">
        <v>1.1884179605539238</v>
      </c>
      <c r="T188" s="205">
        <v>1.6351937333892852</v>
      </c>
      <c r="U188" s="205">
        <v>1.1836620506364526</v>
      </c>
      <c r="V188" s="202">
        <f t="shared" si="33"/>
        <v>1.3357579148598873</v>
      </c>
      <c r="W188" s="84">
        <v>1.0666530257302165</v>
      </c>
      <c r="X188" s="84">
        <v>0.96823366924139354</v>
      </c>
      <c r="Y188" s="84">
        <v>1.090661073882722</v>
      </c>
      <c r="Z188" s="82">
        <f t="shared" si="34"/>
        <v>1.0418492562847774</v>
      </c>
      <c r="AA188" s="209">
        <v>2.3137254901960786</v>
      </c>
      <c r="AB188" s="205">
        <v>3.2549019607843137</v>
      </c>
      <c r="AC188" s="205">
        <v>1.9215686274509804</v>
      </c>
      <c r="AD188" s="202">
        <f t="shared" si="35"/>
        <v>2.4967320261437909</v>
      </c>
      <c r="AE188" s="84">
        <v>1.1151832460732984</v>
      </c>
      <c r="AF188" s="84">
        <v>1.2303664921465969</v>
      </c>
      <c r="AG188" s="84">
        <v>1.1692844677137872</v>
      </c>
      <c r="AH188" s="82">
        <f t="shared" si="36"/>
        <v>1.171611401977894</v>
      </c>
      <c r="AI188" s="209">
        <v>0.95208689419418868</v>
      </c>
      <c r="AJ188" s="205">
        <v>0.97017147268015658</v>
      </c>
      <c r="AK188" s="205">
        <v>1.0234327617577328</v>
      </c>
      <c r="AL188" s="202">
        <f t="shared" si="37"/>
        <v>0.98189704287735946</v>
      </c>
      <c r="AM188" s="84">
        <v>0.98133619219336288</v>
      </c>
      <c r="AN188" s="84">
        <v>0.89206179036109357</v>
      </c>
      <c r="AO188" s="84">
        <v>0.96168152949011576</v>
      </c>
      <c r="AP188" s="82">
        <f t="shared" si="38"/>
        <v>0.94502650401485744</v>
      </c>
      <c r="AQ188" s="205"/>
      <c r="AR188" s="205"/>
      <c r="AS188" s="205"/>
      <c r="AT188" s="202" t="e">
        <f t="shared" si="39"/>
        <v>#DIV/0!</v>
      </c>
      <c r="AU188" s="84">
        <v>0</v>
      </c>
      <c r="AV188" s="84">
        <v>0</v>
      </c>
      <c r="AW188" s="84" t="e">
        <v>#DIV/0!</v>
      </c>
      <c r="AX188" s="82" t="e">
        <f t="shared" si="40"/>
        <v>#DIV/0!</v>
      </c>
      <c r="AY188" s="209"/>
      <c r="AZ188" s="205"/>
      <c r="BA188" s="205"/>
      <c r="BB188" s="202" t="e">
        <f t="shared" si="41"/>
        <v>#DIV/0!</v>
      </c>
      <c r="BC188" s="84">
        <v>0</v>
      </c>
      <c r="BD188" s="84">
        <v>0</v>
      </c>
      <c r="BE188" s="84" t="e">
        <v>#DIV/0!</v>
      </c>
      <c r="BF188" s="82" t="e">
        <f t="shared" si="42"/>
        <v>#DIV/0!</v>
      </c>
      <c r="BG188" s="78"/>
    </row>
    <row r="189" spans="1:59" x14ac:dyDescent="0.3">
      <c r="A189" s="256" t="s">
        <v>181</v>
      </c>
      <c r="B189" s="249"/>
      <c r="C189" s="55">
        <v>1.9370000000000001</v>
      </c>
      <c r="D189" s="56">
        <v>2.1560000000000001</v>
      </c>
      <c r="E189" s="56">
        <v>1.407</v>
      </c>
      <c r="F189" s="82">
        <f t="shared" si="29"/>
        <v>1.8333333333333333</v>
      </c>
      <c r="G189" s="84">
        <v>1.1739999999999999</v>
      </c>
      <c r="H189" s="84">
        <v>1.0589999999999999</v>
      </c>
      <c r="I189" s="84">
        <v>1.1833333333333333</v>
      </c>
      <c r="J189" s="82">
        <f t="shared" si="30"/>
        <v>1.1387777777777777</v>
      </c>
      <c r="K189" s="83">
        <v>1.1454937325417638</v>
      </c>
      <c r="L189" s="84">
        <v>1.1436418950988556</v>
      </c>
      <c r="M189" s="84">
        <v>1.0483578559145976</v>
      </c>
      <c r="N189" s="82">
        <f t="shared" si="31"/>
        <v>1.112497827851739</v>
      </c>
      <c r="O189" s="84">
        <v>1.024</v>
      </c>
      <c r="P189" s="84">
        <v>1.0269999999999999</v>
      </c>
      <c r="Q189" s="84">
        <v>1.0253333333333332</v>
      </c>
      <c r="R189" s="82">
        <f t="shared" si="32"/>
        <v>1.0254444444444444</v>
      </c>
      <c r="S189" s="83">
        <v>0.68345223108127007</v>
      </c>
      <c r="T189" s="84">
        <v>0.53741782067422017</v>
      </c>
      <c r="U189" s="84">
        <v>0.42355574206182683</v>
      </c>
      <c r="V189" s="82">
        <f t="shared" si="33"/>
        <v>0.54814193127243904</v>
      </c>
      <c r="W189" s="84">
        <v>0.91482940303851867</v>
      </c>
      <c r="X189" s="84">
        <v>0.80454243183794572</v>
      </c>
      <c r="Y189" s="84">
        <v>0.80403089672105998</v>
      </c>
      <c r="Z189" s="82">
        <f t="shared" si="34"/>
        <v>0.84113424386584146</v>
      </c>
      <c r="AA189" s="83">
        <v>1.5686274509803921</v>
      </c>
      <c r="AB189" s="84">
        <v>1.3725490196078431</v>
      </c>
      <c r="AC189" s="84">
        <v>0.70588235294117652</v>
      </c>
      <c r="AD189" s="82">
        <f t="shared" si="35"/>
        <v>1.215686274509804</v>
      </c>
      <c r="AE189" s="84">
        <v>1.1151832460732984</v>
      </c>
      <c r="AF189" s="84">
        <v>0.88481675392670156</v>
      </c>
      <c r="AG189" s="84">
        <v>0.98254799301919726</v>
      </c>
      <c r="AH189" s="82">
        <f t="shared" si="36"/>
        <v>0.99418266433973246</v>
      </c>
      <c r="AI189" s="83">
        <v>0.99917296134972711</v>
      </c>
      <c r="AJ189" s="84">
        <v>1.0862876991784749</v>
      </c>
      <c r="AK189" s="84">
        <v>1.0691955670728346</v>
      </c>
      <c r="AL189" s="82">
        <f t="shared" si="37"/>
        <v>1.0515520758670123</v>
      </c>
      <c r="AM189" s="84">
        <v>1.0402027191657326</v>
      </c>
      <c r="AN189" s="84">
        <v>1.0036547926514303</v>
      </c>
      <c r="AO189" s="84">
        <v>0.99030261683153842</v>
      </c>
      <c r="AP189" s="82">
        <f t="shared" si="38"/>
        <v>1.0113867095495672</v>
      </c>
      <c r="AQ189" s="84"/>
      <c r="AR189" s="84"/>
      <c r="AS189" s="84"/>
      <c r="AT189" s="82" t="e">
        <f t="shared" si="39"/>
        <v>#DIV/0!</v>
      </c>
      <c r="AU189" s="84">
        <v>0</v>
      </c>
      <c r="AV189" s="84">
        <v>0</v>
      </c>
      <c r="AW189" s="84" t="e">
        <v>#DIV/0!</v>
      </c>
      <c r="AX189" s="82" t="e">
        <f t="shared" si="40"/>
        <v>#DIV/0!</v>
      </c>
      <c r="AY189" s="83"/>
      <c r="AZ189" s="84"/>
      <c r="BA189" s="84"/>
      <c r="BB189" s="82" t="e">
        <f t="shared" si="41"/>
        <v>#DIV/0!</v>
      </c>
      <c r="BC189" s="84">
        <v>0</v>
      </c>
      <c r="BD189" s="84">
        <v>0</v>
      </c>
      <c r="BE189" s="84" t="e">
        <v>#DIV/0!</v>
      </c>
      <c r="BF189" s="82" t="e">
        <f t="shared" si="42"/>
        <v>#DIV/0!</v>
      </c>
      <c r="BG189" s="78"/>
    </row>
    <row r="190" spans="1:59" x14ac:dyDescent="0.3">
      <c r="A190" s="256" t="s">
        <v>182</v>
      </c>
      <c r="B190" s="249"/>
      <c r="C190" s="55">
        <v>1.173</v>
      </c>
      <c r="D190" s="56">
        <v>1.238</v>
      </c>
      <c r="E190" s="56">
        <v>1.3440000000000001</v>
      </c>
      <c r="F190" s="82">
        <f t="shared" si="29"/>
        <v>1.2516666666666667</v>
      </c>
      <c r="G190" s="84">
        <v>1.0209999999999999</v>
      </c>
      <c r="H190" s="84">
        <v>1.1479999999999999</v>
      </c>
      <c r="I190" s="84">
        <v>1.1173333333333331</v>
      </c>
      <c r="J190" s="82">
        <f t="shared" si="30"/>
        <v>1.0954444444444442</v>
      </c>
      <c r="K190" s="83">
        <v>1.1651636697504688</v>
      </c>
      <c r="L190" s="84">
        <v>1.1277067560943348</v>
      </c>
      <c r="M190" s="84">
        <v>1.101376428754834</v>
      </c>
      <c r="N190" s="82">
        <f t="shared" si="31"/>
        <v>1.1314156181998791</v>
      </c>
      <c r="O190" s="84">
        <v>0.94899999999999995</v>
      </c>
      <c r="P190" s="84">
        <v>1.0109999999999999</v>
      </c>
      <c r="Q190" s="84">
        <v>0.98966666666666647</v>
      </c>
      <c r="R190" s="82">
        <f t="shared" si="32"/>
        <v>0.98322222222222211</v>
      </c>
      <c r="S190" s="83">
        <v>0.90334312491257518</v>
      </c>
      <c r="T190" s="84">
        <v>1.3106728213736185</v>
      </c>
      <c r="U190" s="84">
        <v>0.96041404392222685</v>
      </c>
      <c r="V190" s="82">
        <f t="shared" si="33"/>
        <v>1.0581433300694736</v>
      </c>
      <c r="W190" s="84">
        <v>1.051204665200266</v>
      </c>
      <c r="X190" s="84">
        <v>0.88290961174484639</v>
      </c>
      <c r="Y190" s="84">
        <v>0.96427779767081023</v>
      </c>
      <c r="Z190" s="82">
        <f t="shared" si="34"/>
        <v>0.96613069153864084</v>
      </c>
      <c r="AA190" s="83">
        <v>1.2549019607843137</v>
      </c>
      <c r="AB190" s="84">
        <v>1.9215686274509804</v>
      </c>
      <c r="AC190" s="84">
        <v>1.5294117647058822</v>
      </c>
      <c r="AD190" s="82">
        <f t="shared" si="35"/>
        <v>1.5686274509803921</v>
      </c>
      <c r="AE190" s="84">
        <v>1.1151832460732984</v>
      </c>
      <c r="AF190" s="84">
        <v>1.0523560209424083</v>
      </c>
      <c r="AG190" s="84">
        <v>1.1151832460732984</v>
      </c>
      <c r="AH190" s="82">
        <f t="shared" si="36"/>
        <v>1.0942408376963353</v>
      </c>
      <c r="AI190" s="83">
        <v>0.98715333296576058</v>
      </c>
      <c r="AJ190" s="84">
        <v>0.95539504879528037</v>
      </c>
      <c r="AK190" s="84">
        <v>0.98362463472459616</v>
      </c>
      <c r="AL190" s="82">
        <f t="shared" si="37"/>
        <v>0.9753910054952124</v>
      </c>
      <c r="AM190" s="84">
        <v>0.99351883436479704</v>
      </c>
      <c r="AN190" s="84">
        <v>0.91165147897275967</v>
      </c>
      <c r="AO190" s="84">
        <v>0.94901158163182442</v>
      </c>
      <c r="AP190" s="82">
        <f t="shared" si="38"/>
        <v>0.95139396498979378</v>
      </c>
      <c r="AQ190" s="84"/>
      <c r="AR190" s="84"/>
      <c r="AS190" s="84"/>
      <c r="AT190" s="82" t="e">
        <f t="shared" si="39"/>
        <v>#DIV/0!</v>
      </c>
      <c r="AU190" s="84">
        <v>0</v>
      </c>
      <c r="AV190" s="84">
        <v>0</v>
      </c>
      <c r="AW190" s="84" t="e">
        <v>#DIV/0!</v>
      </c>
      <c r="AX190" s="82" t="e">
        <f t="shared" si="40"/>
        <v>#DIV/0!</v>
      </c>
      <c r="AY190" s="83"/>
      <c r="AZ190" s="84"/>
      <c r="BA190" s="84"/>
      <c r="BB190" s="82" t="e">
        <f t="shared" si="41"/>
        <v>#DIV/0!</v>
      </c>
      <c r="BC190" s="84">
        <v>0</v>
      </c>
      <c r="BD190" s="84">
        <v>0</v>
      </c>
      <c r="BE190" s="84" t="e">
        <v>#DIV/0!</v>
      </c>
      <c r="BF190" s="82" t="e">
        <f t="shared" si="42"/>
        <v>#DIV/0!</v>
      </c>
      <c r="BG190" s="78"/>
    </row>
    <row r="191" spans="1:59" x14ac:dyDescent="0.3">
      <c r="A191" s="257" t="s">
        <v>183</v>
      </c>
      <c r="B191" s="249"/>
      <c r="C191" s="200">
        <v>1.581</v>
      </c>
      <c r="D191" s="201">
        <v>1.51</v>
      </c>
      <c r="E191" s="201">
        <v>1.4239999999999999</v>
      </c>
      <c r="F191" s="202">
        <f t="shared" si="29"/>
        <v>1.5050000000000001</v>
      </c>
      <c r="G191" s="84">
        <v>1.1040000000000001</v>
      </c>
      <c r="H191" s="84">
        <v>0.98299999999999998</v>
      </c>
      <c r="I191" s="84">
        <v>1.0863333333333334</v>
      </c>
      <c r="J191" s="82">
        <f t="shared" si="30"/>
        <v>1.0577777777777779</v>
      </c>
      <c r="K191" s="209">
        <v>1.1147127706756097</v>
      </c>
      <c r="L191" s="205">
        <v>1.1488239276071615</v>
      </c>
      <c r="M191" s="205">
        <v>1.071077878323387</v>
      </c>
      <c r="N191" s="202">
        <f t="shared" si="31"/>
        <v>1.1115381922020529</v>
      </c>
      <c r="O191" s="84">
        <v>1.01</v>
      </c>
      <c r="P191" s="84">
        <v>0.99199999999999999</v>
      </c>
      <c r="Q191" s="84">
        <v>1.0023333333333333</v>
      </c>
      <c r="R191" s="82">
        <f t="shared" si="32"/>
        <v>1.0014444444444444</v>
      </c>
      <c r="S191" s="209">
        <v>1.0261575045460904</v>
      </c>
      <c r="T191" s="205">
        <v>1.1839418100433627</v>
      </c>
      <c r="U191" s="205">
        <v>1.0465799412505246</v>
      </c>
      <c r="V191" s="202">
        <f t="shared" si="33"/>
        <v>1.0855597519466593</v>
      </c>
      <c r="W191" s="84">
        <v>0.80843009872627758</v>
      </c>
      <c r="X191" s="84">
        <v>0.76883728067931867</v>
      </c>
      <c r="Y191" s="84">
        <v>0.84686343717496226</v>
      </c>
      <c r="Z191" s="82">
        <f t="shared" si="34"/>
        <v>0.80804360552685284</v>
      </c>
      <c r="AA191" s="209">
        <v>1.9215686274509804</v>
      </c>
      <c r="AB191" s="205">
        <v>2.1176470588235294</v>
      </c>
      <c r="AC191" s="205">
        <v>1.7647058823529411</v>
      </c>
      <c r="AD191" s="202">
        <f t="shared" si="35"/>
        <v>1.934640522875817</v>
      </c>
      <c r="AE191" s="84">
        <v>0.92670157068062831</v>
      </c>
      <c r="AF191" s="84">
        <v>0.78534031413612571</v>
      </c>
      <c r="AG191" s="84">
        <v>0.96160558464223378</v>
      </c>
      <c r="AH191" s="82">
        <f t="shared" si="36"/>
        <v>0.89121582315299597</v>
      </c>
      <c r="AI191" s="209">
        <v>0.96917902629982911</v>
      </c>
      <c r="AJ191" s="205">
        <v>1.0272922754590064</v>
      </c>
      <c r="AK191" s="205">
        <v>0.94910955505320616</v>
      </c>
      <c r="AL191" s="202">
        <f t="shared" si="37"/>
        <v>0.98186028560401384</v>
      </c>
      <c r="AM191" s="84">
        <v>0.97129769504410113</v>
      </c>
      <c r="AN191" s="84">
        <v>0.99605282393645533</v>
      </c>
      <c r="AO191" s="84">
        <v>0.96190893881064932</v>
      </c>
      <c r="AP191" s="82">
        <f t="shared" si="38"/>
        <v>0.97641981926373533</v>
      </c>
      <c r="AQ191" s="205"/>
      <c r="AR191" s="205"/>
      <c r="AS191" s="205"/>
      <c r="AT191" s="202" t="e">
        <f t="shared" si="39"/>
        <v>#DIV/0!</v>
      </c>
      <c r="AU191" s="84">
        <v>0</v>
      </c>
      <c r="AV191" s="84">
        <v>0</v>
      </c>
      <c r="AW191" s="84" t="e">
        <v>#DIV/0!</v>
      </c>
      <c r="AX191" s="82" t="e">
        <f t="shared" si="40"/>
        <v>#DIV/0!</v>
      </c>
      <c r="AY191" s="209"/>
      <c r="AZ191" s="205"/>
      <c r="BA191" s="205"/>
      <c r="BB191" s="202" t="e">
        <f t="shared" si="41"/>
        <v>#DIV/0!</v>
      </c>
      <c r="BC191" s="84">
        <v>0</v>
      </c>
      <c r="BD191" s="84">
        <v>0</v>
      </c>
      <c r="BE191" s="84" t="e">
        <v>#DIV/0!</v>
      </c>
      <c r="BF191" s="82" t="e">
        <f t="shared" si="42"/>
        <v>#DIV/0!</v>
      </c>
      <c r="BG191" s="78"/>
    </row>
    <row r="192" spans="1:59" x14ac:dyDescent="0.3">
      <c r="A192" s="256" t="s">
        <v>184</v>
      </c>
      <c r="B192" s="249"/>
      <c r="C192" s="55">
        <v>1.4830000000000001</v>
      </c>
      <c r="D192" s="56">
        <v>1.5429999999999999</v>
      </c>
      <c r="E192" s="56">
        <v>1.0649999999999999</v>
      </c>
      <c r="F192" s="82">
        <f t="shared" si="29"/>
        <v>1.3636666666666664</v>
      </c>
      <c r="G192" s="84">
        <v>1.1930000000000001</v>
      </c>
      <c r="H192" s="84">
        <v>1.016</v>
      </c>
      <c r="I192" s="84">
        <v>1.1133333333333333</v>
      </c>
      <c r="J192" s="82">
        <f t="shared" si="30"/>
        <v>1.1074444444444445</v>
      </c>
      <c r="K192" s="83">
        <v>1.0929108861586823</v>
      </c>
      <c r="L192" s="84">
        <v>1.1325153087822224</v>
      </c>
      <c r="M192" s="84">
        <v>1.0651022011966917</v>
      </c>
      <c r="N192" s="82">
        <f t="shared" si="31"/>
        <v>1.0968427987125322</v>
      </c>
      <c r="O192" s="84">
        <v>1.0209999999999999</v>
      </c>
      <c r="P192" s="84">
        <v>1.0129999999999999</v>
      </c>
      <c r="Q192" s="84">
        <v>1.0143333333333333</v>
      </c>
      <c r="R192" s="82">
        <f t="shared" si="32"/>
        <v>1.016111111111111</v>
      </c>
      <c r="S192" s="83">
        <v>1.3397677996922646</v>
      </c>
      <c r="T192" s="84">
        <v>0.83676038606798153</v>
      </c>
      <c r="U192" s="84">
        <v>1.3366904462162539</v>
      </c>
      <c r="V192" s="82">
        <f t="shared" si="33"/>
        <v>1.1710728773254999</v>
      </c>
      <c r="W192" s="84">
        <v>1.0057803468208093</v>
      </c>
      <c r="X192" s="84">
        <v>0.97242825719985693</v>
      </c>
      <c r="Y192" s="84">
        <v>0.98320459699558382</v>
      </c>
      <c r="Z192" s="82">
        <f t="shared" si="34"/>
        <v>0.98713773367208335</v>
      </c>
      <c r="AA192" s="83">
        <v>2.3529411764705883</v>
      </c>
      <c r="AB192" s="84">
        <v>1.5294117647058822</v>
      </c>
      <c r="AC192" s="84">
        <v>1.6862745098039216</v>
      </c>
      <c r="AD192" s="82">
        <f t="shared" si="35"/>
        <v>1.8562091503267972</v>
      </c>
      <c r="AE192" s="84">
        <v>1.2460732984293195</v>
      </c>
      <c r="AF192" s="84">
        <v>1.0261780104712042</v>
      </c>
      <c r="AG192" s="84">
        <v>1.1378708551483421</v>
      </c>
      <c r="AH192" s="82">
        <f t="shared" si="36"/>
        <v>1.1367073880162886</v>
      </c>
      <c r="AI192" s="83">
        <v>0.90411865247835921</v>
      </c>
      <c r="AJ192" s="84">
        <v>0.7875613386998952</v>
      </c>
      <c r="AK192" s="84">
        <v>0.87423498924849752</v>
      </c>
      <c r="AL192" s="82">
        <f t="shared" si="37"/>
        <v>0.85530499347558386</v>
      </c>
      <c r="AM192" s="84">
        <v>1.001120803079772</v>
      </c>
      <c r="AN192" s="84">
        <v>0.85911992592953557</v>
      </c>
      <c r="AO192" s="84">
        <v>0.93419748875136044</v>
      </c>
      <c r="AP192" s="82">
        <f t="shared" si="38"/>
        <v>0.93147940592022271</v>
      </c>
      <c r="AQ192" s="84"/>
      <c r="AR192" s="84"/>
      <c r="AS192" s="84"/>
      <c r="AT192" s="82" t="e">
        <f t="shared" si="39"/>
        <v>#DIV/0!</v>
      </c>
      <c r="AU192" s="84">
        <v>0</v>
      </c>
      <c r="AV192" s="84">
        <v>0</v>
      </c>
      <c r="AW192" s="84" t="e">
        <v>#DIV/0!</v>
      </c>
      <c r="AX192" s="82" t="e">
        <f t="shared" si="40"/>
        <v>#DIV/0!</v>
      </c>
      <c r="AY192" s="83"/>
      <c r="AZ192" s="84"/>
      <c r="BA192" s="84"/>
      <c r="BB192" s="82" t="e">
        <f t="shared" si="41"/>
        <v>#DIV/0!</v>
      </c>
      <c r="BC192" s="84">
        <v>0</v>
      </c>
      <c r="BD192" s="84">
        <v>0</v>
      </c>
      <c r="BE192" s="84" t="e">
        <v>#DIV/0!</v>
      </c>
      <c r="BF192" s="82" t="e">
        <f t="shared" si="42"/>
        <v>#DIV/0!</v>
      </c>
      <c r="BG192" s="78"/>
    </row>
    <row r="193" spans="1:59" x14ac:dyDescent="0.3">
      <c r="A193" s="256" t="s">
        <v>185</v>
      </c>
      <c r="B193" s="249"/>
      <c r="C193" s="55">
        <v>1.51</v>
      </c>
      <c r="D193" s="56">
        <v>1.2949999999999999</v>
      </c>
      <c r="E193" s="56">
        <v>0.96099999999999997</v>
      </c>
      <c r="F193" s="82">
        <f t="shared" si="29"/>
        <v>1.2553333333333332</v>
      </c>
      <c r="G193" s="84">
        <v>1.1779999999999999</v>
      </c>
      <c r="H193" s="84">
        <v>1.157</v>
      </c>
      <c r="I193" s="84">
        <v>1.1583333333333332</v>
      </c>
      <c r="J193" s="82">
        <f t="shared" si="30"/>
        <v>1.1644444444444444</v>
      </c>
      <c r="K193" s="83">
        <v>1.0878533469238492</v>
      </c>
      <c r="L193" s="84">
        <v>1.0355506104060817</v>
      </c>
      <c r="M193" s="84">
        <v>0.91989635934983394</v>
      </c>
      <c r="N193" s="82">
        <f t="shared" si="31"/>
        <v>1.0144334388932548</v>
      </c>
      <c r="O193" s="84">
        <v>1.008</v>
      </c>
      <c r="P193" s="84">
        <v>1.022</v>
      </c>
      <c r="Q193" s="84">
        <v>1.0163333333333335</v>
      </c>
      <c r="R193" s="82">
        <f t="shared" si="32"/>
        <v>1.0154444444444446</v>
      </c>
      <c r="S193" s="83">
        <v>1.0524548887956358</v>
      </c>
      <c r="T193" s="84">
        <v>1.3042383550146874</v>
      </c>
      <c r="U193" s="84">
        <v>1.0681214155825989</v>
      </c>
      <c r="V193" s="82">
        <f t="shared" si="33"/>
        <v>1.1416048864643074</v>
      </c>
      <c r="W193" s="84">
        <v>1.1167834671850223</v>
      </c>
      <c r="X193" s="84">
        <v>0.86705202312138729</v>
      </c>
      <c r="Y193" s="84">
        <v>1.0252868859447202</v>
      </c>
      <c r="Z193" s="82">
        <f t="shared" si="34"/>
        <v>1.0030407920837099</v>
      </c>
      <c r="AA193" s="83">
        <v>1.8823529411764706</v>
      </c>
      <c r="AB193" s="84">
        <v>2</v>
      </c>
      <c r="AC193" s="84">
        <v>1.2156862745098038</v>
      </c>
      <c r="AD193" s="82">
        <f t="shared" si="35"/>
        <v>1.6993464052287581</v>
      </c>
      <c r="AE193" s="84">
        <v>1.3664921465968587</v>
      </c>
      <c r="AF193" s="84">
        <v>1.0418848167539267</v>
      </c>
      <c r="AG193" s="84">
        <v>1.2338568935427576</v>
      </c>
      <c r="AH193" s="82">
        <f t="shared" si="36"/>
        <v>1.2140779522978475</v>
      </c>
      <c r="AI193" s="83">
        <v>1.2097921376192313</v>
      </c>
      <c r="AJ193" s="84">
        <v>1.0247560235981694</v>
      </c>
      <c r="AK193" s="84">
        <v>0.9341125875282571</v>
      </c>
      <c r="AL193" s="82">
        <f t="shared" si="37"/>
        <v>1.0562202495818858</v>
      </c>
      <c r="AM193" s="84">
        <v>0.98620924906193652</v>
      </c>
      <c r="AN193" s="84">
        <v>0.91438039081916089</v>
      </c>
      <c r="AO193" s="84">
        <v>0.96379318746649778</v>
      </c>
      <c r="AP193" s="82">
        <f t="shared" si="38"/>
        <v>0.95479427578253173</v>
      </c>
      <c r="AQ193" s="84"/>
      <c r="AR193" s="84"/>
      <c r="AS193" s="84"/>
      <c r="AT193" s="82" t="e">
        <f t="shared" si="39"/>
        <v>#DIV/0!</v>
      </c>
      <c r="AU193" s="84">
        <v>0</v>
      </c>
      <c r="AV193" s="84">
        <v>0</v>
      </c>
      <c r="AW193" s="84" t="e">
        <v>#DIV/0!</v>
      </c>
      <c r="AX193" s="82" t="e">
        <f t="shared" si="40"/>
        <v>#DIV/0!</v>
      </c>
      <c r="AY193" s="83"/>
      <c r="AZ193" s="84"/>
      <c r="BA193" s="84"/>
      <c r="BB193" s="82" t="e">
        <f t="shared" si="41"/>
        <v>#DIV/0!</v>
      </c>
      <c r="BC193" s="84">
        <v>0</v>
      </c>
      <c r="BD193" s="84">
        <v>0</v>
      </c>
      <c r="BE193" s="84" t="e">
        <v>#DIV/0!</v>
      </c>
      <c r="BF193" s="82" t="e">
        <f t="shared" si="42"/>
        <v>#DIV/0!</v>
      </c>
      <c r="BG193" s="78"/>
    </row>
    <row r="194" spans="1:59" x14ac:dyDescent="0.3">
      <c r="A194" s="256" t="s">
        <v>186</v>
      </c>
      <c r="B194" s="249"/>
      <c r="C194" s="55">
        <v>1.288</v>
      </c>
      <c r="D194" s="56">
        <v>1.5309999999999999</v>
      </c>
      <c r="E194" s="56">
        <v>1.6240000000000001</v>
      </c>
      <c r="F194" s="82">
        <f t="shared" si="29"/>
        <v>1.4809999999999999</v>
      </c>
      <c r="G194" s="84">
        <v>1.24</v>
      </c>
      <c r="H194" s="84">
        <v>1.2669999999999999</v>
      </c>
      <c r="I194" s="84">
        <v>1.2543333333333333</v>
      </c>
      <c r="J194" s="82">
        <f t="shared" si="30"/>
        <v>1.2537777777777777</v>
      </c>
      <c r="K194" s="83">
        <v>1.1199259265022838</v>
      </c>
      <c r="L194" s="84">
        <v>1.1352541607986244</v>
      </c>
      <c r="M194" s="84">
        <v>1.1875413356572078</v>
      </c>
      <c r="N194" s="82">
        <f t="shared" si="31"/>
        <v>1.1475738076527053</v>
      </c>
      <c r="O194" s="84">
        <v>1.024</v>
      </c>
      <c r="P194" s="84">
        <v>1.018</v>
      </c>
      <c r="Q194" s="84">
        <v>1.0206666666666668</v>
      </c>
      <c r="R194" s="82">
        <f t="shared" si="32"/>
        <v>1.020888888888889</v>
      </c>
      <c r="S194" s="83">
        <v>0.53993565533641064</v>
      </c>
      <c r="T194" s="84">
        <v>0.88627780109106169</v>
      </c>
      <c r="U194" s="84">
        <v>0.57098894950342705</v>
      </c>
      <c r="V194" s="82">
        <f t="shared" si="33"/>
        <v>0.66573413531029979</v>
      </c>
      <c r="W194" s="84">
        <v>0.9795897488362576</v>
      </c>
      <c r="X194" s="84">
        <v>0.93876924650877291</v>
      </c>
      <c r="Y194" s="84">
        <v>0.92843623714768031</v>
      </c>
      <c r="Z194" s="82">
        <f t="shared" si="34"/>
        <v>0.94893174416423687</v>
      </c>
      <c r="AA194" s="83">
        <v>0.82352941176470584</v>
      </c>
      <c r="AB194" s="84">
        <v>1.607843137254902</v>
      </c>
      <c r="AC194" s="84">
        <v>1.0980392156862746</v>
      </c>
      <c r="AD194" s="82">
        <f t="shared" si="35"/>
        <v>1.1764705882352942</v>
      </c>
      <c r="AE194" s="84">
        <v>1.2617801047120418</v>
      </c>
      <c r="AF194" s="84">
        <v>1.2356020942408377</v>
      </c>
      <c r="AG194" s="84">
        <v>1.2094240837696335</v>
      </c>
      <c r="AH194" s="82">
        <f t="shared" si="36"/>
        <v>1.2356020942408377</v>
      </c>
      <c r="AI194" s="83">
        <v>0.92672437558581899</v>
      </c>
      <c r="AJ194" s="84">
        <v>0.96829685173953794</v>
      </c>
      <c r="AK194" s="84">
        <v>0.92892981198654678</v>
      </c>
      <c r="AL194" s="82">
        <f t="shared" si="37"/>
        <v>0.94131701310396798</v>
      </c>
      <c r="AM194" s="84">
        <v>0.90151552068612639</v>
      </c>
      <c r="AN194" s="84">
        <v>0.94430095999220309</v>
      </c>
      <c r="AO194" s="84">
        <v>0.9041144843493657</v>
      </c>
      <c r="AP194" s="82">
        <f t="shared" si="38"/>
        <v>0.91664365500923173</v>
      </c>
      <c r="AQ194" s="84"/>
      <c r="AR194" s="84"/>
      <c r="AS194" s="84"/>
      <c r="AT194" s="82" t="e">
        <f t="shared" si="39"/>
        <v>#DIV/0!</v>
      </c>
      <c r="AU194" s="84">
        <v>0</v>
      </c>
      <c r="AV194" s="84">
        <v>0</v>
      </c>
      <c r="AW194" s="84" t="e">
        <v>#DIV/0!</v>
      </c>
      <c r="AX194" s="82" t="e">
        <f t="shared" si="40"/>
        <v>#DIV/0!</v>
      </c>
      <c r="AY194" s="83"/>
      <c r="AZ194" s="84"/>
      <c r="BA194" s="84"/>
      <c r="BB194" s="82" t="e">
        <f t="shared" si="41"/>
        <v>#DIV/0!</v>
      </c>
      <c r="BC194" s="84">
        <v>0</v>
      </c>
      <c r="BD194" s="84">
        <v>0</v>
      </c>
      <c r="BE194" s="84" t="e">
        <v>#DIV/0!</v>
      </c>
      <c r="BF194" s="82" t="e">
        <f t="shared" si="42"/>
        <v>#DIV/0!</v>
      </c>
      <c r="BG194" s="78"/>
    </row>
    <row r="195" spans="1:59" x14ac:dyDescent="0.3">
      <c r="A195" s="256" t="s">
        <v>187</v>
      </c>
      <c r="B195" s="249"/>
      <c r="C195" s="55">
        <v>1.5029999999999999</v>
      </c>
      <c r="D195" s="56">
        <v>1.595</v>
      </c>
      <c r="E195" s="56">
        <v>1.47</v>
      </c>
      <c r="F195" s="82">
        <f t="shared" si="29"/>
        <v>1.5226666666666666</v>
      </c>
      <c r="G195" s="84">
        <v>1.254</v>
      </c>
      <c r="H195" s="84">
        <v>0.92700000000000005</v>
      </c>
      <c r="I195" s="84">
        <v>1.123</v>
      </c>
      <c r="J195" s="82">
        <f t="shared" si="30"/>
        <v>1.1013333333333335</v>
      </c>
      <c r="K195" s="83">
        <v>1.12484341080446</v>
      </c>
      <c r="L195" s="84">
        <v>1.1151796204511326</v>
      </c>
      <c r="M195" s="84">
        <v>1.1238941495942298</v>
      </c>
      <c r="N195" s="82">
        <f t="shared" si="31"/>
        <v>1.1213057269499409</v>
      </c>
      <c r="O195" s="84">
        <v>1.0229999999999999</v>
      </c>
      <c r="P195" s="84">
        <v>1.0169999999999999</v>
      </c>
      <c r="Q195" s="84">
        <v>1.0209999999999999</v>
      </c>
      <c r="R195" s="82">
        <f t="shared" si="32"/>
        <v>1.0203333333333333</v>
      </c>
      <c r="S195" s="83">
        <v>0.68289271226744996</v>
      </c>
      <c r="T195" s="84">
        <v>0.72625542033850887</v>
      </c>
      <c r="U195" s="84">
        <v>0.63057770317526929</v>
      </c>
      <c r="V195" s="82">
        <f t="shared" si="33"/>
        <v>0.67990861192707597</v>
      </c>
      <c r="W195" s="84">
        <v>1.013453373574096</v>
      </c>
      <c r="X195" s="84">
        <v>1.0279809708936518</v>
      </c>
      <c r="Y195" s="84">
        <v>1.0029839548485004</v>
      </c>
      <c r="Z195" s="82">
        <f t="shared" si="34"/>
        <v>1.0148060997720829</v>
      </c>
      <c r="AA195" s="83">
        <v>1.2156862745098038</v>
      </c>
      <c r="AB195" s="84">
        <v>1.3725490196078431</v>
      </c>
      <c r="AC195" s="84">
        <v>1.0980392156862746</v>
      </c>
      <c r="AD195" s="82">
        <f t="shared" si="35"/>
        <v>1.2287581699346404</v>
      </c>
      <c r="AE195" s="84">
        <v>1.3193717277486912</v>
      </c>
      <c r="AF195" s="84">
        <v>0.98952879581151831</v>
      </c>
      <c r="AG195" s="84">
        <v>1.1675392670157068</v>
      </c>
      <c r="AH195" s="82">
        <f t="shared" si="36"/>
        <v>1.1588132635253052</v>
      </c>
      <c r="AI195" s="83">
        <v>1.1133042950873904</v>
      </c>
      <c r="AJ195" s="84">
        <v>1.0378783701824998</v>
      </c>
      <c r="AK195" s="84">
        <v>1.0620278987704692</v>
      </c>
      <c r="AL195" s="82">
        <f t="shared" si="37"/>
        <v>1.0710701880134532</v>
      </c>
      <c r="AM195" s="84">
        <v>0.9922518395789679</v>
      </c>
      <c r="AN195" s="84">
        <v>0.94371619316797428</v>
      </c>
      <c r="AO195" s="84">
        <v>0.94758215161704273</v>
      </c>
      <c r="AP195" s="82">
        <f t="shared" si="38"/>
        <v>0.96118339478799497</v>
      </c>
      <c r="AQ195" s="84"/>
      <c r="AR195" s="84"/>
      <c r="AS195" s="84"/>
      <c r="AT195" s="82" t="e">
        <f t="shared" si="39"/>
        <v>#DIV/0!</v>
      </c>
      <c r="AU195" s="84">
        <v>0</v>
      </c>
      <c r="AV195" s="84">
        <v>0</v>
      </c>
      <c r="AW195" s="84" t="e">
        <v>#DIV/0!</v>
      </c>
      <c r="AX195" s="82" t="e">
        <f t="shared" si="40"/>
        <v>#DIV/0!</v>
      </c>
      <c r="AY195" s="83"/>
      <c r="AZ195" s="84"/>
      <c r="BA195" s="84"/>
      <c r="BB195" s="82" t="e">
        <f t="shared" si="41"/>
        <v>#DIV/0!</v>
      </c>
      <c r="BC195" s="84">
        <v>0</v>
      </c>
      <c r="BD195" s="84">
        <v>0</v>
      </c>
      <c r="BE195" s="84" t="e">
        <v>#DIV/0!</v>
      </c>
      <c r="BF195" s="82" t="e">
        <f t="shared" si="42"/>
        <v>#DIV/0!</v>
      </c>
      <c r="BG195" s="78"/>
    </row>
    <row r="196" spans="1:59" x14ac:dyDescent="0.3">
      <c r="A196" s="256" t="s">
        <v>188</v>
      </c>
      <c r="B196" s="249"/>
      <c r="C196" s="55">
        <v>1.488</v>
      </c>
      <c r="D196" s="56">
        <v>1.002</v>
      </c>
      <c r="E196" s="56">
        <v>1.3140000000000001</v>
      </c>
      <c r="F196" s="82">
        <f t="shared" si="29"/>
        <v>1.268</v>
      </c>
      <c r="G196" s="84">
        <v>1.127</v>
      </c>
      <c r="H196" s="84">
        <v>0.96399999999999997</v>
      </c>
      <c r="I196" s="84">
        <v>1.0023333333333333</v>
      </c>
      <c r="J196" s="82">
        <f t="shared" si="30"/>
        <v>1.0311111111111113</v>
      </c>
      <c r="K196" s="83">
        <v>1.1600127605605313</v>
      </c>
      <c r="L196" s="84">
        <v>1.061943184382319</v>
      </c>
      <c r="M196" s="84">
        <v>1.0248286272282352</v>
      </c>
      <c r="N196" s="82">
        <f t="shared" si="31"/>
        <v>1.0822615240570286</v>
      </c>
      <c r="O196" s="84">
        <v>1.012</v>
      </c>
      <c r="P196" s="84">
        <v>0.999</v>
      </c>
      <c r="Q196" s="84">
        <v>1.0013333333333334</v>
      </c>
      <c r="R196" s="82">
        <f t="shared" si="32"/>
        <v>1.0041111111111112</v>
      </c>
      <c r="S196" s="83">
        <v>0.93467617848650164</v>
      </c>
      <c r="T196" s="84">
        <v>1.0569310393061966</v>
      </c>
      <c r="U196" s="84">
        <v>1.0837879423695622</v>
      </c>
      <c r="V196" s="82">
        <f t="shared" si="33"/>
        <v>1.0251317200540868</v>
      </c>
      <c r="W196" s="84">
        <v>1.2167374290245025</v>
      </c>
      <c r="X196" s="84">
        <v>0.99381042508568218</v>
      </c>
      <c r="Y196" s="84">
        <v>1.1255477688543318</v>
      </c>
      <c r="Z196" s="82">
        <f t="shared" si="34"/>
        <v>1.1120318743215056</v>
      </c>
      <c r="AA196" s="83">
        <v>1.6470588235294117</v>
      </c>
      <c r="AB196" s="84">
        <v>1.2549019607843137</v>
      </c>
      <c r="AC196" s="84">
        <v>1.6862745098039216</v>
      </c>
      <c r="AD196" s="82">
        <f t="shared" si="35"/>
        <v>1.5294117647058822</v>
      </c>
      <c r="AE196" s="84">
        <v>1.4240837696335078</v>
      </c>
      <c r="AF196" s="84">
        <v>0.99476439790575921</v>
      </c>
      <c r="AG196" s="84">
        <v>1.1762652705061081</v>
      </c>
      <c r="AH196" s="82">
        <f t="shared" si="36"/>
        <v>1.198371146015125</v>
      </c>
      <c r="AI196" s="83">
        <v>0.9091911562000331</v>
      </c>
      <c r="AJ196" s="84">
        <v>0.96388597893808237</v>
      </c>
      <c r="AK196" s="84">
        <v>1.021778684457187</v>
      </c>
      <c r="AL196" s="82">
        <f t="shared" si="37"/>
        <v>0.96495193986510086</v>
      </c>
      <c r="AM196" s="84">
        <v>0.92500365479265145</v>
      </c>
      <c r="AN196" s="84">
        <v>1.0341601286487014</v>
      </c>
      <c r="AO196" s="84">
        <v>0.98611178792456522</v>
      </c>
      <c r="AP196" s="82">
        <f t="shared" si="38"/>
        <v>0.98175852378863937</v>
      </c>
      <c r="AQ196" s="84"/>
      <c r="AR196" s="84"/>
      <c r="AS196" s="84"/>
      <c r="AT196" s="82" t="e">
        <f t="shared" si="39"/>
        <v>#DIV/0!</v>
      </c>
      <c r="AU196" s="84">
        <v>0</v>
      </c>
      <c r="AV196" s="84">
        <v>0</v>
      </c>
      <c r="AW196" s="84" t="e">
        <v>#DIV/0!</v>
      </c>
      <c r="AX196" s="82" t="e">
        <f t="shared" si="40"/>
        <v>#DIV/0!</v>
      </c>
      <c r="AY196" s="83"/>
      <c r="AZ196" s="84"/>
      <c r="BA196" s="84"/>
      <c r="BB196" s="82" t="e">
        <f t="shared" si="41"/>
        <v>#DIV/0!</v>
      </c>
      <c r="BC196" s="84">
        <v>0</v>
      </c>
      <c r="BD196" s="84">
        <v>0</v>
      </c>
      <c r="BE196" s="84" t="e">
        <v>#DIV/0!</v>
      </c>
      <c r="BF196" s="82" t="e">
        <f t="shared" si="42"/>
        <v>#DIV/0!</v>
      </c>
      <c r="BG196" s="78"/>
    </row>
    <row r="197" spans="1:59" x14ac:dyDescent="0.3">
      <c r="A197" s="256" t="s">
        <v>189</v>
      </c>
      <c r="B197" s="249"/>
      <c r="C197" s="55">
        <v>1.5349999999999999</v>
      </c>
      <c r="D197" s="56">
        <v>1.7410000000000001</v>
      </c>
      <c r="E197" s="56">
        <v>1.218</v>
      </c>
      <c r="F197" s="82">
        <f t="shared" ref="F197:F260" si="43">AVERAGE(C197:E197)</f>
        <v>1.498</v>
      </c>
      <c r="G197" s="84">
        <v>1.0980000000000001</v>
      </c>
      <c r="H197" s="84">
        <v>1.0169999999999999</v>
      </c>
      <c r="I197" s="84">
        <v>1.0306666666666666</v>
      </c>
      <c r="J197" s="82">
        <f t="shared" ref="J197:J260" si="44">AVERAGE(G197:I197)</f>
        <v>1.0485555555555557</v>
      </c>
      <c r="K197" s="83">
        <v>1.0450432225083839</v>
      </c>
      <c r="L197" s="84">
        <v>1.0906855688953556</v>
      </c>
      <c r="M197" s="84">
        <v>1.0087067483135053</v>
      </c>
      <c r="N197" s="82">
        <f t="shared" ref="N197:N260" si="45">AVERAGE(K197:M197)</f>
        <v>1.0481451799057482</v>
      </c>
      <c r="O197" s="84">
        <v>1.0149999999999999</v>
      </c>
      <c r="P197" s="84">
        <v>1.0029999999999999</v>
      </c>
      <c r="Q197" s="84">
        <v>1.0036666666666667</v>
      </c>
      <c r="R197" s="82">
        <f t="shared" ref="R197:R260" si="46">AVERAGE(O197:Q197)</f>
        <v>1.0072222222222222</v>
      </c>
      <c r="S197" s="83">
        <v>0.97076514197789909</v>
      </c>
      <c r="T197" s="84">
        <v>0.95090222408728498</v>
      </c>
      <c r="U197" s="84">
        <v>0.76122534620226612</v>
      </c>
      <c r="V197" s="82">
        <f t="shared" ref="V197:V260" si="47">AVERAGE(S197:U197)</f>
        <v>0.89429757075581673</v>
      </c>
      <c r="W197" s="84">
        <v>1.0326870939690009</v>
      </c>
      <c r="X197" s="84">
        <v>1.1157603969512508</v>
      </c>
      <c r="Y197" s="84">
        <v>1.0876259655225333</v>
      </c>
      <c r="Z197" s="82">
        <f t="shared" ref="Z197:Z260" si="48">AVERAGE(W197:Y197)</f>
        <v>1.078691152147595</v>
      </c>
      <c r="AA197" s="83">
        <v>1.7647058823529411</v>
      </c>
      <c r="AB197" s="84">
        <v>1.9607843137254901</v>
      </c>
      <c r="AC197" s="84">
        <v>1.0980392156862746</v>
      </c>
      <c r="AD197" s="82">
        <f t="shared" ref="AD197:AD260" si="49">AVERAGE(AA197:AC197)</f>
        <v>1.6078431372549022</v>
      </c>
      <c r="AE197" s="84">
        <v>1.1780104712041886</v>
      </c>
      <c r="AF197" s="84">
        <v>1.1780104712041886</v>
      </c>
      <c r="AG197" s="84">
        <v>1.1623036649214662</v>
      </c>
      <c r="AH197" s="82">
        <f t="shared" ref="AH197:AH260" si="50">AVERAGE(AE197:AG197)</f>
        <v>1.1727748691099478</v>
      </c>
      <c r="AI197" s="83">
        <v>0.96322434801786405</v>
      </c>
      <c r="AJ197" s="84">
        <v>0.96421679439819152</v>
      </c>
      <c r="AK197" s="84">
        <v>0.93731047030931247</v>
      </c>
      <c r="AL197" s="82">
        <f t="shared" ref="AL197:AL260" si="51">AVERAGE(AI197:AK197)</f>
        <v>0.95491720424178939</v>
      </c>
      <c r="AM197" s="84">
        <v>0.99605282393645533</v>
      </c>
      <c r="AN197" s="84">
        <v>0.94508064909117484</v>
      </c>
      <c r="AO197" s="84">
        <v>0.98542955996296477</v>
      </c>
      <c r="AP197" s="82">
        <f t="shared" ref="AP197:AP260" si="52">AVERAGE(AM197:AO197)</f>
        <v>0.97552101099686495</v>
      </c>
      <c r="AQ197" s="84"/>
      <c r="AR197" s="84"/>
      <c r="AS197" s="84"/>
      <c r="AT197" s="82" t="e">
        <f t="shared" ref="AT197:AT260" si="53">AVERAGE(AQ197:AS197)</f>
        <v>#DIV/0!</v>
      </c>
      <c r="AU197" s="84">
        <v>0</v>
      </c>
      <c r="AV197" s="84">
        <v>0</v>
      </c>
      <c r="AW197" s="84" t="e">
        <v>#DIV/0!</v>
      </c>
      <c r="AX197" s="82" t="e">
        <f t="shared" ref="AX197:AX260" si="54">AVERAGE(AU197:AW197)</f>
        <v>#DIV/0!</v>
      </c>
      <c r="AY197" s="83"/>
      <c r="AZ197" s="84"/>
      <c r="BA197" s="84"/>
      <c r="BB197" s="82" t="e">
        <f t="shared" ref="BB197:BB260" si="55">AVERAGE(AY197:BA197)</f>
        <v>#DIV/0!</v>
      </c>
      <c r="BC197" s="84">
        <v>0</v>
      </c>
      <c r="BD197" s="84">
        <v>0</v>
      </c>
      <c r="BE197" s="84" t="e">
        <v>#DIV/0!</v>
      </c>
      <c r="BF197" s="82" t="e">
        <f t="shared" ref="BF197:BF260" si="56">AVERAGE(BC197:BE197)</f>
        <v>#DIV/0!</v>
      </c>
      <c r="BG197" s="78"/>
    </row>
    <row r="198" spans="1:59" x14ac:dyDescent="0.3">
      <c r="A198" s="256" t="s">
        <v>190</v>
      </c>
      <c r="B198" s="249"/>
      <c r="C198" s="55">
        <v>0.73299999999999998</v>
      </c>
      <c r="D198" s="56">
        <v>0.92100000000000004</v>
      </c>
      <c r="E198" s="56">
        <v>0.58599999999999997</v>
      </c>
      <c r="F198" s="82">
        <f t="shared" si="43"/>
        <v>0.74666666666666659</v>
      </c>
      <c r="G198" s="84">
        <v>1.052</v>
      </c>
      <c r="H198" s="84">
        <v>1.35</v>
      </c>
      <c r="I198" s="84">
        <v>1.2296666666666667</v>
      </c>
      <c r="J198" s="82">
        <f t="shared" si="44"/>
        <v>1.2105555555555556</v>
      </c>
      <c r="K198" s="83">
        <v>1.025715641801729</v>
      </c>
      <c r="L198" s="84">
        <v>1.0201134444954523</v>
      </c>
      <c r="M198" s="84">
        <v>0.97456446806358499</v>
      </c>
      <c r="N198" s="82">
        <f t="shared" si="45"/>
        <v>1.0067978514535889</v>
      </c>
      <c r="O198" s="84">
        <v>1.01</v>
      </c>
      <c r="P198" s="84">
        <v>1.02</v>
      </c>
      <c r="Q198" s="84">
        <v>1.0156666666666667</v>
      </c>
      <c r="R198" s="82">
        <f t="shared" si="46"/>
        <v>1.0152222222222222</v>
      </c>
      <c r="S198" s="83">
        <v>1.355993845293048</v>
      </c>
      <c r="T198" s="84">
        <v>1.258637571688348</v>
      </c>
      <c r="U198" s="84">
        <v>0.7911596027416421</v>
      </c>
      <c r="V198" s="82">
        <f t="shared" si="47"/>
        <v>1.1352636732410126</v>
      </c>
      <c r="W198" s="84">
        <v>1.0298224973144408</v>
      </c>
      <c r="X198" s="84">
        <v>0.6275512813954679</v>
      </c>
      <c r="Y198" s="84">
        <v>0.8933449281293161</v>
      </c>
      <c r="Z198" s="82">
        <f t="shared" si="48"/>
        <v>0.85023956894640829</v>
      </c>
      <c r="AA198" s="83">
        <v>1.1764705882352942</v>
      </c>
      <c r="AB198" s="84">
        <v>1.3725490196078431</v>
      </c>
      <c r="AC198" s="84">
        <v>0.5490196078431373</v>
      </c>
      <c r="AD198" s="82">
        <f t="shared" si="49"/>
        <v>1.0326797385620914</v>
      </c>
      <c r="AE198" s="84">
        <v>1.12565445026178</v>
      </c>
      <c r="AF198" s="84">
        <v>0.87958115183246077</v>
      </c>
      <c r="AG198" s="84">
        <v>1.1239092495637</v>
      </c>
      <c r="AH198" s="82">
        <f t="shared" si="50"/>
        <v>1.0430482838859803</v>
      </c>
      <c r="AI198" s="83">
        <v>1.0431714175442466</v>
      </c>
      <c r="AJ198" s="84">
        <v>0.89893587693664889</v>
      </c>
      <c r="AK198" s="84">
        <v>0.99432100126812595</v>
      </c>
      <c r="AL198" s="82">
        <f t="shared" si="51"/>
        <v>0.97880943191634051</v>
      </c>
      <c r="AM198" s="84">
        <v>0.9422542761074022</v>
      </c>
      <c r="AN198" s="84">
        <v>0.99429852346376879</v>
      </c>
      <c r="AO198" s="84">
        <v>0.95196790279875898</v>
      </c>
      <c r="AP198" s="82">
        <f t="shared" si="52"/>
        <v>0.96284023412330999</v>
      </c>
      <c r="AQ198" s="84"/>
      <c r="AR198" s="84"/>
      <c r="AS198" s="84"/>
      <c r="AT198" s="82" t="e">
        <f t="shared" si="53"/>
        <v>#DIV/0!</v>
      </c>
      <c r="AU198" s="84">
        <v>0</v>
      </c>
      <c r="AV198" s="84">
        <v>0</v>
      </c>
      <c r="AW198" s="84" t="e">
        <v>#DIV/0!</v>
      </c>
      <c r="AX198" s="82" t="e">
        <f t="shared" si="54"/>
        <v>#DIV/0!</v>
      </c>
      <c r="AY198" s="83"/>
      <c r="AZ198" s="84"/>
      <c r="BA198" s="84"/>
      <c r="BB198" s="82" t="e">
        <f t="shared" si="55"/>
        <v>#DIV/0!</v>
      </c>
      <c r="BC198" s="84">
        <v>0</v>
      </c>
      <c r="BD198" s="84">
        <v>0</v>
      </c>
      <c r="BE198" s="84" t="e">
        <v>#DIV/0!</v>
      </c>
      <c r="BF198" s="82" t="e">
        <f t="shared" si="56"/>
        <v>#DIV/0!</v>
      </c>
      <c r="BG198" s="78"/>
    </row>
    <row r="199" spans="1:59" ht="15" thickBot="1" x14ac:dyDescent="0.35">
      <c r="A199" s="258" t="s">
        <v>191</v>
      </c>
      <c r="B199" s="251"/>
      <c r="C199" s="57">
        <v>0.81100000000000005</v>
      </c>
      <c r="D199" s="58">
        <v>0.77200000000000002</v>
      </c>
      <c r="E199" s="58">
        <v>0.83599999999999997</v>
      </c>
      <c r="F199" s="85">
        <f t="shared" si="43"/>
        <v>0.80633333333333335</v>
      </c>
      <c r="G199" s="87">
        <v>1.0880000000000001</v>
      </c>
      <c r="H199" s="87">
        <v>0.876</v>
      </c>
      <c r="I199" s="87">
        <v>0.98866666666666658</v>
      </c>
      <c r="J199" s="85">
        <f t="shared" si="44"/>
        <v>0.98422222222222222</v>
      </c>
      <c r="K199" s="86">
        <v>0.99049960706810569</v>
      </c>
      <c r="L199" s="87">
        <v>0.99289610258245753</v>
      </c>
      <c r="M199" s="87">
        <v>0.91474545015989606</v>
      </c>
      <c r="N199" s="85">
        <f t="shared" si="45"/>
        <v>0.96604705327015317</v>
      </c>
      <c r="O199" s="87">
        <v>1.004</v>
      </c>
      <c r="P199" s="87">
        <v>0.98699999999999999</v>
      </c>
      <c r="Q199" s="87">
        <v>0.9906666666666667</v>
      </c>
      <c r="R199" s="85">
        <f t="shared" si="46"/>
        <v>0.99388888888888893</v>
      </c>
      <c r="S199" s="86">
        <v>0.98027696181284096</v>
      </c>
      <c r="T199" s="87">
        <v>1.2871730311931739</v>
      </c>
      <c r="U199" s="87">
        <v>1.5453909637711567</v>
      </c>
      <c r="V199" s="85">
        <f t="shared" si="47"/>
        <v>1.2709469855923905</v>
      </c>
      <c r="W199" s="87">
        <v>1.0285948130339149</v>
      </c>
      <c r="X199" s="87">
        <v>1.0241956110286972</v>
      </c>
      <c r="Y199" s="87">
        <v>1.0329940150391326</v>
      </c>
      <c r="Z199" s="85">
        <f t="shared" si="48"/>
        <v>1.0285948130339149</v>
      </c>
      <c r="AA199" s="86">
        <v>0.94117647058823528</v>
      </c>
      <c r="AB199" s="87">
        <v>1.1764705882352942</v>
      </c>
      <c r="AC199" s="87">
        <v>1.5294117647058822</v>
      </c>
      <c r="AD199" s="85">
        <f t="shared" si="49"/>
        <v>1.2156862745098038</v>
      </c>
      <c r="AE199" s="87">
        <v>1.162303664921466</v>
      </c>
      <c r="AF199" s="87">
        <v>0.93193717277486909</v>
      </c>
      <c r="AG199" s="87">
        <v>1.0610820244328099</v>
      </c>
      <c r="AH199" s="85">
        <f t="shared" si="50"/>
        <v>1.0517742873763816</v>
      </c>
      <c r="AI199" s="86">
        <v>0.85548877984231131</v>
      </c>
      <c r="AJ199" s="87">
        <v>1.0519931631471577</v>
      </c>
      <c r="AK199" s="87">
        <v>1.0698571979930529</v>
      </c>
      <c r="AL199" s="85">
        <f t="shared" si="51"/>
        <v>0.99244638032750732</v>
      </c>
      <c r="AM199" s="87">
        <v>0.94800448321231912</v>
      </c>
      <c r="AN199" s="87">
        <v>1.0629111641732858</v>
      </c>
      <c r="AO199" s="87">
        <v>1.0074557770089176</v>
      </c>
      <c r="AP199" s="85">
        <f t="shared" si="52"/>
        <v>1.0061238081315074</v>
      </c>
      <c r="AQ199" s="87"/>
      <c r="AR199" s="87"/>
      <c r="AS199" s="87"/>
      <c r="AT199" s="85" t="e">
        <f t="shared" si="53"/>
        <v>#DIV/0!</v>
      </c>
      <c r="AU199" s="87">
        <v>0</v>
      </c>
      <c r="AV199" s="87">
        <v>0</v>
      </c>
      <c r="AW199" s="87" t="e">
        <v>#DIV/0!</v>
      </c>
      <c r="AX199" s="85" t="e">
        <f t="shared" si="54"/>
        <v>#DIV/0!</v>
      </c>
      <c r="AY199" s="86"/>
      <c r="AZ199" s="87"/>
      <c r="BA199" s="87"/>
      <c r="BB199" s="85" t="e">
        <f t="shared" si="55"/>
        <v>#DIV/0!</v>
      </c>
      <c r="BC199" s="87">
        <v>0</v>
      </c>
      <c r="BD199" s="87">
        <v>0</v>
      </c>
      <c r="BE199" s="87" t="e">
        <v>#DIV/0!</v>
      </c>
      <c r="BF199" s="85" t="e">
        <f t="shared" si="56"/>
        <v>#DIV/0!</v>
      </c>
      <c r="BG199" s="78"/>
    </row>
    <row r="200" spans="1:59" x14ac:dyDescent="0.3">
      <c r="A200" s="272" t="s">
        <v>220</v>
      </c>
      <c r="B200" s="249">
        <v>32</v>
      </c>
      <c r="C200" s="74">
        <v>0.108</v>
      </c>
      <c r="D200" s="75">
        <v>0.104</v>
      </c>
      <c r="E200" s="75">
        <v>4.5999999999999999E-2</v>
      </c>
      <c r="F200" s="82">
        <f t="shared" si="43"/>
        <v>8.6000000000000007E-2</v>
      </c>
      <c r="G200" s="78">
        <v>0.183</v>
      </c>
      <c r="H200" s="78">
        <v>0.16500000000000001</v>
      </c>
      <c r="I200" s="78">
        <v>0.19766666666666666</v>
      </c>
      <c r="J200" s="82">
        <f t="shared" si="44"/>
        <v>0.18188888888888888</v>
      </c>
      <c r="K200" s="83">
        <v>-3.5337392028953966E-2</v>
      </c>
      <c r="L200" s="84">
        <v>0.10974335694341664</v>
      </c>
      <c r="M200" s="84">
        <v>0.3682053641943448</v>
      </c>
      <c r="N200" s="82">
        <f t="shared" si="45"/>
        <v>0.14753710970293582</v>
      </c>
      <c r="O200" s="78">
        <v>0.67200000000000004</v>
      </c>
      <c r="P200" s="78">
        <v>0.66800000000000004</v>
      </c>
      <c r="Q200" s="78">
        <v>0.67366666666666675</v>
      </c>
      <c r="R200" s="82">
        <f t="shared" si="46"/>
        <v>0.67122222222222228</v>
      </c>
      <c r="S200" s="83">
        <v>5.8813888289842557</v>
      </c>
      <c r="T200" s="84">
        <v>8.1190424843648916</v>
      </c>
      <c r="U200" s="84">
        <v>2.2700021565667456</v>
      </c>
      <c r="V200" s="82">
        <f t="shared" si="47"/>
        <v>5.4234778233052978</v>
      </c>
      <c r="W200" s="78">
        <v>3.8766917293233081</v>
      </c>
      <c r="X200" s="78">
        <v>3.8135338345864658</v>
      </c>
      <c r="Y200" s="78">
        <v>3.8120819289603318</v>
      </c>
      <c r="Z200" s="82">
        <f t="shared" si="48"/>
        <v>3.8341024976233684</v>
      </c>
      <c r="AA200" s="83">
        <v>0.63157894736842102</v>
      </c>
      <c r="AB200" s="84">
        <v>0.84210526315789469</v>
      </c>
      <c r="AC200" s="84">
        <v>0.10526315789473684</v>
      </c>
      <c r="AD200" s="82">
        <f t="shared" si="49"/>
        <v>0.52631578947368418</v>
      </c>
      <c r="AE200" s="78">
        <v>0.69777777777777783</v>
      </c>
      <c r="AF200" s="78">
        <v>0.61777777777777776</v>
      </c>
      <c r="AG200" s="78">
        <v>0.73925925925925939</v>
      </c>
      <c r="AH200" s="82">
        <f t="shared" si="50"/>
        <v>0.68493827160493836</v>
      </c>
      <c r="AI200" s="83">
        <v>0.83412534242746128</v>
      </c>
      <c r="AJ200" s="84">
        <v>0.51154469726617091</v>
      </c>
      <c r="AK200" s="84">
        <v>1.5837200201263488</v>
      </c>
      <c r="AL200" s="82">
        <f t="shared" si="51"/>
        <v>0.9764633532733269</v>
      </c>
      <c r="AM200" s="78">
        <v>0.67222222222222228</v>
      </c>
      <c r="AN200" s="78">
        <v>0.67145593869731801</v>
      </c>
      <c r="AO200" s="78">
        <v>0.68994252873563211</v>
      </c>
      <c r="AP200" s="82">
        <f t="shared" si="52"/>
        <v>0.67787356321839087</v>
      </c>
      <c r="AQ200" s="84"/>
      <c r="AR200" s="84"/>
      <c r="AS200" s="84"/>
      <c r="AT200" s="82" t="e">
        <f t="shared" si="53"/>
        <v>#DIV/0!</v>
      </c>
      <c r="AU200" s="78">
        <v>2.3233698752316516</v>
      </c>
      <c r="AV200" s="78">
        <v>2.456977338726789</v>
      </c>
      <c r="AW200" s="78">
        <v>2.4603674031308569</v>
      </c>
      <c r="AX200" s="82">
        <f t="shared" si="54"/>
        <v>2.4135715390297658</v>
      </c>
      <c r="AY200" s="83"/>
      <c r="AZ200" s="84"/>
      <c r="BA200" s="84"/>
      <c r="BB200" s="82" t="e">
        <f t="shared" si="55"/>
        <v>#DIV/0!</v>
      </c>
      <c r="BC200" s="78">
        <v>0.99351609452325251</v>
      </c>
      <c r="BD200" s="78">
        <v>1.0192864659888499</v>
      </c>
      <c r="BE200" s="78">
        <v>0.98078166357909258</v>
      </c>
      <c r="BF200" s="82">
        <f t="shared" si="56"/>
        <v>0.99786140803039824</v>
      </c>
      <c r="BG200" s="78"/>
    </row>
    <row r="201" spans="1:59" x14ac:dyDescent="0.3">
      <c r="A201" s="256" t="s">
        <v>221</v>
      </c>
      <c r="B201" s="249"/>
      <c r="C201" s="55">
        <v>1.21</v>
      </c>
      <c r="D201" s="56">
        <v>1.5609999999999999</v>
      </c>
      <c r="E201" s="56">
        <v>1.034</v>
      </c>
      <c r="F201" s="82">
        <f t="shared" si="43"/>
        <v>1.2683333333333333</v>
      </c>
      <c r="G201" s="78">
        <v>1.075</v>
      </c>
      <c r="H201" s="78">
        <v>1.0369999999999999</v>
      </c>
      <c r="I201" s="78">
        <v>1.0606666666666666</v>
      </c>
      <c r="J201" s="82">
        <f t="shared" si="44"/>
        <v>1.0575555555555556</v>
      </c>
      <c r="K201" s="83">
        <v>0.99818415864981003</v>
      </c>
      <c r="L201" s="84">
        <v>1.0392893344195215</v>
      </c>
      <c r="M201" s="84">
        <v>0.95118682644412245</v>
      </c>
      <c r="N201" s="82">
        <f t="shared" si="45"/>
        <v>0.99622010650448456</v>
      </c>
      <c r="O201" s="78">
        <v>1.016</v>
      </c>
      <c r="P201" s="78">
        <v>1.018</v>
      </c>
      <c r="Q201" s="78">
        <v>1.016</v>
      </c>
      <c r="R201" s="82">
        <f t="shared" si="46"/>
        <v>1.0166666666666666</v>
      </c>
      <c r="S201" s="83">
        <v>1.0903601466465387</v>
      </c>
      <c r="T201" s="84">
        <v>2.1634677593271512</v>
      </c>
      <c r="U201" s="84">
        <v>0.71468621953849465</v>
      </c>
      <c r="V201" s="82">
        <f t="shared" si="47"/>
        <v>1.3228380418373948</v>
      </c>
      <c r="W201" s="78">
        <v>1.1696136893959035</v>
      </c>
      <c r="X201" s="78">
        <v>1.37433238268084</v>
      </c>
      <c r="Y201" s="78">
        <v>1.1877625097225823</v>
      </c>
      <c r="Z201" s="82">
        <f t="shared" si="48"/>
        <v>1.2439028605997755</v>
      </c>
      <c r="AA201" s="83">
        <v>1.3157894736842106</v>
      </c>
      <c r="AB201" s="84">
        <v>3.3684210526315788</v>
      </c>
      <c r="AC201" s="84">
        <v>0.73684210526315785</v>
      </c>
      <c r="AD201" s="82">
        <f t="shared" si="49"/>
        <v>1.807017543859649</v>
      </c>
      <c r="AE201" s="78">
        <v>1.2355555555555555</v>
      </c>
      <c r="AF201" s="78">
        <v>1.4</v>
      </c>
      <c r="AG201" s="78">
        <v>1.2355555555555555</v>
      </c>
      <c r="AH201" s="82">
        <f t="shared" si="50"/>
        <v>1.2903703703703704</v>
      </c>
      <c r="AI201" s="83">
        <v>0.99200536702633202</v>
      </c>
      <c r="AJ201" s="84">
        <v>1.2177559121149437</v>
      </c>
      <c r="AK201" s="84">
        <v>0.86286129591323313</v>
      </c>
      <c r="AL201" s="82">
        <f t="shared" si="51"/>
        <v>1.0242075250181697</v>
      </c>
      <c r="AM201" s="78">
        <v>0.9201149425287356</v>
      </c>
      <c r="AN201" s="78">
        <v>0.90220306513409965</v>
      </c>
      <c r="AO201" s="78">
        <v>0.93917624521072796</v>
      </c>
      <c r="AP201" s="82">
        <f t="shared" si="52"/>
        <v>0.92049808429118773</v>
      </c>
      <c r="AQ201" s="84"/>
      <c r="AR201" s="84"/>
      <c r="AS201" s="84"/>
      <c r="AT201" s="82" t="e">
        <f t="shared" si="53"/>
        <v>#DIV/0!</v>
      </c>
      <c r="AU201" s="78">
        <v>1.1359506452842885</v>
      </c>
      <c r="AV201" s="78">
        <v>0.89654759946250784</v>
      </c>
      <c r="AW201" s="78">
        <v>1.0082961608917218</v>
      </c>
      <c r="AX201" s="82">
        <f t="shared" si="54"/>
        <v>1.0135981352128394</v>
      </c>
      <c r="AY201" s="83"/>
      <c r="AZ201" s="84"/>
      <c r="BA201" s="84"/>
      <c r="BB201" s="82" t="e">
        <f t="shared" si="55"/>
        <v>#DIV/0!</v>
      </c>
      <c r="BC201" s="78">
        <v>1.0947580820511928</v>
      </c>
      <c r="BD201" s="78">
        <v>0.91553528096923731</v>
      </c>
      <c r="BE201" s="78">
        <v>0.9677863108853656</v>
      </c>
      <c r="BF201" s="82">
        <f t="shared" si="56"/>
        <v>0.99269322463526521</v>
      </c>
      <c r="BG201" s="78"/>
    </row>
    <row r="202" spans="1:59" x14ac:dyDescent="0.3">
      <c r="A202" s="261" t="s">
        <v>194</v>
      </c>
      <c r="B202" s="249"/>
      <c r="C202" s="55">
        <v>1.6819999999999999</v>
      </c>
      <c r="D202" s="56">
        <v>1.837</v>
      </c>
      <c r="E202" s="56">
        <v>1.764</v>
      </c>
      <c r="F202" s="82">
        <f t="shared" si="43"/>
        <v>1.7610000000000001</v>
      </c>
      <c r="G202" s="110">
        <v>0.97599999999999998</v>
      </c>
      <c r="H202" s="110">
        <v>1.012</v>
      </c>
      <c r="I202" s="110">
        <v>1.0466666666666666</v>
      </c>
      <c r="J202" s="104">
        <f t="shared" si="44"/>
        <v>1.0115555555555555</v>
      </c>
      <c r="K202" s="83">
        <v>1.2131934555087776</v>
      </c>
      <c r="L202" s="84">
        <v>1.1766123365276389</v>
      </c>
      <c r="M202" s="84">
        <v>1.0996878245350015</v>
      </c>
      <c r="N202" s="82">
        <f t="shared" si="45"/>
        <v>1.1631645388571392</v>
      </c>
      <c r="O202" s="110">
        <v>1.0029999999999999</v>
      </c>
      <c r="P202" s="110">
        <v>1.018</v>
      </c>
      <c r="Q202" s="110">
        <v>1.0010000000000001</v>
      </c>
      <c r="R202" s="104">
        <f t="shared" si="46"/>
        <v>1.0073333333333334</v>
      </c>
      <c r="S202" s="83">
        <v>1.1921500970455035</v>
      </c>
      <c r="T202" s="84">
        <v>1.0920854000431313</v>
      </c>
      <c r="U202" s="84">
        <v>1.1067500539141684</v>
      </c>
      <c r="V202" s="82">
        <f t="shared" si="47"/>
        <v>1.1303285170009343</v>
      </c>
      <c r="W202" s="110">
        <v>1.8590614467202486</v>
      </c>
      <c r="X202" s="110">
        <v>1.3946590614467202</v>
      </c>
      <c r="Y202" s="110">
        <v>1.9671247083225305</v>
      </c>
      <c r="Z202" s="104">
        <f t="shared" si="48"/>
        <v>1.7402817388298331</v>
      </c>
      <c r="AA202" s="83">
        <v>2</v>
      </c>
      <c r="AB202" s="84">
        <v>2</v>
      </c>
      <c r="AC202" s="84">
        <v>1.9473684210526316</v>
      </c>
      <c r="AD202" s="82">
        <f t="shared" si="49"/>
        <v>1.9824561403508774</v>
      </c>
      <c r="AE202" s="110">
        <v>1.7822222222222222</v>
      </c>
      <c r="AF202" s="110">
        <v>1.3866666666666667</v>
      </c>
      <c r="AG202" s="110">
        <v>2.0548148148148146</v>
      </c>
      <c r="AH202" s="104">
        <f t="shared" si="50"/>
        <v>1.7412345679012347</v>
      </c>
      <c r="AI202" s="83">
        <v>1.321965673394085</v>
      </c>
      <c r="AJ202" s="84">
        <v>1.2137306423659642</v>
      </c>
      <c r="AK202" s="84">
        <v>0.89752334097389164</v>
      </c>
      <c r="AL202" s="82">
        <f t="shared" si="51"/>
        <v>1.1444065522446467</v>
      </c>
      <c r="AM202" s="110">
        <v>0.8635057471264368</v>
      </c>
      <c r="AN202" s="110">
        <v>0.80871647509578548</v>
      </c>
      <c r="AO202" s="110">
        <v>0.88837803320561948</v>
      </c>
      <c r="AP202" s="104">
        <f t="shared" si="52"/>
        <v>0.85353341847594721</v>
      </c>
      <c r="AQ202" s="84"/>
      <c r="AR202" s="84"/>
      <c r="AS202" s="84"/>
      <c r="AT202" s="82" t="e">
        <f t="shared" si="53"/>
        <v>#DIV/0!</v>
      </c>
      <c r="AU202" s="110">
        <v>2.2397093640998822</v>
      </c>
      <c r="AV202" s="110">
        <v>3.8941869599079073</v>
      </c>
      <c r="AW202" s="110">
        <v>3.0039998943831616</v>
      </c>
      <c r="AX202" s="104">
        <f t="shared" si="54"/>
        <v>3.0459654061303172</v>
      </c>
      <c r="AY202" s="83"/>
      <c r="AZ202" s="84"/>
      <c r="BA202" s="84"/>
      <c r="BB202" s="82" t="e">
        <f t="shared" si="55"/>
        <v>#DIV/0!</v>
      </c>
      <c r="BC202" s="110">
        <v>4.8887690581594576</v>
      </c>
      <c r="BD202" s="110">
        <v>5.8407203179766389</v>
      </c>
      <c r="BE202" s="110">
        <v>5.8787583603677263</v>
      </c>
      <c r="BF202" s="104">
        <f t="shared" si="56"/>
        <v>5.5360825788346082</v>
      </c>
      <c r="BG202" s="78"/>
    </row>
    <row r="203" spans="1:59" x14ac:dyDescent="0.3">
      <c r="A203" s="264" t="s">
        <v>195</v>
      </c>
      <c r="B203" s="249"/>
      <c r="C203" s="55">
        <v>1.4930000000000001</v>
      </c>
      <c r="D203" s="56">
        <v>1.6439999999999999</v>
      </c>
      <c r="E203" s="56">
        <v>1.514</v>
      </c>
      <c r="F203" s="82">
        <f t="shared" si="43"/>
        <v>1.5503333333333333</v>
      </c>
      <c r="G203" s="190">
        <v>1.153</v>
      </c>
      <c r="H203" s="190">
        <v>1.0669999999999999</v>
      </c>
      <c r="I203" s="190">
        <v>1.1043333333333332</v>
      </c>
      <c r="J203" s="181">
        <f t="shared" si="44"/>
        <v>1.1081111111111108</v>
      </c>
      <c r="K203" s="83">
        <v>1.0755128819019073</v>
      </c>
      <c r="L203" s="84">
        <v>1.0769276213100176</v>
      </c>
      <c r="M203" s="84">
        <v>1.0645058983750706</v>
      </c>
      <c r="N203" s="82">
        <f t="shared" si="45"/>
        <v>1.0723154671956652</v>
      </c>
      <c r="O203" s="190">
        <v>0.98499999999999999</v>
      </c>
      <c r="P203" s="190">
        <v>0.99099999999999999</v>
      </c>
      <c r="Q203" s="190">
        <v>0.98566666666666658</v>
      </c>
      <c r="R203" s="181">
        <f t="shared" si="46"/>
        <v>0.98722222222222211</v>
      </c>
      <c r="S203" s="83">
        <v>0.84839335777442304</v>
      </c>
      <c r="T203" s="84">
        <v>0.83459133060168211</v>
      </c>
      <c r="U203" s="84">
        <v>0.90662065990942409</v>
      </c>
      <c r="V203" s="82">
        <f t="shared" si="47"/>
        <v>0.86320178276184312</v>
      </c>
      <c r="W203" s="190">
        <v>0.70998185117967327</v>
      </c>
      <c r="X203" s="190">
        <v>0.86066891366346898</v>
      </c>
      <c r="Y203" s="190">
        <v>0.72640221242762071</v>
      </c>
      <c r="Z203" s="181">
        <f t="shared" si="48"/>
        <v>0.76568432575692091</v>
      </c>
      <c r="AA203" s="83">
        <v>1.263157894736842</v>
      </c>
      <c r="AB203" s="84">
        <v>1.368421052631579</v>
      </c>
      <c r="AC203" s="84">
        <v>1.368421052631579</v>
      </c>
      <c r="AD203" s="82">
        <f t="shared" si="49"/>
        <v>1.3333333333333333</v>
      </c>
      <c r="AE203" s="190">
        <v>0.80444444444444441</v>
      </c>
      <c r="AF203" s="190">
        <v>0.90222222222222226</v>
      </c>
      <c r="AG203" s="190">
        <v>0.78666666666666674</v>
      </c>
      <c r="AH203" s="181">
        <f t="shared" si="50"/>
        <v>0.83111111111111102</v>
      </c>
      <c r="AI203" s="83">
        <v>0.76737295242354786</v>
      </c>
      <c r="AJ203" s="84">
        <v>1.2086990551797394</v>
      </c>
      <c r="AK203" s="84">
        <v>0.87985687929781409</v>
      </c>
      <c r="AL203" s="82">
        <f t="shared" si="51"/>
        <v>0.95197629563370045</v>
      </c>
      <c r="AM203" s="190">
        <v>1.0898467432950192</v>
      </c>
      <c r="AN203" s="190">
        <v>0.95785440613026818</v>
      </c>
      <c r="AO203" s="190">
        <v>1.0220306513409962</v>
      </c>
      <c r="AP203" s="181">
        <f t="shared" si="52"/>
        <v>1.0232439335887611</v>
      </c>
      <c r="AQ203" s="84"/>
      <c r="AR203" s="84"/>
      <c r="AS203" s="84"/>
      <c r="AT203" s="82" t="e">
        <f t="shared" si="53"/>
        <v>#DIV/0!</v>
      </c>
      <c r="AU203" s="190">
        <v>0.45767919309074773</v>
      </c>
      <c r="AV203" s="190">
        <v>0.65425736770814324</v>
      </c>
      <c r="AW203" s="190">
        <v>0.59937365524860764</v>
      </c>
      <c r="AX203" s="181">
        <f t="shared" si="54"/>
        <v>0.57043673868249956</v>
      </c>
      <c r="AY203" s="83"/>
      <c r="AZ203" s="84"/>
      <c r="BA203" s="84"/>
      <c r="BB203" s="82" t="e">
        <f t="shared" si="55"/>
        <v>#DIV/0!</v>
      </c>
      <c r="BC203" s="190">
        <v>0.77408525183297527</v>
      </c>
      <c r="BD203" s="190">
        <v>1.0188733398853684</v>
      </c>
      <c r="BE203" s="190">
        <v>0.96698904998390989</v>
      </c>
      <c r="BF203" s="181">
        <f t="shared" si="56"/>
        <v>0.91998254723408446</v>
      </c>
      <c r="BG203" s="78"/>
    </row>
    <row r="204" spans="1:59" x14ac:dyDescent="0.3">
      <c r="A204" s="256" t="s">
        <v>196</v>
      </c>
      <c r="B204" s="249"/>
      <c r="C204" s="55">
        <v>1.177</v>
      </c>
      <c r="D204" s="56">
        <v>1.39</v>
      </c>
      <c r="E204" s="56">
        <v>1.4910000000000001</v>
      </c>
      <c r="F204" s="82">
        <f t="shared" si="43"/>
        <v>1.3526666666666667</v>
      </c>
      <c r="G204" s="78">
        <v>0.88400000000000001</v>
      </c>
      <c r="H204" s="78">
        <v>0.96199999999999997</v>
      </c>
      <c r="I204" s="78">
        <v>0.95699999999999985</v>
      </c>
      <c r="J204" s="82">
        <f t="shared" si="44"/>
        <v>0.93433333333333335</v>
      </c>
      <c r="K204" s="83">
        <v>0.96317324494580459</v>
      </c>
      <c r="L204" s="84">
        <v>1.0305055128197156</v>
      </c>
      <c r="M204" s="84">
        <v>1.0266655058548446</v>
      </c>
      <c r="N204" s="82">
        <f t="shared" si="45"/>
        <v>1.0067814212067883</v>
      </c>
      <c r="O204" s="78">
        <v>1.0049999999999999</v>
      </c>
      <c r="P204" s="78">
        <v>0.995</v>
      </c>
      <c r="Q204" s="78">
        <v>1.0013333333333334</v>
      </c>
      <c r="R204" s="82">
        <f t="shared" si="46"/>
        <v>1.0004444444444445</v>
      </c>
      <c r="S204" s="83">
        <v>1.0312702178132411</v>
      </c>
      <c r="T204" s="84">
        <v>1.2529652792753934</v>
      </c>
      <c r="U204" s="84">
        <v>1.1321975415139098</v>
      </c>
      <c r="V204" s="82">
        <f t="shared" si="47"/>
        <v>1.1388110128675148</v>
      </c>
      <c r="W204" s="78">
        <v>1.1108115115374644</v>
      </c>
      <c r="X204" s="78">
        <v>0.85133523463831984</v>
      </c>
      <c r="Y204" s="78">
        <v>0.94826721977357187</v>
      </c>
      <c r="Z204" s="82">
        <f t="shared" si="48"/>
        <v>0.9701379886497854</v>
      </c>
      <c r="AA204" s="83">
        <v>1.2105263157894737</v>
      </c>
      <c r="AB204" s="84">
        <v>1.736842105263158</v>
      </c>
      <c r="AC204" s="84">
        <v>1.6842105263157894</v>
      </c>
      <c r="AD204" s="82">
        <f t="shared" si="49"/>
        <v>1.5438596491228072</v>
      </c>
      <c r="AE204" s="78">
        <v>0.96444444444444444</v>
      </c>
      <c r="AF204" s="78">
        <v>0.80444444444444441</v>
      </c>
      <c r="AG204" s="78">
        <v>0.88592592592592589</v>
      </c>
      <c r="AH204" s="82">
        <f t="shared" si="50"/>
        <v>0.88493827160493821</v>
      </c>
      <c r="AI204" s="83">
        <v>1.1936042936210656</v>
      </c>
      <c r="AJ204" s="84">
        <v>0.86028959579582942</v>
      </c>
      <c r="AK204" s="84">
        <v>1.0223067031922626</v>
      </c>
      <c r="AL204" s="82">
        <f t="shared" si="51"/>
        <v>1.025400197536386</v>
      </c>
      <c r="AM204" s="78">
        <v>0.95603448275862069</v>
      </c>
      <c r="AN204" s="78">
        <v>0.99185823754789271</v>
      </c>
      <c r="AO204" s="78">
        <v>0.95989782886334607</v>
      </c>
      <c r="AP204" s="82">
        <f t="shared" si="52"/>
        <v>0.96926351638995323</v>
      </c>
      <c r="AQ204" s="84"/>
      <c r="AR204" s="84"/>
      <c r="AS204" s="84"/>
      <c r="AT204" s="82" t="e">
        <f t="shared" si="53"/>
        <v>#DIV/0!</v>
      </c>
      <c r="AU204" s="78">
        <v>0.55215303794608206</v>
      </c>
      <c r="AV204" s="78">
        <v>0.31152143353039546</v>
      </c>
      <c r="AW204" s="78">
        <v>0.60780671006101172</v>
      </c>
      <c r="AX204" s="82">
        <f t="shared" si="54"/>
        <v>0.49049372717916312</v>
      </c>
      <c r="AY204" s="83"/>
      <c r="AZ204" s="84"/>
      <c r="BA204" s="84"/>
      <c r="BB204" s="82" t="e">
        <f t="shared" si="55"/>
        <v>#DIV/0!</v>
      </c>
      <c r="BC204" s="78">
        <v>0.61318350626647067</v>
      </c>
      <c r="BD204" s="78">
        <v>0.76746218808979183</v>
      </c>
      <c r="BE204" s="78">
        <v>0.81753307183175761</v>
      </c>
      <c r="BF204" s="82">
        <f t="shared" si="56"/>
        <v>0.73272625539600666</v>
      </c>
      <c r="BG204" s="78"/>
    </row>
    <row r="205" spans="1:59" x14ac:dyDescent="0.3">
      <c r="A205" s="256" t="s">
        <v>197</v>
      </c>
      <c r="B205" s="249"/>
      <c r="C205" s="55">
        <v>1.411</v>
      </c>
      <c r="D205" s="56">
        <v>1.718</v>
      </c>
      <c r="E205" s="56">
        <v>1.365</v>
      </c>
      <c r="F205" s="82">
        <f t="shared" si="43"/>
        <v>1.498</v>
      </c>
      <c r="G205" s="78">
        <v>1.504</v>
      </c>
      <c r="H205" s="78">
        <v>1.113</v>
      </c>
      <c r="I205" s="78">
        <v>1.3056666666666668</v>
      </c>
      <c r="J205" s="82">
        <f t="shared" si="44"/>
        <v>1.3075555555555556</v>
      </c>
      <c r="K205" s="83">
        <v>1.0678950543197745</v>
      </c>
      <c r="L205" s="84">
        <v>1.0464096712207802</v>
      </c>
      <c r="M205" s="84">
        <v>1.0587225680474108</v>
      </c>
      <c r="N205" s="82">
        <f t="shared" si="45"/>
        <v>1.0576757645293218</v>
      </c>
      <c r="O205" s="78">
        <v>1.032</v>
      </c>
      <c r="P205" s="78">
        <v>1.0149999999999999</v>
      </c>
      <c r="Q205" s="78">
        <v>1.0246666666666666</v>
      </c>
      <c r="R205" s="82">
        <f t="shared" si="46"/>
        <v>1.0238888888888888</v>
      </c>
      <c r="S205" s="83">
        <v>1.2344188052620229</v>
      </c>
      <c r="T205" s="84">
        <v>1.0135863704981669</v>
      </c>
      <c r="U205" s="84">
        <v>0.81173172309682973</v>
      </c>
      <c r="V205" s="82">
        <f t="shared" si="47"/>
        <v>1.0199122996190064</v>
      </c>
      <c r="W205" s="78">
        <v>0.7070780399274047</v>
      </c>
      <c r="X205" s="78">
        <v>1.1260565206118747</v>
      </c>
      <c r="Y205" s="78">
        <v>0.9207847204217442</v>
      </c>
      <c r="Z205" s="82">
        <f t="shared" si="48"/>
        <v>0.91797309365367452</v>
      </c>
      <c r="AA205" s="83">
        <v>1.736842105263158</v>
      </c>
      <c r="AB205" s="84">
        <v>1.736842105263158</v>
      </c>
      <c r="AC205" s="84">
        <v>1.1052631578947369</v>
      </c>
      <c r="AD205" s="82">
        <f t="shared" si="49"/>
        <v>1.5263157894736843</v>
      </c>
      <c r="AE205" s="78">
        <v>1.0444444444444445</v>
      </c>
      <c r="AF205" s="78">
        <v>1.231111111111111</v>
      </c>
      <c r="AG205" s="78">
        <v>1.1540740740740743</v>
      </c>
      <c r="AH205" s="82">
        <f t="shared" si="50"/>
        <v>1.1432098765432099</v>
      </c>
      <c r="AI205" s="83">
        <v>1.180745793034047</v>
      </c>
      <c r="AJ205" s="84">
        <v>1.2358696259853525</v>
      </c>
      <c r="AK205" s="84">
        <v>1.317604964499357</v>
      </c>
      <c r="AL205" s="82">
        <f t="shared" si="51"/>
        <v>1.2447401278395855</v>
      </c>
      <c r="AM205" s="78">
        <v>0.90344827586206899</v>
      </c>
      <c r="AN205" s="78">
        <v>0.90450191570881222</v>
      </c>
      <c r="AO205" s="78">
        <v>0.92547892720306513</v>
      </c>
      <c r="AP205" s="82">
        <f t="shared" si="52"/>
        <v>0.91114303959131548</v>
      </c>
      <c r="AQ205" s="84"/>
      <c r="AR205" s="84"/>
      <c r="AS205" s="84"/>
      <c r="AT205" s="82" t="e">
        <f t="shared" si="53"/>
        <v>#DIV/0!</v>
      </c>
      <c r="AU205" s="78">
        <v>0.23159047964280144</v>
      </c>
      <c r="AV205" s="78">
        <v>0.85969209989159912</v>
      </c>
      <c r="AW205" s="78">
        <v>0.51390498252476091</v>
      </c>
      <c r="AX205" s="82">
        <f t="shared" si="54"/>
        <v>0.53506252068638716</v>
      </c>
      <c r="AY205" s="83"/>
      <c r="AZ205" s="84"/>
      <c r="BA205" s="84"/>
      <c r="BB205" s="82" t="e">
        <f t="shared" si="55"/>
        <v>#DIV/0!</v>
      </c>
      <c r="BC205" s="78">
        <v>0.39021717386955651</v>
      </c>
      <c r="BD205" s="78">
        <v>1.0479922071370795</v>
      </c>
      <c r="BE205" s="78">
        <v>0.78892590112225347</v>
      </c>
      <c r="BF205" s="82">
        <f t="shared" si="56"/>
        <v>0.74237842737629656</v>
      </c>
      <c r="BG205" s="78"/>
    </row>
    <row r="206" spans="1:59" x14ac:dyDescent="0.3">
      <c r="A206" s="256" t="s">
        <v>198</v>
      </c>
      <c r="B206" s="249"/>
      <c r="C206" s="55">
        <v>1.4930000000000001</v>
      </c>
      <c r="D206" s="56">
        <v>1.849</v>
      </c>
      <c r="E206" s="56">
        <v>2.036</v>
      </c>
      <c r="F206" s="82">
        <f t="shared" si="43"/>
        <v>1.7926666666666666</v>
      </c>
      <c r="G206" s="78">
        <v>1.212</v>
      </c>
      <c r="H206" s="78">
        <v>1.0960000000000001</v>
      </c>
      <c r="I206" s="78">
        <v>1.1040000000000001</v>
      </c>
      <c r="J206" s="82">
        <f t="shared" si="44"/>
        <v>1.1373333333333333</v>
      </c>
      <c r="K206" s="83">
        <v>1.0831618026578445</v>
      </c>
      <c r="L206" s="84">
        <v>1.0885720148998488</v>
      </c>
      <c r="M206" s="84">
        <v>1.1351651358460764</v>
      </c>
      <c r="N206" s="82">
        <f t="shared" si="45"/>
        <v>1.1022996511345899</v>
      </c>
      <c r="O206" s="78">
        <v>1.0129999999999999</v>
      </c>
      <c r="P206" s="78">
        <v>0.99</v>
      </c>
      <c r="Q206" s="78">
        <v>1.0049999999999999</v>
      </c>
      <c r="R206" s="82">
        <f t="shared" si="46"/>
        <v>1.0026666666666666</v>
      </c>
      <c r="S206" s="83">
        <v>0.91912874703472058</v>
      </c>
      <c r="T206" s="84">
        <v>0.37092948026741424</v>
      </c>
      <c r="U206" s="84">
        <v>1.3219754151390983</v>
      </c>
      <c r="V206" s="82">
        <f t="shared" si="47"/>
        <v>0.87067788081374431</v>
      </c>
      <c r="W206" s="78">
        <v>0.87726212081928956</v>
      </c>
      <c r="X206" s="78">
        <v>1.0775213896810993</v>
      </c>
      <c r="Y206" s="78">
        <v>0.98197217180883245</v>
      </c>
      <c r="Z206" s="82">
        <f t="shared" si="48"/>
        <v>0.97891856076974049</v>
      </c>
      <c r="AA206" s="83">
        <v>1.368421052631579</v>
      </c>
      <c r="AB206" s="84">
        <v>0.68421052631578949</v>
      </c>
      <c r="AC206" s="84">
        <v>2.6842105263157894</v>
      </c>
      <c r="AD206" s="82">
        <f t="shared" si="49"/>
        <v>1.5789473684210524</v>
      </c>
      <c r="AE206" s="78">
        <v>1.0444444444444445</v>
      </c>
      <c r="AF206" s="78">
        <v>1.1599999999999999</v>
      </c>
      <c r="AG206" s="78">
        <v>1.0607407407407408</v>
      </c>
      <c r="AH206" s="82">
        <f t="shared" si="50"/>
        <v>1.0883950617283951</v>
      </c>
      <c r="AI206" s="83">
        <v>1.132666182143456</v>
      </c>
      <c r="AJ206" s="84">
        <v>0.95991502208307711</v>
      </c>
      <c r="AK206" s="84">
        <v>1.2217811818639235</v>
      </c>
      <c r="AL206" s="82">
        <f t="shared" si="51"/>
        <v>1.1047874620301521</v>
      </c>
      <c r="AM206" s="78">
        <v>0.93955938697318009</v>
      </c>
      <c r="AN206" s="78">
        <v>0.89952107279693483</v>
      </c>
      <c r="AO206" s="78">
        <v>0.9287037037037037</v>
      </c>
      <c r="AP206" s="82">
        <f t="shared" si="52"/>
        <v>0.92259472115793961</v>
      </c>
      <c r="AQ206" s="84"/>
      <c r="AR206" s="84"/>
      <c r="AS206" s="84"/>
      <c r="AT206" s="82" t="e">
        <f t="shared" si="53"/>
        <v>#DIV/0!</v>
      </c>
      <c r="AU206" s="78">
        <v>0.65516472521342051</v>
      </c>
      <c r="AV206" s="78">
        <v>0.52526815936506432</v>
      </c>
      <c r="AW206" s="78">
        <v>0.61402180046622756</v>
      </c>
      <c r="AX206" s="82">
        <f t="shared" si="54"/>
        <v>0.5981515616815708</v>
      </c>
      <c r="AY206" s="83"/>
      <c r="AZ206" s="84"/>
      <c r="BA206" s="84"/>
      <c r="BB206" s="82" t="e">
        <f t="shared" si="55"/>
        <v>#DIV/0!</v>
      </c>
      <c r="BC206" s="78">
        <v>0.90738582499108522</v>
      </c>
      <c r="BD206" s="78">
        <v>0.8213512267670926</v>
      </c>
      <c r="BE206" s="78">
        <v>0.88591631369752211</v>
      </c>
      <c r="BF206" s="82">
        <f t="shared" si="56"/>
        <v>0.87155112181856664</v>
      </c>
      <c r="BG206" s="78"/>
    </row>
    <row r="207" spans="1:59" x14ac:dyDescent="0.3">
      <c r="A207" s="256" t="s">
        <v>199</v>
      </c>
      <c r="B207" s="249"/>
      <c r="C207" s="55">
        <v>1.528</v>
      </c>
      <c r="D207" s="56">
        <v>1.6539999999999999</v>
      </c>
      <c r="E207" s="56">
        <v>1.651</v>
      </c>
      <c r="F207" s="82">
        <f t="shared" si="43"/>
        <v>1.611</v>
      </c>
      <c r="G207" s="78">
        <v>1.1739999999999999</v>
      </c>
      <c r="H207" s="78">
        <v>1.2490000000000001</v>
      </c>
      <c r="I207" s="78">
        <v>1.2126666666666668</v>
      </c>
      <c r="J207" s="82">
        <f t="shared" si="44"/>
        <v>1.211888888888889</v>
      </c>
      <c r="K207" s="83">
        <v>0.97834671376246052</v>
      </c>
      <c r="L207" s="84">
        <v>1.0199649268999484</v>
      </c>
      <c r="M207" s="84">
        <v>1.0429738755153695</v>
      </c>
      <c r="N207" s="82">
        <f t="shared" si="45"/>
        <v>1.0137618387259262</v>
      </c>
      <c r="O207" s="78">
        <v>1.004</v>
      </c>
      <c r="P207" s="78">
        <v>1.0109999999999999</v>
      </c>
      <c r="Q207" s="78">
        <v>1.0006666666666666</v>
      </c>
      <c r="R207" s="82">
        <f t="shared" si="46"/>
        <v>1.005222222222222</v>
      </c>
      <c r="S207" s="83">
        <v>0.72503773991805043</v>
      </c>
      <c r="T207" s="84">
        <v>1.0847530731076127</v>
      </c>
      <c r="U207" s="84">
        <v>0.92732370066853553</v>
      </c>
      <c r="V207" s="82">
        <f t="shared" si="47"/>
        <v>0.91237150456473293</v>
      </c>
      <c r="W207" s="78">
        <v>0.77822141560798541</v>
      </c>
      <c r="X207" s="78">
        <v>0.79668135856883593</v>
      </c>
      <c r="Y207" s="78">
        <v>0.90588540316307997</v>
      </c>
      <c r="Z207" s="82">
        <f t="shared" si="48"/>
        <v>0.82692939244663377</v>
      </c>
      <c r="AA207" s="83">
        <v>1.1052631578947369</v>
      </c>
      <c r="AB207" s="84">
        <v>1.7894736842105263</v>
      </c>
      <c r="AC207" s="84">
        <v>1.5263157894736843</v>
      </c>
      <c r="AD207" s="82">
        <f t="shared" si="49"/>
        <v>1.4736842105263159</v>
      </c>
      <c r="AE207" s="78">
        <v>0.89777777777777779</v>
      </c>
      <c r="AF207" s="78">
        <v>0.97777777777777775</v>
      </c>
      <c r="AG207" s="78">
        <v>1.08</v>
      </c>
      <c r="AH207" s="82">
        <f t="shared" si="50"/>
        <v>0.98518518518518527</v>
      </c>
      <c r="AI207" s="83">
        <v>0.86498574383630566</v>
      </c>
      <c r="AJ207" s="84">
        <v>1.0852574495443619</v>
      </c>
      <c r="AK207" s="84">
        <v>0.88265220551238333</v>
      </c>
      <c r="AL207" s="82">
        <f t="shared" si="51"/>
        <v>0.94429846629768355</v>
      </c>
      <c r="AM207" s="78">
        <v>0.91906130268199238</v>
      </c>
      <c r="AN207" s="78">
        <v>0.94798850574712645</v>
      </c>
      <c r="AO207" s="78">
        <v>0.94083652618135372</v>
      </c>
      <c r="AP207" s="82">
        <f t="shared" si="52"/>
        <v>0.93596211153682418</v>
      </c>
      <c r="AQ207" s="84"/>
      <c r="AR207" s="84"/>
      <c r="AS207" s="84"/>
      <c r="AT207" s="82" t="e">
        <f t="shared" si="53"/>
        <v>#DIV/0!</v>
      </c>
      <c r="AU207" s="78">
        <v>0.55953009309220003</v>
      </c>
      <c r="AV207" s="78">
        <v>0.89973722071542261</v>
      </c>
      <c r="AW207" s="78">
        <v>0.74307472926718887</v>
      </c>
      <c r="AX207" s="82">
        <f t="shared" si="54"/>
        <v>0.73411401435827051</v>
      </c>
      <c r="AY207" s="83"/>
      <c r="AZ207" s="84"/>
      <c r="BA207" s="84"/>
      <c r="BB207" s="82" t="e">
        <f t="shared" si="55"/>
        <v>#DIV/0!</v>
      </c>
      <c r="BC207" s="78">
        <v>0.95349069813962795</v>
      </c>
      <c r="BD207" s="78">
        <v>0.9302773598197901</v>
      </c>
      <c r="BE207" s="78">
        <v>0.98174127579139026</v>
      </c>
      <c r="BF207" s="82">
        <f t="shared" si="56"/>
        <v>0.95516977791693602</v>
      </c>
      <c r="BG207" s="78"/>
    </row>
    <row r="208" spans="1:59" x14ac:dyDescent="0.3">
      <c r="A208" s="256" t="s">
        <v>200</v>
      </c>
      <c r="B208" s="249"/>
      <c r="C208" s="55">
        <v>1.476</v>
      </c>
      <c r="D208" s="56">
        <v>1.3029999999999999</v>
      </c>
      <c r="E208" s="56">
        <v>1.5649999999999999</v>
      </c>
      <c r="F208" s="82">
        <f t="shared" si="43"/>
        <v>1.4479999999999997</v>
      </c>
      <c r="G208" s="78">
        <v>1.0840000000000001</v>
      </c>
      <c r="H208" s="78">
        <v>1.3380000000000001</v>
      </c>
      <c r="I208" s="78">
        <v>1.1313333333333333</v>
      </c>
      <c r="J208" s="82">
        <f t="shared" si="44"/>
        <v>1.1844444444444446</v>
      </c>
      <c r="K208" s="83">
        <v>0.98100518012275584</v>
      </c>
      <c r="L208" s="84">
        <v>0.94593208007114116</v>
      </c>
      <c r="M208" s="84">
        <v>1.0769587144838222</v>
      </c>
      <c r="N208" s="82">
        <f t="shared" si="45"/>
        <v>1.0012986582259062</v>
      </c>
      <c r="O208" s="78">
        <v>0.99199999999999999</v>
      </c>
      <c r="P208" s="78">
        <v>1.0269999999999999</v>
      </c>
      <c r="Q208" s="78">
        <v>1.006</v>
      </c>
      <c r="R208" s="82">
        <f t="shared" si="46"/>
        <v>1.0083333333333335</v>
      </c>
      <c r="S208" s="83">
        <v>1.5022643950830277</v>
      </c>
      <c r="T208" s="84">
        <v>1.3366400690101359</v>
      </c>
      <c r="U208" s="84">
        <v>1.4500754798361009</v>
      </c>
      <c r="V208" s="82">
        <f t="shared" si="47"/>
        <v>1.4296599813097546</v>
      </c>
      <c r="W208" s="78">
        <v>1.2352605652061186</v>
      </c>
      <c r="X208" s="78">
        <v>0.96707285455016845</v>
      </c>
      <c r="Y208" s="78">
        <v>1.0799412323913231</v>
      </c>
      <c r="Z208" s="82">
        <f t="shared" si="48"/>
        <v>1.0940915507158699</v>
      </c>
      <c r="AA208" s="83">
        <v>2.2105263157894739</v>
      </c>
      <c r="AB208" s="84">
        <v>1.736842105263158</v>
      </c>
      <c r="AC208" s="84">
        <v>2.263157894736842</v>
      </c>
      <c r="AD208" s="82">
        <f t="shared" si="49"/>
        <v>2.0701754385964914</v>
      </c>
      <c r="AE208" s="78">
        <v>1.3155555555555556</v>
      </c>
      <c r="AF208" s="78">
        <v>1.2711111111111111</v>
      </c>
      <c r="AG208" s="78">
        <v>1.1925925925925924</v>
      </c>
      <c r="AH208" s="82">
        <f t="shared" si="50"/>
        <v>1.259753086419753</v>
      </c>
      <c r="AI208" s="83">
        <v>0.97691060546765807</v>
      </c>
      <c r="AJ208" s="84">
        <v>0.94974003466204504</v>
      </c>
      <c r="AK208" s="84">
        <v>0.90557388047185106</v>
      </c>
      <c r="AL208" s="82">
        <f t="shared" si="51"/>
        <v>0.94407484020051802</v>
      </c>
      <c r="AM208" s="78">
        <v>0.95823754789272031</v>
      </c>
      <c r="AN208" s="78">
        <v>0.91484674329501914</v>
      </c>
      <c r="AO208" s="78">
        <v>0.96989144316730513</v>
      </c>
      <c r="AP208" s="82">
        <f t="shared" si="52"/>
        <v>0.94765857811834808</v>
      </c>
      <c r="AQ208" s="84"/>
      <c r="AR208" s="84"/>
      <c r="AS208" s="84"/>
      <c r="AT208" s="82" t="e">
        <f t="shared" si="53"/>
        <v>#DIV/0!</v>
      </c>
      <c r="AU208" s="78">
        <v>0.85459062551709997</v>
      </c>
      <c r="AV208" s="78">
        <v>0.72771839126950777</v>
      </c>
      <c r="AW208" s="78">
        <v>0.89595033162288484</v>
      </c>
      <c r="AX208" s="82">
        <f t="shared" si="54"/>
        <v>0.82608644946983079</v>
      </c>
      <c r="AY208" s="83"/>
      <c r="AZ208" s="84"/>
      <c r="BA208" s="84"/>
      <c r="BB208" s="82" t="e">
        <f t="shared" si="55"/>
        <v>#DIV/0!</v>
      </c>
      <c r="BC208" s="78">
        <v>1.1563138714699461</v>
      </c>
      <c r="BD208" s="78">
        <v>1.1472077024100473</v>
      </c>
      <c r="BE208" s="78">
        <v>1.2429427914568423</v>
      </c>
      <c r="BF208" s="82">
        <f t="shared" si="56"/>
        <v>1.1821547884456118</v>
      </c>
      <c r="BG208" s="78"/>
    </row>
    <row r="209" spans="1:59" x14ac:dyDescent="0.3">
      <c r="A209" s="256" t="s">
        <v>201</v>
      </c>
      <c r="B209" s="249"/>
      <c r="C209" s="55">
        <v>1.3480000000000001</v>
      </c>
      <c r="D209" s="56">
        <v>1.331</v>
      </c>
      <c r="E209" s="56">
        <v>0.77600000000000002</v>
      </c>
      <c r="F209" s="82">
        <f t="shared" si="43"/>
        <v>1.1516666666666666</v>
      </c>
      <c r="G209" s="78">
        <v>1.41</v>
      </c>
      <c r="H209" s="78">
        <v>1.0860000000000001</v>
      </c>
      <c r="I209" s="78">
        <v>1.2393333333333334</v>
      </c>
      <c r="J209" s="82">
        <f t="shared" si="44"/>
        <v>1.2451111111111111</v>
      </c>
      <c r="K209" s="83">
        <v>0.98612000721361626</v>
      </c>
      <c r="L209" s="84">
        <v>1.0130933354891267</v>
      </c>
      <c r="M209" s="84">
        <v>0.93671295403807053</v>
      </c>
      <c r="N209" s="82">
        <f t="shared" si="45"/>
        <v>0.97864209891360454</v>
      </c>
      <c r="O209" s="78">
        <v>1.034</v>
      </c>
      <c r="P209" s="78">
        <v>1.0169999999999999</v>
      </c>
      <c r="Q209" s="78">
        <v>1.0290000000000001</v>
      </c>
      <c r="R209" s="82">
        <f t="shared" si="46"/>
        <v>1.0266666666666666</v>
      </c>
      <c r="S209" s="83">
        <v>1.2525339659262453</v>
      </c>
      <c r="T209" s="84">
        <v>1.7045503558335129</v>
      </c>
      <c r="U209" s="84">
        <v>1.8369635540219968</v>
      </c>
      <c r="V209" s="82">
        <f t="shared" si="47"/>
        <v>1.5980159585939184</v>
      </c>
      <c r="W209" s="78">
        <v>0.90484832771584134</v>
      </c>
      <c r="X209" s="78">
        <v>0.99579984443868297</v>
      </c>
      <c r="Y209" s="78">
        <v>0.97035692679975805</v>
      </c>
      <c r="Z209" s="82">
        <f t="shared" si="48"/>
        <v>0.95700169965142745</v>
      </c>
      <c r="AA209" s="83">
        <v>1.6842105263157894</v>
      </c>
      <c r="AB209" s="84">
        <v>2.263157894736842</v>
      </c>
      <c r="AC209" s="84">
        <v>1.4210526315789473</v>
      </c>
      <c r="AD209" s="82">
        <f t="shared" si="49"/>
        <v>1.7894736842105263</v>
      </c>
      <c r="AE209" s="78">
        <v>1.2533333333333334</v>
      </c>
      <c r="AF209" s="78">
        <v>1.0622222222222222</v>
      </c>
      <c r="AG209" s="78">
        <v>1.1762962962962964</v>
      </c>
      <c r="AH209" s="82">
        <f t="shared" si="50"/>
        <v>1.1639506172839507</v>
      </c>
      <c r="AI209" s="83">
        <v>1.0740761446860849</v>
      </c>
      <c r="AJ209" s="84">
        <v>1.0043048023704366</v>
      </c>
      <c r="AK209" s="84">
        <v>1.0356124559736122</v>
      </c>
      <c r="AL209" s="82">
        <f t="shared" si="51"/>
        <v>1.0379978010100446</v>
      </c>
      <c r="AM209" s="78">
        <v>0.86848659003831419</v>
      </c>
      <c r="AN209" s="78">
        <v>0.93821839080459768</v>
      </c>
      <c r="AO209" s="78">
        <v>0.90395913154533847</v>
      </c>
      <c r="AP209" s="82">
        <f t="shared" si="52"/>
        <v>0.90355470412941674</v>
      </c>
      <c r="AQ209" s="84"/>
      <c r="AR209" s="84"/>
      <c r="AS209" s="84"/>
      <c r="AT209" s="82" t="e">
        <f t="shared" si="53"/>
        <v>#DIV/0!</v>
      </c>
      <c r="AU209" s="78">
        <v>1.0017953670799082</v>
      </c>
      <c r="AV209" s="78">
        <v>0.98673214207233539</v>
      </c>
      <c r="AW209" s="78">
        <v>0.91127031534298519</v>
      </c>
      <c r="AX209" s="82">
        <f t="shared" si="54"/>
        <v>0.96659927483174302</v>
      </c>
      <c r="AY209" s="83"/>
      <c r="AZ209" s="84"/>
      <c r="BA209" s="84"/>
      <c r="BB209" s="82" t="e">
        <f t="shared" si="55"/>
        <v>#DIV/0!</v>
      </c>
      <c r="BC209" s="78">
        <v>1.4769736556006854</v>
      </c>
      <c r="BD209" s="78">
        <v>1.095797420353636</v>
      </c>
      <c r="BE209" s="78">
        <v>1.2190974426769412</v>
      </c>
      <c r="BF209" s="82">
        <f t="shared" si="56"/>
        <v>1.2639561728770874</v>
      </c>
      <c r="BG209" s="78"/>
    </row>
    <row r="210" spans="1:59" x14ac:dyDescent="0.3">
      <c r="A210" s="256" t="s">
        <v>202</v>
      </c>
      <c r="B210" s="249"/>
      <c r="C210" s="55">
        <v>1.304</v>
      </c>
      <c r="D210" s="56">
        <v>1.665</v>
      </c>
      <c r="E210" s="56">
        <v>1.677</v>
      </c>
      <c r="F210" s="82">
        <f t="shared" si="43"/>
        <v>1.5486666666666669</v>
      </c>
      <c r="G210" s="78">
        <v>1.272</v>
      </c>
      <c r="H210" s="78">
        <v>1.0429999999999999</v>
      </c>
      <c r="I210" s="78">
        <v>1.149</v>
      </c>
      <c r="J210" s="82">
        <f t="shared" si="44"/>
        <v>1.1546666666666667</v>
      </c>
      <c r="K210" s="83">
        <v>1.0777671370027424</v>
      </c>
      <c r="L210" s="84">
        <v>1.0657651719141579</v>
      </c>
      <c r="M210" s="84">
        <v>1.0761347453779997</v>
      </c>
      <c r="N210" s="82">
        <f t="shared" si="45"/>
        <v>1.0732223514316335</v>
      </c>
      <c r="O210" s="78">
        <v>1.0149999999999999</v>
      </c>
      <c r="P210" s="78">
        <v>0.996</v>
      </c>
      <c r="Q210" s="78">
        <v>1.0079999999999998</v>
      </c>
      <c r="R210" s="82">
        <f t="shared" si="46"/>
        <v>1.0063333333333333</v>
      </c>
      <c r="S210" s="83">
        <v>0.60685788225145565</v>
      </c>
      <c r="T210" s="84">
        <v>0.82380849687297808</v>
      </c>
      <c r="U210" s="84">
        <v>1.1641147293508731</v>
      </c>
      <c r="V210" s="82">
        <f t="shared" si="47"/>
        <v>0.86492703615843558</v>
      </c>
      <c r="W210" s="78">
        <v>0.76795436868032152</v>
      </c>
      <c r="X210" s="78">
        <v>0.92818252527871392</v>
      </c>
      <c r="Y210" s="78">
        <v>0.99016506784201885</v>
      </c>
      <c r="Z210" s="82">
        <f t="shared" si="48"/>
        <v>0.89543398726701806</v>
      </c>
      <c r="AA210" s="83">
        <v>0.78947368421052633</v>
      </c>
      <c r="AB210" s="84">
        <v>1.368421052631579</v>
      </c>
      <c r="AC210" s="84">
        <v>1.9473684210526316</v>
      </c>
      <c r="AD210" s="82">
        <f t="shared" si="49"/>
        <v>1.368421052631579</v>
      </c>
      <c r="AE210" s="78">
        <v>0.96</v>
      </c>
      <c r="AF210" s="78">
        <v>0.95111111111111113</v>
      </c>
      <c r="AG210" s="78">
        <v>1.1096296296296295</v>
      </c>
      <c r="AH210" s="82">
        <f t="shared" si="50"/>
        <v>1.0069135802469136</v>
      </c>
      <c r="AI210" s="83">
        <v>0.90020685413987811</v>
      </c>
      <c r="AJ210" s="84">
        <v>1.0363951473136914</v>
      </c>
      <c r="AK210" s="84">
        <v>0.9047911891317717</v>
      </c>
      <c r="AL210" s="82">
        <f t="shared" si="51"/>
        <v>0.94713106352844711</v>
      </c>
      <c r="AM210" s="78">
        <v>0.86254789272030652</v>
      </c>
      <c r="AN210" s="78">
        <v>0.9460727969348659</v>
      </c>
      <c r="AO210" s="78">
        <v>0.91647509578544062</v>
      </c>
      <c r="AP210" s="82">
        <f t="shared" si="52"/>
        <v>0.90836526181353772</v>
      </c>
      <c r="AQ210" s="84"/>
      <c r="AR210" s="84"/>
      <c r="AS210" s="84"/>
      <c r="AT210" s="82" t="e">
        <f t="shared" si="53"/>
        <v>#DIV/0!</v>
      </c>
      <c r="AU210" s="78">
        <v>0.69404688158078498</v>
      </c>
      <c r="AV210" s="78">
        <v>0.62656431779325261</v>
      </c>
      <c r="AW210" s="78">
        <v>0.65271090249880348</v>
      </c>
      <c r="AX210" s="82">
        <f t="shared" si="54"/>
        <v>0.6577740339576138</v>
      </c>
      <c r="AY210" s="83"/>
      <c r="AZ210" s="84"/>
      <c r="BA210" s="84"/>
      <c r="BB210" s="82" t="e">
        <f t="shared" si="55"/>
        <v>#DIV/0!</v>
      </c>
      <c r="BC210" s="78">
        <v>1.0099628621376449</v>
      </c>
      <c r="BD210" s="78">
        <v>0.92775946493646555</v>
      </c>
      <c r="BE210" s="78">
        <v>0.9958324998332998</v>
      </c>
      <c r="BF210" s="82">
        <f t="shared" si="56"/>
        <v>0.9778516089691367</v>
      </c>
      <c r="BG210" s="78"/>
    </row>
    <row r="211" spans="1:59" x14ac:dyDescent="0.3">
      <c r="A211" s="256" t="s">
        <v>203</v>
      </c>
      <c r="B211" s="249"/>
      <c r="C211" s="55">
        <v>1.595</v>
      </c>
      <c r="D211" s="56">
        <v>1.6539999999999999</v>
      </c>
      <c r="E211" s="56">
        <v>1.421</v>
      </c>
      <c r="F211" s="82">
        <f t="shared" si="43"/>
        <v>1.5566666666666666</v>
      </c>
      <c r="G211" s="78">
        <v>1.218</v>
      </c>
      <c r="H211" s="78">
        <v>1.2869999999999999</v>
      </c>
      <c r="I211" s="78">
        <v>1.1439999999999999</v>
      </c>
      <c r="J211" s="82">
        <f t="shared" si="44"/>
        <v>1.2163333333333333</v>
      </c>
      <c r="K211" s="83">
        <v>1.1802968776234866</v>
      </c>
      <c r="L211" s="84">
        <v>1.0061595577306957</v>
      </c>
      <c r="M211" s="84">
        <v>1.0083205333101171</v>
      </c>
      <c r="N211" s="82">
        <f t="shared" si="45"/>
        <v>1.0649256562214331</v>
      </c>
      <c r="O211" s="78">
        <v>0.99399999999999999</v>
      </c>
      <c r="P211" s="78">
        <v>1.0169999999999999</v>
      </c>
      <c r="Q211" s="78">
        <v>0.9903333333333334</v>
      </c>
      <c r="R211" s="82">
        <f t="shared" si="46"/>
        <v>1.0004444444444445</v>
      </c>
      <c r="S211" s="83">
        <v>0.8268276903170152</v>
      </c>
      <c r="T211" s="84">
        <v>0.92516713392279482</v>
      </c>
      <c r="U211" s="84">
        <v>1.4858744878153978</v>
      </c>
      <c r="V211" s="82">
        <f t="shared" si="47"/>
        <v>1.0792897706850693</v>
      </c>
      <c r="W211" s="78">
        <v>0.8242675654653876</v>
      </c>
      <c r="X211" s="78">
        <v>0.72398236971739693</v>
      </c>
      <c r="Y211" s="78">
        <v>0.90471005098954294</v>
      </c>
      <c r="Z211" s="82">
        <f t="shared" si="48"/>
        <v>0.81765332872410923</v>
      </c>
      <c r="AA211" s="83">
        <v>1.3157894736842106</v>
      </c>
      <c r="AB211" s="84">
        <v>1.5263157894736843</v>
      </c>
      <c r="AC211" s="84">
        <v>2.1052631578947367</v>
      </c>
      <c r="AD211" s="82">
        <f t="shared" si="49"/>
        <v>1.6491228070175439</v>
      </c>
      <c r="AE211" s="78">
        <v>0.98666666666666669</v>
      </c>
      <c r="AF211" s="78">
        <v>0.91555555555555557</v>
      </c>
      <c r="AG211" s="78">
        <v>0.98814814814814822</v>
      </c>
      <c r="AH211" s="82">
        <f t="shared" si="50"/>
        <v>0.96345679012345686</v>
      </c>
      <c r="AI211" s="83">
        <v>0.83826242522502381</v>
      </c>
      <c r="AJ211" s="84">
        <v>0.9573433219656734</v>
      </c>
      <c r="AK211" s="84">
        <v>1.0115726505283167</v>
      </c>
      <c r="AL211" s="82">
        <f t="shared" si="51"/>
        <v>0.93572613257300452</v>
      </c>
      <c r="AM211" s="78">
        <v>1.0421455938697317</v>
      </c>
      <c r="AN211" s="78">
        <v>0.93304597701149428</v>
      </c>
      <c r="AO211" s="78">
        <v>0.96669859514687095</v>
      </c>
      <c r="AP211" s="82">
        <f t="shared" si="52"/>
        <v>0.98063005534269898</v>
      </c>
      <c r="AQ211" s="84"/>
      <c r="AR211" s="84"/>
      <c r="AS211" s="84"/>
      <c r="AT211" s="82" t="e">
        <f t="shared" si="53"/>
        <v>#DIV/0!</v>
      </c>
      <c r="AU211" s="78">
        <v>0.59267620115799902</v>
      </c>
      <c r="AV211" s="78">
        <v>0.63569297383054235</v>
      </c>
      <c r="AW211" s="78">
        <v>0.64957282799022864</v>
      </c>
      <c r="AX211" s="82">
        <f t="shared" si="54"/>
        <v>0.62598066765958993</v>
      </c>
      <c r="AY211" s="83"/>
      <c r="AZ211" s="84"/>
      <c r="BA211" s="84"/>
      <c r="BB211" s="82" t="e">
        <f t="shared" si="55"/>
        <v>#DIV/0!</v>
      </c>
      <c r="BC211" s="78">
        <v>0.90784243805282794</v>
      </c>
      <c r="BD211" s="78">
        <v>1.1481948563625768</v>
      </c>
      <c r="BE211" s="78">
        <v>1.0179006815855924</v>
      </c>
      <c r="BF211" s="82">
        <f t="shared" si="56"/>
        <v>1.0246459920003324</v>
      </c>
      <c r="BG211" s="78"/>
    </row>
    <row r="212" spans="1:59" x14ac:dyDescent="0.3">
      <c r="A212" s="256" t="s">
        <v>204</v>
      </c>
      <c r="B212" s="249"/>
      <c r="C212" s="55">
        <v>1.4330000000000001</v>
      </c>
      <c r="D212" s="56">
        <v>1.2310000000000001</v>
      </c>
      <c r="E212" s="56">
        <v>1.571</v>
      </c>
      <c r="F212" s="82">
        <f t="shared" si="43"/>
        <v>1.4116666666666668</v>
      </c>
      <c r="G212" s="78">
        <v>1.1399999999999999</v>
      </c>
      <c r="H212" s="78">
        <v>1.0049999999999999</v>
      </c>
      <c r="I212" s="78">
        <v>1.0479999999999998</v>
      </c>
      <c r="J212" s="82">
        <f t="shared" si="44"/>
        <v>1.0643333333333331</v>
      </c>
      <c r="K212" s="83">
        <v>0.97183269385039206</v>
      </c>
      <c r="L212" s="84">
        <v>0.93958907261499802</v>
      </c>
      <c r="M212" s="84">
        <v>1.1054556082757589</v>
      </c>
      <c r="N212" s="82">
        <f t="shared" si="45"/>
        <v>1.005625791580383</v>
      </c>
      <c r="O212" s="78">
        <v>1.0109999999999999</v>
      </c>
      <c r="P212" s="78">
        <v>0.997</v>
      </c>
      <c r="Q212" s="78">
        <v>1.0003333333333333</v>
      </c>
      <c r="R212" s="82">
        <f t="shared" si="46"/>
        <v>1.0027777777777778</v>
      </c>
      <c r="S212" s="83">
        <v>1.3258572352814317</v>
      </c>
      <c r="T212" s="84">
        <v>1.586370498166918</v>
      </c>
      <c r="U212" s="84">
        <v>1.3435410825965064</v>
      </c>
      <c r="V212" s="82">
        <f t="shared" si="47"/>
        <v>1.4185896053482854</v>
      </c>
      <c r="W212" s="78">
        <v>1.1862068965517243</v>
      </c>
      <c r="X212" s="78">
        <v>1.2288306974332384</v>
      </c>
      <c r="Y212" s="78">
        <v>1.1535735891452772</v>
      </c>
      <c r="Z212" s="82">
        <f t="shared" si="48"/>
        <v>1.1895370610434133</v>
      </c>
      <c r="AA212" s="83">
        <v>1.8947368421052631</v>
      </c>
      <c r="AB212" s="84">
        <v>1.9473684210526316</v>
      </c>
      <c r="AC212" s="84">
        <v>2.1052631578947367</v>
      </c>
      <c r="AD212" s="82">
        <f t="shared" si="49"/>
        <v>1.9824561403508774</v>
      </c>
      <c r="AE212" s="78">
        <v>1.3288888888888888</v>
      </c>
      <c r="AF212" s="78">
        <v>1.2133333333333334</v>
      </c>
      <c r="AG212" s="78">
        <v>1.1896296296296296</v>
      </c>
      <c r="AH212" s="82">
        <f t="shared" si="50"/>
        <v>1.2439506172839507</v>
      </c>
      <c r="AI212" s="83">
        <v>0.9440375691843238</v>
      </c>
      <c r="AJ212" s="84">
        <v>0.92603566836249795</v>
      </c>
      <c r="AK212" s="84">
        <v>1.0943143064795662</v>
      </c>
      <c r="AL212" s="82">
        <f t="shared" si="51"/>
        <v>0.98812918134212924</v>
      </c>
      <c r="AM212" s="78">
        <v>0.90421455938697315</v>
      </c>
      <c r="AN212" s="78">
        <v>0.94032567049808424</v>
      </c>
      <c r="AO212" s="78">
        <v>0.93984674329501916</v>
      </c>
      <c r="AP212" s="82">
        <f t="shared" si="52"/>
        <v>0.92812899106002555</v>
      </c>
      <c r="AQ212" s="84"/>
      <c r="AR212" s="84"/>
      <c r="AS212" s="84"/>
      <c r="AT212" s="82" t="e">
        <f t="shared" si="53"/>
        <v>#DIV/0!</v>
      </c>
      <c r="AU212" s="78">
        <v>0.73412680306242539</v>
      </c>
      <c r="AV212" s="78">
        <v>1.0903238678341354</v>
      </c>
      <c r="AW212" s="78">
        <v>0.81281181450090567</v>
      </c>
      <c r="AX212" s="82">
        <f t="shared" si="54"/>
        <v>0.87908749513248885</v>
      </c>
      <c r="AY212" s="83"/>
      <c r="AZ212" s="84"/>
      <c r="BA212" s="84"/>
      <c r="BB212" s="82" t="e">
        <f t="shared" si="55"/>
        <v>#DIV/0!</v>
      </c>
      <c r="BC212" s="78">
        <v>0.96520608469519986</v>
      </c>
      <c r="BD212" s="78">
        <v>1.4265635735842821</v>
      </c>
      <c r="BE212" s="78">
        <v>1.0807074458369934</v>
      </c>
      <c r="BF212" s="82">
        <f t="shared" si="56"/>
        <v>1.1574923680388252</v>
      </c>
      <c r="BG212" s="78"/>
    </row>
    <row r="213" spans="1:59" x14ac:dyDescent="0.3">
      <c r="A213" s="256" t="s">
        <v>205</v>
      </c>
      <c r="B213" s="249"/>
      <c r="C213" s="55">
        <v>1.33</v>
      </c>
      <c r="D213" s="56">
        <v>1.571</v>
      </c>
      <c r="E213" s="56">
        <v>1.1919999999999999</v>
      </c>
      <c r="F213" s="82">
        <f t="shared" si="43"/>
        <v>1.3643333333333334</v>
      </c>
      <c r="G213" s="78">
        <v>1.05</v>
      </c>
      <c r="H213" s="78">
        <v>1.143</v>
      </c>
      <c r="I213" s="78">
        <v>1.1543333333333334</v>
      </c>
      <c r="J213" s="82">
        <f t="shared" si="44"/>
        <v>1.1157777777777778</v>
      </c>
      <c r="K213" s="83">
        <v>1.0855404304538983</v>
      </c>
      <c r="L213" s="84">
        <v>1.0243335178194979</v>
      </c>
      <c r="M213" s="84">
        <v>1.0662315695212272</v>
      </c>
      <c r="N213" s="82">
        <f t="shared" si="45"/>
        <v>1.0587018392648744</v>
      </c>
      <c r="O213" s="78">
        <v>1.012</v>
      </c>
      <c r="P213" s="78">
        <v>1.0229999999999999</v>
      </c>
      <c r="Q213" s="78">
        <v>1.0193333333333332</v>
      </c>
      <c r="R213" s="82">
        <f t="shared" si="46"/>
        <v>1.018111111111111</v>
      </c>
      <c r="S213" s="83">
        <v>1.2301056717705412</v>
      </c>
      <c r="T213" s="84">
        <v>1.4444684062971749</v>
      </c>
      <c r="U213" s="84">
        <v>0.66422255768816041</v>
      </c>
      <c r="V213" s="82">
        <f t="shared" si="47"/>
        <v>1.1129322119186256</v>
      </c>
      <c r="W213" s="78">
        <v>1.0814622763806068</v>
      </c>
      <c r="X213" s="78">
        <v>1.0208970702618614</v>
      </c>
      <c r="Y213" s="78">
        <v>0.96551724137931039</v>
      </c>
      <c r="Z213" s="82">
        <f t="shared" si="48"/>
        <v>1.022625529340593</v>
      </c>
      <c r="AA213" s="83">
        <v>1.631578947368421</v>
      </c>
      <c r="AB213" s="84">
        <v>2.263157894736842</v>
      </c>
      <c r="AC213" s="84">
        <v>0.78947368421052633</v>
      </c>
      <c r="AD213" s="82">
        <f t="shared" si="49"/>
        <v>1.5614035087719298</v>
      </c>
      <c r="AE213" s="78">
        <v>1.1155555555555556</v>
      </c>
      <c r="AF213" s="78">
        <v>1.1466666666666667</v>
      </c>
      <c r="AG213" s="78">
        <v>1.0844444444444445</v>
      </c>
      <c r="AH213" s="82">
        <f t="shared" si="50"/>
        <v>1.1155555555555556</v>
      </c>
      <c r="AI213" s="83">
        <v>1.0483591435120478</v>
      </c>
      <c r="AJ213" s="84">
        <v>1.0794431710180579</v>
      </c>
      <c r="AK213" s="84">
        <v>0.98529658411136578</v>
      </c>
      <c r="AL213" s="82">
        <f t="shared" si="51"/>
        <v>1.0376996328804906</v>
      </c>
      <c r="AM213" s="78">
        <v>0.87969348659003832</v>
      </c>
      <c r="AN213" s="78">
        <v>0.91896551724137931</v>
      </c>
      <c r="AO213" s="78">
        <v>0.90558748403575995</v>
      </c>
      <c r="AP213" s="82">
        <f t="shared" si="52"/>
        <v>0.9014154959557259</v>
      </c>
      <c r="AQ213" s="84"/>
      <c r="AR213" s="84"/>
      <c r="AS213" s="84"/>
      <c r="AT213" s="82" t="e">
        <f t="shared" si="53"/>
        <v>#DIV/0!</v>
      </c>
      <c r="AU213" s="78">
        <v>0.78710205069381045</v>
      </c>
      <c r="AV213" s="78">
        <v>0.79374654652671739</v>
      </c>
      <c r="AW213" s="78">
        <v>0.73664260818023963</v>
      </c>
      <c r="AX213" s="82">
        <f t="shared" si="54"/>
        <v>0.77249706846692245</v>
      </c>
      <c r="AY213" s="83"/>
      <c r="AZ213" s="84"/>
      <c r="BA213" s="84"/>
      <c r="BB213" s="82" t="e">
        <f t="shared" si="55"/>
        <v>#DIV/0!</v>
      </c>
      <c r="BC213" s="78">
        <v>1.1051862546422329</v>
      </c>
      <c r="BD213" s="78">
        <v>0.97266844673282482</v>
      </c>
      <c r="BE213" s="78">
        <v>1.0164960528337552</v>
      </c>
      <c r="BF213" s="82">
        <f t="shared" si="56"/>
        <v>1.0314502514029378</v>
      </c>
      <c r="BG213" s="78"/>
    </row>
    <row r="214" spans="1:59" x14ac:dyDescent="0.3">
      <c r="A214" s="256" t="s">
        <v>206</v>
      </c>
      <c r="B214" s="249"/>
      <c r="C214" s="55">
        <v>1.627</v>
      </c>
      <c r="D214" s="56">
        <v>1.7549999999999999</v>
      </c>
      <c r="E214" s="56">
        <v>1.5860000000000001</v>
      </c>
      <c r="F214" s="82">
        <f t="shared" si="43"/>
        <v>1.6559999999999999</v>
      </c>
      <c r="G214" s="78">
        <v>1.105</v>
      </c>
      <c r="H214" s="78">
        <v>1.304</v>
      </c>
      <c r="I214" s="78">
        <v>1.1643333333333334</v>
      </c>
      <c r="J214" s="82">
        <f t="shared" si="44"/>
        <v>1.191111111111111</v>
      </c>
      <c r="K214" s="83">
        <v>1.0859290951264557</v>
      </c>
      <c r="L214" s="84">
        <v>1.1437623984030545</v>
      </c>
      <c r="M214" s="84">
        <v>1.025639431119292</v>
      </c>
      <c r="N214" s="82">
        <f t="shared" si="45"/>
        <v>1.0851103082162676</v>
      </c>
      <c r="O214" s="78">
        <v>1.0069999999999999</v>
      </c>
      <c r="P214" s="78">
        <v>1.01</v>
      </c>
      <c r="Q214" s="78">
        <v>1.0049999999999999</v>
      </c>
      <c r="R214" s="82">
        <f t="shared" si="46"/>
        <v>1.0073333333333332</v>
      </c>
      <c r="S214" s="83">
        <v>0.81086909639853344</v>
      </c>
      <c r="T214" s="84">
        <v>0.57149018762130677</v>
      </c>
      <c r="U214" s="84">
        <v>1.1649773560491696</v>
      </c>
      <c r="V214" s="82">
        <f t="shared" si="47"/>
        <v>0.84911221335633658</v>
      </c>
      <c r="W214" s="78">
        <v>1.0154005703914961</v>
      </c>
      <c r="X214" s="78">
        <v>0.75270935960591134</v>
      </c>
      <c r="Y214" s="78">
        <v>0.91767349408002763</v>
      </c>
      <c r="Z214" s="82">
        <f t="shared" si="48"/>
        <v>0.89526114135914503</v>
      </c>
      <c r="AA214" s="83">
        <v>1.3157894736842106</v>
      </c>
      <c r="AB214" s="84">
        <v>1</v>
      </c>
      <c r="AC214" s="84">
        <v>1.8421052631578947</v>
      </c>
      <c r="AD214" s="82">
        <f t="shared" si="49"/>
        <v>1.3859649122807018</v>
      </c>
      <c r="AE214" s="78">
        <v>1.1022222222222222</v>
      </c>
      <c r="AF214" s="78">
        <v>0.96444444444444444</v>
      </c>
      <c r="AG214" s="78">
        <v>1.0385185185185186</v>
      </c>
      <c r="AH214" s="82">
        <f t="shared" si="50"/>
        <v>1.0350617283950616</v>
      </c>
      <c r="AI214" s="83">
        <v>1.0832448146698719</v>
      </c>
      <c r="AJ214" s="84">
        <v>1.1446301783418125</v>
      </c>
      <c r="AK214" s="84">
        <v>0.96293397439481188</v>
      </c>
      <c r="AL214" s="82">
        <f t="shared" si="51"/>
        <v>1.0636029891354988</v>
      </c>
      <c r="AM214" s="78">
        <v>0.98620689655172411</v>
      </c>
      <c r="AN214" s="78">
        <v>0.95996168582375474</v>
      </c>
      <c r="AO214" s="78">
        <v>0.96877394636015313</v>
      </c>
      <c r="AP214" s="82">
        <f t="shared" si="52"/>
        <v>0.97164750957854407</v>
      </c>
      <c r="AQ214" s="84"/>
      <c r="AR214" s="84"/>
      <c r="AS214" s="84"/>
      <c r="AT214" s="82" t="e">
        <f t="shared" si="53"/>
        <v>#DIV/0!</v>
      </c>
      <c r="AU214" s="78">
        <v>0.58966898592689077</v>
      </c>
      <c r="AV214" s="78">
        <v>0.70639894682249138</v>
      </c>
      <c r="AW214" s="78">
        <v>0.62374578420093485</v>
      </c>
      <c r="AX214" s="82">
        <f t="shared" si="54"/>
        <v>0.63993790565010567</v>
      </c>
      <c r="AY214" s="83"/>
      <c r="AZ214" s="84"/>
      <c r="BA214" s="84"/>
      <c r="BB214" s="82" t="e">
        <f t="shared" si="55"/>
        <v>#DIV/0!</v>
      </c>
      <c r="BC214" s="78">
        <v>1.2043147759986781</v>
      </c>
      <c r="BD214" s="78">
        <v>1.1045817859224019</v>
      </c>
      <c r="BE214" s="78">
        <v>1.0510710837819739</v>
      </c>
      <c r="BF214" s="82">
        <f t="shared" si="56"/>
        <v>1.1199892152343514</v>
      </c>
      <c r="BG214" s="78"/>
    </row>
    <row r="215" spans="1:59" x14ac:dyDescent="0.3">
      <c r="A215" s="256" t="s">
        <v>207</v>
      </c>
      <c r="B215" s="249"/>
      <c r="C215" s="55">
        <v>1.635</v>
      </c>
      <c r="D215" s="56">
        <v>1.6479999999999999</v>
      </c>
      <c r="E215" s="56">
        <v>1.677</v>
      </c>
      <c r="F215" s="82">
        <f t="shared" si="43"/>
        <v>1.6533333333333333</v>
      </c>
      <c r="G215" s="78">
        <v>1.19</v>
      </c>
      <c r="H215" s="78">
        <v>1.083</v>
      </c>
      <c r="I215" s="78">
        <v>1.0976666666666668</v>
      </c>
      <c r="J215" s="82">
        <f t="shared" si="44"/>
        <v>1.1235555555555556</v>
      </c>
      <c r="K215" s="83">
        <v>1.0275205681344719</v>
      </c>
      <c r="L215" s="84">
        <v>1.0260591889656543</v>
      </c>
      <c r="M215" s="84">
        <v>0.98994446759158494</v>
      </c>
      <c r="N215" s="82">
        <f t="shared" si="45"/>
        <v>1.014508074897237</v>
      </c>
      <c r="O215" s="78">
        <v>0.999</v>
      </c>
      <c r="P215" s="78">
        <v>1.004</v>
      </c>
      <c r="Q215" s="78">
        <v>0.98999999999999988</v>
      </c>
      <c r="R215" s="82">
        <f t="shared" si="46"/>
        <v>0.99766666666666659</v>
      </c>
      <c r="S215" s="83">
        <v>1.0976924735820572</v>
      </c>
      <c r="T215" s="84">
        <v>1.1529005822730212</v>
      </c>
      <c r="U215" s="84">
        <v>0.81777010998490396</v>
      </c>
      <c r="V215" s="82">
        <f t="shared" si="47"/>
        <v>1.0227877219466608</v>
      </c>
      <c r="W215" s="78">
        <v>1.1594503500129634</v>
      </c>
      <c r="X215" s="78">
        <v>1.0900700025926886</v>
      </c>
      <c r="Y215" s="78">
        <v>1.1237749546279492</v>
      </c>
      <c r="Z215" s="82">
        <f t="shared" si="48"/>
        <v>1.1244317690778669</v>
      </c>
      <c r="AA215" s="83">
        <v>1.7894736842105263</v>
      </c>
      <c r="AB215" s="84">
        <v>1.8947368421052631</v>
      </c>
      <c r="AC215" s="84">
        <v>1.368421052631579</v>
      </c>
      <c r="AD215" s="82">
        <f t="shared" si="49"/>
        <v>1.6842105263157894</v>
      </c>
      <c r="AE215" s="78">
        <v>1.3555555555555556</v>
      </c>
      <c r="AF215" s="78">
        <v>1.1599999999999999</v>
      </c>
      <c r="AG215" s="78">
        <v>1.2133333333333332</v>
      </c>
      <c r="AH215" s="82">
        <f t="shared" si="50"/>
        <v>1.2429629629629628</v>
      </c>
      <c r="AI215" s="83">
        <v>1.1787331581595573</v>
      </c>
      <c r="AJ215" s="84">
        <v>1.0698272488399396</v>
      </c>
      <c r="AK215" s="84">
        <v>1.0215240118521831</v>
      </c>
      <c r="AL215" s="82">
        <f t="shared" si="51"/>
        <v>1.0900281396172267</v>
      </c>
      <c r="AM215" s="78">
        <v>0.94099616858237545</v>
      </c>
      <c r="AN215" s="78">
        <v>0.99885057471264371</v>
      </c>
      <c r="AO215" s="78">
        <v>0.95443805874840359</v>
      </c>
      <c r="AP215" s="82">
        <f t="shared" si="52"/>
        <v>0.96476160068114092</v>
      </c>
      <c r="AQ215" s="84"/>
      <c r="AR215" s="84"/>
      <c r="AS215" s="84"/>
      <c r="AT215" s="82" t="e">
        <f t="shared" si="53"/>
        <v>#DIV/0!</v>
      </c>
      <c r="AU215" s="78">
        <v>0.8525336534692789</v>
      </c>
      <c r="AV215" s="78">
        <v>1.0508258118931211</v>
      </c>
      <c r="AW215" s="78">
        <v>0.83718164696880792</v>
      </c>
      <c r="AX215" s="82">
        <f t="shared" si="54"/>
        <v>0.91351370411040256</v>
      </c>
      <c r="AY215" s="83"/>
      <c r="AZ215" s="84"/>
      <c r="BA215" s="84"/>
      <c r="BB215" s="82" t="e">
        <f t="shared" si="55"/>
        <v>#DIV/0!</v>
      </c>
      <c r="BC215" s="78">
        <v>1.0555893787453143</v>
      </c>
      <c r="BD215" s="78">
        <v>1.0663741443940962</v>
      </c>
      <c r="BE215" s="78">
        <v>0.97515590074536662</v>
      </c>
      <c r="BF215" s="82">
        <f t="shared" si="56"/>
        <v>1.0323731412949257</v>
      </c>
      <c r="BG215" s="78"/>
    </row>
    <row r="216" spans="1:59" x14ac:dyDescent="0.3">
      <c r="A216" s="256" t="s">
        <v>208</v>
      </c>
      <c r="B216" s="249"/>
      <c r="C216" s="55">
        <v>1.56</v>
      </c>
      <c r="D216" s="56">
        <v>1.1919999999999999</v>
      </c>
      <c r="E216" s="56">
        <v>1.6950000000000001</v>
      </c>
      <c r="F216" s="82">
        <f t="shared" si="43"/>
        <v>1.4823333333333333</v>
      </c>
      <c r="G216" s="78">
        <v>1.2030000000000001</v>
      </c>
      <c r="H216" s="78">
        <v>1.2470000000000001</v>
      </c>
      <c r="I216" s="78">
        <v>1.1220000000000001</v>
      </c>
      <c r="J216" s="82">
        <f t="shared" si="44"/>
        <v>1.1906666666666668</v>
      </c>
      <c r="K216" s="83">
        <v>1.0254684186633667</v>
      </c>
      <c r="L216" s="84">
        <v>0.88427431641657384</v>
      </c>
      <c r="M216" s="84">
        <v>1.0136219194438052</v>
      </c>
      <c r="N216" s="82">
        <f t="shared" si="45"/>
        <v>0.97445488484124854</v>
      </c>
      <c r="O216" s="78">
        <v>1.01</v>
      </c>
      <c r="P216" s="78">
        <v>1.016</v>
      </c>
      <c r="Q216" s="78">
        <v>1.0026666666666666</v>
      </c>
      <c r="R216" s="82">
        <f t="shared" si="46"/>
        <v>1.0095555555555553</v>
      </c>
      <c r="S216" s="83">
        <v>1.5221048091438427</v>
      </c>
      <c r="T216" s="84">
        <v>0.88548630580116439</v>
      </c>
      <c r="U216" s="84">
        <v>1.4013370713823592</v>
      </c>
      <c r="V216" s="82">
        <f t="shared" si="47"/>
        <v>1.269642728775789</v>
      </c>
      <c r="W216" s="78">
        <v>1.0486906922478609</v>
      </c>
      <c r="X216" s="78">
        <v>0.90287788436608762</v>
      </c>
      <c r="Y216" s="78">
        <v>1.0441275602800102</v>
      </c>
      <c r="Z216" s="82">
        <f t="shared" si="48"/>
        <v>0.99856537896465303</v>
      </c>
      <c r="AA216" s="83">
        <v>2.3684210526315788</v>
      </c>
      <c r="AB216" s="84">
        <v>1.0526315789473684</v>
      </c>
      <c r="AC216" s="84">
        <v>2.3684210526315788</v>
      </c>
      <c r="AD216" s="82">
        <f t="shared" si="49"/>
        <v>1.9298245614035086</v>
      </c>
      <c r="AE216" s="78">
        <v>1.24</v>
      </c>
      <c r="AF216" s="78">
        <v>1.1066666666666667</v>
      </c>
      <c r="AG216" s="78">
        <v>1.1362962962962964</v>
      </c>
      <c r="AH216" s="82">
        <f t="shared" si="50"/>
        <v>1.1609876543209878</v>
      </c>
      <c r="AI216" s="83">
        <v>1.003186671884609</v>
      </c>
      <c r="AJ216" s="84">
        <v>1.0192877508805278</v>
      </c>
      <c r="AK216" s="84">
        <v>1.1077318723094984</v>
      </c>
      <c r="AL216" s="82">
        <f t="shared" si="51"/>
        <v>1.0434020983582117</v>
      </c>
      <c r="AM216" s="78">
        <v>0.88975095785440617</v>
      </c>
      <c r="AN216" s="78">
        <v>0.90574712643678157</v>
      </c>
      <c r="AO216" s="78">
        <v>0.92560664112388247</v>
      </c>
      <c r="AP216" s="82">
        <f t="shared" si="52"/>
        <v>0.9070349084716901</v>
      </c>
      <c r="AQ216" s="84"/>
      <c r="AR216" s="84"/>
      <c r="AS216" s="84"/>
      <c r="AT216" s="82" t="e">
        <f t="shared" si="53"/>
        <v>#DIV/0!</v>
      </c>
      <c r="AU216" s="78">
        <v>0.73145524495527281</v>
      </c>
      <c r="AV216" s="78">
        <v>0.64664893837831439</v>
      </c>
      <c r="AW216" s="78">
        <v>0.68857238211234195</v>
      </c>
      <c r="AX216" s="82">
        <f t="shared" si="54"/>
        <v>0.68889218848197642</v>
      </c>
      <c r="AY216" s="83"/>
      <c r="AZ216" s="84"/>
      <c r="BA216" s="84"/>
      <c r="BB216" s="82" t="e">
        <f t="shared" si="55"/>
        <v>#DIV/0!</v>
      </c>
      <c r="BC216" s="78">
        <v>1.1204197361211372</v>
      </c>
      <c r="BD216" s="78">
        <v>1.2051279821181629</v>
      </c>
      <c r="BE216" s="78">
        <v>1.0999388283453793</v>
      </c>
      <c r="BF216" s="82">
        <f t="shared" si="56"/>
        <v>1.1418288488615598</v>
      </c>
      <c r="BG216" s="78"/>
    </row>
    <row r="217" spans="1:59" x14ac:dyDescent="0.3">
      <c r="A217" s="256" t="s">
        <v>209</v>
      </c>
      <c r="B217" s="249"/>
      <c r="C217" s="55">
        <v>1.8480000000000001</v>
      </c>
      <c r="D217" s="56">
        <v>1.401</v>
      </c>
      <c r="E217" s="56">
        <v>0.92300000000000004</v>
      </c>
      <c r="F217" s="82">
        <f t="shared" si="43"/>
        <v>1.3906666666666669</v>
      </c>
      <c r="G217" s="78">
        <v>1.0049999999999999</v>
      </c>
      <c r="H217" s="78">
        <v>0.88900000000000001</v>
      </c>
      <c r="I217" s="78">
        <v>0.93333333333333324</v>
      </c>
      <c r="J217" s="82">
        <f t="shared" si="44"/>
        <v>0.94244444444444442</v>
      </c>
      <c r="K217" s="83">
        <v>1.1129646097495756</v>
      </c>
      <c r="L217" s="84">
        <v>1.0590645929592617</v>
      </c>
      <c r="M217" s="84">
        <v>0.97320079349779542</v>
      </c>
      <c r="N217" s="82">
        <f t="shared" si="45"/>
        <v>1.0484099987355442</v>
      </c>
      <c r="O217" s="78">
        <v>0.99299999999999999</v>
      </c>
      <c r="P217" s="78">
        <v>1</v>
      </c>
      <c r="Q217" s="78">
        <v>0.9986666666666667</v>
      </c>
      <c r="R217" s="82">
        <f t="shared" si="46"/>
        <v>0.99722222222222223</v>
      </c>
      <c r="S217" s="83">
        <v>0.88548630580116439</v>
      </c>
      <c r="T217" s="84">
        <v>1.3185249083459132</v>
      </c>
      <c r="U217" s="84">
        <v>1.5445331032995469</v>
      </c>
      <c r="V217" s="82">
        <f t="shared" si="47"/>
        <v>1.2495147724822082</v>
      </c>
      <c r="W217" s="78">
        <v>0.97267306196525793</v>
      </c>
      <c r="X217" s="78">
        <v>1.1098781436349494</v>
      </c>
      <c r="Y217" s="78">
        <v>1.07050384582145</v>
      </c>
      <c r="Z217" s="82">
        <f t="shared" si="48"/>
        <v>1.0510183504738857</v>
      </c>
      <c r="AA217" s="83">
        <v>1.631578947368421</v>
      </c>
      <c r="AB217" s="84">
        <v>1.8421052631578947</v>
      </c>
      <c r="AC217" s="84">
        <v>1.4210526315789473</v>
      </c>
      <c r="AD217" s="82">
        <f t="shared" si="49"/>
        <v>1.6315789473684212</v>
      </c>
      <c r="AE217" s="78">
        <v>0.96</v>
      </c>
      <c r="AF217" s="78">
        <v>0.96888888888888891</v>
      </c>
      <c r="AG217" s="78">
        <v>0.97777777777777786</v>
      </c>
      <c r="AH217" s="82">
        <f t="shared" si="50"/>
        <v>0.96888888888888891</v>
      </c>
      <c r="AI217" s="83">
        <v>1.0599877005646559</v>
      </c>
      <c r="AJ217" s="84">
        <v>0.72152960250461229</v>
      </c>
      <c r="AK217" s="84">
        <v>0.75406719964219826</v>
      </c>
      <c r="AL217" s="82">
        <f t="shared" si="51"/>
        <v>0.84519483423715547</v>
      </c>
      <c r="AM217" s="78">
        <v>0.92519157088122606</v>
      </c>
      <c r="AN217" s="78">
        <v>0.9422413793103448</v>
      </c>
      <c r="AO217" s="78">
        <v>0.92474457215836525</v>
      </c>
      <c r="AP217" s="82">
        <f t="shared" si="52"/>
        <v>0.930725840783312</v>
      </c>
      <c r="AQ217" s="84"/>
      <c r="AR217" s="84"/>
      <c r="AS217" s="84"/>
      <c r="AT217" s="82" t="e">
        <f t="shared" si="53"/>
        <v>#DIV/0!</v>
      </c>
      <c r="AU217" s="78">
        <v>0.75024282861767244</v>
      </c>
      <c r="AV217" s="78">
        <v>0.60837804298804232</v>
      </c>
      <c r="AW217" s="78">
        <v>0.6936922305117964</v>
      </c>
      <c r="AX217" s="82">
        <f t="shared" si="54"/>
        <v>0.68410436737250369</v>
      </c>
      <c r="AY217" s="83"/>
      <c r="AZ217" s="84"/>
      <c r="BA217" s="84"/>
      <c r="BB217" s="82" t="e">
        <f t="shared" si="55"/>
        <v>#DIV/0!</v>
      </c>
      <c r="BC217" s="78">
        <v>0.8618984666498517</v>
      </c>
      <c r="BD217" s="78">
        <v>0.71833497134209445</v>
      </c>
      <c r="BE217" s="78">
        <v>0.82645804523223487</v>
      </c>
      <c r="BF217" s="82">
        <f t="shared" si="56"/>
        <v>0.80223049440806038</v>
      </c>
      <c r="BG217" s="78"/>
    </row>
    <row r="218" spans="1:59" x14ac:dyDescent="0.3">
      <c r="A218" s="256" t="s">
        <v>210</v>
      </c>
      <c r="B218" s="249"/>
      <c r="C218" s="55">
        <v>1.27</v>
      </c>
      <c r="D218" s="56">
        <v>1.619</v>
      </c>
      <c r="E218" s="56">
        <v>1.597</v>
      </c>
      <c r="F218" s="82">
        <f t="shared" si="43"/>
        <v>1.4953333333333336</v>
      </c>
      <c r="G218" s="78">
        <v>1.3129999999999999</v>
      </c>
      <c r="H218" s="78">
        <v>1.1040000000000001</v>
      </c>
      <c r="I218" s="78">
        <v>1.1759999999999999</v>
      </c>
      <c r="J218" s="82">
        <f t="shared" si="44"/>
        <v>1.1976666666666667</v>
      </c>
      <c r="K218" s="83">
        <v>1.0574011081607144</v>
      </c>
      <c r="L218" s="84">
        <v>1.0893182510711599</v>
      </c>
      <c r="M218" s="84">
        <v>1.0972003706306317</v>
      </c>
      <c r="N218" s="82">
        <f t="shared" si="45"/>
        <v>1.0813065766208354</v>
      </c>
      <c r="O218" s="78">
        <v>1.034</v>
      </c>
      <c r="P218" s="78">
        <v>1.002</v>
      </c>
      <c r="Q218" s="78">
        <v>1.0170000000000001</v>
      </c>
      <c r="R218" s="82">
        <f t="shared" si="46"/>
        <v>1.0176666666666667</v>
      </c>
      <c r="S218" s="83">
        <v>0.78930342894112571</v>
      </c>
      <c r="T218" s="84">
        <v>1.2063834375673927</v>
      </c>
      <c r="U218" s="84">
        <v>0.92559844727194296</v>
      </c>
      <c r="V218" s="82">
        <f t="shared" si="47"/>
        <v>0.97376177126015373</v>
      </c>
      <c r="W218" s="78">
        <v>0.92994555353901998</v>
      </c>
      <c r="X218" s="78">
        <v>1.0247342494166451</v>
      </c>
      <c r="Y218" s="78">
        <v>0.9976665802437128</v>
      </c>
      <c r="Z218" s="82">
        <f t="shared" si="48"/>
        <v>0.98411546106645931</v>
      </c>
      <c r="AA218" s="83">
        <v>1</v>
      </c>
      <c r="AB218" s="84">
        <v>1.9473684210526316</v>
      </c>
      <c r="AC218" s="84">
        <v>1.4736842105263157</v>
      </c>
      <c r="AD218" s="82">
        <f t="shared" si="49"/>
        <v>1.4736842105263159</v>
      </c>
      <c r="AE218" s="78">
        <v>1.2</v>
      </c>
      <c r="AF218" s="78">
        <v>1.1111111111111112</v>
      </c>
      <c r="AG218" s="78">
        <v>1.1481481481481481</v>
      </c>
      <c r="AH218" s="82">
        <f t="shared" si="50"/>
        <v>1.1530864197530863</v>
      </c>
      <c r="AI218" s="83">
        <v>1.175490579750657</v>
      </c>
      <c r="AJ218" s="84">
        <v>1.1200313076536033</v>
      </c>
      <c r="AK218" s="84">
        <v>1.0168278638117068</v>
      </c>
      <c r="AL218" s="82">
        <f t="shared" si="51"/>
        <v>1.1041165837386557</v>
      </c>
      <c r="AM218" s="78">
        <v>0.90469348659003834</v>
      </c>
      <c r="AN218" s="78">
        <v>0.91053639846743295</v>
      </c>
      <c r="AO218" s="78">
        <v>0.91704980842911876</v>
      </c>
      <c r="AP218" s="82">
        <f t="shared" si="52"/>
        <v>0.91075989782886335</v>
      </c>
      <c r="AQ218" s="84"/>
      <c r="AR218" s="84"/>
      <c r="AS218" s="84"/>
      <c r="AT218" s="82" t="e">
        <f t="shared" si="53"/>
        <v>#DIV/0!</v>
      </c>
      <c r="AU218" s="78">
        <v>0.5378497108270992</v>
      </c>
      <c r="AV218" s="78">
        <v>0.7194368970246714</v>
      </c>
      <c r="AW218" s="78">
        <v>0.68290035145112726</v>
      </c>
      <c r="AX218" s="82">
        <f t="shared" si="54"/>
        <v>0.64672898643429921</v>
      </c>
      <c r="AY218" s="83"/>
      <c r="AZ218" s="84"/>
      <c r="BA218" s="84"/>
      <c r="BB218" s="82" t="e">
        <f t="shared" si="55"/>
        <v>#DIV/0!</v>
      </c>
      <c r="BC218" s="78">
        <v>0.81356271254250845</v>
      </c>
      <c r="BD218" s="78">
        <v>1.0515016046687597</v>
      </c>
      <c r="BE218" s="78">
        <v>1.0005203939338592</v>
      </c>
      <c r="BF218" s="82">
        <f t="shared" si="56"/>
        <v>0.95519490371504245</v>
      </c>
      <c r="BG218" s="78"/>
    </row>
    <row r="219" spans="1:59" x14ac:dyDescent="0.3">
      <c r="A219" s="256" t="s">
        <v>211</v>
      </c>
      <c r="B219" s="249"/>
      <c r="C219" s="55">
        <v>1.6020000000000001</v>
      </c>
      <c r="D219" s="56">
        <v>1.7070000000000001</v>
      </c>
      <c r="E219" s="56">
        <v>1.665</v>
      </c>
      <c r="F219" s="82">
        <f t="shared" si="43"/>
        <v>1.6580000000000001</v>
      </c>
      <c r="G219" s="78">
        <v>1.133</v>
      </c>
      <c r="H219" s="78">
        <v>1.0660000000000001</v>
      </c>
      <c r="I219" s="78">
        <v>1.0803333333333331</v>
      </c>
      <c r="J219" s="82">
        <f t="shared" si="44"/>
        <v>1.0931111111111109</v>
      </c>
      <c r="K219" s="83">
        <v>1.0190165850989075</v>
      </c>
      <c r="L219" s="84">
        <v>1.0197161815095113</v>
      </c>
      <c r="M219" s="84">
        <v>1.0177884047336248</v>
      </c>
      <c r="N219" s="82">
        <f t="shared" si="45"/>
        <v>1.018840390447348</v>
      </c>
      <c r="O219" s="78">
        <v>1.01</v>
      </c>
      <c r="P219" s="78">
        <v>1.016</v>
      </c>
      <c r="Q219" s="78">
        <v>1.0029999999999999</v>
      </c>
      <c r="R219" s="82">
        <f t="shared" si="46"/>
        <v>1.0096666666666667</v>
      </c>
      <c r="S219" s="83">
        <v>1.1861117101574292</v>
      </c>
      <c r="T219" s="84">
        <v>1.1132197541513909</v>
      </c>
      <c r="U219" s="84">
        <v>1.0140176838473149</v>
      </c>
      <c r="V219" s="82">
        <f t="shared" si="47"/>
        <v>1.104449716052045</v>
      </c>
      <c r="W219" s="78">
        <v>1.0702618615504278</v>
      </c>
      <c r="X219" s="78">
        <v>0.99673321234119783</v>
      </c>
      <c r="Y219" s="78">
        <v>1.0882032667876589</v>
      </c>
      <c r="Z219" s="82">
        <f t="shared" si="48"/>
        <v>1.051732780226428</v>
      </c>
      <c r="AA219" s="83">
        <v>1.8947368421052631</v>
      </c>
      <c r="AB219" s="84">
        <v>1.8947368421052631</v>
      </c>
      <c r="AC219" s="84">
        <v>1.6842105263157894</v>
      </c>
      <c r="AD219" s="82">
        <f t="shared" si="49"/>
        <v>1.8245614035087716</v>
      </c>
      <c r="AE219" s="78">
        <v>1.191111111111111</v>
      </c>
      <c r="AF219" s="78">
        <v>1.0444444444444445</v>
      </c>
      <c r="AG219" s="78">
        <v>1.1540740740740738</v>
      </c>
      <c r="AH219" s="82">
        <f t="shared" si="50"/>
        <v>1.1298765432098765</v>
      </c>
      <c r="AI219" s="83">
        <v>0.98753284508302119</v>
      </c>
      <c r="AJ219" s="84">
        <v>1.0436629954715715</v>
      </c>
      <c r="AK219" s="84">
        <v>1.1602840051434002</v>
      </c>
      <c r="AL219" s="82">
        <f t="shared" si="51"/>
        <v>1.0638266152326643</v>
      </c>
      <c r="AM219" s="78">
        <v>0.95708812260536402</v>
      </c>
      <c r="AN219" s="78">
        <v>1.007567049808429</v>
      </c>
      <c r="AO219" s="78">
        <v>0.93620689655172418</v>
      </c>
      <c r="AP219" s="82">
        <f t="shared" si="52"/>
        <v>0.96695402298850575</v>
      </c>
      <c r="AQ219" s="84"/>
      <c r="AR219" s="84"/>
      <c r="AS219" s="84"/>
      <c r="AT219" s="82" t="e">
        <f t="shared" si="53"/>
        <v>#DIV/0!</v>
      </c>
      <c r="AU219" s="78">
        <v>0.81050067327427311</v>
      </c>
      <c r="AV219" s="78">
        <v>0.96375191903176238</v>
      </c>
      <c r="AW219" s="78">
        <v>0.89485432274858079</v>
      </c>
      <c r="AX219" s="82">
        <f t="shared" si="54"/>
        <v>0.88970230501820546</v>
      </c>
      <c r="AY219" s="83"/>
      <c r="AZ219" s="84"/>
      <c r="BA219" s="84"/>
      <c r="BB219" s="82" t="e">
        <f t="shared" si="55"/>
        <v>#DIV/0!</v>
      </c>
      <c r="BC219" s="78">
        <v>1.215634431234073</v>
      </c>
      <c r="BD219" s="78">
        <v>1.0087669707854614</v>
      </c>
      <c r="BE219" s="78">
        <v>1.1791488732529114</v>
      </c>
      <c r="BF219" s="82">
        <f t="shared" si="56"/>
        <v>1.1345167584241487</v>
      </c>
      <c r="BG219" s="78"/>
    </row>
    <row r="220" spans="1:59" x14ac:dyDescent="0.3">
      <c r="A220" s="256" t="s">
        <v>212</v>
      </c>
      <c r="B220" s="249"/>
      <c r="C220" s="55">
        <v>1.2410000000000001</v>
      </c>
      <c r="D220" s="56">
        <v>1.6579999999999999</v>
      </c>
      <c r="E220" s="56">
        <v>1.569</v>
      </c>
      <c r="F220" s="82">
        <f t="shared" si="43"/>
        <v>1.4893333333333334</v>
      </c>
      <c r="G220" s="78">
        <v>1.252</v>
      </c>
      <c r="H220" s="78">
        <v>1.032</v>
      </c>
      <c r="I220" s="78">
        <v>1.0693333333333335</v>
      </c>
      <c r="J220" s="82">
        <f t="shared" si="44"/>
        <v>1.1177777777777778</v>
      </c>
      <c r="K220" s="83">
        <v>0.87852207926271864</v>
      </c>
      <c r="L220" s="84">
        <v>1.0337547494822987</v>
      </c>
      <c r="M220" s="84">
        <v>0.99683160558930894</v>
      </c>
      <c r="N220" s="82">
        <f t="shared" si="45"/>
        <v>0.96970281144477555</v>
      </c>
      <c r="O220" s="78">
        <v>1.0069999999999999</v>
      </c>
      <c r="P220" s="78">
        <v>1.0049999999999999</v>
      </c>
      <c r="Q220" s="78">
        <v>0.99599999999999989</v>
      </c>
      <c r="R220" s="82">
        <f t="shared" si="46"/>
        <v>1.0026666666666666</v>
      </c>
      <c r="S220" s="83">
        <v>1.4888936812594349</v>
      </c>
      <c r="T220" s="84">
        <v>1.4323916325210264</v>
      </c>
      <c r="U220" s="84">
        <v>0.97563079577312906</v>
      </c>
      <c r="V220" s="82">
        <f t="shared" si="47"/>
        <v>1.2989720365178634</v>
      </c>
      <c r="W220" s="78">
        <v>1.0908996629504797</v>
      </c>
      <c r="X220" s="78">
        <v>1.3067150635208711</v>
      </c>
      <c r="Y220" s="78">
        <v>1.1387088410681876</v>
      </c>
      <c r="Z220" s="82">
        <f t="shared" si="48"/>
        <v>1.1787745225131794</v>
      </c>
      <c r="AA220" s="83">
        <v>1.8421052631578947</v>
      </c>
      <c r="AB220" s="84">
        <v>2.3684210526315788</v>
      </c>
      <c r="AC220" s="84">
        <v>1.5263157894736843</v>
      </c>
      <c r="AD220" s="82">
        <f t="shared" si="49"/>
        <v>1.9122807017543859</v>
      </c>
      <c r="AE220" s="78">
        <v>1.3422222222222222</v>
      </c>
      <c r="AF220" s="78">
        <v>1.3244444444444445</v>
      </c>
      <c r="AG220" s="78">
        <v>1.1970370370370371</v>
      </c>
      <c r="AH220" s="82">
        <f t="shared" si="50"/>
        <v>1.2879012345679015</v>
      </c>
      <c r="AI220" s="83">
        <v>0.96203947000614976</v>
      </c>
      <c r="AJ220" s="84">
        <v>0.87650248784033091</v>
      </c>
      <c r="AK220" s="84">
        <v>0.86140772628165707</v>
      </c>
      <c r="AL220" s="82">
        <f t="shared" si="51"/>
        <v>0.89998322804271247</v>
      </c>
      <c r="AM220" s="78">
        <v>0.95680076628352495</v>
      </c>
      <c r="AN220" s="78">
        <v>0.95680076628352495</v>
      </c>
      <c r="AO220" s="78">
        <v>0.96698595146871014</v>
      </c>
      <c r="AP220" s="82">
        <f t="shared" si="52"/>
        <v>0.96019582801192005</v>
      </c>
      <c r="AQ220" s="84"/>
      <c r="AR220" s="84"/>
      <c r="AS220" s="84"/>
      <c r="AT220" s="82" t="e">
        <f t="shared" si="53"/>
        <v>#DIV/0!</v>
      </c>
      <c r="AU220" s="78">
        <v>0.87946284146309084</v>
      </c>
      <c r="AV220" s="78">
        <v>0.99885663202168629</v>
      </c>
      <c r="AW220" s="78">
        <v>0.97939043051973851</v>
      </c>
      <c r="AX220" s="82">
        <f t="shared" si="54"/>
        <v>0.95256996800150517</v>
      </c>
      <c r="AY220" s="83"/>
      <c r="AZ220" s="84"/>
      <c r="BA220" s="84"/>
      <c r="BB220" s="82" t="e">
        <f t="shared" si="55"/>
        <v>#DIV/0!</v>
      </c>
      <c r="BC220" s="78">
        <v>1.2292588952573122</v>
      </c>
      <c r="BD220" s="78">
        <v>1.1666376753611591</v>
      </c>
      <c r="BE220" s="78">
        <v>1.2383157790978485</v>
      </c>
      <c r="BF220" s="82">
        <f t="shared" si="56"/>
        <v>1.2114041165721066</v>
      </c>
      <c r="BG220" s="78"/>
    </row>
    <row r="221" spans="1:59" x14ac:dyDescent="0.3">
      <c r="A221" s="256" t="s">
        <v>213</v>
      </c>
      <c r="B221" s="249"/>
      <c r="C221" s="55">
        <v>1.506</v>
      </c>
      <c r="D221" s="56">
        <v>1.8340000000000001</v>
      </c>
      <c r="E221" s="56">
        <v>1.5549999999999999</v>
      </c>
      <c r="F221" s="82">
        <f t="shared" si="43"/>
        <v>1.6316666666666666</v>
      </c>
      <c r="G221" s="78">
        <v>1.2989999999999999</v>
      </c>
      <c r="H221" s="78">
        <v>1.143</v>
      </c>
      <c r="I221" s="78">
        <v>1.1523333333333332</v>
      </c>
      <c r="J221" s="82">
        <f t="shared" si="44"/>
        <v>1.1981111111111111</v>
      </c>
      <c r="K221" s="83">
        <v>1.0469693483492633</v>
      </c>
      <c r="L221" s="84">
        <v>1.1429228827103299</v>
      </c>
      <c r="M221" s="84">
        <v>1.1669112663005963</v>
      </c>
      <c r="N221" s="82">
        <f t="shared" si="45"/>
        <v>1.1189344991200632</v>
      </c>
      <c r="O221" s="78">
        <v>1.0289999999999999</v>
      </c>
      <c r="P221" s="78">
        <v>1.014</v>
      </c>
      <c r="Q221" s="78">
        <v>1.0156666666666665</v>
      </c>
      <c r="R221" s="82">
        <f t="shared" si="46"/>
        <v>1.0195555555555555</v>
      </c>
      <c r="S221" s="83">
        <v>1.4716411472935085</v>
      </c>
      <c r="T221" s="84">
        <v>1.179642009920207</v>
      </c>
      <c r="U221" s="84">
        <v>0.47487599741211983</v>
      </c>
      <c r="V221" s="82">
        <f t="shared" si="47"/>
        <v>1.0420530515419451</v>
      </c>
      <c r="W221" s="78">
        <v>1.1391236712470831</v>
      </c>
      <c r="X221" s="78">
        <v>0.79564428312159707</v>
      </c>
      <c r="Y221" s="78">
        <v>1.0919021692161437</v>
      </c>
      <c r="Z221" s="82">
        <f t="shared" si="48"/>
        <v>1.0088900411949413</v>
      </c>
      <c r="AA221" s="83">
        <v>2.2105263157894739</v>
      </c>
      <c r="AB221" s="84">
        <v>2.1578947368421053</v>
      </c>
      <c r="AC221" s="84">
        <v>0.73684210526315785</v>
      </c>
      <c r="AD221" s="82">
        <f t="shared" si="49"/>
        <v>1.701754385964912</v>
      </c>
      <c r="AE221" s="78">
        <v>1.4533333333333334</v>
      </c>
      <c r="AF221" s="78">
        <v>0.89333333333333331</v>
      </c>
      <c r="AG221" s="78">
        <v>1.2281481481481482</v>
      </c>
      <c r="AH221" s="82">
        <f t="shared" si="50"/>
        <v>1.191604938271605</v>
      </c>
      <c r="AI221" s="83">
        <v>0.9797059316822273</v>
      </c>
      <c r="AJ221" s="84">
        <v>1.0859283278358585</v>
      </c>
      <c r="AK221" s="84">
        <v>0.83367809023313022</v>
      </c>
      <c r="AL221" s="82">
        <f t="shared" si="51"/>
        <v>0.96643744991707203</v>
      </c>
      <c r="AM221" s="78">
        <v>0.87126436781609196</v>
      </c>
      <c r="AN221" s="78">
        <v>0.88563218390804599</v>
      </c>
      <c r="AO221" s="78">
        <v>0.89422094508301397</v>
      </c>
      <c r="AP221" s="82">
        <f t="shared" si="52"/>
        <v>0.88370583226905064</v>
      </c>
      <c r="AQ221" s="84"/>
      <c r="AR221" s="84"/>
      <c r="AS221" s="84"/>
      <c r="AT221" s="82" t="e">
        <f t="shared" si="53"/>
        <v>#DIV/0!</v>
      </c>
      <c r="AU221" s="78">
        <v>0.86184978194707662</v>
      </c>
      <c r="AV221" s="78">
        <v>0.81441607048398168</v>
      </c>
      <c r="AW221" s="78">
        <v>0.77140249489086132</v>
      </c>
      <c r="AX221" s="82">
        <f t="shared" si="54"/>
        <v>0.81588944910730665</v>
      </c>
      <c r="AY221" s="83"/>
      <c r="AZ221" s="84"/>
      <c r="BA221" s="84"/>
      <c r="BB221" s="82" t="e">
        <f t="shared" si="55"/>
        <v>#DIV/0!</v>
      </c>
      <c r="BC221" s="78">
        <v>1.0946276211764092</v>
      </c>
      <c r="BD221" s="78">
        <v>1.0083929829444149</v>
      </c>
      <c r="BE221" s="78">
        <v>0.96701659172414189</v>
      </c>
      <c r="BF221" s="82">
        <f t="shared" si="56"/>
        <v>1.0233457319483221</v>
      </c>
      <c r="BG221" s="78"/>
    </row>
    <row r="222" spans="1:59" x14ac:dyDescent="0.3">
      <c r="A222" s="256" t="s">
        <v>214</v>
      </c>
      <c r="B222" s="249"/>
      <c r="C222" s="55">
        <v>1.5309999999999999</v>
      </c>
      <c r="D222" s="56">
        <v>1.4079999999999999</v>
      </c>
      <c r="E222" s="56">
        <v>1.5329999999999999</v>
      </c>
      <c r="F222" s="82">
        <f t="shared" si="43"/>
        <v>1.4906666666666666</v>
      </c>
      <c r="G222" s="78">
        <v>1.05</v>
      </c>
      <c r="H222" s="78">
        <v>0.93500000000000005</v>
      </c>
      <c r="I222" s="78">
        <v>0.95699999999999996</v>
      </c>
      <c r="J222" s="82">
        <f t="shared" si="44"/>
        <v>0.98066666666666669</v>
      </c>
      <c r="K222" s="83">
        <v>1.1308898244479408</v>
      </c>
      <c r="L222" s="84">
        <v>1.0886652944212627</v>
      </c>
      <c r="M222" s="84">
        <v>1.0471870005658959</v>
      </c>
      <c r="N222" s="82">
        <f t="shared" si="45"/>
        <v>1.0889140398116999</v>
      </c>
      <c r="O222" s="78">
        <v>1</v>
      </c>
      <c r="P222" s="78">
        <v>0.996</v>
      </c>
      <c r="Q222" s="78">
        <v>0.996</v>
      </c>
      <c r="R222" s="82">
        <f t="shared" si="46"/>
        <v>0.99733333333333329</v>
      </c>
      <c r="S222" s="83">
        <v>0.62065990942419669</v>
      </c>
      <c r="T222" s="84">
        <v>0.78714686219538488</v>
      </c>
      <c r="U222" s="84">
        <v>0.61979728272590029</v>
      </c>
      <c r="V222" s="82">
        <f t="shared" si="47"/>
        <v>0.67586801811516051</v>
      </c>
      <c r="W222" s="78">
        <v>1.3695618356235415</v>
      </c>
      <c r="X222" s="78">
        <v>1.1227378791807106</v>
      </c>
      <c r="Y222" s="78">
        <v>1.1899057989802093</v>
      </c>
      <c r="Z222" s="82">
        <f t="shared" si="48"/>
        <v>1.2274018379281539</v>
      </c>
      <c r="AA222" s="83">
        <v>0.94736842105263153</v>
      </c>
      <c r="AB222" s="84">
        <v>1.1052631578947369</v>
      </c>
      <c r="AC222" s="84">
        <v>0.94736842105263153</v>
      </c>
      <c r="AD222" s="82">
        <f t="shared" si="49"/>
        <v>1</v>
      </c>
      <c r="AE222" s="78">
        <v>1.4133333333333333</v>
      </c>
      <c r="AF222" s="78">
        <v>1.0311111111111111</v>
      </c>
      <c r="AG222" s="78">
        <v>1.1274074074074074</v>
      </c>
      <c r="AH222" s="82">
        <f t="shared" si="50"/>
        <v>1.1906172839506173</v>
      </c>
      <c r="AI222" s="83">
        <v>1.1139934030301337</v>
      </c>
      <c r="AJ222" s="84">
        <v>1.0784368535808129</v>
      </c>
      <c r="AK222" s="84">
        <v>0.96863643987253312</v>
      </c>
      <c r="AL222" s="82">
        <f t="shared" si="51"/>
        <v>1.0536888988278266</v>
      </c>
      <c r="AM222" s="78">
        <v>0.92049808429118773</v>
      </c>
      <c r="AN222" s="78">
        <v>0.91657088122605368</v>
      </c>
      <c r="AO222" s="78">
        <v>0.91005747126436776</v>
      </c>
      <c r="AP222" s="82">
        <f t="shared" si="52"/>
        <v>0.91570881226053646</v>
      </c>
      <c r="AQ222" s="84"/>
      <c r="AR222" s="84"/>
      <c r="AS222" s="84"/>
      <c r="AT222" s="82" t="e">
        <f t="shared" si="53"/>
        <v>#DIV/0!</v>
      </c>
      <c r="AU222" s="78">
        <v>0.74852567143184134</v>
      </c>
      <c r="AV222" s="78">
        <v>0.86314561063401762</v>
      </c>
      <c r="AW222" s="78">
        <v>0.75295081117321205</v>
      </c>
      <c r="AX222" s="82">
        <f t="shared" si="54"/>
        <v>0.78820736441302364</v>
      </c>
      <c r="AY222" s="83"/>
      <c r="AZ222" s="84"/>
      <c r="BA222" s="84"/>
      <c r="BB222" s="82" t="e">
        <f t="shared" si="55"/>
        <v>#DIV/0!</v>
      </c>
      <c r="BC222" s="78">
        <v>0.96502778816632895</v>
      </c>
      <c r="BD222" s="78">
        <v>1.1899249415100412</v>
      </c>
      <c r="BE222" s="78">
        <v>0.98680315773299598</v>
      </c>
      <c r="BF222" s="82">
        <f t="shared" si="56"/>
        <v>1.0472519624697887</v>
      </c>
      <c r="BG222" s="78"/>
    </row>
    <row r="223" spans="1:59" x14ac:dyDescent="0.3">
      <c r="A223" s="257" t="s">
        <v>215</v>
      </c>
      <c r="B223" s="249"/>
      <c r="C223" s="200">
        <v>2.37</v>
      </c>
      <c r="D223" s="201">
        <v>2.0779999999999998</v>
      </c>
      <c r="E223" s="201">
        <v>2.1549999999999998</v>
      </c>
      <c r="F223" s="202">
        <f t="shared" si="43"/>
        <v>2.2010000000000001</v>
      </c>
      <c r="G223" s="208">
        <v>1.1359999999999999</v>
      </c>
      <c r="H223" s="208">
        <v>1.022</v>
      </c>
      <c r="I223" s="208">
        <v>1.0646666666666667</v>
      </c>
      <c r="J223" s="202">
        <f t="shared" si="44"/>
        <v>1.0742222222222222</v>
      </c>
      <c r="K223" s="209">
        <v>1.1894693638958505</v>
      </c>
      <c r="L223" s="205">
        <v>1.1893449912006318</v>
      </c>
      <c r="M223" s="205">
        <v>1.2103484301056544</v>
      </c>
      <c r="N223" s="202">
        <f t="shared" si="45"/>
        <v>1.1963875950673788</v>
      </c>
      <c r="O223" s="208">
        <v>1</v>
      </c>
      <c r="P223" s="208">
        <v>1.0049999999999999</v>
      </c>
      <c r="Q223" s="208">
        <v>0.99799999999999989</v>
      </c>
      <c r="R223" s="202">
        <f t="shared" si="46"/>
        <v>1.0009999999999999</v>
      </c>
      <c r="S223" s="209">
        <v>0.77938322191071807</v>
      </c>
      <c r="T223" s="205">
        <v>1.2447703256415785</v>
      </c>
      <c r="U223" s="205">
        <v>1.3224067284882466</v>
      </c>
      <c r="V223" s="202">
        <f t="shared" si="47"/>
        <v>1.1155200920135144</v>
      </c>
      <c r="W223" s="208">
        <v>1.2305937256935442</v>
      </c>
      <c r="X223" s="208">
        <v>1.7653098262898623</v>
      </c>
      <c r="Y223" s="208">
        <v>1.511191772534785</v>
      </c>
      <c r="Z223" s="202">
        <f t="shared" si="48"/>
        <v>1.5023651081727305</v>
      </c>
      <c r="AA223" s="209">
        <v>1.8421052631578947</v>
      </c>
      <c r="AB223" s="205">
        <v>2.5789473684210527</v>
      </c>
      <c r="AC223" s="205">
        <v>2.8421052631578947</v>
      </c>
      <c r="AD223" s="202">
        <f t="shared" si="49"/>
        <v>2.4210526315789473</v>
      </c>
      <c r="AE223" s="208">
        <v>1.3733333333333333</v>
      </c>
      <c r="AF223" s="208">
        <v>1.7733333333333334</v>
      </c>
      <c r="AG223" s="208">
        <v>1.5703703703703704</v>
      </c>
      <c r="AH223" s="202">
        <f t="shared" si="50"/>
        <v>1.5723456790123456</v>
      </c>
      <c r="AI223" s="209">
        <v>0.77777156594174535</v>
      </c>
      <c r="AJ223" s="205">
        <v>0.90736288924917541</v>
      </c>
      <c r="AK223" s="205">
        <v>1.0103427069939062</v>
      </c>
      <c r="AL223" s="202">
        <f t="shared" si="51"/>
        <v>0.8984923873949423</v>
      </c>
      <c r="AM223" s="208">
        <v>0.92049808429118773</v>
      </c>
      <c r="AN223" s="208">
        <v>1.0153256704980842</v>
      </c>
      <c r="AO223" s="208">
        <v>0.97800127713920804</v>
      </c>
      <c r="AP223" s="202">
        <f t="shared" si="52"/>
        <v>0.97127501064282662</v>
      </c>
      <c r="AQ223" s="205"/>
      <c r="AR223" s="205"/>
      <c r="AS223" s="205"/>
      <c r="AT223" s="202" t="e">
        <f t="shared" si="53"/>
        <v>#DIV/0!</v>
      </c>
      <c r="AU223" s="208">
        <v>2.1116426112139144</v>
      </c>
      <c r="AV223" s="208">
        <v>2.1822795322954995</v>
      </c>
      <c r="AW223" s="208">
        <v>2.1244819298515196</v>
      </c>
      <c r="AX223" s="202">
        <f t="shared" si="54"/>
        <v>2.1394680244536448</v>
      </c>
      <c r="AY223" s="209"/>
      <c r="AZ223" s="205"/>
      <c r="BA223" s="205"/>
      <c r="BB223" s="202" t="e">
        <f t="shared" si="55"/>
        <v>#DIV/0!</v>
      </c>
      <c r="BC223" s="208">
        <v>3.3288875166337615</v>
      </c>
      <c r="BD223" s="208">
        <v>2.5349156787879314</v>
      </c>
      <c r="BE223" s="208">
        <v>2.8748126436881578</v>
      </c>
      <c r="BF223" s="202">
        <f t="shared" si="56"/>
        <v>2.9128719463699504</v>
      </c>
      <c r="BG223" s="78"/>
    </row>
    <row r="224" spans="1:59" x14ac:dyDescent="0.3">
      <c r="A224" s="256" t="s">
        <v>216</v>
      </c>
      <c r="B224" s="249"/>
      <c r="C224" s="55">
        <v>1.5169999999999999</v>
      </c>
      <c r="D224" s="56">
        <v>1.5249999999999999</v>
      </c>
      <c r="E224" s="56">
        <v>1.569</v>
      </c>
      <c r="F224" s="82">
        <f t="shared" si="43"/>
        <v>1.5369999999999999</v>
      </c>
      <c r="G224" s="78">
        <v>1.0149999999999999</v>
      </c>
      <c r="H224" s="78">
        <v>0.98599999999999999</v>
      </c>
      <c r="I224" s="78">
        <v>0.96633333333333338</v>
      </c>
      <c r="J224" s="82">
        <f t="shared" si="44"/>
        <v>0.98911111111111116</v>
      </c>
      <c r="K224" s="83">
        <v>1.0907640836530748</v>
      </c>
      <c r="L224" s="84">
        <v>1.0343610663714888</v>
      </c>
      <c r="M224" s="84">
        <v>1.0671643647353659</v>
      </c>
      <c r="N224" s="82">
        <f t="shared" si="45"/>
        <v>1.0640965049199764</v>
      </c>
      <c r="O224" s="78">
        <v>1.004</v>
      </c>
      <c r="P224" s="78">
        <v>0.996</v>
      </c>
      <c r="Q224" s="78">
        <v>0.99299999999999999</v>
      </c>
      <c r="R224" s="82">
        <f t="shared" si="46"/>
        <v>0.99766666666666659</v>
      </c>
      <c r="S224" s="83">
        <v>0.73064481345697641</v>
      </c>
      <c r="T224" s="84">
        <v>1.5579038171231399</v>
      </c>
      <c r="U224" s="84">
        <v>1.1102005607073537</v>
      </c>
      <c r="V224" s="82">
        <f t="shared" si="47"/>
        <v>1.1329163970958234</v>
      </c>
      <c r="W224" s="78">
        <v>0.89541094114596842</v>
      </c>
      <c r="X224" s="78">
        <v>0.89904070521130419</v>
      </c>
      <c r="Y224" s="78">
        <v>1.0550514216575924</v>
      </c>
      <c r="Z224" s="82">
        <f t="shared" si="48"/>
        <v>0.94983435600495503</v>
      </c>
      <c r="AA224" s="83">
        <v>1.1052631578947369</v>
      </c>
      <c r="AB224" s="84">
        <v>2.3684210526315788</v>
      </c>
      <c r="AC224" s="84">
        <v>1.736842105263158</v>
      </c>
      <c r="AD224" s="82">
        <f t="shared" si="49"/>
        <v>1.7368421052631582</v>
      </c>
      <c r="AE224" s="78">
        <v>0.89333333333333331</v>
      </c>
      <c r="AF224" s="78">
        <v>0.87111111111111106</v>
      </c>
      <c r="AG224" s="78">
        <v>0.99111111111111105</v>
      </c>
      <c r="AH224" s="82">
        <f t="shared" si="50"/>
        <v>0.91851851851851851</v>
      </c>
      <c r="AI224" s="83">
        <v>0.95231173477944875</v>
      </c>
      <c r="AJ224" s="84">
        <v>1.0114608374797338</v>
      </c>
      <c r="AK224" s="84">
        <v>1.2930060938111478</v>
      </c>
      <c r="AL224" s="82">
        <f t="shared" si="51"/>
        <v>1.0855928886901101</v>
      </c>
      <c r="AM224" s="78">
        <v>0.97145593869731806</v>
      </c>
      <c r="AN224" s="78">
        <v>0.92710727969348661</v>
      </c>
      <c r="AO224" s="78">
        <v>0.93770753512132821</v>
      </c>
      <c r="AP224" s="82">
        <f t="shared" si="52"/>
        <v>0.94542358450404429</v>
      </c>
      <c r="AQ224" s="84"/>
      <c r="AR224" s="84"/>
      <c r="AS224" s="84"/>
      <c r="AT224" s="82" t="e">
        <f t="shared" si="53"/>
        <v>#DIV/0!</v>
      </c>
      <c r="AU224" s="78">
        <v>0.74610701178814698</v>
      </c>
      <c r="AV224" s="78">
        <v>0.91482558186554097</v>
      </c>
      <c r="AW224" s="78">
        <v>0.86367535662975137</v>
      </c>
      <c r="AX224" s="82">
        <f t="shared" si="54"/>
        <v>0.84153598342781299</v>
      </c>
      <c r="AY224" s="83"/>
      <c r="AZ224" s="84"/>
      <c r="BA224" s="84"/>
      <c r="BB224" s="82" t="e">
        <f t="shared" si="55"/>
        <v>#DIV/0!</v>
      </c>
      <c r="BC224" s="78">
        <v>0.9714334171182063</v>
      </c>
      <c r="BD224" s="78">
        <v>1.0509754124737991</v>
      </c>
      <c r="BE224" s="78">
        <v>1.0896701079346303</v>
      </c>
      <c r="BF224" s="82">
        <f t="shared" si="56"/>
        <v>1.0373596458422119</v>
      </c>
      <c r="BG224" s="78"/>
    </row>
    <row r="225" spans="1:59" x14ac:dyDescent="0.3">
      <c r="A225" s="256" t="s">
        <v>217</v>
      </c>
      <c r="B225" s="249"/>
      <c r="C225" s="55">
        <v>1.3240000000000001</v>
      </c>
      <c r="D225" s="56">
        <v>1.5289999999999999</v>
      </c>
      <c r="E225" s="56">
        <v>1.488</v>
      </c>
      <c r="F225" s="82">
        <f t="shared" si="43"/>
        <v>1.4469999999999998</v>
      </c>
      <c r="G225" s="78">
        <v>1.089</v>
      </c>
      <c r="H225" s="78">
        <v>1.115</v>
      </c>
      <c r="I225" s="78">
        <v>1.034</v>
      </c>
      <c r="J225" s="82">
        <f t="shared" si="44"/>
        <v>1.0793333333333333</v>
      </c>
      <c r="K225" s="83">
        <v>0.96985827731379848</v>
      </c>
      <c r="L225" s="84">
        <v>1.098210898779282</v>
      </c>
      <c r="M225" s="84">
        <v>1.0726678564987842</v>
      </c>
      <c r="N225" s="82">
        <f t="shared" si="45"/>
        <v>1.0469123441972883</v>
      </c>
      <c r="O225" s="78">
        <v>1.012</v>
      </c>
      <c r="P225" s="78">
        <v>1.0249999999999999</v>
      </c>
      <c r="Q225" s="78">
        <v>1.0109999999999999</v>
      </c>
      <c r="R225" s="82">
        <f t="shared" si="46"/>
        <v>1.016</v>
      </c>
      <c r="S225" s="83">
        <v>1.9534181582919989</v>
      </c>
      <c r="T225" s="84">
        <v>1.7942635324563294</v>
      </c>
      <c r="U225" s="84">
        <v>0.49644166486952768</v>
      </c>
      <c r="V225" s="82">
        <f t="shared" si="47"/>
        <v>1.414707785205952</v>
      </c>
      <c r="W225" s="78">
        <v>1.0886180969665542</v>
      </c>
      <c r="X225" s="78">
        <v>1.2577651024112004</v>
      </c>
      <c r="Y225" s="78">
        <v>1.2356753953850141</v>
      </c>
      <c r="Z225" s="82">
        <f t="shared" si="48"/>
        <v>1.1940195315875897</v>
      </c>
      <c r="AA225" s="83">
        <v>2.5789473684210527</v>
      </c>
      <c r="AB225" s="84">
        <v>2.736842105263158</v>
      </c>
      <c r="AC225" s="84">
        <v>0.73684210526315785</v>
      </c>
      <c r="AD225" s="82">
        <f t="shared" si="49"/>
        <v>2.0175438596491229</v>
      </c>
      <c r="AE225" s="78">
        <v>1.1644444444444444</v>
      </c>
      <c r="AF225" s="78">
        <v>1.3777777777777778</v>
      </c>
      <c r="AG225" s="78">
        <v>1.2474074074074075</v>
      </c>
      <c r="AH225" s="82">
        <f t="shared" si="50"/>
        <v>1.26320987654321</v>
      </c>
      <c r="AI225" s="83">
        <v>1.1061664896293397</v>
      </c>
      <c r="AJ225" s="84">
        <v>1.0976686979370494</v>
      </c>
      <c r="AK225" s="84">
        <v>0.91284172862973112</v>
      </c>
      <c r="AL225" s="82">
        <f t="shared" si="51"/>
        <v>1.0388923053987067</v>
      </c>
      <c r="AM225" s="78">
        <v>0.97528735632183905</v>
      </c>
      <c r="AN225" s="78">
        <v>0.95258620689655171</v>
      </c>
      <c r="AO225" s="78">
        <v>0.96653895274584922</v>
      </c>
      <c r="AP225" s="82">
        <f t="shared" si="52"/>
        <v>0.96480417198808011</v>
      </c>
      <c r="AQ225" s="84"/>
      <c r="AR225" s="84"/>
      <c r="AS225" s="84"/>
      <c r="AT225" s="82" t="e">
        <f t="shared" si="53"/>
        <v>#DIV/0!</v>
      </c>
      <c r="AU225" s="78">
        <v>0.83879053154709449</v>
      </c>
      <c r="AV225" s="78">
        <v>1.4915108110030002</v>
      </c>
      <c r="AW225" s="78">
        <v>1.0616467039939435</v>
      </c>
      <c r="AX225" s="82">
        <f t="shared" si="54"/>
        <v>1.1306493488480127</v>
      </c>
      <c r="AY225" s="83"/>
      <c r="AZ225" s="84"/>
      <c r="BA225" s="84"/>
      <c r="BB225" s="82" t="e">
        <f t="shared" si="55"/>
        <v>#DIV/0!</v>
      </c>
      <c r="BC225" s="78">
        <v>1.0385729319777</v>
      </c>
      <c r="BD225" s="78">
        <v>1.6849282900058273</v>
      </c>
      <c r="BE225" s="78">
        <v>1.2642021157854761</v>
      </c>
      <c r="BF225" s="82">
        <f t="shared" si="56"/>
        <v>1.3292344459230012</v>
      </c>
      <c r="BG225" s="78"/>
    </row>
    <row r="226" spans="1:59" x14ac:dyDescent="0.3">
      <c r="A226" s="256" t="s">
        <v>218</v>
      </c>
      <c r="B226" s="249"/>
      <c r="C226" s="55">
        <v>1.0980000000000001</v>
      </c>
      <c r="D226" s="56">
        <v>0.622</v>
      </c>
      <c r="E226" s="56">
        <v>0.90300000000000002</v>
      </c>
      <c r="F226" s="82">
        <f t="shared" si="43"/>
        <v>0.87433333333333341</v>
      </c>
      <c r="G226" s="78">
        <v>1.0289999999999999</v>
      </c>
      <c r="H226" s="78">
        <v>0.94499999999999995</v>
      </c>
      <c r="I226" s="78">
        <v>0.99666666666666659</v>
      </c>
      <c r="J226" s="82">
        <f t="shared" si="44"/>
        <v>0.99022222222222211</v>
      </c>
      <c r="K226" s="83">
        <v>1.0364443090163986</v>
      </c>
      <c r="L226" s="84">
        <v>1.0190943180334189</v>
      </c>
      <c r="M226" s="84">
        <v>1.0090512228945256</v>
      </c>
      <c r="N226" s="82">
        <f t="shared" si="45"/>
        <v>1.0215299499814476</v>
      </c>
      <c r="O226" s="78">
        <v>0.98699999999999999</v>
      </c>
      <c r="P226" s="78">
        <v>1.002</v>
      </c>
      <c r="Q226" s="78">
        <v>1.0026666666666666</v>
      </c>
      <c r="R226" s="82">
        <f t="shared" si="46"/>
        <v>0.99722222222222212</v>
      </c>
      <c r="S226" s="83">
        <v>0.91352167349579461</v>
      </c>
      <c r="T226" s="84">
        <v>0.59434979512615904</v>
      </c>
      <c r="U226" s="84">
        <v>1.7532887642872548</v>
      </c>
      <c r="V226" s="82">
        <f t="shared" si="47"/>
        <v>1.0870534109697363</v>
      </c>
      <c r="W226" s="78">
        <v>1.0291936738397718</v>
      </c>
      <c r="X226" s="78">
        <v>1.2352605652061186</v>
      </c>
      <c r="Y226" s="78">
        <v>1.1316567280269638</v>
      </c>
      <c r="Z226" s="82">
        <f t="shared" si="48"/>
        <v>1.1320369890242847</v>
      </c>
      <c r="AA226" s="83">
        <v>1</v>
      </c>
      <c r="AB226" s="84">
        <v>0.36842105263157893</v>
      </c>
      <c r="AC226" s="84">
        <v>1.5789473684210527</v>
      </c>
      <c r="AD226" s="82">
        <f t="shared" si="49"/>
        <v>0.98245614035087725</v>
      </c>
      <c r="AE226" s="78">
        <v>1.04</v>
      </c>
      <c r="AF226" s="78">
        <v>1.1466666666666667</v>
      </c>
      <c r="AG226" s="78">
        <v>1.105185185185185</v>
      </c>
      <c r="AH226" s="82">
        <f t="shared" si="50"/>
        <v>1.0972839506172838</v>
      </c>
      <c r="AI226" s="83">
        <v>1.0401967909655057</v>
      </c>
      <c r="AJ226" s="84">
        <v>1.1246156426454967</v>
      </c>
      <c r="AK226" s="84">
        <v>0.9664001789008777</v>
      </c>
      <c r="AL226" s="82">
        <f t="shared" si="51"/>
        <v>1.0437375375039601</v>
      </c>
      <c r="AM226" s="78">
        <v>0.96772030651341001</v>
      </c>
      <c r="AN226" s="78">
        <v>0.95210727969348663</v>
      </c>
      <c r="AO226" s="78">
        <v>0.93030012771392079</v>
      </c>
      <c r="AP226" s="82">
        <f t="shared" si="52"/>
        <v>0.95004257130693903</v>
      </c>
      <c r="AQ226" s="84"/>
      <c r="AR226" s="84"/>
      <c r="AS226" s="84"/>
      <c r="AT226" s="82" t="e">
        <f t="shared" si="53"/>
        <v>#DIV/0!</v>
      </c>
      <c r="AU226" s="78">
        <v>1.0088871597552502</v>
      </c>
      <c r="AV226" s="78">
        <v>0.97313926952177265</v>
      </c>
      <c r="AW226" s="78">
        <v>0.91069274063941219</v>
      </c>
      <c r="AX226" s="82">
        <f t="shared" si="54"/>
        <v>0.96423972330547836</v>
      </c>
      <c r="AY226" s="83"/>
      <c r="AZ226" s="84"/>
      <c r="BA226" s="84"/>
      <c r="BB226" s="82" t="e">
        <f t="shared" si="55"/>
        <v>#DIV/0!</v>
      </c>
      <c r="BC226" s="78">
        <v>1.1783530619167313</v>
      </c>
      <c r="BD226" s="78">
        <v>1.304295641737043</v>
      </c>
      <c r="BE226" s="78">
        <v>1.1450942362385519</v>
      </c>
      <c r="BF226" s="82">
        <f t="shared" si="56"/>
        <v>1.2092476466307753</v>
      </c>
      <c r="BG226" s="78"/>
    </row>
    <row r="227" spans="1:59" ht="15" thickBot="1" x14ac:dyDescent="0.35">
      <c r="A227" s="258" t="s">
        <v>219</v>
      </c>
      <c r="B227" s="249"/>
      <c r="C227" s="55">
        <v>0.96699999999999997</v>
      </c>
      <c r="D227" s="56">
        <v>1.1539999999999999</v>
      </c>
      <c r="E227" s="56">
        <v>1.0449999999999999</v>
      </c>
      <c r="F227" s="82">
        <f t="shared" si="43"/>
        <v>1.0553333333333332</v>
      </c>
      <c r="G227" s="78">
        <v>1.3160000000000001</v>
      </c>
      <c r="H227" s="78">
        <v>1.02</v>
      </c>
      <c r="I227" s="78">
        <v>1.1023333333333334</v>
      </c>
      <c r="J227" s="85">
        <f t="shared" si="44"/>
        <v>1.1461111111111111</v>
      </c>
      <c r="K227" s="86">
        <v>1.0115075836250911</v>
      </c>
      <c r="L227" s="87">
        <v>1.0171976344313369</v>
      </c>
      <c r="M227" s="87">
        <v>1.026727692202454</v>
      </c>
      <c r="N227" s="85">
        <f t="shared" si="45"/>
        <v>1.0184776367529607</v>
      </c>
      <c r="O227" s="78">
        <v>1.0029999999999999</v>
      </c>
      <c r="P227" s="78">
        <v>1.012</v>
      </c>
      <c r="Q227" s="78">
        <v>1.0026666666666666</v>
      </c>
      <c r="R227" s="85">
        <f t="shared" si="46"/>
        <v>1.0058888888888886</v>
      </c>
      <c r="S227" s="86">
        <v>1.5833513047228809</v>
      </c>
      <c r="T227" s="87">
        <v>1.5091654086693982</v>
      </c>
      <c r="U227" s="87">
        <v>1.0101358637049815</v>
      </c>
      <c r="V227" s="85">
        <f t="shared" si="47"/>
        <v>1.3675508590324201</v>
      </c>
      <c r="W227" s="78">
        <v>1.0687062483795695</v>
      </c>
      <c r="X227" s="78">
        <v>1.0867513611615245</v>
      </c>
      <c r="Y227" s="78">
        <v>1.184374729928269</v>
      </c>
      <c r="Z227" s="85">
        <f t="shared" si="48"/>
        <v>1.1132774464897877</v>
      </c>
      <c r="AA227" s="86">
        <v>1.5263157894736843</v>
      </c>
      <c r="AB227" s="87">
        <v>1.736842105263158</v>
      </c>
      <c r="AC227" s="87">
        <v>1.0526315789473684</v>
      </c>
      <c r="AD227" s="85">
        <f t="shared" si="49"/>
        <v>1.4385964912280702</v>
      </c>
      <c r="AE227" s="78">
        <v>1.3822222222222222</v>
      </c>
      <c r="AF227" s="78">
        <v>1.0888888888888888</v>
      </c>
      <c r="AG227" s="78">
        <v>1.268148148148148</v>
      </c>
      <c r="AH227" s="85">
        <f t="shared" si="50"/>
        <v>1.2464197530864196</v>
      </c>
      <c r="AI227" s="86">
        <v>0.99513613238664955</v>
      </c>
      <c r="AJ227" s="87">
        <v>0.86017778274724666</v>
      </c>
      <c r="AK227" s="87">
        <v>1.2991558114832</v>
      </c>
      <c r="AL227" s="85">
        <f t="shared" si="51"/>
        <v>1.0514899088723653</v>
      </c>
      <c r="AM227" s="78">
        <v>0.92519157088122606</v>
      </c>
      <c r="AN227" s="78">
        <v>0.96695402298850575</v>
      </c>
      <c r="AO227" s="78">
        <v>0.93566411238825031</v>
      </c>
      <c r="AP227" s="85">
        <f t="shared" si="52"/>
        <v>0.94260323541932733</v>
      </c>
      <c r="AQ227" s="87"/>
      <c r="AR227" s="87"/>
      <c r="AS227" s="87"/>
      <c r="AT227" s="85" t="e">
        <f t="shared" si="53"/>
        <v>#DIV/0!</v>
      </c>
      <c r="AU227" s="78">
        <v>0.87742105549906624</v>
      </c>
      <c r="AV227" s="78">
        <v>0.94581156979273262</v>
      </c>
      <c r="AW227" s="78">
        <v>0.92035169591958643</v>
      </c>
      <c r="AX227" s="85">
        <f t="shared" si="54"/>
        <v>0.91452810707046173</v>
      </c>
      <c r="AY227" s="86"/>
      <c r="AZ227" s="87"/>
      <c r="BA227" s="87"/>
      <c r="BB227" s="85" t="e">
        <f t="shared" si="55"/>
        <v>#DIV/0!</v>
      </c>
      <c r="BC227" s="78">
        <v>1.1984048983709785</v>
      </c>
      <c r="BD227" s="78">
        <v>1.1469380832688276</v>
      </c>
      <c r="BE227" s="78">
        <v>1.1648547100724491</v>
      </c>
      <c r="BF227" s="85">
        <f t="shared" si="56"/>
        <v>1.1700658972374185</v>
      </c>
      <c r="BG227" s="78"/>
    </row>
    <row r="228" spans="1:59" x14ac:dyDescent="0.3">
      <c r="A228" s="271" t="s">
        <v>244</v>
      </c>
      <c r="B228" s="250">
        <v>33</v>
      </c>
      <c r="C228" s="37">
        <v>1.1339999999999999</v>
      </c>
      <c r="D228" s="38">
        <v>1.2270000000000001</v>
      </c>
      <c r="E228" s="38">
        <v>1.321</v>
      </c>
      <c r="F228" s="79">
        <f t="shared" si="43"/>
        <v>1.2273333333333332</v>
      </c>
      <c r="G228" s="81">
        <v>1.171</v>
      </c>
      <c r="H228" s="81">
        <v>1.224</v>
      </c>
      <c r="I228" s="81">
        <v>1.2043333333333335</v>
      </c>
      <c r="J228" s="79">
        <f t="shared" si="44"/>
        <v>1.1997777777777778</v>
      </c>
      <c r="K228" s="80">
        <v>0.98505412305301943</v>
      </c>
      <c r="L228" s="81">
        <v>0.94816918632120739</v>
      </c>
      <c r="M228" s="81">
        <v>0.98236749149343638</v>
      </c>
      <c r="N228" s="79">
        <f t="shared" si="45"/>
        <v>0.97186360028922103</v>
      </c>
      <c r="O228" s="81">
        <v>1.008</v>
      </c>
      <c r="P228" s="81">
        <v>1.0129999999999999</v>
      </c>
      <c r="Q228" s="81">
        <v>1.0113333333333332</v>
      </c>
      <c r="R228" s="79">
        <f t="shared" si="46"/>
        <v>1.0107777777777776</v>
      </c>
      <c r="S228" s="80">
        <v>0.90332877336981321</v>
      </c>
      <c r="T228" s="81">
        <v>0.98677610579115393</v>
      </c>
      <c r="U228" s="81">
        <v>1.0579115367077065</v>
      </c>
      <c r="V228" s="79">
        <f t="shared" si="47"/>
        <v>0.98267213862289127</v>
      </c>
      <c r="W228" s="81">
        <v>0.85009200129884177</v>
      </c>
      <c r="X228" s="81">
        <v>0.91871414655265704</v>
      </c>
      <c r="Y228" s="81">
        <v>0.9425262474293753</v>
      </c>
      <c r="Z228" s="79">
        <f t="shared" si="48"/>
        <v>0.90377746509362467</v>
      </c>
      <c r="AA228" s="80">
        <v>0.97058823529411764</v>
      </c>
      <c r="AB228" s="81">
        <v>1.1470588235294117</v>
      </c>
      <c r="AC228" s="81">
        <v>1.3235294117647058</v>
      </c>
      <c r="AD228" s="79">
        <f t="shared" si="49"/>
        <v>1.1470588235294119</v>
      </c>
      <c r="AE228" s="81">
        <v>0.9553264604810997</v>
      </c>
      <c r="AF228" s="81">
        <v>1.0790378006872852</v>
      </c>
      <c r="AG228" s="81">
        <v>1.0904925544100801</v>
      </c>
      <c r="AH228" s="79">
        <f t="shared" si="50"/>
        <v>1.0416189385261549</v>
      </c>
      <c r="AI228" s="80">
        <v>0.85493706293706295</v>
      </c>
      <c r="AJ228" s="81">
        <v>1.0450349650349651</v>
      </c>
      <c r="AK228" s="81">
        <v>1.2246153846153847</v>
      </c>
      <c r="AL228" s="79">
        <f t="shared" si="51"/>
        <v>1.0415291375291376</v>
      </c>
      <c r="AM228" s="81">
        <v>0.88916601714731103</v>
      </c>
      <c r="AN228" s="81">
        <v>0.93988048843855543</v>
      </c>
      <c r="AO228" s="81">
        <v>0.93329869230103057</v>
      </c>
      <c r="AP228" s="79">
        <f t="shared" si="52"/>
        <v>0.92078173262896568</v>
      </c>
      <c r="AQ228" s="81">
        <v>1.6912827352371713</v>
      </c>
      <c r="AR228" s="81">
        <v>1.0773896122142894</v>
      </c>
      <c r="AS228" s="81">
        <v>0.77353255391444953</v>
      </c>
      <c r="AT228" s="79">
        <f t="shared" si="53"/>
        <v>1.1807349671219702</v>
      </c>
      <c r="AU228" s="81">
        <v>0.53234866253903157</v>
      </c>
      <c r="AV228" s="81">
        <v>0.66071413464158957</v>
      </c>
      <c r="AW228" s="81">
        <v>0.58673131032369297</v>
      </c>
      <c r="AX228" s="79">
        <f t="shared" si="54"/>
        <v>0.59326470250143803</v>
      </c>
      <c r="AY228" s="80">
        <v>1.06</v>
      </c>
      <c r="AZ228" s="81">
        <v>0.72</v>
      </c>
      <c r="BA228" s="81">
        <v>0.59</v>
      </c>
      <c r="BB228" s="79">
        <f t="shared" si="55"/>
        <v>0.79</v>
      </c>
      <c r="BC228" s="81">
        <v>0.91051091242529869</v>
      </c>
      <c r="BD228" s="81">
        <v>1.0821449597004749</v>
      </c>
      <c r="BE228" s="81">
        <v>0.99098007824136225</v>
      </c>
      <c r="BF228" s="79">
        <f t="shared" si="56"/>
        <v>0.99454531678904523</v>
      </c>
      <c r="BG228" s="78"/>
    </row>
    <row r="229" spans="1:59" x14ac:dyDescent="0.3">
      <c r="A229" s="256" t="s">
        <v>245</v>
      </c>
      <c r="B229" s="249"/>
      <c r="C229" s="43">
        <v>1.0860000000000001</v>
      </c>
      <c r="D229" s="44">
        <v>1.141</v>
      </c>
      <c r="E229" s="44">
        <v>1.0589999999999999</v>
      </c>
      <c r="F229" s="82">
        <f t="shared" si="43"/>
        <v>1.0953333333333335</v>
      </c>
      <c r="G229" s="84">
        <v>1.0980000000000001</v>
      </c>
      <c r="H229" s="84">
        <v>1.111</v>
      </c>
      <c r="I229" s="84">
        <v>1.0970000000000002</v>
      </c>
      <c r="J229" s="82">
        <f t="shared" si="44"/>
        <v>1.1020000000000001</v>
      </c>
      <c r="K229" s="83">
        <v>0.88617814087743019</v>
      </c>
      <c r="L229" s="84">
        <v>0.91047693665769813</v>
      </c>
      <c r="M229" s="84">
        <v>0.94156510184715858</v>
      </c>
      <c r="N229" s="82">
        <f t="shared" si="45"/>
        <v>0.91274005979409567</v>
      </c>
      <c r="O229" s="84">
        <v>1.01</v>
      </c>
      <c r="P229" s="84">
        <v>1.0309999999999999</v>
      </c>
      <c r="Q229" s="84">
        <v>1.0126666666666668</v>
      </c>
      <c r="R229" s="82">
        <f t="shared" si="46"/>
        <v>1.0178888888888888</v>
      </c>
      <c r="S229" s="83">
        <v>0.71454628362973105</v>
      </c>
      <c r="T229" s="84">
        <v>1.0337437300501597</v>
      </c>
      <c r="U229" s="84">
        <v>1.2895576835385318</v>
      </c>
      <c r="V229" s="82">
        <f t="shared" si="47"/>
        <v>1.0126158990728076</v>
      </c>
      <c r="W229" s="84">
        <v>1.2652884511310747</v>
      </c>
      <c r="X229" s="84">
        <v>0.85788505249485869</v>
      </c>
      <c r="Y229" s="84">
        <v>1.0916765883753652</v>
      </c>
      <c r="Z229" s="82">
        <f t="shared" si="48"/>
        <v>1.0716166973337662</v>
      </c>
      <c r="AA229" s="83">
        <v>0.73529411764705888</v>
      </c>
      <c r="AB229" s="84">
        <v>1.1176470588235294</v>
      </c>
      <c r="AC229" s="84">
        <v>1.2941176470588236</v>
      </c>
      <c r="AD229" s="82">
        <f t="shared" si="49"/>
        <v>1.0490196078431373</v>
      </c>
      <c r="AE229" s="84">
        <v>1.3333333333333333</v>
      </c>
      <c r="AF229" s="84">
        <v>0.91408934707903777</v>
      </c>
      <c r="AG229" s="84">
        <v>1.1477663230240549</v>
      </c>
      <c r="AH229" s="82">
        <f t="shared" si="50"/>
        <v>1.131729667812142</v>
      </c>
      <c r="AI229" s="83">
        <v>1.0007272727272727</v>
      </c>
      <c r="AJ229" s="84">
        <v>0.95239160839160841</v>
      </c>
      <c r="AK229" s="84">
        <v>0.93191608391608394</v>
      </c>
      <c r="AL229" s="82">
        <f t="shared" si="51"/>
        <v>0.96167832167832168</v>
      </c>
      <c r="AM229" s="84">
        <v>0.9306313328137179</v>
      </c>
      <c r="AN229" s="84">
        <v>0.97635749545336448</v>
      </c>
      <c r="AO229" s="84">
        <v>0.93444184636702177</v>
      </c>
      <c r="AP229" s="82">
        <f t="shared" si="52"/>
        <v>0.94714355821136798</v>
      </c>
      <c r="AQ229" s="84">
        <v>1.1794446495868278</v>
      </c>
      <c r="AR229" s="84">
        <v>1.4881152425292017</v>
      </c>
      <c r="AS229" s="84">
        <v>1.0371825730320976</v>
      </c>
      <c r="AT229" s="82">
        <f t="shared" si="53"/>
        <v>1.2349141550493759</v>
      </c>
      <c r="AU229" s="84">
        <v>0.71716094215206938</v>
      </c>
      <c r="AV229" s="84">
        <v>0.80683396525747142</v>
      </c>
      <c r="AW229" s="84">
        <v>0.7033590049459425</v>
      </c>
      <c r="AX229" s="82">
        <f t="shared" si="54"/>
        <v>0.74245130411849447</v>
      </c>
      <c r="AY229" s="83">
        <v>0.92</v>
      </c>
      <c r="AZ229" s="84">
        <v>1.17</v>
      </c>
      <c r="BA229" s="84">
        <v>0.76</v>
      </c>
      <c r="BB229" s="82">
        <f t="shared" si="55"/>
        <v>0.94999999999999984</v>
      </c>
      <c r="BC229" s="84">
        <v>1.1225842520552123</v>
      </c>
      <c r="BD229" s="84">
        <v>1.1166632077829119</v>
      </c>
      <c r="BE229" s="84">
        <v>1.1325048953793548</v>
      </c>
      <c r="BF229" s="82">
        <f t="shared" si="56"/>
        <v>1.1239174517391597</v>
      </c>
      <c r="BG229" s="78"/>
    </row>
    <row r="230" spans="1:59" x14ac:dyDescent="0.3">
      <c r="A230" s="256" t="s">
        <v>222</v>
      </c>
      <c r="B230" s="249"/>
      <c r="C230" s="43">
        <v>1.159</v>
      </c>
      <c r="D230" s="44">
        <v>0.97599999999999998</v>
      </c>
      <c r="E230" s="44">
        <v>1.2050000000000001</v>
      </c>
      <c r="F230" s="82">
        <f t="shared" si="43"/>
        <v>1.1133333333333333</v>
      </c>
      <c r="G230" s="84">
        <v>1.0660000000000001</v>
      </c>
      <c r="H230" s="84">
        <v>1.167</v>
      </c>
      <c r="I230" s="84">
        <v>1.1033333333333333</v>
      </c>
      <c r="J230" s="82">
        <f t="shared" si="44"/>
        <v>1.1121111111111111</v>
      </c>
      <c r="K230" s="83">
        <v>0.94733540411306094</v>
      </c>
      <c r="L230" s="84">
        <v>0.8500078746097437</v>
      </c>
      <c r="M230" s="84">
        <v>0.94437084515076242</v>
      </c>
      <c r="N230" s="82">
        <f t="shared" si="45"/>
        <v>0.91390470795785561</v>
      </c>
      <c r="O230" s="84">
        <v>1.0009999999999999</v>
      </c>
      <c r="P230" s="84">
        <v>1.0089999999999999</v>
      </c>
      <c r="Q230" s="84">
        <v>1.0049999999999999</v>
      </c>
      <c r="R230" s="82">
        <f t="shared" si="46"/>
        <v>1.0049999999999999</v>
      </c>
      <c r="S230" s="83">
        <v>1.0980392156862746</v>
      </c>
      <c r="T230" s="84">
        <v>1.081167350661195</v>
      </c>
      <c r="U230" s="84">
        <v>1.1591427268581853</v>
      </c>
      <c r="V230" s="82">
        <f t="shared" si="47"/>
        <v>1.1127830977352182</v>
      </c>
      <c r="W230" s="84">
        <v>1.4856586210628855</v>
      </c>
      <c r="X230" s="84">
        <v>1.1542374715878341</v>
      </c>
      <c r="Y230" s="84">
        <v>1.2678861348630803</v>
      </c>
      <c r="Z230" s="82">
        <f t="shared" si="48"/>
        <v>1.3025940758379333</v>
      </c>
      <c r="AA230" s="83">
        <v>1.2058823529411764</v>
      </c>
      <c r="AB230" s="84">
        <v>1</v>
      </c>
      <c r="AC230" s="84">
        <v>1.3235294117647058</v>
      </c>
      <c r="AD230" s="82">
        <f t="shared" si="49"/>
        <v>1.1764705882352942</v>
      </c>
      <c r="AE230" s="84">
        <v>1.5189003436426116</v>
      </c>
      <c r="AF230" s="84">
        <v>1.2920962199312716</v>
      </c>
      <c r="AG230" s="84">
        <v>1.3379152348224512</v>
      </c>
      <c r="AH230" s="82">
        <f t="shared" si="50"/>
        <v>1.3829705994654446</v>
      </c>
      <c r="AI230" s="83">
        <v>0.89790209790209785</v>
      </c>
      <c r="AJ230" s="84">
        <v>1.0680839160839162</v>
      </c>
      <c r="AK230" s="84">
        <v>1.0372027972027973</v>
      </c>
      <c r="AL230" s="82">
        <f t="shared" si="51"/>
        <v>1.0010629370629371</v>
      </c>
      <c r="AM230" s="84">
        <v>0.96710833982852684</v>
      </c>
      <c r="AN230" s="84">
        <v>0.97625357235645627</v>
      </c>
      <c r="AO230" s="84">
        <v>1.0103403481423745</v>
      </c>
      <c r="AP230" s="82">
        <f t="shared" si="52"/>
        <v>0.98456742010911924</v>
      </c>
      <c r="AQ230" s="84">
        <v>0.84180968926236788</v>
      </c>
      <c r="AR230" s="84">
        <v>3.0477128499547717</v>
      </c>
      <c r="AS230" s="84">
        <v>0.84715379768939592</v>
      </c>
      <c r="AT230" s="82">
        <f t="shared" si="53"/>
        <v>1.5788921123021786</v>
      </c>
      <c r="AU230" s="84">
        <v>0.59001163714984706</v>
      </c>
      <c r="AV230" s="84">
        <v>0.45327086137050038</v>
      </c>
      <c r="AW230" s="84">
        <v>0.54169549915615434</v>
      </c>
      <c r="AX230" s="82">
        <f t="shared" si="54"/>
        <v>0.52832599922550061</v>
      </c>
      <c r="AY230" s="83">
        <v>0.68</v>
      </c>
      <c r="AZ230" s="84">
        <v>2.37</v>
      </c>
      <c r="BA230" s="84">
        <v>0.71</v>
      </c>
      <c r="BB230" s="82">
        <f t="shared" si="55"/>
        <v>1.2533333333333334</v>
      </c>
      <c r="BC230" s="84">
        <v>1.0091356884802229</v>
      </c>
      <c r="BD230" s="84">
        <v>0.9259276514461664</v>
      </c>
      <c r="BE230" s="84">
        <v>0.91811622131773596</v>
      </c>
      <c r="BF230" s="82">
        <f t="shared" si="56"/>
        <v>0.95105985374804181</v>
      </c>
      <c r="BG230" s="78"/>
    </row>
    <row r="231" spans="1:59" x14ac:dyDescent="0.3">
      <c r="A231" s="256" t="s">
        <v>223</v>
      </c>
      <c r="B231" s="249"/>
      <c r="C231" s="43">
        <v>1.0720000000000001</v>
      </c>
      <c r="D231" s="44">
        <v>1.054</v>
      </c>
      <c r="E231" s="44">
        <v>1.1220000000000001</v>
      </c>
      <c r="F231" s="82">
        <f t="shared" si="43"/>
        <v>1.0826666666666667</v>
      </c>
      <c r="G231" s="84">
        <v>1.1739999999999999</v>
      </c>
      <c r="H231" s="84">
        <v>1.1299999999999999</v>
      </c>
      <c r="I231" s="84">
        <v>1.1476666666666666</v>
      </c>
      <c r="J231" s="82">
        <f t="shared" si="44"/>
        <v>1.1505555555555553</v>
      </c>
      <c r="K231" s="83">
        <v>0.90751237769539961</v>
      </c>
      <c r="L231" s="84">
        <v>0.88259155391857802</v>
      </c>
      <c r="M231" s="84">
        <v>1.0040325942670196</v>
      </c>
      <c r="N231" s="82">
        <f t="shared" si="45"/>
        <v>0.93137884196033249</v>
      </c>
      <c r="O231" s="84">
        <v>1.0029999999999999</v>
      </c>
      <c r="P231" s="84">
        <v>1.0129999999999999</v>
      </c>
      <c r="Q231" s="84">
        <v>1.0119999999999998</v>
      </c>
      <c r="R231" s="82">
        <f t="shared" si="46"/>
        <v>1.0093333333333332</v>
      </c>
      <c r="S231" s="83">
        <v>1.5636114911080714</v>
      </c>
      <c r="T231" s="84">
        <v>1.4719562243502056</v>
      </c>
      <c r="U231" s="84">
        <v>0.99544003647970825</v>
      </c>
      <c r="V231" s="82">
        <f t="shared" si="47"/>
        <v>1.3436692506459951</v>
      </c>
      <c r="W231" s="84">
        <v>1.1713388894902044</v>
      </c>
      <c r="X231" s="84">
        <v>0.93819677454269923</v>
      </c>
      <c r="Y231" s="84">
        <v>1.0804199588700074</v>
      </c>
      <c r="Z231" s="82">
        <f t="shared" si="48"/>
        <v>1.0633185409676369</v>
      </c>
      <c r="AA231" s="83">
        <v>1.588235294117647</v>
      </c>
      <c r="AB231" s="84">
        <v>1.4705882352941178</v>
      </c>
      <c r="AC231" s="84">
        <v>1.0588235294117647</v>
      </c>
      <c r="AD231" s="82">
        <f t="shared" si="49"/>
        <v>1.3725490196078429</v>
      </c>
      <c r="AE231" s="84">
        <v>1.3195876288659794</v>
      </c>
      <c r="AF231" s="84">
        <v>1.0171821305841924</v>
      </c>
      <c r="AG231" s="84">
        <v>1.1912943871706758</v>
      </c>
      <c r="AH231" s="82">
        <f t="shared" si="50"/>
        <v>1.1760213822069492</v>
      </c>
      <c r="AI231" s="83">
        <v>0.97991608391608387</v>
      </c>
      <c r="AJ231" s="84">
        <v>1.0534265734265735</v>
      </c>
      <c r="AK231" s="84">
        <v>1.1872447552447551</v>
      </c>
      <c r="AL231" s="82">
        <f t="shared" si="51"/>
        <v>1.0735291375291374</v>
      </c>
      <c r="AM231" s="84">
        <v>0.96544557027799427</v>
      </c>
      <c r="AN231" s="84">
        <v>0.92418810080540403</v>
      </c>
      <c r="AO231" s="84">
        <v>0.9658959036979301</v>
      </c>
      <c r="AP231" s="82">
        <f t="shared" si="52"/>
        <v>0.95184319159377617</v>
      </c>
      <c r="AQ231" s="84">
        <v>0.95805435185029919</v>
      </c>
      <c r="AR231" s="84">
        <v>0.8225089752659801</v>
      </c>
      <c r="AS231" s="84">
        <v>0.75334600368169946</v>
      </c>
      <c r="AT231" s="82">
        <f t="shared" si="53"/>
        <v>0.84463644359932621</v>
      </c>
      <c r="AU231" s="84">
        <v>0.58147792054331604</v>
      </c>
      <c r="AV231" s="84">
        <v>0.38132292179669858</v>
      </c>
      <c r="AW231" s="84">
        <v>0.60008319646140418</v>
      </c>
      <c r="AX231" s="82">
        <f t="shared" si="54"/>
        <v>0.52096134626713964</v>
      </c>
      <c r="AY231" s="83">
        <v>1</v>
      </c>
      <c r="AZ231" s="84">
        <v>0.67</v>
      </c>
      <c r="BA231" s="84">
        <v>0.65</v>
      </c>
      <c r="BB231" s="82">
        <f t="shared" si="55"/>
        <v>0.77333333333333332</v>
      </c>
      <c r="BC231" s="84">
        <v>0.70285506147636456</v>
      </c>
      <c r="BD231" s="84">
        <v>0.48857509518989273</v>
      </c>
      <c r="BE231" s="84">
        <v>0.74805914267683715</v>
      </c>
      <c r="BF231" s="82">
        <f t="shared" si="56"/>
        <v>0.64649643311436478</v>
      </c>
      <c r="BG231" s="78"/>
    </row>
    <row r="232" spans="1:59" x14ac:dyDescent="0.3">
      <c r="A232" s="257" t="s">
        <v>224</v>
      </c>
      <c r="B232" s="249"/>
      <c r="C232" s="203">
        <v>1.425</v>
      </c>
      <c r="D232" s="204">
        <v>1.171</v>
      </c>
      <c r="E232" s="204">
        <v>1.304</v>
      </c>
      <c r="F232" s="202">
        <f t="shared" si="43"/>
        <v>1.3</v>
      </c>
      <c r="G232" s="205">
        <v>1.1439999999999999</v>
      </c>
      <c r="H232" s="205">
        <v>1.274</v>
      </c>
      <c r="I232" s="205">
        <v>1.2070000000000001</v>
      </c>
      <c r="J232" s="202">
        <f t="shared" si="44"/>
        <v>1.2083333333333333</v>
      </c>
      <c r="K232" s="209">
        <v>1.0977205982585865</v>
      </c>
      <c r="L232" s="205">
        <v>1.0264520714194019</v>
      </c>
      <c r="M232" s="205">
        <v>1.0297474963373139</v>
      </c>
      <c r="N232" s="202">
        <f t="shared" si="45"/>
        <v>1.0513067220051007</v>
      </c>
      <c r="O232" s="205">
        <v>1.014</v>
      </c>
      <c r="P232" s="205">
        <v>1.02</v>
      </c>
      <c r="Q232" s="205">
        <v>1.0156666666666667</v>
      </c>
      <c r="R232" s="202">
        <f t="shared" si="46"/>
        <v>1.0165555555555554</v>
      </c>
      <c r="S232" s="209">
        <v>1.0455996352029187</v>
      </c>
      <c r="T232" s="205">
        <v>1.4318285453716373</v>
      </c>
      <c r="U232" s="205">
        <v>1.6429548563611496</v>
      </c>
      <c r="V232" s="202">
        <f t="shared" si="47"/>
        <v>1.3734610123119018</v>
      </c>
      <c r="W232" s="205">
        <v>1.3592380127719448</v>
      </c>
      <c r="X232" s="205">
        <v>1.3384565429158999</v>
      </c>
      <c r="Y232" s="205">
        <v>1.339827542663347</v>
      </c>
      <c r="Z232" s="202">
        <f t="shared" si="48"/>
        <v>1.3458406994503971</v>
      </c>
      <c r="AA232" s="209">
        <v>1.411764705882353</v>
      </c>
      <c r="AB232" s="205">
        <v>1.588235294117647</v>
      </c>
      <c r="AC232" s="205">
        <v>2.0294117647058822</v>
      </c>
      <c r="AD232" s="202">
        <f t="shared" si="49"/>
        <v>1.6764705882352942</v>
      </c>
      <c r="AE232" s="205">
        <v>1.4914089347079038</v>
      </c>
      <c r="AF232" s="205">
        <v>1.6357388316151202</v>
      </c>
      <c r="AG232" s="205">
        <v>1.5509736540664374</v>
      </c>
      <c r="AH232" s="202">
        <f t="shared" si="50"/>
        <v>1.5593738067964871</v>
      </c>
      <c r="AI232" s="209">
        <v>1.2711608391608391</v>
      </c>
      <c r="AJ232" s="205">
        <v>1.1242517482517482</v>
      </c>
      <c r="AK232" s="205">
        <v>0.92072727272727273</v>
      </c>
      <c r="AL232" s="202">
        <f t="shared" si="51"/>
        <v>1.1053799533799533</v>
      </c>
      <c r="AM232" s="205">
        <v>0.99537542218758124</v>
      </c>
      <c r="AN232" s="205">
        <v>0.96544557027799427</v>
      </c>
      <c r="AO232" s="205">
        <v>0.95345977310123831</v>
      </c>
      <c r="AP232" s="202">
        <f t="shared" si="52"/>
        <v>0.97142692185560453</v>
      </c>
      <c r="AQ232" s="205">
        <v>2.6934331551044544</v>
      </c>
      <c r="AR232" s="205">
        <v>2.3197423743135355</v>
      </c>
      <c r="AS232" s="205">
        <v>0.35283153636015929</v>
      </c>
      <c r="AT232" s="202">
        <f t="shared" si="53"/>
        <v>1.7886690219260497</v>
      </c>
      <c r="AU232" s="205">
        <v>1.6274471974856641</v>
      </c>
      <c r="AV232" s="205">
        <v>2.1277284950025774</v>
      </c>
      <c r="AW232" s="205">
        <v>1.7626738952118401</v>
      </c>
      <c r="AX232" s="202">
        <f t="shared" si="54"/>
        <v>1.8392831959000271</v>
      </c>
      <c r="AY232" s="209">
        <v>2.81</v>
      </c>
      <c r="AZ232" s="205">
        <v>2.1</v>
      </c>
      <c r="BA232" s="205">
        <v>1.36</v>
      </c>
      <c r="BB232" s="202">
        <f t="shared" si="55"/>
        <v>2.0900000000000003</v>
      </c>
      <c r="BC232" s="205">
        <v>2.0655169054708247</v>
      </c>
      <c r="BD232" s="205">
        <v>3.3434290385291416</v>
      </c>
      <c r="BE232" s="205">
        <v>2.6151307105111949</v>
      </c>
      <c r="BF232" s="202">
        <f t="shared" si="56"/>
        <v>2.6746922181703869</v>
      </c>
      <c r="BG232" s="78"/>
    </row>
    <row r="233" spans="1:59" x14ac:dyDescent="0.3">
      <c r="A233" s="256" t="s">
        <v>225</v>
      </c>
      <c r="B233" s="249"/>
      <c r="C233" s="43">
        <v>1.1160000000000001</v>
      </c>
      <c r="D233" s="44">
        <v>0.96899999999999997</v>
      </c>
      <c r="E233" s="44">
        <v>1.1419999999999999</v>
      </c>
      <c r="F233" s="82">
        <f t="shared" si="43"/>
        <v>1.0756666666666665</v>
      </c>
      <c r="G233" s="84">
        <v>1.0640000000000001</v>
      </c>
      <c r="H233" s="84">
        <v>0.95299999999999996</v>
      </c>
      <c r="I233" s="84">
        <v>1.0569999999999999</v>
      </c>
      <c r="J233" s="82">
        <f t="shared" si="44"/>
        <v>1.0246666666666666</v>
      </c>
      <c r="K233" s="83">
        <v>0.92481004985488224</v>
      </c>
      <c r="L233" s="84">
        <v>0.86898634582374379</v>
      </c>
      <c r="M233" s="84">
        <v>0.91411646216944831</v>
      </c>
      <c r="N233" s="82">
        <f t="shared" si="45"/>
        <v>0.90263761928269137</v>
      </c>
      <c r="O233" s="84">
        <v>1.0109999999999999</v>
      </c>
      <c r="P233" s="84">
        <v>0.98399999999999999</v>
      </c>
      <c r="Q233" s="84">
        <v>1.0010000000000001</v>
      </c>
      <c r="R233" s="82">
        <f t="shared" si="46"/>
        <v>0.9986666666666667</v>
      </c>
      <c r="S233" s="83">
        <v>1.3347013223894211</v>
      </c>
      <c r="T233" s="84">
        <v>1.2489740082079346</v>
      </c>
      <c r="U233" s="84">
        <v>1.1687186502507982</v>
      </c>
      <c r="V233" s="82">
        <f t="shared" si="47"/>
        <v>1.2507979936160514</v>
      </c>
      <c r="W233" s="84">
        <v>0.91589998917631765</v>
      </c>
      <c r="X233" s="84">
        <v>0.95421582422340079</v>
      </c>
      <c r="Y233" s="84">
        <v>1.0041490781830644</v>
      </c>
      <c r="Z233" s="82">
        <f t="shared" si="48"/>
        <v>0.95808829719426092</v>
      </c>
      <c r="AA233" s="83">
        <v>1.411764705882353</v>
      </c>
      <c r="AB233" s="84">
        <v>1.1470588235294117</v>
      </c>
      <c r="AC233" s="84">
        <v>1.2647058823529411</v>
      </c>
      <c r="AD233" s="82">
        <f t="shared" si="49"/>
        <v>1.2745098039215685</v>
      </c>
      <c r="AE233" s="84">
        <v>0.93470790378006874</v>
      </c>
      <c r="AF233" s="84">
        <v>0.87285223367697595</v>
      </c>
      <c r="AG233" s="84">
        <v>1.0240549828178696</v>
      </c>
      <c r="AH233" s="82">
        <f t="shared" si="50"/>
        <v>0.94387170675830478</v>
      </c>
      <c r="AI233" s="83">
        <v>1.0284755244755244</v>
      </c>
      <c r="AJ233" s="84">
        <v>1.1070209790209791</v>
      </c>
      <c r="AK233" s="84">
        <v>0.94970629370629367</v>
      </c>
      <c r="AL233" s="82">
        <f t="shared" si="51"/>
        <v>1.0284009324009322</v>
      </c>
      <c r="AM233" s="84">
        <v>0.93821771888802286</v>
      </c>
      <c r="AN233" s="84">
        <v>1.0455702779942841</v>
      </c>
      <c r="AO233" s="84">
        <v>0.96094223607863505</v>
      </c>
      <c r="AP233" s="82">
        <f t="shared" si="52"/>
        <v>0.98157674432031394</v>
      </c>
      <c r="AQ233" s="84">
        <v>0.69924171890782316</v>
      </c>
      <c r="AR233" s="84">
        <v>0.56115144789638938</v>
      </c>
      <c r="AS233" s="84">
        <v>0.70411727184151907</v>
      </c>
      <c r="AT233" s="82">
        <f t="shared" si="53"/>
        <v>0.65483681288191053</v>
      </c>
      <c r="AU233" s="84">
        <v>0.53558753023438621</v>
      </c>
      <c r="AV233" s="84">
        <v>0.76349931147034544</v>
      </c>
      <c r="AW233" s="84">
        <v>0.69182541595995939</v>
      </c>
      <c r="AX233" s="82">
        <f t="shared" si="54"/>
        <v>0.66363741922156372</v>
      </c>
      <c r="AY233" s="83">
        <v>0.68</v>
      </c>
      <c r="AZ233" s="84">
        <v>0.45</v>
      </c>
      <c r="BA233" s="84">
        <v>0.64</v>
      </c>
      <c r="BB233" s="82">
        <f t="shared" si="55"/>
        <v>0.59</v>
      </c>
      <c r="BC233" s="84">
        <v>0.644148627529044</v>
      </c>
      <c r="BD233" s="84">
        <v>0.64139563841817482</v>
      </c>
      <c r="BE233" s="84">
        <v>0.73038354079576917</v>
      </c>
      <c r="BF233" s="82">
        <f t="shared" si="56"/>
        <v>0.671975935580996</v>
      </c>
      <c r="BG233" s="78"/>
    </row>
    <row r="234" spans="1:59" x14ac:dyDescent="0.3">
      <c r="A234" s="256" t="s">
        <v>226</v>
      </c>
      <c r="B234" s="249"/>
      <c r="C234" s="43">
        <v>1.25</v>
      </c>
      <c r="D234" s="44">
        <v>1.133</v>
      </c>
      <c r="E234" s="44">
        <v>0.92700000000000005</v>
      </c>
      <c r="F234" s="82">
        <f t="shared" si="43"/>
        <v>1.1033333333333333</v>
      </c>
      <c r="G234" s="84">
        <v>1.1419999999999999</v>
      </c>
      <c r="H234" s="84">
        <v>1.111</v>
      </c>
      <c r="I234" s="84">
        <v>1.0753333333333333</v>
      </c>
      <c r="J234" s="82">
        <f t="shared" si="44"/>
        <v>1.1094444444444445</v>
      </c>
      <c r="K234" s="83">
        <v>0.97097246798210157</v>
      </c>
      <c r="L234" s="84">
        <v>0.90829322135064783</v>
      </c>
      <c r="M234" s="84">
        <v>0.84440962264076036</v>
      </c>
      <c r="N234" s="82">
        <f t="shared" si="45"/>
        <v>0.90789177065783655</v>
      </c>
      <c r="O234" s="84">
        <v>1.008</v>
      </c>
      <c r="P234" s="84">
        <v>0.99</v>
      </c>
      <c r="Q234" s="84">
        <v>1.0063333333333333</v>
      </c>
      <c r="R234" s="82">
        <f t="shared" si="46"/>
        <v>1.0014444444444444</v>
      </c>
      <c r="S234" s="83">
        <v>1.4655722754217968</v>
      </c>
      <c r="T234" s="84">
        <v>1.3155494756041952</v>
      </c>
      <c r="U234" s="84">
        <v>1.0711354309165531</v>
      </c>
      <c r="V234" s="82">
        <f t="shared" si="47"/>
        <v>1.2840857273141817</v>
      </c>
      <c r="W234" s="84">
        <v>0.99729407944582749</v>
      </c>
      <c r="X234" s="84">
        <v>1.0901612728650285</v>
      </c>
      <c r="Y234" s="84">
        <v>1.0638236461377493</v>
      </c>
      <c r="Z234" s="82">
        <f t="shared" si="48"/>
        <v>1.0504263328162018</v>
      </c>
      <c r="AA234" s="83">
        <v>1.7352941176470589</v>
      </c>
      <c r="AB234" s="84">
        <v>1.411764705882353</v>
      </c>
      <c r="AC234" s="84">
        <v>0.94117647058823528</v>
      </c>
      <c r="AD234" s="82">
        <f t="shared" si="49"/>
        <v>1.362745098039216</v>
      </c>
      <c r="AE234" s="84">
        <v>1.0927835051546391</v>
      </c>
      <c r="AF234" s="84">
        <v>1.161512027491409</v>
      </c>
      <c r="AG234" s="84">
        <v>1.0950744558991981</v>
      </c>
      <c r="AH234" s="82">
        <f t="shared" si="50"/>
        <v>1.1164566628484154</v>
      </c>
      <c r="AI234" s="83">
        <v>0.88973426573426573</v>
      </c>
      <c r="AJ234" s="84">
        <v>1.059132867132867</v>
      </c>
      <c r="AK234" s="84">
        <v>1.1038881118881119</v>
      </c>
      <c r="AL234" s="82">
        <f t="shared" si="51"/>
        <v>1.0175850815850815</v>
      </c>
      <c r="AM234" s="84">
        <v>0.99922057677318787</v>
      </c>
      <c r="AN234" s="84">
        <v>1.0692647440893739</v>
      </c>
      <c r="AO234" s="84">
        <v>1.0499004070321296</v>
      </c>
      <c r="AP234" s="82">
        <f t="shared" si="52"/>
        <v>1.0394619092982305</v>
      </c>
      <c r="AQ234" s="84">
        <v>0.93520885958865885</v>
      </c>
      <c r="AR234" s="84">
        <v>0.87683401077062406</v>
      </c>
      <c r="AS234" s="84">
        <v>0.90248729709710274</v>
      </c>
      <c r="AT234" s="82">
        <f t="shared" si="53"/>
        <v>0.90484338915212847</v>
      </c>
      <c r="AU234" s="84">
        <v>0.37156393619927086</v>
      </c>
      <c r="AV234" s="84">
        <v>0.56158948213114612</v>
      </c>
      <c r="AW234" s="84">
        <v>0.47731363783331665</v>
      </c>
      <c r="AX234" s="82">
        <f t="shared" si="54"/>
        <v>0.47015568538791119</v>
      </c>
      <c r="AY234" s="83">
        <v>0.86</v>
      </c>
      <c r="AZ234" s="84">
        <v>0.8</v>
      </c>
      <c r="BA234" s="84">
        <v>0.81</v>
      </c>
      <c r="BB234" s="82">
        <f t="shared" si="55"/>
        <v>0.82333333333333336</v>
      </c>
      <c r="BC234" s="84">
        <v>0.6310189871541293</v>
      </c>
      <c r="BD234" s="84">
        <v>0.89264189541182604</v>
      </c>
      <c r="BE234" s="84">
        <v>0.81235343862457832</v>
      </c>
      <c r="BF234" s="82">
        <f t="shared" si="56"/>
        <v>0.77867144039684455</v>
      </c>
      <c r="BG234" s="78"/>
    </row>
    <row r="235" spans="1:59" x14ac:dyDescent="0.3">
      <c r="A235" s="256" t="s">
        <v>227</v>
      </c>
      <c r="B235" s="249"/>
      <c r="C235" s="43">
        <v>1.026</v>
      </c>
      <c r="D235" s="44">
        <v>1.135</v>
      </c>
      <c r="E235" s="44">
        <v>1.1020000000000001</v>
      </c>
      <c r="F235" s="82">
        <f t="shared" si="43"/>
        <v>1.0876666666666666</v>
      </c>
      <c r="G235" s="84">
        <v>1.0840000000000001</v>
      </c>
      <c r="H235" s="84">
        <v>1.1180000000000001</v>
      </c>
      <c r="I235" s="84">
        <v>1.0783333333333334</v>
      </c>
      <c r="J235" s="82">
        <f t="shared" si="44"/>
        <v>1.0934444444444444</v>
      </c>
      <c r="K235" s="83">
        <v>0.87645068178238827</v>
      </c>
      <c r="L235" s="84">
        <v>0.90506396962385838</v>
      </c>
      <c r="M235" s="84">
        <v>0.94824859415055474</v>
      </c>
      <c r="N235" s="82">
        <f t="shared" si="45"/>
        <v>0.90992108185226728</v>
      </c>
      <c r="O235" s="84">
        <v>1.008</v>
      </c>
      <c r="P235" s="84">
        <v>1.0189999999999999</v>
      </c>
      <c r="Q235" s="84">
        <v>1.0086666666666666</v>
      </c>
      <c r="R235" s="82">
        <f t="shared" si="46"/>
        <v>1.0118888888888888</v>
      </c>
      <c r="S235" s="83">
        <v>1.0588235294117649</v>
      </c>
      <c r="T235" s="84">
        <v>1.2580939352485181</v>
      </c>
      <c r="U235" s="84">
        <v>0.98586411308709543</v>
      </c>
      <c r="V235" s="82">
        <f t="shared" si="47"/>
        <v>1.1009271925824595</v>
      </c>
      <c r="W235" s="84">
        <v>1.0570408052819569</v>
      </c>
      <c r="X235" s="84">
        <v>1.2371468773676804</v>
      </c>
      <c r="Y235" s="84">
        <v>1.095140166684706</v>
      </c>
      <c r="Z235" s="82">
        <f t="shared" si="48"/>
        <v>1.1297759497781144</v>
      </c>
      <c r="AA235" s="83">
        <v>1.0294117647058822</v>
      </c>
      <c r="AB235" s="84">
        <v>1.3529411764705883</v>
      </c>
      <c r="AC235" s="84">
        <v>1.0294117647058822</v>
      </c>
      <c r="AD235" s="82">
        <f t="shared" si="49"/>
        <v>1.1372549019607843</v>
      </c>
      <c r="AE235" s="84">
        <v>1.0996563573883162</v>
      </c>
      <c r="AF235" s="84">
        <v>1.3264604810996563</v>
      </c>
      <c r="AG235" s="84">
        <v>1.1363115693012602</v>
      </c>
      <c r="AH235" s="82">
        <f t="shared" si="50"/>
        <v>1.1874761359297443</v>
      </c>
      <c r="AI235" s="83">
        <v>1.1653146853146854</v>
      </c>
      <c r="AJ235" s="84">
        <v>1.0876643356643356</v>
      </c>
      <c r="AK235" s="84">
        <v>0.89846153846153842</v>
      </c>
      <c r="AL235" s="82">
        <f t="shared" si="51"/>
        <v>1.0504801864801865</v>
      </c>
      <c r="AM235" s="84">
        <v>0.88043647700701477</v>
      </c>
      <c r="AN235" s="84">
        <v>0.86806962847492852</v>
      </c>
      <c r="AO235" s="84">
        <v>0.89772235212609319</v>
      </c>
      <c r="AP235" s="82">
        <f t="shared" si="52"/>
        <v>0.88207615253601224</v>
      </c>
      <c r="AQ235" s="84">
        <v>0.51047718314712953</v>
      </c>
      <c r="AR235" s="84">
        <v>0.97189787971748576</v>
      </c>
      <c r="AS235" s="84">
        <v>0.75938287883935462</v>
      </c>
      <c r="AT235" s="82">
        <f t="shared" si="53"/>
        <v>0.74725264723465656</v>
      </c>
      <c r="AU235" s="84">
        <v>0.43161552211690257</v>
      </c>
      <c r="AV235" s="84">
        <v>0.52985056220329041</v>
      </c>
      <c r="AW235" s="84">
        <v>0.47705298941230306</v>
      </c>
      <c r="AX235" s="82">
        <f t="shared" si="54"/>
        <v>0.47950635791083202</v>
      </c>
      <c r="AY235" s="83">
        <v>0.79</v>
      </c>
      <c r="AZ235" s="84">
        <v>0.93</v>
      </c>
      <c r="BA235" s="84">
        <v>0.84</v>
      </c>
      <c r="BB235" s="82">
        <f t="shared" si="55"/>
        <v>0.85333333333333339</v>
      </c>
      <c r="BC235" s="84">
        <v>0.63648684706510184</v>
      </c>
      <c r="BD235" s="84">
        <v>0.72691195093749872</v>
      </c>
      <c r="BE235" s="84">
        <v>0.68250694247382182</v>
      </c>
      <c r="BF235" s="82">
        <f t="shared" si="56"/>
        <v>0.68196858015880746</v>
      </c>
      <c r="BG235" s="78"/>
    </row>
    <row r="236" spans="1:59" x14ac:dyDescent="0.3">
      <c r="A236" s="256" t="s">
        <v>228</v>
      </c>
      <c r="B236" s="249"/>
      <c r="C236" s="43">
        <v>1.1279999999999999</v>
      </c>
      <c r="D236" s="44">
        <v>1.0649999999999999</v>
      </c>
      <c r="E236" s="44">
        <v>1.0129999999999999</v>
      </c>
      <c r="F236" s="82">
        <f t="shared" si="43"/>
        <v>1.0686666666666664</v>
      </c>
      <c r="G236" s="84">
        <v>1.0680000000000001</v>
      </c>
      <c r="H236" s="84">
        <v>1.2350000000000001</v>
      </c>
      <c r="I236" s="84">
        <v>1.2010000000000003</v>
      </c>
      <c r="J236" s="82">
        <f t="shared" si="44"/>
        <v>1.1680000000000001</v>
      </c>
      <c r="K236" s="83">
        <v>1.0255388813819082</v>
      </c>
      <c r="L236" s="84">
        <v>1.0435512240055163</v>
      </c>
      <c r="M236" s="84">
        <v>0.93211557015483215</v>
      </c>
      <c r="N236" s="82">
        <f t="shared" si="45"/>
        <v>1.0004018918474189</v>
      </c>
      <c r="O236" s="84">
        <v>1.004</v>
      </c>
      <c r="P236" s="84">
        <v>1.0189999999999999</v>
      </c>
      <c r="Q236" s="84">
        <v>1.0170000000000001</v>
      </c>
      <c r="R236" s="82">
        <f t="shared" si="46"/>
        <v>1.0133333333333334</v>
      </c>
      <c r="S236" s="83">
        <v>0.74281805745554053</v>
      </c>
      <c r="T236" s="84">
        <v>1.6023711810305519</v>
      </c>
      <c r="U236" s="84">
        <v>1.4404924760601916</v>
      </c>
      <c r="V236" s="82">
        <f t="shared" si="47"/>
        <v>1.2618939048487614</v>
      </c>
      <c r="W236" s="84">
        <v>1.1802143089078903</v>
      </c>
      <c r="X236" s="84">
        <v>0.84078363459248828</v>
      </c>
      <c r="Y236" s="84">
        <v>1.0613702781686329</v>
      </c>
      <c r="Z236" s="82">
        <f t="shared" si="48"/>
        <v>1.0274560738896705</v>
      </c>
      <c r="AA236" s="83">
        <v>0.79411764705882348</v>
      </c>
      <c r="AB236" s="84">
        <v>1.6176470588235294</v>
      </c>
      <c r="AC236" s="84">
        <v>1.3823529411764706</v>
      </c>
      <c r="AD236" s="82">
        <f t="shared" si="49"/>
        <v>1.2647058823529411</v>
      </c>
      <c r="AE236" s="84">
        <v>1.2096219931271477</v>
      </c>
      <c r="AF236" s="84">
        <v>0.99656357388316152</v>
      </c>
      <c r="AG236" s="84">
        <v>1.2187857961053836</v>
      </c>
      <c r="AH236" s="82">
        <f t="shared" si="50"/>
        <v>1.1416571210385644</v>
      </c>
      <c r="AI236" s="83">
        <v>0.99379020979020982</v>
      </c>
      <c r="AJ236" s="84">
        <v>1.1956363636363636</v>
      </c>
      <c r="AK236" s="84">
        <v>0.87317482517482514</v>
      </c>
      <c r="AL236" s="82">
        <f t="shared" si="51"/>
        <v>1.0208671328671328</v>
      </c>
      <c r="AM236" s="84">
        <v>0.88002078461938171</v>
      </c>
      <c r="AN236" s="84">
        <v>0.91909586905689789</v>
      </c>
      <c r="AO236" s="84">
        <v>0.90059755780722262</v>
      </c>
      <c r="AP236" s="82">
        <f t="shared" si="52"/>
        <v>0.89990473716116737</v>
      </c>
      <c r="AQ236" s="84">
        <v>1.5409865110032834</v>
      </c>
      <c r="AR236" s="84">
        <v>1.213576248736572</v>
      </c>
      <c r="AS236" s="84">
        <v>1.6116000897304761</v>
      </c>
      <c r="AT236" s="82">
        <f t="shared" si="53"/>
        <v>1.4553876164901105</v>
      </c>
      <c r="AU236" s="84">
        <v>0.5511982714198207</v>
      </c>
      <c r="AV236" s="84">
        <v>0.63098663441341585</v>
      </c>
      <c r="AW236" s="84">
        <v>0.57190627361683211</v>
      </c>
      <c r="AX236" s="82">
        <f t="shared" si="54"/>
        <v>0.58469705981668951</v>
      </c>
      <c r="AY236" s="83">
        <v>1.19</v>
      </c>
      <c r="AZ236" s="84">
        <v>0.91</v>
      </c>
      <c r="BA236" s="84">
        <v>1.21</v>
      </c>
      <c r="BB236" s="82">
        <f t="shared" si="55"/>
        <v>1.1033333333333333</v>
      </c>
      <c r="BC236" s="84">
        <v>0.80616838975549221</v>
      </c>
      <c r="BD236" s="84">
        <v>0.84659497600664102</v>
      </c>
      <c r="BE236" s="84">
        <v>0.8432772711807216</v>
      </c>
      <c r="BF236" s="82">
        <f t="shared" si="56"/>
        <v>0.8320135456476182</v>
      </c>
      <c r="BG236" s="78"/>
    </row>
    <row r="237" spans="1:59" x14ac:dyDescent="0.3">
      <c r="A237" s="256" t="s">
        <v>229</v>
      </c>
      <c r="B237" s="249"/>
      <c r="C237" s="43">
        <v>1.103</v>
      </c>
      <c r="D237" s="44">
        <v>1.103</v>
      </c>
      <c r="E237" s="44">
        <v>1.1519999999999999</v>
      </c>
      <c r="F237" s="82">
        <f t="shared" si="43"/>
        <v>1.1193333333333333</v>
      </c>
      <c r="G237" s="84">
        <v>1.103</v>
      </c>
      <c r="H237" s="84">
        <v>1.093</v>
      </c>
      <c r="I237" s="84">
        <v>1.1060000000000001</v>
      </c>
      <c r="J237" s="82">
        <f t="shared" si="44"/>
        <v>1.1006666666666665</v>
      </c>
      <c r="K237" s="83">
        <v>0.98464384926805848</v>
      </c>
      <c r="L237" s="84">
        <v>0.93809762663232732</v>
      </c>
      <c r="M237" s="84">
        <v>0.9597494947676859</v>
      </c>
      <c r="N237" s="82">
        <f t="shared" si="45"/>
        <v>0.96083032355602394</v>
      </c>
      <c r="O237" s="84">
        <v>1.0089999999999999</v>
      </c>
      <c r="P237" s="84">
        <v>1.02</v>
      </c>
      <c r="Q237" s="84">
        <v>1.0096666666666667</v>
      </c>
      <c r="R237" s="82">
        <f t="shared" si="46"/>
        <v>1.0128888888888889</v>
      </c>
      <c r="S237" s="83">
        <v>1.153214774281806</v>
      </c>
      <c r="T237" s="84">
        <v>1.8568171454628366</v>
      </c>
      <c r="U237" s="84">
        <v>1.3743730050159599</v>
      </c>
      <c r="V237" s="82">
        <f t="shared" si="47"/>
        <v>1.461468308253534</v>
      </c>
      <c r="W237" s="84">
        <v>1.2860699209871196</v>
      </c>
      <c r="X237" s="84">
        <v>0.91070462171230637</v>
      </c>
      <c r="Y237" s="84">
        <v>1.0749359598802177</v>
      </c>
      <c r="Z237" s="82">
        <f t="shared" si="48"/>
        <v>1.0905701675265478</v>
      </c>
      <c r="AA237" s="83">
        <v>1.2058823529411764</v>
      </c>
      <c r="AB237" s="84">
        <v>1.9411764705882353</v>
      </c>
      <c r="AC237" s="84">
        <v>1.5</v>
      </c>
      <c r="AD237" s="82">
        <f t="shared" si="49"/>
        <v>1.5490196078431371</v>
      </c>
      <c r="AE237" s="84">
        <v>1.3608247422680413</v>
      </c>
      <c r="AF237" s="84">
        <v>0.9553264604810997</v>
      </c>
      <c r="AG237" s="84">
        <v>1.1408934707903782</v>
      </c>
      <c r="AH237" s="82">
        <f t="shared" si="50"/>
        <v>1.1523482245131731</v>
      </c>
      <c r="AI237" s="83">
        <v>1.04</v>
      </c>
      <c r="AJ237" s="84">
        <v>0.95899300699300705</v>
      </c>
      <c r="AK237" s="84">
        <v>1.0608111888111889</v>
      </c>
      <c r="AL237" s="82">
        <f t="shared" si="51"/>
        <v>1.0199347319347318</v>
      </c>
      <c r="AM237" s="84">
        <v>0.95037672122629258</v>
      </c>
      <c r="AN237" s="84">
        <v>0.92938425565081839</v>
      </c>
      <c r="AO237" s="84">
        <v>0.95127738806616435</v>
      </c>
      <c r="AP237" s="82">
        <f t="shared" si="52"/>
        <v>0.94367945498109174</v>
      </c>
      <c r="AQ237" s="84">
        <v>1.5151848253446123</v>
      </c>
      <c r="AR237" s="84">
        <v>1.1633133258628277</v>
      </c>
      <c r="AS237" s="84">
        <v>2.7609149170177671</v>
      </c>
      <c r="AT237" s="82">
        <f t="shared" si="53"/>
        <v>1.8131376894084024</v>
      </c>
      <c r="AU237" s="84">
        <v>0.53307893731165312</v>
      </c>
      <c r="AV237" s="84">
        <v>1.0384378115221835</v>
      </c>
      <c r="AW237" s="84">
        <v>0.69753648198967699</v>
      </c>
      <c r="AX237" s="82">
        <f t="shared" si="54"/>
        <v>0.75635107694117121</v>
      </c>
      <c r="AY237" s="83">
        <v>1.22</v>
      </c>
      <c r="AZ237" s="84">
        <v>1.01</v>
      </c>
      <c r="BA237" s="84">
        <v>2.52</v>
      </c>
      <c r="BB237" s="82">
        <f t="shared" si="55"/>
        <v>1.5833333333333333</v>
      </c>
      <c r="BC237" s="84">
        <v>0.86021168368578649</v>
      </c>
      <c r="BD237" s="84">
        <v>1.1108522830750465</v>
      </c>
      <c r="BE237" s="84">
        <v>0.94046061037298057</v>
      </c>
      <c r="BF237" s="82">
        <f t="shared" si="56"/>
        <v>0.97050819237793784</v>
      </c>
      <c r="BG237" s="78"/>
    </row>
    <row r="238" spans="1:59" x14ac:dyDescent="0.3">
      <c r="A238" s="256" t="s">
        <v>230</v>
      </c>
      <c r="B238" s="249"/>
      <c r="C238" s="43">
        <v>1.1870000000000001</v>
      </c>
      <c r="D238" s="44">
        <v>1.103</v>
      </c>
      <c r="E238" s="44">
        <v>1.1020000000000001</v>
      </c>
      <c r="F238" s="82">
        <f t="shared" si="43"/>
        <v>1.1306666666666667</v>
      </c>
      <c r="G238" s="84">
        <v>1.1120000000000001</v>
      </c>
      <c r="H238" s="84">
        <v>1.1930000000000001</v>
      </c>
      <c r="I238" s="84">
        <v>1.1640000000000001</v>
      </c>
      <c r="J238" s="82">
        <f t="shared" si="44"/>
        <v>1.1563333333333334</v>
      </c>
      <c r="K238" s="83">
        <v>0.95237780127661331</v>
      </c>
      <c r="L238" s="84">
        <v>0.91498994829226843</v>
      </c>
      <c r="M238" s="84">
        <v>0.9417106828676286</v>
      </c>
      <c r="N238" s="82">
        <f t="shared" si="45"/>
        <v>0.93635947747883685</v>
      </c>
      <c r="O238" s="84">
        <v>0.99399999999999999</v>
      </c>
      <c r="P238" s="84">
        <v>1.02</v>
      </c>
      <c r="Q238" s="84">
        <v>1.0186666666666666</v>
      </c>
      <c r="R238" s="82">
        <f t="shared" si="46"/>
        <v>1.0108888888888889</v>
      </c>
      <c r="S238" s="83">
        <v>1.202918376652987</v>
      </c>
      <c r="T238" s="84">
        <v>1.0697674418604652</v>
      </c>
      <c r="U238" s="84">
        <v>1.2672138622891018</v>
      </c>
      <c r="V238" s="82">
        <f t="shared" si="47"/>
        <v>1.179966560267518</v>
      </c>
      <c r="W238" s="84">
        <v>1.3014395497348197</v>
      </c>
      <c r="X238" s="84">
        <v>0.67842840134213656</v>
      </c>
      <c r="Y238" s="84">
        <v>0.94974203557383552</v>
      </c>
      <c r="Z238" s="82">
        <f t="shared" si="48"/>
        <v>0.97653666221693058</v>
      </c>
      <c r="AA238" s="83">
        <v>1.3529411764705883</v>
      </c>
      <c r="AB238" s="84">
        <v>1.1176470588235294</v>
      </c>
      <c r="AC238" s="84">
        <v>1.3235294117647058</v>
      </c>
      <c r="AD238" s="82">
        <f t="shared" si="49"/>
        <v>1.2647058823529411</v>
      </c>
      <c r="AE238" s="84">
        <v>1.3883161512027491</v>
      </c>
      <c r="AF238" s="84">
        <v>0.7766323024054983</v>
      </c>
      <c r="AG238" s="84">
        <v>1.0515463917525774</v>
      </c>
      <c r="AH238" s="82">
        <f t="shared" si="50"/>
        <v>1.0721649484536082</v>
      </c>
      <c r="AI238" s="83">
        <v>0.94735664335664338</v>
      </c>
      <c r="AJ238" s="84">
        <v>1.1568111888111887</v>
      </c>
      <c r="AK238" s="84">
        <v>0.82685314685314681</v>
      </c>
      <c r="AL238" s="82">
        <f t="shared" si="51"/>
        <v>0.9770069930069929</v>
      </c>
      <c r="AM238" s="84">
        <v>1.0893219017926734</v>
      </c>
      <c r="AN238" s="84">
        <v>0.98030657313587943</v>
      </c>
      <c r="AO238" s="84">
        <v>1.0065991166536763</v>
      </c>
      <c r="AP238" s="82">
        <f t="shared" si="52"/>
        <v>1.0254091971940762</v>
      </c>
      <c r="AQ238" s="84">
        <v>0.67804232123209152</v>
      </c>
      <c r="AR238" s="84">
        <v>0.7947083588741618</v>
      </c>
      <c r="AS238" s="84">
        <v>0.8650917391233468</v>
      </c>
      <c r="AT238" s="82">
        <f t="shared" si="53"/>
        <v>0.77928080640986674</v>
      </c>
      <c r="AU238" s="84">
        <v>0.58717044673940444</v>
      </c>
      <c r="AV238" s="84">
        <v>0.60947421755588549</v>
      </c>
      <c r="AW238" s="84">
        <v>0.52528265803757179</v>
      </c>
      <c r="AX238" s="82">
        <f t="shared" si="54"/>
        <v>0.57397577411095391</v>
      </c>
      <c r="AY238" s="83">
        <v>0.68</v>
      </c>
      <c r="AZ238" s="84">
        <v>0.74</v>
      </c>
      <c r="BA238" s="84">
        <v>0.73</v>
      </c>
      <c r="BB238" s="82">
        <f t="shared" si="55"/>
        <v>0.71666666666666667</v>
      </c>
      <c r="BC238" s="84">
        <v>0.88716980013299052</v>
      </c>
      <c r="BD238" s="84">
        <v>0.88035085787376066</v>
      </c>
      <c r="BE238" s="84">
        <v>0.91613548094719766</v>
      </c>
      <c r="BF238" s="82">
        <f t="shared" si="56"/>
        <v>0.89455204631798291</v>
      </c>
      <c r="BG238" s="78"/>
    </row>
    <row r="239" spans="1:59" x14ac:dyDescent="0.3">
      <c r="A239" s="256" t="s">
        <v>231</v>
      </c>
      <c r="B239" s="249"/>
      <c r="C239" s="43">
        <v>0.99</v>
      </c>
      <c r="D239" s="44">
        <v>1.085</v>
      </c>
      <c r="E239" s="44">
        <v>1.111</v>
      </c>
      <c r="F239" s="82">
        <f t="shared" si="43"/>
        <v>1.0620000000000001</v>
      </c>
      <c r="G239" s="84">
        <v>1.2769999999999999</v>
      </c>
      <c r="H239" s="84">
        <v>1.135</v>
      </c>
      <c r="I239" s="84">
        <v>1.2329999999999999</v>
      </c>
      <c r="J239" s="82">
        <f t="shared" si="44"/>
        <v>1.2149999999999999</v>
      </c>
      <c r="K239" s="83">
        <v>0.88928828086019862</v>
      </c>
      <c r="L239" s="84">
        <v>0.93738295616820178</v>
      </c>
      <c r="M239" s="84">
        <v>0.97312971401270265</v>
      </c>
      <c r="N239" s="82">
        <f t="shared" si="45"/>
        <v>0.93326698368036765</v>
      </c>
      <c r="O239" s="84">
        <v>1.0169999999999999</v>
      </c>
      <c r="P239" s="84">
        <v>1.024</v>
      </c>
      <c r="Q239" s="84">
        <v>1.0243333333333333</v>
      </c>
      <c r="R239" s="82">
        <f t="shared" si="46"/>
        <v>1.0217777777777777</v>
      </c>
      <c r="S239" s="83">
        <v>1.0975832193342456</v>
      </c>
      <c r="T239" s="84">
        <v>1.3447332421340632</v>
      </c>
      <c r="U239" s="84">
        <v>1.2854537163702693</v>
      </c>
      <c r="V239" s="82">
        <f t="shared" si="47"/>
        <v>1.242590059279526</v>
      </c>
      <c r="W239" s="84">
        <v>0.65656456326442247</v>
      </c>
      <c r="X239" s="84">
        <v>1.2302197207489987</v>
      </c>
      <c r="Y239" s="84">
        <v>0.97030703178554667</v>
      </c>
      <c r="Z239" s="82">
        <f t="shared" si="48"/>
        <v>0.95236377193298927</v>
      </c>
      <c r="AA239" s="83">
        <v>1.0294117647058822</v>
      </c>
      <c r="AB239" s="84">
        <v>1.3823529411764706</v>
      </c>
      <c r="AC239" s="84">
        <v>1.3529411764705883</v>
      </c>
      <c r="AD239" s="82">
        <f t="shared" si="49"/>
        <v>1.2549019607843137</v>
      </c>
      <c r="AE239" s="84">
        <v>0.80412371134020622</v>
      </c>
      <c r="AF239" s="84">
        <v>1.3402061855670102</v>
      </c>
      <c r="AG239" s="84">
        <v>1.1363115693012598</v>
      </c>
      <c r="AH239" s="82">
        <f t="shared" si="50"/>
        <v>1.0935471554028255</v>
      </c>
      <c r="AI239" s="83">
        <v>0.96100699300699299</v>
      </c>
      <c r="AJ239" s="84">
        <v>0.93504895104895103</v>
      </c>
      <c r="AK239" s="84">
        <v>1.2519160839160839</v>
      </c>
      <c r="AL239" s="82">
        <f t="shared" si="51"/>
        <v>1.0493240093240093</v>
      </c>
      <c r="AM239" s="84">
        <v>0.99028319043907509</v>
      </c>
      <c r="AN239" s="84">
        <v>0.98965965185762539</v>
      </c>
      <c r="AO239" s="84">
        <v>0.9636442365982506</v>
      </c>
      <c r="AP239" s="82">
        <f t="shared" si="52"/>
        <v>0.98119569296498366</v>
      </c>
      <c r="AQ239" s="84">
        <v>0.78828680544050256</v>
      </c>
      <c r="AR239" s="84">
        <v>1.6202904893181673</v>
      </c>
      <c r="AS239" s="84">
        <v>0.94673883771614231</v>
      </c>
      <c r="AT239" s="82">
        <f t="shared" si="53"/>
        <v>1.1184387108249376</v>
      </c>
      <c r="AU239" s="84">
        <v>0.51145165479617205</v>
      </c>
      <c r="AV239" s="84">
        <v>0.49444426838708799</v>
      </c>
      <c r="AW239" s="84">
        <v>0.50521128589180564</v>
      </c>
      <c r="AX239" s="82">
        <f t="shared" si="54"/>
        <v>0.50370240302502189</v>
      </c>
      <c r="AY239" s="83">
        <v>0.75</v>
      </c>
      <c r="AZ239" s="84">
        <v>1.62</v>
      </c>
      <c r="BA239" s="84">
        <v>0.76</v>
      </c>
      <c r="BB239" s="82">
        <f t="shared" si="55"/>
        <v>1.0433333333333332</v>
      </c>
      <c r="BC239" s="84">
        <v>0.75730918608935782</v>
      </c>
      <c r="BD239" s="84">
        <v>0.66638430880914157</v>
      </c>
      <c r="BE239" s="84">
        <v>0.73745095796962123</v>
      </c>
      <c r="BF239" s="82">
        <f t="shared" si="56"/>
        <v>0.72038148428937354</v>
      </c>
      <c r="BG239" s="78"/>
    </row>
    <row r="240" spans="1:59" x14ac:dyDescent="0.3">
      <c r="A240" s="256" t="s">
        <v>232</v>
      </c>
      <c r="B240" s="249"/>
      <c r="C240" s="43">
        <v>0.97099999999999997</v>
      </c>
      <c r="D240" s="44">
        <v>1.0209999999999999</v>
      </c>
      <c r="E240" s="44">
        <v>1.274</v>
      </c>
      <c r="F240" s="82">
        <f t="shared" si="43"/>
        <v>1.0886666666666667</v>
      </c>
      <c r="G240" s="84">
        <v>1.2190000000000001</v>
      </c>
      <c r="H240" s="84">
        <v>1.329</v>
      </c>
      <c r="I240" s="84">
        <v>1.2186666666666666</v>
      </c>
      <c r="J240" s="82">
        <f t="shared" si="44"/>
        <v>1.2555555555555555</v>
      </c>
      <c r="K240" s="83">
        <v>0.99213465450315197</v>
      </c>
      <c r="L240" s="84">
        <v>0.97495609408769013</v>
      </c>
      <c r="M240" s="84">
        <v>0.999493113356</v>
      </c>
      <c r="N240" s="82">
        <f t="shared" si="45"/>
        <v>0.98886128731561396</v>
      </c>
      <c r="O240" s="84">
        <v>1.0149999999999999</v>
      </c>
      <c r="P240" s="84">
        <v>1.0229999999999999</v>
      </c>
      <c r="Q240" s="84">
        <v>1.0143333333333331</v>
      </c>
      <c r="R240" s="82">
        <f t="shared" si="46"/>
        <v>1.0174444444444444</v>
      </c>
      <c r="S240" s="83">
        <v>0.99133606931144569</v>
      </c>
      <c r="T240" s="84">
        <v>1.1855905152758781</v>
      </c>
      <c r="U240" s="84">
        <v>1.4865481076151392</v>
      </c>
      <c r="V240" s="82">
        <f t="shared" si="47"/>
        <v>1.2211582307341544</v>
      </c>
      <c r="W240" s="84">
        <v>1.1574845762528412</v>
      </c>
      <c r="X240" s="84">
        <v>0.80290074683407286</v>
      </c>
      <c r="Y240" s="84">
        <v>1.1361258433452395</v>
      </c>
      <c r="Z240" s="82">
        <f t="shared" si="48"/>
        <v>1.0321703888107179</v>
      </c>
      <c r="AA240" s="83">
        <v>0.91176470588235292</v>
      </c>
      <c r="AB240" s="84">
        <v>1.1470588235294117</v>
      </c>
      <c r="AC240" s="84">
        <v>1.7941176470588236</v>
      </c>
      <c r="AD240" s="82">
        <f t="shared" si="49"/>
        <v>1.284313725490196</v>
      </c>
      <c r="AE240" s="84">
        <v>1.3539518900343643</v>
      </c>
      <c r="AF240" s="84">
        <v>1.0240549828178693</v>
      </c>
      <c r="AG240" s="84">
        <v>1.3058419243986255</v>
      </c>
      <c r="AH240" s="82">
        <f t="shared" si="50"/>
        <v>1.2279495990836198</v>
      </c>
      <c r="AI240" s="83">
        <v>1.102993006993007</v>
      </c>
      <c r="AJ240" s="84">
        <v>1.2123076923076923</v>
      </c>
      <c r="AK240" s="84">
        <v>0.88436363636363635</v>
      </c>
      <c r="AL240" s="82">
        <f t="shared" si="51"/>
        <v>1.0665547785547786</v>
      </c>
      <c r="AM240" s="84">
        <v>0.87388932190179269</v>
      </c>
      <c r="AN240" s="84">
        <v>0.93416471810859969</v>
      </c>
      <c r="AO240" s="84">
        <v>0.93970728327704167</v>
      </c>
      <c r="AP240" s="82">
        <f t="shared" si="52"/>
        <v>0.91592044109581128</v>
      </c>
      <c r="AQ240" s="84">
        <v>0.94051652430968791</v>
      </c>
      <c r="AR240" s="84">
        <v>0.726987619276523</v>
      </c>
      <c r="AS240" s="84">
        <v>0.82111723986569773</v>
      </c>
      <c r="AT240" s="82">
        <f t="shared" si="53"/>
        <v>0.82954046115063618</v>
      </c>
      <c r="AU240" s="84">
        <v>0.70321402573597658</v>
      </c>
      <c r="AV240" s="84">
        <v>0.51327486453473536</v>
      </c>
      <c r="AW240" s="84">
        <v>0.58943505320445599</v>
      </c>
      <c r="AX240" s="82">
        <f t="shared" si="54"/>
        <v>0.60197464782505594</v>
      </c>
      <c r="AY240" s="83">
        <v>0.68</v>
      </c>
      <c r="AZ240" s="84">
        <v>0.56999999999999995</v>
      </c>
      <c r="BA240" s="84">
        <v>0.66</v>
      </c>
      <c r="BB240" s="82">
        <f t="shared" si="55"/>
        <v>0.63666666666666671</v>
      </c>
      <c r="BC240" s="84">
        <v>0.94775250204356498</v>
      </c>
      <c r="BD240" s="84">
        <v>0.81584620532216323</v>
      </c>
      <c r="BE240" s="84">
        <v>0.82131688881171117</v>
      </c>
      <c r="BF240" s="82">
        <f t="shared" si="56"/>
        <v>0.86163853205914653</v>
      </c>
      <c r="BG240" s="78"/>
    </row>
    <row r="241" spans="1:59" x14ac:dyDescent="0.3">
      <c r="A241" s="257" t="s">
        <v>233</v>
      </c>
      <c r="B241" s="249"/>
      <c r="C241" s="203">
        <v>1.248</v>
      </c>
      <c r="D241" s="204">
        <v>1.2110000000000001</v>
      </c>
      <c r="E241" s="204">
        <v>1.129</v>
      </c>
      <c r="F241" s="202">
        <f t="shared" si="43"/>
        <v>1.196</v>
      </c>
      <c r="G241" s="205">
        <v>1.482</v>
      </c>
      <c r="H241" s="205">
        <v>1.054</v>
      </c>
      <c r="I241" s="205">
        <v>1.2633333333333334</v>
      </c>
      <c r="J241" s="202">
        <f t="shared" si="44"/>
        <v>1.2664444444444445</v>
      </c>
      <c r="K241" s="209">
        <v>1.0196627020102094</v>
      </c>
      <c r="L241" s="205">
        <v>0.98423357548309742</v>
      </c>
      <c r="M241" s="205">
        <v>0.91236948992380829</v>
      </c>
      <c r="N241" s="202">
        <f t="shared" si="45"/>
        <v>0.97208858913903828</v>
      </c>
      <c r="O241" s="205">
        <v>1.036</v>
      </c>
      <c r="P241" s="205">
        <v>1.02</v>
      </c>
      <c r="Q241" s="205">
        <v>1.0246666666666668</v>
      </c>
      <c r="R241" s="202">
        <f t="shared" si="46"/>
        <v>1.026888888888889</v>
      </c>
      <c r="S241" s="209">
        <v>1.9393524851801189</v>
      </c>
      <c r="T241" s="205">
        <v>1.4099407204742365</v>
      </c>
      <c r="U241" s="205">
        <v>1.4026447788417695</v>
      </c>
      <c r="V241" s="202">
        <f t="shared" si="47"/>
        <v>1.5839793281653749</v>
      </c>
      <c r="W241" s="205">
        <v>1.1843273081502326</v>
      </c>
      <c r="X241" s="205">
        <v>1.0947072193960385</v>
      </c>
      <c r="Y241" s="205">
        <v>1.2033769888516073</v>
      </c>
      <c r="Z241" s="202">
        <f t="shared" si="48"/>
        <v>1.1608038387992927</v>
      </c>
      <c r="AA241" s="209">
        <v>2.2941176470588234</v>
      </c>
      <c r="AB241" s="205">
        <v>1.6176470588235294</v>
      </c>
      <c r="AC241" s="205">
        <v>1.5</v>
      </c>
      <c r="AD241" s="202">
        <f t="shared" si="49"/>
        <v>1.803921568627451</v>
      </c>
      <c r="AE241" s="205">
        <v>1.6838487972508591</v>
      </c>
      <c r="AF241" s="205">
        <v>1.1065292096219932</v>
      </c>
      <c r="AG241" s="205">
        <v>1.463917525773196</v>
      </c>
      <c r="AH241" s="202">
        <f t="shared" si="50"/>
        <v>1.4180985108820161</v>
      </c>
      <c r="AI241" s="209">
        <v>1.1035524475524476</v>
      </c>
      <c r="AJ241" s="205">
        <v>0.99804195804195805</v>
      </c>
      <c r="AK241" s="205">
        <v>0.96335664335664339</v>
      </c>
      <c r="AL241" s="202">
        <f t="shared" si="51"/>
        <v>1.0216503496503497</v>
      </c>
      <c r="AM241" s="205">
        <v>0.78971161340607954</v>
      </c>
      <c r="AN241" s="205">
        <v>0.89051701740711875</v>
      </c>
      <c r="AO241" s="205">
        <v>0.84458300857365554</v>
      </c>
      <c r="AP241" s="202">
        <f t="shared" si="52"/>
        <v>0.8416038797956179</v>
      </c>
      <c r="AQ241" s="205">
        <v>1.179536976767565</v>
      </c>
      <c r="AR241" s="205">
        <v>1.4662319775803523</v>
      </c>
      <c r="AS241" s="205">
        <v>1.1534177733829998</v>
      </c>
      <c r="AT241" s="202">
        <f t="shared" si="53"/>
        <v>1.2663955759103056</v>
      </c>
      <c r="AU241" s="205">
        <v>0.55773628568183453</v>
      </c>
      <c r="AV241" s="205">
        <v>1.4630480639982513</v>
      </c>
      <c r="AW241" s="205">
        <v>0.83755232581405836</v>
      </c>
      <c r="AX241" s="202">
        <f t="shared" si="54"/>
        <v>0.95277889183138142</v>
      </c>
      <c r="AY241" s="209">
        <v>0.95</v>
      </c>
      <c r="AZ241" s="205">
        <v>1.35</v>
      </c>
      <c r="BA241" s="205">
        <v>0.89</v>
      </c>
      <c r="BB241" s="202">
        <f t="shared" si="55"/>
        <v>1.0633333333333332</v>
      </c>
      <c r="BC241" s="205">
        <v>1.0112364309402093</v>
      </c>
      <c r="BD241" s="205">
        <v>1.2467525316911401</v>
      </c>
      <c r="BE241" s="205">
        <v>1.0380448977229251</v>
      </c>
      <c r="BF241" s="202">
        <f t="shared" si="56"/>
        <v>1.0986779534514248</v>
      </c>
      <c r="BG241" s="78"/>
    </row>
    <row r="242" spans="1:59" x14ac:dyDescent="0.3">
      <c r="A242" s="256" t="s">
        <v>234</v>
      </c>
      <c r="B242" s="249"/>
      <c r="C242" s="43">
        <v>1.3069999999999999</v>
      </c>
      <c r="D242" s="44">
        <v>1.097</v>
      </c>
      <c r="E242" s="44">
        <v>1.0029999999999999</v>
      </c>
      <c r="F242" s="82">
        <f t="shared" si="43"/>
        <v>1.1356666666666666</v>
      </c>
      <c r="G242" s="84">
        <v>1.0920000000000001</v>
      </c>
      <c r="H242" s="84">
        <v>1.3049999999999999</v>
      </c>
      <c r="I242" s="84">
        <v>1.1479999999999999</v>
      </c>
      <c r="J242" s="82">
        <f t="shared" si="44"/>
        <v>1.1816666666666666</v>
      </c>
      <c r="K242" s="83">
        <v>0.96640651779463294</v>
      </c>
      <c r="L242" s="84">
        <v>0.91927797107702158</v>
      </c>
      <c r="M242" s="84">
        <v>0.91043723274302446</v>
      </c>
      <c r="N242" s="82">
        <f t="shared" si="45"/>
        <v>0.9320405738715597</v>
      </c>
      <c r="O242" s="84">
        <v>1.016</v>
      </c>
      <c r="P242" s="84">
        <v>1.014</v>
      </c>
      <c r="Q242" s="84">
        <v>1.0176666666666667</v>
      </c>
      <c r="R242" s="82">
        <f t="shared" si="46"/>
        <v>1.0158888888888891</v>
      </c>
      <c r="S242" s="83">
        <v>1.0688554491564068</v>
      </c>
      <c r="T242" s="84">
        <v>0.93388052895576856</v>
      </c>
      <c r="U242" s="84">
        <v>1.6397628818969452</v>
      </c>
      <c r="V242" s="82">
        <f t="shared" si="47"/>
        <v>1.2141662866697069</v>
      </c>
      <c r="W242" s="84">
        <v>1.3973373741746942</v>
      </c>
      <c r="X242" s="84">
        <v>1.0321463361835694</v>
      </c>
      <c r="Y242" s="84">
        <v>1.2226431431973157</v>
      </c>
      <c r="Z242" s="82">
        <f t="shared" si="48"/>
        <v>1.2173756178518598</v>
      </c>
      <c r="AA242" s="83">
        <v>1.3235294117647058</v>
      </c>
      <c r="AB242" s="84">
        <v>0.97058823529411764</v>
      </c>
      <c r="AC242" s="84">
        <v>1.5588235294117647</v>
      </c>
      <c r="AD242" s="82">
        <f t="shared" si="49"/>
        <v>1.284313725490196</v>
      </c>
      <c r="AE242" s="84">
        <v>1.4639175257731958</v>
      </c>
      <c r="AF242" s="84">
        <v>1.2920962199312716</v>
      </c>
      <c r="AG242" s="84">
        <v>1.3333333333333333</v>
      </c>
      <c r="AH242" s="82">
        <f t="shared" si="50"/>
        <v>1.3631156930126</v>
      </c>
      <c r="AI242" s="83">
        <v>0.92620979020979022</v>
      </c>
      <c r="AJ242" s="84">
        <v>0.95373426573426578</v>
      </c>
      <c r="AK242" s="84">
        <v>1.0623776223776225</v>
      </c>
      <c r="AL242" s="82">
        <f t="shared" si="51"/>
        <v>0.98077389277389282</v>
      </c>
      <c r="AM242" s="84">
        <v>1.0064951935567681</v>
      </c>
      <c r="AN242" s="84">
        <v>0.98903611327617558</v>
      </c>
      <c r="AO242" s="84">
        <v>0.96987962241274783</v>
      </c>
      <c r="AP242" s="82">
        <f t="shared" si="52"/>
        <v>0.98847030974856376</v>
      </c>
      <c r="AQ242" s="84">
        <v>0.65402205103137023</v>
      </c>
      <c r="AR242" s="84">
        <v>0.59151561444885781</v>
      </c>
      <c r="AS242" s="84">
        <v>0.63189016699613121</v>
      </c>
      <c r="AT242" s="82">
        <f t="shared" si="53"/>
        <v>0.62580927749211968</v>
      </c>
      <c r="AU242" s="84">
        <v>0.45383190769826565</v>
      </c>
      <c r="AV242" s="84">
        <v>0.64809315981646232</v>
      </c>
      <c r="AW242" s="84">
        <v>0.6111658458045709</v>
      </c>
      <c r="AX242" s="82">
        <f t="shared" si="54"/>
        <v>0.57103030443976632</v>
      </c>
      <c r="AY242" s="83">
        <v>1.19</v>
      </c>
      <c r="AZ242" s="84">
        <v>0.66</v>
      </c>
      <c r="BA242" s="84">
        <v>0.66</v>
      </c>
      <c r="BB242" s="82">
        <f t="shared" si="55"/>
        <v>0.83666666666666678</v>
      </c>
      <c r="BC242" s="84">
        <v>0.92433091776186216</v>
      </c>
      <c r="BD242" s="84">
        <v>1.0693075597080985</v>
      </c>
      <c r="BE242" s="84">
        <v>1.0123630387917342</v>
      </c>
      <c r="BF242" s="82">
        <f t="shared" si="56"/>
        <v>1.002000505420565</v>
      </c>
      <c r="BG242" s="78"/>
    </row>
    <row r="243" spans="1:59" x14ac:dyDescent="0.3">
      <c r="A243" s="256" t="s">
        <v>235</v>
      </c>
      <c r="B243" s="249"/>
      <c r="C243" s="43">
        <v>1.1859999999999999</v>
      </c>
      <c r="D243" s="44">
        <v>1.3169999999999999</v>
      </c>
      <c r="E243" s="44">
        <v>1.133</v>
      </c>
      <c r="F243" s="82">
        <f t="shared" si="43"/>
        <v>1.212</v>
      </c>
      <c r="G243" s="84">
        <v>1.2509999999999999</v>
      </c>
      <c r="H243" s="84">
        <v>1.1619999999999999</v>
      </c>
      <c r="I243" s="84">
        <v>1.2253333333333332</v>
      </c>
      <c r="J243" s="82">
        <f t="shared" si="44"/>
        <v>1.2127777777777775</v>
      </c>
      <c r="K243" s="83">
        <v>0.97474433987609732</v>
      </c>
      <c r="L243" s="84">
        <v>0.9972167555813779</v>
      </c>
      <c r="M243" s="84">
        <v>0.99498010172142959</v>
      </c>
      <c r="N243" s="82">
        <f t="shared" si="45"/>
        <v>0.98898039905963486</v>
      </c>
      <c r="O243" s="84">
        <v>1.014</v>
      </c>
      <c r="P243" s="84">
        <v>1.02</v>
      </c>
      <c r="Q243" s="84">
        <v>1.0163333333333333</v>
      </c>
      <c r="R243" s="82">
        <f t="shared" si="46"/>
        <v>1.0167777777777778</v>
      </c>
      <c r="S243" s="83">
        <v>0.86365709074327413</v>
      </c>
      <c r="T243" s="84">
        <v>1.1545827633378936</v>
      </c>
      <c r="U243" s="84">
        <v>1.2330141358869131</v>
      </c>
      <c r="V243" s="82">
        <f t="shared" si="47"/>
        <v>1.0837513299893604</v>
      </c>
      <c r="W243" s="84">
        <v>1.1109427427210736</v>
      </c>
      <c r="X243" s="84">
        <v>1.1594328390518454</v>
      </c>
      <c r="Y243" s="84">
        <v>1.1310747916441173</v>
      </c>
      <c r="Z243" s="82">
        <f t="shared" si="48"/>
        <v>1.1338167911390122</v>
      </c>
      <c r="AA243" s="83">
        <v>0.97058823529411764</v>
      </c>
      <c r="AB243" s="84">
        <v>1.4411764705882353</v>
      </c>
      <c r="AC243" s="84">
        <v>1.3235294117647058</v>
      </c>
      <c r="AD243" s="82">
        <f t="shared" si="49"/>
        <v>1.2450980392156863</v>
      </c>
      <c r="AE243" s="84">
        <v>1.3333333333333333</v>
      </c>
      <c r="AF243" s="84">
        <v>1.2920962199312716</v>
      </c>
      <c r="AG243" s="84">
        <v>1.3287514318442153</v>
      </c>
      <c r="AH243" s="82">
        <f t="shared" si="50"/>
        <v>1.3180603283696068</v>
      </c>
      <c r="AI243" s="83">
        <v>1.0008391608391609</v>
      </c>
      <c r="AJ243" s="84">
        <v>1.0836363636363637</v>
      </c>
      <c r="AK243" s="84">
        <v>0.92979020979020977</v>
      </c>
      <c r="AL243" s="82">
        <f t="shared" si="51"/>
        <v>1.0047552447552448</v>
      </c>
      <c r="AM243" s="84">
        <v>0.91047025201350995</v>
      </c>
      <c r="AN243" s="84">
        <v>0.92075863860743046</v>
      </c>
      <c r="AO243" s="84">
        <v>0.94341387373343721</v>
      </c>
      <c r="AP243" s="82">
        <f t="shared" si="52"/>
        <v>0.92488092145145917</v>
      </c>
      <c r="AQ243" s="84">
        <v>0.72229518793749337</v>
      </c>
      <c r="AR243" s="84">
        <v>0.8384170836481174</v>
      </c>
      <c r="AS243" s="84">
        <v>0.76600066379000065</v>
      </c>
      <c r="AT243" s="82">
        <f t="shared" si="53"/>
        <v>0.77557097845853706</v>
      </c>
      <c r="AU243" s="84">
        <v>0.47333692265362398</v>
      </c>
      <c r="AV243" s="84">
        <v>0.3762957203618103</v>
      </c>
      <c r="AW243" s="84">
        <v>0.47389280525579708</v>
      </c>
      <c r="AX243" s="82">
        <f t="shared" si="54"/>
        <v>0.44117514942374375</v>
      </c>
      <c r="AY243" s="83">
        <v>0.98</v>
      </c>
      <c r="AZ243" s="84">
        <v>0.83</v>
      </c>
      <c r="BA243" s="84">
        <v>0.88</v>
      </c>
      <c r="BB243" s="82">
        <f t="shared" si="55"/>
        <v>0.89666666666666661</v>
      </c>
      <c r="BC243" s="84">
        <v>0.88681826460037183</v>
      </c>
      <c r="BD243" s="84">
        <v>0.71182980597779821</v>
      </c>
      <c r="BE243" s="84">
        <v>0.85556124977234893</v>
      </c>
      <c r="BF243" s="82">
        <f t="shared" si="56"/>
        <v>0.81806977345017307</v>
      </c>
      <c r="BG243" s="78"/>
    </row>
    <row r="244" spans="1:59" x14ac:dyDescent="0.3">
      <c r="A244" s="256" t="s">
        <v>236</v>
      </c>
      <c r="B244" s="249"/>
      <c r="C244" s="43">
        <v>1.1220000000000001</v>
      </c>
      <c r="D244" s="44">
        <v>1.012</v>
      </c>
      <c r="E244" s="44">
        <v>0.79800000000000004</v>
      </c>
      <c r="F244" s="82">
        <f t="shared" si="43"/>
        <v>0.9773333333333335</v>
      </c>
      <c r="G244" s="84">
        <v>1.2490000000000001</v>
      </c>
      <c r="H244" s="84">
        <v>1.2330000000000001</v>
      </c>
      <c r="I244" s="84">
        <v>1.2513333333333334</v>
      </c>
      <c r="J244" s="82">
        <f t="shared" si="44"/>
        <v>1.2444444444444445</v>
      </c>
      <c r="K244" s="83">
        <v>0.95588498040611813</v>
      </c>
      <c r="L244" s="84">
        <v>0.97368556881813362</v>
      </c>
      <c r="M244" s="84">
        <v>0.81304353004858443</v>
      </c>
      <c r="N244" s="82">
        <f t="shared" si="45"/>
        <v>0.91420469309094543</v>
      </c>
      <c r="O244" s="84">
        <v>1.0269999999999999</v>
      </c>
      <c r="P244" s="84">
        <v>1.0189999999999999</v>
      </c>
      <c r="Q244" s="84">
        <v>1.024</v>
      </c>
      <c r="R244" s="82">
        <f t="shared" si="46"/>
        <v>1.0233333333333332</v>
      </c>
      <c r="S244" s="83">
        <v>0.91244870041039683</v>
      </c>
      <c r="T244" s="84">
        <v>1.287733698130415</v>
      </c>
      <c r="U244" s="84">
        <v>2.5289557683538537</v>
      </c>
      <c r="V244" s="82">
        <f t="shared" si="47"/>
        <v>1.5763793889648887</v>
      </c>
      <c r="W244" s="84">
        <v>1.0557419634159539</v>
      </c>
      <c r="X244" s="84">
        <v>1.1094274272107369</v>
      </c>
      <c r="Y244" s="84">
        <v>1.0202402857452102</v>
      </c>
      <c r="Z244" s="82">
        <f t="shared" si="48"/>
        <v>1.0618032254573002</v>
      </c>
      <c r="AA244" s="83">
        <v>0.97058823529411764</v>
      </c>
      <c r="AB244" s="84">
        <v>1.2352941176470589</v>
      </c>
      <c r="AC244" s="84">
        <v>1.911764705882353</v>
      </c>
      <c r="AD244" s="82">
        <f t="shared" si="49"/>
        <v>1.3725490196078434</v>
      </c>
      <c r="AE244" s="84">
        <v>1.2646048109965635</v>
      </c>
      <c r="AF244" s="84">
        <v>1.3127147766323024</v>
      </c>
      <c r="AG244" s="84">
        <v>1.2233676975945016</v>
      </c>
      <c r="AH244" s="82">
        <f t="shared" si="50"/>
        <v>1.2668957617411225</v>
      </c>
      <c r="AI244" s="83">
        <v>0.98461538461538467</v>
      </c>
      <c r="AJ244" s="84">
        <v>1.0076643356643358</v>
      </c>
      <c r="AK244" s="84">
        <v>1.047944055944056</v>
      </c>
      <c r="AL244" s="82">
        <f t="shared" si="51"/>
        <v>1.0134079254079256</v>
      </c>
      <c r="AM244" s="84">
        <v>0.88937386334112756</v>
      </c>
      <c r="AN244" s="84">
        <v>1.1250714471291245</v>
      </c>
      <c r="AO244" s="84">
        <v>0.97902485494067726</v>
      </c>
      <c r="AP244" s="82">
        <f t="shared" si="52"/>
        <v>0.99782338847030971</v>
      </c>
      <c r="AQ244" s="84">
        <v>2.4608251105675119</v>
      </c>
      <c r="AR244" s="84">
        <v>0.20380167268038843</v>
      </c>
      <c r="AS244" s="84">
        <v>0.47891855852538484</v>
      </c>
      <c r="AT244" s="82">
        <f t="shared" si="53"/>
        <v>1.0478484472577618</v>
      </c>
      <c r="AU244" s="84">
        <v>0.49856599168985904</v>
      </c>
      <c r="AV244" s="84">
        <v>0.47225892012272791</v>
      </c>
      <c r="AW244" s="84">
        <v>0.50856716570437299</v>
      </c>
      <c r="AX244" s="82">
        <f t="shared" si="54"/>
        <v>0.49313069250565328</v>
      </c>
      <c r="AY244" s="83">
        <v>1.75</v>
      </c>
      <c r="AZ244" s="84">
        <v>0.59</v>
      </c>
      <c r="BA244" s="84">
        <v>0.62</v>
      </c>
      <c r="BB244" s="82">
        <f t="shared" si="55"/>
        <v>0.98666666666666669</v>
      </c>
      <c r="BC244" s="84">
        <v>0.85574337059045258</v>
      </c>
      <c r="BD244" s="84">
        <v>0.80773547586475625</v>
      </c>
      <c r="BE244" s="84">
        <v>0.84177653916797601</v>
      </c>
      <c r="BF244" s="82">
        <f t="shared" si="56"/>
        <v>0.83508512854106165</v>
      </c>
      <c r="BG244" s="78"/>
    </row>
    <row r="245" spans="1:59" s="99" customFormat="1" x14ac:dyDescent="0.3">
      <c r="A245" s="263" t="s">
        <v>237</v>
      </c>
      <c r="B245" s="249"/>
      <c r="C245" s="93">
        <v>1.18</v>
      </c>
      <c r="D245" s="94">
        <v>1.218</v>
      </c>
      <c r="E245" s="94">
        <v>1.355</v>
      </c>
      <c r="F245" s="95">
        <f t="shared" si="43"/>
        <v>1.2509999999999999</v>
      </c>
      <c r="G245" s="96">
        <v>0.89200000000000002</v>
      </c>
      <c r="H245" s="96">
        <v>0.78700000000000003</v>
      </c>
      <c r="I245" s="96">
        <v>0.8806666666666666</v>
      </c>
      <c r="J245" s="95">
        <f t="shared" si="44"/>
        <v>0.85322222222222222</v>
      </c>
      <c r="K245" s="97">
        <v>1.0235139817335523</v>
      </c>
      <c r="L245" s="96">
        <v>1.029773965613763</v>
      </c>
      <c r="M245" s="96">
        <v>1.0833742504231776</v>
      </c>
      <c r="N245" s="95">
        <f t="shared" si="45"/>
        <v>1.0455540659234976</v>
      </c>
      <c r="O245" s="96">
        <v>1.008</v>
      </c>
      <c r="P245" s="96">
        <v>1.0069999999999999</v>
      </c>
      <c r="Q245" s="96">
        <v>1.0093333333333332</v>
      </c>
      <c r="R245" s="95">
        <f t="shared" si="46"/>
        <v>1.008111111111111</v>
      </c>
      <c r="S245" s="97">
        <v>3.7341541267669864</v>
      </c>
      <c r="T245" s="96">
        <v>3.0077519379844966</v>
      </c>
      <c r="U245" s="96">
        <v>2.4290925672594623</v>
      </c>
      <c r="V245" s="95">
        <f t="shared" si="47"/>
        <v>3.0569995440036486</v>
      </c>
      <c r="W245" s="96">
        <v>2.6355666197640435</v>
      </c>
      <c r="X245" s="96">
        <v>2.1210087671825955</v>
      </c>
      <c r="Y245" s="96">
        <v>2.5175884836021214</v>
      </c>
      <c r="Z245" s="95">
        <f t="shared" si="48"/>
        <v>2.4247212901829198</v>
      </c>
      <c r="AA245" s="97">
        <v>4.1764705882352944</v>
      </c>
      <c r="AB245" s="96">
        <v>3.4705882352941178</v>
      </c>
      <c r="AC245" s="96">
        <v>3.1176470588235294</v>
      </c>
      <c r="AD245" s="95">
        <f t="shared" si="49"/>
        <v>3.5882352941176472</v>
      </c>
      <c r="AE245" s="96">
        <v>2.2542955326460481</v>
      </c>
      <c r="AF245" s="96">
        <v>1.6013745704467355</v>
      </c>
      <c r="AG245" s="96">
        <v>2.1466208476517754</v>
      </c>
      <c r="AH245" s="95">
        <f t="shared" si="50"/>
        <v>2.0007636502481865</v>
      </c>
      <c r="AI245" s="97">
        <v>0.97488111888111884</v>
      </c>
      <c r="AJ245" s="96">
        <v>0.95250349650349653</v>
      </c>
      <c r="AK245" s="96">
        <v>0.90316083916083911</v>
      </c>
      <c r="AL245" s="95">
        <f t="shared" si="51"/>
        <v>0.94351515151515153</v>
      </c>
      <c r="AM245" s="96">
        <v>0.90246817355157183</v>
      </c>
      <c r="AN245" s="96">
        <v>0.86588724343985446</v>
      </c>
      <c r="AO245" s="96">
        <v>0.87375075777258149</v>
      </c>
      <c r="AP245" s="95">
        <f t="shared" si="52"/>
        <v>0.8807020582546693</v>
      </c>
      <c r="AQ245" s="96">
        <v>10.901962400654121</v>
      </c>
      <c r="AR245" s="96">
        <v>10.081212422236119</v>
      </c>
      <c r="AS245" s="96">
        <v>14.228404717519687</v>
      </c>
      <c r="AT245" s="95">
        <f t="shared" si="53"/>
        <v>11.737193180136643</v>
      </c>
      <c r="AU245" s="96">
        <v>5.3952691664918149</v>
      </c>
      <c r="AV245" s="96">
        <v>5.8233682517440704</v>
      </c>
      <c r="AW245" s="96">
        <v>5.1737719165997049</v>
      </c>
      <c r="AX245" s="95">
        <f t="shared" si="54"/>
        <v>5.464136444945197</v>
      </c>
      <c r="AY245" s="97">
        <v>10.56</v>
      </c>
      <c r="AZ245" s="96">
        <v>9.16</v>
      </c>
      <c r="BA245" s="96">
        <v>14.1</v>
      </c>
      <c r="BB245" s="95">
        <f t="shared" si="55"/>
        <v>11.273333333333333</v>
      </c>
      <c r="BC245" s="96">
        <v>7.1410123376265844</v>
      </c>
      <c r="BD245" s="96">
        <v>6.2294552893391559</v>
      </c>
      <c r="BE245" s="96">
        <v>6.7971894098861965</v>
      </c>
      <c r="BF245" s="95">
        <f t="shared" si="56"/>
        <v>6.7225523456173129</v>
      </c>
      <c r="BG245" s="98"/>
    </row>
    <row r="246" spans="1:59" x14ac:dyDescent="0.3">
      <c r="A246" s="256" t="s">
        <v>238</v>
      </c>
      <c r="B246" s="249"/>
      <c r="C246" s="43">
        <v>1.101</v>
      </c>
      <c r="D246" s="44">
        <v>1.0960000000000001</v>
      </c>
      <c r="E246" s="44">
        <v>1.1080000000000001</v>
      </c>
      <c r="F246" s="82">
        <f t="shared" si="43"/>
        <v>1.1016666666666668</v>
      </c>
      <c r="G246" s="84">
        <v>1.2330000000000001</v>
      </c>
      <c r="H246" s="84">
        <v>1.2350000000000001</v>
      </c>
      <c r="I246" s="84">
        <v>1.226</v>
      </c>
      <c r="J246" s="82">
        <f t="shared" si="44"/>
        <v>1.2313333333333334</v>
      </c>
      <c r="K246" s="83">
        <v>0.93469632460861873</v>
      </c>
      <c r="L246" s="84">
        <v>0.96753146204371931</v>
      </c>
      <c r="M246" s="84">
        <v>0.94057250398031755</v>
      </c>
      <c r="N246" s="82">
        <f t="shared" si="45"/>
        <v>0.94760009687755187</v>
      </c>
      <c r="O246" s="84">
        <v>1.022</v>
      </c>
      <c r="P246" s="84">
        <v>1.024</v>
      </c>
      <c r="Q246" s="84">
        <v>1.0229999999999999</v>
      </c>
      <c r="R246" s="82">
        <f t="shared" si="46"/>
        <v>1.0229999999999999</v>
      </c>
      <c r="S246" s="83">
        <v>1.2124943000455997</v>
      </c>
      <c r="T246" s="84">
        <v>1.3593251253989971</v>
      </c>
      <c r="U246" s="84">
        <v>1.2042863657090745</v>
      </c>
      <c r="V246" s="82">
        <f t="shared" si="47"/>
        <v>1.258701930384557</v>
      </c>
      <c r="W246" s="84">
        <v>0.778655698668687</v>
      </c>
      <c r="X246" s="84">
        <v>1.1719883104232058</v>
      </c>
      <c r="Y246" s="84">
        <v>0.93040372334668253</v>
      </c>
      <c r="Z246" s="82">
        <f t="shared" si="48"/>
        <v>0.96034924414619172</v>
      </c>
      <c r="AA246" s="83">
        <v>1.2647058823529411</v>
      </c>
      <c r="AB246" s="84">
        <v>1.411764705882353</v>
      </c>
      <c r="AC246" s="84">
        <v>1.2647058823529411</v>
      </c>
      <c r="AD246" s="82">
        <f t="shared" si="49"/>
        <v>1.3137254901960784</v>
      </c>
      <c r="AE246" s="84">
        <v>0.92096219931271472</v>
      </c>
      <c r="AF246" s="84">
        <v>1.3883161512027491</v>
      </c>
      <c r="AG246" s="84">
        <v>1.0950744558991981</v>
      </c>
      <c r="AH246" s="82">
        <f t="shared" si="50"/>
        <v>1.1347842688048873</v>
      </c>
      <c r="AI246" s="83">
        <v>0.910993006993007</v>
      </c>
      <c r="AJ246" s="84">
        <v>0.88492307692307692</v>
      </c>
      <c r="AK246" s="84">
        <v>0.86299300699300696</v>
      </c>
      <c r="AL246" s="82">
        <f t="shared" si="51"/>
        <v>0.88630303030303026</v>
      </c>
      <c r="AM246" s="84">
        <v>0.93697064172512345</v>
      </c>
      <c r="AN246" s="84">
        <v>0.94247856586126266</v>
      </c>
      <c r="AO246" s="84">
        <v>0.98806616437169836</v>
      </c>
      <c r="AP246" s="82">
        <f t="shared" si="52"/>
        <v>0.95583845731936146</v>
      </c>
      <c r="AQ246" s="84">
        <v>0.71600599174982082</v>
      </c>
      <c r="AR246" s="84">
        <v>1.1028802677608789</v>
      </c>
      <c r="AS246" s="84">
        <v>1.3173715486079738</v>
      </c>
      <c r="AT246" s="82">
        <f t="shared" si="53"/>
        <v>1.0454192693728912</v>
      </c>
      <c r="AU246" s="84">
        <v>0.59553228627796495</v>
      </c>
      <c r="AV246" s="84">
        <v>0.54217455163804995</v>
      </c>
      <c r="AW246" s="84">
        <v>0.63980921419392589</v>
      </c>
      <c r="AX246" s="82">
        <f t="shared" si="54"/>
        <v>0.59250535070331356</v>
      </c>
      <c r="AY246" s="83">
        <v>0.65</v>
      </c>
      <c r="AZ246" s="84">
        <v>0.95</v>
      </c>
      <c r="BA246" s="84">
        <v>1.1299999999999999</v>
      </c>
      <c r="BB246" s="82">
        <f t="shared" si="55"/>
        <v>0.91</v>
      </c>
      <c r="BC246" s="84">
        <v>0.88180782441858985</v>
      </c>
      <c r="BD246" s="84">
        <v>0.91748656329545508</v>
      </c>
      <c r="BE246" s="84">
        <v>0.97772337683056121</v>
      </c>
      <c r="BF246" s="82">
        <f t="shared" si="56"/>
        <v>0.92567258818153542</v>
      </c>
      <c r="BG246" s="78"/>
    </row>
    <row r="247" spans="1:59" x14ac:dyDescent="0.3">
      <c r="A247" s="256" t="s">
        <v>239</v>
      </c>
      <c r="B247" s="249"/>
      <c r="C247" s="43">
        <v>1.1220000000000001</v>
      </c>
      <c r="D247" s="44">
        <v>1.3069999999999999</v>
      </c>
      <c r="E247" s="44">
        <v>1.2230000000000001</v>
      </c>
      <c r="F247" s="82">
        <f t="shared" si="43"/>
        <v>1.2173333333333334</v>
      </c>
      <c r="G247" s="84">
        <v>1.252</v>
      </c>
      <c r="H247" s="84">
        <v>1.3080000000000001</v>
      </c>
      <c r="I247" s="84">
        <v>1.264</v>
      </c>
      <c r="J247" s="82">
        <f t="shared" si="44"/>
        <v>1.2746666666666666</v>
      </c>
      <c r="K247" s="83">
        <v>0.97514137902283382</v>
      </c>
      <c r="L247" s="84">
        <v>0.97949557499870976</v>
      </c>
      <c r="M247" s="84">
        <v>0.98320127370158295</v>
      </c>
      <c r="N247" s="82">
        <f t="shared" si="45"/>
        <v>0.97927940924104229</v>
      </c>
      <c r="O247" s="84">
        <v>1.0189999999999999</v>
      </c>
      <c r="P247" s="84">
        <v>1.026</v>
      </c>
      <c r="Q247" s="84">
        <v>1.022</v>
      </c>
      <c r="R247" s="82">
        <f t="shared" si="46"/>
        <v>1.0223333333333333</v>
      </c>
      <c r="S247" s="83">
        <v>1.4655722754217968</v>
      </c>
      <c r="T247" s="84">
        <v>1.2585499316005473</v>
      </c>
      <c r="U247" s="84">
        <v>0.88828089375285013</v>
      </c>
      <c r="V247" s="82">
        <f t="shared" si="47"/>
        <v>1.2041343669250646</v>
      </c>
      <c r="W247" s="84">
        <v>0.84684489663383478</v>
      </c>
      <c r="X247" s="84">
        <v>0.95832882346574289</v>
      </c>
      <c r="Y247" s="84">
        <v>1.0243532849875527</v>
      </c>
      <c r="Z247" s="82">
        <f t="shared" si="48"/>
        <v>0.94317566836237676</v>
      </c>
      <c r="AA247" s="83">
        <v>1.5588235294117647</v>
      </c>
      <c r="AB247" s="84">
        <v>1.5588235294117647</v>
      </c>
      <c r="AC247" s="84">
        <v>1.0294117647058822</v>
      </c>
      <c r="AD247" s="82">
        <f t="shared" si="49"/>
        <v>1.3823529411764703</v>
      </c>
      <c r="AE247" s="84">
        <v>1.0171821305841924</v>
      </c>
      <c r="AF247" s="84">
        <v>1.2027491408934707</v>
      </c>
      <c r="AG247" s="84">
        <v>1.2394043528064147</v>
      </c>
      <c r="AH247" s="82">
        <f t="shared" si="50"/>
        <v>1.1531118747613593</v>
      </c>
      <c r="AI247" s="83">
        <v>1.1676643356643357</v>
      </c>
      <c r="AJ247" s="84">
        <v>1.1832167832167833</v>
      </c>
      <c r="AK247" s="84">
        <v>0.90327272727272723</v>
      </c>
      <c r="AL247" s="82">
        <f t="shared" si="51"/>
        <v>1.0847179487179488</v>
      </c>
      <c r="AM247" s="84">
        <v>1.021667965705378</v>
      </c>
      <c r="AN247" s="84">
        <v>0.9342686412055079</v>
      </c>
      <c r="AO247" s="84">
        <v>0.96610374989174674</v>
      </c>
      <c r="AP247" s="82">
        <f t="shared" si="52"/>
        <v>0.97401345226754421</v>
      </c>
      <c r="AQ247" s="84">
        <v>1.6285618622425722</v>
      </c>
      <c r="AR247" s="84">
        <v>0.6059681731207669</v>
      </c>
      <c r="AS247" s="84">
        <v>1.3317214097300556</v>
      </c>
      <c r="AT247" s="82">
        <f t="shared" si="53"/>
        <v>1.1887504816977983</v>
      </c>
      <c r="AU247" s="84">
        <v>0.52128127807657043</v>
      </c>
      <c r="AV247" s="84">
        <v>0.65081239375461053</v>
      </c>
      <c r="AW247" s="84">
        <v>0.5585099038398762</v>
      </c>
      <c r="AX247" s="82">
        <f t="shared" si="54"/>
        <v>0.57686785855701905</v>
      </c>
      <c r="AY247" s="83">
        <v>1.85</v>
      </c>
      <c r="AZ247" s="84">
        <v>0.65</v>
      </c>
      <c r="BA247" s="84">
        <v>1.03</v>
      </c>
      <c r="BB247" s="82">
        <f t="shared" si="55"/>
        <v>1.1766666666666667</v>
      </c>
      <c r="BC247" s="84">
        <v>1.0081488477681728</v>
      </c>
      <c r="BD247" s="84">
        <v>1.1642602718259094</v>
      </c>
      <c r="BE247" s="84">
        <v>1.0131847001571321</v>
      </c>
      <c r="BF247" s="82">
        <f t="shared" si="56"/>
        <v>1.061864606583738</v>
      </c>
      <c r="BG247" s="78"/>
    </row>
    <row r="248" spans="1:59" x14ac:dyDescent="0.3">
      <c r="A248" s="256" t="s">
        <v>240</v>
      </c>
      <c r="B248" s="249"/>
      <c r="C248" s="43">
        <v>1.0229999999999999</v>
      </c>
      <c r="D248" s="44">
        <v>0.92</v>
      </c>
      <c r="E248" s="44">
        <v>0.86</v>
      </c>
      <c r="F248" s="82">
        <f t="shared" si="43"/>
        <v>0.93433333333333335</v>
      </c>
      <c r="G248" s="84">
        <v>1.1160000000000001</v>
      </c>
      <c r="H248" s="84">
        <v>1.2</v>
      </c>
      <c r="I248" s="84">
        <v>1.1496666666666666</v>
      </c>
      <c r="J248" s="82">
        <f t="shared" si="44"/>
        <v>1.1552222222222222</v>
      </c>
      <c r="K248" s="83">
        <v>0.97477080915254655</v>
      </c>
      <c r="L248" s="84">
        <v>0.87610658118854989</v>
      </c>
      <c r="M248" s="84">
        <v>0.93365078818887959</v>
      </c>
      <c r="N248" s="82">
        <f t="shared" si="45"/>
        <v>0.92817605950999205</v>
      </c>
      <c r="O248" s="84">
        <v>1.0169999999999999</v>
      </c>
      <c r="P248" s="84">
        <v>1.0129999999999999</v>
      </c>
      <c r="Q248" s="84">
        <v>1.0136666666666665</v>
      </c>
      <c r="R248" s="82">
        <f t="shared" si="46"/>
        <v>1.0145555555555554</v>
      </c>
      <c r="S248" s="83">
        <v>1.0013679890560878</v>
      </c>
      <c r="T248" s="84">
        <v>1.6862745098039218</v>
      </c>
      <c r="U248" s="84">
        <v>2.3830369357045149</v>
      </c>
      <c r="V248" s="82">
        <f t="shared" si="47"/>
        <v>1.6902264781881751</v>
      </c>
      <c r="W248" s="84">
        <v>1.0269509687195582</v>
      </c>
      <c r="X248" s="84">
        <v>0.99664465851282602</v>
      </c>
      <c r="Y248" s="84">
        <v>1.0431864920445935</v>
      </c>
      <c r="Z248" s="82">
        <f t="shared" si="48"/>
        <v>1.0222607064256592</v>
      </c>
      <c r="AA248" s="83">
        <v>0.97058823529411764</v>
      </c>
      <c r="AB248" s="84">
        <v>1.4705882352941178</v>
      </c>
      <c r="AC248" s="84">
        <v>1.9411764705882353</v>
      </c>
      <c r="AD248" s="82">
        <f t="shared" si="49"/>
        <v>1.4607843137254903</v>
      </c>
      <c r="AE248" s="84">
        <v>1.0996563573883162</v>
      </c>
      <c r="AF248" s="84">
        <v>1.1477663230240549</v>
      </c>
      <c r="AG248" s="84">
        <v>1.1500572737686139</v>
      </c>
      <c r="AH248" s="82">
        <f t="shared" si="50"/>
        <v>1.1324933180603283</v>
      </c>
      <c r="AI248" s="83">
        <v>1.0966153846153845</v>
      </c>
      <c r="AJ248" s="84">
        <v>1.1499860139860141</v>
      </c>
      <c r="AK248" s="84">
        <v>0.92307692307692313</v>
      </c>
      <c r="AL248" s="82">
        <f t="shared" si="51"/>
        <v>1.0565594405594405</v>
      </c>
      <c r="AM248" s="84">
        <v>0.992777344764874</v>
      </c>
      <c r="AN248" s="84">
        <v>0.98030657313587943</v>
      </c>
      <c r="AO248" s="84">
        <v>0.97386334112756556</v>
      </c>
      <c r="AP248" s="82">
        <f t="shared" si="52"/>
        <v>0.98231575300943963</v>
      </c>
      <c r="AQ248" s="84">
        <v>1.2480810450554563</v>
      </c>
      <c r="AR248" s="84">
        <v>1.7681657539927822</v>
      </c>
      <c r="AS248" s="84">
        <v>1.0142756451154558</v>
      </c>
      <c r="AT248" s="82">
        <f t="shared" si="53"/>
        <v>1.343507481387898</v>
      </c>
      <c r="AU248" s="84">
        <v>0.47510503718990865</v>
      </c>
      <c r="AV248" s="84">
        <v>0.53345348862950059</v>
      </c>
      <c r="AW248" s="84">
        <v>0.4448708929204403</v>
      </c>
      <c r="AX248" s="82">
        <f t="shared" si="54"/>
        <v>0.48447647291328316</v>
      </c>
      <c r="AY248" s="83">
        <v>0.75</v>
      </c>
      <c r="AZ248" s="84">
        <v>1.31</v>
      </c>
      <c r="BA248" s="84">
        <v>0.64</v>
      </c>
      <c r="BB248" s="82">
        <f t="shared" si="55"/>
        <v>0.9</v>
      </c>
      <c r="BC248" s="84">
        <v>0.70636194606682567</v>
      </c>
      <c r="BD248" s="84">
        <v>0.88016026631993127</v>
      </c>
      <c r="BE248" s="84">
        <v>0.7364076456860662</v>
      </c>
      <c r="BF248" s="82">
        <f t="shared" si="56"/>
        <v>0.77430995269094105</v>
      </c>
      <c r="BG248" s="78"/>
    </row>
    <row r="249" spans="1:59" x14ac:dyDescent="0.3">
      <c r="A249" s="256" t="s">
        <v>241</v>
      </c>
      <c r="B249" s="249"/>
      <c r="C249" s="43">
        <v>1.0029999999999999</v>
      </c>
      <c r="D249" s="44">
        <v>1.2070000000000001</v>
      </c>
      <c r="E249" s="44">
        <v>1.23</v>
      </c>
      <c r="F249" s="82">
        <f t="shared" si="43"/>
        <v>1.1466666666666667</v>
      </c>
      <c r="G249" s="84">
        <v>1.2170000000000001</v>
      </c>
      <c r="H249" s="84">
        <v>1.2110000000000001</v>
      </c>
      <c r="I249" s="84">
        <v>1.2323333333333333</v>
      </c>
      <c r="J249" s="82">
        <f t="shared" si="44"/>
        <v>1.2201111111111109</v>
      </c>
      <c r="K249" s="83">
        <v>0.93531835260517238</v>
      </c>
      <c r="L249" s="84">
        <v>0.95023378988423679</v>
      </c>
      <c r="M249" s="84">
        <v>0.993153721646442</v>
      </c>
      <c r="N249" s="82">
        <f t="shared" si="45"/>
        <v>0.95956862137861709</v>
      </c>
      <c r="O249" s="84">
        <v>1.0249999999999999</v>
      </c>
      <c r="P249" s="84">
        <v>1.0209999999999999</v>
      </c>
      <c r="Q249" s="84">
        <v>1.0229999999999999</v>
      </c>
      <c r="R249" s="82">
        <f t="shared" si="46"/>
        <v>1.0229999999999999</v>
      </c>
      <c r="S249" s="83">
        <v>1.48609211126311</v>
      </c>
      <c r="T249" s="84">
        <v>1.0031919744642046</v>
      </c>
      <c r="U249" s="84">
        <v>0.95896032831737377</v>
      </c>
      <c r="V249" s="82">
        <f t="shared" si="47"/>
        <v>1.1494148046815627</v>
      </c>
      <c r="W249" s="84">
        <v>1.0061694988635133</v>
      </c>
      <c r="X249" s="84">
        <v>0.93494966987769235</v>
      </c>
      <c r="Y249" s="84">
        <v>0.99707760580149374</v>
      </c>
      <c r="Z249" s="82">
        <f t="shared" si="48"/>
        <v>0.97939892484756641</v>
      </c>
      <c r="AA249" s="83">
        <v>1.411764705882353</v>
      </c>
      <c r="AB249" s="84">
        <v>1.1470588235294117</v>
      </c>
      <c r="AC249" s="84">
        <v>1.1176470588235294</v>
      </c>
      <c r="AD249" s="82">
        <f t="shared" si="49"/>
        <v>1.2254901960784312</v>
      </c>
      <c r="AE249" s="84">
        <v>1.1752577319587629</v>
      </c>
      <c r="AF249" s="84">
        <v>1.0859106529209621</v>
      </c>
      <c r="AG249" s="84">
        <v>1.1798396334478809</v>
      </c>
      <c r="AH249" s="82">
        <f t="shared" si="50"/>
        <v>1.1470026727758686</v>
      </c>
      <c r="AI249" s="83">
        <v>1.1301818181818182</v>
      </c>
      <c r="AJ249" s="84">
        <v>1.06193006993007</v>
      </c>
      <c r="AK249" s="84">
        <v>0.999944055944056</v>
      </c>
      <c r="AL249" s="82">
        <f t="shared" si="51"/>
        <v>1.0640186480186482</v>
      </c>
      <c r="AM249" s="84">
        <v>1.0465055858664589</v>
      </c>
      <c r="AN249" s="84">
        <v>0.88854247856586122</v>
      </c>
      <c r="AO249" s="84">
        <v>0.94871395167576</v>
      </c>
      <c r="AP249" s="82">
        <f t="shared" si="52"/>
        <v>0.96125400536936001</v>
      </c>
      <c r="AQ249" s="84">
        <v>0.81077947273489981</v>
      </c>
      <c r="AR249" s="84">
        <v>0.84556032305173701</v>
      </c>
      <c r="AS249" s="84">
        <v>1.4644772910079424</v>
      </c>
      <c r="AT249" s="82">
        <f t="shared" si="53"/>
        <v>1.0402723622648598</v>
      </c>
      <c r="AU249" s="84">
        <v>0.52711781553855952</v>
      </c>
      <c r="AV249" s="84">
        <v>0.95129748847478679</v>
      </c>
      <c r="AW249" s="84">
        <v>0.70525611444950576</v>
      </c>
      <c r="AX249" s="82">
        <f t="shared" si="54"/>
        <v>0.72789047282095076</v>
      </c>
      <c r="AY249" s="83">
        <v>0.64</v>
      </c>
      <c r="AZ249" s="84">
        <v>0.7</v>
      </c>
      <c r="BA249" s="84">
        <v>1.1299999999999999</v>
      </c>
      <c r="BB249" s="82">
        <f t="shared" si="55"/>
        <v>0.82333333333333325</v>
      </c>
      <c r="BC249" s="84">
        <v>0.85377815990207828</v>
      </c>
      <c r="BD249" s="84">
        <v>1.2188626343141034</v>
      </c>
      <c r="BE249" s="84">
        <v>1.1004728082324258</v>
      </c>
      <c r="BF249" s="82">
        <f t="shared" si="56"/>
        <v>1.0577045341495357</v>
      </c>
      <c r="BG249" s="78"/>
    </row>
    <row r="250" spans="1:59" x14ac:dyDescent="0.3">
      <c r="A250" s="256" t="s">
        <v>242</v>
      </c>
      <c r="B250" s="249"/>
      <c r="C250" s="43">
        <v>1.2509999999999999</v>
      </c>
      <c r="D250" s="44">
        <v>1.282</v>
      </c>
      <c r="E250" s="44">
        <v>0.98</v>
      </c>
      <c r="F250" s="82">
        <f t="shared" si="43"/>
        <v>1.171</v>
      </c>
      <c r="G250" s="84">
        <v>1.0449999999999999</v>
      </c>
      <c r="H250" s="84">
        <v>1.2210000000000001</v>
      </c>
      <c r="I250" s="84">
        <v>1.1356666666666666</v>
      </c>
      <c r="J250" s="82">
        <f t="shared" si="44"/>
        <v>1.1338888888888887</v>
      </c>
      <c r="K250" s="83">
        <v>1.0174392827884853</v>
      </c>
      <c r="L250" s="84">
        <v>0.99523155984769585</v>
      </c>
      <c r="M250" s="84">
        <v>0.91510906003628945</v>
      </c>
      <c r="N250" s="82">
        <f t="shared" si="45"/>
        <v>0.97592663422415693</v>
      </c>
      <c r="O250" s="84">
        <v>1.004</v>
      </c>
      <c r="P250" s="84">
        <v>1.004</v>
      </c>
      <c r="Q250" s="84">
        <v>1.0043333333333333</v>
      </c>
      <c r="R250" s="82">
        <f t="shared" si="46"/>
        <v>1.0041111111111112</v>
      </c>
      <c r="S250" s="83">
        <v>1.5380756953944372</v>
      </c>
      <c r="T250" s="84">
        <v>0.89603283173734627</v>
      </c>
      <c r="U250" s="84">
        <v>0.95075239398084832</v>
      </c>
      <c r="V250" s="82">
        <f t="shared" si="47"/>
        <v>1.1282869737042107</v>
      </c>
      <c r="W250" s="84">
        <v>0.80203485225673765</v>
      </c>
      <c r="X250" s="84">
        <v>0.92694014503734168</v>
      </c>
      <c r="Y250" s="84">
        <v>0.87361547064978173</v>
      </c>
      <c r="Z250" s="82">
        <f t="shared" si="48"/>
        <v>0.86753015598128702</v>
      </c>
      <c r="AA250" s="83">
        <v>1.8235294117647058</v>
      </c>
      <c r="AB250" s="84">
        <v>1.088235294117647</v>
      </c>
      <c r="AC250" s="84">
        <v>0.88235294117647056</v>
      </c>
      <c r="AD250" s="82">
        <f t="shared" si="49"/>
        <v>1.2647058823529411</v>
      </c>
      <c r="AE250" s="84">
        <v>0.80412371134020622</v>
      </c>
      <c r="AF250" s="84">
        <v>1.0859106529209621</v>
      </c>
      <c r="AG250" s="84">
        <v>0.95532646048109948</v>
      </c>
      <c r="AH250" s="82">
        <f t="shared" si="50"/>
        <v>0.94845360824742253</v>
      </c>
      <c r="AI250" s="83">
        <v>1.0170629370629372</v>
      </c>
      <c r="AJ250" s="84">
        <v>1.0035244755244754</v>
      </c>
      <c r="AK250" s="84">
        <v>0.87295104895104891</v>
      </c>
      <c r="AL250" s="82">
        <f t="shared" si="51"/>
        <v>0.9645128205128205</v>
      </c>
      <c r="AM250" s="84">
        <v>1.1435697583787996</v>
      </c>
      <c r="AN250" s="84">
        <v>0.9945440374123149</v>
      </c>
      <c r="AO250" s="84">
        <v>1.0574521520741318</v>
      </c>
      <c r="AP250" s="82">
        <f t="shared" si="52"/>
        <v>1.0651886492884153</v>
      </c>
      <c r="AQ250" s="84">
        <v>1.0025402543208184</v>
      </c>
      <c r="AR250" s="84">
        <v>0.75454942420418958</v>
      </c>
      <c r="AS250" s="84">
        <v>0.75067608590954649</v>
      </c>
      <c r="AT250" s="82">
        <f t="shared" si="53"/>
        <v>0.83592192147818478</v>
      </c>
      <c r="AU250" s="84">
        <v>0.68073553905523942</v>
      </c>
      <c r="AV250" s="84">
        <v>0.34659398010377235</v>
      </c>
      <c r="AW250" s="84">
        <v>0.56247305884941889</v>
      </c>
      <c r="AX250" s="82">
        <f t="shared" si="54"/>
        <v>0.52993419266947683</v>
      </c>
      <c r="AY250" s="83">
        <v>0.89</v>
      </c>
      <c r="AZ250" s="84">
        <v>0.64</v>
      </c>
      <c r="BA250" s="84">
        <v>0.69</v>
      </c>
      <c r="BB250" s="82">
        <f t="shared" si="55"/>
        <v>0.73999999999999988</v>
      </c>
      <c r="BC250" s="84">
        <v>1.0244253664652043</v>
      </c>
      <c r="BD250" s="84">
        <v>0.84835688903759732</v>
      </c>
      <c r="BE250" s="84">
        <v>0.92612389015714625</v>
      </c>
      <c r="BF250" s="82">
        <f t="shared" si="56"/>
        <v>0.93296871521998259</v>
      </c>
      <c r="BG250" s="78"/>
    </row>
    <row r="251" spans="1:59" s="99" customFormat="1" x14ac:dyDescent="0.3">
      <c r="A251" s="263" t="s">
        <v>243</v>
      </c>
      <c r="B251" s="249"/>
      <c r="C251" s="93">
        <v>1.5089999999999999</v>
      </c>
      <c r="D251" s="94">
        <v>1.3260000000000001</v>
      </c>
      <c r="E251" s="94">
        <v>1.1719999999999999</v>
      </c>
      <c r="F251" s="95">
        <f t="shared" si="43"/>
        <v>1.3356666666666666</v>
      </c>
      <c r="G251" s="96">
        <v>0.97799999999999998</v>
      </c>
      <c r="H251" s="96">
        <v>0.97299999999999998</v>
      </c>
      <c r="I251" s="96">
        <v>0.97499999999999998</v>
      </c>
      <c r="J251" s="95">
        <f t="shared" si="44"/>
        <v>0.97533333333333339</v>
      </c>
      <c r="K251" s="97">
        <v>1.1336261717617819</v>
      </c>
      <c r="L251" s="96">
        <v>1.0931546480711178</v>
      </c>
      <c r="M251" s="96">
        <v>1.1328585627447583</v>
      </c>
      <c r="N251" s="95">
        <f t="shared" si="45"/>
        <v>1.1198797941925527</v>
      </c>
      <c r="O251" s="96">
        <v>0.98399999999999999</v>
      </c>
      <c r="P251" s="96">
        <v>0.995</v>
      </c>
      <c r="Q251" s="96">
        <v>0.98466666666666669</v>
      </c>
      <c r="R251" s="95">
        <f t="shared" si="46"/>
        <v>0.98788888888888893</v>
      </c>
      <c r="S251" s="97">
        <v>2.7765617875057007</v>
      </c>
      <c r="T251" s="96">
        <v>3.0433196534427731</v>
      </c>
      <c r="U251" s="96">
        <v>2.9129046967624266</v>
      </c>
      <c r="V251" s="95">
        <f t="shared" si="47"/>
        <v>2.9109287125702998</v>
      </c>
      <c r="W251" s="96">
        <v>1.7287585236497454</v>
      </c>
      <c r="X251" s="96">
        <v>2.0095248403506871</v>
      </c>
      <c r="Y251" s="96">
        <v>2.0843525634087379</v>
      </c>
      <c r="Z251" s="95">
        <f t="shared" si="48"/>
        <v>1.9408786424697233</v>
      </c>
      <c r="AA251" s="97">
        <v>3.9705882352941178</v>
      </c>
      <c r="AB251" s="96">
        <v>3.8235294117647061</v>
      </c>
      <c r="AC251" s="96">
        <v>3.2352941176470589</v>
      </c>
      <c r="AD251" s="95">
        <f t="shared" si="49"/>
        <v>3.6764705882352948</v>
      </c>
      <c r="AE251" s="96">
        <v>1.6219931271477663</v>
      </c>
      <c r="AF251" s="96">
        <v>1.8762886597938144</v>
      </c>
      <c r="AG251" s="96">
        <v>1.9495990836197024</v>
      </c>
      <c r="AH251" s="95">
        <f t="shared" si="50"/>
        <v>1.8159602901870944</v>
      </c>
      <c r="AI251" s="97">
        <v>0.97611188811188809</v>
      </c>
      <c r="AJ251" s="96">
        <v>0.94892307692307687</v>
      </c>
      <c r="AK251" s="96">
        <v>0.91703496503496507</v>
      </c>
      <c r="AL251" s="95">
        <f t="shared" si="51"/>
        <v>0.94735664335664327</v>
      </c>
      <c r="AM251" s="96">
        <v>0.83367108339828522</v>
      </c>
      <c r="AN251" s="96">
        <v>0.87627955313068329</v>
      </c>
      <c r="AO251" s="96">
        <v>0.88778037585520053</v>
      </c>
      <c r="AP251" s="95">
        <f t="shared" si="52"/>
        <v>0.86591033746138957</v>
      </c>
      <c r="AQ251" s="96">
        <v>12.273570934991032</v>
      </c>
      <c r="AR251" s="96">
        <v>10.596436769965029</v>
      </c>
      <c r="AS251" s="96">
        <v>15.565988870283517</v>
      </c>
      <c r="AT251" s="95">
        <f t="shared" si="53"/>
        <v>12.811998858413192</v>
      </c>
      <c r="AU251" s="96">
        <v>2.5743651314090554</v>
      </c>
      <c r="AV251" s="96">
        <v>3.5777793523281005</v>
      </c>
      <c r="AW251" s="96">
        <v>2.9912318247255656</v>
      </c>
      <c r="AX251" s="95">
        <f t="shared" si="54"/>
        <v>3.0477921028209072</v>
      </c>
      <c r="AY251" s="97">
        <v>11.69</v>
      </c>
      <c r="AZ251" s="96">
        <v>9.4600000000000009</v>
      </c>
      <c r="BA251" s="96">
        <v>11.44</v>
      </c>
      <c r="BB251" s="95">
        <f t="shared" si="55"/>
        <v>10.863333333333332</v>
      </c>
      <c r="BC251" s="96">
        <v>4.247519133274321</v>
      </c>
      <c r="BD251" s="96">
        <v>5.6652280533825765</v>
      </c>
      <c r="BE251" s="96">
        <v>4.8162457416905617</v>
      </c>
      <c r="BF251" s="95">
        <f t="shared" si="56"/>
        <v>4.9096643094491528</v>
      </c>
      <c r="BG251" s="98"/>
    </row>
    <row r="252" spans="1:59" x14ac:dyDescent="0.3">
      <c r="A252" s="266"/>
      <c r="B252" s="249"/>
      <c r="C252" s="47"/>
      <c r="D252" s="46"/>
      <c r="E252" s="46"/>
      <c r="F252" s="82" t="e">
        <f t="shared" si="43"/>
        <v>#DIV/0!</v>
      </c>
      <c r="G252" s="84" t="e">
        <v>#N/A</v>
      </c>
      <c r="H252" s="84" t="e">
        <v>#N/A</v>
      </c>
      <c r="I252" s="84" t="e">
        <v>#N/A</v>
      </c>
      <c r="J252" s="82" t="e">
        <f t="shared" si="44"/>
        <v>#N/A</v>
      </c>
      <c r="K252" s="83"/>
      <c r="L252" s="84"/>
      <c r="M252" s="84"/>
      <c r="N252" s="82" t="e">
        <f t="shared" si="45"/>
        <v>#DIV/0!</v>
      </c>
      <c r="O252" s="84" t="e">
        <v>#N/A</v>
      </c>
      <c r="P252" s="84" t="e">
        <v>#N/A</v>
      </c>
      <c r="Q252" s="84" t="e">
        <v>#N/A</v>
      </c>
      <c r="R252" s="82" t="e">
        <f t="shared" si="46"/>
        <v>#N/A</v>
      </c>
      <c r="S252" s="83"/>
      <c r="T252" s="84"/>
      <c r="U252" s="84"/>
      <c r="V252" s="82" t="e">
        <f t="shared" si="47"/>
        <v>#DIV/0!</v>
      </c>
      <c r="W252" s="84" t="e">
        <v>#N/A</v>
      </c>
      <c r="X252" s="84" t="e">
        <v>#N/A</v>
      </c>
      <c r="Y252" s="84" t="e">
        <v>#N/A</v>
      </c>
      <c r="Z252" s="82" t="e">
        <f t="shared" si="48"/>
        <v>#N/A</v>
      </c>
      <c r="AA252" s="83"/>
      <c r="AB252" s="84"/>
      <c r="AC252" s="84"/>
      <c r="AD252" s="82" t="e">
        <f t="shared" si="49"/>
        <v>#DIV/0!</v>
      </c>
      <c r="AE252" s="84" t="e">
        <v>#N/A</v>
      </c>
      <c r="AF252" s="84" t="e">
        <v>#N/A</v>
      </c>
      <c r="AG252" s="84" t="e">
        <v>#N/A</v>
      </c>
      <c r="AH252" s="82" t="e">
        <f t="shared" si="50"/>
        <v>#N/A</v>
      </c>
      <c r="AI252" s="83"/>
      <c r="AJ252" s="84"/>
      <c r="AK252" s="84"/>
      <c r="AL252" s="82" t="e">
        <f t="shared" si="51"/>
        <v>#DIV/0!</v>
      </c>
      <c r="AM252" s="84" t="e">
        <v>#N/A</v>
      </c>
      <c r="AN252" s="84" t="e">
        <v>#N/A</v>
      </c>
      <c r="AO252" s="84" t="e">
        <v>#N/A</v>
      </c>
      <c r="AP252" s="82" t="e">
        <f t="shared" si="52"/>
        <v>#N/A</v>
      </c>
      <c r="AQ252" s="84"/>
      <c r="AR252" s="84"/>
      <c r="AS252" s="84"/>
      <c r="AT252" s="82" t="e">
        <f t="shared" si="53"/>
        <v>#DIV/0!</v>
      </c>
      <c r="AU252" s="84" t="e">
        <v>#N/A</v>
      </c>
      <c r="AV252" s="84" t="e">
        <v>#N/A</v>
      </c>
      <c r="AW252" s="84" t="e">
        <v>#N/A</v>
      </c>
      <c r="AX252" s="82" t="e">
        <f t="shared" si="54"/>
        <v>#N/A</v>
      </c>
      <c r="AY252" s="83"/>
      <c r="AZ252" s="84"/>
      <c r="BA252" s="84"/>
      <c r="BB252" s="82" t="e">
        <f t="shared" si="55"/>
        <v>#DIV/0!</v>
      </c>
      <c r="BC252" s="84" t="e">
        <v>#N/A</v>
      </c>
      <c r="BD252" s="84" t="e">
        <v>#N/A</v>
      </c>
      <c r="BE252" s="84" t="e">
        <v>#N/A</v>
      </c>
      <c r="BF252" s="82" t="e">
        <f t="shared" si="56"/>
        <v>#N/A</v>
      </c>
      <c r="BG252" s="78"/>
    </row>
    <row r="253" spans="1:59" x14ac:dyDescent="0.3">
      <c r="A253" s="266"/>
      <c r="B253" s="249"/>
      <c r="C253" s="47"/>
      <c r="D253" s="46"/>
      <c r="E253" s="46"/>
      <c r="F253" s="82" t="e">
        <f t="shared" si="43"/>
        <v>#DIV/0!</v>
      </c>
      <c r="G253" s="84" t="e">
        <v>#N/A</v>
      </c>
      <c r="H253" s="84" t="e">
        <v>#N/A</v>
      </c>
      <c r="I253" s="84" t="e">
        <v>#N/A</v>
      </c>
      <c r="J253" s="82" t="e">
        <f t="shared" si="44"/>
        <v>#N/A</v>
      </c>
      <c r="K253" s="83"/>
      <c r="L253" s="84"/>
      <c r="M253" s="84"/>
      <c r="N253" s="82" t="e">
        <f t="shared" si="45"/>
        <v>#DIV/0!</v>
      </c>
      <c r="O253" s="84" t="e">
        <v>#N/A</v>
      </c>
      <c r="P253" s="84" t="e">
        <v>#N/A</v>
      </c>
      <c r="Q253" s="84" t="e">
        <v>#N/A</v>
      </c>
      <c r="R253" s="82" t="e">
        <f t="shared" si="46"/>
        <v>#N/A</v>
      </c>
      <c r="S253" s="83"/>
      <c r="T253" s="84"/>
      <c r="U253" s="84"/>
      <c r="V253" s="82" t="e">
        <f t="shared" si="47"/>
        <v>#DIV/0!</v>
      </c>
      <c r="W253" s="84" t="e">
        <v>#N/A</v>
      </c>
      <c r="X253" s="84" t="e">
        <v>#N/A</v>
      </c>
      <c r="Y253" s="84" t="e">
        <v>#N/A</v>
      </c>
      <c r="Z253" s="82" t="e">
        <f t="shared" si="48"/>
        <v>#N/A</v>
      </c>
      <c r="AA253" s="83"/>
      <c r="AB253" s="84"/>
      <c r="AC253" s="84"/>
      <c r="AD253" s="82" t="e">
        <f t="shared" si="49"/>
        <v>#DIV/0!</v>
      </c>
      <c r="AE253" s="84" t="e">
        <v>#N/A</v>
      </c>
      <c r="AF253" s="84" t="e">
        <v>#N/A</v>
      </c>
      <c r="AG253" s="84" t="e">
        <v>#N/A</v>
      </c>
      <c r="AH253" s="82" t="e">
        <f t="shared" si="50"/>
        <v>#N/A</v>
      </c>
      <c r="AI253" s="83"/>
      <c r="AJ253" s="84"/>
      <c r="AK253" s="84"/>
      <c r="AL253" s="82" t="e">
        <f t="shared" si="51"/>
        <v>#DIV/0!</v>
      </c>
      <c r="AM253" s="84" t="e">
        <v>#N/A</v>
      </c>
      <c r="AN253" s="84" t="e">
        <v>#N/A</v>
      </c>
      <c r="AO253" s="84" t="e">
        <v>#N/A</v>
      </c>
      <c r="AP253" s="82" t="e">
        <f t="shared" si="52"/>
        <v>#N/A</v>
      </c>
      <c r="AQ253" s="84"/>
      <c r="AR253" s="84"/>
      <c r="AS253" s="84"/>
      <c r="AT253" s="82" t="e">
        <f t="shared" si="53"/>
        <v>#DIV/0!</v>
      </c>
      <c r="AU253" s="84" t="e">
        <v>#N/A</v>
      </c>
      <c r="AV253" s="84" t="e">
        <v>#N/A</v>
      </c>
      <c r="AW253" s="84" t="e">
        <v>#N/A</v>
      </c>
      <c r="AX253" s="82" t="e">
        <f t="shared" si="54"/>
        <v>#N/A</v>
      </c>
      <c r="AY253" s="83"/>
      <c r="AZ253" s="84"/>
      <c r="BA253" s="84"/>
      <c r="BB253" s="82" t="e">
        <f t="shared" si="55"/>
        <v>#DIV/0!</v>
      </c>
      <c r="BC253" s="84" t="e">
        <v>#N/A</v>
      </c>
      <c r="BD253" s="84" t="e">
        <v>#N/A</v>
      </c>
      <c r="BE253" s="84" t="e">
        <v>#N/A</v>
      </c>
      <c r="BF253" s="82" t="e">
        <f t="shared" si="56"/>
        <v>#N/A</v>
      </c>
      <c r="BG253" s="78"/>
    </row>
    <row r="254" spans="1:59" x14ac:dyDescent="0.3">
      <c r="A254" s="266"/>
      <c r="B254" s="249"/>
      <c r="C254" s="47"/>
      <c r="D254" s="46"/>
      <c r="E254" s="46"/>
      <c r="F254" s="82" t="e">
        <f t="shared" si="43"/>
        <v>#DIV/0!</v>
      </c>
      <c r="G254" s="84" t="e">
        <v>#N/A</v>
      </c>
      <c r="H254" s="84" t="e">
        <v>#N/A</v>
      </c>
      <c r="I254" s="84" t="e">
        <v>#N/A</v>
      </c>
      <c r="J254" s="82" t="e">
        <f t="shared" si="44"/>
        <v>#N/A</v>
      </c>
      <c r="K254" s="83"/>
      <c r="L254" s="84"/>
      <c r="M254" s="84"/>
      <c r="N254" s="82" t="e">
        <f t="shared" si="45"/>
        <v>#DIV/0!</v>
      </c>
      <c r="O254" s="84" t="e">
        <v>#N/A</v>
      </c>
      <c r="P254" s="84" t="e">
        <v>#N/A</v>
      </c>
      <c r="Q254" s="84" t="e">
        <v>#N/A</v>
      </c>
      <c r="R254" s="82" t="e">
        <f t="shared" si="46"/>
        <v>#N/A</v>
      </c>
      <c r="S254" s="83"/>
      <c r="T254" s="84"/>
      <c r="U254" s="84"/>
      <c r="V254" s="82" t="e">
        <f t="shared" si="47"/>
        <v>#DIV/0!</v>
      </c>
      <c r="W254" s="84" t="e">
        <v>#N/A</v>
      </c>
      <c r="X254" s="84" t="e">
        <v>#N/A</v>
      </c>
      <c r="Y254" s="84" t="e">
        <v>#N/A</v>
      </c>
      <c r="Z254" s="82" t="e">
        <f t="shared" si="48"/>
        <v>#N/A</v>
      </c>
      <c r="AA254" s="83"/>
      <c r="AB254" s="84"/>
      <c r="AC254" s="84"/>
      <c r="AD254" s="82" t="e">
        <f t="shared" si="49"/>
        <v>#DIV/0!</v>
      </c>
      <c r="AE254" s="84" t="e">
        <v>#N/A</v>
      </c>
      <c r="AF254" s="84" t="e">
        <v>#N/A</v>
      </c>
      <c r="AG254" s="84" t="e">
        <v>#N/A</v>
      </c>
      <c r="AH254" s="82" t="e">
        <f t="shared" si="50"/>
        <v>#N/A</v>
      </c>
      <c r="AI254" s="83"/>
      <c r="AJ254" s="84"/>
      <c r="AK254" s="84"/>
      <c r="AL254" s="82" t="e">
        <f t="shared" si="51"/>
        <v>#DIV/0!</v>
      </c>
      <c r="AM254" s="84" t="e">
        <v>#N/A</v>
      </c>
      <c r="AN254" s="84" t="e">
        <v>#N/A</v>
      </c>
      <c r="AO254" s="84" t="e">
        <v>#N/A</v>
      </c>
      <c r="AP254" s="82" t="e">
        <f t="shared" si="52"/>
        <v>#N/A</v>
      </c>
      <c r="AQ254" s="84"/>
      <c r="AR254" s="84"/>
      <c r="AS254" s="84"/>
      <c r="AT254" s="82" t="e">
        <f t="shared" si="53"/>
        <v>#DIV/0!</v>
      </c>
      <c r="AU254" s="84" t="e">
        <v>#N/A</v>
      </c>
      <c r="AV254" s="84" t="e">
        <v>#N/A</v>
      </c>
      <c r="AW254" s="84" t="e">
        <v>#N/A</v>
      </c>
      <c r="AX254" s="82" t="e">
        <f t="shared" si="54"/>
        <v>#N/A</v>
      </c>
      <c r="AY254" s="83"/>
      <c r="AZ254" s="84"/>
      <c r="BA254" s="84"/>
      <c r="BB254" s="82" t="e">
        <f t="shared" si="55"/>
        <v>#DIV/0!</v>
      </c>
      <c r="BC254" s="84" t="e">
        <v>#N/A</v>
      </c>
      <c r="BD254" s="84" t="e">
        <v>#N/A</v>
      </c>
      <c r="BE254" s="84" t="e">
        <v>#N/A</v>
      </c>
      <c r="BF254" s="82" t="e">
        <f t="shared" si="56"/>
        <v>#N/A</v>
      </c>
      <c r="BG254" s="78"/>
    </row>
    <row r="255" spans="1:59" ht="15" thickBot="1" x14ac:dyDescent="0.35">
      <c r="A255" s="267"/>
      <c r="B255" s="251"/>
      <c r="C255" s="52"/>
      <c r="D255" s="51"/>
      <c r="E255" s="51"/>
      <c r="F255" s="85" t="e">
        <f t="shared" si="43"/>
        <v>#DIV/0!</v>
      </c>
      <c r="G255" s="87" t="e">
        <v>#N/A</v>
      </c>
      <c r="H255" s="87" t="e">
        <v>#N/A</v>
      </c>
      <c r="I255" s="87" t="e">
        <v>#N/A</v>
      </c>
      <c r="J255" s="85" t="e">
        <f t="shared" si="44"/>
        <v>#N/A</v>
      </c>
      <c r="K255" s="86"/>
      <c r="L255" s="87"/>
      <c r="M255" s="87"/>
      <c r="N255" s="85" t="e">
        <f t="shared" si="45"/>
        <v>#DIV/0!</v>
      </c>
      <c r="O255" s="87" t="e">
        <v>#N/A</v>
      </c>
      <c r="P255" s="87" t="e">
        <v>#N/A</v>
      </c>
      <c r="Q255" s="87" t="e">
        <v>#N/A</v>
      </c>
      <c r="R255" s="85" t="e">
        <f t="shared" si="46"/>
        <v>#N/A</v>
      </c>
      <c r="S255" s="86"/>
      <c r="T255" s="87"/>
      <c r="U255" s="87"/>
      <c r="V255" s="85" t="e">
        <f t="shared" si="47"/>
        <v>#DIV/0!</v>
      </c>
      <c r="W255" s="87" t="e">
        <v>#N/A</v>
      </c>
      <c r="X255" s="87" t="e">
        <v>#N/A</v>
      </c>
      <c r="Y255" s="87" t="e">
        <v>#N/A</v>
      </c>
      <c r="Z255" s="85" t="e">
        <f t="shared" si="48"/>
        <v>#N/A</v>
      </c>
      <c r="AA255" s="86"/>
      <c r="AB255" s="87"/>
      <c r="AC255" s="87"/>
      <c r="AD255" s="85" t="e">
        <f t="shared" si="49"/>
        <v>#DIV/0!</v>
      </c>
      <c r="AE255" s="87" t="e">
        <v>#N/A</v>
      </c>
      <c r="AF255" s="87" t="e">
        <v>#N/A</v>
      </c>
      <c r="AG255" s="87" t="e">
        <v>#N/A</v>
      </c>
      <c r="AH255" s="85" t="e">
        <f t="shared" si="50"/>
        <v>#N/A</v>
      </c>
      <c r="AI255" s="86"/>
      <c r="AJ255" s="87"/>
      <c r="AK255" s="87"/>
      <c r="AL255" s="85" t="e">
        <f t="shared" si="51"/>
        <v>#DIV/0!</v>
      </c>
      <c r="AM255" s="87" t="e">
        <v>#N/A</v>
      </c>
      <c r="AN255" s="87" t="e">
        <v>#N/A</v>
      </c>
      <c r="AO255" s="87" t="e">
        <v>#N/A</v>
      </c>
      <c r="AP255" s="85" t="e">
        <f t="shared" si="52"/>
        <v>#N/A</v>
      </c>
      <c r="AQ255" s="87"/>
      <c r="AR255" s="87"/>
      <c r="AS255" s="87"/>
      <c r="AT255" s="85" t="e">
        <f t="shared" si="53"/>
        <v>#DIV/0!</v>
      </c>
      <c r="AU255" s="87" t="e">
        <v>#N/A</v>
      </c>
      <c r="AV255" s="87" t="e">
        <v>#N/A</v>
      </c>
      <c r="AW255" s="87" t="e">
        <v>#N/A</v>
      </c>
      <c r="AX255" s="85" t="e">
        <f t="shared" si="54"/>
        <v>#N/A</v>
      </c>
      <c r="AY255" s="86"/>
      <c r="AZ255" s="87"/>
      <c r="BA255" s="87"/>
      <c r="BB255" s="85" t="e">
        <f t="shared" si="55"/>
        <v>#DIV/0!</v>
      </c>
      <c r="BC255" s="87" t="e">
        <v>#N/A</v>
      </c>
      <c r="BD255" s="87" t="e">
        <v>#N/A</v>
      </c>
      <c r="BE255" s="87" t="e">
        <v>#N/A</v>
      </c>
      <c r="BF255" s="85" t="e">
        <f t="shared" si="56"/>
        <v>#N/A</v>
      </c>
      <c r="BG255" s="78"/>
    </row>
    <row r="256" spans="1:59" x14ac:dyDescent="0.3">
      <c r="A256" s="272" t="s">
        <v>272</v>
      </c>
      <c r="B256" s="249">
        <v>43</v>
      </c>
      <c r="C256" s="74">
        <v>0.97699999999999998</v>
      </c>
      <c r="D256" s="75">
        <v>0.71399999999999997</v>
      </c>
      <c r="E256" s="75">
        <v>1.127</v>
      </c>
      <c r="F256" s="82">
        <f t="shared" si="43"/>
        <v>0.93933333333333324</v>
      </c>
      <c r="G256" s="78">
        <v>0.84499999999999997</v>
      </c>
      <c r="H256" s="78">
        <v>1.0629999999999999</v>
      </c>
      <c r="I256" s="78">
        <v>0.93533333333333335</v>
      </c>
      <c r="J256" s="82">
        <f t="shared" si="44"/>
        <v>0.94777777777777772</v>
      </c>
      <c r="K256" s="83">
        <v>0.99892095280014948</v>
      </c>
      <c r="L256" s="84">
        <v>0.97152522512045425</v>
      </c>
      <c r="M256" s="84">
        <v>1.058511444819175</v>
      </c>
      <c r="N256" s="82">
        <f t="shared" si="45"/>
        <v>1.0096525409132597</v>
      </c>
      <c r="O256" s="78">
        <v>1.024</v>
      </c>
      <c r="P256" s="78">
        <v>1.0289999999999999</v>
      </c>
      <c r="Q256" s="78">
        <v>1.0333333333333332</v>
      </c>
      <c r="R256" s="82">
        <f t="shared" si="46"/>
        <v>1.0287777777777778</v>
      </c>
      <c r="S256" s="83">
        <v>1.1627978478093774</v>
      </c>
      <c r="T256" s="84">
        <v>1.7669485011529593</v>
      </c>
      <c r="U256" s="84">
        <v>0.70899308224442736</v>
      </c>
      <c r="V256" s="82">
        <f t="shared" si="47"/>
        <v>1.212913143735588</v>
      </c>
      <c r="W256" s="78">
        <v>1.0984945655842842</v>
      </c>
      <c r="X256" s="78">
        <v>0.69141969891311694</v>
      </c>
      <c r="Y256" s="78">
        <v>0.97009383649497061</v>
      </c>
      <c r="Z256" s="82">
        <f t="shared" si="48"/>
        <v>0.92000270033079057</v>
      </c>
      <c r="AA256" s="83">
        <v>1.3333333333333333</v>
      </c>
      <c r="AB256" s="84">
        <v>1.4814814814814814</v>
      </c>
      <c r="AC256" s="84">
        <v>0.93827160493827155</v>
      </c>
      <c r="AD256" s="82">
        <f t="shared" si="49"/>
        <v>1.251028806584362</v>
      </c>
      <c r="AE256" s="78">
        <v>0.93506493506493504</v>
      </c>
      <c r="AF256" s="78">
        <v>0.74025974025974028</v>
      </c>
      <c r="AG256" s="78">
        <v>0.89610389610389607</v>
      </c>
      <c r="AH256" s="82">
        <f t="shared" si="50"/>
        <v>0.8571428571428571</v>
      </c>
      <c r="AI256" s="83">
        <v>1.0534914361001317</v>
      </c>
      <c r="AJ256" s="84">
        <v>1.0669828722002634</v>
      </c>
      <c r="AK256" s="84">
        <v>1.2400527009222662</v>
      </c>
      <c r="AL256" s="82">
        <f t="shared" si="51"/>
        <v>1.1201756697408871</v>
      </c>
      <c r="AM256" s="78">
        <v>1.0186839967506092</v>
      </c>
      <c r="AN256" s="78">
        <v>0.95012185215272138</v>
      </c>
      <c r="AO256" s="78">
        <v>0.9828684899359148</v>
      </c>
      <c r="AP256" s="82">
        <f t="shared" si="52"/>
        <v>0.98389144627974845</v>
      </c>
      <c r="AQ256" s="84">
        <v>1.1203035231337319</v>
      </c>
      <c r="AR256" s="84">
        <v>2.6761586303510452</v>
      </c>
      <c r="AS256" s="84">
        <v>1.2874006856821847</v>
      </c>
      <c r="AT256" s="82">
        <f t="shared" si="53"/>
        <v>1.6946209463889872</v>
      </c>
      <c r="AU256" s="78">
        <v>1.0820587948034917</v>
      </c>
      <c r="AV256" s="78">
        <v>0.72204067049476561</v>
      </c>
      <c r="AW256" s="78">
        <v>0.82494256869899907</v>
      </c>
      <c r="AX256" s="82">
        <f t="shared" si="54"/>
        <v>0.87634734466575204</v>
      </c>
      <c r="AY256" s="83">
        <v>0.54</v>
      </c>
      <c r="AZ256" s="84">
        <v>1.1399999999999999</v>
      </c>
      <c r="BA256" s="84">
        <v>0.7</v>
      </c>
      <c r="BB256" s="82">
        <f t="shared" si="55"/>
        <v>0.79333333333333333</v>
      </c>
      <c r="BC256" s="78">
        <v>0.66779872183590361</v>
      </c>
      <c r="BD256" s="78">
        <v>0.54327976747071038</v>
      </c>
      <c r="BE256" s="78">
        <v>0.65319316480562306</v>
      </c>
      <c r="BF256" s="82">
        <f t="shared" si="56"/>
        <v>0.62142388470407905</v>
      </c>
      <c r="BG256" s="78"/>
    </row>
    <row r="257" spans="1:59" x14ac:dyDescent="0.3">
      <c r="A257" s="256" t="s">
        <v>273</v>
      </c>
      <c r="B257" s="249"/>
      <c r="C257" s="55">
        <v>0.86199999999999999</v>
      </c>
      <c r="D257" s="56">
        <v>0.94699999999999995</v>
      </c>
      <c r="E257" s="56">
        <v>1.2410000000000001</v>
      </c>
      <c r="F257" s="82">
        <f t="shared" si="43"/>
        <v>1.0166666666666666</v>
      </c>
      <c r="G257" s="78">
        <v>1.3089999999999999</v>
      </c>
      <c r="H257" s="78">
        <v>1.29</v>
      </c>
      <c r="I257" s="78">
        <v>1.2266666666666666</v>
      </c>
      <c r="J257" s="82">
        <f t="shared" si="44"/>
        <v>1.2752222222222223</v>
      </c>
      <c r="K257" s="83">
        <v>0.9521965897397775</v>
      </c>
      <c r="L257" s="84">
        <v>1.0341924001513316</v>
      </c>
      <c r="M257" s="84">
        <v>1.0681831229951877</v>
      </c>
      <c r="N257" s="82">
        <f t="shared" si="45"/>
        <v>1.0181907042954323</v>
      </c>
      <c r="O257" s="78">
        <v>1.0549999999999999</v>
      </c>
      <c r="P257" s="78">
        <v>1.0409999999999999</v>
      </c>
      <c r="Q257" s="78">
        <v>1.0289999999999999</v>
      </c>
      <c r="R257" s="82">
        <f t="shared" si="46"/>
        <v>1.0416666666666667</v>
      </c>
      <c r="S257" s="83">
        <v>1.0004611837048425</v>
      </c>
      <c r="T257" s="84">
        <v>1.3097617217524979</v>
      </c>
      <c r="U257" s="84">
        <v>0.60968485780169102</v>
      </c>
      <c r="V257" s="82">
        <f t="shared" si="47"/>
        <v>0.9733025877530106</v>
      </c>
      <c r="W257" s="78">
        <v>0.90663606291770749</v>
      </c>
      <c r="X257" s="78">
        <v>1.0701410922838048</v>
      </c>
      <c r="Y257" s="78">
        <v>1.0167645536578231</v>
      </c>
      <c r="Z257" s="82">
        <f t="shared" si="48"/>
        <v>0.99784723628644512</v>
      </c>
      <c r="AA257" s="83">
        <v>1.0123456790123457</v>
      </c>
      <c r="AB257" s="84">
        <v>1.4567901234567902</v>
      </c>
      <c r="AC257" s="84">
        <v>0.88888888888888884</v>
      </c>
      <c r="AD257" s="82">
        <f t="shared" si="49"/>
        <v>1.1193415637860082</v>
      </c>
      <c r="AE257" s="78">
        <v>1.1948051948051948</v>
      </c>
      <c r="AF257" s="78">
        <v>1.3896103896103895</v>
      </c>
      <c r="AG257" s="78">
        <v>1.251082251082251</v>
      </c>
      <c r="AH257" s="82">
        <f t="shared" si="50"/>
        <v>1.2784992784992786</v>
      </c>
      <c r="AI257" s="83">
        <v>1.2269828722002636</v>
      </c>
      <c r="AJ257" s="84">
        <v>1.036627140974967</v>
      </c>
      <c r="AK257" s="84">
        <v>0.94134387351778659</v>
      </c>
      <c r="AL257" s="82">
        <f t="shared" si="51"/>
        <v>1.0683179622310057</v>
      </c>
      <c r="AM257" s="78">
        <v>0.91979420525318167</v>
      </c>
      <c r="AN257" s="78">
        <v>0.94676414838884371</v>
      </c>
      <c r="AO257" s="78">
        <v>0.91737521436952785</v>
      </c>
      <c r="AP257" s="82">
        <f t="shared" si="52"/>
        <v>0.92797785600385108</v>
      </c>
      <c r="AQ257" s="84">
        <v>1.4528980022862925</v>
      </c>
      <c r="AR257" s="84">
        <v>1.3138326443481876</v>
      </c>
      <c r="AS257" s="84">
        <v>2.5455486552086177</v>
      </c>
      <c r="AT257" s="82">
        <f t="shared" si="53"/>
        <v>1.7707597672810327</v>
      </c>
      <c r="AU257" s="78">
        <v>1.0211368587595446</v>
      </c>
      <c r="AV257" s="78">
        <v>0.74741644177935873</v>
      </c>
      <c r="AW257" s="78">
        <v>0.93009910085184366</v>
      </c>
      <c r="AX257" s="82">
        <f t="shared" si="54"/>
        <v>0.89955080046358227</v>
      </c>
      <c r="AY257" s="83">
        <v>0.95</v>
      </c>
      <c r="AZ257" s="84">
        <v>0.78</v>
      </c>
      <c r="BA257" s="84">
        <v>1.42</v>
      </c>
      <c r="BB257" s="82">
        <f t="shared" si="55"/>
        <v>1.05</v>
      </c>
      <c r="BC257" s="78">
        <v>1.2345021602867399</v>
      </c>
      <c r="BD257" s="78">
        <v>0.85303780735231149</v>
      </c>
      <c r="BE257" s="78">
        <v>1.0269705696780846</v>
      </c>
      <c r="BF257" s="82">
        <f t="shared" si="56"/>
        <v>1.0381701791057119</v>
      </c>
      <c r="BG257" s="78"/>
    </row>
    <row r="258" spans="1:59" x14ac:dyDescent="0.3">
      <c r="A258" s="256" t="s">
        <v>246</v>
      </c>
      <c r="B258" s="249"/>
      <c r="C258" s="55">
        <v>1.101</v>
      </c>
      <c r="D258" s="56">
        <v>0.93799999999999994</v>
      </c>
      <c r="E258" s="56">
        <v>1.1000000000000001</v>
      </c>
      <c r="F258" s="82">
        <f t="shared" si="43"/>
        <v>1.0463333333333333</v>
      </c>
      <c r="G258" s="78">
        <v>1.0149999999999999</v>
      </c>
      <c r="H258" s="78">
        <v>0.755</v>
      </c>
      <c r="I258" s="78">
        <v>1.0066666666666666</v>
      </c>
      <c r="J258" s="82">
        <f t="shared" si="44"/>
        <v>0.92555555555555546</v>
      </c>
      <c r="K258" s="83">
        <v>1.103616501031204</v>
      </c>
      <c r="L258" s="84">
        <v>0.97639786663683215</v>
      </c>
      <c r="M258" s="84">
        <v>1.0988174643715691</v>
      </c>
      <c r="N258" s="82">
        <f t="shared" si="45"/>
        <v>1.0596106106798684</v>
      </c>
      <c r="O258" s="78">
        <v>0.97899999999999998</v>
      </c>
      <c r="P258" s="78">
        <v>0.90200000000000002</v>
      </c>
      <c r="Q258" s="78">
        <v>0.97366666666666679</v>
      </c>
      <c r="R258" s="82">
        <f t="shared" si="46"/>
        <v>0.9515555555555556</v>
      </c>
      <c r="S258" s="83">
        <v>0.63028439661798608</v>
      </c>
      <c r="T258" s="84">
        <v>1.3445042275172945</v>
      </c>
      <c r="U258" s="84">
        <v>1.261183704842429</v>
      </c>
      <c r="V258" s="82">
        <f t="shared" si="47"/>
        <v>1.0786574429925697</v>
      </c>
      <c r="W258" s="78">
        <v>1.0043880375345982</v>
      </c>
      <c r="X258" s="78">
        <v>1.5381084182812395</v>
      </c>
      <c r="Y258" s="78">
        <v>1.0814824816039967</v>
      </c>
      <c r="Z258" s="82">
        <f t="shared" si="48"/>
        <v>1.2079929791399449</v>
      </c>
      <c r="AA258" s="83">
        <v>0.81481481481481477</v>
      </c>
      <c r="AB258" s="84">
        <v>1.4814814814814814</v>
      </c>
      <c r="AC258" s="84">
        <v>1.6296296296296295</v>
      </c>
      <c r="AD258" s="82">
        <f t="shared" si="49"/>
        <v>1.3086419753086418</v>
      </c>
      <c r="AE258" s="78">
        <v>1.025974025974026</v>
      </c>
      <c r="AF258" s="78">
        <v>1.1688311688311688</v>
      </c>
      <c r="AG258" s="78">
        <v>1.025974025974026</v>
      </c>
      <c r="AH258" s="82">
        <f t="shared" si="50"/>
        <v>1.0735930735930737</v>
      </c>
      <c r="AI258" s="83">
        <v>1.1463504611330699</v>
      </c>
      <c r="AJ258" s="84">
        <v>0.83942028985507244</v>
      </c>
      <c r="AK258" s="84">
        <v>0.87957839262187087</v>
      </c>
      <c r="AL258" s="82">
        <f t="shared" si="51"/>
        <v>0.95511638120333775</v>
      </c>
      <c r="AM258" s="78">
        <v>1.0186839967506092</v>
      </c>
      <c r="AN258" s="78">
        <v>1.0547522339561333</v>
      </c>
      <c r="AO258" s="78">
        <v>1.0554382164455276</v>
      </c>
      <c r="AP258" s="82">
        <f t="shared" si="52"/>
        <v>1.0429581490507569</v>
      </c>
      <c r="AQ258" s="84">
        <v>1.1699495066662284</v>
      </c>
      <c r="AR258" s="84">
        <v>1.4257717595279067</v>
      </c>
      <c r="AS258" s="84">
        <v>0.90195074548991849</v>
      </c>
      <c r="AT258" s="82">
        <f t="shared" si="53"/>
        <v>1.1658906705613512</v>
      </c>
      <c r="AU258" s="78">
        <v>1.4244455663749982</v>
      </c>
      <c r="AV258" s="78">
        <v>0.33038540803611777</v>
      </c>
      <c r="AW258" s="78">
        <v>0.97497329108838271</v>
      </c>
      <c r="AX258" s="82">
        <f t="shared" si="54"/>
        <v>0.90993475516649946</v>
      </c>
      <c r="AY258" s="83">
        <v>1.37</v>
      </c>
      <c r="AZ258" s="84">
        <v>1.31</v>
      </c>
      <c r="BA258" s="84">
        <v>0.61</v>
      </c>
      <c r="BB258" s="82">
        <f t="shared" si="55"/>
        <v>1.0966666666666667</v>
      </c>
      <c r="BC258" s="78">
        <v>1.0838276626084311</v>
      </c>
      <c r="BD258" s="78">
        <v>0.80442435261428713</v>
      </c>
      <c r="BE258" s="78">
        <v>1.0382928999331706</v>
      </c>
      <c r="BF258" s="82">
        <f t="shared" si="56"/>
        <v>0.97551497171862955</v>
      </c>
      <c r="BG258" s="78"/>
    </row>
    <row r="259" spans="1:59" x14ac:dyDescent="0.3">
      <c r="A259" s="256" t="s">
        <v>247</v>
      </c>
      <c r="B259" s="249"/>
      <c r="C259" s="55">
        <v>1.19</v>
      </c>
      <c r="D259" s="56">
        <v>1.498</v>
      </c>
      <c r="E259" s="56">
        <v>1.0649999999999999</v>
      </c>
      <c r="F259" s="82">
        <f t="shared" si="43"/>
        <v>1.2509999999999999</v>
      </c>
      <c r="G259" s="78">
        <v>1.139</v>
      </c>
      <c r="H259" s="78">
        <v>0.95399999999999996</v>
      </c>
      <c r="I259" s="78">
        <v>1.0839999999999999</v>
      </c>
      <c r="J259" s="82">
        <f t="shared" si="44"/>
        <v>1.0589999999999999</v>
      </c>
      <c r="K259" s="83">
        <v>1.064311507530513</v>
      </c>
      <c r="L259" s="84">
        <v>1.1191912887179947</v>
      </c>
      <c r="M259" s="84">
        <v>1.0154378826532489</v>
      </c>
      <c r="N259" s="82">
        <f t="shared" si="45"/>
        <v>1.0663135596339188</v>
      </c>
      <c r="O259" s="78">
        <v>1.024</v>
      </c>
      <c r="P259" s="78">
        <v>0.99099999999999999</v>
      </c>
      <c r="Q259" s="78">
        <v>1.0170000000000001</v>
      </c>
      <c r="R259" s="82">
        <f t="shared" si="46"/>
        <v>1.0106666666666666</v>
      </c>
      <c r="S259" s="83">
        <v>0.84827056110684085</v>
      </c>
      <c r="T259" s="84">
        <v>0.71606456571867805</v>
      </c>
      <c r="U259" s="84">
        <v>1.0072252113758646</v>
      </c>
      <c r="V259" s="82">
        <f t="shared" si="47"/>
        <v>0.85718677940046106</v>
      </c>
      <c r="W259" s="78">
        <v>1.0533990413825693</v>
      </c>
      <c r="X259" s="78">
        <v>0.95956254641193561</v>
      </c>
      <c r="Y259" s="78">
        <v>0.91586219311865713</v>
      </c>
      <c r="Z259" s="82">
        <f t="shared" si="48"/>
        <v>0.97627459363772073</v>
      </c>
      <c r="AA259" s="83">
        <v>1.1851851851851851</v>
      </c>
      <c r="AB259" s="84">
        <v>1.2592592592592593</v>
      </c>
      <c r="AC259" s="84">
        <v>1.2592592592592593</v>
      </c>
      <c r="AD259" s="82">
        <f t="shared" si="49"/>
        <v>1.2345679012345681</v>
      </c>
      <c r="AE259" s="78">
        <v>1.2077922077922079</v>
      </c>
      <c r="AF259" s="78">
        <v>0.92207792207792205</v>
      </c>
      <c r="AG259" s="78">
        <v>0.9956709956709956</v>
      </c>
      <c r="AH259" s="82">
        <f t="shared" si="50"/>
        <v>1.0418470418470418</v>
      </c>
      <c r="AI259" s="83">
        <v>0.83415019762845855</v>
      </c>
      <c r="AJ259" s="84">
        <v>0.96284584980237153</v>
      </c>
      <c r="AK259" s="84">
        <v>0.9545191040843215</v>
      </c>
      <c r="AL259" s="82">
        <f t="shared" si="51"/>
        <v>0.91717171717171719</v>
      </c>
      <c r="AM259" s="78">
        <v>0.86401299756295691</v>
      </c>
      <c r="AN259" s="78">
        <v>0.96030327646899538</v>
      </c>
      <c r="AO259" s="78">
        <v>0.95347955591659905</v>
      </c>
      <c r="AP259" s="82">
        <f t="shared" si="52"/>
        <v>0.92593194331618378</v>
      </c>
      <c r="AQ259" s="84">
        <v>1.4428386328978253</v>
      </c>
      <c r="AR259" s="84">
        <v>0.63972961371223869</v>
      </c>
      <c r="AS259" s="84">
        <v>0.83920744085411181</v>
      </c>
      <c r="AT259" s="82">
        <f t="shared" si="53"/>
        <v>0.97392522915472535</v>
      </c>
      <c r="AU259" s="78">
        <v>9.5809283284623556E-2</v>
      </c>
      <c r="AV259" s="78">
        <v>0.84753474413668883</v>
      </c>
      <c r="AW259" s="78">
        <v>0.36876584682520858</v>
      </c>
      <c r="AX259" s="82">
        <f t="shared" si="54"/>
        <v>0.43736995808217366</v>
      </c>
      <c r="AY259" s="83">
        <v>0.88</v>
      </c>
      <c r="AZ259" s="84">
        <v>1.1100000000000001</v>
      </c>
      <c r="BA259" s="84">
        <v>1.07</v>
      </c>
      <c r="BB259" s="82">
        <f t="shared" si="55"/>
        <v>1.0200000000000002</v>
      </c>
      <c r="BC259" s="78">
        <v>1.048126573194303</v>
      </c>
      <c r="BD259" s="78">
        <v>1.1249391398070347</v>
      </c>
      <c r="BE259" s="78">
        <v>1.0448860319243114</v>
      </c>
      <c r="BF259" s="82">
        <f t="shared" si="56"/>
        <v>1.0726505816418832</v>
      </c>
      <c r="BG259" s="78"/>
    </row>
    <row r="260" spans="1:59" x14ac:dyDescent="0.3">
      <c r="A260" s="256" t="s">
        <v>248</v>
      </c>
      <c r="B260" s="249"/>
      <c r="C260" s="55">
        <v>1.272</v>
      </c>
      <c r="D260" s="56">
        <v>1.258</v>
      </c>
      <c r="E260" s="56">
        <v>1.1930000000000001</v>
      </c>
      <c r="F260" s="82">
        <f t="shared" si="43"/>
        <v>1.2410000000000001</v>
      </c>
      <c r="G260" s="78">
        <v>1.256</v>
      </c>
      <c r="H260" s="78">
        <v>1.2869999999999999</v>
      </c>
      <c r="I260" s="78">
        <v>1.1656666666666666</v>
      </c>
      <c r="J260" s="82">
        <f t="shared" si="44"/>
        <v>1.2362222222222223</v>
      </c>
      <c r="K260" s="83">
        <v>1.0668729565451647</v>
      </c>
      <c r="L260" s="84">
        <v>1.1368711753076313</v>
      </c>
      <c r="M260" s="84">
        <v>1.1099759606537878</v>
      </c>
      <c r="N260" s="82">
        <f t="shared" si="45"/>
        <v>1.1045733641688613</v>
      </c>
      <c r="O260" s="78">
        <v>0.996</v>
      </c>
      <c r="P260" s="78">
        <v>1.0309999999999999</v>
      </c>
      <c r="Q260" s="78">
        <v>0.99733333333333329</v>
      </c>
      <c r="R260" s="82">
        <f t="shared" si="46"/>
        <v>1.0081111111111112</v>
      </c>
      <c r="S260" s="83">
        <v>1.1735588009223674</v>
      </c>
      <c r="T260" s="84">
        <v>1.1028439661798617</v>
      </c>
      <c r="U260" s="84">
        <v>1.0576479631053035</v>
      </c>
      <c r="V260" s="82">
        <f t="shared" si="47"/>
        <v>1.1113502434025107</v>
      </c>
      <c r="W260" s="78">
        <v>1.0883683251198273</v>
      </c>
      <c r="X260" s="78">
        <v>1.1627624383987039</v>
      </c>
      <c r="Y260" s="78">
        <v>1.0837327572627649</v>
      </c>
      <c r="Z260" s="82">
        <f t="shared" si="48"/>
        <v>1.1116211735937653</v>
      </c>
      <c r="AA260" s="83">
        <v>1.7530864197530864</v>
      </c>
      <c r="AB260" s="84">
        <v>1.6296296296296295</v>
      </c>
      <c r="AC260" s="84">
        <v>1.4814814814814814</v>
      </c>
      <c r="AD260" s="82">
        <f t="shared" si="49"/>
        <v>1.6213991769547327</v>
      </c>
      <c r="AE260" s="78">
        <v>1.3766233766233766</v>
      </c>
      <c r="AF260" s="78">
        <v>1.5064935064935066</v>
      </c>
      <c r="AG260" s="78">
        <v>1.2813852813852813</v>
      </c>
      <c r="AH260" s="82">
        <f t="shared" si="50"/>
        <v>1.3881673881673882</v>
      </c>
      <c r="AI260" s="83">
        <v>0.92648221343873516</v>
      </c>
      <c r="AJ260" s="84">
        <v>0.81148880105401844</v>
      </c>
      <c r="AK260" s="84">
        <v>0.93997364953886697</v>
      </c>
      <c r="AL260" s="82">
        <f t="shared" si="51"/>
        <v>0.89264822134387345</v>
      </c>
      <c r="AM260" s="78">
        <v>0.81548876252369351</v>
      </c>
      <c r="AN260" s="78">
        <v>0.87885188193880315</v>
      </c>
      <c r="AO260" s="78">
        <v>0.87509703041790787</v>
      </c>
      <c r="AP260" s="82">
        <f t="shared" si="52"/>
        <v>0.85647922496013484</v>
      </c>
      <c r="AQ260" s="84">
        <v>0.78761995581915223</v>
      </c>
      <c r="AR260" s="84">
        <v>0.96278475061468605</v>
      </c>
      <c r="AS260" s="84">
        <v>1.4037944691270003</v>
      </c>
      <c r="AT260" s="82">
        <f t="shared" si="53"/>
        <v>1.0513997251869462</v>
      </c>
      <c r="AU260" s="78">
        <v>1.641698765268921</v>
      </c>
      <c r="AV260" s="78">
        <v>1.2323332110442393</v>
      </c>
      <c r="AW260" s="78">
        <v>1.4173559179151933</v>
      </c>
      <c r="AX260" s="82">
        <f t="shared" si="54"/>
        <v>1.4304626314094513</v>
      </c>
      <c r="AY260" s="83">
        <v>0.76</v>
      </c>
      <c r="AZ260" s="84">
        <v>0.74</v>
      </c>
      <c r="BA260" s="84">
        <v>1</v>
      </c>
      <c r="BB260" s="82">
        <f t="shared" si="55"/>
        <v>0.83333333333333337</v>
      </c>
      <c r="BC260" s="78">
        <v>1.207492906869565</v>
      </c>
      <c r="BD260" s="78">
        <v>1.2502050905132798</v>
      </c>
      <c r="BE260" s="78">
        <v>1.1959215778341286</v>
      </c>
      <c r="BF260" s="82">
        <f t="shared" si="56"/>
        <v>1.2178731917389911</v>
      </c>
      <c r="BG260" s="78"/>
    </row>
    <row r="261" spans="1:59" x14ac:dyDescent="0.3">
      <c r="A261" s="256" t="s">
        <v>249</v>
      </c>
      <c r="B261" s="249"/>
      <c r="C261" s="55">
        <v>1.157</v>
      </c>
      <c r="D261" s="56">
        <v>1.351</v>
      </c>
      <c r="E261" s="56">
        <v>1.2390000000000001</v>
      </c>
      <c r="F261" s="82">
        <f t="shared" ref="F261:F324" si="57">AVERAGE(C261:E261)</f>
        <v>1.2489999999999999</v>
      </c>
      <c r="G261" s="78">
        <v>1.194</v>
      </c>
      <c r="H261" s="78">
        <v>1.1040000000000001</v>
      </c>
      <c r="I261" s="78">
        <v>1.3499999999999999</v>
      </c>
      <c r="J261" s="82">
        <f t="shared" ref="J261:J324" si="58">AVERAGE(G261:I261)</f>
        <v>1.216</v>
      </c>
      <c r="K261" s="83">
        <v>1.0585850496759177</v>
      </c>
      <c r="L261" s="84">
        <v>1.0651211609546845</v>
      </c>
      <c r="M261" s="84">
        <v>1.0672851437429247</v>
      </c>
      <c r="N261" s="82">
        <f t="shared" ref="N261:N324" si="59">AVERAGE(K261:M261)</f>
        <v>1.0636637847911756</v>
      </c>
      <c r="O261" s="78">
        <v>1.042</v>
      </c>
      <c r="P261" s="78">
        <v>1.006</v>
      </c>
      <c r="Q261" s="78">
        <v>1.0323333333333335</v>
      </c>
      <c r="R261" s="82">
        <f t="shared" ref="R261:R324" si="60">AVERAGE(O261:Q261)</f>
        <v>1.026777777777778</v>
      </c>
      <c r="S261" s="83">
        <v>0.98170637970791708</v>
      </c>
      <c r="T261" s="84">
        <v>1.2922367409684858</v>
      </c>
      <c r="U261" s="84">
        <v>0.66225980015372787</v>
      </c>
      <c r="V261" s="82">
        <f t="shared" ref="V261:V324" si="61">AVERAGE(S261:U261)</f>
        <v>0.97873430694337704</v>
      </c>
      <c r="W261" s="78">
        <v>0.92891379193951262</v>
      </c>
      <c r="X261" s="78">
        <v>1.1913859447782353</v>
      </c>
      <c r="Y261" s="78">
        <v>0.9349895362181867</v>
      </c>
      <c r="Z261" s="82">
        <f t="shared" ref="Z261:Z324" si="62">AVERAGE(W261:Y261)</f>
        <v>1.0184297576453114</v>
      </c>
      <c r="AA261" s="83">
        <v>1.3333333333333333</v>
      </c>
      <c r="AB261" s="84">
        <v>2.0493827160493829</v>
      </c>
      <c r="AC261" s="84">
        <v>0.96296296296296291</v>
      </c>
      <c r="AD261" s="82">
        <f t="shared" ref="AD261:AD324" si="63">AVERAGE(AA261:AC261)</f>
        <v>1.4485596707818928</v>
      </c>
      <c r="AE261" s="78">
        <v>1.1168831168831168</v>
      </c>
      <c r="AF261" s="78">
        <v>1.3246753246753247</v>
      </c>
      <c r="AG261" s="78">
        <v>1.2164502164502167</v>
      </c>
      <c r="AH261" s="82">
        <f t="shared" ref="AH261:AH324" si="64">AVERAGE(AE261:AG261)</f>
        <v>1.2193362193362194</v>
      </c>
      <c r="AI261" s="83">
        <v>1.0994466403162055</v>
      </c>
      <c r="AJ261" s="84">
        <v>1.1461396574440053</v>
      </c>
      <c r="AK261" s="84">
        <v>0.94155467720685115</v>
      </c>
      <c r="AL261" s="82">
        <f t="shared" ref="AL261:AL324" si="65">AVERAGE(AI261:AK261)</f>
        <v>1.0623803249890205</v>
      </c>
      <c r="AM261" s="78">
        <v>1.0235580828594639</v>
      </c>
      <c r="AN261" s="78">
        <v>0.95293799079339292</v>
      </c>
      <c r="AO261" s="78">
        <v>0.99716580918855502</v>
      </c>
      <c r="AP261" s="82">
        <f t="shared" ref="AP261:AP324" si="66">AVERAGE(AM261:AO261)</f>
        <v>0.99122062761380392</v>
      </c>
      <c r="AQ261" s="84">
        <v>0.85914254578812277</v>
      </c>
      <c r="AR261" s="84">
        <v>0.38533766965697869</v>
      </c>
      <c r="AS261" s="84">
        <v>1.1269082896069076</v>
      </c>
      <c r="AT261" s="82">
        <f t="shared" ref="AT261:AT324" si="67">AVERAGE(AQ261:AS261)</f>
        <v>0.79046283501733638</v>
      </c>
      <c r="AU261" s="78">
        <v>0.81486796374313608</v>
      </c>
      <c r="AV261" s="78">
        <v>1.1527793202574392</v>
      </c>
      <c r="AW261" s="78">
        <v>0.94108976399800637</v>
      </c>
      <c r="AX261" s="82">
        <f t="shared" ref="AX261:AX324" si="68">AVERAGE(AU261:AW261)</f>
        <v>0.96957901599952734</v>
      </c>
      <c r="AY261" s="83">
        <v>0.53</v>
      </c>
      <c r="AZ261" s="84">
        <v>1</v>
      </c>
      <c r="BA261" s="84">
        <v>1.06</v>
      </c>
      <c r="BB261" s="82">
        <f t="shared" ref="BB261:BB324" si="69">AVERAGE(AY261:BA261)</f>
        <v>0.86333333333333329</v>
      </c>
      <c r="BC261" s="78">
        <v>0.76468414727032863</v>
      </c>
      <c r="BD261" s="78">
        <v>1.0233102876069304</v>
      </c>
      <c r="BE261" s="78">
        <v>0.94079920604960332</v>
      </c>
      <c r="BF261" s="82">
        <f t="shared" ref="BF261:BF324" si="70">AVERAGE(BC261:BE261)</f>
        <v>0.90959788030895405</v>
      </c>
      <c r="BG261" s="78"/>
    </row>
    <row r="262" spans="1:59" x14ac:dyDescent="0.3">
      <c r="A262" s="256" t="s">
        <v>250</v>
      </c>
      <c r="B262" s="249"/>
      <c r="C262" s="55">
        <v>1.2330000000000001</v>
      </c>
      <c r="D262" s="56">
        <v>1.1220000000000001</v>
      </c>
      <c r="E262" s="56">
        <v>1.2</v>
      </c>
      <c r="F262" s="82">
        <f t="shared" si="57"/>
        <v>1.1850000000000003</v>
      </c>
      <c r="G262" s="78">
        <v>1.27</v>
      </c>
      <c r="H262" s="78">
        <v>1.379</v>
      </c>
      <c r="I262" s="78">
        <v>1.3206666666666667</v>
      </c>
      <c r="J262" s="82">
        <f t="shared" si="58"/>
        <v>1.3232222222222223</v>
      </c>
      <c r="K262" s="83">
        <v>1.1153049522819714</v>
      </c>
      <c r="L262" s="84">
        <v>1.0214882018775127</v>
      </c>
      <c r="M262" s="84">
        <v>1.0524611255949112</v>
      </c>
      <c r="N262" s="82">
        <f t="shared" si="59"/>
        <v>1.0630847599181319</v>
      </c>
      <c r="O262" s="78">
        <v>1.014</v>
      </c>
      <c r="P262" s="78">
        <v>1.0860000000000001</v>
      </c>
      <c r="Q262" s="78">
        <v>1.0363333333333333</v>
      </c>
      <c r="R262" s="82">
        <f t="shared" si="60"/>
        <v>1.0454444444444444</v>
      </c>
      <c r="S262" s="83">
        <v>0.6822444273635665</v>
      </c>
      <c r="T262" s="84">
        <v>0.99369715603382025</v>
      </c>
      <c r="U262" s="84">
        <v>1.3497309761721752</v>
      </c>
      <c r="V262" s="82">
        <f t="shared" si="61"/>
        <v>1.0085575198565206</v>
      </c>
      <c r="W262" s="78">
        <v>1.2597043137784381</v>
      </c>
      <c r="X262" s="78">
        <v>0.81347465064470403</v>
      </c>
      <c r="Y262" s="78">
        <v>1.0186097796980131</v>
      </c>
      <c r="Z262" s="82">
        <f t="shared" si="62"/>
        <v>1.030596248040385</v>
      </c>
      <c r="AA262" s="83">
        <v>0.98765432098765427</v>
      </c>
      <c r="AB262" s="84">
        <v>1.308641975308642</v>
      </c>
      <c r="AC262" s="84">
        <v>1.9012345679012346</v>
      </c>
      <c r="AD262" s="82">
        <f t="shared" si="63"/>
        <v>1.3991769547325104</v>
      </c>
      <c r="AE262" s="78">
        <v>1.6103896103896105</v>
      </c>
      <c r="AF262" s="78">
        <v>1.1298701298701299</v>
      </c>
      <c r="AG262" s="78">
        <v>1.3463203463203464</v>
      </c>
      <c r="AH262" s="82">
        <f t="shared" si="64"/>
        <v>1.3621933621933622</v>
      </c>
      <c r="AI262" s="83">
        <v>1.0741501976284584</v>
      </c>
      <c r="AJ262" s="84">
        <v>0.9821343873517786</v>
      </c>
      <c r="AK262" s="84">
        <v>0.89338603425559948</v>
      </c>
      <c r="AL262" s="82">
        <f t="shared" si="65"/>
        <v>0.98322353974527876</v>
      </c>
      <c r="AM262" s="78">
        <v>0.98521527213647442</v>
      </c>
      <c r="AN262" s="78">
        <v>0.98976441917140534</v>
      </c>
      <c r="AO262" s="78">
        <v>0.98954779312212293</v>
      </c>
      <c r="AP262" s="82">
        <f t="shared" si="66"/>
        <v>0.98817582814333427</v>
      </c>
      <c r="AQ262" s="84">
        <v>0.4775382716097325</v>
      </c>
      <c r="AR262" s="84">
        <v>0.91162717187493125</v>
      </c>
      <c r="AS262" s="84">
        <v>1.328630413464283</v>
      </c>
      <c r="AT262" s="82">
        <f t="shared" si="67"/>
        <v>0.90593195231631574</v>
      </c>
      <c r="AU262" s="78">
        <v>0.86344088329021795</v>
      </c>
      <c r="AV262" s="78">
        <v>0.62409567344365957</v>
      </c>
      <c r="AW262" s="78">
        <v>0.72255689239184617</v>
      </c>
      <c r="AX262" s="82">
        <f t="shared" si="68"/>
        <v>0.73669781637524123</v>
      </c>
      <c r="AY262" s="83">
        <v>0.94</v>
      </c>
      <c r="AZ262" s="84">
        <v>0.79</v>
      </c>
      <c r="BA262" s="84">
        <v>1.07</v>
      </c>
      <c r="BB262" s="82">
        <f t="shared" si="69"/>
        <v>0.93333333333333324</v>
      </c>
      <c r="BC262" s="78">
        <v>0.91246136628298624</v>
      </c>
      <c r="BD262" s="78">
        <v>0.69118504299897687</v>
      </c>
      <c r="BE262" s="78">
        <v>0.77796467507660039</v>
      </c>
      <c r="BF262" s="82">
        <f t="shared" si="70"/>
        <v>0.7938703614528545</v>
      </c>
      <c r="BG262" s="78"/>
    </row>
    <row r="263" spans="1:59" x14ac:dyDescent="0.3">
      <c r="A263" s="256" t="s">
        <v>251</v>
      </c>
      <c r="B263" s="249"/>
      <c r="C263" s="55">
        <v>0.98599999999999999</v>
      </c>
      <c r="D263" s="56">
        <v>1.4750000000000001</v>
      </c>
      <c r="E263" s="56">
        <v>1.163</v>
      </c>
      <c r="F263" s="82">
        <f t="shared" si="57"/>
        <v>1.2080000000000002</v>
      </c>
      <c r="G263" s="78">
        <v>1.28</v>
      </c>
      <c r="H263" s="78">
        <v>1.0780000000000001</v>
      </c>
      <c r="I263" s="78">
        <v>1.2303333333333333</v>
      </c>
      <c r="J263" s="82">
        <f t="shared" si="58"/>
        <v>1.1961111111111111</v>
      </c>
      <c r="K263" s="83">
        <v>0.97254097214350588</v>
      </c>
      <c r="L263" s="84">
        <v>1.1069728824986789</v>
      </c>
      <c r="M263" s="84">
        <v>1.0861132660977502</v>
      </c>
      <c r="N263" s="82">
        <f t="shared" si="59"/>
        <v>1.055209040246645</v>
      </c>
      <c r="O263" s="78">
        <v>1.024</v>
      </c>
      <c r="P263" s="78">
        <v>1.0620000000000001</v>
      </c>
      <c r="Q263" s="78">
        <v>1.0330000000000001</v>
      </c>
      <c r="R263" s="82">
        <f t="shared" si="60"/>
        <v>1.039666666666667</v>
      </c>
      <c r="S263" s="83">
        <v>1.5148347425057647</v>
      </c>
      <c r="T263" s="84">
        <v>0.79815526518063029</v>
      </c>
      <c r="U263" s="84">
        <v>1.1388162951575711</v>
      </c>
      <c r="V263" s="82">
        <f t="shared" si="61"/>
        <v>1.1506021009479885</v>
      </c>
      <c r="W263" s="78">
        <v>0.96725848916492274</v>
      </c>
      <c r="X263" s="78">
        <v>0.75406737325322359</v>
      </c>
      <c r="Y263" s="78">
        <v>0.88993901752964744</v>
      </c>
      <c r="Z263" s="82">
        <f t="shared" si="62"/>
        <v>0.8704216266492647</v>
      </c>
      <c r="AA263" s="83">
        <v>1.7530864197530864</v>
      </c>
      <c r="AB263" s="84">
        <v>1.382716049382716</v>
      </c>
      <c r="AC263" s="84">
        <v>1.5555555555555556</v>
      </c>
      <c r="AD263" s="82">
        <f t="shared" si="63"/>
        <v>1.5637860082304524</v>
      </c>
      <c r="AE263" s="78">
        <v>1.2467532467532467</v>
      </c>
      <c r="AF263" s="78">
        <v>0.81818181818181823</v>
      </c>
      <c r="AG263" s="78">
        <v>1.1125541125541127</v>
      </c>
      <c r="AH263" s="82">
        <f t="shared" si="64"/>
        <v>1.0591630591630592</v>
      </c>
      <c r="AI263" s="83">
        <v>0.89855072463768115</v>
      </c>
      <c r="AJ263" s="84">
        <v>0.99330698287220032</v>
      </c>
      <c r="AK263" s="84">
        <v>1.0168115942028986</v>
      </c>
      <c r="AL263" s="82">
        <f t="shared" si="65"/>
        <v>0.96955643390425994</v>
      </c>
      <c r="AM263" s="78">
        <v>0.88610885458976441</v>
      </c>
      <c r="AN263" s="78">
        <v>0.95997833739507177</v>
      </c>
      <c r="AO263" s="78">
        <v>0.96524957126094402</v>
      </c>
      <c r="AP263" s="82">
        <f t="shared" si="66"/>
        <v>0.93711225441526003</v>
      </c>
      <c r="AQ263" s="84">
        <v>1.5962522524551865</v>
      </c>
      <c r="AR263" s="84">
        <v>1.3909749619362857</v>
      </c>
      <c r="AS263" s="84">
        <v>1.1241500329414413</v>
      </c>
      <c r="AT263" s="82">
        <f t="shared" si="67"/>
        <v>1.3704590824443048</v>
      </c>
      <c r="AU263" s="78">
        <v>9.6490730845115419E-2</v>
      </c>
      <c r="AV263" s="78">
        <v>1.0120385183754321</v>
      </c>
      <c r="AW263" s="78">
        <v>0.78293624942372009</v>
      </c>
      <c r="AX263" s="82">
        <f t="shared" si="68"/>
        <v>0.63048849954808928</v>
      </c>
      <c r="AY263" s="83">
        <v>1.04</v>
      </c>
      <c r="AZ263" s="84">
        <v>1.1399999999999999</v>
      </c>
      <c r="BA263" s="84">
        <v>1.04</v>
      </c>
      <c r="BB263" s="82">
        <f t="shared" si="69"/>
        <v>1.0733333333333333</v>
      </c>
      <c r="BC263" s="78">
        <v>0.57836725274754597</v>
      </c>
      <c r="BD263" s="78">
        <v>0.9753798009521536</v>
      </c>
      <c r="BE263" s="78">
        <v>1.0002512219837467</v>
      </c>
      <c r="BF263" s="82">
        <f t="shared" si="70"/>
        <v>0.85133275856114876</v>
      </c>
      <c r="BG263" s="78"/>
    </row>
    <row r="264" spans="1:59" x14ac:dyDescent="0.3">
      <c r="A264" s="256" t="s">
        <v>252</v>
      </c>
      <c r="B264" s="249"/>
      <c r="C264" s="55">
        <v>1.522</v>
      </c>
      <c r="D264" s="56">
        <v>1.256</v>
      </c>
      <c r="E264" s="56">
        <v>1.3080000000000001</v>
      </c>
      <c r="F264" s="82">
        <f t="shared" si="57"/>
        <v>1.3620000000000001</v>
      </c>
      <c r="G264" s="78">
        <v>1.464</v>
      </c>
      <c r="H264" s="78">
        <v>1.5760000000000001</v>
      </c>
      <c r="I264" s="78">
        <v>1.4870000000000001</v>
      </c>
      <c r="J264" s="82">
        <f t="shared" si="58"/>
        <v>1.5090000000000001</v>
      </c>
      <c r="K264" s="83">
        <v>1.0817411376072239</v>
      </c>
      <c r="L264" s="84">
        <v>1.0335152354692971</v>
      </c>
      <c r="M264" s="84">
        <v>1.0879092246022761</v>
      </c>
      <c r="N264" s="82">
        <f t="shared" si="59"/>
        <v>1.0677218658929324</v>
      </c>
      <c r="O264" s="78">
        <v>1.0569999999999999</v>
      </c>
      <c r="P264" s="78">
        <v>1.0620000000000001</v>
      </c>
      <c r="Q264" s="78">
        <v>1.0566666666666666</v>
      </c>
      <c r="R264" s="82">
        <f t="shared" si="60"/>
        <v>1.0585555555555555</v>
      </c>
      <c r="S264" s="83">
        <v>0.87040737893927744</v>
      </c>
      <c r="T264" s="84">
        <v>0.56940814757878555</v>
      </c>
      <c r="U264" s="84">
        <v>0.69146810146041515</v>
      </c>
      <c r="V264" s="82">
        <f t="shared" si="61"/>
        <v>0.71042787599282597</v>
      </c>
      <c r="W264" s="78">
        <v>1.0046580706136503</v>
      </c>
      <c r="X264" s="78">
        <v>0.76918922568014592</v>
      </c>
      <c r="Y264" s="78">
        <v>0.87576228087940777</v>
      </c>
      <c r="Z264" s="82">
        <f t="shared" si="62"/>
        <v>0.88320319239106793</v>
      </c>
      <c r="AA264" s="83">
        <v>1.5555555555555556</v>
      </c>
      <c r="AB264" s="84">
        <v>0.83950617283950613</v>
      </c>
      <c r="AC264" s="84">
        <v>1.0617283950617284</v>
      </c>
      <c r="AD264" s="82">
        <f t="shared" si="63"/>
        <v>1.1522633744855968</v>
      </c>
      <c r="AE264" s="78">
        <v>1.4805194805194806</v>
      </c>
      <c r="AF264" s="78">
        <v>1.2207792207792207</v>
      </c>
      <c r="AG264" s="78">
        <v>1.3073593073593075</v>
      </c>
      <c r="AH264" s="82">
        <f t="shared" si="64"/>
        <v>1.3362193362193364</v>
      </c>
      <c r="AI264" s="83">
        <v>0.95947299077733861</v>
      </c>
      <c r="AJ264" s="84">
        <v>0.85154150197628453</v>
      </c>
      <c r="AK264" s="84">
        <v>0.83805006587615283</v>
      </c>
      <c r="AL264" s="82">
        <f t="shared" si="65"/>
        <v>0.88302151954325858</v>
      </c>
      <c r="AM264" s="78">
        <v>0.93939886271324125</v>
      </c>
      <c r="AN264" s="78">
        <v>0.96116978066612513</v>
      </c>
      <c r="AO264" s="78">
        <v>0.94817221770917948</v>
      </c>
      <c r="AP264" s="82">
        <f t="shared" si="66"/>
        <v>0.94958028702951536</v>
      </c>
      <c r="AQ264" s="84">
        <v>1.4060046042361678</v>
      </c>
      <c r="AR264" s="84">
        <v>0.96181695695046776</v>
      </c>
      <c r="AS264" s="84">
        <v>0.74645526652560434</v>
      </c>
      <c r="AT264" s="82">
        <f t="shared" si="67"/>
        <v>1.03809227590408</v>
      </c>
      <c r="AU264" s="78">
        <v>0.67795057621541954</v>
      </c>
      <c r="AV264" s="78">
        <v>0.99252594276636219</v>
      </c>
      <c r="AW264" s="78">
        <v>0.99170981191680829</v>
      </c>
      <c r="AX264" s="82">
        <f t="shared" si="68"/>
        <v>0.88739544363286338</v>
      </c>
      <c r="AY264" s="83">
        <v>1.52</v>
      </c>
      <c r="AZ264" s="84">
        <v>0.85</v>
      </c>
      <c r="BA264" s="84">
        <v>0.62</v>
      </c>
      <c r="BB264" s="82">
        <f t="shared" si="69"/>
        <v>0.9966666666666667</v>
      </c>
      <c r="BC264" s="78">
        <v>1.1405727060876201</v>
      </c>
      <c r="BD264" s="78">
        <v>1.3845150326344027</v>
      </c>
      <c r="BE264" s="78">
        <v>1.4005381041499649</v>
      </c>
      <c r="BF264" s="82">
        <f t="shared" si="70"/>
        <v>1.3085419476239959</v>
      </c>
      <c r="BG264" s="78"/>
    </row>
    <row r="265" spans="1:59" x14ac:dyDescent="0.3">
      <c r="A265" s="256" t="s">
        <v>253</v>
      </c>
      <c r="B265" s="249"/>
      <c r="C265" s="55">
        <v>1.401</v>
      </c>
      <c r="D265" s="56">
        <v>1.5129999999999999</v>
      </c>
      <c r="E265" s="56">
        <v>1.046</v>
      </c>
      <c r="F265" s="82">
        <f t="shared" si="57"/>
        <v>1.32</v>
      </c>
      <c r="G265" s="78">
        <v>1.52</v>
      </c>
      <c r="H265" s="78">
        <v>1.49</v>
      </c>
      <c r="I265" s="78">
        <v>1.4770000000000001</v>
      </c>
      <c r="J265" s="82">
        <f t="shared" si="58"/>
        <v>1.4956666666666667</v>
      </c>
      <c r="K265" s="83">
        <v>1.1040728511430098</v>
      </c>
      <c r="L265" s="84">
        <v>1.1599683793535431</v>
      </c>
      <c r="M265" s="84">
        <v>1.0391239255531035</v>
      </c>
      <c r="N265" s="82">
        <f t="shared" si="59"/>
        <v>1.1010550520165523</v>
      </c>
      <c r="O265" s="78">
        <v>1.0349999999999999</v>
      </c>
      <c r="P265" s="78">
        <v>1.0489999999999999</v>
      </c>
      <c r="Q265" s="78">
        <v>1.046</v>
      </c>
      <c r="R265" s="82">
        <f t="shared" si="60"/>
        <v>1.0433333333333332</v>
      </c>
      <c r="S265" s="83">
        <v>0.63059185242121452</v>
      </c>
      <c r="T265" s="84">
        <v>0.97309761721752497</v>
      </c>
      <c r="U265" s="84">
        <v>0.48239815526518065</v>
      </c>
      <c r="V265" s="82">
        <f t="shared" si="61"/>
        <v>0.69536254163464006</v>
      </c>
      <c r="W265" s="78">
        <v>0.84857895092148794</v>
      </c>
      <c r="X265" s="78">
        <v>0.91743738607979486</v>
      </c>
      <c r="Y265" s="78">
        <v>0.81248452935484605</v>
      </c>
      <c r="Z265" s="82">
        <f t="shared" si="62"/>
        <v>0.85950028878537632</v>
      </c>
      <c r="AA265" s="83">
        <v>1.037037037037037</v>
      </c>
      <c r="AB265" s="84">
        <v>1.728395061728395</v>
      </c>
      <c r="AC265" s="84">
        <v>0.59259259259259256</v>
      </c>
      <c r="AD265" s="82">
        <f t="shared" si="63"/>
        <v>1.1193415637860082</v>
      </c>
      <c r="AE265" s="78">
        <v>1.2987012987012987</v>
      </c>
      <c r="AF265" s="78">
        <v>1.3766233766233766</v>
      </c>
      <c r="AG265" s="78">
        <v>1.2121212121212122</v>
      </c>
      <c r="AH265" s="82">
        <f t="shared" si="64"/>
        <v>1.2958152958152958</v>
      </c>
      <c r="AI265" s="83">
        <v>0.82750988142292492</v>
      </c>
      <c r="AJ265" s="84">
        <v>0.94703557312252962</v>
      </c>
      <c r="AK265" s="84">
        <v>1.3020289855072464</v>
      </c>
      <c r="AL265" s="82">
        <f t="shared" si="65"/>
        <v>1.0255248133509003</v>
      </c>
      <c r="AM265" s="78">
        <v>0.80194963444354184</v>
      </c>
      <c r="AN265" s="78">
        <v>1.0949363660980234</v>
      </c>
      <c r="AO265" s="78">
        <v>0.9142702409964798</v>
      </c>
      <c r="AP265" s="82">
        <f t="shared" si="66"/>
        <v>0.93705208051268174</v>
      </c>
      <c r="AQ265" s="84">
        <v>1.5607397134159333</v>
      </c>
      <c r="AR265" s="84">
        <v>1.4631749386845569</v>
      </c>
      <c r="AS265" s="84">
        <v>1.9016161608155286</v>
      </c>
      <c r="AT265" s="82">
        <f t="shared" si="67"/>
        <v>1.6418436043053397</v>
      </c>
      <c r="AU265" s="78">
        <v>0.62727571806591442</v>
      </c>
      <c r="AV265" s="78">
        <v>1.2083063759590849</v>
      </c>
      <c r="AW265" s="78">
        <v>0.86466219283761581</v>
      </c>
      <c r="AX265" s="82">
        <f t="shared" si="68"/>
        <v>0.90008142895420507</v>
      </c>
      <c r="AY265" s="83">
        <v>1.34</v>
      </c>
      <c r="AZ265" s="84">
        <v>1.27</v>
      </c>
      <c r="BA265" s="84">
        <v>1.19</v>
      </c>
      <c r="BB265" s="82">
        <f t="shared" si="69"/>
        <v>1.2666666666666668</v>
      </c>
      <c r="BC265" s="78">
        <v>1.2462300028412538</v>
      </c>
      <c r="BD265" s="78">
        <v>1.1134620745955881</v>
      </c>
      <c r="BE265" s="78">
        <v>1.0900508535544797</v>
      </c>
      <c r="BF265" s="82">
        <f t="shared" si="70"/>
        <v>1.1499143103304406</v>
      </c>
      <c r="BG265" s="78"/>
    </row>
    <row r="266" spans="1:59" x14ac:dyDescent="0.3">
      <c r="A266" s="257" t="s">
        <v>254</v>
      </c>
      <c r="B266" s="249"/>
      <c r="C266" s="55">
        <v>0.85599999999999998</v>
      </c>
      <c r="D266" s="56">
        <v>0.96199999999999997</v>
      </c>
      <c r="E266" s="56">
        <v>0.97499999999999998</v>
      </c>
      <c r="F266" s="82">
        <f t="shared" si="57"/>
        <v>0.93100000000000005</v>
      </c>
      <c r="G266" s="208">
        <v>1.6719999999999999</v>
      </c>
      <c r="H266" s="208">
        <v>1.431</v>
      </c>
      <c r="I266" s="208">
        <v>1.6503333333333334</v>
      </c>
      <c r="J266" s="202">
        <f t="shared" si="58"/>
        <v>1.5844444444444443</v>
      </c>
      <c r="K266" s="83">
        <v>0.94844274204589107</v>
      </c>
      <c r="L266" s="84">
        <v>1.051195122058934</v>
      </c>
      <c r="M266" s="84">
        <v>0.99999558370859554</v>
      </c>
      <c r="N266" s="82">
        <f t="shared" si="59"/>
        <v>0.99987781593780678</v>
      </c>
      <c r="O266" s="208">
        <v>1.0980000000000001</v>
      </c>
      <c r="P266" s="208">
        <v>1.0609999999999999</v>
      </c>
      <c r="Q266" s="208">
        <v>1.0820000000000001</v>
      </c>
      <c r="R266" s="202">
        <f t="shared" si="60"/>
        <v>1.0803333333333331</v>
      </c>
      <c r="S266" s="83">
        <v>1.2043043812451959</v>
      </c>
      <c r="T266" s="84">
        <v>1.2682551883166795</v>
      </c>
      <c r="U266" s="84">
        <v>1.9203689469638741</v>
      </c>
      <c r="V266" s="82">
        <f t="shared" si="61"/>
        <v>1.4643095055085833</v>
      </c>
      <c r="W266" s="208">
        <v>0.84871396746101402</v>
      </c>
      <c r="X266" s="208">
        <v>0.94633092553837861</v>
      </c>
      <c r="Y266" s="208">
        <v>0.88444834492225299</v>
      </c>
      <c r="Z266" s="202">
        <f t="shared" si="62"/>
        <v>0.89316441264054847</v>
      </c>
      <c r="AA266" s="83">
        <v>1.2098765432098766</v>
      </c>
      <c r="AB266" s="84">
        <v>1.4320987654320987</v>
      </c>
      <c r="AC266" s="84">
        <v>2.1975308641975309</v>
      </c>
      <c r="AD266" s="82">
        <f t="shared" si="63"/>
        <v>1.6131687242798354</v>
      </c>
      <c r="AE266" s="208">
        <v>1.4285714285714286</v>
      </c>
      <c r="AF266" s="208">
        <v>1.3636363636363635</v>
      </c>
      <c r="AG266" s="208">
        <v>1.4632034632034632</v>
      </c>
      <c r="AH266" s="202">
        <f t="shared" si="64"/>
        <v>1.4184704184704184</v>
      </c>
      <c r="AI266" s="83">
        <v>1.1067193675889329</v>
      </c>
      <c r="AJ266" s="84">
        <v>0.9518840579710145</v>
      </c>
      <c r="AK266" s="84">
        <v>1.0178656126482213</v>
      </c>
      <c r="AL266" s="82">
        <f t="shared" si="65"/>
        <v>1.0254896794027228</v>
      </c>
      <c r="AM266" s="208">
        <v>0.98499864608719201</v>
      </c>
      <c r="AN266" s="208">
        <v>0.94221500135391278</v>
      </c>
      <c r="AO266" s="208">
        <v>0.98586515028432176</v>
      </c>
      <c r="AP266" s="202">
        <f t="shared" si="66"/>
        <v>0.97102626590847552</v>
      </c>
      <c r="AQ266" s="84">
        <v>1.2621663518675035</v>
      </c>
      <c r="AR266" s="84">
        <v>2.5058372347822084</v>
      </c>
      <c r="AS266" s="84">
        <v>1.2909295260110096</v>
      </c>
      <c r="AT266" s="82">
        <f t="shared" si="67"/>
        <v>1.6863110375535737</v>
      </c>
      <c r="AU266" s="208">
        <v>0.775959324580347</v>
      </c>
      <c r="AV266" s="208">
        <v>0.82406344295725453</v>
      </c>
      <c r="AW266" s="208">
        <v>0.79049721002164564</v>
      </c>
      <c r="AX266" s="202">
        <f t="shared" si="68"/>
        <v>0.79683999251974902</v>
      </c>
      <c r="AY266" s="83">
        <v>0.99</v>
      </c>
      <c r="AZ266" s="84">
        <v>1.74</v>
      </c>
      <c r="BA266" s="84">
        <v>0.84</v>
      </c>
      <c r="BB266" s="82">
        <f t="shared" si="69"/>
        <v>1.19</v>
      </c>
      <c r="BC266" s="208">
        <v>0.85281370844999593</v>
      </c>
      <c r="BD266" s="208">
        <v>0.87084833439824771</v>
      </c>
      <c r="BE266" s="208">
        <v>0.92892374278959566</v>
      </c>
      <c r="BF266" s="202">
        <f t="shared" si="70"/>
        <v>0.88419526187927977</v>
      </c>
      <c r="BG266" s="78"/>
    </row>
    <row r="267" spans="1:59" x14ac:dyDescent="0.3">
      <c r="A267" s="256" t="s">
        <v>255</v>
      </c>
      <c r="B267" s="249"/>
      <c r="C267" s="55">
        <v>1.034</v>
      </c>
      <c r="D267" s="56">
        <v>1.2430000000000001</v>
      </c>
      <c r="E267" s="56">
        <v>1.4139999999999999</v>
      </c>
      <c r="F267" s="82">
        <f t="shared" si="57"/>
        <v>1.2303333333333333</v>
      </c>
      <c r="G267" s="78">
        <v>1.425</v>
      </c>
      <c r="H267" s="78">
        <v>1.0289999999999999</v>
      </c>
      <c r="I267" s="78">
        <v>1.3353333333333335</v>
      </c>
      <c r="J267" s="82">
        <f t="shared" si="58"/>
        <v>1.2631111111111111</v>
      </c>
      <c r="K267" s="83">
        <v>1.0290989440647251</v>
      </c>
      <c r="L267" s="84">
        <v>1.0507976558325225</v>
      </c>
      <c r="M267" s="84">
        <v>1.061161219661918</v>
      </c>
      <c r="N267" s="82">
        <f t="shared" si="59"/>
        <v>1.0470192731863885</v>
      </c>
      <c r="O267" s="78">
        <v>1.075</v>
      </c>
      <c r="P267" s="78">
        <v>1.0529999999999999</v>
      </c>
      <c r="Q267" s="78">
        <v>1.0726666666666667</v>
      </c>
      <c r="R267" s="82">
        <f t="shared" si="60"/>
        <v>1.066888888888889</v>
      </c>
      <c r="S267" s="83">
        <v>1.3420445810914683</v>
      </c>
      <c r="T267" s="84">
        <v>1.2353574173712529</v>
      </c>
      <c r="U267" s="84">
        <v>0.99646425826287477</v>
      </c>
      <c r="V267" s="82">
        <f t="shared" si="61"/>
        <v>1.1912887522418654</v>
      </c>
      <c r="W267" s="78">
        <v>1.0045230540741241</v>
      </c>
      <c r="X267" s="78">
        <v>0.78984675622763789</v>
      </c>
      <c r="Y267" s="78">
        <v>0.95263169738292941</v>
      </c>
      <c r="Z267" s="82">
        <f t="shared" si="62"/>
        <v>0.91566716922823055</v>
      </c>
      <c r="AA267" s="83">
        <v>1.6296296296296295</v>
      </c>
      <c r="AB267" s="84">
        <v>1.8024691358024691</v>
      </c>
      <c r="AC267" s="84">
        <v>1.654320987654321</v>
      </c>
      <c r="AD267" s="82">
        <f t="shared" si="63"/>
        <v>1.6954732510288066</v>
      </c>
      <c r="AE267" s="78">
        <v>1.4415584415584415</v>
      </c>
      <c r="AF267" s="78">
        <v>0.81818181818181823</v>
      </c>
      <c r="AG267" s="78">
        <v>1.3073593073593075</v>
      </c>
      <c r="AH267" s="82">
        <f t="shared" si="64"/>
        <v>1.1890331890331891</v>
      </c>
      <c r="AI267" s="83">
        <v>0.96432147562582349</v>
      </c>
      <c r="AJ267" s="84">
        <v>0.91868247694334648</v>
      </c>
      <c r="AK267" s="84">
        <v>0.91098814229249014</v>
      </c>
      <c r="AL267" s="82">
        <f t="shared" si="65"/>
        <v>0.93133069828722004</v>
      </c>
      <c r="AM267" s="78">
        <v>1.0685079880855672</v>
      </c>
      <c r="AN267" s="78">
        <v>0.96680205794746821</v>
      </c>
      <c r="AO267" s="78">
        <v>0.97788609080241906</v>
      </c>
      <c r="AP267" s="82">
        <f t="shared" si="66"/>
        <v>1.004398712278485</v>
      </c>
      <c r="AQ267" s="84">
        <v>1.4741769406150951</v>
      </c>
      <c r="AR267" s="84">
        <v>1.8063745512616876</v>
      </c>
      <c r="AS267" s="84">
        <v>1.9370391978236523</v>
      </c>
      <c r="AT267" s="82">
        <f t="shared" si="67"/>
        <v>1.7391968965668116</v>
      </c>
      <c r="AU267" s="78">
        <v>0.16487140099631079</v>
      </c>
      <c r="AV267" s="78">
        <v>0.5053842654340186</v>
      </c>
      <c r="AW267" s="78">
        <v>0.47865561294307596</v>
      </c>
      <c r="AX267" s="82">
        <f t="shared" si="68"/>
        <v>0.38297042645780177</v>
      </c>
      <c r="AY267" s="83">
        <v>1.02</v>
      </c>
      <c r="AZ267" s="84">
        <v>1.58</v>
      </c>
      <c r="BA267" s="84">
        <v>1.54</v>
      </c>
      <c r="BB267" s="82">
        <f t="shared" si="69"/>
        <v>1.3800000000000001</v>
      </c>
      <c r="BC267" s="78">
        <v>1.1764125233936578</v>
      </c>
      <c r="BD267" s="78">
        <v>0.84170480572092488</v>
      </c>
      <c r="BE267" s="78">
        <v>0.97048519635554731</v>
      </c>
      <c r="BF267" s="82">
        <f t="shared" si="70"/>
        <v>0.99620084182337676</v>
      </c>
      <c r="BG267" s="78"/>
    </row>
    <row r="268" spans="1:59" x14ac:dyDescent="0.3">
      <c r="A268" s="256" t="s">
        <v>256</v>
      </c>
      <c r="B268" s="249"/>
      <c r="C268" s="55">
        <v>1.6160000000000001</v>
      </c>
      <c r="D268" s="56">
        <v>1.4119999999999999</v>
      </c>
      <c r="E268" s="56">
        <v>1.4750000000000001</v>
      </c>
      <c r="F268" s="82">
        <f t="shared" si="57"/>
        <v>1.5010000000000001</v>
      </c>
      <c r="G268" s="78">
        <v>1.2290000000000001</v>
      </c>
      <c r="H268" s="78">
        <v>1.37</v>
      </c>
      <c r="I268" s="78">
        <v>1.248</v>
      </c>
      <c r="J268" s="82">
        <f t="shared" si="58"/>
        <v>1.2823333333333335</v>
      </c>
      <c r="K268" s="83">
        <v>1.1194857081449661</v>
      </c>
      <c r="L268" s="84">
        <v>1.0743070470761942</v>
      </c>
      <c r="M268" s="84">
        <v>1.1172039575859372</v>
      </c>
      <c r="N268" s="82">
        <f t="shared" si="59"/>
        <v>1.1036655709356993</v>
      </c>
      <c r="O268" s="78">
        <v>1.028</v>
      </c>
      <c r="P268" s="78">
        <v>1.0269999999999999</v>
      </c>
      <c r="Q268" s="78">
        <v>1.0406666666666666</v>
      </c>
      <c r="R268" s="82">
        <f t="shared" si="60"/>
        <v>1.0318888888888889</v>
      </c>
      <c r="S268" s="83">
        <v>1.0930053804765565</v>
      </c>
      <c r="T268" s="84">
        <v>1.2953112990007687</v>
      </c>
      <c r="U268" s="84">
        <v>0.65580322828593396</v>
      </c>
      <c r="V268" s="82">
        <f t="shared" si="61"/>
        <v>1.0147066359210863</v>
      </c>
      <c r="W268" s="78">
        <v>0.96590832376966185</v>
      </c>
      <c r="X268" s="78">
        <v>1.0357118747046514</v>
      </c>
      <c r="Y268" s="78">
        <v>0.96374805913724437</v>
      </c>
      <c r="Z268" s="82">
        <f t="shared" si="62"/>
        <v>0.98845608587051925</v>
      </c>
      <c r="AA268" s="83">
        <v>2.074074074074074</v>
      </c>
      <c r="AB268" s="84">
        <v>2.1481481481481484</v>
      </c>
      <c r="AC268" s="84">
        <v>1.1358024691358024</v>
      </c>
      <c r="AD268" s="82">
        <f t="shared" si="63"/>
        <v>1.7860082304526748</v>
      </c>
      <c r="AE268" s="78">
        <v>1.1948051948051948</v>
      </c>
      <c r="AF268" s="78">
        <v>1.4285714285714286</v>
      </c>
      <c r="AG268" s="78">
        <v>1.2164502164502167</v>
      </c>
      <c r="AH268" s="82">
        <f t="shared" si="64"/>
        <v>1.2799422799422802</v>
      </c>
      <c r="AI268" s="83">
        <v>0.79357048748353098</v>
      </c>
      <c r="AJ268" s="84">
        <v>0.88210803689064554</v>
      </c>
      <c r="AK268" s="84">
        <v>0.90192358366271408</v>
      </c>
      <c r="AL268" s="82">
        <f t="shared" si="65"/>
        <v>0.85920070267896353</v>
      </c>
      <c r="AM268" s="78">
        <v>0.99962090441375573</v>
      </c>
      <c r="AN268" s="78">
        <v>0.88004332520985651</v>
      </c>
      <c r="AO268" s="78">
        <v>0.9383879411499233</v>
      </c>
      <c r="AP268" s="82">
        <f t="shared" si="66"/>
        <v>0.93935072359117855</v>
      </c>
      <c r="AQ268" s="84">
        <v>0.71725520745657911</v>
      </c>
      <c r="AR268" s="84">
        <v>1.4393967309751723</v>
      </c>
      <c r="AS268" s="84">
        <v>1.3282731194995951</v>
      </c>
      <c r="AT268" s="82">
        <f t="shared" si="67"/>
        <v>1.1616416859771155</v>
      </c>
      <c r="AU268" s="78">
        <v>0.70959146692719044</v>
      </c>
      <c r="AV268" s="78">
        <v>0.91600119661579005</v>
      </c>
      <c r="AW268" s="78">
        <v>1.1651893011763172</v>
      </c>
      <c r="AX268" s="82">
        <f t="shared" si="68"/>
        <v>0.93026065490643262</v>
      </c>
      <c r="AY268" s="83">
        <v>0.97</v>
      </c>
      <c r="AZ268" s="84">
        <v>1.35</v>
      </c>
      <c r="BA268" s="84">
        <v>1.18</v>
      </c>
      <c r="BB268" s="82">
        <f t="shared" si="69"/>
        <v>1.1666666666666667</v>
      </c>
      <c r="BC268" s="78">
        <v>0.73188033652185169</v>
      </c>
      <c r="BD268" s="78">
        <v>1.2003270776836177</v>
      </c>
      <c r="BE268" s="78">
        <v>1.1815792480859331</v>
      </c>
      <c r="BF268" s="82">
        <f t="shared" si="70"/>
        <v>1.0379288874304675</v>
      </c>
      <c r="BG268" s="78"/>
    </row>
    <row r="269" spans="1:59" x14ac:dyDescent="0.3">
      <c r="A269" s="257" t="s">
        <v>257</v>
      </c>
      <c r="B269" s="249"/>
      <c r="C269" s="55">
        <v>1.2709999999999999</v>
      </c>
      <c r="D269" s="56">
        <v>1.4379999999999999</v>
      </c>
      <c r="E269" s="56">
        <v>1.0069999999999999</v>
      </c>
      <c r="F269" s="82">
        <f t="shared" si="57"/>
        <v>1.2386666666666664</v>
      </c>
      <c r="G269" s="208">
        <v>1.0880000000000001</v>
      </c>
      <c r="H269" s="208">
        <v>1.2569999999999999</v>
      </c>
      <c r="I269" s="208">
        <v>1.2293333333333332</v>
      </c>
      <c r="J269" s="202">
        <f t="shared" si="58"/>
        <v>1.1914444444444443</v>
      </c>
      <c r="K269" s="83">
        <v>1.1442611029246155</v>
      </c>
      <c r="L269" s="84">
        <v>1.0764121459790401</v>
      </c>
      <c r="M269" s="84">
        <v>1.0103738685093397</v>
      </c>
      <c r="N269" s="82">
        <f t="shared" si="59"/>
        <v>1.0770157058043317</v>
      </c>
      <c r="O269" s="208">
        <v>1.028</v>
      </c>
      <c r="P269" s="208">
        <v>1.0640000000000001</v>
      </c>
      <c r="Q269" s="208">
        <v>1.0526666666666669</v>
      </c>
      <c r="R269" s="202">
        <f t="shared" si="60"/>
        <v>1.0482222222222222</v>
      </c>
      <c r="S269" s="83">
        <v>1.0914681014604151</v>
      </c>
      <c r="T269" s="84">
        <v>1.2141429669485011</v>
      </c>
      <c r="U269" s="84">
        <v>1.1480399692544196</v>
      </c>
      <c r="V269" s="82">
        <f t="shared" si="61"/>
        <v>1.1512170125544452</v>
      </c>
      <c r="W269" s="208">
        <v>1.2921082832647002</v>
      </c>
      <c r="X269" s="208">
        <v>1.0465131978667388</v>
      </c>
      <c r="Y269" s="208">
        <v>1.1604671572267604</v>
      </c>
      <c r="Z269" s="202">
        <f t="shared" si="62"/>
        <v>1.1663628794527332</v>
      </c>
      <c r="AA269" s="83">
        <v>1.6296296296296295</v>
      </c>
      <c r="AB269" s="84">
        <v>2.0493827160493829</v>
      </c>
      <c r="AC269" s="84">
        <v>1.3580246913580247</v>
      </c>
      <c r="AD269" s="82">
        <f t="shared" si="63"/>
        <v>1.6790123456790125</v>
      </c>
      <c r="AE269" s="208">
        <v>1.4155844155844155</v>
      </c>
      <c r="AF269" s="208">
        <v>1.3246753246753247</v>
      </c>
      <c r="AG269" s="208">
        <v>1.4285714285714286</v>
      </c>
      <c r="AH269" s="202">
        <f t="shared" si="64"/>
        <v>1.3896103896103895</v>
      </c>
      <c r="AI269" s="83">
        <v>1.0033201581027669</v>
      </c>
      <c r="AJ269" s="84">
        <v>1.0716205533596839</v>
      </c>
      <c r="AK269" s="84">
        <v>1.0619235836627141</v>
      </c>
      <c r="AL269" s="82">
        <f t="shared" si="65"/>
        <v>1.0456214317083881</v>
      </c>
      <c r="AM269" s="208">
        <v>0.93452477660438671</v>
      </c>
      <c r="AN269" s="208">
        <v>0.99626320064987817</v>
      </c>
      <c r="AO269" s="208">
        <v>0.94405632277281348</v>
      </c>
      <c r="AP269" s="202">
        <f t="shared" si="66"/>
        <v>0.95828143334235938</v>
      </c>
      <c r="AQ269" s="84">
        <v>0.82409096626574097</v>
      </c>
      <c r="AR269" s="84">
        <v>0.82654785047695967</v>
      </c>
      <c r="AS269" s="84">
        <v>0.72658585181840096</v>
      </c>
      <c r="AT269" s="82">
        <f t="shared" si="67"/>
        <v>0.79240822285370049</v>
      </c>
      <c r="AU269" s="208">
        <v>0.91249186181136888</v>
      </c>
      <c r="AV269" s="208">
        <v>0.65275245693265738</v>
      </c>
      <c r="AW269" s="208">
        <v>0.82066927137608225</v>
      </c>
      <c r="AX269" s="202">
        <f t="shared" si="68"/>
        <v>0.7953045300400361</v>
      </c>
      <c r="AY269" s="83">
        <v>0.86</v>
      </c>
      <c r="AZ269" s="84">
        <v>0.62</v>
      </c>
      <c r="BA269" s="84">
        <v>0.43</v>
      </c>
      <c r="BB269" s="82">
        <f t="shared" si="69"/>
        <v>0.6366666666666666</v>
      </c>
      <c r="BC269" s="208">
        <v>0.8408671026813167</v>
      </c>
      <c r="BD269" s="208">
        <v>0.65670049048313317</v>
      </c>
      <c r="BE269" s="208">
        <v>0.83277108519448806</v>
      </c>
      <c r="BF269" s="202">
        <f t="shared" si="70"/>
        <v>0.77677955945297938</v>
      </c>
      <c r="BG269" s="78"/>
    </row>
    <row r="270" spans="1:59" x14ac:dyDescent="0.3">
      <c r="A270" s="256" t="s">
        <v>258</v>
      </c>
      <c r="B270" s="249"/>
      <c r="C270" s="55">
        <v>1.2629999999999999</v>
      </c>
      <c r="D270" s="56">
        <v>0.878</v>
      </c>
      <c r="E270" s="56">
        <v>1.1779999999999999</v>
      </c>
      <c r="F270" s="82">
        <f t="shared" si="57"/>
        <v>1.1063333333333334</v>
      </c>
      <c r="G270" s="78">
        <v>1.544</v>
      </c>
      <c r="H270" s="78">
        <v>1.234</v>
      </c>
      <c r="I270" s="78">
        <v>1.3736666666666668</v>
      </c>
      <c r="J270" s="82">
        <f t="shared" si="58"/>
        <v>1.3838888888888892</v>
      </c>
      <c r="K270" s="83">
        <v>1.1485007426730045</v>
      </c>
      <c r="L270" s="84">
        <v>0.93782892170356968</v>
      </c>
      <c r="M270" s="84">
        <v>1.1036459429739012</v>
      </c>
      <c r="N270" s="82">
        <f t="shared" si="59"/>
        <v>1.0633252024501585</v>
      </c>
      <c r="O270" s="78">
        <v>1.113</v>
      </c>
      <c r="P270" s="78">
        <v>1.0609999999999999</v>
      </c>
      <c r="Q270" s="78">
        <v>1.0766666666666667</v>
      </c>
      <c r="R270" s="82">
        <f t="shared" si="60"/>
        <v>1.0835555555555556</v>
      </c>
      <c r="S270" s="83">
        <v>0.58262874711760182</v>
      </c>
      <c r="T270" s="84">
        <v>2.1073020753266718</v>
      </c>
      <c r="U270" s="84">
        <v>0.74988470407378938</v>
      </c>
      <c r="V270" s="82">
        <f t="shared" si="61"/>
        <v>1.1466051755060209</v>
      </c>
      <c r="W270" s="78">
        <v>0.99426179707014117</v>
      </c>
      <c r="X270" s="78">
        <v>0.8256261392020523</v>
      </c>
      <c r="Y270" s="78">
        <v>0.86910146492945384</v>
      </c>
      <c r="Z270" s="82">
        <f t="shared" si="62"/>
        <v>0.8963298004005491</v>
      </c>
      <c r="AA270" s="83">
        <v>0.86419753086419748</v>
      </c>
      <c r="AB270" s="84">
        <v>2.1728395061728394</v>
      </c>
      <c r="AC270" s="84">
        <v>1.037037037037037</v>
      </c>
      <c r="AD270" s="82">
        <f t="shared" si="63"/>
        <v>1.3580246913580245</v>
      </c>
      <c r="AE270" s="78">
        <v>1.5454545454545454</v>
      </c>
      <c r="AF270" s="78">
        <v>1.025974025974026</v>
      </c>
      <c r="AG270" s="78">
        <v>1.2121212121212122</v>
      </c>
      <c r="AH270" s="82">
        <f t="shared" si="64"/>
        <v>1.261183261183261</v>
      </c>
      <c r="AI270" s="83">
        <v>0.82919631093544133</v>
      </c>
      <c r="AJ270" s="84">
        <v>0.95567852437417655</v>
      </c>
      <c r="AK270" s="84">
        <v>0.79083003952569175</v>
      </c>
      <c r="AL270" s="82">
        <f t="shared" si="65"/>
        <v>0.85856829161176984</v>
      </c>
      <c r="AM270" s="78">
        <v>0.95835364202545359</v>
      </c>
      <c r="AN270" s="78">
        <v>1.1363119415109666</v>
      </c>
      <c r="AO270" s="78">
        <v>0.97998014261214905</v>
      </c>
      <c r="AP270" s="82">
        <f t="shared" si="66"/>
        <v>1.0248819087161898</v>
      </c>
      <c r="AQ270" s="84">
        <v>1.2847482532395973</v>
      </c>
      <c r="AR270" s="84">
        <v>1.6557563199053555</v>
      </c>
      <c r="AS270" s="84">
        <v>1.2854308939992818</v>
      </c>
      <c r="AT270" s="82">
        <f t="shared" si="67"/>
        <v>1.4086451557147448</v>
      </c>
      <c r="AU270" s="78">
        <v>0.70775513201528872</v>
      </c>
      <c r="AV270" s="78">
        <v>0.74419626339409806</v>
      </c>
      <c r="AW270" s="78">
        <v>0.6869838314230009</v>
      </c>
      <c r="AX270" s="82">
        <f t="shared" si="68"/>
        <v>0.71297840894412923</v>
      </c>
      <c r="AY270" s="83">
        <v>0.9</v>
      </c>
      <c r="AZ270" s="84">
        <v>0.98</v>
      </c>
      <c r="BA270" s="84">
        <v>0.85</v>
      </c>
      <c r="BB270" s="82">
        <f t="shared" si="69"/>
        <v>0.91</v>
      </c>
      <c r="BC270" s="78">
        <v>0.83170572612713078</v>
      </c>
      <c r="BD270" s="78">
        <v>0.79902997189426261</v>
      </c>
      <c r="BE270" s="78">
        <v>0.7872790080244304</v>
      </c>
      <c r="BF270" s="82">
        <f t="shared" si="70"/>
        <v>0.80600490201527464</v>
      </c>
      <c r="BG270" s="78"/>
    </row>
    <row r="271" spans="1:59" x14ac:dyDescent="0.3">
      <c r="A271" s="256" t="s">
        <v>259</v>
      </c>
      <c r="B271" s="249"/>
      <c r="C271" s="55">
        <v>1.157</v>
      </c>
      <c r="D271" s="56">
        <v>1.159</v>
      </c>
      <c r="E271" s="56">
        <v>1.2170000000000001</v>
      </c>
      <c r="F271" s="82">
        <f t="shared" si="57"/>
        <v>1.1776666666666666</v>
      </c>
      <c r="G271" s="78">
        <v>1.4910000000000001</v>
      </c>
      <c r="H271" s="78">
        <v>1.097</v>
      </c>
      <c r="I271" s="78">
        <v>1.4359999999999999</v>
      </c>
      <c r="J271" s="82">
        <f t="shared" si="58"/>
        <v>1.3413333333333333</v>
      </c>
      <c r="K271" s="83">
        <v>0.9967716909832578</v>
      </c>
      <c r="L271" s="84">
        <v>1.0022478923249272</v>
      </c>
      <c r="M271" s="84">
        <v>1.0164094667622547</v>
      </c>
      <c r="N271" s="82">
        <f t="shared" si="59"/>
        <v>1.0051430166901465</v>
      </c>
      <c r="O271" s="78">
        <v>1.0880000000000001</v>
      </c>
      <c r="P271" s="78">
        <v>1.0049999999999999</v>
      </c>
      <c r="Q271" s="78">
        <v>1.0553333333333332</v>
      </c>
      <c r="R271" s="82">
        <f t="shared" si="60"/>
        <v>1.0494444444444444</v>
      </c>
      <c r="S271" s="83">
        <v>1.4545734050730208</v>
      </c>
      <c r="T271" s="84">
        <v>1.1428132205995389</v>
      </c>
      <c r="U271" s="84">
        <v>1.0192159877017679</v>
      </c>
      <c r="V271" s="82">
        <f t="shared" si="61"/>
        <v>1.2055342044581092</v>
      </c>
      <c r="W271" s="78">
        <v>0.91689731992169055</v>
      </c>
      <c r="X271" s="78">
        <v>1.0350367920070209</v>
      </c>
      <c r="Y271" s="78">
        <v>0.94570084835392354</v>
      </c>
      <c r="Z271" s="82">
        <f t="shared" si="62"/>
        <v>0.9658783200942116</v>
      </c>
      <c r="AA271" s="83">
        <v>1.9753086419753085</v>
      </c>
      <c r="AB271" s="84">
        <v>1.5555555555555556</v>
      </c>
      <c r="AC271" s="84">
        <v>1.4567901234567902</v>
      </c>
      <c r="AD271" s="82">
        <f t="shared" si="63"/>
        <v>1.6625514403292181</v>
      </c>
      <c r="AE271" s="78">
        <v>1.3766233766233766</v>
      </c>
      <c r="AF271" s="78">
        <v>1.1428571428571428</v>
      </c>
      <c r="AG271" s="78">
        <v>1.3506493506493509</v>
      </c>
      <c r="AH271" s="82">
        <f t="shared" si="64"/>
        <v>1.2900432900432903</v>
      </c>
      <c r="AI271" s="83">
        <v>0.7513043478260869</v>
      </c>
      <c r="AJ271" s="84">
        <v>0.91530961791831356</v>
      </c>
      <c r="AK271" s="84">
        <v>0.92205533596837941</v>
      </c>
      <c r="AL271" s="82">
        <f t="shared" si="65"/>
        <v>0.86288976723759314</v>
      </c>
      <c r="AM271" s="78">
        <v>0.89596533983211479</v>
      </c>
      <c r="AN271" s="78">
        <v>0.96506904955320882</v>
      </c>
      <c r="AO271" s="78">
        <v>0.94802780034299128</v>
      </c>
      <c r="AP271" s="82">
        <f t="shared" si="66"/>
        <v>0.93635406324277159</v>
      </c>
      <c r="AQ271" s="84">
        <v>1.0530389360824202</v>
      </c>
      <c r="AR271" s="84">
        <v>1.4712718880294922</v>
      </c>
      <c r="AS271" s="84">
        <v>1.0881572584377515</v>
      </c>
      <c r="AT271" s="82">
        <f t="shared" si="67"/>
        <v>1.2041560275165546</v>
      </c>
      <c r="AU271" s="78">
        <v>0.16425325104987532</v>
      </c>
      <c r="AV271" s="78">
        <v>0.40899993108694715</v>
      </c>
      <c r="AW271" s="78">
        <v>0.36564757945839937</v>
      </c>
      <c r="AX271" s="82">
        <f t="shared" si="68"/>
        <v>0.31296692053174063</v>
      </c>
      <c r="AY271" s="83">
        <v>0.73</v>
      </c>
      <c r="AZ271" s="84">
        <v>1.22</v>
      </c>
      <c r="BA271" s="84">
        <v>0.87</v>
      </c>
      <c r="BB271" s="82">
        <f t="shared" si="69"/>
        <v>0.94</v>
      </c>
      <c r="BC271" s="78">
        <v>0.99425746562816386</v>
      </c>
      <c r="BD271" s="78">
        <v>0.78145421512694269</v>
      </c>
      <c r="BE271" s="78">
        <v>0.83098185110139722</v>
      </c>
      <c r="BF271" s="82">
        <f t="shared" si="70"/>
        <v>0.86889784395216785</v>
      </c>
      <c r="BG271" s="78"/>
    </row>
    <row r="272" spans="1:59" x14ac:dyDescent="0.3">
      <c r="A272" s="257" t="s">
        <v>260</v>
      </c>
      <c r="B272" s="249"/>
      <c r="C272" s="200">
        <v>1.2669999999999999</v>
      </c>
      <c r="D272" s="201">
        <v>1.329</v>
      </c>
      <c r="E272" s="201">
        <v>1.266</v>
      </c>
      <c r="F272" s="202">
        <f t="shared" si="57"/>
        <v>1.2873333333333334</v>
      </c>
      <c r="G272" s="78">
        <v>1.246</v>
      </c>
      <c r="H272" s="78">
        <v>1.4339999999999999</v>
      </c>
      <c r="I272" s="78">
        <v>1.2936666666666667</v>
      </c>
      <c r="J272" s="82">
        <f t="shared" si="58"/>
        <v>1.3245555555555555</v>
      </c>
      <c r="K272" s="209">
        <v>1.0698907556716222</v>
      </c>
      <c r="L272" s="205">
        <v>1.0690369393334049</v>
      </c>
      <c r="M272" s="205">
        <v>1.0839934462235554</v>
      </c>
      <c r="N272" s="202">
        <f t="shared" si="59"/>
        <v>1.0743070470761942</v>
      </c>
      <c r="O272" s="78">
        <v>0.99</v>
      </c>
      <c r="P272" s="78">
        <v>1.0569999999999999</v>
      </c>
      <c r="Q272" s="78">
        <v>1.0136666666666667</v>
      </c>
      <c r="R272" s="82">
        <f t="shared" si="60"/>
        <v>1.0202222222222221</v>
      </c>
      <c r="S272" s="209">
        <v>0.92974634896233666</v>
      </c>
      <c r="T272" s="205">
        <v>1.5348193697156034</v>
      </c>
      <c r="U272" s="205">
        <v>1.1960030745580323</v>
      </c>
      <c r="V272" s="202">
        <f t="shared" si="61"/>
        <v>1.2201895977453241</v>
      </c>
      <c r="W272" s="78">
        <v>0.97333423344359682</v>
      </c>
      <c r="X272" s="78">
        <v>0.97144400189023172</v>
      </c>
      <c r="Y272" s="78">
        <v>0.89529467359751569</v>
      </c>
      <c r="Z272" s="82">
        <f t="shared" si="62"/>
        <v>0.94669096964378141</v>
      </c>
      <c r="AA272" s="209">
        <v>1.382716049382716</v>
      </c>
      <c r="AB272" s="205">
        <v>2.3950617283950617</v>
      </c>
      <c r="AC272" s="205">
        <v>1.7777777777777777</v>
      </c>
      <c r="AD272" s="202">
        <f t="shared" si="63"/>
        <v>1.8518518518518519</v>
      </c>
      <c r="AE272" s="78">
        <v>1.2207792207792207</v>
      </c>
      <c r="AF272" s="78">
        <v>1.4025974025974026</v>
      </c>
      <c r="AG272" s="78">
        <v>1.1731601731601733</v>
      </c>
      <c r="AH272" s="82">
        <f t="shared" si="64"/>
        <v>1.2655122655122657</v>
      </c>
      <c r="AI272" s="209">
        <v>0.96579710144927533</v>
      </c>
      <c r="AJ272" s="205">
        <v>0.99046113306982875</v>
      </c>
      <c r="AK272" s="205">
        <v>0.8261396574440053</v>
      </c>
      <c r="AL272" s="202">
        <f t="shared" si="65"/>
        <v>0.9274659639877032</v>
      </c>
      <c r="AM272" s="78">
        <v>0.97752504738694823</v>
      </c>
      <c r="AN272" s="78">
        <v>0.92455997833739512</v>
      </c>
      <c r="AO272" s="78">
        <v>0.97127899629930503</v>
      </c>
      <c r="AP272" s="82">
        <f t="shared" si="66"/>
        <v>0.95778800734121605</v>
      </c>
      <c r="AQ272" s="205">
        <v>1.3181239564643392</v>
      </c>
      <c r="AR272" s="205">
        <v>0.96170182860461884</v>
      </c>
      <c r="AS272" s="205">
        <v>1.6847814161688519</v>
      </c>
      <c r="AT272" s="202">
        <f t="shared" si="67"/>
        <v>1.3215357337459366</v>
      </c>
      <c r="AU272" s="78">
        <v>0.84079266826292032</v>
      </c>
      <c r="AV272" s="78">
        <v>0.64203971369355051</v>
      </c>
      <c r="AW272" s="78">
        <v>0.78725967198642843</v>
      </c>
      <c r="AX272" s="82">
        <f t="shared" si="68"/>
        <v>0.75669735131429972</v>
      </c>
      <c r="AY272" s="209">
        <v>1.03</v>
      </c>
      <c r="AZ272" s="205">
        <v>0.8</v>
      </c>
      <c r="BA272" s="205">
        <v>1.42</v>
      </c>
      <c r="BB272" s="202">
        <f t="shared" si="69"/>
        <v>1.0833333333333333</v>
      </c>
      <c r="BC272" s="78">
        <v>1.0164752710863061</v>
      </c>
      <c r="BD272" s="78">
        <v>0.89017953256703963</v>
      </c>
      <c r="BE272" s="78">
        <v>0.95259819111278887</v>
      </c>
      <c r="BF272" s="82">
        <f t="shared" si="70"/>
        <v>0.95308433158871153</v>
      </c>
      <c r="BG272" s="78"/>
    </row>
    <row r="273" spans="1:59" x14ac:dyDescent="0.3">
      <c r="A273" s="257" t="s">
        <v>261</v>
      </c>
      <c r="B273" s="249"/>
      <c r="C273" s="55">
        <v>1.347</v>
      </c>
      <c r="D273" s="56">
        <v>1.169</v>
      </c>
      <c r="E273" s="56">
        <v>1.0069999999999999</v>
      </c>
      <c r="F273" s="82">
        <f t="shared" si="57"/>
        <v>1.1743333333333332</v>
      </c>
      <c r="G273" s="208">
        <v>1.595</v>
      </c>
      <c r="H273" s="208">
        <v>1.4159999999999999</v>
      </c>
      <c r="I273" s="208">
        <v>1.4713333333333332</v>
      </c>
      <c r="J273" s="202">
        <f t="shared" si="58"/>
        <v>1.4941111111111109</v>
      </c>
      <c r="K273" s="83">
        <v>1.0999657001367578</v>
      </c>
      <c r="L273" s="84">
        <v>1.0594977498995293</v>
      </c>
      <c r="M273" s="84">
        <v>0.9900589280483082</v>
      </c>
      <c r="N273" s="82">
        <f t="shared" si="59"/>
        <v>1.0498407926948652</v>
      </c>
      <c r="O273" s="208">
        <v>1.1000000000000001</v>
      </c>
      <c r="P273" s="208">
        <v>1.0669999999999999</v>
      </c>
      <c r="Q273" s="208">
        <v>1.07</v>
      </c>
      <c r="R273" s="202">
        <f t="shared" si="60"/>
        <v>1.079</v>
      </c>
      <c r="S273" s="83">
        <v>1.2485780169100691</v>
      </c>
      <c r="T273" s="84">
        <v>1.3672559569561875</v>
      </c>
      <c r="U273" s="84">
        <v>1.1695618754803996</v>
      </c>
      <c r="V273" s="82">
        <f t="shared" si="61"/>
        <v>1.2617986164488852</v>
      </c>
      <c r="W273" s="208">
        <v>0.93782488354823468</v>
      </c>
      <c r="X273" s="208">
        <v>0.94754607439411331</v>
      </c>
      <c r="Y273" s="208">
        <v>0.97463939332568239</v>
      </c>
      <c r="Z273" s="202">
        <f t="shared" si="62"/>
        <v>0.95333678375601016</v>
      </c>
      <c r="AA273" s="83">
        <v>1.9753086419753085</v>
      </c>
      <c r="AB273" s="84">
        <v>1.8765432098765431</v>
      </c>
      <c r="AC273" s="84">
        <v>1.382716049382716</v>
      </c>
      <c r="AD273" s="82">
        <f t="shared" si="63"/>
        <v>1.7448559670781894</v>
      </c>
      <c r="AE273" s="208">
        <v>1.5064935064935066</v>
      </c>
      <c r="AF273" s="208">
        <v>1.3506493506493507</v>
      </c>
      <c r="AG273" s="208">
        <v>1.4415584415584413</v>
      </c>
      <c r="AH273" s="202">
        <f t="shared" si="64"/>
        <v>1.4329004329004329</v>
      </c>
      <c r="AI273" s="83">
        <v>0.9256389986824769</v>
      </c>
      <c r="AJ273" s="84">
        <v>1.0531752305665349</v>
      </c>
      <c r="AK273" s="84">
        <v>0.96990777338603429</v>
      </c>
      <c r="AL273" s="82">
        <f t="shared" si="65"/>
        <v>0.98290733421168197</v>
      </c>
      <c r="AM273" s="208">
        <v>0.98164094232331434</v>
      </c>
      <c r="AN273" s="208">
        <v>1.0141348497156784</v>
      </c>
      <c r="AO273" s="208">
        <v>1.0015344345157506</v>
      </c>
      <c r="AP273" s="202">
        <f t="shared" si="66"/>
        <v>0.99910340885158122</v>
      </c>
      <c r="AQ273" s="84">
        <v>1.1178178258837796</v>
      </c>
      <c r="AR273" s="84">
        <v>0.7466589633384646</v>
      </c>
      <c r="AS273" s="84">
        <v>0.84930927000007495</v>
      </c>
      <c r="AT273" s="82">
        <f t="shared" si="67"/>
        <v>0.90459535307410643</v>
      </c>
      <c r="AU273" s="208">
        <v>1.1086661026492226</v>
      </c>
      <c r="AV273" s="208">
        <v>0.50712927227795113</v>
      </c>
      <c r="AW273" s="208">
        <v>0.75212377722549251</v>
      </c>
      <c r="AX273" s="202">
        <f t="shared" si="68"/>
        <v>0.78930638405088871</v>
      </c>
      <c r="AY273" s="83">
        <v>1.25</v>
      </c>
      <c r="AZ273" s="84">
        <v>0.55000000000000004</v>
      </c>
      <c r="BA273" s="84">
        <v>0.48</v>
      </c>
      <c r="BB273" s="82">
        <f t="shared" si="69"/>
        <v>0.76000000000000012</v>
      </c>
      <c r="BC273" s="208">
        <v>1.2934561786601819</v>
      </c>
      <c r="BD273" s="208">
        <v>0.81459950991704344</v>
      </c>
      <c r="BE273" s="208">
        <v>0.97887823381607975</v>
      </c>
      <c r="BF273" s="202">
        <f t="shared" si="70"/>
        <v>1.0289779741311016</v>
      </c>
      <c r="BG273" s="78"/>
    </row>
    <row r="274" spans="1:59" x14ac:dyDescent="0.3">
      <c r="A274" s="257" t="s">
        <v>262</v>
      </c>
      <c r="B274" s="249"/>
      <c r="C274" s="55">
        <v>1.2350000000000001</v>
      </c>
      <c r="D274" s="56">
        <v>0.93500000000000005</v>
      </c>
      <c r="E274" s="56">
        <v>1.393</v>
      </c>
      <c r="F274" s="82">
        <f t="shared" si="57"/>
        <v>1.1876666666666666</v>
      </c>
      <c r="G274" s="208">
        <v>1.7529999999999999</v>
      </c>
      <c r="H274" s="208">
        <v>1.607</v>
      </c>
      <c r="I274" s="208">
        <v>1.7089999999999999</v>
      </c>
      <c r="J274" s="202">
        <f t="shared" si="58"/>
        <v>1.6896666666666667</v>
      </c>
      <c r="K274" s="83">
        <v>1.0496346990959853</v>
      </c>
      <c r="L274" s="84">
        <v>1.0704207106401709</v>
      </c>
      <c r="M274" s="84">
        <v>1.0876295261466531</v>
      </c>
      <c r="N274" s="82">
        <f t="shared" si="59"/>
        <v>1.0692283119609363</v>
      </c>
      <c r="O274" s="208">
        <v>1.0860000000000001</v>
      </c>
      <c r="P274" s="208">
        <v>1.07</v>
      </c>
      <c r="Q274" s="208">
        <v>1.0816666666666668</v>
      </c>
      <c r="R274" s="202">
        <f t="shared" si="60"/>
        <v>1.0792222222222223</v>
      </c>
      <c r="S274" s="83">
        <v>0.73235972328977716</v>
      </c>
      <c r="T274" s="84">
        <v>1.3045349730976172</v>
      </c>
      <c r="U274" s="84">
        <v>1.1019215987701769</v>
      </c>
      <c r="V274" s="82">
        <f t="shared" si="61"/>
        <v>1.0462720983858571</v>
      </c>
      <c r="W274" s="208">
        <v>0.96388307567677056</v>
      </c>
      <c r="X274" s="208">
        <v>0.83480726388982651</v>
      </c>
      <c r="Y274" s="208">
        <v>0.88417831184320084</v>
      </c>
      <c r="Z274" s="202">
        <f t="shared" si="62"/>
        <v>0.89428955046993275</v>
      </c>
      <c r="AA274" s="83">
        <v>1.0617283950617284</v>
      </c>
      <c r="AB274" s="84">
        <v>1.4320987654320987</v>
      </c>
      <c r="AC274" s="84">
        <v>1.8024691358024691</v>
      </c>
      <c r="AD274" s="82">
        <f t="shared" si="63"/>
        <v>1.4320987654320987</v>
      </c>
      <c r="AE274" s="208">
        <v>1.7012987012987013</v>
      </c>
      <c r="AF274" s="208">
        <v>1.3506493506493507</v>
      </c>
      <c r="AG274" s="208">
        <v>1.5238095238095237</v>
      </c>
      <c r="AH274" s="202">
        <f t="shared" si="64"/>
        <v>1.5252525252525253</v>
      </c>
      <c r="AI274" s="83">
        <v>0.85902503293807642</v>
      </c>
      <c r="AJ274" s="84">
        <v>1.0786824769433465</v>
      </c>
      <c r="AK274" s="84">
        <v>1.0622397891963109</v>
      </c>
      <c r="AL274" s="82">
        <f t="shared" si="65"/>
        <v>0.99998243302591128</v>
      </c>
      <c r="AM274" s="208">
        <v>1.1315461684267534</v>
      </c>
      <c r="AN274" s="208">
        <v>1.0068778770647171</v>
      </c>
      <c r="AO274" s="208">
        <v>1.0259048650600235</v>
      </c>
      <c r="AP274" s="202">
        <f t="shared" si="66"/>
        <v>1.0547763035171647</v>
      </c>
      <c r="AQ274" s="84">
        <v>1.1666996659845732</v>
      </c>
      <c r="AR274" s="84">
        <v>1.3703620664268978</v>
      </c>
      <c r="AS274" s="84">
        <v>1.4938466544585804</v>
      </c>
      <c r="AT274" s="82">
        <f t="shared" si="67"/>
        <v>1.3436361289566838</v>
      </c>
      <c r="AU274" s="208">
        <v>0.32057896920622753</v>
      </c>
      <c r="AV274" s="208">
        <v>0.57001240786528351</v>
      </c>
      <c r="AW274" s="208">
        <v>0.44490807811658523</v>
      </c>
      <c r="AX274" s="202">
        <f t="shared" si="68"/>
        <v>0.44516648506269879</v>
      </c>
      <c r="AY274" s="83">
        <v>0.71</v>
      </c>
      <c r="AZ274" s="84">
        <v>0.83</v>
      </c>
      <c r="BA274" s="84">
        <v>0.93</v>
      </c>
      <c r="BB274" s="82">
        <f t="shared" si="69"/>
        <v>0.82333333333333336</v>
      </c>
      <c r="BC274" s="208">
        <v>0.53933669392758676</v>
      </c>
      <c r="BD274" s="208">
        <v>0.89151345460463216</v>
      </c>
      <c r="BE274" s="208">
        <v>0.69347583177820249</v>
      </c>
      <c r="BF274" s="202">
        <f t="shared" si="70"/>
        <v>0.70810866010347384</v>
      </c>
      <c r="BG274" s="78"/>
    </row>
    <row r="275" spans="1:59" x14ac:dyDescent="0.3">
      <c r="A275" s="257" t="s">
        <v>263</v>
      </c>
      <c r="B275" s="249"/>
      <c r="C275" s="200">
        <v>1.0009999999999999</v>
      </c>
      <c r="D275" s="201">
        <v>1.5049999999999999</v>
      </c>
      <c r="E275" s="201">
        <v>1.173</v>
      </c>
      <c r="F275" s="202">
        <f t="shared" si="57"/>
        <v>1.2263333333333333</v>
      </c>
      <c r="G275" s="78">
        <v>1.36</v>
      </c>
      <c r="H275" s="78">
        <v>1.1000000000000001</v>
      </c>
      <c r="I275" s="78">
        <v>1.2466666666666668</v>
      </c>
      <c r="J275" s="82">
        <f t="shared" si="58"/>
        <v>1.2355555555555557</v>
      </c>
      <c r="K275" s="209">
        <v>1.0847000528482871</v>
      </c>
      <c r="L275" s="205">
        <v>1.1062515549025986</v>
      </c>
      <c r="M275" s="205">
        <v>0.99914176737037808</v>
      </c>
      <c r="N275" s="202">
        <f t="shared" si="59"/>
        <v>1.0633644583737547</v>
      </c>
      <c r="O275" s="78">
        <v>1.016</v>
      </c>
      <c r="P275" s="78">
        <v>0.97399999999999998</v>
      </c>
      <c r="Q275" s="78">
        <v>1.0063333333333333</v>
      </c>
      <c r="R275" s="82">
        <f t="shared" si="60"/>
        <v>0.99877777777777776</v>
      </c>
      <c r="S275" s="209">
        <v>1.8284396617986165</v>
      </c>
      <c r="T275" s="205">
        <v>0.90791698693312828</v>
      </c>
      <c r="U275" s="205">
        <v>1.1830899308224443</v>
      </c>
      <c r="V275" s="202">
        <f t="shared" si="61"/>
        <v>1.3064821931847297</v>
      </c>
      <c r="W275" s="78">
        <v>0.83440221427124828</v>
      </c>
      <c r="X275" s="78">
        <v>0.87976777155201524</v>
      </c>
      <c r="Y275" s="78">
        <v>0.94754607439411342</v>
      </c>
      <c r="Z275" s="82">
        <f t="shared" si="62"/>
        <v>0.88723868673912565</v>
      </c>
      <c r="AA275" s="209">
        <v>2.1481481481481484</v>
      </c>
      <c r="AB275" s="205">
        <v>1.6049382716049383</v>
      </c>
      <c r="AC275" s="205">
        <v>1.6296296296296295</v>
      </c>
      <c r="AD275" s="202">
        <f t="shared" si="63"/>
        <v>1.7942386831275721</v>
      </c>
      <c r="AE275" s="78">
        <v>1.1428571428571428</v>
      </c>
      <c r="AF275" s="78">
        <v>0.97402597402597402</v>
      </c>
      <c r="AG275" s="78">
        <v>1.1904761904761905</v>
      </c>
      <c r="AH275" s="82">
        <f t="shared" si="64"/>
        <v>1.1024531024531026</v>
      </c>
      <c r="AI275" s="209">
        <v>0.90729907773386032</v>
      </c>
      <c r="AJ275" s="205">
        <v>0.84268774703557314</v>
      </c>
      <c r="AK275" s="205">
        <v>0.9712779973649539</v>
      </c>
      <c r="AL275" s="202">
        <f t="shared" si="65"/>
        <v>0.90708827404479575</v>
      </c>
      <c r="AM275" s="78">
        <v>1.0368805848903331</v>
      </c>
      <c r="AN275" s="78">
        <v>1.0314649336582724</v>
      </c>
      <c r="AO275" s="78">
        <v>1.0476757830129071</v>
      </c>
      <c r="AP275" s="82">
        <f t="shared" si="66"/>
        <v>1.0386737671871709</v>
      </c>
      <c r="AQ275" s="205">
        <v>0.82962581579825989</v>
      </c>
      <c r="AR275" s="205">
        <v>1.7048055371786768</v>
      </c>
      <c r="AS275" s="205">
        <v>1.128201472170913</v>
      </c>
      <c r="AT275" s="202">
        <f t="shared" si="67"/>
        <v>1.2208776083826167</v>
      </c>
      <c r="AU275" s="78">
        <v>0.11734039204027576</v>
      </c>
      <c r="AV275" s="78">
        <v>0.63924205221135322</v>
      </c>
      <c r="AW275" s="78">
        <v>0.4209070474550633</v>
      </c>
      <c r="AX275" s="82">
        <f t="shared" si="68"/>
        <v>0.39249649723556407</v>
      </c>
      <c r="AY275" s="209">
        <v>0.52</v>
      </c>
      <c r="AZ275" s="205">
        <v>1.28</v>
      </c>
      <c r="BA275" s="205">
        <v>0.83</v>
      </c>
      <c r="BB275" s="202">
        <f t="shared" si="69"/>
        <v>0.87666666666666659</v>
      </c>
      <c r="BC275" s="78">
        <v>0.78071789016219162</v>
      </c>
      <c r="BD275" s="78">
        <v>0.92413051626784626</v>
      </c>
      <c r="BE275" s="78">
        <v>0.7993483346205682</v>
      </c>
      <c r="BF275" s="82">
        <f t="shared" si="70"/>
        <v>0.83473224701686866</v>
      </c>
      <c r="BG275" s="78"/>
    </row>
    <row r="276" spans="1:59" x14ac:dyDescent="0.3">
      <c r="A276" s="257" t="s">
        <v>264</v>
      </c>
      <c r="B276" s="249"/>
      <c r="C276" s="200">
        <v>1.5089999999999999</v>
      </c>
      <c r="D276" s="201">
        <v>1.498</v>
      </c>
      <c r="E276" s="201">
        <v>1.393</v>
      </c>
      <c r="F276" s="202">
        <f t="shared" si="57"/>
        <v>1.4666666666666666</v>
      </c>
      <c r="G276" s="208">
        <v>1.429</v>
      </c>
      <c r="H276" s="208">
        <v>1.383</v>
      </c>
      <c r="I276" s="208">
        <v>1.3353333333333335</v>
      </c>
      <c r="J276" s="202">
        <f t="shared" si="58"/>
        <v>1.3824444444444446</v>
      </c>
      <c r="K276" s="209">
        <v>1.1811518571241404</v>
      </c>
      <c r="L276" s="205">
        <v>1.0681095181384448</v>
      </c>
      <c r="M276" s="205">
        <v>1.1042495027991928</v>
      </c>
      <c r="N276" s="202">
        <f t="shared" si="59"/>
        <v>1.1178369593539259</v>
      </c>
      <c r="O276" s="208">
        <v>1.089</v>
      </c>
      <c r="P276" s="208">
        <v>1.0089999999999999</v>
      </c>
      <c r="Q276" s="208">
        <v>1.0396666666666665</v>
      </c>
      <c r="R276" s="202">
        <f t="shared" si="60"/>
        <v>1.0458888888888886</v>
      </c>
      <c r="S276" s="209">
        <v>0.97555726364335127</v>
      </c>
      <c r="T276" s="205">
        <v>1.3478862413528057</v>
      </c>
      <c r="U276" s="205">
        <v>0.98109146810146042</v>
      </c>
      <c r="V276" s="202">
        <f t="shared" si="61"/>
        <v>1.1015116576992059</v>
      </c>
      <c r="W276" s="208">
        <v>0.86640113413893205</v>
      </c>
      <c r="X276" s="208">
        <v>1.1002497805981233</v>
      </c>
      <c r="Y276" s="208">
        <v>1.0768019082337588</v>
      </c>
      <c r="Z276" s="202">
        <f t="shared" si="62"/>
        <v>1.0144842743236049</v>
      </c>
      <c r="AA276" s="209">
        <v>1.728395061728395</v>
      </c>
      <c r="AB276" s="205">
        <v>2.3703703703703702</v>
      </c>
      <c r="AC276" s="205">
        <v>1.6049382716049383</v>
      </c>
      <c r="AD276" s="202">
        <f t="shared" si="63"/>
        <v>1.9012345679012344</v>
      </c>
      <c r="AE276" s="208">
        <v>1.2467532467532467</v>
      </c>
      <c r="AF276" s="208">
        <v>1.5324675324675325</v>
      </c>
      <c r="AG276" s="208">
        <v>1.4329004329004329</v>
      </c>
      <c r="AH276" s="202">
        <f t="shared" si="64"/>
        <v>1.404040404040404</v>
      </c>
      <c r="AI276" s="209">
        <v>0.90192358366271408</v>
      </c>
      <c r="AJ276" s="205">
        <v>0.88221343873517788</v>
      </c>
      <c r="AK276" s="205">
        <v>0.82750988142292492</v>
      </c>
      <c r="AL276" s="202">
        <f t="shared" si="65"/>
        <v>0.87054896794027226</v>
      </c>
      <c r="AM276" s="208">
        <v>0.9000812347684809</v>
      </c>
      <c r="AN276" s="208">
        <v>1.0275656647711888</v>
      </c>
      <c r="AO276" s="208">
        <v>1.0248578391551584</v>
      </c>
      <c r="AP276" s="202">
        <f t="shared" si="66"/>
        <v>0.98416824623160937</v>
      </c>
      <c r="AQ276" s="205">
        <v>0.18046863774313787</v>
      </c>
      <c r="AR276" s="205">
        <v>0.22588102780187105</v>
      </c>
      <c r="AS276" s="205">
        <v>0.59596320451663565</v>
      </c>
      <c r="AT276" s="202">
        <f t="shared" si="67"/>
        <v>0.3341042900205482</v>
      </c>
      <c r="AU276" s="208">
        <v>1.0165781098001927</v>
      </c>
      <c r="AV276" s="208">
        <v>0.83115338272756245</v>
      </c>
      <c r="AW276" s="208">
        <v>0.87224993569777831</v>
      </c>
      <c r="AX276" s="202">
        <f t="shared" si="68"/>
        <v>0.90666047607517786</v>
      </c>
      <c r="AY276" s="209">
        <v>1.28</v>
      </c>
      <c r="AZ276" s="205">
        <v>0.9</v>
      </c>
      <c r="BA276" s="205">
        <v>0.75</v>
      </c>
      <c r="BB276" s="202">
        <f t="shared" si="69"/>
        <v>0.97666666666666668</v>
      </c>
      <c r="BC276" s="208">
        <v>1.2633682331802436</v>
      </c>
      <c r="BD276" s="208">
        <v>1.2999443754510325</v>
      </c>
      <c r="BE276" s="208">
        <v>1.2705287266780407</v>
      </c>
      <c r="BF276" s="202">
        <f t="shared" si="70"/>
        <v>1.2779471117697723</v>
      </c>
      <c r="BG276" s="78"/>
    </row>
    <row r="277" spans="1:59" x14ac:dyDescent="0.3">
      <c r="A277" s="257" t="s">
        <v>265</v>
      </c>
      <c r="B277" s="249"/>
      <c r="C277" s="55">
        <v>1.3149999999999999</v>
      </c>
      <c r="D277" s="56">
        <v>1.266</v>
      </c>
      <c r="E277" s="56">
        <v>1.034</v>
      </c>
      <c r="F277" s="82">
        <f t="shared" si="57"/>
        <v>1.2050000000000001</v>
      </c>
      <c r="G277" s="208">
        <v>1.524</v>
      </c>
      <c r="H277" s="208">
        <v>1.325</v>
      </c>
      <c r="I277" s="208">
        <v>1.4103333333333332</v>
      </c>
      <c r="J277" s="202">
        <f t="shared" si="58"/>
        <v>1.4197777777777778</v>
      </c>
      <c r="K277" s="83">
        <v>1.079179688592572</v>
      </c>
      <c r="L277" s="84">
        <v>1.0720547384598624</v>
      </c>
      <c r="M277" s="84">
        <v>1.0310568332540855</v>
      </c>
      <c r="N277" s="82">
        <f t="shared" si="59"/>
        <v>1.0607637534355066</v>
      </c>
      <c r="O277" s="208">
        <v>1.0720000000000001</v>
      </c>
      <c r="P277" s="208">
        <v>1.0509999999999999</v>
      </c>
      <c r="Q277" s="208">
        <v>1.071</v>
      </c>
      <c r="R277" s="202">
        <f t="shared" si="60"/>
        <v>1.0646666666666667</v>
      </c>
      <c r="S277" s="83">
        <v>1.295618754803997</v>
      </c>
      <c r="T277" s="84">
        <v>0.78063028439661808</v>
      </c>
      <c r="U277" s="84">
        <v>1.1388162951575711</v>
      </c>
      <c r="V277" s="82">
        <f t="shared" si="61"/>
        <v>1.071688444786062</v>
      </c>
      <c r="W277" s="208">
        <v>1.2189293188415582</v>
      </c>
      <c r="X277" s="208">
        <v>1.1681630999797474</v>
      </c>
      <c r="Y277" s="208">
        <v>1.1440401449177524</v>
      </c>
      <c r="Z277" s="202">
        <f t="shared" si="62"/>
        <v>1.1770441879130193</v>
      </c>
      <c r="AA277" s="83">
        <v>2</v>
      </c>
      <c r="AB277" s="84">
        <v>1.1604938271604939</v>
      </c>
      <c r="AC277" s="84">
        <v>1.382716049382716</v>
      </c>
      <c r="AD277" s="82">
        <f t="shared" si="63"/>
        <v>1.5144032921810699</v>
      </c>
      <c r="AE277" s="208">
        <v>1.8701298701298701</v>
      </c>
      <c r="AF277" s="208">
        <v>1.5584415584415585</v>
      </c>
      <c r="AG277" s="208">
        <v>1.6277056277056279</v>
      </c>
      <c r="AH277" s="202">
        <f t="shared" si="64"/>
        <v>1.6854256854256855</v>
      </c>
      <c r="AI277" s="83">
        <v>0.96126482213438735</v>
      </c>
      <c r="AJ277" s="84">
        <v>1.0412648221343874</v>
      </c>
      <c r="AK277" s="84">
        <v>0.99731225296442683</v>
      </c>
      <c r="AL277" s="82">
        <f t="shared" si="65"/>
        <v>0.99994729907773383</v>
      </c>
      <c r="AM277" s="208">
        <v>0.93192526401299758</v>
      </c>
      <c r="AN277" s="208">
        <v>0.92575142160844837</v>
      </c>
      <c r="AO277" s="208">
        <v>0.94885820019857403</v>
      </c>
      <c r="AP277" s="202">
        <f t="shared" si="66"/>
        <v>0.93551162860667336</v>
      </c>
      <c r="AQ277" s="84">
        <v>0.93465447379220912</v>
      </c>
      <c r="AR277" s="84">
        <v>0.42721814777901806</v>
      </c>
      <c r="AS277" s="84">
        <v>0.92649961962305183</v>
      </c>
      <c r="AT277" s="82">
        <f t="shared" si="67"/>
        <v>0.76279074706475969</v>
      </c>
      <c r="AU277" s="208">
        <v>0.90606548560729927</v>
      </c>
      <c r="AV277" s="208">
        <v>0.97064933202395376</v>
      </c>
      <c r="AW277" s="208">
        <v>0.8929952583214078</v>
      </c>
      <c r="AX277" s="202">
        <f t="shared" si="68"/>
        <v>0.92323669198422031</v>
      </c>
      <c r="AY277" s="83">
        <v>0.82</v>
      </c>
      <c r="AZ277" s="84">
        <v>0.47</v>
      </c>
      <c r="BA277" s="84">
        <v>0.47</v>
      </c>
      <c r="BB277" s="82">
        <f t="shared" si="69"/>
        <v>0.58666666666666667</v>
      </c>
      <c r="BC277" s="208">
        <v>1.0417664329190617</v>
      </c>
      <c r="BD277" s="208">
        <v>1.1078169165324963</v>
      </c>
      <c r="BE277" s="208">
        <v>1.0013948378106428</v>
      </c>
      <c r="BF277" s="202">
        <f t="shared" si="70"/>
        <v>1.0503260624207336</v>
      </c>
      <c r="BG277" s="78"/>
    </row>
    <row r="278" spans="1:59" x14ac:dyDescent="0.3">
      <c r="A278" s="255" t="s">
        <v>266</v>
      </c>
      <c r="B278" s="249"/>
      <c r="C278" s="148">
        <v>0.59599999999999997</v>
      </c>
      <c r="D278" s="145">
        <v>0.85399999999999998</v>
      </c>
      <c r="E278" s="145">
        <v>0.88300000000000001</v>
      </c>
      <c r="F278" s="149">
        <f t="shared" si="57"/>
        <v>0.77766666666666673</v>
      </c>
      <c r="G278" s="146">
        <v>1.075</v>
      </c>
      <c r="H278" s="146">
        <v>1.099</v>
      </c>
      <c r="I278" s="146">
        <v>1.0129999999999999</v>
      </c>
      <c r="J278" s="149">
        <f t="shared" si="58"/>
        <v>1.0623333333333334</v>
      </c>
      <c r="K278" s="156">
        <v>0.56216445385932345</v>
      </c>
      <c r="L278" s="153">
        <v>0.83040999377302904</v>
      </c>
      <c r="M278" s="153">
        <v>0.86889061287820013</v>
      </c>
      <c r="N278" s="149">
        <f t="shared" si="59"/>
        <v>0.7538216868368508</v>
      </c>
      <c r="O278" s="146">
        <v>1.0620000000000001</v>
      </c>
      <c r="P278" s="146">
        <v>1.069</v>
      </c>
      <c r="Q278" s="146">
        <v>1.0446666666666666</v>
      </c>
      <c r="R278" s="149">
        <f t="shared" si="60"/>
        <v>1.0585555555555557</v>
      </c>
      <c r="S278" s="156">
        <v>4.4777863182167561</v>
      </c>
      <c r="T278" s="153">
        <v>2.2911606456571869</v>
      </c>
      <c r="U278" s="153">
        <v>1.3813989239046889</v>
      </c>
      <c r="V278" s="149">
        <f t="shared" si="61"/>
        <v>2.7167819625928775</v>
      </c>
      <c r="W278" s="146">
        <v>1.3081752514683049</v>
      </c>
      <c r="X278" s="146">
        <v>1.4793762235873897</v>
      </c>
      <c r="Y278" s="146">
        <v>1.4259546794482325</v>
      </c>
      <c r="Z278" s="149">
        <f t="shared" si="62"/>
        <v>1.4045020515013091</v>
      </c>
      <c r="AA278" s="156">
        <v>3.1358024691358026</v>
      </c>
      <c r="AB278" s="153">
        <v>2.2962962962962963</v>
      </c>
      <c r="AC278" s="153">
        <v>1.4320987654320987</v>
      </c>
      <c r="AD278" s="149">
        <f t="shared" si="63"/>
        <v>2.2880658436213994</v>
      </c>
      <c r="AE278" s="146">
        <v>1.4155844155844155</v>
      </c>
      <c r="AF278" s="146">
        <v>1.6363636363636365</v>
      </c>
      <c r="AG278" s="146">
        <v>1.4502164502164503</v>
      </c>
      <c r="AH278" s="149">
        <f t="shared" si="64"/>
        <v>1.5007215007215009</v>
      </c>
      <c r="AI278" s="156">
        <v>0.80432147562582346</v>
      </c>
      <c r="AJ278" s="153">
        <v>0.89591567852437415</v>
      </c>
      <c r="AK278" s="153">
        <v>1.0854281949934124</v>
      </c>
      <c r="AL278" s="149">
        <f t="shared" si="65"/>
        <v>0.92855511638120325</v>
      </c>
      <c r="AM278" s="146">
        <v>0.96712699702139182</v>
      </c>
      <c r="AN278" s="146">
        <v>0.92520985648524234</v>
      </c>
      <c r="AO278" s="146">
        <v>0.92098564852423503</v>
      </c>
      <c r="AP278" s="149">
        <f t="shared" si="66"/>
        <v>0.93777416734362307</v>
      </c>
      <c r="AQ278" s="153">
        <v>1.2659842319069146</v>
      </c>
      <c r="AR278" s="153">
        <v>0.63626240833029102</v>
      </c>
      <c r="AS278" s="153">
        <v>1.0696509445852085</v>
      </c>
      <c r="AT278" s="149">
        <f t="shared" si="67"/>
        <v>0.99063252827413795</v>
      </c>
      <c r="AU278" s="146">
        <v>1.1350092500659485</v>
      </c>
      <c r="AV278" s="146">
        <v>0.43401419557783377</v>
      </c>
      <c r="AW278" s="146">
        <v>0.69095782997846333</v>
      </c>
      <c r="AX278" s="149">
        <f t="shared" si="68"/>
        <v>0.75332709187408187</v>
      </c>
      <c r="AY278" s="156">
        <v>0.45</v>
      </c>
      <c r="AZ278" s="153">
        <v>0.4</v>
      </c>
      <c r="BA278" s="153">
        <v>0.44</v>
      </c>
      <c r="BB278" s="149">
        <f t="shared" si="69"/>
        <v>0.43</v>
      </c>
      <c r="BC278" s="146">
        <v>1.0171315607288016</v>
      </c>
      <c r="BD278" s="146">
        <v>0.62743957666650219</v>
      </c>
      <c r="BE278" s="146">
        <v>0.71573632274154775</v>
      </c>
      <c r="BF278" s="149">
        <f t="shared" si="70"/>
        <v>0.78676915337895048</v>
      </c>
      <c r="BG278" s="78"/>
    </row>
    <row r="279" spans="1:59" x14ac:dyDescent="0.3">
      <c r="A279" s="256" t="s">
        <v>267</v>
      </c>
      <c r="B279" s="249"/>
      <c r="C279" s="55">
        <v>1.093</v>
      </c>
      <c r="D279" s="56">
        <v>1.3460000000000001</v>
      </c>
      <c r="E279" s="56">
        <v>1.262</v>
      </c>
      <c r="F279" s="82">
        <f t="shared" si="57"/>
        <v>1.2336666666666667</v>
      </c>
      <c r="G279" s="78">
        <v>1.0900000000000001</v>
      </c>
      <c r="H279" s="78">
        <v>1.0780000000000001</v>
      </c>
      <c r="I279" s="78">
        <v>1.1546666666666667</v>
      </c>
      <c r="J279" s="82">
        <f t="shared" si="58"/>
        <v>1.1075555555555556</v>
      </c>
      <c r="K279" s="83">
        <v>1.0114926623318312</v>
      </c>
      <c r="L279" s="84">
        <v>1.0621769666849696</v>
      </c>
      <c r="M279" s="84">
        <v>1.0811375777819323</v>
      </c>
      <c r="N279" s="82">
        <f t="shared" si="59"/>
        <v>1.0516024022662445</v>
      </c>
      <c r="O279" s="78">
        <v>0.97299999999999998</v>
      </c>
      <c r="P279" s="78">
        <v>1.0229999999999999</v>
      </c>
      <c r="Q279" s="78">
        <v>1.0189999999999999</v>
      </c>
      <c r="R279" s="82">
        <f t="shared" si="60"/>
        <v>1.0049999999999999</v>
      </c>
      <c r="S279" s="83">
        <v>1.1929285165257495</v>
      </c>
      <c r="T279" s="84">
        <v>1.0779400461183704</v>
      </c>
      <c r="U279" s="84">
        <v>0.96664104534973105</v>
      </c>
      <c r="V279" s="82">
        <f t="shared" si="61"/>
        <v>1.0791698693312837</v>
      </c>
      <c r="W279" s="78">
        <v>0.92297306420036462</v>
      </c>
      <c r="X279" s="78">
        <v>0.84979409977722276</v>
      </c>
      <c r="Y279" s="78">
        <v>0.95573707779202965</v>
      </c>
      <c r="Z279" s="82">
        <f t="shared" si="62"/>
        <v>0.90950141392320571</v>
      </c>
      <c r="AA279" s="83">
        <v>1.5308641975308641</v>
      </c>
      <c r="AB279" s="84">
        <v>1.7037037037037037</v>
      </c>
      <c r="AC279" s="84">
        <v>1.4320987654320987</v>
      </c>
      <c r="AD279" s="82">
        <f t="shared" si="63"/>
        <v>1.5555555555555556</v>
      </c>
      <c r="AE279" s="78">
        <v>1.0129870129870129</v>
      </c>
      <c r="AF279" s="78">
        <v>0.92207792207792205</v>
      </c>
      <c r="AG279" s="78">
        <v>1.1212121212121211</v>
      </c>
      <c r="AH279" s="82">
        <f t="shared" si="64"/>
        <v>1.0187590187590188</v>
      </c>
      <c r="AI279" s="83">
        <v>1.0880632411067193</v>
      </c>
      <c r="AJ279" s="84">
        <v>0.99003952569169962</v>
      </c>
      <c r="AK279" s="84">
        <v>1.0019499341238471</v>
      </c>
      <c r="AL279" s="82">
        <f t="shared" si="65"/>
        <v>1.0266842336407553</v>
      </c>
      <c r="AM279" s="78">
        <v>0.93571621987544007</v>
      </c>
      <c r="AN279" s="78">
        <v>0.85155699972921739</v>
      </c>
      <c r="AO279" s="78">
        <v>0.91076811986641404</v>
      </c>
      <c r="AP279" s="82">
        <f t="shared" si="66"/>
        <v>0.89934711315702387</v>
      </c>
      <c r="AQ279" s="84">
        <v>2.409372714358303</v>
      </c>
      <c r="AR279" s="84">
        <v>1.4612897889764329</v>
      </c>
      <c r="AS279" s="84">
        <v>1.303486902372061</v>
      </c>
      <c r="AT279" s="82">
        <f t="shared" si="67"/>
        <v>1.7247164685689322</v>
      </c>
      <c r="AU279" s="78">
        <v>0.12310751138954634</v>
      </c>
      <c r="AV279" s="78">
        <v>0.43144704310923587</v>
      </c>
      <c r="AW279" s="78">
        <v>0.3925756137138996</v>
      </c>
      <c r="AX279" s="82">
        <f t="shared" si="68"/>
        <v>0.31571005607089392</v>
      </c>
      <c r="AY279" s="83">
        <v>1.48</v>
      </c>
      <c r="AZ279" s="84">
        <v>1.06</v>
      </c>
      <c r="BA279" s="84">
        <v>0.94</v>
      </c>
      <c r="BB279" s="82">
        <f t="shared" si="69"/>
        <v>1.1599999999999999</v>
      </c>
      <c r="BC279" s="78">
        <v>0.7233378997931087</v>
      </c>
      <c r="BD279" s="78">
        <v>0.67479380900103914</v>
      </c>
      <c r="BE279" s="78">
        <v>0.72595238698679021</v>
      </c>
      <c r="BF279" s="82">
        <f t="shared" si="70"/>
        <v>0.70802803192697938</v>
      </c>
      <c r="BG279" s="78"/>
    </row>
    <row r="280" spans="1:59" x14ac:dyDescent="0.3">
      <c r="A280" s="257" t="s">
        <v>268</v>
      </c>
      <c r="B280" s="249"/>
      <c r="C280" s="200">
        <v>1.43</v>
      </c>
      <c r="D280" s="201">
        <v>1.4650000000000001</v>
      </c>
      <c r="E280" s="201">
        <v>1.397</v>
      </c>
      <c r="F280" s="202">
        <f t="shared" si="57"/>
        <v>1.4306666666666665</v>
      </c>
      <c r="G280" s="208">
        <v>1.165</v>
      </c>
      <c r="H280" s="208">
        <v>1.698</v>
      </c>
      <c r="I280" s="208">
        <v>1.3266666666666667</v>
      </c>
      <c r="J280" s="202">
        <f t="shared" si="58"/>
        <v>1.3965555555555556</v>
      </c>
      <c r="K280" s="209">
        <v>1.1193826613455262</v>
      </c>
      <c r="L280" s="205">
        <v>1.1202217567123949</v>
      </c>
      <c r="M280" s="205">
        <v>1.1347071925193912</v>
      </c>
      <c r="N280" s="202">
        <f t="shared" si="59"/>
        <v>1.1247705368591041</v>
      </c>
      <c r="O280" s="208">
        <v>1.018</v>
      </c>
      <c r="P280" s="208">
        <v>1.0589999999999999</v>
      </c>
      <c r="Q280" s="208">
        <v>1.0143333333333333</v>
      </c>
      <c r="R280" s="202">
        <f t="shared" si="60"/>
        <v>1.0304444444444443</v>
      </c>
      <c r="S280" s="209">
        <v>0.99984627209838584</v>
      </c>
      <c r="T280" s="205">
        <v>0.97617217524980782</v>
      </c>
      <c r="U280" s="205">
        <v>1.2648731744811683</v>
      </c>
      <c r="V280" s="202">
        <f t="shared" si="61"/>
        <v>1.0802972072764538</v>
      </c>
      <c r="W280" s="208">
        <v>1.1630324714777562</v>
      </c>
      <c r="X280" s="208">
        <v>0.99534192938634991</v>
      </c>
      <c r="Y280" s="208">
        <v>1.1275681270955693</v>
      </c>
      <c r="Z280" s="202">
        <f t="shared" si="62"/>
        <v>1.0953141759865586</v>
      </c>
      <c r="AA280" s="209">
        <v>1.6790123456790123</v>
      </c>
      <c r="AB280" s="205">
        <v>1.6790123456790123</v>
      </c>
      <c r="AC280" s="205">
        <v>2.074074074074074</v>
      </c>
      <c r="AD280" s="202">
        <f t="shared" si="63"/>
        <v>1.810699588477366</v>
      </c>
      <c r="AE280" s="208">
        <v>1.3636363636363635</v>
      </c>
      <c r="AF280" s="208">
        <v>1.7012987012987013</v>
      </c>
      <c r="AG280" s="208">
        <v>1.4805194805194806</v>
      </c>
      <c r="AH280" s="202">
        <f t="shared" si="64"/>
        <v>1.5151515151515149</v>
      </c>
      <c r="AI280" s="209">
        <v>1.0547562582345191</v>
      </c>
      <c r="AJ280" s="205">
        <v>0.89011857707509878</v>
      </c>
      <c r="AK280" s="205">
        <v>0.9686429512516469</v>
      </c>
      <c r="AL280" s="202">
        <f t="shared" si="65"/>
        <v>0.97117259552042157</v>
      </c>
      <c r="AM280" s="208">
        <v>0.81234768480909825</v>
      </c>
      <c r="AN280" s="208">
        <v>1.0339561332250202</v>
      </c>
      <c r="AO280" s="208">
        <v>0.96651322321509159</v>
      </c>
      <c r="AP280" s="202">
        <f t="shared" si="66"/>
        <v>0.93760568041640335</v>
      </c>
      <c r="AQ280" s="205">
        <v>1.4101248869779943</v>
      </c>
      <c r="AR280" s="205">
        <v>0.14868344750756651</v>
      </c>
      <c r="AS280" s="205">
        <v>0.96552681292517806</v>
      </c>
      <c r="AT280" s="202">
        <f t="shared" si="67"/>
        <v>0.84144504913691298</v>
      </c>
      <c r="AU280" s="208">
        <v>0.77460922800718257</v>
      </c>
      <c r="AV280" s="208">
        <v>0.4987163444097894</v>
      </c>
      <c r="AW280" s="208">
        <v>0.61313566040383594</v>
      </c>
      <c r="AX280" s="202">
        <f t="shared" si="68"/>
        <v>0.62882041094026919</v>
      </c>
      <c r="AY280" s="209">
        <v>0.9</v>
      </c>
      <c r="AZ280" s="205">
        <v>0.69</v>
      </c>
      <c r="BA280" s="205">
        <v>1.26</v>
      </c>
      <c r="BB280" s="202">
        <f t="shared" si="69"/>
        <v>0.94999999999999984</v>
      </c>
      <c r="BC280" s="208">
        <v>0.98885241353183873</v>
      </c>
      <c r="BD280" s="208">
        <v>1.1594663778280814</v>
      </c>
      <c r="BE280" s="208">
        <v>1.0527045936273207</v>
      </c>
      <c r="BF280" s="202">
        <f t="shared" si="70"/>
        <v>1.0670077949957468</v>
      </c>
      <c r="BG280" s="78"/>
    </row>
    <row r="281" spans="1:59" x14ac:dyDescent="0.3">
      <c r="A281" s="256" t="s">
        <v>269</v>
      </c>
      <c r="B281" s="249"/>
      <c r="C281" s="55">
        <v>1.206</v>
      </c>
      <c r="D281" s="56">
        <v>1.2150000000000001</v>
      </c>
      <c r="E281" s="56">
        <v>1.1220000000000001</v>
      </c>
      <c r="F281" s="82">
        <f t="shared" si="57"/>
        <v>1.181</v>
      </c>
      <c r="G281" s="78">
        <v>1.1910000000000001</v>
      </c>
      <c r="H281" s="78">
        <v>1.5669999999999999</v>
      </c>
      <c r="I281" s="78">
        <v>1.3659999999999999</v>
      </c>
      <c r="J281" s="82">
        <f t="shared" si="58"/>
        <v>1.3746666666666665</v>
      </c>
      <c r="K281" s="83">
        <v>1.0896757411641049</v>
      </c>
      <c r="L281" s="84">
        <v>1.0924727257203339</v>
      </c>
      <c r="M281" s="84">
        <v>1.0379168059025206</v>
      </c>
      <c r="N281" s="82">
        <f t="shared" si="59"/>
        <v>1.0733550909289864</v>
      </c>
      <c r="O281" s="78">
        <v>1.002</v>
      </c>
      <c r="P281" s="78">
        <v>1.08</v>
      </c>
      <c r="Q281" s="78">
        <v>1.036</v>
      </c>
      <c r="R281" s="82">
        <f t="shared" si="60"/>
        <v>1.0393333333333332</v>
      </c>
      <c r="S281" s="83">
        <v>1.4822444273635664</v>
      </c>
      <c r="T281" s="84">
        <v>1.1080707148347426</v>
      </c>
      <c r="U281" s="84">
        <v>1.04934665641814</v>
      </c>
      <c r="V281" s="82">
        <f t="shared" si="61"/>
        <v>1.2132205995388163</v>
      </c>
      <c r="W281" s="78">
        <v>1.2343212043475327</v>
      </c>
      <c r="X281" s="78">
        <v>0.8561398771349491</v>
      </c>
      <c r="Y281" s="78">
        <v>1.0079884785886273</v>
      </c>
      <c r="Z281" s="82">
        <f t="shared" si="62"/>
        <v>1.0328165200237029</v>
      </c>
      <c r="AA281" s="83">
        <v>2.0987654320987654</v>
      </c>
      <c r="AB281" s="84">
        <v>1.5802469135802468</v>
      </c>
      <c r="AC281" s="84">
        <v>1.382716049382716</v>
      </c>
      <c r="AD281" s="82">
        <f t="shared" si="63"/>
        <v>1.6872427983539093</v>
      </c>
      <c r="AE281" s="78">
        <v>1.4805194805194806</v>
      </c>
      <c r="AF281" s="78">
        <v>1.3506493506493507</v>
      </c>
      <c r="AG281" s="78">
        <v>1.363636363636364</v>
      </c>
      <c r="AH281" s="82">
        <f t="shared" si="64"/>
        <v>1.3982683982683985</v>
      </c>
      <c r="AI281" s="83">
        <v>0.92996047430830042</v>
      </c>
      <c r="AJ281" s="84">
        <v>0.90392621870882739</v>
      </c>
      <c r="AK281" s="84">
        <v>0.92469038208168641</v>
      </c>
      <c r="AL281" s="82">
        <f t="shared" si="65"/>
        <v>0.91952569169960474</v>
      </c>
      <c r="AM281" s="78">
        <v>0.98099106417546711</v>
      </c>
      <c r="AN281" s="78">
        <v>0.94708908746276743</v>
      </c>
      <c r="AO281" s="78">
        <v>0.91333152811625595</v>
      </c>
      <c r="AP281" s="82">
        <f t="shared" si="66"/>
        <v>0.94713722658483013</v>
      </c>
      <c r="AQ281" s="84">
        <v>1.3741231301403314</v>
      </c>
      <c r="AR281" s="84">
        <v>0.6956704490395248</v>
      </c>
      <c r="AS281" s="84">
        <v>1.3727833361476649</v>
      </c>
      <c r="AT281" s="82">
        <f t="shared" si="67"/>
        <v>1.147525638442507</v>
      </c>
      <c r="AU281" s="78">
        <v>0.67035985416337995</v>
      </c>
      <c r="AV281" s="78">
        <v>0.76477528260787464</v>
      </c>
      <c r="AW281" s="78">
        <v>0.6980723046885936</v>
      </c>
      <c r="AX281" s="82">
        <f t="shared" si="68"/>
        <v>0.71106914715328273</v>
      </c>
      <c r="AY281" s="83">
        <v>0.88</v>
      </c>
      <c r="AZ281" s="84">
        <v>0.45</v>
      </c>
      <c r="BA281" s="84">
        <v>0.65</v>
      </c>
      <c r="BB281" s="82">
        <f t="shared" si="69"/>
        <v>0.66</v>
      </c>
      <c r="BC281" s="78">
        <v>0.71408581654036651</v>
      </c>
      <c r="BD281" s="78">
        <v>1.0344885542819564</v>
      </c>
      <c r="BE281" s="78">
        <v>0.82059682339805973</v>
      </c>
      <c r="BF281" s="82">
        <f t="shared" si="70"/>
        <v>0.85639039807346096</v>
      </c>
      <c r="BG281" s="78"/>
    </row>
    <row r="282" spans="1:59" x14ac:dyDescent="0.3">
      <c r="A282" s="257" t="s">
        <v>270</v>
      </c>
      <c r="B282" s="249"/>
      <c r="C282" s="55">
        <v>1.0249999999999999</v>
      </c>
      <c r="D282" s="56">
        <v>0.97499999999999998</v>
      </c>
      <c r="E282" s="56">
        <v>0.97899999999999998</v>
      </c>
      <c r="F282" s="82">
        <f t="shared" si="57"/>
        <v>0.99299999999999999</v>
      </c>
      <c r="G282" s="208">
        <v>1.5549999999999999</v>
      </c>
      <c r="H282" s="208">
        <v>1.4350000000000001</v>
      </c>
      <c r="I282" s="208">
        <v>1.5253333333333334</v>
      </c>
      <c r="J282" s="202">
        <f t="shared" si="58"/>
        <v>1.5051111111111111</v>
      </c>
      <c r="K282" s="83">
        <v>0.96044033369497839</v>
      </c>
      <c r="L282" s="84">
        <v>0.99585899075964623</v>
      </c>
      <c r="M282" s="84">
        <v>0.9838025152251646</v>
      </c>
      <c r="N282" s="82">
        <f t="shared" si="59"/>
        <v>0.9800339465599297</v>
      </c>
      <c r="O282" s="208">
        <v>1.0860000000000001</v>
      </c>
      <c r="P282" s="208">
        <v>1.048</v>
      </c>
      <c r="Q282" s="208">
        <v>1.0633333333333335</v>
      </c>
      <c r="R282" s="202">
        <f t="shared" si="60"/>
        <v>1.0657777777777779</v>
      </c>
      <c r="S282" s="83">
        <v>0.9229823212913143</v>
      </c>
      <c r="T282" s="84">
        <v>0.90607225211375864</v>
      </c>
      <c r="U282" s="84">
        <v>1.0305918524212143</v>
      </c>
      <c r="V282" s="82">
        <f t="shared" si="61"/>
        <v>0.95321547527542905</v>
      </c>
      <c r="W282" s="208">
        <v>1.011813947208533</v>
      </c>
      <c r="X282" s="208">
        <v>1.0876932424221968</v>
      </c>
      <c r="Y282" s="208">
        <v>0.95470195098899613</v>
      </c>
      <c r="Z282" s="202">
        <f t="shared" si="62"/>
        <v>1.0180697135399086</v>
      </c>
      <c r="AA282" s="83">
        <v>1.1111111111111112</v>
      </c>
      <c r="AB282" s="84">
        <v>1.037037037037037</v>
      </c>
      <c r="AC282" s="84">
        <v>1.1851851851851851</v>
      </c>
      <c r="AD282" s="82">
        <f t="shared" si="63"/>
        <v>1.1111111111111109</v>
      </c>
      <c r="AE282" s="208">
        <v>1.5844155844155845</v>
      </c>
      <c r="AF282" s="208">
        <v>1.5714285714285714</v>
      </c>
      <c r="AG282" s="208">
        <v>1.4588744588744589</v>
      </c>
      <c r="AH282" s="202">
        <f t="shared" si="64"/>
        <v>1.5382395382395382</v>
      </c>
      <c r="AI282" s="83">
        <v>1.1323320158102768</v>
      </c>
      <c r="AJ282" s="84">
        <v>0.84173913043478266</v>
      </c>
      <c r="AK282" s="84">
        <v>1.0846903820816864</v>
      </c>
      <c r="AL282" s="82">
        <f t="shared" si="65"/>
        <v>1.0195871761089152</v>
      </c>
      <c r="AM282" s="208">
        <v>0.92120227457351744</v>
      </c>
      <c r="AN282" s="208">
        <v>1.0981857568372597</v>
      </c>
      <c r="AO282" s="208">
        <v>1.0256882390107409</v>
      </c>
      <c r="AP282" s="202">
        <f t="shared" si="66"/>
        <v>1.0150254234738394</v>
      </c>
      <c r="AQ282" s="84">
        <v>1.8710307260611532</v>
      </c>
      <c r="AR282" s="84">
        <v>1.6501930424547886</v>
      </c>
      <c r="AS282" s="84">
        <v>1.5372193283239424</v>
      </c>
      <c r="AT282" s="82">
        <f t="shared" si="67"/>
        <v>1.686147698946628</v>
      </c>
      <c r="AU282" s="208">
        <v>0.93714970094776462</v>
      </c>
      <c r="AV282" s="208">
        <v>0.24381936483151426</v>
      </c>
      <c r="AW282" s="208">
        <v>0.61088502391082045</v>
      </c>
      <c r="AX282" s="202">
        <f t="shared" si="68"/>
        <v>0.59728469656336636</v>
      </c>
      <c r="AY282" s="83">
        <v>0.94</v>
      </c>
      <c r="AZ282" s="84">
        <v>0.86</v>
      </c>
      <c r="BA282" s="84">
        <v>0.96</v>
      </c>
      <c r="BB282" s="82">
        <f t="shared" si="69"/>
        <v>0.91999999999999993</v>
      </c>
      <c r="BC282" s="208">
        <v>1.1567345054950919</v>
      </c>
      <c r="BD282" s="208">
        <v>1.1069151852350838</v>
      </c>
      <c r="BE282" s="208">
        <v>1.143886168429</v>
      </c>
      <c r="BF282" s="202">
        <f t="shared" si="70"/>
        <v>1.1358452863863919</v>
      </c>
      <c r="BG282" s="78"/>
    </row>
    <row r="283" spans="1:59" ht="15" thickBot="1" x14ac:dyDescent="0.35">
      <c r="A283" s="273" t="s">
        <v>271</v>
      </c>
      <c r="B283" s="249"/>
      <c r="C283" s="55">
        <v>1.026</v>
      </c>
      <c r="D283" s="56">
        <v>1.048</v>
      </c>
      <c r="E283" s="56">
        <v>1.125</v>
      </c>
      <c r="F283" s="82">
        <f t="shared" si="57"/>
        <v>1.0663333333333334</v>
      </c>
      <c r="G283" s="78">
        <v>1.339</v>
      </c>
      <c r="H283" s="78">
        <v>1.2789999999999999</v>
      </c>
      <c r="I283" s="78">
        <v>1.4119999999999999</v>
      </c>
      <c r="J283" s="85">
        <f t="shared" si="58"/>
        <v>1.343333333333333</v>
      </c>
      <c r="K283" s="86">
        <v>0.96275152619670457</v>
      </c>
      <c r="L283" s="87">
        <v>0.95128388951616571</v>
      </c>
      <c r="M283" s="87">
        <v>1.0282304067551593</v>
      </c>
      <c r="N283" s="85">
        <f t="shared" si="59"/>
        <v>0.98075527415600983</v>
      </c>
      <c r="O283" s="78">
        <v>0.996</v>
      </c>
      <c r="P283" s="78">
        <v>1.014</v>
      </c>
      <c r="Q283" s="78">
        <v>1.0209999999999999</v>
      </c>
      <c r="R283" s="85">
        <f t="shared" si="60"/>
        <v>1.0103333333333333</v>
      </c>
      <c r="S283" s="86">
        <v>0.84027671022290551</v>
      </c>
      <c r="T283" s="87">
        <v>0.88301306687163716</v>
      </c>
      <c r="U283" s="87">
        <v>0.71022290545734057</v>
      </c>
      <c r="V283" s="85">
        <f t="shared" si="61"/>
        <v>0.81117089418396116</v>
      </c>
      <c r="W283" s="78">
        <v>0.88597853237021551</v>
      </c>
      <c r="X283" s="78">
        <v>0.85708499291163176</v>
      </c>
      <c r="Y283" s="78">
        <v>0.85465469520016202</v>
      </c>
      <c r="Z283" s="85">
        <f t="shared" si="62"/>
        <v>0.86590607349400306</v>
      </c>
      <c r="AA283" s="86">
        <v>1.0123456790123457</v>
      </c>
      <c r="AB283" s="87">
        <v>1.0864197530864197</v>
      </c>
      <c r="AC283" s="87">
        <v>0.93827160493827155</v>
      </c>
      <c r="AD283" s="85">
        <f t="shared" si="63"/>
        <v>1.0123456790123457</v>
      </c>
      <c r="AE283" s="78">
        <v>1.1948051948051948</v>
      </c>
      <c r="AF283" s="78">
        <v>1.1038961038961039</v>
      </c>
      <c r="AG283" s="78">
        <v>1.2121212121212122</v>
      </c>
      <c r="AH283" s="85">
        <f t="shared" si="64"/>
        <v>1.1702741702741701</v>
      </c>
      <c r="AI283" s="86">
        <v>0.90287220026350457</v>
      </c>
      <c r="AJ283" s="87">
        <v>0.98382081686429512</v>
      </c>
      <c r="AK283" s="87">
        <v>0.76416337285902503</v>
      </c>
      <c r="AL283" s="85">
        <f t="shared" si="65"/>
        <v>0.88361879666227494</v>
      </c>
      <c r="AM283" s="78">
        <v>1.0424045491470348</v>
      </c>
      <c r="AN283" s="78">
        <v>0.89336582724072566</v>
      </c>
      <c r="AO283" s="78">
        <v>0.97752504738694823</v>
      </c>
      <c r="AP283" s="85">
        <f t="shared" si="66"/>
        <v>0.97109847459156962</v>
      </c>
      <c r="AQ283" s="87">
        <v>0.18556571423758608</v>
      </c>
      <c r="AR283" s="87">
        <v>1.9280165145381007</v>
      </c>
      <c r="AS283" s="87">
        <v>1.5355529811855415</v>
      </c>
      <c r="AT283" s="85">
        <f t="shared" si="67"/>
        <v>1.2163784033204095</v>
      </c>
      <c r="AU283" s="78">
        <v>0.16001818160570783</v>
      </c>
      <c r="AV283" s="78">
        <v>0.46520727396498052</v>
      </c>
      <c r="AW283" s="78">
        <v>0.39539817163123853</v>
      </c>
      <c r="AX283" s="85">
        <f t="shared" si="68"/>
        <v>0.34020787573397565</v>
      </c>
      <c r="AY283" s="86">
        <v>0.67</v>
      </c>
      <c r="AZ283" s="87">
        <v>1.18</v>
      </c>
      <c r="BA283" s="87">
        <v>0.9</v>
      </c>
      <c r="BB283" s="85">
        <f t="shared" si="69"/>
        <v>0.91666666666666663</v>
      </c>
      <c r="BC283" s="78">
        <v>0.95509351460444547</v>
      </c>
      <c r="BD283" s="78">
        <v>1.0736951908108778</v>
      </c>
      <c r="BE283" s="78">
        <v>0.92287485098979227</v>
      </c>
      <c r="BF283" s="85">
        <f t="shared" si="70"/>
        <v>0.98388785213503838</v>
      </c>
      <c r="BG283" s="78"/>
    </row>
    <row r="284" spans="1:59" x14ac:dyDescent="0.3">
      <c r="A284" s="271" t="s">
        <v>300</v>
      </c>
      <c r="B284" s="250">
        <v>44</v>
      </c>
      <c r="C284" s="53">
        <v>1.089</v>
      </c>
      <c r="D284" s="54">
        <v>1.25</v>
      </c>
      <c r="E284" s="54">
        <v>1.0309999999999999</v>
      </c>
      <c r="F284" s="79">
        <f t="shared" si="57"/>
        <v>1.1233333333333333</v>
      </c>
      <c r="G284" s="81">
        <v>1.365</v>
      </c>
      <c r="H284" s="81">
        <v>1.0589999999999999</v>
      </c>
      <c r="I284" s="81">
        <v>1.1846666666666668</v>
      </c>
      <c r="J284" s="79">
        <f t="shared" si="58"/>
        <v>1.2028888888888889</v>
      </c>
      <c r="K284" s="80">
        <v>0.95221053133872546</v>
      </c>
      <c r="L284" s="81">
        <v>0.99514172213871588</v>
      </c>
      <c r="M284" s="81">
        <v>0.93552418104168156</v>
      </c>
      <c r="N284" s="79">
        <f t="shared" si="59"/>
        <v>0.9609588115063743</v>
      </c>
      <c r="O284" s="81">
        <v>0.996</v>
      </c>
      <c r="P284" s="81">
        <v>0.98499999999999999</v>
      </c>
      <c r="Q284" s="81">
        <v>0.98233333333333339</v>
      </c>
      <c r="R284" s="79">
        <f t="shared" si="60"/>
        <v>0.98777777777777775</v>
      </c>
      <c r="S284" s="80">
        <v>1.0955465587044535</v>
      </c>
      <c r="T284" s="81">
        <v>0.84453441295546561</v>
      </c>
      <c r="U284" s="81">
        <v>1.2016194331983805</v>
      </c>
      <c r="V284" s="79">
        <f t="shared" si="61"/>
        <v>1.0472334682861</v>
      </c>
      <c r="W284" s="81">
        <v>1.343897948448185</v>
      </c>
      <c r="X284" s="81">
        <v>0.76065228826933184</v>
      </c>
      <c r="Y284" s="81">
        <v>0.98939154830790799</v>
      </c>
      <c r="Z284" s="79">
        <f t="shared" si="62"/>
        <v>1.0313139283418082</v>
      </c>
      <c r="AA284" s="80">
        <v>1.2839506172839505</v>
      </c>
      <c r="AB284" s="81">
        <v>1.1358024691358024</v>
      </c>
      <c r="AC284" s="81">
        <v>1.3333333333333333</v>
      </c>
      <c r="AD284" s="79">
        <f t="shared" si="63"/>
        <v>1.251028806584362</v>
      </c>
      <c r="AE284" s="81">
        <v>1.9771428571428571</v>
      </c>
      <c r="AF284" s="81">
        <v>0.86857142857142855</v>
      </c>
      <c r="AG284" s="81">
        <v>1.299047619047619</v>
      </c>
      <c r="AH284" s="79">
        <f t="shared" si="64"/>
        <v>1.3815873015873015</v>
      </c>
      <c r="AI284" s="80">
        <v>1.0603897149605455</v>
      </c>
      <c r="AJ284" s="81">
        <v>0.91126737881797193</v>
      </c>
      <c r="AK284" s="81">
        <v>1.2387138332707071</v>
      </c>
      <c r="AL284" s="79">
        <f t="shared" si="65"/>
        <v>1.0701236423497413</v>
      </c>
      <c r="AM284" s="81">
        <v>1.0006035665294926</v>
      </c>
      <c r="AN284" s="81">
        <v>1.0617283950617284</v>
      </c>
      <c r="AO284" s="81">
        <v>1.0041883859167811</v>
      </c>
      <c r="AP284" s="79">
        <f t="shared" si="66"/>
        <v>1.0221734491693342</v>
      </c>
      <c r="AQ284" s="81"/>
      <c r="AR284" s="81"/>
      <c r="AS284" s="81"/>
      <c r="AT284" s="79" t="e">
        <f t="shared" si="67"/>
        <v>#DIV/0!</v>
      </c>
      <c r="AU284" s="81">
        <v>0</v>
      </c>
      <c r="AV284" s="81">
        <v>0</v>
      </c>
      <c r="AW284" s="81" t="e">
        <v>#DIV/0!</v>
      </c>
      <c r="AX284" s="79" t="e">
        <f t="shared" si="68"/>
        <v>#DIV/0!</v>
      </c>
      <c r="AY284" s="80"/>
      <c r="AZ284" s="81"/>
      <c r="BA284" s="81"/>
      <c r="BB284" s="79" t="e">
        <f t="shared" si="69"/>
        <v>#DIV/0!</v>
      </c>
      <c r="BC284" s="81">
        <v>0</v>
      </c>
      <c r="BD284" s="81">
        <v>0</v>
      </c>
      <c r="BE284" s="81" t="e">
        <v>#DIV/0!</v>
      </c>
      <c r="BF284" s="79" t="e">
        <f t="shared" si="70"/>
        <v>#DIV/0!</v>
      </c>
      <c r="BG284" s="78"/>
    </row>
    <row r="285" spans="1:59" x14ac:dyDescent="0.3">
      <c r="A285" s="256" t="s">
        <v>301</v>
      </c>
      <c r="B285" s="249"/>
      <c r="C285" s="55">
        <v>1.254</v>
      </c>
      <c r="D285" s="56">
        <v>0.95299999999999996</v>
      </c>
      <c r="E285" s="56">
        <v>0.89</v>
      </c>
      <c r="F285" s="82">
        <f t="shared" si="57"/>
        <v>1.0323333333333333</v>
      </c>
      <c r="G285" s="84">
        <v>1.196</v>
      </c>
      <c r="H285" s="84">
        <v>1.141</v>
      </c>
      <c r="I285" s="84">
        <v>1.2030000000000001</v>
      </c>
      <c r="J285" s="82">
        <f t="shared" si="58"/>
        <v>1.18</v>
      </c>
      <c r="K285" s="83">
        <v>1.0028809677188462</v>
      </c>
      <c r="L285" s="84">
        <v>0.81010068475174768</v>
      </c>
      <c r="M285" s="84">
        <v>0.7206743731061962</v>
      </c>
      <c r="N285" s="82">
        <f t="shared" si="59"/>
        <v>0.84455200852559675</v>
      </c>
      <c r="O285" s="84">
        <v>0.999</v>
      </c>
      <c r="P285" s="84">
        <v>1.014</v>
      </c>
      <c r="Q285" s="84">
        <v>1.01</v>
      </c>
      <c r="R285" s="82">
        <f t="shared" si="60"/>
        <v>1.0076666666666665</v>
      </c>
      <c r="S285" s="83">
        <v>1.0064777327935224</v>
      </c>
      <c r="T285" s="84">
        <v>1.3241565452091766</v>
      </c>
      <c r="U285" s="84">
        <v>1.5983805668016193</v>
      </c>
      <c r="V285" s="82">
        <f t="shared" si="61"/>
        <v>1.3096716149347729</v>
      </c>
      <c r="W285" s="84">
        <v>0.79813256180957393</v>
      </c>
      <c r="X285" s="84">
        <v>0.94792214623882165</v>
      </c>
      <c r="Y285" s="84">
        <v>0.84591443100122732</v>
      </c>
      <c r="Z285" s="82">
        <f t="shared" si="62"/>
        <v>0.86398971301654093</v>
      </c>
      <c r="AA285" s="83">
        <v>1.3580246913580247</v>
      </c>
      <c r="AB285" s="84">
        <v>1.3580246913580247</v>
      </c>
      <c r="AC285" s="84">
        <v>1.5308641975308641</v>
      </c>
      <c r="AD285" s="82">
        <f t="shared" si="63"/>
        <v>1.4156378600823045</v>
      </c>
      <c r="AE285" s="84">
        <v>1.0285714285714285</v>
      </c>
      <c r="AF285" s="84">
        <v>1.1657142857142857</v>
      </c>
      <c r="AG285" s="84">
        <v>1.093333333333333</v>
      </c>
      <c r="AH285" s="82">
        <f t="shared" si="64"/>
        <v>1.0958730158730157</v>
      </c>
      <c r="AI285" s="83">
        <v>1.0851897579043428</v>
      </c>
      <c r="AJ285" s="84">
        <v>0.94465618122282458</v>
      </c>
      <c r="AK285" s="84">
        <v>0.93112888507166247</v>
      </c>
      <c r="AL285" s="82">
        <f t="shared" si="65"/>
        <v>0.98699160806627662</v>
      </c>
      <c r="AM285" s="84">
        <v>1.0723731138545953</v>
      </c>
      <c r="AN285" s="84">
        <v>0.89514403292181066</v>
      </c>
      <c r="AO285" s="84">
        <v>0.99208047553726564</v>
      </c>
      <c r="AP285" s="82">
        <f t="shared" si="66"/>
        <v>0.98653254077122388</v>
      </c>
      <c r="AQ285" s="84"/>
      <c r="AR285" s="84"/>
      <c r="AS285" s="84"/>
      <c r="AT285" s="82" t="e">
        <f t="shared" si="67"/>
        <v>#DIV/0!</v>
      </c>
      <c r="AU285" s="84">
        <v>0</v>
      </c>
      <c r="AV285" s="84">
        <v>0</v>
      </c>
      <c r="AW285" s="84" t="e">
        <v>#DIV/0!</v>
      </c>
      <c r="AX285" s="82" t="e">
        <f t="shared" si="68"/>
        <v>#DIV/0!</v>
      </c>
      <c r="AY285" s="83"/>
      <c r="AZ285" s="84"/>
      <c r="BA285" s="84"/>
      <c r="BB285" s="82" t="e">
        <f t="shared" si="69"/>
        <v>#DIV/0!</v>
      </c>
      <c r="BC285" s="84">
        <v>0</v>
      </c>
      <c r="BD285" s="84">
        <v>0</v>
      </c>
      <c r="BE285" s="84" t="e">
        <v>#DIV/0!</v>
      </c>
      <c r="BF285" s="82" t="e">
        <f t="shared" si="70"/>
        <v>#DIV/0!</v>
      </c>
      <c r="BG285" s="78"/>
    </row>
    <row r="286" spans="1:59" x14ac:dyDescent="0.3">
      <c r="A286" s="256" t="s">
        <v>274</v>
      </c>
      <c r="B286" s="249"/>
      <c r="C286" s="55">
        <v>1.3660000000000001</v>
      </c>
      <c r="D286" s="56">
        <v>1.3380000000000001</v>
      </c>
      <c r="E286" s="56">
        <v>1.296</v>
      </c>
      <c r="F286" s="82">
        <f t="shared" si="57"/>
        <v>1.3333333333333333</v>
      </c>
      <c r="G286" s="84">
        <v>0.93100000000000005</v>
      </c>
      <c r="H286" s="84">
        <v>1.06</v>
      </c>
      <c r="I286" s="84">
        <v>1.0296666666666667</v>
      </c>
      <c r="J286" s="82">
        <f t="shared" si="58"/>
        <v>1.0068888888888889</v>
      </c>
      <c r="K286" s="83">
        <v>1.0779919118173358</v>
      </c>
      <c r="L286" s="84">
        <v>1.0759639014148354</v>
      </c>
      <c r="M286" s="84">
        <v>1.0244584019278027</v>
      </c>
      <c r="N286" s="82">
        <f t="shared" si="59"/>
        <v>1.0594714050533247</v>
      </c>
      <c r="O286" s="84">
        <v>0.98</v>
      </c>
      <c r="P286" s="84">
        <v>1.0109999999999999</v>
      </c>
      <c r="Q286" s="84">
        <v>0.9860000000000001</v>
      </c>
      <c r="R286" s="82">
        <f t="shared" si="60"/>
        <v>0.99233333333333329</v>
      </c>
      <c r="S286" s="83">
        <v>0.97462887989203784</v>
      </c>
      <c r="T286" s="84">
        <v>0.65209176788124157</v>
      </c>
      <c r="U286" s="84">
        <v>1.1157894736842107</v>
      </c>
      <c r="V286" s="82">
        <f t="shared" si="61"/>
        <v>0.91417004048583006</v>
      </c>
      <c r="W286" s="84">
        <v>1.1841136244082062</v>
      </c>
      <c r="X286" s="84">
        <v>0.84008416622830084</v>
      </c>
      <c r="Y286" s="84">
        <v>1.0448448185165702</v>
      </c>
      <c r="Z286" s="82">
        <f t="shared" si="62"/>
        <v>1.0230142030510256</v>
      </c>
      <c r="AA286" s="83">
        <v>1.4320987654320987</v>
      </c>
      <c r="AB286" s="84">
        <v>0.93827160493827155</v>
      </c>
      <c r="AC286" s="84">
        <v>1.5555555555555556</v>
      </c>
      <c r="AD286" s="82">
        <f t="shared" si="63"/>
        <v>1.3086419753086418</v>
      </c>
      <c r="AE286" s="84">
        <v>1.1885714285714286</v>
      </c>
      <c r="AF286" s="84">
        <v>0.96</v>
      </c>
      <c r="AG286" s="84">
        <v>1.1542857142857141</v>
      </c>
      <c r="AH286" s="82">
        <f t="shared" si="64"/>
        <v>1.1009523809523809</v>
      </c>
      <c r="AI286" s="83">
        <v>1.187825433463954</v>
      </c>
      <c r="AJ286" s="84">
        <v>0.90600676364807553</v>
      </c>
      <c r="AK286" s="84">
        <v>1.1112781147672983</v>
      </c>
      <c r="AL286" s="82">
        <f t="shared" si="65"/>
        <v>1.0683701039597759</v>
      </c>
      <c r="AM286" s="84">
        <v>1.1596159122085048</v>
      </c>
      <c r="AN286" s="84">
        <v>1.030233196159122</v>
      </c>
      <c r="AO286" s="84">
        <v>1.0868221307727479</v>
      </c>
      <c r="AP286" s="82">
        <f t="shared" si="66"/>
        <v>1.0922237463801248</v>
      </c>
      <c r="AQ286" s="84"/>
      <c r="AR286" s="84"/>
      <c r="AS286" s="84"/>
      <c r="AT286" s="82" t="e">
        <f t="shared" si="67"/>
        <v>#DIV/0!</v>
      </c>
      <c r="AU286" s="84">
        <v>0</v>
      </c>
      <c r="AV286" s="84">
        <v>0</v>
      </c>
      <c r="AW286" s="84" t="e">
        <v>#DIV/0!</v>
      </c>
      <c r="AX286" s="82" t="e">
        <f t="shared" si="68"/>
        <v>#DIV/0!</v>
      </c>
      <c r="AY286" s="83"/>
      <c r="AZ286" s="84"/>
      <c r="BA286" s="84"/>
      <c r="BB286" s="82" t="e">
        <f t="shared" si="69"/>
        <v>#DIV/0!</v>
      </c>
      <c r="BC286" s="84">
        <v>0</v>
      </c>
      <c r="BD286" s="84">
        <v>0</v>
      </c>
      <c r="BE286" s="84" t="e">
        <v>#DIV/0!</v>
      </c>
      <c r="BF286" s="82" t="e">
        <f t="shared" si="70"/>
        <v>#DIV/0!</v>
      </c>
      <c r="BG286" s="78"/>
    </row>
    <row r="287" spans="1:59" x14ac:dyDescent="0.3">
      <c r="A287" s="256" t="s">
        <v>275</v>
      </c>
      <c r="B287" s="249"/>
      <c r="C287" s="55">
        <v>1.3069999999999999</v>
      </c>
      <c r="D287" s="56">
        <v>1.3640000000000001</v>
      </c>
      <c r="E287" s="56">
        <v>1.1299999999999999</v>
      </c>
      <c r="F287" s="82">
        <f t="shared" si="57"/>
        <v>1.2670000000000001</v>
      </c>
      <c r="G287" s="84">
        <v>0.86799999999999999</v>
      </c>
      <c r="H287" s="84">
        <v>0.82499999999999996</v>
      </c>
      <c r="I287" s="84">
        <v>0.92799999999999994</v>
      </c>
      <c r="J287" s="82">
        <f t="shared" si="58"/>
        <v>0.8736666666666667</v>
      </c>
      <c r="K287" s="83">
        <v>1.1283342876911697</v>
      </c>
      <c r="L287" s="84">
        <v>1.093291460883258</v>
      </c>
      <c r="M287" s="84">
        <v>1.0221768902249899</v>
      </c>
      <c r="N287" s="82">
        <f t="shared" si="59"/>
        <v>1.0812675462664725</v>
      </c>
      <c r="O287" s="84">
        <v>0.93700000000000006</v>
      </c>
      <c r="P287" s="84">
        <v>0.94599999999999995</v>
      </c>
      <c r="Q287" s="84">
        <v>0.95199999999999996</v>
      </c>
      <c r="R287" s="82">
        <f t="shared" si="60"/>
        <v>0.94499999999999995</v>
      </c>
      <c r="S287" s="83">
        <v>1.0887989203778676</v>
      </c>
      <c r="T287" s="84">
        <v>0.72361673414304994</v>
      </c>
      <c r="U287" s="84">
        <v>1.2591093117408907</v>
      </c>
      <c r="V287" s="82">
        <f t="shared" si="61"/>
        <v>1.0238416554206029</v>
      </c>
      <c r="W287" s="84">
        <v>0.87993161493950545</v>
      </c>
      <c r="X287" s="84">
        <v>1.0155181483429774</v>
      </c>
      <c r="Y287" s="84">
        <v>0.9234174995616341</v>
      </c>
      <c r="Z287" s="82">
        <f t="shared" si="62"/>
        <v>0.93962242094803894</v>
      </c>
      <c r="AA287" s="83">
        <v>1.5308641975308641</v>
      </c>
      <c r="AB287" s="84">
        <v>1.0617283950617284</v>
      </c>
      <c r="AC287" s="84">
        <v>1.5308641975308641</v>
      </c>
      <c r="AD287" s="82">
        <f t="shared" si="63"/>
        <v>1.3744855967078189</v>
      </c>
      <c r="AE287" s="84">
        <v>0.82285714285714284</v>
      </c>
      <c r="AF287" s="84">
        <v>0.9028571428571428</v>
      </c>
      <c r="AG287" s="84">
        <v>0.91809523809523819</v>
      </c>
      <c r="AH287" s="82">
        <f t="shared" si="64"/>
        <v>0.88126984126984131</v>
      </c>
      <c r="AI287" s="83">
        <v>0.89763272317354659</v>
      </c>
      <c r="AJ287" s="84">
        <v>0.95281550271082716</v>
      </c>
      <c r="AK287" s="84">
        <v>1.0092865961672661</v>
      </c>
      <c r="AL287" s="82">
        <f t="shared" si="65"/>
        <v>0.95324494068387988</v>
      </c>
      <c r="AM287" s="84">
        <v>1.1415089163237311</v>
      </c>
      <c r="AN287" s="84">
        <v>1.0371467764060356</v>
      </c>
      <c r="AO287" s="84">
        <v>1.0868221307727479</v>
      </c>
      <c r="AP287" s="82">
        <f t="shared" si="66"/>
        <v>1.0884926078341717</v>
      </c>
      <c r="AQ287" s="84"/>
      <c r="AR287" s="84"/>
      <c r="AS287" s="84"/>
      <c r="AT287" s="82" t="e">
        <f t="shared" si="67"/>
        <v>#DIV/0!</v>
      </c>
      <c r="AU287" s="84">
        <v>0</v>
      </c>
      <c r="AV287" s="84">
        <v>0</v>
      </c>
      <c r="AW287" s="84" t="e">
        <v>#DIV/0!</v>
      </c>
      <c r="AX287" s="82" t="e">
        <f t="shared" si="68"/>
        <v>#DIV/0!</v>
      </c>
      <c r="AY287" s="83"/>
      <c r="AZ287" s="84"/>
      <c r="BA287" s="84"/>
      <c r="BB287" s="82" t="e">
        <f t="shared" si="69"/>
        <v>#DIV/0!</v>
      </c>
      <c r="BC287" s="84">
        <v>0</v>
      </c>
      <c r="BD287" s="84">
        <v>0</v>
      </c>
      <c r="BE287" s="84" t="e">
        <v>#DIV/0!</v>
      </c>
      <c r="BF287" s="82" t="e">
        <f t="shared" si="70"/>
        <v>#DIV/0!</v>
      </c>
      <c r="BG287" s="78"/>
    </row>
    <row r="288" spans="1:59" x14ac:dyDescent="0.3">
      <c r="A288" s="257" t="s">
        <v>276</v>
      </c>
      <c r="B288" s="249"/>
      <c r="C288" s="200">
        <v>1.3540000000000001</v>
      </c>
      <c r="D288" s="201">
        <v>1.3280000000000001</v>
      </c>
      <c r="E288" s="201">
        <v>1.1850000000000001</v>
      </c>
      <c r="F288" s="202">
        <f t="shared" si="57"/>
        <v>1.2890000000000001</v>
      </c>
      <c r="G288" s="84">
        <v>0.81100000000000005</v>
      </c>
      <c r="H288" s="84">
        <v>1.0629999999999999</v>
      </c>
      <c r="I288" s="84">
        <v>0.99866666666666681</v>
      </c>
      <c r="J288" s="82">
        <f t="shared" si="58"/>
        <v>0.9575555555555556</v>
      </c>
      <c r="K288" s="209">
        <v>1.0125438408131129</v>
      </c>
      <c r="L288" s="205">
        <v>0.97852993104764618</v>
      </c>
      <c r="M288" s="205">
        <v>0.9473790947915921</v>
      </c>
      <c r="N288" s="202">
        <f t="shared" si="59"/>
        <v>0.97948428888411698</v>
      </c>
      <c r="O288" s="84">
        <v>0.90500000000000003</v>
      </c>
      <c r="P288" s="84">
        <v>0.95199999999999996</v>
      </c>
      <c r="Q288" s="84">
        <v>0.96266666666666667</v>
      </c>
      <c r="R288" s="82">
        <f t="shared" si="60"/>
        <v>0.93988888888888888</v>
      </c>
      <c r="S288" s="209">
        <v>1.3055330634278002</v>
      </c>
      <c r="T288" s="205">
        <v>0.98488529014844806</v>
      </c>
      <c r="U288" s="205">
        <v>1.2982456140350875</v>
      </c>
      <c r="V288" s="202">
        <f t="shared" si="61"/>
        <v>1.1962213225371119</v>
      </c>
      <c r="W288" s="84">
        <v>1.1764860599684377</v>
      </c>
      <c r="X288" s="84">
        <v>1.0867964229352971</v>
      </c>
      <c r="Y288" s="84">
        <v>1.0538313168507802</v>
      </c>
      <c r="Z288" s="82">
        <f t="shared" si="62"/>
        <v>1.1057045999181716</v>
      </c>
      <c r="AA288" s="209">
        <v>1.9012345679012346</v>
      </c>
      <c r="AB288" s="205">
        <v>1.4074074074074074</v>
      </c>
      <c r="AC288" s="205">
        <v>1.654320987654321</v>
      </c>
      <c r="AD288" s="202">
        <f t="shared" si="63"/>
        <v>1.654320987654321</v>
      </c>
      <c r="AE288" s="84">
        <v>1.0285714285714285</v>
      </c>
      <c r="AF288" s="84">
        <v>1.2457142857142858</v>
      </c>
      <c r="AG288" s="84">
        <v>1.1199999999999999</v>
      </c>
      <c r="AH288" s="82">
        <f t="shared" si="64"/>
        <v>1.1314285714285715</v>
      </c>
      <c r="AI288" s="209">
        <v>0.84212786515647642</v>
      </c>
      <c r="AJ288" s="205">
        <v>0.97546835578936064</v>
      </c>
      <c r="AK288" s="205">
        <v>1.2608298888829246</v>
      </c>
      <c r="AL288" s="202">
        <f t="shared" si="65"/>
        <v>1.0261420366095872</v>
      </c>
      <c r="AM288" s="84">
        <v>1.0274897119341564</v>
      </c>
      <c r="AN288" s="84">
        <v>1.1356927297668038</v>
      </c>
      <c r="AO288" s="84">
        <v>1.0683493369913124</v>
      </c>
      <c r="AP288" s="82">
        <f t="shared" si="66"/>
        <v>1.0771772595640909</v>
      </c>
      <c r="AQ288" s="205"/>
      <c r="AR288" s="205"/>
      <c r="AS288" s="205"/>
      <c r="AT288" s="202" t="e">
        <f t="shared" si="67"/>
        <v>#DIV/0!</v>
      </c>
      <c r="AU288" s="84">
        <v>0</v>
      </c>
      <c r="AV288" s="84">
        <v>0</v>
      </c>
      <c r="AW288" s="84" t="e">
        <v>#DIV/0!</v>
      </c>
      <c r="AX288" s="82" t="e">
        <f t="shared" si="68"/>
        <v>#DIV/0!</v>
      </c>
      <c r="AY288" s="209"/>
      <c r="AZ288" s="205"/>
      <c r="BA288" s="205"/>
      <c r="BB288" s="202" t="e">
        <f t="shared" si="69"/>
        <v>#DIV/0!</v>
      </c>
      <c r="BC288" s="84">
        <v>0</v>
      </c>
      <c r="BD288" s="84">
        <v>0</v>
      </c>
      <c r="BE288" s="84" t="e">
        <v>#DIV/0!</v>
      </c>
      <c r="BF288" s="82" t="e">
        <f t="shared" si="70"/>
        <v>#DIV/0!</v>
      </c>
      <c r="BG288" s="78"/>
    </row>
    <row r="289" spans="1:59" x14ac:dyDescent="0.3">
      <c r="A289" s="256" t="s">
        <v>277</v>
      </c>
      <c r="B289" s="249"/>
      <c r="C289" s="55">
        <v>1.4630000000000001</v>
      </c>
      <c r="D289" s="56">
        <v>1.57</v>
      </c>
      <c r="E289" s="56">
        <v>1.1919999999999999</v>
      </c>
      <c r="F289" s="82">
        <f t="shared" si="57"/>
        <v>1.4083333333333334</v>
      </c>
      <c r="G289" s="84">
        <v>0.92600000000000005</v>
      </c>
      <c r="H289" s="84">
        <v>0.73299999999999998</v>
      </c>
      <c r="I289" s="84">
        <v>0.80866666666666676</v>
      </c>
      <c r="J289" s="82">
        <f t="shared" si="58"/>
        <v>0.8225555555555556</v>
      </c>
      <c r="K289" s="83">
        <v>1.0120368382124878</v>
      </c>
      <c r="L289" s="84">
        <v>1.0372080261494048</v>
      </c>
      <c r="M289" s="84">
        <v>0.99022081454441346</v>
      </c>
      <c r="N289" s="82">
        <f t="shared" si="59"/>
        <v>1.013155226302102</v>
      </c>
      <c r="O289" s="84">
        <v>1</v>
      </c>
      <c r="P289" s="84">
        <v>0.91400000000000003</v>
      </c>
      <c r="Q289" s="84">
        <v>0.93900000000000006</v>
      </c>
      <c r="R289" s="82">
        <f t="shared" si="60"/>
        <v>0.95100000000000007</v>
      </c>
      <c r="S289" s="83">
        <v>1.1136302294197031</v>
      </c>
      <c r="T289" s="84">
        <v>0.80404858299595139</v>
      </c>
      <c r="U289" s="84">
        <v>0.65452091767881238</v>
      </c>
      <c r="V289" s="82">
        <f t="shared" si="61"/>
        <v>0.85739991003148897</v>
      </c>
      <c r="W289" s="84">
        <v>1.2933982114676488</v>
      </c>
      <c r="X289" s="84">
        <v>1.0995528669121515</v>
      </c>
      <c r="Y289" s="84">
        <v>1.1341399263545502</v>
      </c>
      <c r="Z289" s="82">
        <f t="shared" si="62"/>
        <v>1.175697001578117</v>
      </c>
      <c r="AA289" s="83">
        <v>1.7530864197530864</v>
      </c>
      <c r="AB289" s="84">
        <v>1.3580246913580247</v>
      </c>
      <c r="AC289" s="84">
        <v>0.83950617283950613</v>
      </c>
      <c r="AD289" s="82">
        <f t="shared" si="63"/>
        <v>1.3168724279835391</v>
      </c>
      <c r="AE289" s="84">
        <v>1.2914285714285714</v>
      </c>
      <c r="AF289" s="84">
        <v>0.86857142857142855</v>
      </c>
      <c r="AG289" s="84">
        <v>0.99809523809523792</v>
      </c>
      <c r="AH289" s="82">
        <f t="shared" si="64"/>
        <v>1.0526984126984127</v>
      </c>
      <c r="AI289" s="83">
        <v>1.0262493961028505</v>
      </c>
      <c r="AJ289" s="84">
        <v>1.1129958666595094</v>
      </c>
      <c r="AK289" s="84">
        <v>1.0949594717912932</v>
      </c>
      <c r="AL289" s="82">
        <f t="shared" si="65"/>
        <v>1.0780682448512178</v>
      </c>
      <c r="AM289" s="84">
        <v>0.99478737997256517</v>
      </c>
      <c r="AN289" s="84">
        <v>0.91028806584362143</v>
      </c>
      <c r="AO289" s="84">
        <v>1.0129675354366714</v>
      </c>
      <c r="AP289" s="82">
        <f t="shared" si="66"/>
        <v>0.97268099375095274</v>
      </c>
      <c r="AQ289" s="84"/>
      <c r="AR289" s="84"/>
      <c r="AS289" s="84"/>
      <c r="AT289" s="82" t="e">
        <f t="shared" si="67"/>
        <v>#DIV/0!</v>
      </c>
      <c r="AU289" s="84">
        <v>0</v>
      </c>
      <c r="AV289" s="84">
        <v>0</v>
      </c>
      <c r="AW289" s="84" t="e">
        <v>#DIV/0!</v>
      </c>
      <c r="AX289" s="82" t="e">
        <f t="shared" si="68"/>
        <v>#DIV/0!</v>
      </c>
      <c r="AY289" s="83"/>
      <c r="AZ289" s="84"/>
      <c r="BA289" s="84"/>
      <c r="BB289" s="82" t="e">
        <f t="shared" si="69"/>
        <v>#DIV/0!</v>
      </c>
      <c r="BC289" s="84">
        <v>0</v>
      </c>
      <c r="BD289" s="84">
        <v>0</v>
      </c>
      <c r="BE289" s="84" t="e">
        <v>#DIV/0!</v>
      </c>
      <c r="BF289" s="82" t="e">
        <f t="shared" si="70"/>
        <v>#DIV/0!</v>
      </c>
      <c r="BG289" s="78"/>
    </row>
    <row r="290" spans="1:59" x14ac:dyDescent="0.3">
      <c r="A290" s="256" t="s">
        <v>278</v>
      </c>
      <c r="B290" s="249"/>
      <c r="C290" s="55">
        <v>1.21</v>
      </c>
      <c r="D290" s="56">
        <v>1.3979999999999999</v>
      </c>
      <c r="E290" s="56">
        <v>1.57</v>
      </c>
      <c r="F290" s="82">
        <f t="shared" si="57"/>
        <v>1.3926666666666667</v>
      </c>
      <c r="G290" s="84">
        <v>1.105</v>
      </c>
      <c r="H290" s="84">
        <v>1.091</v>
      </c>
      <c r="I290" s="84">
        <v>1.1246666666666665</v>
      </c>
      <c r="J290" s="82">
        <f t="shared" si="58"/>
        <v>1.1068888888888886</v>
      </c>
      <c r="K290" s="83">
        <v>1.0238171927564241</v>
      </c>
      <c r="L290" s="84">
        <v>1.0875504020232387</v>
      </c>
      <c r="M290" s="84">
        <v>1.1704900627490278</v>
      </c>
      <c r="N290" s="82">
        <f t="shared" si="59"/>
        <v>1.0939525525095635</v>
      </c>
      <c r="O290" s="84">
        <v>1.02</v>
      </c>
      <c r="P290" s="84">
        <v>1.0049999999999999</v>
      </c>
      <c r="Q290" s="84">
        <v>1.0183333333333333</v>
      </c>
      <c r="R290" s="82">
        <f t="shared" si="60"/>
        <v>1.0144444444444443</v>
      </c>
      <c r="S290" s="83">
        <v>0.91039136302294199</v>
      </c>
      <c r="T290" s="84">
        <v>0.88663967611336036</v>
      </c>
      <c r="U290" s="84">
        <v>0.59946018893387321</v>
      </c>
      <c r="V290" s="82">
        <f t="shared" si="61"/>
        <v>0.79883040935672511</v>
      </c>
      <c r="W290" s="84">
        <v>1.0935034192530246</v>
      </c>
      <c r="X290" s="84">
        <v>0.8358758548132561</v>
      </c>
      <c r="Y290" s="84">
        <v>0.97019112747676672</v>
      </c>
      <c r="Z290" s="82">
        <f t="shared" si="62"/>
        <v>0.96652346718101578</v>
      </c>
      <c r="AA290" s="83">
        <v>1.1851851851851851</v>
      </c>
      <c r="AB290" s="84">
        <v>1.3333333333333333</v>
      </c>
      <c r="AC290" s="84">
        <v>1.0123456790123457</v>
      </c>
      <c r="AD290" s="82">
        <f t="shared" si="63"/>
        <v>1.176954732510288</v>
      </c>
      <c r="AE290" s="84">
        <v>1.3028571428571429</v>
      </c>
      <c r="AF290" s="84">
        <v>0.98285714285714287</v>
      </c>
      <c r="AG290" s="84">
        <v>1.1771428571428573</v>
      </c>
      <c r="AH290" s="82">
        <f t="shared" si="64"/>
        <v>1.1542857142857141</v>
      </c>
      <c r="AI290" s="83">
        <v>1.1125664286864565</v>
      </c>
      <c r="AJ290" s="84">
        <v>1.0949594717912932</v>
      </c>
      <c r="AK290" s="84">
        <v>0.87755649793332979</v>
      </c>
      <c r="AL290" s="82">
        <f t="shared" si="65"/>
        <v>1.0283607994703599</v>
      </c>
      <c r="AM290" s="84">
        <v>1.0481207133058985</v>
      </c>
      <c r="AN290" s="84">
        <v>1.1445816186556927</v>
      </c>
      <c r="AO290" s="84">
        <v>1.0562414266117968</v>
      </c>
      <c r="AP290" s="82">
        <f t="shared" si="66"/>
        <v>1.082981252857796</v>
      </c>
      <c r="AQ290" s="84"/>
      <c r="AR290" s="84"/>
      <c r="AS290" s="84"/>
      <c r="AT290" s="82" t="e">
        <f t="shared" si="67"/>
        <v>#DIV/0!</v>
      </c>
      <c r="AU290" s="84">
        <v>0</v>
      </c>
      <c r="AV290" s="84">
        <v>0</v>
      </c>
      <c r="AW290" s="84" t="e">
        <v>#DIV/0!</v>
      </c>
      <c r="AX290" s="82" t="e">
        <f t="shared" si="68"/>
        <v>#DIV/0!</v>
      </c>
      <c r="AY290" s="83"/>
      <c r="AZ290" s="84"/>
      <c r="BA290" s="84"/>
      <c r="BB290" s="82" t="e">
        <f t="shared" si="69"/>
        <v>#DIV/0!</v>
      </c>
      <c r="BC290" s="84">
        <v>0</v>
      </c>
      <c r="BD290" s="84">
        <v>0</v>
      </c>
      <c r="BE290" s="84" t="e">
        <v>#DIV/0!</v>
      </c>
      <c r="BF290" s="82" t="e">
        <f t="shared" si="70"/>
        <v>#DIV/0!</v>
      </c>
      <c r="BG290" s="78"/>
    </row>
    <row r="291" spans="1:59" x14ac:dyDescent="0.3">
      <c r="A291" s="257" t="s">
        <v>279</v>
      </c>
      <c r="B291" s="249"/>
      <c r="C291" s="200">
        <v>1.2929999999999999</v>
      </c>
      <c r="D291" s="201">
        <v>1.2929999999999999</v>
      </c>
      <c r="E291" s="201">
        <v>1.2090000000000001</v>
      </c>
      <c r="F291" s="202">
        <f t="shared" si="57"/>
        <v>1.2649999999999999</v>
      </c>
      <c r="G291" s="84">
        <v>1.0629999999999999</v>
      </c>
      <c r="H291" s="84">
        <v>1.0109999999999999</v>
      </c>
      <c r="I291" s="84">
        <v>1.1703333333333334</v>
      </c>
      <c r="J291" s="82">
        <f t="shared" si="58"/>
        <v>1.0814444444444444</v>
      </c>
      <c r="K291" s="209">
        <v>1.0431429389449574</v>
      </c>
      <c r="L291" s="205">
        <v>1.0313774962422162</v>
      </c>
      <c r="M291" s="205">
        <v>1.0287231885095316</v>
      </c>
      <c r="N291" s="202">
        <f t="shared" si="59"/>
        <v>1.034414541232235</v>
      </c>
      <c r="O291" s="84">
        <v>1.014</v>
      </c>
      <c r="P291" s="84">
        <v>0.98599999999999999</v>
      </c>
      <c r="Q291" s="84">
        <v>1.0133333333333334</v>
      </c>
      <c r="R291" s="82">
        <f t="shared" si="60"/>
        <v>1.0044444444444445</v>
      </c>
      <c r="S291" s="209">
        <v>1.4197031039136301</v>
      </c>
      <c r="T291" s="205">
        <v>1.0647773279352226</v>
      </c>
      <c r="U291" s="205">
        <v>1.1009446693657219</v>
      </c>
      <c r="V291" s="202">
        <f t="shared" si="61"/>
        <v>1.1951417004048581</v>
      </c>
      <c r="W291" s="84">
        <v>0.99776433456075742</v>
      </c>
      <c r="X291" s="84">
        <v>0.75512887953708574</v>
      </c>
      <c r="Y291" s="84">
        <v>0.91149395055234095</v>
      </c>
      <c r="Z291" s="82">
        <f t="shared" si="62"/>
        <v>0.88812905488339478</v>
      </c>
      <c r="AA291" s="209">
        <v>1.9753086419753085</v>
      </c>
      <c r="AB291" s="205">
        <v>1.4814814814814814</v>
      </c>
      <c r="AC291" s="205">
        <v>1.4320987654320987</v>
      </c>
      <c r="AD291" s="202">
        <f t="shared" si="63"/>
        <v>1.6296296296296295</v>
      </c>
      <c r="AE291" s="84">
        <v>1.1428571428571428</v>
      </c>
      <c r="AF291" s="84">
        <v>0.82285714285714284</v>
      </c>
      <c r="AG291" s="84">
        <v>1.161904761904762</v>
      </c>
      <c r="AH291" s="82">
        <f t="shared" si="64"/>
        <v>1.0425396825396824</v>
      </c>
      <c r="AI291" s="209">
        <v>1.0267861935691664</v>
      </c>
      <c r="AJ291" s="205">
        <v>0.83386118417521071</v>
      </c>
      <c r="AK291" s="205">
        <v>0.8667131891137474</v>
      </c>
      <c r="AL291" s="202">
        <f t="shared" si="65"/>
        <v>0.9091201889527083</v>
      </c>
      <c r="AM291" s="84">
        <v>1.0248559670781894</v>
      </c>
      <c r="AN291" s="84">
        <v>0.99434842249657063</v>
      </c>
      <c r="AO291" s="84">
        <v>0.99453132144490175</v>
      </c>
      <c r="AP291" s="82">
        <f t="shared" si="66"/>
        <v>1.0045785703398873</v>
      </c>
      <c r="AQ291" s="205"/>
      <c r="AR291" s="205"/>
      <c r="AS291" s="205"/>
      <c r="AT291" s="202" t="e">
        <f t="shared" si="67"/>
        <v>#DIV/0!</v>
      </c>
      <c r="AU291" s="84">
        <v>0</v>
      </c>
      <c r="AV291" s="84">
        <v>0</v>
      </c>
      <c r="AW291" s="84" t="e">
        <v>#DIV/0!</v>
      </c>
      <c r="AX291" s="82" t="e">
        <f t="shared" si="68"/>
        <v>#DIV/0!</v>
      </c>
      <c r="AY291" s="209"/>
      <c r="AZ291" s="205"/>
      <c r="BA291" s="205"/>
      <c r="BB291" s="202" t="e">
        <f t="shared" si="69"/>
        <v>#DIV/0!</v>
      </c>
      <c r="BC291" s="84">
        <v>0</v>
      </c>
      <c r="BD291" s="84">
        <v>0</v>
      </c>
      <c r="BE291" s="84" t="e">
        <v>#DIV/0!</v>
      </c>
      <c r="BF291" s="82" t="e">
        <f t="shared" si="70"/>
        <v>#DIV/0!</v>
      </c>
      <c r="BG291" s="78"/>
    </row>
    <row r="292" spans="1:59" x14ac:dyDescent="0.3">
      <c r="A292" s="256" t="s">
        <v>280</v>
      </c>
      <c r="B292" s="249"/>
      <c r="C292" s="55">
        <v>1.323</v>
      </c>
      <c r="D292" s="56">
        <v>1.4490000000000001</v>
      </c>
      <c r="E292" s="56">
        <v>1.56</v>
      </c>
      <c r="F292" s="82">
        <f t="shared" si="57"/>
        <v>1.4440000000000002</v>
      </c>
      <c r="G292" s="84">
        <v>1.0089999999999999</v>
      </c>
      <c r="H292" s="84">
        <v>0.93</v>
      </c>
      <c r="I292" s="84">
        <v>0.90866666666666662</v>
      </c>
      <c r="J292" s="82">
        <f t="shared" si="58"/>
        <v>0.94922222222222219</v>
      </c>
      <c r="K292" s="83">
        <v>1.0925160451411258</v>
      </c>
      <c r="L292" s="84">
        <v>1.0772612315987879</v>
      </c>
      <c r="M292" s="84">
        <v>1.0604854102545751</v>
      </c>
      <c r="N292" s="82">
        <f t="shared" si="59"/>
        <v>1.0767542289981629</v>
      </c>
      <c r="O292" s="84">
        <v>0.95599999999999996</v>
      </c>
      <c r="P292" s="84">
        <v>0.98</v>
      </c>
      <c r="Q292" s="84">
        <v>0.95766666666666678</v>
      </c>
      <c r="R292" s="82">
        <f t="shared" si="60"/>
        <v>0.96455555555555561</v>
      </c>
      <c r="S292" s="83">
        <v>0.97139001349527665</v>
      </c>
      <c r="T292" s="84">
        <v>0.99784075573549258</v>
      </c>
      <c r="U292" s="84">
        <v>0.64723346828609984</v>
      </c>
      <c r="V292" s="82">
        <f t="shared" si="61"/>
        <v>0.87215474583895636</v>
      </c>
      <c r="W292" s="84">
        <v>0.96712256706996313</v>
      </c>
      <c r="X292" s="84">
        <v>1.2763019463440295</v>
      </c>
      <c r="Y292" s="84">
        <v>1.0801770997720499</v>
      </c>
      <c r="Z292" s="82">
        <f t="shared" si="62"/>
        <v>1.1078672043953475</v>
      </c>
      <c r="AA292" s="83">
        <v>1.382716049382716</v>
      </c>
      <c r="AB292" s="84">
        <v>1.5555555555555556</v>
      </c>
      <c r="AC292" s="84">
        <v>1.0864197530864197</v>
      </c>
      <c r="AD292" s="82">
        <f t="shared" si="63"/>
        <v>1.3415637860082306</v>
      </c>
      <c r="AE292" s="84">
        <v>1.0514285714285714</v>
      </c>
      <c r="AF292" s="84">
        <v>1.28</v>
      </c>
      <c r="AG292" s="84">
        <v>1.059047619047619</v>
      </c>
      <c r="AH292" s="82">
        <f t="shared" si="64"/>
        <v>1.1301587301587301</v>
      </c>
      <c r="AI292" s="83">
        <v>0.80841698427183428</v>
      </c>
      <c r="AJ292" s="84">
        <v>0.95646572548177577</v>
      </c>
      <c r="AK292" s="84">
        <v>0.96043802673251377</v>
      </c>
      <c r="AL292" s="82">
        <f t="shared" si="65"/>
        <v>0.90844024549537472</v>
      </c>
      <c r="AM292" s="84">
        <v>1.0763237311385458</v>
      </c>
      <c r="AN292" s="84">
        <v>0.86727023319615915</v>
      </c>
      <c r="AO292" s="84">
        <v>0.99826245999085517</v>
      </c>
      <c r="AP292" s="82">
        <f t="shared" si="66"/>
        <v>0.98061880810851998</v>
      </c>
      <c r="AQ292" s="84"/>
      <c r="AR292" s="84"/>
      <c r="AS292" s="84"/>
      <c r="AT292" s="82" t="e">
        <f t="shared" si="67"/>
        <v>#DIV/0!</v>
      </c>
      <c r="AU292" s="84">
        <v>0</v>
      </c>
      <c r="AV292" s="84">
        <v>0</v>
      </c>
      <c r="AW292" s="84" t="e">
        <v>#DIV/0!</v>
      </c>
      <c r="AX292" s="82" t="e">
        <f t="shared" si="68"/>
        <v>#DIV/0!</v>
      </c>
      <c r="AY292" s="83"/>
      <c r="AZ292" s="84"/>
      <c r="BA292" s="84"/>
      <c r="BB292" s="82" t="e">
        <f t="shared" si="69"/>
        <v>#DIV/0!</v>
      </c>
      <c r="BC292" s="84">
        <v>0</v>
      </c>
      <c r="BD292" s="84">
        <v>0</v>
      </c>
      <c r="BE292" s="84" t="e">
        <v>#DIV/0!</v>
      </c>
      <c r="BF292" s="82" t="e">
        <f t="shared" si="70"/>
        <v>#DIV/0!</v>
      </c>
      <c r="BG292" s="78"/>
    </row>
    <row r="293" spans="1:59" x14ac:dyDescent="0.3">
      <c r="A293" s="256" t="s">
        <v>281</v>
      </c>
      <c r="B293" s="249"/>
      <c r="C293" s="55">
        <v>1.5349999999999999</v>
      </c>
      <c r="D293" s="56">
        <v>1.5669999999999999</v>
      </c>
      <c r="E293" s="56">
        <v>1.341</v>
      </c>
      <c r="F293" s="82">
        <f t="shared" si="57"/>
        <v>1.4809999999999999</v>
      </c>
      <c r="G293" s="84">
        <v>1.1879999999999999</v>
      </c>
      <c r="H293" s="84">
        <v>1.0309999999999999</v>
      </c>
      <c r="I293" s="84">
        <v>1.1676666666666666</v>
      </c>
      <c r="J293" s="82">
        <f t="shared" si="58"/>
        <v>1.1288888888888888</v>
      </c>
      <c r="K293" s="83">
        <v>1.0962887409634243</v>
      </c>
      <c r="L293" s="84">
        <v>1.0906818886741583</v>
      </c>
      <c r="M293" s="84">
        <v>0.99854162193114293</v>
      </c>
      <c r="N293" s="82">
        <f t="shared" si="59"/>
        <v>1.0618374171895753</v>
      </c>
      <c r="O293" s="84">
        <v>0.93400000000000005</v>
      </c>
      <c r="P293" s="84">
        <v>0.995</v>
      </c>
      <c r="Q293" s="84">
        <v>0.97599999999999998</v>
      </c>
      <c r="R293" s="82">
        <f t="shared" si="60"/>
        <v>0.96833333333333338</v>
      </c>
      <c r="S293" s="83">
        <v>0.7327935222672064</v>
      </c>
      <c r="T293" s="84">
        <v>0.93738191632928469</v>
      </c>
      <c r="U293" s="84">
        <v>0.73603238866396758</v>
      </c>
      <c r="V293" s="82">
        <f t="shared" si="61"/>
        <v>0.80206927575348619</v>
      </c>
      <c r="W293" s="84">
        <v>0.96357180431351919</v>
      </c>
      <c r="X293" s="84">
        <v>0.98711204629142557</v>
      </c>
      <c r="Y293" s="84">
        <v>0.98869016307206736</v>
      </c>
      <c r="Z293" s="82">
        <f t="shared" si="62"/>
        <v>0.97979133789233741</v>
      </c>
      <c r="AA293" s="83">
        <v>1.2098765432098766</v>
      </c>
      <c r="AB293" s="84">
        <v>1.5802469135802468</v>
      </c>
      <c r="AC293" s="84">
        <v>1.0617283950617284</v>
      </c>
      <c r="AD293" s="82">
        <f t="shared" si="63"/>
        <v>1.2839506172839508</v>
      </c>
      <c r="AE293" s="84">
        <v>1.2342857142857142</v>
      </c>
      <c r="AF293" s="84">
        <v>1.0971428571428572</v>
      </c>
      <c r="AG293" s="84">
        <v>1.2457142857142856</v>
      </c>
      <c r="AH293" s="82">
        <f t="shared" si="64"/>
        <v>1.1923809523809523</v>
      </c>
      <c r="AI293" s="83">
        <v>0.95914971281335548</v>
      </c>
      <c r="AJ293" s="84">
        <v>0.75183853132213219</v>
      </c>
      <c r="AK293" s="84">
        <v>1.0706962263138118</v>
      </c>
      <c r="AL293" s="82">
        <f t="shared" si="65"/>
        <v>0.92722815681643311</v>
      </c>
      <c r="AM293" s="84">
        <v>0.90864197530864199</v>
      </c>
      <c r="AN293" s="84">
        <v>0.94057613168724274</v>
      </c>
      <c r="AO293" s="84">
        <v>0.93834476451760407</v>
      </c>
      <c r="AP293" s="82">
        <f t="shared" si="66"/>
        <v>0.9291876238378296</v>
      </c>
      <c r="AQ293" s="84"/>
      <c r="AR293" s="84"/>
      <c r="AS293" s="84"/>
      <c r="AT293" s="82" t="e">
        <f t="shared" si="67"/>
        <v>#DIV/0!</v>
      </c>
      <c r="AU293" s="84">
        <v>0</v>
      </c>
      <c r="AV293" s="84">
        <v>0</v>
      </c>
      <c r="AW293" s="84" t="e">
        <v>#DIV/0!</v>
      </c>
      <c r="AX293" s="82" t="e">
        <f t="shared" si="68"/>
        <v>#DIV/0!</v>
      </c>
      <c r="AY293" s="83"/>
      <c r="AZ293" s="84"/>
      <c r="BA293" s="84"/>
      <c r="BB293" s="82" t="e">
        <f t="shared" si="69"/>
        <v>#DIV/0!</v>
      </c>
      <c r="BC293" s="84">
        <v>0</v>
      </c>
      <c r="BD293" s="84">
        <v>0</v>
      </c>
      <c r="BE293" s="84" t="e">
        <v>#DIV/0!</v>
      </c>
      <c r="BF293" s="82" t="e">
        <f t="shared" si="70"/>
        <v>#DIV/0!</v>
      </c>
      <c r="BG293" s="78"/>
    </row>
    <row r="294" spans="1:59" x14ac:dyDescent="0.3">
      <c r="A294" s="256" t="s">
        <v>282</v>
      </c>
      <c r="B294" s="249"/>
      <c r="C294" s="55">
        <v>1.149</v>
      </c>
      <c r="D294" s="56">
        <v>1.3620000000000001</v>
      </c>
      <c r="E294" s="56">
        <v>1.272</v>
      </c>
      <c r="F294" s="82">
        <f t="shared" si="57"/>
        <v>1.2610000000000001</v>
      </c>
      <c r="G294" s="84">
        <v>1.1459999999999999</v>
      </c>
      <c r="H294" s="84">
        <v>1.266</v>
      </c>
      <c r="I294" s="84">
        <v>1.1386666666666667</v>
      </c>
      <c r="J294" s="82">
        <f t="shared" si="58"/>
        <v>1.1835555555555555</v>
      </c>
      <c r="K294" s="83">
        <v>1.1501204876768545</v>
      </c>
      <c r="L294" s="84">
        <v>1.0630055114165056</v>
      </c>
      <c r="M294" s="84">
        <v>1.0545952329826067</v>
      </c>
      <c r="N294" s="82">
        <f t="shared" si="59"/>
        <v>1.0892404106919888</v>
      </c>
      <c r="O294" s="84">
        <v>1.0069999999999999</v>
      </c>
      <c r="P294" s="84">
        <v>1.0329999999999999</v>
      </c>
      <c r="Q294" s="84">
        <v>1.0046666666666666</v>
      </c>
      <c r="R294" s="82">
        <f t="shared" si="60"/>
        <v>1.014888888888889</v>
      </c>
      <c r="S294" s="83">
        <v>0.69932523616734144</v>
      </c>
      <c r="T294" s="84">
        <v>1.0782726045883941</v>
      </c>
      <c r="U294" s="84">
        <v>1.3171390013495277</v>
      </c>
      <c r="V294" s="82">
        <f t="shared" si="61"/>
        <v>1.0315789473684209</v>
      </c>
      <c r="W294" s="84">
        <v>0.85086796422935296</v>
      </c>
      <c r="X294" s="84">
        <v>1.0386638611257233</v>
      </c>
      <c r="Y294" s="84">
        <v>1.027704716815711</v>
      </c>
      <c r="Z294" s="82">
        <f t="shared" si="62"/>
        <v>0.97241218072359581</v>
      </c>
      <c r="AA294" s="83">
        <v>0.86419753086419748</v>
      </c>
      <c r="AB294" s="84">
        <v>1.5802469135802468</v>
      </c>
      <c r="AC294" s="84">
        <v>1.8024691358024691</v>
      </c>
      <c r="AD294" s="82">
        <f t="shared" si="63"/>
        <v>1.4156378600823043</v>
      </c>
      <c r="AE294" s="84">
        <v>1.0514285714285714</v>
      </c>
      <c r="AF294" s="84">
        <v>1.417142857142857</v>
      </c>
      <c r="AG294" s="84">
        <v>1.2533333333333332</v>
      </c>
      <c r="AH294" s="82">
        <f t="shared" si="64"/>
        <v>1.2406349206349205</v>
      </c>
      <c r="AI294" s="83">
        <v>1.0555585377637018</v>
      </c>
      <c r="AJ294" s="84">
        <v>1.0589940415481238</v>
      </c>
      <c r="AK294" s="84">
        <v>0.96011594825272428</v>
      </c>
      <c r="AL294" s="82">
        <f t="shared" si="65"/>
        <v>1.0248895091881833</v>
      </c>
      <c r="AM294" s="84">
        <v>1.046474622770919</v>
      </c>
      <c r="AN294" s="84">
        <v>1.0962962962962963</v>
      </c>
      <c r="AO294" s="84">
        <v>1.0556561499771375</v>
      </c>
      <c r="AP294" s="82">
        <f t="shared" si="66"/>
        <v>1.0661423563481176</v>
      </c>
      <c r="AQ294" s="84"/>
      <c r="AR294" s="84"/>
      <c r="AS294" s="84"/>
      <c r="AT294" s="82" t="e">
        <f t="shared" si="67"/>
        <v>#DIV/0!</v>
      </c>
      <c r="AU294" s="84">
        <v>0</v>
      </c>
      <c r="AV294" s="84">
        <v>0</v>
      </c>
      <c r="AW294" s="84" t="e">
        <v>#DIV/0!</v>
      </c>
      <c r="AX294" s="82" t="e">
        <f t="shared" si="68"/>
        <v>#DIV/0!</v>
      </c>
      <c r="AY294" s="83"/>
      <c r="AZ294" s="84"/>
      <c r="BA294" s="84"/>
      <c r="BB294" s="82" t="e">
        <f t="shared" si="69"/>
        <v>#DIV/0!</v>
      </c>
      <c r="BC294" s="84">
        <v>0</v>
      </c>
      <c r="BD294" s="84">
        <v>0</v>
      </c>
      <c r="BE294" s="84" t="e">
        <v>#DIV/0!</v>
      </c>
      <c r="BF294" s="82" t="e">
        <f t="shared" si="70"/>
        <v>#DIV/0!</v>
      </c>
      <c r="BG294" s="78"/>
    </row>
    <row r="295" spans="1:59" x14ac:dyDescent="0.3">
      <c r="A295" s="257" t="s">
        <v>283</v>
      </c>
      <c r="B295" s="249"/>
      <c r="C295" s="200">
        <v>1.4419999999999999</v>
      </c>
      <c r="D295" s="201">
        <v>1.9490000000000001</v>
      </c>
      <c r="E295" s="201">
        <v>1.462</v>
      </c>
      <c r="F295" s="202">
        <f t="shared" si="57"/>
        <v>1.6176666666666666</v>
      </c>
      <c r="G295" s="84">
        <v>1.6539999999999999</v>
      </c>
      <c r="H295" s="84">
        <v>1.1919999999999999</v>
      </c>
      <c r="I295" s="84">
        <v>1.4526666666666666</v>
      </c>
      <c r="J295" s="82">
        <f t="shared" si="58"/>
        <v>1.4328888888888889</v>
      </c>
      <c r="K295" s="209">
        <v>1.1104699019397322</v>
      </c>
      <c r="L295" s="205">
        <v>1.1639288526232912</v>
      </c>
      <c r="M295" s="205">
        <v>1.1034315128957604</v>
      </c>
      <c r="N295" s="202">
        <f t="shared" si="59"/>
        <v>1.1259434224862612</v>
      </c>
      <c r="O295" s="84">
        <v>1.054</v>
      </c>
      <c r="P295" s="84">
        <v>1.022</v>
      </c>
      <c r="Q295" s="84">
        <v>1.042</v>
      </c>
      <c r="R295" s="82">
        <f t="shared" si="60"/>
        <v>1.0393333333333334</v>
      </c>
      <c r="S295" s="209">
        <v>1.1139001349527664</v>
      </c>
      <c r="T295" s="205">
        <v>0.94197031039136303</v>
      </c>
      <c r="U295" s="205">
        <v>0.76923076923076927</v>
      </c>
      <c r="V295" s="202">
        <f t="shared" si="61"/>
        <v>0.94170040485829942</v>
      </c>
      <c r="W295" s="84">
        <v>0.89084692267227772</v>
      </c>
      <c r="X295" s="84">
        <v>1.0677275118358758</v>
      </c>
      <c r="Y295" s="84">
        <v>1.0269156584253902</v>
      </c>
      <c r="Z295" s="82">
        <f t="shared" si="62"/>
        <v>0.99516336431118135</v>
      </c>
      <c r="AA295" s="209">
        <v>1.728395061728395</v>
      </c>
      <c r="AB295" s="205">
        <v>1.9753086419753085</v>
      </c>
      <c r="AC295" s="205">
        <v>1.2098765432098766</v>
      </c>
      <c r="AD295" s="202">
        <f t="shared" si="63"/>
        <v>1.6378600823045266</v>
      </c>
      <c r="AE295" s="84">
        <v>1.5885714285714285</v>
      </c>
      <c r="AF295" s="84">
        <v>1.3714285714285714</v>
      </c>
      <c r="AG295" s="84">
        <v>1.5961904761904762</v>
      </c>
      <c r="AH295" s="82">
        <f t="shared" si="64"/>
        <v>1.5187301587301587</v>
      </c>
      <c r="AI295" s="209">
        <v>0.9862043051156798</v>
      </c>
      <c r="AJ295" s="205">
        <v>1.0974287401363465</v>
      </c>
      <c r="AK295" s="205">
        <v>0.97031510011272748</v>
      </c>
      <c r="AL295" s="202">
        <f t="shared" si="65"/>
        <v>1.0179827151215848</v>
      </c>
      <c r="AM295" s="84">
        <v>1.1691632373113854</v>
      </c>
      <c r="AN295" s="84">
        <v>1.1142935528120714</v>
      </c>
      <c r="AO295" s="84">
        <v>1.1319981710105169</v>
      </c>
      <c r="AP295" s="82">
        <f t="shared" si="66"/>
        <v>1.1384849870446578</v>
      </c>
      <c r="AQ295" s="205"/>
      <c r="AR295" s="205"/>
      <c r="AS295" s="205"/>
      <c r="AT295" s="202" t="e">
        <f t="shared" si="67"/>
        <v>#DIV/0!</v>
      </c>
      <c r="AU295" s="84">
        <v>0</v>
      </c>
      <c r="AV295" s="84">
        <v>0</v>
      </c>
      <c r="AW295" s="84" t="e">
        <v>#DIV/0!</v>
      </c>
      <c r="AX295" s="82" t="e">
        <f t="shared" si="68"/>
        <v>#DIV/0!</v>
      </c>
      <c r="AY295" s="209"/>
      <c r="AZ295" s="205"/>
      <c r="BA295" s="205"/>
      <c r="BB295" s="202" t="e">
        <f t="shared" si="69"/>
        <v>#DIV/0!</v>
      </c>
      <c r="BC295" s="84">
        <v>0</v>
      </c>
      <c r="BD295" s="84">
        <v>0</v>
      </c>
      <c r="BE295" s="84" t="e">
        <v>#DIV/0!</v>
      </c>
      <c r="BF295" s="82" t="e">
        <f t="shared" si="70"/>
        <v>#DIV/0!</v>
      </c>
      <c r="BG295" s="78"/>
    </row>
    <row r="296" spans="1:59" x14ac:dyDescent="0.3">
      <c r="A296" s="256" t="s">
        <v>284</v>
      </c>
      <c r="B296" s="249"/>
      <c r="C296" s="55">
        <v>1.595</v>
      </c>
      <c r="D296" s="56">
        <v>1.611</v>
      </c>
      <c r="E296" s="56">
        <v>1.655</v>
      </c>
      <c r="F296" s="82">
        <f t="shared" si="57"/>
        <v>1.6203333333333332</v>
      </c>
      <c r="G296" s="84">
        <v>1.121</v>
      </c>
      <c r="H296" s="84">
        <v>1.181</v>
      </c>
      <c r="I296" s="84">
        <v>1.028</v>
      </c>
      <c r="J296" s="82">
        <f t="shared" si="58"/>
        <v>1.1100000000000001</v>
      </c>
      <c r="K296" s="83">
        <v>1.1875492090759432</v>
      </c>
      <c r="L296" s="84">
        <v>1.073115739746618</v>
      </c>
      <c r="M296" s="84">
        <v>1.1118716150120489</v>
      </c>
      <c r="N296" s="82">
        <f t="shared" si="59"/>
        <v>1.1241788546115368</v>
      </c>
      <c r="O296" s="84">
        <v>0.96599999999999997</v>
      </c>
      <c r="P296" s="84">
        <v>1.012</v>
      </c>
      <c r="Q296" s="84">
        <v>0.98233333333333339</v>
      </c>
      <c r="R296" s="82">
        <f t="shared" si="60"/>
        <v>0.98677777777777775</v>
      </c>
      <c r="S296" s="83">
        <v>1.1365721997300946</v>
      </c>
      <c r="T296" s="84">
        <v>0.41322537112010793</v>
      </c>
      <c r="U296" s="84">
        <v>0.61025641025641031</v>
      </c>
      <c r="V296" s="82">
        <f t="shared" si="61"/>
        <v>0.72001799370220432</v>
      </c>
      <c r="W296" s="84">
        <v>0.92714360862703837</v>
      </c>
      <c r="X296" s="84">
        <v>0.98750657548658605</v>
      </c>
      <c r="Y296" s="84">
        <v>0.93196563212344374</v>
      </c>
      <c r="Z296" s="82">
        <f t="shared" si="62"/>
        <v>0.94887193874568931</v>
      </c>
      <c r="AA296" s="83">
        <v>1.9506172839506173</v>
      </c>
      <c r="AB296" s="84">
        <v>0.71604938271604934</v>
      </c>
      <c r="AC296" s="84">
        <v>1.0864197530864197</v>
      </c>
      <c r="AD296" s="82">
        <f t="shared" si="63"/>
        <v>1.251028806584362</v>
      </c>
      <c r="AE296" s="84">
        <v>1.1200000000000001</v>
      </c>
      <c r="AF296" s="84">
        <v>1.2571428571428571</v>
      </c>
      <c r="AG296" s="84">
        <v>1.04</v>
      </c>
      <c r="AH296" s="82">
        <f t="shared" si="64"/>
        <v>1.1390476190476191</v>
      </c>
      <c r="AI296" s="83">
        <v>0.86649847012722103</v>
      </c>
      <c r="AJ296" s="84">
        <v>0.77416930592087607</v>
      </c>
      <c r="AK296" s="84">
        <v>0.83439798164152668</v>
      </c>
      <c r="AL296" s="82">
        <f t="shared" si="65"/>
        <v>0.82502191922987456</v>
      </c>
      <c r="AM296" s="84">
        <v>0.98721536351165984</v>
      </c>
      <c r="AN296" s="84">
        <v>0.96702331961591226</v>
      </c>
      <c r="AO296" s="84">
        <v>1.0269044352994972</v>
      </c>
      <c r="AP296" s="82">
        <f t="shared" si="66"/>
        <v>0.99371437280902308</v>
      </c>
      <c r="AQ296" s="84"/>
      <c r="AR296" s="84"/>
      <c r="AS296" s="84"/>
      <c r="AT296" s="82" t="e">
        <f t="shared" si="67"/>
        <v>#DIV/0!</v>
      </c>
      <c r="AU296" s="84">
        <v>0</v>
      </c>
      <c r="AV296" s="84">
        <v>0</v>
      </c>
      <c r="AW296" s="84" t="e">
        <v>#DIV/0!</v>
      </c>
      <c r="AX296" s="82" t="e">
        <f t="shared" si="68"/>
        <v>#DIV/0!</v>
      </c>
      <c r="AY296" s="83"/>
      <c r="AZ296" s="84"/>
      <c r="BA296" s="84"/>
      <c r="BB296" s="82" t="e">
        <f t="shared" si="69"/>
        <v>#DIV/0!</v>
      </c>
      <c r="BC296" s="84">
        <v>0</v>
      </c>
      <c r="BD296" s="84">
        <v>0</v>
      </c>
      <c r="BE296" s="84" t="e">
        <v>#DIV/0!</v>
      </c>
      <c r="BF296" s="82" t="e">
        <f t="shared" si="70"/>
        <v>#DIV/0!</v>
      </c>
      <c r="BG296" s="78"/>
    </row>
    <row r="297" spans="1:59" x14ac:dyDescent="0.3">
      <c r="A297" s="256" t="s">
        <v>285</v>
      </c>
      <c r="B297" s="249"/>
      <c r="C297" s="55">
        <v>1.413</v>
      </c>
      <c r="D297" s="56">
        <v>1.5569999999999999</v>
      </c>
      <c r="E297" s="56">
        <v>1.2589999999999999</v>
      </c>
      <c r="F297" s="82">
        <f t="shared" si="57"/>
        <v>1.4096666666666664</v>
      </c>
      <c r="G297" s="84">
        <v>1.5469999999999999</v>
      </c>
      <c r="H297" s="84">
        <v>1.4319999999999999</v>
      </c>
      <c r="I297" s="84">
        <v>1.3866666666666667</v>
      </c>
      <c r="J297" s="82">
        <f t="shared" si="58"/>
        <v>1.4552222222222222</v>
      </c>
      <c r="K297" s="83">
        <v>1.119730155321738</v>
      </c>
      <c r="L297" s="84">
        <v>1.0864171020924294</v>
      </c>
      <c r="M297" s="84">
        <v>1.0246820795457257</v>
      </c>
      <c r="N297" s="82">
        <f t="shared" si="59"/>
        <v>1.0769431123199642</v>
      </c>
      <c r="O297" s="84">
        <v>1.04</v>
      </c>
      <c r="P297" s="84">
        <v>1.0389999999999999</v>
      </c>
      <c r="Q297" s="84">
        <v>1.0199999999999998</v>
      </c>
      <c r="R297" s="82">
        <f t="shared" si="60"/>
        <v>1.0329999999999997</v>
      </c>
      <c r="S297" s="83">
        <v>1.0067476383265856</v>
      </c>
      <c r="T297" s="84">
        <v>1.0024291497975708</v>
      </c>
      <c r="U297" s="84">
        <v>0.72955465587044532</v>
      </c>
      <c r="V297" s="82">
        <f t="shared" si="61"/>
        <v>0.91291048133153385</v>
      </c>
      <c r="W297" s="84">
        <v>0.72645975802209362</v>
      </c>
      <c r="X297" s="84">
        <v>0.98487638085218299</v>
      </c>
      <c r="Y297" s="84">
        <v>0.87265474311765734</v>
      </c>
      <c r="Z297" s="82">
        <f t="shared" si="62"/>
        <v>0.86133029399731142</v>
      </c>
      <c r="AA297" s="83">
        <v>1.5308641975308641</v>
      </c>
      <c r="AB297" s="84">
        <v>1.6790123456790123</v>
      </c>
      <c r="AC297" s="84">
        <v>0.98765432098765427</v>
      </c>
      <c r="AD297" s="82">
        <f t="shared" si="63"/>
        <v>1.3991769547325104</v>
      </c>
      <c r="AE297" s="84">
        <v>1.2114285714285715</v>
      </c>
      <c r="AF297" s="84">
        <v>1.52</v>
      </c>
      <c r="AG297" s="84">
        <v>1.2952380952380953</v>
      </c>
      <c r="AH297" s="82">
        <f t="shared" si="64"/>
        <v>1.3422222222222222</v>
      </c>
      <c r="AI297" s="83">
        <v>0.96097482419882974</v>
      </c>
      <c r="AJ297" s="84">
        <v>0.86853830049922165</v>
      </c>
      <c r="AK297" s="84">
        <v>0.92597562939502931</v>
      </c>
      <c r="AL297" s="82">
        <f t="shared" si="65"/>
        <v>0.91849625136436019</v>
      </c>
      <c r="AM297" s="84">
        <v>0.97064471879286696</v>
      </c>
      <c r="AN297" s="84">
        <v>0.94770919067215365</v>
      </c>
      <c r="AO297" s="84">
        <v>0.96267032464563329</v>
      </c>
      <c r="AP297" s="82">
        <f t="shared" si="66"/>
        <v>0.960341411370218</v>
      </c>
      <c r="AQ297" s="84"/>
      <c r="AR297" s="84"/>
      <c r="AS297" s="84"/>
      <c r="AT297" s="82" t="e">
        <f t="shared" si="67"/>
        <v>#DIV/0!</v>
      </c>
      <c r="AU297" s="84">
        <v>0</v>
      </c>
      <c r="AV297" s="84">
        <v>0</v>
      </c>
      <c r="AW297" s="84" t="e">
        <v>#DIV/0!</v>
      </c>
      <c r="AX297" s="82" t="e">
        <f t="shared" si="68"/>
        <v>#DIV/0!</v>
      </c>
      <c r="AY297" s="83"/>
      <c r="AZ297" s="84"/>
      <c r="BA297" s="84"/>
      <c r="BB297" s="82" t="e">
        <f t="shared" si="69"/>
        <v>#DIV/0!</v>
      </c>
      <c r="BC297" s="84">
        <v>0</v>
      </c>
      <c r="BD297" s="84">
        <v>0</v>
      </c>
      <c r="BE297" s="84" t="e">
        <v>#DIV/0!</v>
      </c>
      <c r="BF297" s="82" t="e">
        <f t="shared" si="70"/>
        <v>#DIV/0!</v>
      </c>
      <c r="BG297" s="78"/>
    </row>
    <row r="298" spans="1:59" x14ac:dyDescent="0.3">
      <c r="A298" s="256" t="s">
        <v>286</v>
      </c>
      <c r="B298" s="249"/>
      <c r="C298" s="55">
        <v>1.1850000000000001</v>
      </c>
      <c r="D298" s="56">
        <v>1.4370000000000001</v>
      </c>
      <c r="E298" s="56">
        <v>1.4470000000000001</v>
      </c>
      <c r="F298" s="82">
        <f t="shared" si="57"/>
        <v>1.3563333333333334</v>
      </c>
      <c r="G298" s="84">
        <v>0.95099999999999996</v>
      </c>
      <c r="H298" s="84">
        <v>1.014</v>
      </c>
      <c r="I298" s="84">
        <v>1.0286666666666668</v>
      </c>
      <c r="J298" s="82">
        <f t="shared" si="58"/>
        <v>0.99788888888888894</v>
      </c>
      <c r="K298" s="83">
        <v>1.0415771956194977</v>
      </c>
      <c r="L298" s="84">
        <v>1.1091278362321952</v>
      </c>
      <c r="M298" s="84">
        <v>1.0995544341850976</v>
      </c>
      <c r="N298" s="82">
        <f t="shared" si="59"/>
        <v>1.0834198220122635</v>
      </c>
      <c r="O298" s="84">
        <v>0.93500000000000005</v>
      </c>
      <c r="P298" s="84">
        <v>1.004</v>
      </c>
      <c r="Q298" s="84">
        <v>0.96733333333333338</v>
      </c>
      <c r="R298" s="82">
        <f t="shared" si="60"/>
        <v>0.96877777777777785</v>
      </c>
      <c r="S298" s="83">
        <v>0.96869095816464235</v>
      </c>
      <c r="T298" s="84">
        <v>0.84642375168690964</v>
      </c>
      <c r="U298" s="84">
        <v>0.61835357624831311</v>
      </c>
      <c r="V298" s="82">
        <f t="shared" si="61"/>
        <v>0.8111560953666217</v>
      </c>
      <c r="W298" s="84">
        <v>1.0699631772751181</v>
      </c>
      <c r="X298" s="84">
        <v>1.1813519200420832</v>
      </c>
      <c r="Y298" s="84">
        <v>1.1351920042083112</v>
      </c>
      <c r="Z298" s="82">
        <f t="shared" si="62"/>
        <v>1.1288357005085041</v>
      </c>
      <c r="AA298" s="83">
        <v>1.2345679012345678</v>
      </c>
      <c r="AB298" s="84">
        <v>1.308641975308642</v>
      </c>
      <c r="AC298" s="84">
        <v>0.96296296296296291</v>
      </c>
      <c r="AD298" s="82">
        <f t="shared" si="63"/>
        <v>1.1687242798353907</v>
      </c>
      <c r="AE298" s="84">
        <v>1.0971428571428572</v>
      </c>
      <c r="AF298" s="84">
        <v>1.2914285714285714</v>
      </c>
      <c r="AG298" s="84">
        <v>1.260952380952381</v>
      </c>
      <c r="AH298" s="82">
        <f t="shared" si="64"/>
        <v>1.2165079365079368</v>
      </c>
      <c r="AI298" s="83">
        <v>1.1431638842664662</v>
      </c>
      <c r="AJ298" s="84">
        <v>1.1147136185517204</v>
      </c>
      <c r="AK298" s="84">
        <v>0.8617746524236406</v>
      </c>
      <c r="AL298" s="82">
        <f t="shared" si="65"/>
        <v>1.0398840517472758</v>
      </c>
      <c r="AM298" s="84">
        <v>1.0527297668038409</v>
      </c>
      <c r="AN298" s="84">
        <v>0.97975308641975312</v>
      </c>
      <c r="AO298" s="84">
        <v>1.0231732967535436</v>
      </c>
      <c r="AP298" s="82">
        <f t="shared" si="66"/>
        <v>1.018552049992379</v>
      </c>
      <c r="AQ298" s="84"/>
      <c r="AR298" s="84"/>
      <c r="AS298" s="84"/>
      <c r="AT298" s="82" t="e">
        <f t="shared" si="67"/>
        <v>#DIV/0!</v>
      </c>
      <c r="AU298" s="84">
        <v>0</v>
      </c>
      <c r="AV298" s="84">
        <v>0</v>
      </c>
      <c r="AW298" s="84" t="e">
        <v>#DIV/0!</v>
      </c>
      <c r="AX298" s="82" t="e">
        <f t="shared" si="68"/>
        <v>#DIV/0!</v>
      </c>
      <c r="AY298" s="83"/>
      <c r="AZ298" s="84"/>
      <c r="BA298" s="84"/>
      <c r="BB298" s="82" t="e">
        <f t="shared" si="69"/>
        <v>#DIV/0!</v>
      </c>
      <c r="BC298" s="84">
        <v>0</v>
      </c>
      <c r="BD298" s="84">
        <v>0</v>
      </c>
      <c r="BE298" s="84" t="e">
        <v>#DIV/0!</v>
      </c>
      <c r="BF298" s="82" t="e">
        <f t="shared" si="70"/>
        <v>#DIV/0!</v>
      </c>
      <c r="BG298" s="78"/>
    </row>
    <row r="299" spans="1:59" x14ac:dyDescent="0.3">
      <c r="A299" s="257" t="s">
        <v>287</v>
      </c>
      <c r="B299" s="249"/>
      <c r="C299" s="200">
        <v>1.4750000000000001</v>
      </c>
      <c r="D299" s="201">
        <v>1.698</v>
      </c>
      <c r="E299" s="201">
        <v>1.5920000000000001</v>
      </c>
      <c r="F299" s="202">
        <f t="shared" si="57"/>
        <v>1.5883333333333336</v>
      </c>
      <c r="G299" s="84">
        <v>1.595</v>
      </c>
      <c r="H299" s="84">
        <v>1.415</v>
      </c>
      <c r="I299" s="84">
        <v>1.3673333333333335</v>
      </c>
      <c r="J299" s="82">
        <f t="shared" si="58"/>
        <v>1.4591111111111112</v>
      </c>
      <c r="K299" s="209">
        <v>1.1001210841505022</v>
      </c>
      <c r="L299" s="205">
        <v>1.1379822489442415</v>
      </c>
      <c r="M299" s="205">
        <v>1.0809444563739175</v>
      </c>
      <c r="N299" s="202">
        <f t="shared" si="59"/>
        <v>1.1063492631562204</v>
      </c>
      <c r="O299" s="84">
        <v>1.075</v>
      </c>
      <c r="P299" s="84">
        <v>1.0580000000000001</v>
      </c>
      <c r="Q299" s="84">
        <v>1.0533333333333335</v>
      </c>
      <c r="R299" s="82">
        <f t="shared" si="60"/>
        <v>1.0621111111111112</v>
      </c>
      <c r="S299" s="209">
        <v>0.90229419703103908</v>
      </c>
      <c r="T299" s="205">
        <v>0.98650472334682859</v>
      </c>
      <c r="U299" s="205">
        <v>1.1246963562753036</v>
      </c>
      <c r="V299" s="202">
        <f t="shared" si="61"/>
        <v>1.0044984255510572</v>
      </c>
      <c r="W299" s="84">
        <v>0.97738032614413473</v>
      </c>
      <c r="X299" s="84">
        <v>0.8692793266701736</v>
      </c>
      <c r="Y299" s="84">
        <v>0.9681746449237244</v>
      </c>
      <c r="Z299" s="82">
        <f t="shared" si="62"/>
        <v>0.93827809924601091</v>
      </c>
      <c r="AA299" s="209">
        <v>1.4320987654320987</v>
      </c>
      <c r="AB299" s="205">
        <v>1.8024691358024691</v>
      </c>
      <c r="AC299" s="205">
        <v>1.9259259259259258</v>
      </c>
      <c r="AD299" s="202">
        <f t="shared" si="63"/>
        <v>1.7201646090534979</v>
      </c>
      <c r="AE299" s="84">
        <v>1.68</v>
      </c>
      <c r="AF299" s="84">
        <v>1.3257142857142856</v>
      </c>
      <c r="AG299" s="84">
        <v>1.417142857142857</v>
      </c>
      <c r="AH299" s="82">
        <f t="shared" si="64"/>
        <v>1.4742857142857142</v>
      </c>
      <c r="AI299" s="209">
        <v>0.84953567019163667</v>
      </c>
      <c r="AJ299" s="205">
        <v>0.94326050781040316</v>
      </c>
      <c r="AK299" s="205">
        <v>0.8512534220838478</v>
      </c>
      <c r="AL299" s="202">
        <f t="shared" si="65"/>
        <v>0.8813498666952958</v>
      </c>
      <c r="AM299" s="84">
        <v>0.93058984910836762</v>
      </c>
      <c r="AN299" s="84">
        <v>1.0697393689986283</v>
      </c>
      <c r="AO299" s="84">
        <v>0.97185185185185186</v>
      </c>
      <c r="AP299" s="82">
        <f t="shared" si="66"/>
        <v>0.99072702331961582</v>
      </c>
      <c r="AQ299" s="205"/>
      <c r="AR299" s="205"/>
      <c r="AS299" s="205"/>
      <c r="AT299" s="202" t="e">
        <f t="shared" si="67"/>
        <v>#DIV/0!</v>
      </c>
      <c r="AU299" s="84">
        <v>0</v>
      </c>
      <c r="AV299" s="84">
        <v>0</v>
      </c>
      <c r="AW299" s="84" t="e">
        <v>#DIV/0!</v>
      </c>
      <c r="AX299" s="82" t="e">
        <f t="shared" si="68"/>
        <v>#DIV/0!</v>
      </c>
      <c r="AY299" s="209"/>
      <c r="AZ299" s="205"/>
      <c r="BA299" s="205"/>
      <c r="BB299" s="202" t="e">
        <f t="shared" si="69"/>
        <v>#DIV/0!</v>
      </c>
      <c r="BC299" s="84">
        <v>0</v>
      </c>
      <c r="BD299" s="84">
        <v>0</v>
      </c>
      <c r="BE299" s="84" t="e">
        <v>#DIV/0!</v>
      </c>
      <c r="BF299" s="82" t="e">
        <f t="shared" si="70"/>
        <v>#DIV/0!</v>
      </c>
      <c r="BG299" s="78"/>
    </row>
    <row r="300" spans="1:59" x14ac:dyDescent="0.3">
      <c r="A300" s="257" t="s">
        <v>288</v>
      </c>
      <c r="B300" s="249"/>
      <c r="C300" s="200">
        <v>1.5169999999999999</v>
      </c>
      <c r="D300" s="201">
        <v>1.6</v>
      </c>
      <c r="E300" s="201">
        <v>1.605</v>
      </c>
      <c r="F300" s="202">
        <f t="shared" si="57"/>
        <v>1.5739999999999998</v>
      </c>
      <c r="G300" s="84">
        <v>1.121</v>
      </c>
      <c r="H300" s="84">
        <v>0.97799999999999998</v>
      </c>
      <c r="I300" s="84">
        <v>1.0583333333333333</v>
      </c>
      <c r="J300" s="82">
        <f t="shared" si="58"/>
        <v>1.0524444444444445</v>
      </c>
      <c r="K300" s="209">
        <v>1.0807804261207739</v>
      </c>
      <c r="L300" s="205">
        <v>1.0648993152482522</v>
      </c>
      <c r="M300" s="205">
        <v>1.0684035979290434</v>
      </c>
      <c r="N300" s="202">
        <f t="shared" si="59"/>
        <v>1.0713611130993563</v>
      </c>
      <c r="O300" s="84">
        <v>0.98499999999999999</v>
      </c>
      <c r="P300" s="84">
        <v>0.96</v>
      </c>
      <c r="Q300" s="84">
        <v>0.98</v>
      </c>
      <c r="R300" s="82">
        <f t="shared" si="60"/>
        <v>0.97499999999999998</v>
      </c>
      <c r="S300" s="209">
        <v>0.69581646423751686</v>
      </c>
      <c r="T300" s="205">
        <v>1.0755735492577598</v>
      </c>
      <c r="U300" s="205">
        <v>1.058569500674764</v>
      </c>
      <c r="V300" s="202">
        <f t="shared" si="61"/>
        <v>0.94331983805668018</v>
      </c>
      <c r="W300" s="84">
        <v>1.1637296159915833</v>
      </c>
      <c r="X300" s="84">
        <v>1.1275644397685429</v>
      </c>
      <c r="Y300" s="84">
        <v>1.1318165877608275</v>
      </c>
      <c r="Z300" s="82">
        <f t="shared" si="62"/>
        <v>1.1410368811736511</v>
      </c>
      <c r="AA300" s="209">
        <v>1.1358024691358024</v>
      </c>
      <c r="AB300" s="205">
        <v>1.8518518518518519</v>
      </c>
      <c r="AC300" s="205">
        <v>1.8271604938271604</v>
      </c>
      <c r="AD300" s="202">
        <f t="shared" si="63"/>
        <v>1.6049382716049383</v>
      </c>
      <c r="AE300" s="84">
        <v>1.4057142857142857</v>
      </c>
      <c r="AF300" s="84">
        <v>1.1885714285714286</v>
      </c>
      <c r="AG300" s="84">
        <v>1.2914285714285716</v>
      </c>
      <c r="AH300" s="82">
        <f t="shared" si="64"/>
        <v>1.2952380952380953</v>
      </c>
      <c r="AI300" s="209">
        <v>0.91878254334639542</v>
      </c>
      <c r="AJ300" s="205">
        <v>1.0551290997906491</v>
      </c>
      <c r="AK300" s="205">
        <v>0.82537978420741853</v>
      </c>
      <c r="AL300" s="202">
        <f t="shared" si="65"/>
        <v>0.93309714244815434</v>
      </c>
      <c r="AM300" s="84">
        <v>0.97152263374485592</v>
      </c>
      <c r="AN300" s="84">
        <v>0.96482853223593967</v>
      </c>
      <c r="AO300" s="84">
        <v>1.0238683127572017</v>
      </c>
      <c r="AP300" s="82">
        <f t="shared" si="66"/>
        <v>0.9867398262459991</v>
      </c>
      <c r="AQ300" s="205"/>
      <c r="AR300" s="205"/>
      <c r="AS300" s="205"/>
      <c r="AT300" s="202" t="e">
        <f t="shared" si="67"/>
        <v>#DIV/0!</v>
      </c>
      <c r="AU300" s="84">
        <v>0</v>
      </c>
      <c r="AV300" s="84">
        <v>0</v>
      </c>
      <c r="AW300" s="84" t="e">
        <v>#DIV/0!</v>
      </c>
      <c r="AX300" s="82" t="e">
        <f t="shared" si="68"/>
        <v>#DIV/0!</v>
      </c>
      <c r="AY300" s="209"/>
      <c r="AZ300" s="205"/>
      <c r="BA300" s="205"/>
      <c r="BB300" s="202" t="e">
        <f t="shared" si="69"/>
        <v>#DIV/0!</v>
      </c>
      <c r="BC300" s="84">
        <v>0</v>
      </c>
      <c r="BD300" s="84">
        <v>0</v>
      </c>
      <c r="BE300" s="84" t="e">
        <v>#DIV/0!</v>
      </c>
      <c r="BF300" s="82" t="e">
        <f t="shared" si="70"/>
        <v>#DIV/0!</v>
      </c>
      <c r="BG300" s="78"/>
    </row>
    <row r="301" spans="1:59" x14ac:dyDescent="0.3">
      <c r="A301" s="256" t="s">
        <v>289</v>
      </c>
      <c r="B301" s="249"/>
      <c r="C301" s="55">
        <v>1.5309999999999999</v>
      </c>
      <c r="D301" s="56">
        <v>1.786</v>
      </c>
      <c r="E301" s="56">
        <v>1.2709999999999999</v>
      </c>
      <c r="F301" s="82">
        <f t="shared" si="57"/>
        <v>1.5293333333333334</v>
      </c>
      <c r="G301" s="84">
        <v>1.194</v>
      </c>
      <c r="H301" s="84">
        <v>1.0589999999999999</v>
      </c>
      <c r="I301" s="84">
        <v>1.1050000000000002</v>
      </c>
      <c r="J301" s="82">
        <f t="shared" si="58"/>
        <v>1.1193333333333335</v>
      </c>
      <c r="K301" s="83">
        <v>1.1078305060482427</v>
      </c>
      <c r="L301" s="84">
        <v>1.0857311573974662</v>
      </c>
      <c r="M301" s="84">
        <v>1.0523137212797939</v>
      </c>
      <c r="N301" s="82">
        <f t="shared" si="59"/>
        <v>1.0819584615751676</v>
      </c>
      <c r="O301" s="84">
        <v>0.999</v>
      </c>
      <c r="P301" s="84">
        <v>0.97699999999999998</v>
      </c>
      <c r="Q301" s="84">
        <v>0.99533333333333329</v>
      </c>
      <c r="R301" s="82">
        <f t="shared" si="60"/>
        <v>0.99044444444444446</v>
      </c>
      <c r="S301" s="83">
        <v>1.1238866396761134</v>
      </c>
      <c r="T301" s="84">
        <v>0.41133603238866395</v>
      </c>
      <c r="U301" s="84">
        <v>0.66801619433198378</v>
      </c>
      <c r="V301" s="82">
        <f t="shared" si="61"/>
        <v>0.73441295546558705</v>
      </c>
      <c r="W301" s="84">
        <v>0.9057075223566543</v>
      </c>
      <c r="X301" s="84">
        <v>1.2319831667543399</v>
      </c>
      <c r="Y301" s="84">
        <v>1.0320883745397158</v>
      </c>
      <c r="Z301" s="82">
        <f t="shared" si="62"/>
        <v>1.0565930212169032</v>
      </c>
      <c r="AA301" s="83">
        <v>1.8518518518518519</v>
      </c>
      <c r="AB301" s="84">
        <v>0.79012345679012341</v>
      </c>
      <c r="AC301" s="84">
        <v>0.9135802469135802</v>
      </c>
      <c r="AD301" s="82">
        <f t="shared" si="63"/>
        <v>1.1851851851851853</v>
      </c>
      <c r="AE301" s="84">
        <v>1.1657142857142857</v>
      </c>
      <c r="AF301" s="84">
        <v>1.4057142857142857</v>
      </c>
      <c r="AG301" s="84">
        <v>1.2228571428571429</v>
      </c>
      <c r="AH301" s="82">
        <f t="shared" si="64"/>
        <v>1.2647619047619048</v>
      </c>
      <c r="AI301" s="83">
        <v>0.82892264748510391</v>
      </c>
      <c r="AJ301" s="84">
        <v>1.1178270438563529</v>
      </c>
      <c r="AK301" s="84">
        <v>1.1046218261849805</v>
      </c>
      <c r="AL301" s="82">
        <f t="shared" si="65"/>
        <v>1.0171238391754791</v>
      </c>
      <c r="AM301" s="84">
        <v>0.90052126200274352</v>
      </c>
      <c r="AN301" s="84">
        <v>0.91807956104252397</v>
      </c>
      <c r="AO301" s="84">
        <v>0.89763145861911298</v>
      </c>
      <c r="AP301" s="82">
        <f t="shared" si="66"/>
        <v>0.90541076055479353</v>
      </c>
      <c r="AQ301" s="84"/>
      <c r="AR301" s="84"/>
      <c r="AS301" s="84"/>
      <c r="AT301" s="82" t="e">
        <f t="shared" si="67"/>
        <v>#DIV/0!</v>
      </c>
      <c r="AU301" s="84">
        <v>0</v>
      </c>
      <c r="AV301" s="84">
        <v>0</v>
      </c>
      <c r="AW301" s="84" t="e">
        <v>#DIV/0!</v>
      </c>
      <c r="AX301" s="82" t="e">
        <f t="shared" si="68"/>
        <v>#DIV/0!</v>
      </c>
      <c r="AY301" s="83"/>
      <c r="AZ301" s="84"/>
      <c r="BA301" s="84"/>
      <c r="BB301" s="82" t="e">
        <f t="shared" si="69"/>
        <v>#DIV/0!</v>
      </c>
      <c r="BC301" s="84">
        <v>0</v>
      </c>
      <c r="BD301" s="84">
        <v>0</v>
      </c>
      <c r="BE301" s="84" t="e">
        <v>#DIV/0!</v>
      </c>
      <c r="BF301" s="82" t="e">
        <f t="shared" si="70"/>
        <v>#DIV/0!</v>
      </c>
      <c r="BG301" s="78"/>
    </row>
    <row r="302" spans="1:59" x14ac:dyDescent="0.3">
      <c r="A302" s="256" t="s">
        <v>290</v>
      </c>
      <c r="B302" s="249"/>
      <c r="C302" s="55">
        <v>1.0089999999999999</v>
      </c>
      <c r="D302" s="56">
        <v>1.1639999999999999</v>
      </c>
      <c r="E302" s="56">
        <v>1.401</v>
      </c>
      <c r="F302" s="82">
        <f t="shared" si="57"/>
        <v>1.1913333333333334</v>
      </c>
      <c r="G302" s="84">
        <v>1.1020000000000001</v>
      </c>
      <c r="H302" s="84">
        <v>1.0009999999999999</v>
      </c>
      <c r="I302" s="84">
        <v>1.0860000000000001</v>
      </c>
      <c r="J302" s="82">
        <f t="shared" si="58"/>
        <v>1.0629999999999999</v>
      </c>
      <c r="K302" s="83">
        <v>0.99998807052704419</v>
      </c>
      <c r="L302" s="84">
        <v>1.0576670722687471</v>
      </c>
      <c r="M302" s="84">
        <v>1.0955282370624866</v>
      </c>
      <c r="N302" s="82">
        <f t="shared" si="59"/>
        <v>1.0510611266194259</v>
      </c>
      <c r="O302" s="84">
        <v>0.995</v>
      </c>
      <c r="P302" s="84">
        <v>0.98299999999999998</v>
      </c>
      <c r="Q302" s="84">
        <v>0.98933333333333329</v>
      </c>
      <c r="R302" s="82">
        <f t="shared" si="60"/>
        <v>0.98911111111111116</v>
      </c>
      <c r="S302" s="83">
        <v>1.2960863697705802</v>
      </c>
      <c r="T302" s="84">
        <v>1.0448043184885289</v>
      </c>
      <c r="U302" s="84">
        <v>0.63913630229419693</v>
      </c>
      <c r="V302" s="82">
        <f t="shared" si="61"/>
        <v>0.99334233018443541</v>
      </c>
      <c r="W302" s="84">
        <v>1.0101262493424514</v>
      </c>
      <c r="X302" s="84">
        <v>1.2398737506575488</v>
      </c>
      <c r="Y302" s="84">
        <v>1.0377432930036823</v>
      </c>
      <c r="Z302" s="82">
        <f t="shared" si="62"/>
        <v>1.0959144310012274</v>
      </c>
      <c r="AA302" s="83">
        <v>1.4074074074074074</v>
      </c>
      <c r="AB302" s="84">
        <v>1.308641975308642</v>
      </c>
      <c r="AC302" s="84">
        <v>0.96296296296296291</v>
      </c>
      <c r="AD302" s="82">
        <f t="shared" si="63"/>
        <v>1.2263374485596708</v>
      </c>
      <c r="AE302" s="84">
        <v>1.2</v>
      </c>
      <c r="AF302" s="84">
        <v>1.3371428571428572</v>
      </c>
      <c r="AG302" s="84">
        <v>1.2038095238095237</v>
      </c>
      <c r="AH302" s="82">
        <f t="shared" si="64"/>
        <v>1.2469841269841269</v>
      </c>
      <c r="AI302" s="83">
        <v>1.2201406409361748</v>
      </c>
      <c r="AJ302" s="84">
        <v>1.0873369477696064</v>
      </c>
      <c r="AK302" s="84">
        <v>0.9022491813838639</v>
      </c>
      <c r="AL302" s="82">
        <f t="shared" si="65"/>
        <v>1.0699089233632151</v>
      </c>
      <c r="AM302" s="84">
        <v>0.96362139917695477</v>
      </c>
      <c r="AN302" s="84">
        <v>1.0781893004115226</v>
      </c>
      <c r="AO302" s="84">
        <v>1.024782807498857</v>
      </c>
      <c r="AP302" s="82">
        <f t="shared" si="66"/>
        <v>1.0221978356957779</v>
      </c>
      <c r="AQ302" s="84"/>
      <c r="AR302" s="84"/>
      <c r="AS302" s="84"/>
      <c r="AT302" s="82" t="e">
        <f t="shared" si="67"/>
        <v>#DIV/0!</v>
      </c>
      <c r="AU302" s="84">
        <v>0</v>
      </c>
      <c r="AV302" s="84">
        <v>0</v>
      </c>
      <c r="AW302" s="84" t="e">
        <v>#DIV/0!</v>
      </c>
      <c r="AX302" s="82" t="e">
        <f t="shared" si="68"/>
        <v>#DIV/0!</v>
      </c>
      <c r="AY302" s="83"/>
      <c r="AZ302" s="84"/>
      <c r="BA302" s="84"/>
      <c r="BB302" s="82" t="e">
        <f t="shared" si="69"/>
        <v>#DIV/0!</v>
      </c>
      <c r="BC302" s="84">
        <v>0</v>
      </c>
      <c r="BD302" s="84">
        <v>0</v>
      </c>
      <c r="BE302" s="84" t="e">
        <v>#DIV/0!</v>
      </c>
      <c r="BF302" s="82" t="e">
        <f t="shared" si="70"/>
        <v>#DIV/0!</v>
      </c>
      <c r="BG302" s="78"/>
    </row>
    <row r="303" spans="1:59" x14ac:dyDescent="0.3">
      <c r="A303" s="257" t="s">
        <v>291</v>
      </c>
      <c r="B303" s="249"/>
      <c r="C303" s="200">
        <v>1.4059999999999999</v>
      </c>
      <c r="D303" s="201">
        <v>1.484</v>
      </c>
      <c r="E303" s="201">
        <v>1.5780000000000001</v>
      </c>
      <c r="F303" s="202">
        <f t="shared" si="57"/>
        <v>1.4893333333333334</v>
      </c>
      <c r="G303" s="84">
        <v>1.2430000000000001</v>
      </c>
      <c r="H303" s="84">
        <v>0.95099999999999996</v>
      </c>
      <c r="I303" s="84">
        <v>1.0213333333333334</v>
      </c>
      <c r="J303" s="82">
        <f t="shared" si="58"/>
        <v>1.0717777777777779</v>
      </c>
      <c r="K303" s="209">
        <v>1.0953940304917329</v>
      </c>
      <c r="L303" s="205">
        <v>1.0630502469400902</v>
      </c>
      <c r="M303" s="205">
        <v>1.0862530718392862</v>
      </c>
      <c r="N303" s="202">
        <f t="shared" si="59"/>
        <v>1.0815657830903698</v>
      </c>
      <c r="O303" s="84">
        <v>1.0469999999999999</v>
      </c>
      <c r="P303" s="84">
        <v>1.034</v>
      </c>
      <c r="Q303" s="84">
        <v>1.018</v>
      </c>
      <c r="R303" s="82">
        <f t="shared" si="60"/>
        <v>1.0330000000000001</v>
      </c>
      <c r="S303" s="209">
        <v>0.93009446693657227</v>
      </c>
      <c r="T303" s="205">
        <v>1.0364372469635628</v>
      </c>
      <c r="U303" s="205">
        <v>1.0180836707152496</v>
      </c>
      <c r="V303" s="202">
        <f t="shared" si="61"/>
        <v>0.99487179487179489</v>
      </c>
      <c r="W303" s="84">
        <v>1.1513677012098895</v>
      </c>
      <c r="X303" s="84">
        <v>0.93700683850604949</v>
      </c>
      <c r="Y303" s="84">
        <v>1.0739523058039628</v>
      </c>
      <c r="Z303" s="82">
        <f t="shared" si="62"/>
        <v>1.0541089485066339</v>
      </c>
      <c r="AA303" s="209">
        <v>1.4074074074074074</v>
      </c>
      <c r="AB303" s="205">
        <v>1.654320987654321</v>
      </c>
      <c r="AC303" s="205">
        <v>1.728395061728395</v>
      </c>
      <c r="AD303" s="202">
        <f t="shared" si="63"/>
        <v>1.5967078189300412</v>
      </c>
      <c r="AE303" s="84">
        <v>1.5428571428571429</v>
      </c>
      <c r="AF303" s="84">
        <v>0.96</v>
      </c>
      <c r="AG303" s="84">
        <v>1.1885714285714286</v>
      </c>
      <c r="AH303" s="82">
        <f t="shared" si="64"/>
        <v>1.2304761904761905</v>
      </c>
      <c r="AI303" s="209">
        <v>0.89398250040259808</v>
      </c>
      <c r="AJ303" s="205">
        <v>1.1121369907134038</v>
      </c>
      <c r="AK303" s="205">
        <v>1.0282892264748511</v>
      </c>
      <c r="AL303" s="202">
        <f t="shared" si="65"/>
        <v>1.0114695725302845</v>
      </c>
      <c r="AM303" s="84">
        <v>1.0657887517146776</v>
      </c>
      <c r="AN303" s="84">
        <v>0.9519890260631001</v>
      </c>
      <c r="AO303" s="84">
        <v>0.97346136259716509</v>
      </c>
      <c r="AP303" s="82">
        <f t="shared" si="66"/>
        <v>0.99707971345831437</v>
      </c>
      <c r="AQ303" s="205"/>
      <c r="AR303" s="205"/>
      <c r="AS303" s="205"/>
      <c r="AT303" s="202" t="e">
        <f t="shared" si="67"/>
        <v>#DIV/0!</v>
      </c>
      <c r="AU303" s="84">
        <v>0</v>
      </c>
      <c r="AV303" s="84">
        <v>0</v>
      </c>
      <c r="AW303" s="84" t="e">
        <v>#DIV/0!</v>
      </c>
      <c r="AX303" s="82" t="e">
        <f t="shared" si="68"/>
        <v>#DIV/0!</v>
      </c>
      <c r="AY303" s="209"/>
      <c r="AZ303" s="205"/>
      <c r="BA303" s="205"/>
      <c r="BB303" s="202" t="e">
        <f t="shared" si="69"/>
        <v>#DIV/0!</v>
      </c>
      <c r="BC303" s="84">
        <v>0</v>
      </c>
      <c r="BD303" s="84">
        <v>0</v>
      </c>
      <c r="BE303" s="84" t="e">
        <v>#DIV/0!</v>
      </c>
      <c r="BF303" s="82" t="e">
        <f t="shared" si="70"/>
        <v>#DIV/0!</v>
      </c>
      <c r="BG303" s="78"/>
    </row>
    <row r="304" spans="1:59" x14ac:dyDescent="0.3">
      <c r="A304" s="256" t="s">
        <v>292</v>
      </c>
      <c r="B304" s="249"/>
      <c r="C304" s="55">
        <v>1.365</v>
      </c>
      <c r="D304" s="56">
        <v>1.5429999999999999</v>
      </c>
      <c r="E304" s="56">
        <v>1.4370000000000001</v>
      </c>
      <c r="F304" s="82">
        <f t="shared" si="57"/>
        <v>1.4483333333333333</v>
      </c>
      <c r="G304" s="84">
        <v>1.246</v>
      </c>
      <c r="H304" s="84">
        <v>0.99299999999999999</v>
      </c>
      <c r="I304" s="84">
        <v>1.006</v>
      </c>
      <c r="J304" s="82">
        <f t="shared" si="58"/>
        <v>1.0816666666666668</v>
      </c>
      <c r="K304" s="83">
        <v>1.1000316131033332</v>
      </c>
      <c r="L304" s="84">
        <v>1.095781738362799</v>
      </c>
      <c r="M304" s="84">
        <v>1.0588301958819459</v>
      </c>
      <c r="N304" s="82">
        <f t="shared" si="59"/>
        <v>1.0848811824493592</v>
      </c>
      <c r="O304" s="84">
        <v>1.0089999999999999</v>
      </c>
      <c r="P304" s="84">
        <v>0.98299999999999998</v>
      </c>
      <c r="Q304" s="84">
        <v>0.97266666666666668</v>
      </c>
      <c r="R304" s="82">
        <f t="shared" si="60"/>
        <v>0.98822222222222222</v>
      </c>
      <c r="S304" s="83">
        <v>0.99217273954116059</v>
      </c>
      <c r="T304" s="84">
        <v>1.0415654520917679</v>
      </c>
      <c r="U304" s="84">
        <v>0.81457489878542499</v>
      </c>
      <c r="V304" s="82">
        <f t="shared" si="61"/>
        <v>0.94943769680611789</v>
      </c>
      <c r="W304" s="84">
        <v>1.2256706996317728</v>
      </c>
      <c r="X304" s="84">
        <v>1.2702524986849029</v>
      </c>
      <c r="Y304" s="84">
        <v>1.226766614062774</v>
      </c>
      <c r="Z304" s="82">
        <f t="shared" si="62"/>
        <v>1.2408966041264831</v>
      </c>
      <c r="AA304" s="83">
        <v>1.4567901234567902</v>
      </c>
      <c r="AB304" s="84">
        <v>1.728395061728395</v>
      </c>
      <c r="AC304" s="84">
        <v>1.2592592592592593</v>
      </c>
      <c r="AD304" s="82">
        <f t="shared" si="63"/>
        <v>1.4814814814814816</v>
      </c>
      <c r="AE304" s="84">
        <v>1.6457142857142857</v>
      </c>
      <c r="AF304" s="84">
        <v>1.36</v>
      </c>
      <c r="AG304" s="84">
        <v>1.3333333333333333</v>
      </c>
      <c r="AH304" s="82">
        <f t="shared" si="64"/>
        <v>1.4463492063492065</v>
      </c>
      <c r="AI304" s="83">
        <v>0.93671157872134847</v>
      </c>
      <c r="AJ304" s="84">
        <v>1.0282892264748511</v>
      </c>
      <c r="AK304" s="84">
        <v>1.0469697783026464</v>
      </c>
      <c r="AL304" s="82">
        <f t="shared" si="65"/>
        <v>1.0039901944996152</v>
      </c>
      <c r="AM304" s="84">
        <v>1.116159122085048</v>
      </c>
      <c r="AN304" s="84">
        <v>0.89240054869684504</v>
      </c>
      <c r="AO304" s="84">
        <v>1.0278555098308184</v>
      </c>
      <c r="AP304" s="82">
        <f t="shared" si="66"/>
        <v>1.0121383935375705</v>
      </c>
      <c r="AQ304" s="84"/>
      <c r="AR304" s="84"/>
      <c r="AS304" s="84"/>
      <c r="AT304" s="82" t="e">
        <f t="shared" si="67"/>
        <v>#DIV/0!</v>
      </c>
      <c r="AU304" s="84">
        <v>0</v>
      </c>
      <c r="AV304" s="84">
        <v>0</v>
      </c>
      <c r="AW304" s="84" t="e">
        <v>#DIV/0!</v>
      </c>
      <c r="AX304" s="82" t="e">
        <f t="shared" si="68"/>
        <v>#DIV/0!</v>
      </c>
      <c r="AY304" s="83"/>
      <c r="AZ304" s="84"/>
      <c r="BA304" s="84"/>
      <c r="BB304" s="82" t="e">
        <f t="shared" si="69"/>
        <v>#DIV/0!</v>
      </c>
      <c r="BC304" s="84">
        <v>0</v>
      </c>
      <c r="BD304" s="84">
        <v>0</v>
      </c>
      <c r="BE304" s="84" t="e">
        <v>#DIV/0!</v>
      </c>
      <c r="BF304" s="82" t="e">
        <f t="shared" si="70"/>
        <v>#DIV/0!</v>
      </c>
      <c r="BG304" s="78"/>
    </row>
    <row r="305" spans="1:59" x14ac:dyDescent="0.3">
      <c r="A305" s="256" t="s">
        <v>293</v>
      </c>
      <c r="B305" s="249"/>
      <c r="C305" s="55">
        <v>1.5760000000000001</v>
      </c>
      <c r="D305" s="56">
        <v>1.395</v>
      </c>
      <c r="E305" s="56">
        <v>1.2110000000000001</v>
      </c>
      <c r="F305" s="82">
        <f t="shared" si="57"/>
        <v>1.3940000000000001</v>
      </c>
      <c r="G305" s="84">
        <v>1.2430000000000001</v>
      </c>
      <c r="H305" s="84">
        <v>1.224</v>
      </c>
      <c r="I305" s="84">
        <v>1.2270000000000001</v>
      </c>
      <c r="J305" s="82">
        <f t="shared" si="58"/>
        <v>1.2313333333333334</v>
      </c>
      <c r="K305" s="83">
        <v>1.0622599193567628</v>
      </c>
      <c r="L305" s="84">
        <v>0.9741309378951637</v>
      </c>
      <c r="M305" s="84">
        <v>1.0314669672893853</v>
      </c>
      <c r="N305" s="82">
        <f t="shared" si="59"/>
        <v>1.0226192748471039</v>
      </c>
      <c r="O305" s="84">
        <v>1.012</v>
      </c>
      <c r="P305" s="84">
        <v>1.004</v>
      </c>
      <c r="Q305" s="84">
        <v>1.002</v>
      </c>
      <c r="R305" s="82">
        <f t="shared" si="60"/>
        <v>1.006</v>
      </c>
      <c r="S305" s="83">
        <v>0.90310391363022946</v>
      </c>
      <c r="T305" s="84">
        <v>0.85533063427800271</v>
      </c>
      <c r="U305" s="84">
        <v>0.83400809716599189</v>
      </c>
      <c r="V305" s="82">
        <f t="shared" si="61"/>
        <v>0.86414754835807461</v>
      </c>
      <c r="W305" s="84">
        <v>0.9381904260915308</v>
      </c>
      <c r="X305" s="84">
        <v>1.0569437138348239</v>
      </c>
      <c r="Y305" s="84">
        <v>0.97939680869717682</v>
      </c>
      <c r="Z305" s="82">
        <f t="shared" si="62"/>
        <v>0.9915103162078438</v>
      </c>
      <c r="AA305" s="83">
        <v>1.5308641975308641</v>
      </c>
      <c r="AB305" s="84">
        <v>1.2839506172839505</v>
      </c>
      <c r="AC305" s="84">
        <v>1.0864197530864197</v>
      </c>
      <c r="AD305" s="82">
        <f t="shared" si="63"/>
        <v>1.3004115226337449</v>
      </c>
      <c r="AE305" s="84">
        <v>1.2571428571428571</v>
      </c>
      <c r="AF305" s="84">
        <v>1.3942857142857144</v>
      </c>
      <c r="AG305" s="84">
        <v>1.2952380952380951</v>
      </c>
      <c r="AH305" s="82">
        <f t="shared" si="64"/>
        <v>1.3155555555555554</v>
      </c>
      <c r="AI305" s="83">
        <v>0.87476515110848674</v>
      </c>
      <c r="AJ305" s="84">
        <v>1.0855118363841323</v>
      </c>
      <c r="AK305" s="84">
        <v>0.8456707284341618</v>
      </c>
      <c r="AL305" s="82">
        <f t="shared" si="65"/>
        <v>0.93531590530892694</v>
      </c>
      <c r="AM305" s="84">
        <v>0.99292181069958851</v>
      </c>
      <c r="AN305" s="84">
        <v>1.0089437585733882</v>
      </c>
      <c r="AO305" s="84">
        <v>0.98538637402834939</v>
      </c>
      <c r="AP305" s="82">
        <f t="shared" si="66"/>
        <v>0.99575064776710864</v>
      </c>
      <c r="AQ305" s="84"/>
      <c r="AR305" s="84"/>
      <c r="AS305" s="84"/>
      <c r="AT305" s="82" t="e">
        <f t="shared" si="67"/>
        <v>#DIV/0!</v>
      </c>
      <c r="AU305" s="84">
        <v>0</v>
      </c>
      <c r="AV305" s="84">
        <v>0</v>
      </c>
      <c r="AW305" s="84" t="e">
        <v>#DIV/0!</v>
      </c>
      <c r="AX305" s="82" t="e">
        <f t="shared" si="68"/>
        <v>#DIV/0!</v>
      </c>
      <c r="AY305" s="83"/>
      <c r="AZ305" s="84"/>
      <c r="BA305" s="84"/>
      <c r="BB305" s="82" t="e">
        <f t="shared" si="69"/>
        <v>#DIV/0!</v>
      </c>
      <c r="BC305" s="84">
        <v>0</v>
      </c>
      <c r="BD305" s="84">
        <v>0</v>
      </c>
      <c r="BE305" s="84" t="e">
        <v>#DIV/0!</v>
      </c>
      <c r="BF305" s="82" t="e">
        <f t="shared" si="70"/>
        <v>#DIV/0!</v>
      </c>
      <c r="BG305" s="78"/>
    </row>
    <row r="306" spans="1:59" x14ac:dyDescent="0.3">
      <c r="A306" s="256" t="s">
        <v>294</v>
      </c>
      <c r="B306" s="249"/>
      <c r="C306" s="55">
        <v>1.3240000000000001</v>
      </c>
      <c r="D306" s="56">
        <v>1.2869999999999999</v>
      </c>
      <c r="E306" s="56">
        <v>1.3049999999999999</v>
      </c>
      <c r="F306" s="82">
        <f t="shared" si="57"/>
        <v>1.3053333333333332</v>
      </c>
      <c r="G306" s="84">
        <v>1.167</v>
      </c>
      <c r="H306" s="84">
        <v>1.1950000000000001</v>
      </c>
      <c r="I306" s="84">
        <v>1.1866666666666668</v>
      </c>
      <c r="J306" s="82">
        <f t="shared" si="58"/>
        <v>1.1828888888888889</v>
      </c>
      <c r="K306" s="83">
        <v>1.0851048600672821</v>
      </c>
      <c r="L306" s="84">
        <v>1.1620052251091546</v>
      </c>
      <c r="M306" s="84">
        <v>1.1142575096032257</v>
      </c>
      <c r="N306" s="82">
        <f t="shared" si="59"/>
        <v>1.1204558649265541</v>
      </c>
      <c r="O306" s="84">
        <v>1.02</v>
      </c>
      <c r="P306" s="84">
        <v>1.0149999999999999</v>
      </c>
      <c r="Q306" s="84">
        <v>1.0189999999999999</v>
      </c>
      <c r="R306" s="82">
        <f t="shared" si="60"/>
        <v>1.018</v>
      </c>
      <c r="S306" s="83">
        <v>0.71066126855600542</v>
      </c>
      <c r="T306" s="84">
        <v>0.83832658569500673</v>
      </c>
      <c r="U306" s="84">
        <v>0.80890688259109311</v>
      </c>
      <c r="V306" s="82">
        <f t="shared" si="61"/>
        <v>0.78596491228070164</v>
      </c>
      <c r="W306" s="84">
        <v>1.0988953182535508</v>
      </c>
      <c r="X306" s="84">
        <v>1.1624145186743819</v>
      </c>
      <c r="Y306" s="84">
        <v>1.1578993512186566</v>
      </c>
      <c r="Z306" s="82">
        <f t="shared" si="62"/>
        <v>1.1397363960488631</v>
      </c>
      <c r="AA306" s="83">
        <v>1.0123456790123457</v>
      </c>
      <c r="AB306" s="84">
        <v>1.1604938271604939</v>
      </c>
      <c r="AC306" s="84">
        <v>1.1358024691358024</v>
      </c>
      <c r="AD306" s="82">
        <f t="shared" si="63"/>
        <v>1.1028806584362139</v>
      </c>
      <c r="AE306" s="84">
        <v>1.3828571428571428</v>
      </c>
      <c r="AF306" s="84">
        <v>1.4971428571428571</v>
      </c>
      <c r="AG306" s="84">
        <v>1.4819047619047618</v>
      </c>
      <c r="AH306" s="82">
        <f t="shared" si="64"/>
        <v>1.4539682539682539</v>
      </c>
      <c r="AI306" s="83">
        <v>1.0216329378925331</v>
      </c>
      <c r="AJ306" s="84">
        <v>0.92307692307692313</v>
      </c>
      <c r="AK306" s="84">
        <v>0.87669762198722423</v>
      </c>
      <c r="AL306" s="82">
        <f t="shared" si="65"/>
        <v>0.94046916098556022</v>
      </c>
      <c r="AM306" s="84">
        <v>0.92982167352537726</v>
      </c>
      <c r="AN306" s="84">
        <v>0.95242798353909464</v>
      </c>
      <c r="AO306" s="84">
        <v>0.98820301783264741</v>
      </c>
      <c r="AP306" s="82">
        <f t="shared" si="66"/>
        <v>0.95681755829903981</v>
      </c>
      <c r="AQ306" s="84"/>
      <c r="AR306" s="84"/>
      <c r="AS306" s="84"/>
      <c r="AT306" s="82" t="e">
        <f t="shared" si="67"/>
        <v>#DIV/0!</v>
      </c>
      <c r="AU306" s="84">
        <v>0</v>
      </c>
      <c r="AV306" s="84">
        <v>0</v>
      </c>
      <c r="AW306" s="84" t="e">
        <v>#DIV/0!</v>
      </c>
      <c r="AX306" s="82" t="e">
        <f t="shared" si="68"/>
        <v>#DIV/0!</v>
      </c>
      <c r="AY306" s="83"/>
      <c r="AZ306" s="84"/>
      <c r="BA306" s="84"/>
      <c r="BB306" s="82" t="e">
        <f t="shared" si="69"/>
        <v>#DIV/0!</v>
      </c>
      <c r="BC306" s="84">
        <v>0</v>
      </c>
      <c r="BD306" s="84">
        <v>0</v>
      </c>
      <c r="BE306" s="84" t="e">
        <v>#DIV/0!</v>
      </c>
      <c r="BF306" s="82" t="e">
        <f t="shared" si="70"/>
        <v>#DIV/0!</v>
      </c>
      <c r="BG306" s="78"/>
    </row>
    <row r="307" spans="1:59" x14ac:dyDescent="0.3">
      <c r="A307" s="257" t="s">
        <v>295</v>
      </c>
      <c r="B307" s="249"/>
      <c r="C307" s="200">
        <v>1.2949999999999999</v>
      </c>
      <c r="D307" s="201">
        <v>1.45</v>
      </c>
      <c r="E307" s="201">
        <v>1.399</v>
      </c>
      <c r="F307" s="202">
        <f t="shared" si="57"/>
        <v>1.3813333333333333</v>
      </c>
      <c r="G307" s="84">
        <v>1.391</v>
      </c>
      <c r="H307" s="84">
        <v>1.0389999999999999</v>
      </c>
      <c r="I307" s="84">
        <v>1.2309999999999999</v>
      </c>
      <c r="J307" s="82">
        <f t="shared" si="58"/>
        <v>1.2203333333333333</v>
      </c>
      <c r="K307" s="209">
        <v>1.0701631951900366</v>
      </c>
      <c r="L307" s="205">
        <v>1.0774998210579056</v>
      </c>
      <c r="M307" s="205">
        <v>1.0678518598048339</v>
      </c>
      <c r="N307" s="202">
        <f t="shared" si="59"/>
        <v>1.071838292017592</v>
      </c>
      <c r="O307" s="84">
        <v>1.0509999999999999</v>
      </c>
      <c r="P307" s="84">
        <v>1.054</v>
      </c>
      <c r="Q307" s="84">
        <v>1.0456666666666667</v>
      </c>
      <c r="R307" s="82">
        <f t="shared" si="60"/>
        <v>1.0502222222222224</v>
      </c>
      <c r="S307" s="209">
        <v>1.2582995951417004</v>
      </c>
      <c r="T307" s="205">
        <v>0.839136302294197</v>
      </c>
      <c r="U307" s="205">
        <v>1.2798920377867746</v>
      </c>
      <c r="V307" s="202">
        <f t="shared" si="61"/>
        <v>1.1257759784075574</v>
      </c>
      <c r="W307" s="84">
        <v>0.69371383482377702</v>
      </c>
      <c r="X307" s="84">
        <v>1.3161493950552339</v>
      </c>
      <c r="Y307" s="84">
        <v>0.9497194459056636</v>
      </c>
      <c r="Z307" s="82">
        <f t="shared" si="62"/>
        <v>0.9865275585948915</v>
      </c>
      <c r="AA307" s="209">
        <v>1.7530864197530864</v>
      </c>
      <c r="AB307" s="205">
        <v>1.308641975308642</v>
      </c>
      <c r="AC307" s="205">
        <v>1.9259259259259258</v>
      </c>
      <c r="AD307" s="202">
        <f t="shared" si="63"/>
        <v>1.6625514403292181</v>
      </c>
      <c r="AE307" s="84">
        <v>1.04</v>
      </c>
      <c r="AF307" s="84">
        <v>1.4742857142857142</v>
      </c>
      <c r="AG307" s="84">
        <v>1.2190476190476189</v>
      </c>
      <c r="AH307" s="82">
        <f t="shared" si="64"/>
        <v>1.2444444444444445</v>
      </c>
      <c r="AI307" s="209">
        <v>0.90332277631649582</v>
      </c>
      <c r="AJ307" s="205">
        <v>0.98416447474367919</v>
      </c>
      <c r="AK307" s="205">
        <v>0.89838423962638891</v>
      </c>
      <c r="AL307" s="202">
        <f t="shared" si="65"/>
        <v>0.92862383022885464</v>
      </c>
      <c r="AM307" s="84">
        <v>0.9135802469135802</v>
      </c>
      <c r="AN307" s="84">
        <v>1.0105898491083676</v>
      </c>
      <c r="AO307" s="84">
        <v>0.99123914037494287</v>
      </c>
      <c r="AP307" s="82">
        <f t="shared" si="66"/>
        <v>0.97180307879896366</v>
      </c>
      <c r="AQ307" s="205"/>
      <c r="AR307" s="205"/>
      <c r="AS307" s="205"/>
      <c r="AT307" s="202" t="e">
        <f t="shared" si="67"/>
        <v>#DIV/0!</v>
      </c>
      <c r="AU307" s="84">
        <v>0</v>
      </c>
      <c r="AV307" s="84">
        <v>0</v>
      </c>
      <c r="AW307" s="84" t="e">
        <v>#DIV/0!</v>
      </c>
      <c r="AX307" s="82" t="e">
        <f t="shared" si="68"/>
        <v>#DIV/0!</v>
      </c>
      <c r="AY307" s="209"/>
      <c r="AZ307" s="205"/>
      <c r="BA307" s="205"/>
      <c r="BB307" s="202" t="e">
        <f t="shared" si="69"/>
        <v>#DIV/0!</v>
      </c>
      <c r="BC307" s="84">
        <v>0</v>
      </c>
      <c r="BD307" s="84">
        <v>0</v>
      </c>
      <c r="BE307" s="84" t="e">
        <v>#DIV/0!</v>
      </c>
      <c r="BF307" s="82" t="e">
        <f t="shared" si="70"/>
        <v>#DIV/0!</v>
      </c>
      <c r="BG307" s="78"/>
    </row>
    <row r="308" spans="1:59" x14ac:dyDescent="0.3">
      <c r="A308" s="257" t="s">
        <v>296</v>
      </c>
      <c r="B308" s="249"/>
      <c r="C308" s="200">
        <v>1.2490000000000001</v>
      </c>
      <c r="D308" s="201">
        <v>1.3779999999999999</v>
      </c>
      <c r="E308" s="201">
        <v>1.694</v>
      </c>
      <c r="F308" s="202">
        <f t="shared" si="57"/>
        <v>1.4403333333333332</v>
      </c>
      <c r="G308" s="84">
        <v>1.1459999999999999</v>
      </c>
      <c r="H308" s="84">
        <v>1.073</v>
      </c>
      <c r="I308" s="84">
        <v>1.0453333333333332</v>
      </c>
      <c r="J308" s="82">
        <f t="shared" si="58"/>
        <v>1.088111111111111</v>
      </c>
      <c r="K308" s="209">
        <v>1.0506286832247751</v>
      </c>
      <c r="L308" s="205">
        <v>1.0146613222627823</v>
      </c>
      <c r="M308" s="205">
        <v>1.0555048552954931</v>
      </c>
      <c r="N308" s="202">
        <f t="shared" si="59"/>
        <v>1.04026495359435</v>
      </c>
      <c r="O308" s="84">
        <v>0.98699999999999999</v>
      </c>
      <c r="P308" s="84">
        <v>0.98899999999999999</v>
      </c>
      <c r="Q308" s="84">
        <v>0.98066666666666658</v>
      </c>
      <c r="R308" s="82">
        <f t="shared" si="60"/>
        <v>0.98555555555555552</v>
      </c>
      <c r="S308" s="209">
        <v>1.083940620782726</v>
      </c>
      <c r="T308" s="205">
        <v>1.5983805668016193</v>
      </c>
      <c r="U308" s="205">
        <v>1.0161943319838056</v>
      </c>
      <c r="V308" s="202">
        <f t="shared" si="61"/>
        <v>1.232838506522717</v>
      </c>
      <c r="W308" s="84">
        <v>1.0643082588111521</v>
      </c>
      <c r="X308" s="84">
        <v>0.98803261441346657</v>
      </c>
      <c r="Y308" s="84">
        <v>1.1082325092056813</v>
      </c>
      <c r="Z308" s="82">
        <f t="shared" si="62"/>
        <v>1.0535244608101</v>
      </c>
      <c r="AA308" s="209">
        <v>1.4567901234567902</v>
      </c>
      <c r="AB308" s="205">
        <v>2.3703703703703702</v>
      </c>
      <c r="AC308" s="205">
        <v>1.8518518518518519</v>
      </c>
      <c r="AD308" s="202">
        <f t="shared" si="63"/>
        <v>1.8930041152263375</v>
      </c>
      <c r="AE308" s="84">
        <v>1.3142857142857143</v>
      </c>
      <c r="AF308" s="84">
        <v>1.1428571428571428</v>
      </c>
      <c r="AG308" s="84">
        <v>1.2380952380952379</v>
      </c>
      <c r="AH308" s="82">
        <f t="shared" si="64"/>
        <v>1.2317460317460318</v>
      </c>
      <c r="AI308" s="209">
        <v>0.89033227763164957</v>
      </c>
      <c r="AJ308" s="205">
        <v>1.0267861935691664</v>
      </c>
      <c r="AK308" s="205">
        <v>0.92930377368618822</v>
      </c>
      <c r="AL308" s="202">
        <f t="shared" si="65"/>
        <v>0.94880741496233478</v>
      </c>
      <c r="AM308" s="84">
        <v>1.0097119341563785</v>
      </c>
      <c r="AN308" s="84">
        <v>1.0526200274348423</v>
      </c>
      <c r="AO308" s="84">
        <v>1.0019204389574758</v>
      </c>
      <c r="AP308" s="82">
        <f t="shared" si="66"/>
        <v>1.0214174668495655</v>
      </c>
      <c r="AQ308" s="205"/>
      <c r="AR308" s="205"/>
      <c r="AS308" s="205"/>
      <c r="AT308" s="202" t="e">
        <f t="shared" si="67"/>
        <v>#DIV/0!</v>
      </c>
      <c r="AU308" s="84">
        <v>0</v>
      </c>
      <c r="AV308" s="84">
        <v>0</v>
      </c>
      <c r="AW308" s="84" t="e">
        <v>#DIV/0!</v>
      </c>
      <c r="AX308" s="82" t="e">
        <f t="shared" si="68"/>
        <v>#DIV/0!</v>
      </c>
      <c r="AY308" s="209"/>
      <c r="AZ308" s="205"/>
      <c r="BA308" s="205"/>
      <c r="BB308" s="202" t="e">
        <f t="shared" si="69"/>
        <v>#DIV/0!</v>
      </c>
      <c r="BC308" s="84">
        <v>0</v>
      </c>
      <c r="BD308" s="84">
        <v>0</v>
      </c>
      <c r="BE308" s="84" t="e">
        <v>#DIV/0!</v>
      </c>
      <c r="BF308" s="82" t="e">
        <f t="shared" si="70"/>
        <v>#DIV/0!</v>
      </c>
      <c r="BG308" s="78"/>
    </row>
    <row r="309" spans="1:59" x14ac:dyDescent="0.3">
      <c r="A309" s="256" t="s">
        <v>297</v>
      </c>
      <c r="B309" s="249"/>
      <c r="C309" s="55">
        <v>1.377</v>
      </c>
      <c r="D309" s="56">
        <v>1.1479999999999999</v>
      </c>
      <c r="E309" s="56">
        <v>1.1539999999999999</v>
      </c>
      <c r="F309" s="82">
        <f t="shared" si="57"/>
        <v>1.2263333333333333</v>
      </c>
      <c r="G309" s="84">
        <v>1.1259999999999999</v>
      </c>
      <c r="H309" s="84">
        <v>1.105</v>
      </c>
      <c r="I309" s="84">
        <v>1.1599999999999999</v>
      </c>
      <c r="J309" s="82">
        <f t="shared" si="58"/>
        <v>1.1303333333333334</v>
      </c>
      <c r="K309" s="83">
        <v>1.1292140863216662</v>
      </c>
      <c r="L309" s="84">
        <v>0.94884045522868798</v>
      </c>
      <c r="M309" s="84">
        <v>1.0153621787989406</v>
      </c>
      <c r="N309" s="82">
        <f t="shared" si="59"/>
        <v>1.0311389067830983</v>
      </c>
      <c r="O309" s="84">
        <v>0.95599999999999996</v>
      </c>
      <c r="P309" s="84">
        <v>1.0169999999999999</v>
      </c>
      <c r="Q309" s="84">
        <v>0.9906666666666667</v>
      </c>
      <c r="R309" s="82">
        <f t="shared" si="60"/>
        <v>0.98788888888888893</v>
      </c>
      <c r="S309" s="83">
        <v>1.1336032388663968</v>
      </c>
      <c r="T309" s="84">
        <v>1.2396761133603238</v>
      </c>
      <c r="U309" s="84">
        <v>0.81538461538461537</v>
      </c>
      <c r="V309" s="82">
        <f t="shared" si="61"/>
        <v>1.0628879892037786</v>
      </c>
      <c r="W309" s="84">
        <v>0.86664913203577065</v>
      </c>
      <c r="X309" s="84">
        <v>1.1319042609153076</v>
      </c>
      <c r="Y309" s="84">
        <v>1.0227511835875853</v>
      </c>
      <c r="Z309" s="82">
        <f t="shared" si="62"/>
        <v>1.0071015255128879</v>
      </c>
      <c r="AA309" s="83">
        <v>1.6790123456790123</v>
      </c>
      <c r="AB309" s="84">
        <v>1.5308641975308641</v>
      </c>
      <c r="AC309" s="84">
        <v>1.0123456790123457</v>
      </c>
      <c r="AD309" s="82">
        <f t="shared" si="63"/>
        <v>1.4074074074074074</v>
      </c>
      <c r="AE309" s="84">
        <v>1.0514285714285714</v>
      </c>
      <c r="AF309" s="84">
        <v>1.3485714285714285</v>
      </c>
      <c r="AG309" s="84">
        <v>1.28</v>
      </c>
      <c r="AH309" s="82">
        <f t="shared" si="64"/>
        <v>1.2266666666666666</v>
      </c>
      <c r="AI309" s="83">
        <v>1.1607708411616298</v>
      </c>
      <c r="AJ309" s="84">
        <v>0.82495034623436581</v>
      </c>
      <c r="AK309" s="84">
        <v>1.0179827151215846</v>
      </c>
      <c r="AL309" s="82">
        <f t="shared" si="65"/>
        <v>1.0012346341725267</v>
      </c>
      <c r="AM309" s="84">
        <v>1.0502057613168725</v>
      </c>
      <c r="AN309" s="84">
        <v>1.0097119341563785</v>
      </c>
      <c r="AO309" s="84">
        <v>1.0196250571559213</v>
      </c>
      <c r="AP309" s="82">
        <f t="shared" si="66"/>
        <v>1.0265142508763907</v>
      </c>
      <c r="AQ309" s="84"/>
      <c r="AR309" s="84"/>
      <c r="AS309" s="84"/>
      <c r="AT309" s="82" t="e">
        <f t="shared" si="67"/>
        <v>#DIV/0!</v>
      </c>
      <c r="AU309" s="84">
        <v>0</v>
      </c>
      <c r="AV309" s="84">
        <v>0</v>
      </c>
      <c r="AW309" s="84" t="e">
        <v>#DIV/0!</v>
      </c>
      <c r="AX309" s="82" t="e">
        <f t="shared" si="68"/>
        <v>#DIV/0!</v>
      </c>
      <c r="AY309" s="83"/>
      <c r="AZ309" s="84"/>
      <c r="BA309" s="84"/>
      <c r="BB309" s="82" t="e">
        <f t="shared" si="69"/>
        <v>#DIV/0!</v>
      </c>
      <c r="BC309" s="84">
        <v>0</v>
      </c>
      <c r="BD309" s="84">
        <v>0</v>
      </c>
      <c r="BE309" s="84" t="e">
        <v>#DIV/0!</v>
      </c>
      <c r="BF309" s="82" t="e">
        <f t="shared" si="70"/>
        <v>#DIV/0!</v>
      </c>
      <c r="BG309" s="78"/>
    </row>
    <row r="310" spans="1:59" x14ac:dyDescent="0.3">
      <c r="A310" s="256" t="s">
        <v>298</v>
      </c>
      <c r="B310" s="249"/>
      <c r="C310" s="55">
        <v>1.169</v>
      </c>
      <c r="D310" s="56">
        <v>0.80200000000000005</v>
      </c>
      <c r="E310" s="56">
        <v>1.113</v>
      </c>
      <c r="F310" s="82">
        <f t="shared" si="57"/>
        <v>1.028</v>
      </c>
      <c r="G310" s="84">
        <v>1.1160000000000001</v>
      </c>
      <c r="H310" s="84">
        <v>1.2689999999999999</v>
      </c>
      <c r="I310" s="84">
        <v>1.3363333333333334</v>
      </c>
      <c r="J310" s="82">
        <f t="shared" si="58"/>
        <v>1.2404444444444442</v>
      </c>
      <c r="K310" s="83">
        <v>1.0812426931978145</v>
      </c>
      <c r="L310" s="84">
        <v>0.97408620237157917</v>
      </c>
      <c r="M310" s="84">
        <v>1.107278767924033</v>
      </c>
      <c r="N310" s="82">
        <f t="shared" si="59"/>
        <v>1.0542025544978089</v>
      </c>
      <c r="O310" s="84">
        <v>1.0129999999999999</v>
      </c>
      <c r="P310" s="84">
        <v>1.044</v>
      </c>
      <c r="Q310" s="84">
        <v>1.0389999999999999</v>
      </c>
      <c r="R310" s="82">
        <f t="shared" si="60"/>
        <v>1.032</v>
      </c>
      <c r="S310" s="83">
        <v>0.86369770580296901</v>
      </c>
      <c r="T310" s="84">
        <v>1.2593792172739542</v>
      </c>
      <c r="U310" s="84">
        <v>0.92793522267206485</v>
      </c>
      <c r="V310" s="82">
        <f t="shared" si="61"/>
        <v>1.0170040485829961</v>
      </c>
      <c r="W310" s="84">
        <v>1.0737769594950024</v>
      </c>
      <c r="X310" s="84">
        <v>0.7101525512887954</v>
      </c>
      <c r="Y310" s="84">
        <v>0.83407855514641405</v>
      </c>
      <c r="Z310" s="82">
        <f t="shared" si="62"/>
        <v>0.87266935531007073</v>
      </c>
      <c r="AA310" s="83">
        <v>1.0864197530864197</v>
      </c>
      <c r="AB310" s="84">
        <v>1.0864197530864197</v>
      </c>
      <c r="AC310" s="84">
        <v>1.1111111111111112</v>
      </c>
      <c r="AD310" s="82">
        <f t="shared" si="63"/>
        <v>1.0946502057613168</v>
      </c>
      <c r="AE310" s="84">
        <v>1.2914285714285714</v>
      </c>
      <c r="AF310" s="84">
        <v>0.97142857142857142</v>
      </c>
      <c r="AG310" s="84">
        <v>1.1733333333333333</v>
      </c>
      <c r="AH310" s="82">
        <f t="shared" si="64"/>
        <v>1.1453968253968254</v>
      </c>
      <c r="AI310" s="83">
        <v>0.88539374094154277</v>
      </c>
      <c r="AJ310" s="84">
        <v>0.91985613827902735</v>
      </c>
      <c r="AK310" s="84">
        <v>1.1819206613344786</v>
      </c>
      <c r="AL310" s="82">
        <f t="shared" si="65"/>
        <v>0.99572351351834953</v>
      </c>
      <c r="AM310" s="84">
        <v>1.0632647462277092</v>
      </c>
      <c r="AN310" s="84">
        <v>0.95769547325102877</v>
      </c>
      <c r="AO310" s="84">
        <v>1.0235390946502056</v>
      </c>
      <c r="AP310" s="82">
        <f t="shared" si="66"/>
        <v>1.0148331047096477</v>
      </c>
      <c r="AQ310" s="84"/>
      <c r="AR310" s="84"/>
      <c r="AS310" s="84"/>
      <c r="AT310" s="82" t="e">
        <f t="shared" si="67"/>
        <v>#DIV/0!</v>
      </c>
      <c r="AU310" s="84">
        <v>0</v>
      </c>
      <c r="AV310" s="84">
        <v>0</v>
      </c>
      <c r="AW310" s="84" t="e">
        <v>#DIV/0!</v>
      </c>
      <c r="AX310" s="82" t="e">
        <f t="shared" si="68"/>
        <v>#DIV/0!</v>
      </c>
      <c r="AY310" s="83"/>
      <c r="AZ310" s="84"/>
      <c r="BA310" s="84"/>
      <c r="BB310" s="82" t="e">
        <f t="shared" si="69"/>
        <v>#DIV/0!</v>
      </c>
      <c r="BC310" s="84">
        <v>0</v>
      </c>
      <c r="BD310" s="84">
        <v>0</v>
      </c>
      <c r="BE310" s="84" t="e">
        <v>#DIV/0!</v>
      </c>
      <c r="BF310" s="82" t="e">
        <f t="shared" si="70"/>
        <v>#DIV/0!</v>
      </c>
      <c r="BG310" s="78"/>
    </row>
    <row r="311" spans="1:59" ht="15" thickBot="1" x14ac:dyDescent="0.35">
      <c r="A311" s="258" t="s">
        <v>299</v>
      </c>
      <c r="B311" s="251"/>
      <c r="C311" s="57">
        <v>1.0189999999999999</v>
      </c>
      <c r="D311" s="58">
        <v>1.014</v>
      </c>
      <c r="E311" s="58">
        <v>0.96299999999999997</v>
      </c>
      <c r="F311" s="85">
        <f t="shared" si="57"/>
        <v>0.9986666666666667</v>
      </c>
      <c r="G311" s="87">
        <v>0.95399999999999996</v>
      </c>
      <c r="H311" s="87">
        <v>1.079</v>
      </c>
      <c r="I311" s="87">
        <v>1.0503333333333333</v>
      </c>
      <c r="J311" s="85">
        <f t="shared" si="58"/>
        <v>1.0277777777777777</v>
      </c>
      <c r="K311" s="86">
        <v>0.94475461074129752</v>
      </c>
      <c r="L311" s="87">
        <v>0.97495108916088091</v>
      </c>
      <c r="M311" s="87">
        <v>1.0130061078901536</v>
      </c>
      <c r="N311" s="85">
        <f t="shared" si="59"/>
        <v>0.97757060259744399</v>
      </c>
      <c r="O311" s="87">
        <v>0.98499999999999999</v>
      </c>
      <c r="P311" s="87">
        <v>1.0680000000000001</v>
      </c>
      <c r="Q311" s="87">
        <v>1.0256666666666667</v>
      </c>
      <c r="R311" s="85">
        <f t="shared" si="60"/>
        <v>1.0262222222222224</v>
      </c>
      <c r="S311" s="86">
        <v>1.1265856950067477</v>
      </c>
      <c r="T311" s="87">
        <v>0.81457489878542499</v>
      </c>
      <c r="U311" s="87">
        <v>1.001349527665317</v>
      </c>
      <c r="V311" s="85">
        <f t="shared" si="61"/>
        <v>0.9808367071524966</v>
      </c>
      <c r="W311" s="87">
        <v>1.0337980010520778</v>
      </c>
      <c r="X311" s="87">
        <v>0.78629668595476065</v>
      </c>
      <c r="Y311" s="87">
        <v>1.0618095739084692</v>
      </c>
      <c r="Z311" s="85">
        <f t="shared" si="62"/>
        <v>0.96063475363843587</v>
      </c>
      <c r="AA311" s="86">
        <v>1.2345679012345678</v>
      </c>
      <c r="AB311" s="87">
        <v>0.88888888888888884</v>
      </c>
      <c r="AC311" s="87">
        <v>1.037037037037037</v>
      </c>
      <c r="AD311" s="85">
        <f t="shared" si="63"/>
        <v>1.0534979423868311</v>
      </c>
      <c r="AE311" s="87">
        <v>1.0628571428571429</v>
      </c>
      <c r="AF311" s="87">
        <v>0.91428571428571426</v>
      </c>
      <c r="AG311" s="87">
        <v>1.2076190476190476</v>
      </c>
      <c r="AH311" s="85">
        <f t="shared" si="64"/>
        <v>1.0615873015873016</v>
      </c>
      <c r="AI311" s="86">
        <v>0.98770733802136457</v>
      </c>
      <c r="AJ311" s="87">
        <v>1.0016640721455794</v>
      </c>
      <c r="AK311" s="87">
        <v>0.97901121906704602</v>
      </c>
      <c r="AL311" s="85">
        <f t="shared" si="65"/>
        <v>0.98946087641132996</v>
      </c>
      <c r="AM311" s="87">
        <v>0.93102880658436216</v>
      </c>
      <c r="AN311" s="87">
        <v>1.0831275720164608</v>
      </c>
      <c r="AO311" s="87">
        <v>0.98695930498399631</v>
      </c>
      <c r="AP311" s="85">
        <f t="shared" si="66"/>
        <v>1.0003718945282731</v>
      </c>
      <c r="AQ311" s="87"/>
      <c r="AR311" s="87"/>
      <c r="AS311" s="87"/>
      <c r="AT311" s="85" t="e">
        <f t="shared" si="67"/>
        <v>#DIV/0!</v>
      </c>
      <c r="AU311" s="87">
        <v>0</v>
      </c>
      <c r="AV311" s="87">
        <v>0</v>
      </c>
      <c r="AW311" s="87" t="e">
        <v>#DIV/0!</v>
      </c>
      <c r="AX311" s="85" t="e">
        <f t="shared" si="68"/>
        <v>#DIV/0!</v>
      </c>
      <c r="AY311" s="86"/>
      <c r="AZ311" s="87"/>
      <c r="BA311" s="87"/>
      <c r="BB311" s="85" t="e">
        <f t="shared" si="69"/>
        <v>#DIV/0!</v>
      </c>
      <c r="BC311" s="87">
        <v>0</v>
      </c>
      <c r="BD311" s="87">
        <v>0</v>
      </c>
      <c r="BE311" s="87" t="e">
        <v>#DIV/0!</v>
      </c>
      <c r="BF311" s="85" t="e">
        <f t="shared" si="70"/>
        <v>#DIV/0!</v>
      </c>
      <c r="BG311" s="78"/>
    </row>
    <row r="312" spans="1:59" x14ac:dyDescent="0.3">
      <c r="A312" s="272" t="s">
        <v>324</v>
      </c>
      <c r="B312" s="249">
        <v>45</v>
      </c>
      <c r="C312" s="74">
        <v>1.194</v>
      </c>
      <c r="D312" s="75">
        <v>1.1870000000000001</v>
      </c>
      <c r="E312" s="75">
        <v>1.181</v>
      </c>
      <c r="F312" s="82">
        <f t="shared" si="57"/>
        <v>1.1873333333333334</v>
      </c>
      <c r="G312" s="78">
        <v>1.4219999999999999</v>
      </c>
      <c r="H312" s="78">
        <v>1.4179999999999999</v>
      </c>
      <c r="I312" s="78">
        <v>1.4286666666666665</v>
      </c>
      <c r="J312" s="82">
        <f t="shared" si="58"/>
        <v>1.4228888888888889</v>
      </c>
      <c r="K312" s="83">
        <v>1.0631910180455579</v>
      </c>
      <c r="L312" s="84">
        <v>0.97501848326405327</v>
      </c>
      <c r="M312" s="84">
        <v>1.026477012711716</v>
      </c>
      <c r="N312" s="82">
        <f t="shared" si="59"/>
        <v>1.0215621713404424</v>
      </c>
      <c r="O312" s="78">
        <v>1.008</v>
      </c>
      <c r="P312" s="78">
        <v>0.995</v>
      </c>
      <c r="Q312" s="78">
        <v>1.0196666666666667</v>
      </c>
      <c r="R312" s="82">
        <f t="shared" si="60"/>
        <v>1.0075555555555555</v>
      </c>
      <c r="S312" s="83">
        <v>0.73917732244646439</v>
      </c>
      <c r="T312" s="84">
        <v>0.84948390078570335</v>
      </c>
      <c r="U312" s="84">
        <v>1.2269295948236021</v>
      </c>
      <c r="V312" s="82">
        <f t="shared" si="61"/>
        <v>0.93853027268525668</v>
      </c>
      <c r="W312" s="78">
        <v>0.91039191229567384</v>
      </c>
      <c r="X312" s="78">
        <v>0.92102671830893446</v>
      </c>
      <c r="Y312" s="78">
        <v>0.97722050810739847</v>
      </c>
      <c r="Z312" s="82">
        <f t="shared" si="62"/>
        <v>0.93621304623733559</v>
      </c>
      <c r="AA312" s="83">
        <v>0.77777777777777779</v>
      </c>
      <c r="AB312" s="84">
        <v>0.88888888888888884</v>
      </c>
      <c r="AC312" s="84">
        <v>1.2777777777777777</v>
      </c>
      <c r="AD312" s="82">
        <f t="shared" si="63"/>
        <v>0.9814814814814814</v>
      </c>
      <c r="AE312" s="78">
        <v>1.1847826086956521</v>
      </c>
      <c r="AF312" s="78">
        <v>1.1956521739130435</v>
      </c>
      <c r="AG312" s="78">
        <v>1.2789855072463767</v>
      </c>
      <c r="AH312" s="82">
        <f t="shared" si="64"/>
        <v>1.219806763285024</v>
      </c>
      <c r="AI312" s="83">
        <v>1.18862259103565</v>
      </c>
      <c r="AJ312" s="84">
        <v>1.0806354752415788</v>
      </c>
      <c r="AK312" s="84">
        <v>0.92427799312114434</v>
      </c>
      <c r="AL312" s="82">
        <f t="shared" si="65"/>
        <v>1.0645120197994578</v>
      </c>
      <c r="AM312" s="78">
        <v>0.92612151277537735</v>
      </c>
      <c r="AN312" s="78">
        <v>1.012962073931829</v>
      </c>
      <c r="AO312" s="78">
        <v>0.99727956473035684</v>
      </c>
      <c r="AP312" s="82">
        <f t="shared" si="66"/>
        <v>0.97878771714585444</v>
      </c>
      <c r="AQ312" s="84">
        <v>0.8899850393401636</v>
      </c>
      <c r="AR312" s="84">
        <v>0.59034064448840184</v>
      </c>
      <c r="AS312" s="84">
        <v>0.39047811498391649</v>
      </c>
      <c r="AT312" s="82">
        <f t="shared" si="67"/>
        <v>0.62360126627082735</v>
      </c>
      <c r="AU312" s="78">
        <v>0.69253654910998363</v>
      </c>
      <c r="AV312" s="78">
        <v>0.77109152043232931</v>
      </c>
      <c r="AW312" s="78">
        <v>0.71917059234496838</v>
      </c>
      <c r="AX312" s="82">
        <f t="shared" si="68"/>
        <v>0.72759955396242715</v>
      </c>
      <c r="AY312" s="83">
        <v>0.97</v>
      </c>
      <c r="AZ312" s="84">
        <v>1.04</v>
      </c>
      <c r="BA312" s="84">
        <v>1.39</v>
      </c>
      <c r="BB312" s="82">
        <f t="shared" si="69"/>
        <v>1.1333333333333331</v>
      </c>
      <c r="BC312" s="78">
        <v>0.55786566441730023</v>
      </c>
      <c r="BD312" s="78">
        <v>0.61136300219242046</v>
      </c>
      <c r="BE312" s="78">
        <v>0.63914353235955701</v>
      </c>
      <c r="BF312" s="82">
        <f t="shared" si="70"/>
        <v>0.60279073298975927</v>
      </c>
      <c r="BG312" s="78"/>
    </row>
    <row r="313" spans="1:59" s="99" customFormat="1" x14ac:dyDescent="0.3">
      <c r="A313" s="263" t="s">
        <v>325</v>
      </c>
      <c r="B313" s="249"/>
      <c r="C313" s="100">
        <v>1.2470000000000001</v>
      </c>
      <c r="D313" s="101">
        <v>1.262</v>
      </c>
      <c r="E313" s="101">
        <v>1.222</v>
      </c>
      <c r="F313" s="95">
        <f t="shared" si="57"/>
        <v>1.2436666666666667</v>
      </c>
      <c r="G313" s="98">
        <v>1.375</v>
      </c>
      <c r="H313" s="98">
        <v>1.411</v>
      </c>
      <c r="I313" s="98">
        <v>1.3780000000000001</v>
      </c>
      <c r="J313" s="95">
        <f t="shared" si="58"/>
        <v>1.3879999999999999</v>
      </c>
      <c r="K313" s="97">
        <v>1.1720283330550909</v>
      </c>
      <c r="L313" s="96">
        <v>1.124904777871149</v>
      </c>
      <c r="M313" s="96">
        <v>1.1407856544618671</v>
      </c>
      <c r="N313" s="95">
        <f t="shared" si="59"/>
        <v>1.1459062551293691</v>
      </c>
      <c r="O313" s="98">
        <v>1.0149999999999999</v>
      </c>
      <c r="P313" s="98">
        <v>1.0680000000000001</v>
      </c>
      <c r="Q313" s="98">
        <v>1.02</v>
      </c>
      <c r="R313" s="95">
        <f t="shared" si="60"/>
        <v>1.0343333333333333</v>
      </c>
      <c r="S313" s="97">
        <v>2.1731628408565706</v>
      </c>
      <c r="T313" s="96">
        <v>1.9463873054999232</v>
      </c>
      <c r="U313" s="96">
        <v>2.1996610691727008</v>
      </c>
      <c r="V313" s="95">
        <f t="shared" si="61"/>
        <v>2.1064037385097314</v>
      </c>
      <c r="W313" s="98">
        <v>1.7534300531740301</v>
      </c>
      <c r="X313" s="98">
        <v>1.7842841200026258</v>
      </c>
      <c r="Y313" s="98">
        <v>1.7897546992275541</v>
      </c>
      <c r="Z313" s="95">
        <f t="shared" si="62"/>
        <v>1.77582295746807</v>
      </c>
      <c r="AA313" s="97">
        <v>2.3888888888888888</v>
      </c>
      <c r="AB313" s="96">
        <v>2.1666666666666665</v>
      </c>
      <c r="AC313" s="96">
        <v>2.3703703703703702</v>
      </c>
      <c r="AD313" s="95">
        <f t="shared" si="63"/>
        <v>2.308641975308642</v>
      </c>
      <c r="AE313" s="98">
        <v>2.2065217391304346</v>
      </c>
      <c r="AF313" s="98">
        <v>2.3043478260869565</v>
      </c>
      <c r="AG313" s="98">
        <v>2.2572463768115942</v>
      </c>
      <c r="AH313" s="95">
        <f t="shared" si="64"/>
        <v>2.256038647342995</v>
      </c>
      <c r="AI313" s="97">
        <v>0.96358574002292952</v>
      </c>
      <c r="AJ313" s="96">
        <v>0.84413386471583773</v>
      </c>
      <c r="AK313" s="96">
        <v>0.78058634055795162</v>
      </c>
      <c r="AL313" s="95">
        <f t="shared" si="65"/>
        <v>0.86276864843223955</v>
      </c>
      <c r="AM313" s="98">
        <v>1.0105083480023471</v>
      </c>
      <c r="AN313" s="98">
        <v>0.849842641489305</v>
      </c>
      <c r="AO313" s="98">
        <v>0.90617165413132772</v>
      </c>
      <c r="AP313" s="95">
        <f t="shared" si="66"/>
        <v>0.92217421454099335</v>
      </c>
      <c r="AQ313" s="96">
        <v>9.5670782802756555</v>
      </c>
      <c r="AR313" s="96">
        <v>7.8100648766158809</v>
      </c>
      <c r="AS313" s="96">
        <v>8.7040463146121141</v>
      </c>
      <c r="AT313" s="95">
        <f t="shared" si="67"/>
        <v>8.6937298238345502</v>
      </c>
      <c r="AU313" s="98">
        <v>4.4587982665736225</v>
      </c>
      <c r="AV313" s="98">
        <v>5.2907298206173952</v>
      </c>
      <c r="AW313" s="98">
        <v>4.5642473157713299</v>
      </c>
      <c r="AX313" s="95">
        <f t="shared" si="68"/>
        <v>4.771258467654115</v>
      </c>
      <c r="AY313" s="97">
        <v>20.62</v>
      </c>
      <c r="AZ313" s="96">
        <v>15.31</v>
      </c>
      <c r="BA313" s="96">
        <v>15.3</v>
      </c>
      <c r="BB313" s="95">
        <f t="shared" si="69"/>
        <v>17.076666666666668</v>
      </c>
      <c r="BC313" s="98">
        <v>5.2320605905298825</v>
      </c>
      <c r="BD313" s="98">
        <v>5.8055704564220836</v>
      </c>
      <c r="BE313" s="98">
        <v>5.1465307555783344</v>
      </c>
      <c r="BF313" s="95">
        <f t="shared" si="70"/>
        <v>5.3947206008434323</v>
      </c>
      <c r="BG313" s="98"/>
    </row>
    <row r="314" spans="1:59" x14ac:dyDescent="0.3">
      <c r="A314" s="256" t="s">
        <v>302</v>
      </c>
      <c r="B314" s="249"/>
      <c r="C314" s="55">
        <v>1.2729999999999999</v>
      </c>
      <c r="D314" s="56">
        <v>1.258</v>
      </c>
      <c r="E314" s="56">
        <v>1.089</v>
      </c>
      <c r="F314" s="82">
        <f t="shared" si="57"/>
        <v>1.2066666666666666</v>
      </c>
      <c r="G314" s="78">
        <v>1.0840000000000001</v>
      </c>
      <c r="H314" s="78">
        <v>1.101</v>
      </c>
      <c r="I314" s="78">
        <v>1.0406666666666666</v>
      </c>
      <c r="J314" s="82">
        <f t="shared" si="58"/>
        <v>1.0752222222222223</v>
      </c>
      <c r="K314" s="83">
        <v>1.0206409308550561</v>
      </c>
      <c r="L314" s="84">
        <v>0.97504654134990254</v>
      </c>
      <c r="M314" s="84">
        <v>0.89458998017696245</v>
      </c>
      <c r="N314" s="82">
        <f t="shared" si="59"/>
        <v>0.96342581746064038</v>
      </c>
      <c r="O314" s="78">
        <v>0.98</v>
      </c>
      <c r="P314" s="78">
        <v>0.98</v>
      </c>
      <c r="Q314" s="78">
        <v>0.96966666666666657</v>
      </c>
      <c r="R314" s="82">
        <f t="shared" si="60"/>
        <v>0.97655555555555551</v>
      </c>
      <c r="S314" s="83">
        <v>1.1215529194268989</v>
      </c>
      <c r="T314" s="84">
        <v>1.4188876906485905</v>
      </c>
      <c r="U314" s="84">
        <v>1.38838391619165</v>
      </c>
      <c r="V314" s="82">
        <f t="shared" si="61"/>
        <v>1.3096081754223798</v>
      </c>
      <c r="W314" s="78">
        <v>1.2155189391452765</v>
      </c>
      <c r="X314" s="78">
        <v>1.4672093481257795</v>
      </c>
      <c r="Y314" s="78">
        <v>1.2617781570712705</v>
      </c>
      <c r="Z314" s="82">
        <f t="shared" si="62"/>
        <v>1.3148354814474421</v>
      </c>
      <c r="AA314" s="83">
        <v>1.2592592592592593</v>
      </c>
      <c r="AB314" s="84">
        <v>1.5740740740740742</v>
      </c>
      <c r="AC314" s="84">
        <v>1.3333333333333333</v>
      </c>
      <c r="AD314" s="82">
        <f t="shared" si="63"/>
        <v>1.3888888888888891</v>
      </c>
      <c r="AE314" s="78">
        <v>1.2065217391304348</v>
      </c>
      <c r="AF314" s="78">
        <v>1.4782608695652173</v>
      </c>
      <c r="AG314" s="78">
        <v>1.2101449275362319</v>
      </c>
      <c r="AH314" s="82">
        <f t="shared" si="64"/>
        <v>1.2983091787439613</v>
      </c>
      <c r="AI314" s="83">
        <v>1.0061691324998636</v>
      </c>
      <c r="AJ314" s="84">
        <v>0.91292242179396188</v>
      </c>
      <c r="AK314" s="84">
        <v>0.91641644374078723</v>
      </c>
      <c r="AL314" s="82">
        <f t="shared" si="65"/>
        <v>0.94516933267820413</v>
      </c>
      <c r="AM314" s="78">
        <v>0.92409452179015306</v>
      </c>
      <c r="AN314" s="78">
        <v>0.95396596788819543</v>
      </c>
      <c r="AO314" s="78">
        <v>0.94279973684678442</v>
      </c>
      <c r="AP314" s="82">
        <f t="shared" si="66"/>
        <v>0.94028674217504438</v>
      </c>
      <c r="AQ314" s="84">
        <v>0.9294846503585974</v>
      </c>
      <c r="AR314" s="84">
        <v>1.3423571812324799</v>
      </c>
      <c r="AS314" s="84">
        <v>0.89941433258204007</v>
      </c>
      <c r="AT314" s="82">
        <f t="shared" si="67"/>
        <v>1.0570853880577058</v>
      </c>
      <c r="AU314" s="78">
        <v>1.5110499761134168</v>
      </c>
      <c r="AV314" s="78">
        <v>0.68301799604905455</v>
      </c>
      <c r="AW314" s="78">
        <v>1.178790587538904</v>
      </c>
      <c r="AX314" s="82">
        <f t="shared" si="68"/>
        <v>1.1242861865671252</v>
      </c>
      <c r="AY314" s="83">
        <v>1.1399999999999999</v>
      </c>
      <c r="AZ314" s="84">
        <v>1.87</v>
      </c>
      <c r="BA314" s="84">
        <v>1.18</v>
      </c>
      <c r="BB314" s="82">
        <f t="shared" si="69"/>
        <v>1.3966666666666665</v>
      </c>
      <c r="BC314" s="78">
        <v>1.2363793741636058</v>
      </c>
      <c r="BD314" s="78">
        <v>0.7581469775917542</v>
      </c>
      <c r="BE314" s="78">
        <v>1.0366204455074362</v>
      </c>
      <c r="BF314" s="82">
        <f t="shared" si="70"/>
        <v>1.0103822657542654</v>
      </c>
      <c r="BG314" s="78"/>
    </row>
    <row r="315" spans="1:59" x14ac:dyDescent="0.3">
      <c r="A315" s="256" t="s">
        <v>303</v>
      </c>
      <c r="B315" s="249"/>
      <c r="C315" s="55">
        <v>1.1719999999999999</v>
      </c>
      <c r="D315" s="56">
        <v>1.2</v>
      </c>
      <c r="E315" s="56">
        <v>0.82199999999999995</v>
      </c>
      <c r="F315" s="82">
        <f t="shared" si="57"/>
        <v>1.0646666666666667</v>
      </c>
      <c r="G315" s="78">
        <v>1.7250000000000001</v>
      </c>
      <c r="H315" s="78">
        <v>1.052</v>
      </c>
      <c r="I315" s="78">
        <v>1.3083333333333333</v>
      </c>
      <c r="J315" s="82">
        <f t="shared" si="58"/>
        <v>1.361777777777778</v>
      </c>
      <c r="K315" s="83">
        <v>0.9804056357471238</v>
      </c>
      <c r="L315" s="84">
        <v>0.93208961191458561</v>
      </c>
      <c r="M315" s="84">
        <v>0.8980411247364295</v>
      </c>
      <c r="N315" s="82">
        <f t="shared" si="59"/>
        <v>0.93684545746604631</v>
      </c>
      <c r="O315" s="78">
        <v>1.1020000000000001</v>
      </c>
      <c r="P315" s="78">
        <v>0.97499999999999998</v>
      </c>
      <c r="Q315" s="78">
        <v>1.012</v>
      </c>
      <c r="R315" s="82">
        <f t="shared" si="60"/>
        <v>1.0296666666666667</v>
      </c>
      <c r="S315" s="83">
        <v>1.4151902634416886</v>
      </c>
      <c r="T315" s="84">
        <v>1.2598983207518104</v>
      </c>
      <c r="U315" s="84">
        <v>1.2263133569557849</v>
      </c>
      <c r="V315" s="82">
        <f t="shared" si="61"/>
        <v>1.300467313716428</v>
      </c>
      <c r="W315" s="78">
        <v>1.0390599356659882</v>
      </c>
      <c r="X315" s="78">
        <v>1.1627387907831681</v>
      </c>
      <c r="Y315" s="78">
        <v>1.0578787281997417</v>
      </c>
      <c r="Z315" s="82">
        <f t="shared" si="62"/>
        <v>1.0865591515496327</v>
      </c>
      <c r="AA315" s="83">
        <v>1.462962962962963</v>
      </c>
      <c r="AB315" s="84">
        <v>1.3333333333333333</v>
      </c>
      <c r="AC315" s="84">
        <v>0.88888888888888884</v>
      </c>
      <c r="AD315" s="82">
        <f t="shared" si="63"/>
        <v>1.228395061728395</v>
      </c>
      <c r="AE315" s="78">
        <v>1.6413043478260869</v>
      </c>
      <c r="AF315" s="78">
        <v>1.1195652173913044</v>
      </c>
      <c r="AG315" s="78">
        <v>1.2608695652173914</v>
      </c>
      <c r="AH315" s="82">
        <f t="shared" si="64"/>
        <v>1.3405797101449277</v>
      </c>
      <c r="AI315" s="83">
        <v>1.0524649232952994</v>
      </c>
      <c r="AJ315" s="84">
        <v>1.0787792760823278</v>
      </c>
      <c r="AK315" s="84">
        <v>1.0546486870120653</v>
      </c>
      <c r="AL315" s="82">
        <f t="shared" si="65"/>
        <v>1.0619642954632307</v>
      </c>
      <c r="AM315" s="78">
        <v>0.93220248573105036</v>
      </c>
      <c r="AN315" s="78">
        <v>0.90777191017229419</v>
      </c>
      <c r="AO315" s="78">
        <v>0.9346206504151775</v>
      </c>
      <c r="AP315" s="82">
        <f t="shared" si="66"/>
        <v>0.92486501543950739</v>
      </c>
      <c r="AQ315" s="84">
        <v>1.1219649136246423</v>
      </c>
      <c r="AR315" s="84">
        <v>0.815510856760712</v>
      </c>
      <c r="AS315" s="84">
        <v>1.2689707916828992</v>
      </c>
      <c r="AT315" s="82">
        <f t="shared" si="67"/>
        <v>1.0688155206894179</v>
      </c>
      <c r="AU315" s="78">
        <v>1.2457719474636975</v>
      </c>
      <c r="AV315" s="78">
        <v>1.3212034194206228</v>
      </c>
      <c r="AW315" s="78">
        <v>1.1579496682448724</v>
      </c>
      <c r="AX315" s="82">
        <f t="shared" si="68"/>
        <v>1.2416416783763975</v>
      </c>
      <c r="AY315" s="83">
        <v>1.53</v>
      </c>
      <c r="AZ315" s="84">
        <v>1.03</v>
      </c>
      <c r="BA315" s="84">
        <v>1.29</v>
      </c>
      <c r="BB315" s="82">
        <f t="shared" si="69"/>
        <v>1.2833333333333334</v>
      </c>
      <c r="BC315" s="78">
        <v>1.2247669485493009</v>
      </c>
      <c r="BD315" s="78">
        <v>1.0056205688904074</v>
      </c>
      <c r="BE315" s="78">
        <v>1.040656777046971</v>
      </c>
      <c r="BF315" s="82">
        <f t="shared" si="70"/>
        <v>1.0903480981622264</v>
      </c>
      <c r="BG315" s="78"/>
    </row>
    <row r="316" spans="1:59" x14ac:dyDescent="0.3">
      <c r="A316" s="264" t="s">
        <v>304</v>
      </c>
      <c r="B316" s="249"/>
      <c r="C316" s="55">
        <v>1.07</v>
      </c>
      <c r="D316" s="56">
        <v>1.3819999999999999</v>
      </c>
      <c r="E316" s="56">
        <v>1.1000000000000001</v>
      </c>
      <c r="F316" s="82">
        <f t="shared" si="57"/>
        <v>1.1839999999999999</v>
      </c>
      <c r="G316" s="190">
        <v>1.7609999999999999</v>
      </c>
      <c r="H316" s="190">
        <v>1.667</v>
      </c>
      <c r="I316" s="190">
        <v>1.6340000000000001</v>
      </c>
      <c r="J316" s="181">
        <f t="shared" si="58"/>
        <v>1.6873333333333334</v>
      </c>
      <c r="K316" s="83">
        <v>0.95612136244453283</v>
      </c>
      <c r="L316" s="84">
        <v>1.0431856028349891</v>
      </c>
      <c r="M316" s="84">
        <v>1.0082813440384284</v>
      </c>
      <c r="N316" s="82">
        <f t="shared" si="59"/>
        <v>1.0025294364393167</v>
      </c>
      <c r="O316" s="190">
        <v>1.06</v>
      </c>
      <c r="P316" s="190">
        <v>1.0149999999999999</v>
      </c>
      <c r="Q316" s="190">
        <v>1.0316666666666665</v>
      </c>
      <c r="R316" s="181">
        <f t="shared" si="60"/>
        <v>1.0355555555555556</v>
      </c>
      <c r="S316" s="83">
        <v>1.1579109536281005</v>
      </c>
      <c r="T316" s="84">
        <v>1.2762286242489602</v>
      </c>
      <c r="U316" s="84">
        <v>1.3745185641657682</v>
      </c>
      <c r="V316" s="82">
        <f t="shared" si="61"/>
        <v>1.2695527140142764</v>
      </c>
      <c r="W316" s="190">
        <v>0.69454473839690145</v>
      </c>
      <c r="X316" s="190">
        <v>0.69808967373465503</v>
      </c>
      <c r="Y316" s="190">
        <v>0.73270749907000143</v>
      </c>
      <c r="Z316" s="181">
        <f t="shared" si="62"/>
        <v>0.70844730373385267</v>
      </c>
      <c r="AA316" s="83">
        <v>1.0925925925925926</v>
      </c>
      <c r="AB316" s="84">
        <v>1.5555555555555556</v>
      </c>
      <c r="AC316" s="84">
        <v>1.3333333333333333</v>
      </c>
      <c r="AD316" s="82">
        <f t="shared" si="63"/>
        <v>1.3271604938271604</v>
      </c>
      <c r="AE316" s="190">
        <v>1.1195652173913044</v>
      </c>
      <c r="AF316" s="190">
        <v>1.0652173913043479</v>
      </c>
      <c r="AG316" s="190">
        <v>1.0905797101449275</v>
      </c>
      <c r="AH316" s="181">
        <f t="shared" si="64"/>
        <v>1.0917874396135268</v>
      </c>
      <c r="AI316" s="83">
        <v>1.1779221488234972</v>
      </c>
      <c r="AJ316" s="84">
        <v>1.1155756947098323</v>
      </c>
      <c r="AK316" s="84">
        <v>1.0217830430747392</v>
      </c>
      <c r="AL316" s="82">
        <f t="shared" si="65"/>
        <v>1.1050936288693565</v>
      </c>
      <c r="AM316" s="190">
        <v>1.0100816130580892</v>
      </c>
      <c r="AN316" s="190">
        <v>1.0779324691950711</v>
      </c>
      <c r="AO316" s="190">
        <v>0.99461247132874586</v>
      </c>
      <c r="AP316" s="181">
        <f t="shared" si="66"/>
        <v>1.0275421845273021</v>
      </c>
      <c r="AQ316" s="84">
        <v>0.2659821115117631</v>
      </c>
      <c r="AR316" s="84">
        <v>0.91915170578006355</v>
      </c>
      <c r="AS316" s="84">
        <v>0.59571272858600521</v>
      </c>
      <c r="AT316" s="82">
        <f t="shared" si="67"/>
        <v>0.59361551529261058</v>
      </c>
      <c r="AU316" s="190">
        <v>0.57991685018494021</v>
      </c>
      <c r="AV316" s="190">
        <v>0.59580162834112926</v>
      </c>
      <c r="AW316" s="190">
        <v>0.66632522993397714</v>
      </c>
      <c r="AX316" s="181">
        <f t="shared" si="68"/>
        <v>0.6140145694866822</v>
      </c>
      <c r="AY316" s="83">
        <v>0.55000000000000004</v>
      </c>
      <c r="AZ316" s="84">
        <v>1.1499999999999999</v>
      </c>
      <c r="BA316" s="84">
        <v>0.92</v>
      </c>
      <c r="BB316" s="82">
        <f t="shared" si="69"/>
        <v>0.87333333333333341</v>
      </c>
      <c r="BC316" s="190">
        <v>0.6142786367130777</v>
      </c>
      <c r="BD316" s="190">
        <v>0.64244184391105041</v>
      </c>
      <c r="BE316" s="190">
        <v>0.69566128527092064</v>
      </c>
      <c r="BF316" s="181">
        <f t="shared" si="70"/>
        <v>0.65079392196501618</v>
      </c>
      <c r="BG316" s="78"/>
    </row>
    <row r="317" spans="1:59" x14ac:dyDescent="0.3">
      <c r="A317" s="256" t="s">
        <v>305</v>
      </c>
      <c r="B317" s="249"/>
      <c r="C317" s="55">
        <v>1.1759999999999999</v>
      </c>
      <c r="D317" s="56">
        <v>1.2509999999999999</v>
      </c>
      <c r="E317" s="56">
        <v>1.371</v>
      </c>
      <c r="F317" s="82">
        <f t="shared" si="57"/>
        <v>1.2659999999999998</v>
      </c>
      <c r="G317" s="78">
        <v>1.2330000000000001</v>
      </c>
      <c r="H317" s="78">
        <v>0.80900000000000005</v>
      </c>
      <c r="I317" s="78">
        <v>1.0633333333333335</v>
      </c>
      <c r="J317" s="82">
        <f t="shared" si="58"/>
        <v>1.0351111111111113</v>
      </c>
      <c r="K317" s="83">
        <v>1.0832806075136749</v>
      </c>
      <c r="L317" s="84">
        <v>1.0175825994974799</v>
      </c>
      <c r="M317" s="84">
        <v>1.0854831672528469</v>
      </c>
      <c r="N317" s="82">
        <f t="shared" si="59"/>
        <v>1.0621154580880006</v>
      </c>
      <c r="O317" s="78">
        <v>0.97199999999999998</v>
      </c>
      <c r="P317" s="78">
        <v>0.98499999999999999</v>
      </c>
      <c r="Q317" s="78">
        <v>0.97466666666666668</v>
      </c>
      <c r="R317" s="82">
        <f t="shared" si="60"/>
        <v>0.97722222222222221</v>
      </c>
      <c r="S317" s="83">
        <v>1.4111847173008782</v>
      </c>
      <c r="T317" s="84">
        <v>1.1921121552919429</v>
      </c>
      <c r="U317" s="84">
        <v>1.4250500693267603</v>
      </c>
      <c r="V317" s="82">
        <f t="shared" si="61"/>
        <v>1.3427823139731938</v>
      </c>
      <c r="W317" s="78">
        <v>1.0107004529639598</v>
      </c>
      <c r="X317" s="78">
        <v>1.305586555504497</v>
      </c>
      <c r="Y317" s="78">
        <v>1.1132409899560165</v>
      </c>
      <c r="Z317" s="82">
        <f t="shared" si="62"/>
        <v>1.1431759994748245</v>
      </c>
      <c r="AA317" s="83">
        <v>1.462962962962963</v>
      </c>
      <c r="AB317" s="84">
        <v>1.3148148148148149</v>
      </c>
      <c r="AC317" s="84">
        <v>1.7222222222222223</v>
      </c>
      <c r="AD317" s="82">
        <f t="shared" si="63"/>
        <v>1.5</v>
      </c>
      <c r="AE317" s="78">
        <v>1.1413043478260869</v>
      </c>
      <c r="AF317" s="78">
        <v>0.96739130434782605</v>
      </c>
      <c r="AG317" s="78">
        <v>1.0615942028985508</v>
      </c>
      <c r="AH317" s="82">
        <f t="shared" si="64"/>
        <v>1.0567632850241546</v>
      </c>
      <c r="AI317" s="83">
        <v>0.96424086913795926</v>
      </c>
      <c r="AJ317" s="84">
        <v>1.112081672763007</v>
      </c>
      <c r="AK317" s="84">
        <v>1.0181798329420757</v>
      </c>
      <c r="AL317" s="82">
        <f t="shared" si="65"/>
        <v>1.0315007916143473</v>
      </c>
      <c r="AM317" s="78">
        <v>0.86861897903664587</v>
      </c>
      <c r="AN317" s="78">
        <v>0.95940683842748176</v>
      </c>
      <c r="AO317" s="78">
        <v>0.95332586547180886</v>
      </c>
      <c r="AP317" s="82">
        <f t="shared" si="66"/>
        <v>0.92711722764531224</v>
      </c>
      <c r="AQ317" s="84">
        <v>2.2328590501020269</v>
      </c>
      <c r="AR317" s="84">
        <v>1.0800520441869133</v>
      </c>
      <c r="AS317" s="84">
        <v>1.1271247016173152</v>
      </c>
      <c r="AT317" s="82">
        <f t="shared" si="67"/>
        <v>1.4800119319687515</v>
      </c>
      <c r="AU317" s="78">
        <v>1.0571549704967138</v>
      </c>
      <c r="AV317" s="78">
        <v>0.99952287577416676</v>
      </c>
      <c r="AW317" s="78">
        <v>0.97154367036589895</v>
      </c>
      <c r="AX317" s="82">
        <f t="shared" si="68"/>
        <v>1.0094071722122597</v>
      </c>
      <c r="AY317" s="83">
        <v>3.04</v>
      </c>
      <c r="AZ317" s="84">
        <v>1.41</v>
      </c>
      <c r="BA317" s="84">
        <v>1.41</v>
      </c>
      <c r="BB317" s="82">
        <f t="shared" si="69"/>
        <v>1.9533333333333334</v>
      </c>
      <c r="BC317" s="78">
        <v>0.91192847584066516</v>
      </c>
      <c r="BD317" s="78">
        <v>0.79881552347598306</v>
      </c>
      <c r="BE317" s="78">
        <v>0.87680570978426964</v>
      </c>
      <c r="BF317" s="82">
        <f t="shared" si="70"/>
        <v>0.86251656970030588</v>
      </c>
      <c r="BG317" s="78"/>
    </row>
    <row r="318" spans="1:59" x14ac:dyDescent="0.3">
      <c r="A318" s="256" t="s">
        <v>306</v>
      </c>
      <c r="B318" s="249"/>
      <c r="C318" s="55">
        <v>1.536</v>
      </c>
      <c r="D318" s="56">
        <v>1.5</v>
      </c>
      <c r="E318" s="56">
        <v>1.4450000000000001</v>
      </c>
      <c r="F318" s="82">
        <f t="shared" si="57"/>
        <v>1.4936666666666667</v>
      </c>
      <c r="G318" s="78">
        <v>1.006</v>
      </c>
      <c r="H318" s="78">
        <v>1.085</v>
      </c>
      <c r="I318" s="78">
        <v>1.0136666666666667</v>
      </c>
      <c r="J318" s="82">
        <f t="shared" si="58"/>
        <v>1.034888888888889</v>
      </c>
      <c r="K318" s="83">
        <v>1.0946721903685008</v>
      </c>
      <c r="L318" s="84">
        <v>1.0426104120750779</v>
      </c>
      <c r="M318" s="84">
        <v>1.0442377810543386</v>
      </c>
      <c r="N318" s="82">
        <f t="shared" si="59"/>
        <v>1.0605067944993056</v>
      </c>
      <c r="O318" s="78">
        <v>0.94</v>
      </c>
      <c r="P318" s="78">
        <v>0.93100000000000005</v>
      </c>
      <c r="Q318" s="78">
        <v>0.93133333333333335</v>
      </c>
      <c r="R318" s="82">
        <f t="shared" si="60"/>
        <v>0.93411111111111111</v>
      </c>
      <c r="S318" s="83">
        <v>0.54691110768756745</v>
      </c>
      <c r="T318" s="84">
        <v>1.0645509166538285</v>
      </c>
      <c r="U318" s="84">
        <v>0.94469265136342628</v>
      </c>
      <c r="V318" s="82">
        <f t="shared" si="61"/>
        <v>0.85205155856827408</v>
      </c>
      <c r="W318" s="78">
        <v>0.88557736493139894</v>
      </c>
      <c r="X318" s="78">
        <v>1.4333355215650232</v>
      </c>
      <c r="Y318" s="78">
        <v>1.1810324077113283</v>
      </c>
      <c r="Z318" s="82">
        <f t="shared" si="62"/>
        <v>1.1666484314025836</v>
      </c>
      <c r="AA318" s="83">
        <v>0.7407407407407407</v>
      </c>
      <c r="AB318" s="84">
        <v>1.4074074074074074</v>
      </c>
      <c r="AC318" s="84">
        <v>1.2037037037037037</v>
      </c>
      <c r="AD318" s="82">
        <f t="shared" si="63"/>
        <v>1.1172839506172838</v>
      </c>
      <c r="AE318" s="78">
        <v>0.81521739130434778</v>
      </c>
      <c r="AF318" s="78">
        <v>1.423913043478261</v>
      </c>
      <c r="AG318" s="78">
        <v>1.1014492753623191</v>
      </c>
      <c r="AH318" s="82">
        <f t="shared" si="64"/>
        <v>1.1135265700483092</v>
      </c>
      <c r="AI318" s="83">
        <v>0.91565212643991922</v>
      </c>
      <c r="AJ318" s="84">
        <v>0.94709832396134741</v>
      </c>
      <c r="AK318" s="84">
        <v>0.9438226783861986</v>
      </c>
      <c r="AL318" s="82">
        <f t="shared" si="65"/>
        <v>0.93552437626248841</v>
      </c>
      <c r="AM318" s="78">
        <v>1.0050674774630608</v>
      </c>
      <c r="AN318" s="78">
        <v>1.0676908305328852</v>
      </c>
      <c r="AO318" s="78">
        <v>1.0645970021870166</v>
      </c>
      <c r="AP318" s="82">
        <f t="shared" si="66"/>
        <v>1.0457851033943208</v>
      </c>
      <c r="AQ318" s="84">
        <v>1.2407407502503891</v>
      </c>
      <c r="AR318" s="84">
        <v>1.0469509772703915</v>
      </c>
      <c r="AS318" s="84">
        <v>0.5760335262605768</v>
      </c>
      <c r="AT318" s="82">
        <f t="shared" si="67"/>
        <v>0.95457508459378582</v>
      </c>
      <c r="AU318" s="78">
        <v>1.1172928715555821</v>
      </c>
      <c r="AV318" s="78">
        <v>0.91952508186559478</v>
      </c>
      <c r="AW318" s="78">
        <v>1.0099478803162569</v>
      </c>
      <c r="AX318" s="82">
        <f t="shared" si="68"/>
        <v>1.0155886112458112</v>
      </c>
      <c r="AY318" s="83">
        <v>1.74</v>
      </c>
      <c r="AZ318" s="84">
        <v>1.6</v>
      </c>
      <c r="BA318" s="84">
        <v>0.91</v>
      </c>
      <c r="BB318" s="82">
        <f t="shared" si="69"/>
        <v>1.4166666666666667</v>
      </c>
      <c r="BC318" s="78">
        <v>0.98506534551977454</v>
      </c>
      <c r="BD318" s="78">
        <v>0.89818854816206828</v>
      </c>
      <c r="BE318" s="78">
        <v>1.0035674762487781</v>
      </c>
      <c r="BF318" s="82">
        <f t="shared" si="70"/>
        <v>0.96227378997687352</v>
      </c>
      <c r="BG318" s="78"/>
    </row>
    <row r="319" spans="1:59" x14ac:dyDescent="0.3">
      <c r="A319" s="256" t="s">
        <v>307</v>
      </c>
      <c r="B319" s="249"/>
      <c r="C319" s="55">
        <v>1.3320000000000001</v>
      </c>
      <c r="D319" s="56">
        <v>1.1539999999999999</v>
      </c>
      <c r="E319" s="56">
        <v>0.85899999999999999</v>
      </c>
      <c r="F319" s="82">
        <f t="shared" si="57"/>
        <v>1.115</v>
      </c>
      <c r="G319" s="78">
        <v>1.4610000000000001</v>
      </c>
      <c r="H319" s="78">
        <v>1.292</v>
      </c>
      <c r="I319" s="78">
        <v>1.3206666666666667</v>
      </c>
      <c r="J319" s="82">
        <f t="shared" si="58"/>
        <v>1.3578888888888889</v>
      </c>
      <c r="K319" s="83">
        <v>1.0510979830444989</v>
      </c>
      <c r="L319" s="84">
        <v>0.90488729768366483</v>
      </c>
      <c r="M319" s="84">
        <v>0.88071525672447104</v>
      </c>
      <c r="N319" s="82">
        <f t="shared" si="59"/>
        <v>0.94556684581754491</v>
      </c>
      <c r="O319" s="78">
        <v>1.014</v>
      </c>
      <c r="P319" s="78">
        <v>1.0229999999999999</v>
      </c>
      <c r="Q319" s="78">
        <v>1.0129999999999999</v>
      </c>
      <c r="R319" s="82">
        <f t="shared" si="60"/>
        <v>1.0166666666666666</v>
      </c>
      <c r="S319" s="83">
        <v>1.3560314281312587</v>
      </c>
      <c r="T319" s="84">
        <v>0.96472038206747801</v>
      </c>
      <c r="U319" s="84">
        <v>1.1492836234786628</v>
      </c>
      <c r="V319" s="82">
        <f t="shared" si="61"/>
        <v>1.1566784778924664</v>
      </c>
      <c r="W319" s="78">
        <v>0.8043064399658636</v>
      </c>
      <c r="X319" s="78">
        <v>0.97393816057244142</v>
      </c>
      <c r="Y319" s="78">
        <v>0.94299656447624669</v>
      </c>
      <c r="Z319" s="82">
        <f t="shared" si="62"/>
        <v>0.90708038833818394</v>
      </c>
      <c r="AA319" s="83">
        <v>1.5925925925925926</v>
      </c>
      <c r="AB319" s="84">
        <v>0.98148148148148151</v>
      </c>
      <c r="AC319" s="84">
        <v>0.87037037037037035</v>
      </c>
      <c r="AD319" s="82">
        <f t="shared" si="63"/>
        <v>1.1481481481481481</v>
      </c>
      <c r="AE319" s="78">
        <v>1.076086956521739</v>
      </c>
      <c r="AF319" s="78">
        <v>1.1521739130434783</v>
      </c>
      <c r="AG319" s="78">
        <v>1.1304347826086956</v>
      </c>
      <c r="AH319" s="82">
        <f t="shared" si="64"/>
        <v>1.1195652173913044</v>
      </c>
      <c r="AI319" s="83">
        <v>1.0395807173663809</v>
      </c>
      <c r="AJ319" s="84">
        <v>1.0923186111262762</v>
      </c>
      <c r="AK319" s="84">
        <v>0.96882677294316755</v>
      </c>
      <c r="AL319" s="82">
        <f t="shared" si="65"/>
        <v>1.0335753671452748</v>
      </c>
      <c r="AM319" s="78">
        <v>1.0317384114791699</v>
      </c>
      <c r="AN319" s="78">
        <v>1.0735584360164292</v>
      </c>
      <c r="AO319" s="78">
        <v>1.0432958162194839</v>
      </c>
      <c r="AP319" s="82">
        <f t="shared" si="66"/>
        <v>1.0495308879050276</v>
      </c>
      <c r="AQ319" s="84">
        <v>0.48643990116523489</v>
      </c>
      <c r="AR319" s="84">
        <v>0.95658663772116381</v>
      </c>
      <c r="AS319" s="84">
        <v>1.6360884400045541</v>
      </c>
      <c r="AT319" s="82">
        <f t="shared" si="67"/>
        <v>1.0263716596303176</v>
      </c>
      <c r="AU319" s="78">
        <v>0.77571297069944245</v>
      </c>
      <c r="AV319" s="78">
        <v>0.9004735191244797</v>
      </c>
      <c r="AW319" s="78">
        <v>0.83658580476198063</v>
      </c>
      <c r="AX319" s="82">
        <f t="shared" si="68"/>
        <v>0.8375907648619676</v>
      </c>
      <c r="AY319" s="83">
        <v>0.76</v>
      </c>
      <c r="AZ319" s="84">
        <v>1.1200000000000001</v>
      </c>
      <c r="BA319" s="84">
        <v>1.82</v>
      </c>
      <c r="BB319" s="82">
        <f t="shared" si="69"/>
        <v>1.2333333333333334</v>
      </c>
      <c r="BC319" s="78">
        <v>0.8019953873750747</v>
      </c>
      <c r="BD319" s="78">
        <v>0.79961732296916377</v>
      </c>
      <c r="BE319" s="78">
        <v>0.77355732088114426</v>
      </c>
      <c r="BF319" s="82">
        <f t="shared" si="70"/>
        <v>0.79172334374179421</v>
      </c>
      <c r="BG319" s="78"/>
    </row>
    <row r="320" spans="1:59" x14ac:dyDescent="0.3">
      <c r="A320" s="256" t="s">
        <v>308</v>
      </c>
      <c r="B320" s="249"/>
      <c r="C320" s="55">
        <v>1.196</v>
      </c>
      <c r="D320" s="56">
        <v>1.093</v>
      </c>
      <c r="E320" s="56">
        <v>1.2430000000000001</v>
      </c>
      <c r="F320" s="82">
        <f t="shared" si="57"/>
        <v>1.1773333333333333</v>
      </c>
      <c r="G320" s="78">
        <v>1.373</v>
      </c>
      <c r="H320" s="78">
        <v>1.4319999999999999</v>
      </c>
      <c r="I320" s="78">
        <v>1.4390000000000001</v>
      </c>
      <c r="J320" s="82">
        <f t="shared" si="58"/>
        <v>1.4146666666666665</v>
      </c>
      <c r="K320" s="83">
        <v>1.0069906720893593</v>
      </c>
      <c r="L320" s="84">
        <v>1.0554610153940689</v>
      </c>
      <c r="M320" s="84">
        <v>0.99603398956519795</v>
      </c>
      <c r="N320" s="82">
        <f t="shared" si="59"/>
        <v>1.0194952256828753</v>
      </c>
      <c r="O320" s="78">
        <v>1.01</v>
      </c>
      <c r="P320" s="78">
        <v>1.0109999999999999</v>
      </c>
      <c r="Q320" s="78">
        <v>1.0110000000000001</v>
      </c>
      <c r="R320" s="82">
        <f t="shared" si="60"/>
        <v>1.0106666666666666</v>
      </c>
      <c r="S320" s="83">
        <v>0.80819596364196589</v>
      </c>
      <c r="T320" s="84">
        <v>0.9419195809582499</v>
      </c>
      <c r="U320" s="84">
        <v>1.3683561854875983</v>
      </c>
      <c r="V320" s="82">
        <f t="shared" si="61"/>
        <v>1.0394905766959379</v>
      </c>
      <c r="W320" s="78">
        <v>0.89082912098733014</v>
      </c>
      <c r="X320" s="78">
        <v>0.90343333552156502</v>
      </c>
      <c r="Y320" s="78">
        <v>0.97240639838946141</v>
      </c>
      <c r="Z320" s="82">
        <f t="shared" si="62"/>
        <v>0.92222295163278556</v>
      </c>
      <c r="AA320" s="83">
        <v>0.85185185185185186</v>
      </c>
      <c r="AB320" s="84">
        <v>0.90740740740740744</v>
      </c>
      <c r="AC320" s="84">
        <v>1.5</v>
      </c>
      <c r="AD320" s="82">
        <f t="shared" si="63"/>
        <v>1.0864197530864199</v>
      </c>
      <c r="AE320" s="78">
        <v>1.1195652173913044</v>
      </c>
      <c r="AF320" s="78">
        <v>1.1847826086956521</v>
      </c>
      <c r="AG320" s="78">
        <v>1.286231884057971</v>
      </c>
      <c r="AH320" s="82">
        <f t="shared" si="64"/>
        <v>1.1968599033816425</v>
      </c>
      <c r="AI320" s="83">
        <v>1.0637113064366435</v>
      </c>
      <c r="AJ320" s="84">
        <v>1.0646940001091882</v>
      </c>
      <c r="AK320" s="84">
        <v>0.92012884205928913</v>
      </c>
      <c r="AL320" s="82">
        <f t="shared" si="65"/>
        <v>1.0161780495350403</v>
      </c>
      <c r="AM320" s="78">
        <v>0.93134901584253482</v>
      </c>
      <c r="AN320" s="78">
        <v>1.1222062196618126</v>
      </c>
      <c r="AO320" s="78">
        <v>1.049341227929802</v>
      </c>
      <c r="AP320" s="82">
        <f t="shared" si="66"/>
        <v>1.0342988211447164</v>
      </c>
      <c r="AQ320" s="84">
        <v>0.19681728083968525</v>
      </c>
      <c r="AR320" s="84">
        <v>0.54759994032447723</v>
      </c>
      <c r="AS320" s="84">
        <v>0.8365039537618012</v>
      </c>
      <c r="AT320" s="82">
        <f t="shared" si="67"/>
        <v>0.52697372497532113</v>
      </c>
      <c r="AU320" s="78">
        <v>0.95211150164535496</v>
      </c>
      <c r="AV320" s="78">
        <v>0.84397306431894148</v>
      </c>
      <c r="AW320" s="78">
        <v>0.87079030838088167</v>
      </c>
      <c r="AX320" s="82">
        <f t="shared" si="68"/>
        <v>0.88895829144839267</v>
      </c>
      <c r="AY320" s="83">
        <v>1.08</v>
      </c>
      <c r="AZ320" s="84">
        <v>1.35</v>
      </c>
      <c r="BA320" s="84">
        <v>1.1200000000000001</v>
      </c>
      <c r="BB320" s="82">
        <f t="shared" si="69"/>
        <v>1.1833333333333333</v>
      </c>
      <c r="BC320" s="78">
        <v>0.80319808661484582</v>
      </c>
      <c r="BD320" s="78">
        <v>0.76015147632470603</v>
      </c>
      <c r="BE320" s="78">
        <v>0.83004470259958429</v>
      </c>
      <c r="BF320" s="82">
        <f t="shared" si="70"/>
        <v>0.79779808851304546</v>
      </c>
      <c r="BG320" s="78"/>
    </row>
    <row r="321" spans="1:59" x14ac:dyDescent="0.3">
      <c r="A321" s="257" t="s">
        <v>309</v>
      </c>
      <c r="B321" s="249"/>
      <c r="C321" s="200">
        <v>1.357</v>
      </c>
      <c r="D321" s="201">
        <v>1.369</v>
      </c>
      <c r="E321" s="201">
        <v>1.2569999999999999</v>
      </c>
      <c r="F321" s="202">
        <f t="shared" si="57"/>
        <v>1.3276666666666666</v>
      </c>
      <c r="G321" s="208">
        <v>1.4219999999999999</v>
      </c>
      <c r="H321" s="208">
        <v>1.1599999999999999</v>
      </c>
      <c r="I321" s="208">
        <v>1.345</v>
      </c>
      <c r="J321" s="202">
        <f t="shared" si="58"/>
        <v>1.3089999999999999</v>
      </c>
      <c r="K321" s="209">
        <v>1.0674979342234294</v>
      </c>
      <c r="L321" s="205">
        <v>1.1430022432439637</v>
      </c>
      <c r="M321" s="205">
        <v>1.040772607451947</v>
      </c>
      <c r="N321" s="202">
        <f t="shared" si="59"/>
        <v>1.0837575949731135</v>
      </c>
      <c r="O321" s="208">
        <v>1.032</v>
      </c>
      <c r="P321" s="208">
        <v>0.97399999999999998</v>
      </c>
      <c r="Q321" s="208">
        <v>1.0040000000000002</v>
      </c>
      <c r="R321" s="202">
        <f t="shared" si="60"/>
        <v>1.0033333333333336</v>
      </c>
      <c r="S321" s="209">
        <v>1.4546294869819751</v>
      </c>
      <c r="T321" s="205">
        <v>1.948852256971191</v>
      </c>
      <c r="U321" s="205">
        <v>1.8046525959020183</v>
      </c>
      <c r="V321" s="202">
        <f t="shared" si="61"/>
        <v>1.736044779951728</v>
      </c>
      <c r="W321" s="208">
        <v>1.1526291603755006</v>
      </c>
      <c r="X321" s="208">
        <v>1.299678329941574</v>
      </c>
      <c r="Y321" s="208">
        <v>1.1142913411672026</v>
      </c>
      <c r="Z321" s="202">
        <f t="shared" si="62"/>
        <v>1.1888662771614256</v>
      </c>
      <c r="AA321" s="209">
        <v>1.7407407407407407</v>
      </c>
      <c r="AB321" s="205">
        <v>2.3518518518518516</v>
      </c>
      <c r="AC321" s="205">
        <v>2</v>
      </c>
      <c r="AD321" s="202">
        <f t="shared" si="63"/>
        <v>2.0308641975308643</v>
      </c>
      <c r="AE321" s="208">
        <v>1.5</v>
      </c>
      <c r="AF321" s="208">
        <v>1.3804347826086956</v>
      </c>
      <c r="AG321" s="208">
        <v>1.355072463768116</v>
      </c>
      <c r="AH321" s="202">
        <f t="shared" si="64"/>
        <v>1.4118357487922706</v>
      </c>
      <c r="AI321" s="209">
        <v>0.95386799148332146</v>
      </c>
      <c r="AJ321" s="205">
        <v>0.92602500409455701</v>
      </c>
      <c r="AK321" s="205">
        <v>1.0804170988699022</v>
      </c>
      <c r="AL321" s="202">
        <f t="shared" si="65"/>
        <v>0.98677003148259368</v>
      </c>
      <c r="AM321" s="208">
        <v>1.0001600256040966</v>
      </c>
      <c r="AN321" s="208">
        <v>0.98095695311249798</v>
      </c>
      <c r="AO321" s="208">
        <v>1.0044273750466741</v>
      </c>
      <c r="AP321" s="202">
        <f t="shared" si="66"/>
        <v>0.99518145125442281</v>
      </c>
      <c r="AQ321" s="205">
        <v>1.4347707022826448</v>
      </c>
      <c r="AR321" s="205">
        <v>1.7105125191325856</v>
      </c>
      <c r="AS321" s="205">
        <v>1.4325436789546138</v>
      </c>
      <c r="AT321" s="202">
        <f t="shared" si="67"/>
        <v>1.5259423001232815</v>
      </c>
      <c r="AU321" s="208">
        <v>1.3818997303555454</v>
      </c>
      <c r="AV321" s="208">
        <v>1.071501221986852</v>
      </c>
      <c r="AW321" s="208">
        <v>1.0824482673794122</v>
      </c>
      <c r="AX321" s="202">
        <f t="shared" si="68"/>
        <v>1.1786164065739364</v>
      </c>
      <c r="AY321" s="209">
        <v>2.46</v>
      </c>
      <c r="AZ321" s="205">
        <v>2.72</v>
      </c>
      <c r="BA321" s="205">
        <v>1.94</v>
      </c>
      <c r="BB321" s="202">
        <f t="shared" si="69"/>
        <v>2.3733333333333331</v>
      </c>
      <c r="BC321" s="208">
        <v>1.2621827396714216</v>
      </c>
      <c r="BD321" s="208">
        <v>1.2029543577916346</v>
      </c>
      <c r="BE321" s="208">
        <v>1.1272207511175649</v>
      </c>
      <c r="BF321" s="202">
        <f t="shared" si="70"/>
        <v>1.1974526161935404</v>
      </c>
      <c r="BG321" s="78"/>
    </row>
    <row r="322" spans="1:59" x14ac:dyDescent="0.3">
      <c r="A322" s="256" t="s">
        <v>310</v>
      </c>
      <c r="B322" s="249"/>
      <c r="C322" s="55">
        <v>1.214</v>
      </c>
      <c r="D322" s="56">
        <v>1.464</v>
      </c>
      <c r="E322" s="56">
        <v>1.256</v>
      </c>
      <c r="F322" s="82">
        <f t="shared" si="57"/>
        <v>1.3113333333333335</v>
      </c>
      <c r="G322" s="78">
        <v>1.016</v>
      </c>
      <c r="H322" s="78">
        <v>1.0129999999999999</v>
      </c>
      <c r="I322" s="78">
        <v>0.97733333333333328</v>
      </c>
      <c r="J322" s="82">
        <f t="shared" si="58"/>
        <v>1.002111111111111</v>
      </c>
      <c r="K322" s="83">
        <v>0.99802611366049998</v>
      </c>
      <c r="L322" s="84">
        <v>1.0606657903191188</v>
      </c>
      <c r="M322" s="84">
        <v>1.008379547338901</v>
      </c>
      <c r="N322" s="82">
        <f t="shared" si="59"/>
        <v>1.0223571504395066</v>
      </c>
      <c r="O322" s="78">
        <v>0.95699999999999996</v>
      </c>
      <c r="P322" s="78">
        <v>0.93700000000000006</v>
      </c>
      <c r="Q322" s="78">
        <v>0.94433333333333336</v>
      </c>
      <c r="R322" s="82">
        <f t="shared" si="60"/>
        <v>0.94611111111111112</v>
      </c>
      <c r="S322" s="83">
        <v>1.2284701894931445</v>
      </c>
      <c r="T322" s="84">
        <v>1.5060853489446926</v>
      </c>
      <c r="U322" s="84">
        <v>1.5221075335079344</v>
      </c>
      <c r="V322" s="82">
        <f t="shared" si="61"/>
        <v>1.4188876906485905</v>
      </c>
      <c r="W322" s="78">
        <v>1.2977089214205999</v>
      </c>
      <c r="X322" s="78">
        <v>1.3246241712072475</v>
      </c>
      <c r="Y322" s="78">
        <v>1.3126326615462045</v>
      </c>
      <c r="Z322" s="82">
        <f t="shared" si="62"/>
        <v>1.3116552513913506</v>
      </c>
      <c r="AA322" s="83">
        <v>1.3148148148148149</v>
      </c>
      <c r="AB322" s="84">
        <v>1.9444444444444444</v>
      </c>
      <c r="AC322" s="84">
        <v>1.6851851851851851</v>
      </c>
      <c r="AD322" s="82">
        <f t="shared" si="63"/>
        <v>1.6481481481481481</v>
      </c>
      <c r="AE322" s="78">
        <v>1.2065217391304348</v>
      </c>
      <c r="AF322" s="78">
        <v>1.2282608695652173</v>
      </c>
      <c r="AG322" s="78">
        <v>1.173913043478261</v>
      </c>
      <c r="AH322" s="82">
        <f t="shared" si="64"/>
        <v>1.2028985507246377</v>
      </c>
      <c r="AI322" s="83">
        <v>0.88365998798929957</v>
      </c>
      <c r="AJ322" s="84">
        <v>0.93748976360757763</v>
      </c>
      <c r="AK322" s="84">
        <v>1.0281159578533603</v>
      </c>
      <c r="AL322" s="82">
        <f t="shared" si="65"/>
        <v>0.94975523648341253</v>
      </c>
      <c r="AM322" s="78">
        <v>1.1319144396436762</v>
      </c>
      <c r="AN322" s="78">
        <v>0.99589267616151922</v>
      </c>
      <c r="AO322" s="78">
        <v>1.0765100193808788</v>
      </c>
      <c r="AP322" s="82">
        <f t="shared" si="66"/>
        <v>1.0681057117286914</v>
      </c>
      <c r="AQ322" s="84">
        <v>0.93005638494316445</v>
      </c>
      <c r="AR322" s="84">
        <v>0.86997462823754346</v>
      </c>
      <c r="AS322" s="84">
        <v>1.0025696573073426</v>
      </c>
      <c r="AT322" s="82">
        <f t="shared" si="67"/>
        <v>0.93420022349601683</v>
      </c>
      <c r="AU322" s="78">
        <v>0.6824773886792983</v>
      </c>
      <c r="AV322" s="78">
        <v>0.8804590241086383</v>
      </c>
      <c r="AW322" s="78">
        <v>1.0112144409652197</v>
      </c>
      <c r="AX322" s="82">
        <f t="shared" si="68"/>
        <v>0.85805028458438548</v>
      </c>
      <c r="AY322" s="83">
        <v>1.27</v>
      </c>
      <c r="AZ322" s="84">
        <v>1.35</v>
      </c>
      <c r="BA322" s="84">
        <v>1.42</v>
      </c>
      <c r="BB322" s="82">
        <f t="shared" si="69"/>
        <v>1.3466666666666667</v>
      </c>
      <c r="BC322" s="78">
        <v>1.4198593434127731</v>
      </c>
      <c r="BD322" s="78">
        <v>0.92704421855869712</v>
      </c>
      <c r="BE322" s="78">
        <v>1.3637743800005693</v>
      </c>
      <c r="BF322" s="82">
        <f t="shared" si="70"/>
        <v>1.2368926473240132</v>
      </c>
      <c r="BG322" s="78"/>
    </row>
    <row r="323" spans="1:59" x14ac:dyDescent="0.3">
      <c r="A323" s="257" t="s">
        <v>311</v>
      </c>
      <c r="B323" s="249"/>
      <c r="C323" s="200">
        <v>1.333</v>
      </c>
      <c r="D323" s="201">
        <v>1.2250000000000001</v>
      </c>
      <c r="E323" s="201">
        <v>1.2070000000000001</v>
      </c>
      <c r="F323" s="202">
        <f t="shared" si="57"/>
        <v>1.2549999999999999</v>
      </c>
      <c r="G323" s="78">
        <v>1.171</v>
      </c>
      <c r="H323" s="78">
        <v>1.0649999999999999</v>
      </c>
      <c r="I323" s="78">
        <v>1.1656666666666666</v>
      </c>
      <c r="J323" s="82">
        <f t="shared" si="58"/>
        <v>1.1338888888888887</v>
      </c>
      <c r="K323" s="209">
        <v>1.0376441308797473</v>
      </c>
      <c r="L323" s="205">
        <v>0.95400297696290859</v>
      </c>
      <c r="M323" s="205">
        <v>0.94108222842929445</v>
      </c>
      <c r="N323" s="202">
        <f t="shared" si="59"/>
        <v>0.97757644542398348</v>
      </c>
      <c r="O323" s="78">
        <v>1.002</v>
      </c>
      <c r="P323" s="78">
        <v>0.96699999999999997</v>
      </c>
      <c r="Q323" s="78">
        <v>1.0056666666666667</v>
      </c>
      <c r="R323" s="82">
        <f t="shared" si="60"/>
        <v>0.99155555555555563</v>
      </c>
      <c r="S323" s="209">
        <v>1.3239870590047758</v>
      </c>
      <c r="T323" s="205">
        <v>2.2289323678940072</v>
      </c>
      <c r="U323" s="205">
        <v>1.0959790479124942</v>
      </c>
      <c r="V323" s="202">
        <f t="shared" si="61"/>
        <v>1.5496328249370925</v>
      </c>
      <c r="W323" s="78">
        <v>0.96317206065778249</v>
      </c>
      <c r="X323" s="78">
        <v>1.2148624696382853</v>
      </c>
      <c r="Y323" s="78">
        <v>1.0650561281428477</v>
      </c>
      <c r="Z323" s="82">
        <f t="shared" si="62"/>
        <v>1.0810302194796384</v>
      </c>
      <c r="AA323" s="209">
        <v>1.5555555555555556</v>
      </c>
      <c r="AB323" s="205">
        <v>2.4074074074074074</v>
      </c>
      <c r="AC323" s="205">
        <v>1.1666666666666667</v>
      </c>
      <c r="AD323" s="202">
        <f t="shared" si="63"/>
        <v>1.7098765432098766</v>
      </c>
      <c r="AE323" s="78">
        <v>1.0326086956521738</v>
      </c>
      <c r="AF323" s="78">
        <v>1.1847826086956521</v>
      </c>
      <c r="AG323" s="78">
        <v>1.1304347826086956</v>
      </c>
      <c r="AH323" s="82">
        <f t="shared" si="64"/>
        <v>1.1159420289855071</v>
      </c>
      <c r="AI323" s="209">
        <v>0.92373205219195287</v>
      </c>
      <c r="AJ323" s="205">
        <v>1.0277883932958454</v>
      </c>
      <c r="AK323" s="205">
        <v>1.1254026314352787</v>
      </c>
      <c r="AL323" s="202">
        <f t="shared" si="65"/>
        <v>1.0256410256410255</v>
      </c>
      <c r="AM323" s="78">
        <v>0.99770629967461455</v>
      </c>
      <c r="AN323" s="78">
        <v>1.023203712594015</v>
      </c>
      <c r="AO323" s="78">
        <v>1.002187016589321</v>
      </c>
      <c r="AP323" s="82">
        <f t="shared" si="66"/>
        <v>1.0076990096193168</v>
      </c>
      <c r="AQ323" s="205">
        <v>0.57621172571909585</v>
      </c>
      <c r="AR323" s="205">
        <v>0.66679244482927047</v>
      </c>
      <c r="AS323" s="205">
        <v>1.1389299610871932</v>
      </c>
      <c r="AT323" s="202">
        <f t="shared" si="67"/>
        <v>0.79397804387851989</v>
      </c>
      <c r="AU323" s="78">
        <v>0.8734250030504247</v>
      </c>
      <c r="AV323" s="78">
        <v>0.79010261424019601</v>
      </c>
      <c r="AW323" s="78">
        <v>0.83767354520457371</v>
      </c>
      <c r="AX323" s="82">
        <f t="shared" si="68"/>
        <v>0.83373372083173136</v>
      </c>
      <c r="AY323" s="209">
        <v>0.99</v>
      </c>
      <c r="AZ323" s="205">
        <v>0.81</v>
      </c>
      <c r="BA323" s="205">
        <v>1.49</v>
      </c>
      <c r="BB323" s="202">
        <f t="shared" si="69"/>
        <v>1.0966666666666667</v>
      </c>
      <c r="BC323" s="78">
        <v>0.71465846644457731</v>
      </c>
      <c r="BD323" s="78">
        <v>0.75673471712081086</v>
      </c>
      <c r="BE323" s="78">
        <v>0.76167003597088156</v>
      </c>
      <c r="BF323" s="82">
        <f t="shared" si="70"/>
        <v>0.74435440651208984</v>
      </c>
      <c r="BG323" s="78"/>
    </row>
    <row r="324" spans="1:59" x14ac:dyDescent="0.3">
      <c r="A324" s="256" t="s">
        <v>312</v>
      </c>
      <c r="B324" s="249"/>
      <c r="C324" s="55">
        <v>0.498</v>
      </c>
      <c r="D324" s="56">
        <v>0.76</v>
      </c>
      <c r="E324" s="56">
        <v>0.63800000000000001</v>
      </c>
      <c r="F324" s="82">
        <f t="shared" si="57"/>
        <v>0.63200000000000001</v>
      </c>
      <c r="G324" s="78">
        <v>0.52200000000000002</v>
      </c>
      <c r="H324" s="78">
        <v>0.57199999999999995</v>
      </c>
      <c r="I324" s="78">
        <v>0.55066666666666675</v>
      </c>
      <c r="J324" s="82">
        <f t="shared" si="58"/>
        <v>0.54822222222222228</v>
      </c>
      <c r="K324" s="83">
        <v>0.95189862052420937</v>
      </c>
      <c r="L324" s="84">
        <v>0.94366357232743237</v>
      </c>
      <c r="M324" s="84">
        <v>0.89480041582083225</v>
      </c>
      <c r="N324" s="82">
        <f t="shared" si="59"/>
        <v>0.9301208695574914</v>
      </c>
      <c r="O324" s="78">
        <v>0.93799999999999994</v>
      </c>
      <c r="P324" s="78">
        <v>0.95599999999999996</v>
      </c>
      <c r="Q324" s="78">
        <v>0.95133333333333336</v>
      </c>
      <c r="R324" s="82">
        <f t="shared" si="60"/>
        <v>0.94844444444444453</v>
      </c>
      <c r="S324" s="83">
        <v>0.54783546448929288</v>
      </c>
      <c r="T324" s="84">
        <v>1.5751039901401942</v>
      </c>
      <c r="U324" s="84">
        <v>1.58003389308273</v>
      </c>
      <c r="V324" s="82">
        <f t="shared" si="61"/>
        <v>1.2343244492374057</v>
      </c>
      <c r="W324" s="78">
        <v>1.3424801417974135</v>
      </c>
      <c r="X324" s="78">
        <v>0.9333683450403728</v>
      </c>
      <c r="Y324" s="78">
        <v>1.2763955447602793</v>
      </c>
      <c r="Z324" s="82">
        <f t="shared" si="62"/>
        <v>1.1840813438660218</v>
      </c>
      <c r="AA324" s="83">
        <v>0.24074074074074073</v>
      </c>
      <c r="AB324" s="84">
        <v>1.0555555555555556</v>
      </c>
      <c r="AC324" s="84">
        <v>0.88888888888888884</v>
      </c>
      <c r="AD324" s="82">
        <f t="shared" si="63"/>
        <v>0.72839506172839508</v>
      </c>
      <c r="AE324" s="78">
        <v>0.64130434782608692</v>
      </c>
      <c r="AF324" s="78">
        <v>0.4891304347826087</v>
      </c>
      <c r="AG324" s="78">
        <v>0.64130434782608692</v>
      </c>
      <c r="AH324" s="82">
        <f t="shared" si="64"/>
        <v>0.59057971014492749</v>
      </c>
      <c r="AI324" s="83">
        <v>1.2873287110334661</v>
      </c>
      <c r="AJ324" s="84">
        <v>0.85024840312278216</v>
      </c>
      <c r="AK324" s="84">
        <v>1.0725555494895451</v>
      </c>
      <c r="AL324" s="82">
        <f t="shared" si="65"/>
        <v>1.0700442212152643</v>
      </c>
      <c r="AM324" s="78">
        <v>1.1738411479170001</v>
      </c>
      <c r="AN324" s="78">
        <v>1.1151650930815598</v>
      </c>
      <c r="AO324" s="78">
        <v>1.1357550541419961</v>
      </c>
      <c r="AP324" s="82">
        <f t="shared" si="66"/>
        <v>1.1415870983801852</v>
      </c>
      <c r="AQ324" s="84">
        <v>0.17114982280629831</v>
      </c>
      <c r="AR324" s="84">
        <v>0.61799344112226229</v>
      </c>
      <c r="AS324" s="84">
        <v>0.22198548848729727</v>
      </c>
      <c r="AT324" s="82">
        <f t="shared" si="67"/>
        <v>0.33704291747195264</v>
      </c>
      <c r="AU324" s="78">
        <v>1.551026299695262</v>
      </c>
      <c r="AV324" s="78">
        <v>1.4779533582908975</v>
      </c>
      <c r="AW324" s="78">
        <v>1.2905658908239728</v>
      </c>
      <c r="AX324" s="82">
        <f t="shared" si="68"/>
        <v>1.4398485162700441</v>
      </c>
      <c r="AY324" s="83">
        <v>0.16</v>
      </c>
      <c r="AZ324" s="84">
        <v>0.71</v>
      </c>
      <c r="BA324" s="84">
        <v>0.22</v>
      </c>
      <c r="BB324" s="82">
        <f t="shared" si="69"/>
        <v>0.36333333333333334</v>
      </c>
      <c r="BC324" s="78">
        <v>1.0034657327524843</v>
      </c>
      <c r="BD324" s="78">
        <v>0.834322485122861</v>
      </c>
      <c r="BE324" s="78">
        <v>0.83175004508223938</v>
      </c>
      <c r="BF324" s="82">
        <f t="shared" si="70"/>
        <v>0.88984608765252826</v>
      </c>
      <c r="BG324" s="78"/>
    </row>
    <row r="325" spans="1:59" x14ac:dyDescent="0.3">
      <c r="A325" s="256" t="s">
        <v>313</v>
      </c>
      <c r="B325" s="249"/>
      <c r="C325" s="55">
        <v>1.431</v>
      </c>
      <c r="D325" s="56">
        <v>1.2290000000000001</v>
      </c>
      <c r="E325" s="56">
        <v>1.115</v>
      </c>
      <c r="F325" s="82">
        <f t="shared" ref="F325:F388" si="71">AVERAGE(C325:E325)</f>
        <v>1.2583333333333335</v>
      </c>
      <c r="G325" s="78">
        <v>1.2130000000000001</v>
      </c>
      <c r="H325" s="78">
        <v>1.2150000000000001</v>
      </c>
      <c r="I325" s="78">
        <v>1.2526666666666666</v>
      </c>
      <c r="J325" s="82">
        <f t="shared" ref="J325:J388" si="72">AVERAGE(G325:I325)</f>
        <v>1.2268888888888887</v>
      </c>
      <c r="K325" s="83">
        <v>1.0976042603397553</v>
      </c>
      <c r="L325" s="84">
        <v>0.98584890440189288</v>
      </c>
      <c r="M325" s="84">
        <v>1.0313731486924231</v>
      </c>
      <c r="N325" s="82">
        <f t="shared" ref="N325:N388" si="73">AVERAGE(K325:M325)</f>
        <v>1.0382754378113572</v>
      </c>
      <c r="O325" s="78">
        <v>0.999</v>
      </c>
      <c r="P325" s="78">
        <v>1.0660000000000001</v>
      </c>
      <c r="Q325" s="78">
        <v>1.0283333333333333</v>
      </c>
      <c r="R325" s="82">
        <f t="shared" ref="R325:R388" si="74">AVERAGE(O325:Q325)</f>
        <v>1.0311111111111111</v>
      </c>
      <c r="S325" s="83">
        <v>1.0710214142659067</v>
      </c>
      <c r="T325" s="84">
        <v>1.0765675550762595</v>
      </c>
      <c r="U325" s="84">
        <v>1.5264211985826528</v>
      </c>
      <c r="V325" s="82">
        <f t="shared" ref="V325:V388" si="75">AVERAGE(S325:U325)</f>
        <v>1.2246700559749397</v>
      </c>
      <c r="W325" s="78">
        <v>0.9594958314186306</v>
      </c>
      <c r="X325" s="78">
        <v>1.0754283463533119</v>
      </c>
      <c r="Y325" s="78">
        <v>0.94010809864548461</v>
      </c>
      <c r="Z325" s="82">
        <f t="shared" ref="Z325:Z388" si="76">AVERAGE(W325:Y325)</f>
        <v>0.99167742547247562</v>
      </c>
      <c r="AA325" s="83">
        <v>1.3518518518518519</v>
      </c>
      <c r="AB325" s="84">
        <v>1.1666666666666667</v>
      </c>
      <c r="AC325" s="84">
        <v>1.5</v>
      </c>
      <c r="AD325" s="82">
        <f t="shared" ref="AD325:AD388" si="77">AVERAGE(AA325:AC325)</f>
        <v>1.3395061728395063</v>
      </c>
      <c r="AE325" s="78">
        <v>1.0652173913043479</v>
      </c>
      <c r="AF325" s="78">
        <v>1.1956521739130435</v>
      </c>
      <c r="AG325" s="78">
        <v>1.0724637681159421</v>
      </c>
      <c r="AH325" s="82">
        <f t="shared" ref="AH325:AH388" si="78">AVERAGE(AE325:AG325)</f>
        <v>1.1111111111111114</v>
      </c>
      <c r="AI325" s="83">
        <v>0.93541518807665014</v>
      </c>
      <c r="AJ325" s="84">
        <v>1.1697330348856254</v>
      </c>
      <c r="AK325" s="84">
        <v>0.88595293989190371</v>
      </c>
      <c r="AL325" s="82">
        <f t="shared" ref="AL325:AL388" si="79">AVERAGE(AI325:AK325)</f>
        <v>0.9970337209513932</v>
      </c>
      <c r="AM325" s="78">
        <v>1.033445351256201</v>
      </c>
      <c r="AN325" s="78">
        <v>1.0274710620365926</v>
      </c>
      <c r="AO325" s="78">
        <v>1.0119663590618944</v>
      </c>
      <c r="AP325" s="82">
        <f t="shared" ref="AP325:AP388" si="80">AVERAGE(AM325:AO325)</f>
        <v>1.0242942574515626</v>
      </c>
      <c r="AQ325" s="84">
        <v>1.2103389231954893</v>
      </c>
      <c r="AR325" s="84">
        <v>0.89126432459877059</v>
      </c>
      <c r="AS325" s="84">
        <v>0.61927612861458747</v>
      </c>
      <c r="AT325" s="82">
        <f t="shared" ref="AT325:AT388" si="81">AVERAGE(AQ325:AS325)</f>
        <v>0.90695979213628242</v>
      </c>
      <c r="AU325" s="78">
        <v>0.729087159761731</v>
      </c>
      <c r="AV325" s="78">
        <v>0.79759384438911174</v>
      </c>
      <c r="AW325" s="78">
        <v>0.74305011985817748</v>
      </c>
      <c r="AX325" s="82">
        <f t="shared" ref="AX325:AX388" si="82">AVERAGE(AU325:AW325)</f>
        <v>0.75657704133634007</v>
      </c>
      <c r="AY325" s="83">
        <v>1.59</v>
      </c>
      <c r="AZ325" s="84">
        <v>1.31</v>
      </c>
      <c r="BA325" s="84">
        <v>1.06</v>
      </c>
      <c r="BB325" s="82">
        <f t="shared" ref="BB325:BB388" si="83">AVERAGE(AY325:BA325)</f>
        <v>1.32</v>
      </c>
      <c r="BC325" s="78">
        <v>0.81853250192192706</v>
      </c>
      <c r="BD325" s="78">
        <v>0.89038467014037181</v>
      </c>
      <c r="BE325" s="78">
        <v>0.7820248094682194</v>
      </c>
      <c r="BF325" s="82">
        <f t="shared" ref="BF325:BF388" si="84">AVERAGE(BC325:BE325)</f>
        <v>0.83031399384350613</v>
      </c>
      <c r="BG325" s="78"/>
    </row>
    <row r="326" spans="1:59" x14ac:dyDescent="0.3">
      <c r="A326" s="256" t="s">
        <v>314</v>
      </c>
      <c r="B326" s="249"/>
      <c r="C326" s="55">
        <v>1.4379999999999999</v>
      </c>
      <c r="D326" s="56">
        <v>1.3360000000000001</v>
      </c>
      <c r="E326" s="56">
        <v>1.385</v>
      </c>
      <c r="F326" s="82">
        <f t="shared" si="71"/>
        <v>1.3863333333333332</v>
      </c>
      <c r="G326" s="78">
        <v>1.008</v>
      </c>
      <c r="H326" s="78">
        <v>1.016</v>
      </c>
      <c r="I326" s="78">
        <v>0.92433333333333334</v>
      </c>
      <c r="J326" s="82">
        <f t="shared" si="72"/>
        <v>0.98277777777777775</v>
      </c>
      <c r="K326" s="83">
        <v>1.0824248358952706</v>
      </c>
      <c r="L326" s="84">
        <v>1.0421614827014887</v>
      </c>
      <c r="M326" s="84">
        <v>1.0742739619560415</v>
      </c>
      <c r="N326" s="82">
        <f t="shared" si="73"/>
        <v>1.0662867601842672</v>
      </c>
      <c r="O326" s="78">
        <v>0.92100000000000004</v>
      </c>
      <c r="P326" s="78">
        <v>0.96</v>
      </c>
      <c r="Q326" s="78">
        <v>0.92499999999999993</v>
      </c>
      <c r="R326" s="82">
        <f t="shared" si="74"/>
        <v>0.93533333333333335</v>
      </c>
      <c r="S326" s="83">
        <v>1.1391156986596827</v>
      </c>
      <c r="T326" s="84">
        <v>1.5877368664304421</v>
      </c>
      <c r="U326" s="84">
        <v>1.0463718995532276</v>
      </c>
      <c r="V326" s="82">
        <f t="shared" si="75"/>
        <v>1.2577414882144509</v>
      </c>
      <c r="W326" s="78">
        <v>1.2482111205934483</v>
      </c>
      <c r="X326" s="78">
        <v>1.1224315630538961</v>
      </c>
      <c r="Y326" s="78">
        <v>1.1496531652771396</v>
      </c>
      <c r="Z326" s="82">
        <f t="shared" si="76"/>
        <v>1.1734319496414944</v>
      </c>
      <c r="AA326" s="83">
        <v>1.4444444444444444</v>
      </c>
      <c r="AB326" s="84">
        <v>1.8703703703703705</v>
      </c>
      <c r="AC326" s="84">
        <v>1.2777777777777777</v>
      </c>
      <c r="AD326" s="82">
        <f t="shared" si="77"/>
        <v>1.5308641975308641</v>
      </c>
      <c r="AE326" s="78">
        <v>1.1521739130434783</v>
      </c>
      <c r="AF326" s="78">
        <v>1.0434782608695652</v>
      </c>
      <c r="AG326" s="78">
        <v>0.97826086956521741</v>
      </c>
      <c r="AH326" s="82">
        <f t="shared" si="78"/>
        <v>1.0579710144927537</v>
      </c>
      <c r="AI326" s="83">
        <v>0.80220560135393348</v>
      </c>
      <c r="AJ326" s="84">
        <v>1.0595621553747885</v>
      </c>
      <c r="AK326" s="84">
        <v>1.1286782770104276</v>
      </c>
      <c r="AL326" s="82">
        <f t="shared" si="79"/>
        <v>0.99681534457971654</v>
      </c>
      <c r="AM326" s="78">
        <v>1.1131381020963353</v>
      </c>
      <c r="AN326" s="78">
        <v>1.0225636101776283</v>
      </c>
      <c r="AO326" s="78">
        <v>1.1010828399210542</v>
      </c>
      <c r="AP326" s="82">
        <f t="shared" si="80"/>
        <v>1.078928184065006</v>
      </c>
      <c r="AQ326" s="84">
        <v>0.73411301024410169</v>
      </c>
      <c r="AR326" s="84">
        <v>0.51695167362835626</v>
      </c>
      <c r="AS326" s="84">
        <v>0.64757459876251544</v>
      </c>
      <c r="AT326" s="82">
        <f t="shared" si="81"/>
        <v>0.63287976087832443</v>
      </c>
      <c r="AU326" s="78">
        <v>0.71100535345862337</v>
      </c>
      <c r="AV326" s="78">
        <v>0.71733214769464371</v>
      </c>
      <c r="AW326" s="78">
        <v>0.74072971641506202</v>
      </c>
      <c r="AX326" s="82">
        <f t="shared" si="82"/>
        <v>0.72302240585610977</v>
      </c>
      <c r="AY326" s="83">
        <v>1.1299999999999999</v>
      </c>
      <c r="AZ326" s="84">
        <v>0.86</v>
      </c>
      <c r="BA326" s="84">
        <v>1.07</v>
      </c>
      <c r="BB326" s="82">
        <f t="shared" si="83"/>
        <v>1.0199999999999998</v>
      </c>
      <c r="BC326" s="78">
        <v>0.79823239657185163</v>
      </c>
      <c r="BD326" s="78">
        <v>0.77348594857777397</v>
      </c>
      <c r="BE326" s="78">
        <v>0.7454578931883109</v>
      </c>
      <c r="BF326" s="82">
        <f t="shared" si="84"/>
        <v>0.77239207944597876</v>
      </c>
      <c r="BG326" s="78"/>
    </row>
    <row r="327" spans="1:59" x14ac:dyDescent="0.3">
      <c r="A327" s="256" t="s">
        <v>315</v>
      </c>
      <c r="B327" s="249"/>
      <c r="C327" s="55">
        <v>1.1080000000000001</v>
      </c>
      <c r="D327" s="56">
        <v>1.3440000000000001</v>
      </c>
      <c r="E327" s="56">
        <v>1.04</v>
      </c>
      <c r="F327" s="82">
        <f t="shared" si="71"/>
        <v>1.1639999999999999</v>
      </c>
      <c r="G327" s="78">
        <v>1.0189999999999999</v>
      </c>
      <c r="H327" s="78">
        <v>1.083</v>
      </c>
      <c r="I327" s="78">
        <v>1.0599999999999998</v>
      </c>
      <c r="J327" s="82">
        <f t="shared" si="72"/>
        <v>1.054</v>
      </c>
      <c r="K327" s="83">
        <v>1.0068784397459623</v>
      </c>
      <c r="L327" s="84">
        <v>1.0277957427466342</v>
      </c>
      <c r="M327" s="84">
        <v>0.98893529384531864</v>
      </c>
      <c r="N327" s="82">
        <f t="shared" si="73"/>
        <v>1.0078698254459717</v>
      </c>
      <c r="O327" s="78">
        <v>0.95599999999999996</v>
      </c>
      <c r="P327" s="78">
        <v>1.032</v>
      </c>
      <c r="Q327" s="78">
        <v>0.98033333333333328</v>
      </c>
      <c r="R327" s="82">
        <f t="shared" si="74"/>
        <v>0.98944444444444446</v>
      </c>
      <c r="S327" s="83">
        <v>1.5350485287320907</v>
      </c>
      <c r="T327" s="84">
        <v>1.4068710522261594</v>
      </c>
      <c r="U327" s="84">
        <v>1.1113849946079188</v>
      </c>
      <c r="V327" s="82">
        <f t="shared" si="75"/>
        <v>1.3511015251887228</v>
      </c>
      <c r="W327" s="78">
        <v>0.87376091380555376</v>
      </c>
      <c r="X327" s="78">
        <v>0.94255891813825243</v>
      </c>
      <c r="Y327" s="78">
        <v>1.009299984682378</v>
      </c>
      <c r="Z327" s="82">
        <f t="shared" si="76"/>
        <v>0.94187327220872807</v>
      </c>
      <c r="AA327" s="83">
        <v>1.5</v>
      </c>
      <c r="AB327" s="84">
        <v>1.6666666666666667</v>
      </c>
      <c r="AC327" s="84">
        <v>1.0185185185185186</v>
      </c>
      <c r="AD327" s="82">
        <f t="shared" si="77"/>
        <v>1.3950617283950617</v>
      </c>
      <c r="AE327" s="78">
        <v>0.81521739130434778</v>
      </c>
      <c r="AF327" s="78">
        <v>0.93478260869565222</v>
      </c>
      <c r="AG327" s="78">
        <v>0.98188405797101452</v>
      </c>
      <c r="AH327" s="82">
        <f t="shared" si="78"/>
        <v>0.91062801932367154</v>
      </c>
      <c r="AI327" s="83">
        <v>1.1617622973194301</v>
      </c>
      <c r="AJ327" s="84">
        <v>0.96336736365125297</v>
      </c>
      <c r="AK327" s="84">
        <v>1.0663318228967626</v>
      </c>
      <c r="AL327" s="82">
        <f t="shared" si="79"/>
        <v>1.0638204946224818</v>
      </c>
      <c r="AM327" s="78">
        <v>0.97615618498959833</v>
      </c>
      <c r="AN327" s="78">
        <v>0.92932202485731052</v>
      </c>
      <c r="AO327" s="78">
        <v>0.91513308796074044</v>
      </c>
      <c r="AP327" s="82">
        <f t="shared" si="80"/>
        <v>0.94020376593588306</v>
      </c>
      <c r="AQ327" s="84">
        <v>1.2585032368137947</v>
      </c>
      <c r="AR327" s="84">
        <v>1.1335036363513236</v>
      </c>
      <c r="AS327" s="84">
        <v>1.1018944501072028</v>
      </c>
      <c r="AT327" s="82">
        <f t="shared" si="81"/>
        <v>1.1646337744241071</v>
      </c>
      <c r="AU327" s="78">
        <v>0.68521077500040295</v>
      </c>
      <c r="AV327" s="78">
        <v>0.68763523033333929</v>
      </c>
      <c r="AW327" s="78">
        <v>0.74088193028967664</v>
      </c>
      <c r="AX327" s="82">
        <f t="shared" si="82"/>
        <v>0.70457597854113974</v>
      </c>
      <c r="AY327" s="83">
        <v>1.95</v>
      </c>
      <c r="AZ327" s="84">
        <v>1.71</v>
      </c>
      <c r="BA327" s="84">
        <v>1.28</v>
      </c>
      <c r="BB327" s="82">
        <f t="shared" si="83"/>
        <v>1.6466666666666667</v>
      </c>
      <c r="BC327" s="78">
        <v>0.66931123829048145</v>
      </c>
      <c r="BD327" s="78">
        <v>0.68476410124996445</v>
      </c>
      <c r="BE327" s="78">
        <v>0.72805216252384619</v>
      </c>
      <c r="BF327" s="82">
        <f t="shared" si="84"/>
        <v>0.69404250068809736</v>
      </c>
      <c r="BG327" s="78"/>
    </row>
    <row r="328" spans="1:59" x14ac:dyDescent="0.3">
      <c r="A328" s="256" t="s">
        <v>316</v>
      </c>
      <c r="B328" s="249"/>
      <c r="C328" s="55">
        <v>1.0840000000000001</v>
      </c>
      <c r="D328" s="56">
        <v>1.4510000000000001</v>
      </c>
      <c r="E328" s="56">
        <v>1.23</v>
      </c>
      <c r="F328" s="82">
        <f t="shared" si="71"/>
        <v>1.2550000000000001</v>
      </c>
      <c r="G328" s="78">
        <v>1.32</v>
      </c>
      <c r="H328" s="78">
        <v>1.448</v>
      </c>
      <c r="I328" s="78">
        <v>1.3500000000000003</v>
      </c>
      <c r="J328" s="82">
        <f t="shared" si="72"/>
        <v>1.3726666666666667</v>
      </c>
      <c r="K328" s="83">
        <v>1.0190977361333433</v>
      </c>
      <c r="L328" s="84">
        <v>1.1281174287008966</v>
      </c>
      <c r="M328" s="84">
        <v>1.0537354431143353</v>
      </c>
      <c r="N328" s="82">
        <f t="shared" si="73"/>
        <v>1.0669835359828583</v>
      </c>
      <c r="O328" s="78">
        <v>0.95399999999999996</v>
      </c>
      <c r="P328" s="78">
        <v>0.997</v>
      </c>
      <c r="Q328" s="78">
        <v>0.99799999999999989</v>
      </c>
      <c r="R328" s="82">
        <f t="shared" si="74"/>
        <v>0.98299999999999998</v>
      </c>
      <c r="S328" s="83">
        <v>0.71699275920505312</v>
      </c>
      <c r="T328" s="84">
        <v>0.8537975658604221</v>
      </c>
      <c r="U328" s="84">
        <v>1.3150516099214298</v>
      </c>
      <c r="V328" s="82">
        <f t="shared" si="75"/>
        <v>0.96194731166230163</v>
      </c>
      <c r="W328" s="78">
        <v>1.0521893258058161</v>
      </c>
      <c r="X328" s="78">
        <v>0.77082649510930223</v>
      </c>
      <c r="Y328" s="78">
        <v>1.0644434232696558</v>
      </c>
      <c r="Z328" s="82">
        <f t="shared" si="76"/>
        <v>0.96248641472825813</v>
      </c>
      <c r="AA328" s="83">
        <v>0.68518518518518523</v>
      </c>
      <c r="AB328" s="84">
        <v>1.0925925925925926</v>
      </c>
      <c r="AC328" s="84">
        <v>1.4259259259259258</v>
      </c>
      <c r="AD328" s="82">
        <f t="shared" si="77"/>
        <v>1.0679012345679011</v>
      </c>
      <c r="AE328" s="78">
        <v>1.2717391304347827</v>
      </c>
      <c r="AF328" s="78">
        <v>1.0217391304347827</v>
      </c>
      <c r="AG328" s="78">
        <v>1.3007246376811594</v>
      </c>
      <c r="AH328" s="82">
        <f t="shared" si="78"/>
        <v>1.1980676328502415</v>
      </c>
      <c r="AI328" s="83">
        <v>1.1116449200196539</v>
      </c>
      <c r="AJ328" s="84">
        <v>0.8826772943167549</v>
      </c>
      <c r="AK328" s="84">
        <v>1.1219086094884534</v>
      </c>
      <c r="AL328" s="82">
        <f t="shared" si="79"/>
        <v>1.0387436079416208</v>
      </c>
      <c r="AM328" s="78">
        <v>0.93486957913266122</v>
      </c>
      <c r="AN328" s="78">
        <v>0.9647410252307036</v>
      </c>
      <c r="AO328" s="78">
        <v>1.0329830550665884</v>
      </c>
      <c r="AP328" s="82">
        <f t="shared" si="80"/>
        <v>0.97753121980998436</v>
      </c>
      <c r="AQ328" s="84">
        <v>0.51927541456803128</v>
      </c>
      <c r="AR328" s="84">
        <v>0.42891584445174319</v>
      </c>
      <c r="AS328" s="84">
        <v>0.72094444596366958</v>
      </c>
      <c r="AT328" s="82">
        <f t="shared" si="81"/>
        <v>0.55637856832781474</v>
      </c>
      <c r="AU328" s="78">
        <v>0.75429520043916343</v>
      </c>
      <c r="AV328" s="78">
        <v>0.58757305990366016</v>
      </c>
      <c r="AW328" s="78">
        <v>0.70924819404255024</v>
      </c>
      <c r="AX328" s="82">
        <f t="shared" si="82"/>
        <v>0.68370548479512461</v>
      </c>
      <c r="AY328" s="83">
        <v>1.18</v>
      </c>
      <c r="AZ328" s="84">
        <v>1.42</v>
      </c>
      <c r="BA328" s="84">
        <v>1.08</v>
      </c>
      <c r="BB328" s="82">
        <f t="shared" si="83"/>
        <v>1.2266666666666666</v>
      </c>
      <c r="BC328" s="78">
        <v>0.69851769596537683</v>
      </c>
      <c r="BD328" s="78">
        <v>0.56275846359727799</v>
      </c>
      <c r="BE328" s="78">
        <v>0.68627506809790917</v>
      </c>
      <c r="BF328" s="82">
        <f t="shared" si="84"/>
        <v>0.64918374255352129</v>
      </c>
      <c r="BG328" s="78"/>
    </row>
    <row r="329" spans="1:59" x14ac:dyDescent="0.3">
      <c r="A329" s="256" t="s">
        <v>317</v>
      </c>
      <c r="B329" s="249"/>
      <c r="C329" s="55">
        <v>1.2450000000000001</v>
      </c>
      <c r="D329" s="56">
        <v>1.2110000000000001</v>
      </c>
      <c r="E329" s="56">
        <v>1.2589999999999999</v>
      </c>
      <c r="F329" s="82">
        <f t="shared" si="71"/>
        <v>1.2383333333333335</v>
      </c>
      <c r="G329" s="78">
        <v>1.258</v>
      </c>
      <c r="H329" s="78">
        <v>1.415</v>
      </c>
      <c r="I329" s="78">
        <v>1.3983333333333334</v>
      </c>
      <c r="J329" s="82">
        <f t="shared" si="72"/>
        <v>1.3571111111111112</v>
      </c>
      <c r="K329" s="83">
        <v>1.0627420886719687</v>
      </c>
      <c r="L329" s="84">
        <v>1.0468471830383261</v>
      </c>
      <c r="M329" s="84">
        <v>1.0337580859896158</v>
      </c>
      <c r="N329" s="82">
        <f t="shared" si="73"/>
        <v>1.047782452566637</v>
      </c>
      <c r="O329" s="78">
        <v>1.002</v>
      </c>
      <c r="P329" s="78">
        <v>1.018</v>
      </c>
      <c r="Q329" s="78">
        <v>1.0293333333333334</v>
      </c>
      <c r="R329" s="82">
        <f t="shared" si="74"/>
        <v>1.0164444444444445</v>
      </c>
      <c r="S329" s="83">
        <v>1.4333692805422895</v>
      </c>
      <c r="T329" s="84">
        <v>1.248497920197196</v>
      </c>
      <c r="U329" s="84">
        <v>1.4179633338468651</v>
      </c>
      <c r="V329" s="82">
        <f t="shared" si="75"/>
        <v>1.3666101781954503</v>
      </c>
      <c r="W329" s="78">
        <v>0.96277817895358764</v>
      </c>
      <c r="X329" s="78">
        <v>0.57887481126501672</v>
      </c>
      <c r="Y329" s="78">
        <v>0.82592616906278027</v>
      </c>
      <c r="Z329" s="82">
        <f t="shared" si="76"/>
        <v>0.78919305309379484</v>
      </c>
      <c r="AA329" s="83">
        <v>1.5740740740740742</v>
      </c>
      <c r="AB329" s="84">
        <v>1.3333333333333333</v>
      </c>
      <c r="AC329" s="84">
        <v>1.5740740740740742</v>
      </c>
      <c r="AD329" s="82">
        <f t="shared" si="77"/>
        <v>1.4938271604938274</v>
      </c>
      <c r="AE329" s="78">
        <v>1.1086956521739131</v>
      </c>
      <c r="AF329" s="78">
        <v>0.75</v>
      </c>
      <c r="AG329" s="78">
        <v>1.0543478260869565</v>
      </c>
      <c r="AH329" s="82">
        <f t="shared" si="78"/>
        <v>0.97101449275362317</v>
      </c>
      <c r="AI329" s="83">
        <v>0.88649888082109518</v>
      </c>
      <c r="AJ329" s="84">
        <v>0.90637113064366437</v>
      </c>
      <c r="AK329" s="84">
        <v>1.0348856253753345</v>
      </c>
      <c r="AL329" s="82">
        <f t="shared" si="79"/>
        <v>0.94258521228003145</v>
      </c>
      <c r="AM329" s="78">
        <v>0.89838374139862376</v>
      </c>
      <c r="AN329" s="78">
        <v>1.0753720595295246</v>
      </c>
      <c r="AO329" s="78">
        <v>0.9899183869419107</v>
      </c>
      <c r="AP329" s="82">
        <f t="shared" si="80"/>
        <v>0.9878913959566864</v>
      </c>
      <c r="AQ329" s="84">
        <v>0.78783454607295689</v>
      </c>
      <c r="AR329" s="84">
        <v>0.67129441501744436</v>
      </c>
      <c r="AS329" s="84">
        <v>1.0766231354013147</v>
      </c>
      <c r="AT329" s="82">
        <f t="shared" si="81"/>
        <v>0.84525069883057202</v>
      </c>
      <c r="AU329" s="78">
        <v>0.97947805144224975</v>
      </c>
      <c r="AV329" s="78">
        <v>0.99775727243939838</v>
      </c>
      <c r="AW329" s="78">
        <v>0.92127589383959874</v>
      </c>
      <c r="AX329" s="82">
        <f t="shared" si="82"/>
        <v>0.96617040590708225</v>
      </c>
      <c r="AY329" s="83">
        <v>0.99</v>
      </c>
      <c r="AZ329" s="84">
        <v>0.84</v>
      </c>
      <c r="BA329" s="84">
        <v>1.31</v>
      </c>
      <c r="BB329" s="82">
        <f t="shared" si="83"/>
        <v>1.0466666666666666</v>
      </c>
      <c r="BC329" s="78">
        <v>0.99402636599185668</v>
      </c>
      <c r="BD329" s="78">
        <v>1.0125770906295379</v>
      </c>
      <c r="BE329" s="78">
        <v>0.94992739386691716</v>
      </c>
      <c r="BF329" s="82">
        <f t="shared" si="84"/>
        <v>0.98551028349610392</v>
      </c>
      <c r="BG329" s="78"/>
    </row>
    <row r="330" spans="1:59" x14ac:dyDescent="0.3">
      <c r="A330" s="256" t="s">
        <v>318</v>
      </c>
      <c r="B330" s="249"/>
      <c r="C330" s="55">
        <v>1.089</v>
      </c>
      <c r="D330" s="56">
        <v>1.389</v>
      </c>
      <c r="E330" s="56">
        <v>1.117</v>
      </c>
      <c r="F330" s="82">
        <f t="shared" si="71"/>
        <v>1.1983333333333333</v>
      </c>
      <c r="G330" s="78">
        <v>1.127</v>
      </c>
      <c r="H330" s="78">
        <v>0.97799999999999998</v>
      </c>
      <c r="I330" s="78">
        <v>1.0579999999999998</v>
      </c>
      <c r="J330" s="82">
        <f t="shared" si="72"/>
        <v>1.0543333333333333</v>
      </c>
      <c r="K330" s="83">
        <v>1.0043251539336735</v>
      </c>
      <c r="L330" s="84">
        <v>1.0509717216581769</v>
      </c>
      <c r="M330" s="84">
        <v>1.0217772833319538</v>
      </c>
      <c r="N330" s="82">
        <f t="shared" si="73"/>
        <v>1.0256913863079349</v>
      </c>
      <c r="O330" s="78">
        <v>0.94899999999999995</v>
      </c>
      <c r="P330" s="78">
        <v>0.91700000000000004</v>
      </c>
      <c r="Q330" s="78">
        <v>0.96033333333333337</v>
      </c>
      <c r="R330" s="82">
        <f t="shared" si="74"/>
        <v>0.94211111111111112</v>
      </c>
      <c r="S330" s="83">
        <v>1.9087967955630876</v>
      </c>
      <c r="T330" s="84">
        <v>1.0741026036049917</v>
      </c>
      <c r="U330" s="84">
        <v>1.4484671083038052</v>
      </c>
      <c r="V330" s="82">
        <f t="shared" si="75"/>
        <v>1.4771221691572949</v>
      </c>
      <c r="W330" s="78">
        <v>1.201207903892864</v>
      </c>
      <c r="X330" s="78">
        <v>1.3590231733735969</v>
      </c>
      <c r="Y330" s="78">
        <v>1.1977504978227094</v>
      </c>
      <c r="Z330" s="82">
        <f t="shared" si="76"/>
        <v>1.2526605250297234</v>
      </c>
      <c r="AA330" s="83">
        <v>1.8333333333333333</v>
      </c>
      <c r="AB330" s="84">
        <v>1.3148148148148149</v>
      </c>
      <c r="AC330" s="84">
        <v>1.4259259259259258</v>
      </c>
      <c r="AD330" s="82">
        <f t="shared" si="77"/>
        <v>1.5246913580246912</v>
      </c>
      <c r="AE330" s="78">
        <v>1.2391304347826086</v>
      </c>
      <c r="AF330" s="78">
        <v>1.2173913043478262</v>
      </c>
      <c r="AG330" s="78">
        <v>1.1557971014492754</v>
      </c>
      <c r="AH330" s="82">
        <f t="shared" si="78"/>
        <v>1.2041062801932367</v>
      </c>
      <c r="AI330" s="83">
        <v>1.0266965114374624</v>
      </c>
      <c r="AJ330" s="84">
        <v>1.0854397554184638</v>
      </c>
      <c r="AK330" s="84">
        <v>1.1332641808156358</v>
      </c>
      <c r="AL330" s="82">
        <f t="shared" si="79"/>
        <v>1.081800149223854</v>
      </c>
      <c r="AM330" s="78">
        <v>1.0568090894543127</v>
      </c>
      <c r="AN330" s="78">
        <v>1.0213900890809195</v>
      </c>
      <c r="AO330" s="78">
        <v>1.0828043598086807</v>
      </c>
      <c r="AP330" s="82">
        <f t="shared" si="80"/>
        <v>1.0536678461146378</v>
      </c>
      <c r="AQ330" s="84">
        <v>0.8575999181764532</v>
      </c>
      <c r="AR330" s="84">
        <v>0.65593163665094112</v>
      </c>
      <c r="AS330" s="84">
        <v>0.3810840423365382</v>
      </c>
      <c r="AT330" s="82">
        <f t="shared" si="81"/>
        <v>0.63153853238797752</v>
      </c>
      <c r="AU330" s="78">
        <v>0.82374704904553697</v>
      </c>
      <c r="AV330" s="78">
        <v>0.68338190457447257</v>
      </c>
      <c r="AW330" s="78">
        <v>0.83680977627297481</v>
      </c>
      <c r="AX330" s="82">
        <f t="shared" si="82"/>
        <v>0.78131290996432812</v>
      </c>
      <c r="AY330" s="83">
        <v>1.07</v>
      </c>
      <c r="AZ330" s="84">
        <v>0.84</v>
      </c>
      <c r="BA330" s="84">
        <v>0.62</v>
      </c>
      <c r="BB330" s="82">
        <f t="shared" si="83"/>
        <v>0.84333333333333338</v>
      </c>
      <c r="BC330" s="78">
        <v>1.0031787249793571</v>
      </c>
      <c r="BD330" s="78">
        <v>0.71520514791720058</v>
      </c>
      <c r="BE330" s="78">
        <v>0.94613555043041675</v>
      </c>
      <c r="BF330" s="82">
        <f t="shared" si="84"/>
        <v>0.88817314110899159</v>
      </c>
      <c r="BG330" s="78"/>
    </row>
    <row r="331" spans="1:59" x14ac:dyDescent="0.3">
      <c r="A331" s="256" t="s">
        <v>319</v>
      </c>
      <c r="B331" s="249"/>
      <c r="C331" s="55">
        <v>1.125</v>
      </c>
      <c r="D331" s="56">
        <v>1.1599999999999999</v>
      </c>
      <c r="E331" s="56">
        <v>0.96</v>
      </c>
      <c r="F331" s="82">
        <f t="shared" si="71"/>
        <v>1.0816666666666668</v>
      </c>
      <c r="G331" s="78">
        <v>1.1819999999999999</v>
      </c>
      <c r="H331" s="78">
        <v>1.0840000000000001</v>
      </c>
      <c r="I331" s="78">
        <v>1.175</v>
      </c>
      <c r="J331" s="82">
        <f t="shared" si="72"/>
        <v>1.147</v>
      </c>
      <c r="K331" s="83">
        <v>1.0298720410994842</v>
      </c>
      <c r="L331" s="84">
        <v>0.95094464560533232</v>
      </c>
      <c r="M331" s="84">
        <v>0.88813662043161756</v>
      </c>
      <c r="N331" s="82">
        <f t="shared" si="73"/>
        <v>0.95631776904547794</v>
      </c>
      <c r="O331" s="78">
        <v>0.96299999999999997</v>
      </c>
      <c r="P331" s="78">
        <v>1.0029999999999999</v>
      </c>
      <c r="Q331" s="78">
        <v>0.9946666666666667</v>
      </c>
      <c r="R331" s="82">
        <f t="shared" si="74"/>
        <v>0.98688888888888882</v>
      </c>
      <c r="S331" s="83">
        <v>1.343706670774919</v>
      </c>
      <c r="T331" s="84">
        <v>1.6302572793098138</v>
      </c>
      <c r="U331" s="84">
        <v>1.5963641965798798</v>
      </c>
      <c r="V331" s="82">
        <f t="shared" si="75"/>
        <v>1.5234427155548709</v>
      </c>
      <c r="W331" s="78">
        <v>1.1150791045755926</v>
      </c>
      <c r="X331" s="78">
        <v>0.98549202389549007</v>
      </c>
      <c r="Y331" s="78">
        <v>1.0711831768747675</v>
      </c>
      <c r="Z331" s="82">
        <f t="shared" si="76"/>
        <v>1.0572514351152833</v>
      </c>
      <c r="AA331" s="83">
        <v>1.3333333333333333</v>
      </c>
      <c r="AB331" s="84">
        <v>1.6666666666666667</v>
      </c>
      <c r="AC331" s="84">
        <v>1.3518518518518519</v>
      </c>
      <c r="AD331" s="82">
        <f t="shared" si="77"/>
        <v>1.4506172839506173</v>
      </c>
      <c r="AE331" s="78">
        <v>1.2065217391304348</v>
      </c>
      <c r="AF331" s="78">
        <v>0.97826086956521741</v>
      </c>
      <c r="AG331" s="78">
        <v>1.1557971014492752</v>
      </c>
      <c r="AH331" s="82">
        <f t="shared" si="78"/>
        <v>1.1135265700483092</v>
      </c>
      <c r="AI331" s="83">
        <v>1.0458044439591636</v>
      </c>
      <c r="AJ331" s="84">
        <v>1.1104438499754326</v>
      </c>
      <c r="AK331" s="84">
        <v>1.1029098651525906</v>
      </c>
      <c r="AL331" s="82">
        <f t="shared" si="79"/>
        <v>1.0863860530290623</v>
      </c>
      <c r="AM331" s="78">
        <v>0.99119859177468395</v>
      </c>
      <c r="AN331" s="78">
        <v>1.0788926228196511</v>
      </c>
      <c r="AO331" s="78">
        <v>1.015806973560214</v>
      </c>
      <c r="AP331" s="82">
        <f t="shared" si="80"/>
        <v>1.0286327293848496</v>
      </c>
      <c r="AQ331" s="84">
        <v>0.61658469616489187</v>
      </c>
      <c r="AR331" s="84">
        <v>1.4735013718194996</v>
      </c>
      <c r="AS331" s="84">
        <v>0.9433738310364963</v>
      </c>
      <c r="AT331" s="82">
        <f t="shared" si="81"/>
        <v>1.0111532996736292</v>
      </c>
      <c r="AU331" s="78">
        <v>1.0979536757873483</v>
      </c>
      <c r="AV331" s="78">
        <v>0.63753918209255689</v>
      </c>
      <c r="AW331" s="78">
        <v>0.89833749685709696</v>
      </c>
      <c r="AX331" s="82">
        <f t="shared" si="82"/>
        <v>0.87794345157900067</v>
      </c>
      <c r="AY331" s="83">
        <v>0.74</v>
      </c>
      <c r="AZ331" s="84">
        <v>1.44</v>
      </c>
      <c r="BA331" s="84">
        <v>1.22</v>
      </c>
      <c r="BB331" s="82">
        <f t="shared" si="83"/>
        <v>1.1333333333333331</v>
      </c>
      <c r="BC331" s="78">
        <v>0.99587141596196005</v>
      </c>
      <c r="BD331" s="78">
        <v>0.66318385011816294</v>
      </c>
      <c r="BE331" s="78">
        <v>0.87558023214980596</v>
      </c>
      <c r="BF331" s="82">
        <f t="shared" si="84"/>
        <v>0.84487849940997639</v>
      </c>
      <c r="BG331" s="78"/>
    </row>
    <row r="332" spans="1:59" x14ac:dyDescent="0.3">
      <c r="A332" s="256" t="s">
        <v>320</v>
      </c>
      <c r="B332" s="249"/>
      <c r="C332" s="55">
        <v>1.2070000000000001</v>
      </c>
      <c r="D332" s="56">
        <v>1.2490000000000001</v>
      </c>
      <c r="E332" s="56">
        <v>1.23</v>
      </c>
      <c r="F332" s="82">
        <f t="shared" si="71"/>
        <v>1.2286666666666668</v>
      </c>
      <c r="G332" s="78">
        <v>1.29</v>
      </c>
      <c r="H332" s="78">
        <v>1.206</v>
      </c>
      <c r="I332" s="78">
        <v>1.2556666666666667</v>
      </c>
      <c r="J332" s="82">
        <f t="shared" si="72"/>
        <v>1.2505555555555556</v>
      </c>
      <c r="K332" s="83">
        <v>1.042273715044886</v>
      </c>
      <c r="L332" s="84">
        <v>1.0868159263306898</v>
      </c>
      <c r="M332" s="84">
        <v>1.1176657917220232</v>
      </c>
      <c r="N332" s="82">
        <f t="shared" si="73"/>
        <v>1.082251811032533</v>
      </c>
      <c r="O332" s="78">
        <v>0.98699999999999999</v>
      </c>
      <c r="P332" s="78">
        <v>0.96599999999999997</v>
      </c>
      <c r="Q332" s="78">
        <v>0.98899999999999988</v>
      </c>
      <c r="R332" s="82">
        <f t="shared" si="74"/>
        <v>0.98066666666666658</v>
      </c>
      <c r="S332" s="83">
        <v>0.80080110922816217</v>
      </c>
      <c r="T332" s="84">
        <v>1.2608226775535356</v>
      </c>
      <c r="U332" s="84">
        <v>1.3997843167462642</v>
      </c>
      <c r="V332" s="82">
        <f t="shared" si="75"/>
        <v>1.1538027011759873</v>
      </c>
      <c r="W332" s="78">
        <v>1.0672881244666184</v>
      </c>
      <c r="X332" s="78">
        <v>0.9055340379439375</v>
      </c>
      <c r="Y332" s="78">
        <v>1.0217729053152147</v>
      </c>
      <c r="Z332" s="82">
        <f t="shared" si="76"/>
        <v>0.99819835590859018</v>
      </c>
      <c r="AA332" s="83">
        <v>0.85185185185185186</v>
      </c>
      <c r="AB332" s="84">
        <v>1.3888888888888888</v>
      </c>
      <c r="AC332" s="84">
        <v>1.5185185185185186</v>
      </c>
      <c r="AD332" s="82">
        <f t="shared" si="77"/>
        <v>1.2530864197530864</v>
      </c>
      <c r="AE332" s="78">
        <v>1.2608695652173914</v>
      </c>
      <c r="AF332" s="78">
        <v>1</v>
      </c>
      <c r="AG332" s="78">
        <v>1.1775362318840579</v>
      </c>
      <c r="AH332" s="82">
        <f t="shared" si="78"/>
        <v>1.1461352657004831</v>
      </c>
      <c r="AI332" s="83">
        <v>0.89698094666157124</v>
      </c>
      <c r="AJ332" s="84">
        <v>1.1339193099306655</v>
      </c>
      <c r="AK332" s="84">
        <v>1.0395807173663809</v>
      </c>
      <c r="AL332" s="82">
        <f t="shared" si="79"/>
        <v>1.023493657986206</v>
      </c>
      <c r="AM332" s="78">
        <v>1.0468875020003201</v>
      </c>
      <c r="AN332" s="78">
        <v>0.96356750413399472</v>
      </c>
      <c r="AO332" s="78">
        <v>0.9988086982806138</v>
      </c>
      <c r="AP332" s="82">
        <f t="shared" si="80"/>
        <v>1.0030879014716427</v>
      </c>
      <c r="AQ332" s="84">
        <v>1.090118961087126</v>
      </c>
      <c r="AR332" s="84">
        <v>0.75252897993282197</v>
      </c>
      <c r="AS332" s="84">
        <v>1.2251962833451226</v>
      </c>
      <c r="AT332" s="82">
        <f t="shared" si="81"/>
        <v>1.0226147414550235</v>
      </c>
      <c r="AU332" s="78">
        <v>0.72866738155559829</v>
      </c>
      <c r="AV332" s="78">
        <v>0.60861089092488718</v>
      </c>
      <c r="AW332" s="78">
        <v>0.68166059079588537</v>
      </c>
      <c r="AX332" s="82">
        <f t="shared" si="82"/>
        <v>0.67297962109212361</v>
      </c>
      <c r="AY332" s="83">
        <v>1.32</v>
      </c>
      <c r="AZ332" s="84">
        <v>1.3</v>
      </c>
      <c r="BA332" s="84">
        <v>1.35</v>
      </c>
      <c r="BB332" s="82">
        <f t="shared" si="83"/>
        <v>1.3233333333333335</v>
      </c>
      <c r="BC332" s="78">
        <v>0.67016315025198603</v>
      </c>
      <c r="BD332" s="78">
        <v>0.59448876740411716</v>
      </c>
      <c r="BE332" s="78">
        <v>0.67591849131099158</v>
      </c>
      <c r="BF332" s="82">
        <f t="shared" si="84"/>
        <v>0.6468568029890317</v>
      </c>
      <c r="BG332" s="78"/>
    </row>
    <row r="333" spans="1:59" x14ac:dyDescent="0.3">
      <c r="A333" s="256" t="s">
        <v>321</v>
      </c>
      <c r="B333" s="249"/>
      <c r="C333" s="55">
        <v>1.2370000000000001</v>
      </c>
      <c r="D333" s="56">
        <v>1.1419999999999999</v>
      </c>
      <c r="E333" s="56">
        <v>1.2989999999999999</v>
      </c>
      <c r="F333" s="82">
        <f t="shared" si="71"/>
        <v>1.226</v>
      </c>
      <c r="G333" s="78">
        <v>1.3859999999999999</v>
      </c>
      <c r="H333" s="78">
        <v>1.2330000000000001</v>
      </c>
      <c r="I333" s="78">
        <v>1.3960000000000001</v>
      </c>
      <c r="J333" s="82">
        <f t="shared" si="72"/>
        <v>1.3383333333333332</v>
      </c>
      <c r="K333" s="83">
        <v>1.0071590206044554</v>
      </c>
      <c r="L333" s="84">
        <v>1.0011125031039259</v>
      </c>
      <c r="M333" s="84">
        <v>1.0525429744657391</v>
      </c>
      <c r="N333" s="82">
        <f t="shared" si="73"/>
        <v>1.0202714993913735</v>
      </c>
      <c r="O333" s="78">
        <v>1.0189999999999999</v>
      </c>
      <c r="P333" s="78">
        <v>1.0409999999999999</v>
      </c>
      <c r="Q333" s="78">
        <v>1.0383333333333333</v>
      </c>
      <c r="R333" s="82">
        <f t="shared" si="74"/>
        <v>1.0327777777777776</v>
      </c>
      <c r="S333" s="83">
        <v>1.4429209674934524</v>
      </c>
      <c r="T333" s="84">
        <v>1.2133723617316285</v>
      </c>
      <c r="U333" s="84">
        <v>1.309505469111077</v>
      </c>
      <c r="V333" s="82">
        <f t="shared" si="75"/>
        <v>1.3219329327787193</v>
      </c>
      <c r="W333" s="78">
        <v>0.95923324361583406</v>
      </c>
      <c r="X333" s="78">
        <v>1.021072671174424</v>
      </c>
      <c r="Y333" s="78">
        <v>0.91993260246394881</v>
      </c>
      <c r="Z333" s="82">
        <f t="shared" si="76"/>
        <v>0.96674617241806893</v>
      </c>
      <c r="AA333" s="83">
        <v>1.5740740740740742</v>
      </c>
      <c r="AB333" s="84">
        <v>1.2222222222222223</v>
      </c>
      <c r="AC333" s="84">
        <v>1.5</v>
      </c>
      <c r="AD333" s="82">
        <f t="shared" si="77"/>
        <v>1.4320987654320989</v>
      </c>
      <c r="AE333" s="78">
        <v>1.2173913043478262</v>
      </c>
      <c r="AF333" s="78">
        <v>1.1521739130434783</v>
      </c>
      <c r="AG333" s="78">
        <v>1.1630434782608698</v>
      </c>
      <c r="AH333" s="82">
        <f t="shared" si="78"/>
        <v>1.1775362318840583</v>
      </c>
      <c r="AI333" s="83">
        <v>1.0483157722334444</v>
      </c>
      <c r="AJ333" s="84">
        <v>0.8835507998034613</v>
      </c>
      <c r="AK333" s="84">
        <v>0.92809957962548451</v>
      </c>
      <c r="AL333" s="82">
        <f t="shared" si="79"/>
        <v>0.95332205055413011</v>
      </c>
      <c r="AM333" s="78">
        <v>1.1641329279351362</v>
      </c>
      <c r="AN333" s="78">
        <v>1.1044967194751161</v>
      </c>
      <c r="AO333" s="78">
        <v>1.0978467665937661</v>
      </c>
      <c r="AP333" s="82">
        <f t="shared" si="80"/>
        <v>1.122158804668006</v>
      </c>
      <c r="AQ333" s="84">
        <v>1.0007322613138447</v>
      </c>
      <c r="AR333" s="84">
        <v>0.87671733397157858</v>
      </c>
      <c r="AS333" s="84">
        <v>0.57615094299451775</v>
      </c>
      <c r="AT333" s="82">
        <f t="shared" si="81"/>
        <v>0.81786684609331373</v>
      </c>
      <c r="AU333" s="78">
        <v>0.81982455525962539</v>
      </c>
      <c r="AV333" s="78">
        <v>1.0406140285606598</v>
      </c>
      <c r="AW333" s="78">
        <v>0.9030917323028157</v>
      </c>
      <c r="AX333" s="82">
        <f t="shared" si="82"/>
        <v>0.92117677204103365</v>
      </c>
      <c r="AY333" s="83">
        <v>1.26</v>
      </c>
      <c r="AZ333" s="84">
        <v>1</v>
      </c>
      <c r="BA333" s="84">
        <v>0.81</v>
      </c>
      <c r="BB333" s="82">
        <f t="shared" si="83"/>
        <v>1.0233333333333332</v>
      </c>
      <c r="BC333" s="78">
        <v>1.1128020272771277</v>
      </c>
      <c r="BD333" s="78">
        <v>1.2210814042880327</v>
      </c>
      <c r="BE333" s="78">
        <v>1.0489572240729668</v>
      </c>
      <c r="BF333" s="82">
        <f t="shared" si="84"/>
        <v>1.127613551879376</v>
      </c>
      <c r="BG333" s="78"/>
    </row>
    <row r="334" spans="1:59" x14ac:dyDescent="0.3">
      <c r="A334" s="255" t="s">
        <v>322</v>
      </c>
      <c r="B334" s="249"/>
      <c r="C334" s="55">
        <v>0.89400000000000002</v>
      </c>
      <c r="D334" s="56">
        <v>1.419</v>
      </c>
      <c r="E334" s="56">
        <v>1.0669999999999999</v>
      </c>
      <c r="F334" s="82">
        <f t="shared" si="71"/>
        <v>1.1266666666666667</v>
      </c>
      <c r="G334" s="146">
        <v>0.95399999999999996</v>
      </c>
      <c r="H334" s="146">
        <v>1.0229999999999999</v>
      </c>
      <c r="I334" s="146">
        <v>0.93599999999999994</v>
      </c>
      <c r="J334" s="149">
        <f t="shared" si="72"/>
        <v>0.97099999999999997</v>
      </c>
      <c r="K334" s="83">
        <v>1.0372092305490828</v>
      </c>
      <c r="L334" s="84">
        <v>1.0686904028720259</v>
      </c>
      <c r="M334" s="84">
        <v>1.0353714259259521</v>
      </c>
      <c r="N334" s="82">
        <f t="shared" si="73"/>
        <v>1.0470903531156868</v>
      </c>
      <c r="O334" s="146">
        <v>0.96899999999999997</v>
      </c>
      <c r="P334" s="146">
        <v>0.96199999999999997</v>
      </c>
      <c r="Q334" s="146">
        <v>0.96133333333333326</v>
      </c>
      <c r="R334" s="149">
        <f t="shared" si="74"/>
        <v>0.96411111111111103</v>
      </c>
      <c r="S334" s="83">
        <v>1.737790787243876</v>
      </c>
      <c r="T334" s="84">
        <v>1.0950546911107688</v>
      </c>
      <c r="U334" s="84">
        <v>2.1657679864427668</v>
      </c>
      <c r="V334" s="82">
        <f t="shared" si="75"/>
        <v>1.666204488265804</v>
      </c>
      <c r="W334" s="146">
        <v>1.6302763736624433</v>
      </c>
      <c r="X334" s="146">
        <v>1.4162673143832469</v>
      </c>
      <c r="Y334" s="146">
        <v>1.5822228057506729</v>
      </c>
      <c r="Z334" s="149">
        <f t="shared" si="76"/>
        <v>1.5429221645987878</v>
      </c>
      <c r="AA334" s="83">
        <v>1.3703703703703705</v>
      </c>
      <c r="AB334" s="84">
        <v>1.3703703703703705</v>
      </c>
      <c r="AC334" s="84">
        <v>2.0370370370370372</v>
      </c>
      <c r="AD334" s="82">
        <f t="shared" si="77"/>
        <v>1.5925925925925928</v>
      </c>
      <c r="AE334" s="146">
        <v>1.423913043478261</v>
      </c>
      <c r="AF334" s="146">
        <v>1.326086956521739</v>
      </c>
      <c r="AG334" s="146">
        <v>1.3478260869565217</v>
      </c>
      <c r="AH334" s="149">
        <f t="shared" si="78"/>
        <v>1.3659420289855071</v>
      </c>
      <c r="AI334" s="83">
        <v>0.98411311896052844</v>
      </c>
      <c r="AJ334" s="84">
        <v>0.97286673581918437</v>
      </c>
      <c r="AK334" s="84">
        <v>1.0745209368346345</v>
      </c>
      <c r="AL334" s="82">
        <f t="shared" si="79"/>
        <v>1.0105002638714491</v>
      </c>
      <c r="AM334" s="146">
        <v>1.1074838640849203</v>
      </c>
      <c r="AN334" s="146">
        <v>1.0782525204032645</v>
      </c>
      <c r="AO334" s="146">
        <v>1.0868227805337742</v>
      </c>
      <c r="AP334" s="149">
        <f t="shared" si="80"/>
        <v>1.0908530550073197</v>
      </c>
      <c r="AQ334" s="84">
        <v>0.42540179320834787</v>
      </c>
      <c r="AR334" s="84">
        <v>0.22784227965345763</v>
      </c>
      <c r="AS334" s="84">
        <v>1.1218272815855159</v>
      </c>
      <c r="AT334" s="82">
        <f t="shared" si="81"/>
        <v>0.59169045148244048</v>
      </c>
      <c r="AU334" s="146">
        <v>1.0570792612697022</v>
      </c>
      <c r="AV334" s="146">
        <v>0.95184823679651043</v>
      </c>
      <c r="AW334" s="146">
        <v>1.1628768440969077</v>
      </c>
      <c r="AX334" s="149">
        <f t="shared" si="82"/>
        <v>1.0572681140543734</v>
      </c>
      <c r="AY334" s="83">
        <v>1.1200000000000001</v>
      </c>
      <c r="AZ334" s="84">
        <v>1.18</v>
      </c>
      <c r="BA334" s="84">
        <v>1.2</v>
      </c>
      <c r="BB334" s="82">
        <f t="shared" si="83"/>
        <v>1.1666666666666667</v>
      </c>
      <c r="BC334" s="146">
        <v>0.95879730076022895</v>
      </c>
      <c r="BD334" s="146">
        <v>0.89353719996583236</v>
      </c>
      <c r="BE334" s="146">
        <v>1.0929772310963051</v>
      </c>
      <c r="BF334" s="149">
        <f t="shared" si="84"/>
        <v>0.9817705772741222</v>
      </c>
      <c r="BG334" s="78"/>
    </row>
    <row r="335" spans="1:59" x14ac:dyDescent="0.3">
      <c r="A335" s="256" t="s">
        <v>323</v>
      </c>
      <c r="B335" s="249"/>
      <c r="C335" s="55">
        <v>1.0409999999999999</v>
      </c>
      <c r="D335" s="56">
        <v>0.96499999999999997</v>
      </c>
      <c r="E335" s="56">
        <v>1.181</v>
      </c>
      <c r="F335" s="82">
        <f t="shared" si="71"/>
        <v>1.0623333333333334</v>
      </c>
      <c r="G335" s="78">
        <v>1.4890000000000001</v>
      </c>
      <c r="H335" s="78">
        <v>1.4419999999999999</v>
      </c>
      <c r="I335" s="78">
        <v>1.381</v>
      </c>
      <c r="J335" s="82">
        <f t="shared" si="72"/>
        <v>1.4373333333333334</v>
      </c>
      <c r="K335" s="83">
        <v>0.99130620209958664</v>
      </c>
      <c r="L335" s="84">
        <v>0.91545116700593576</v>
      </c>
      <c r="M335" s="84">
        <v>0.97142704827533966</v>
      </c>
      <c r="N335" s="82">
        <f t="shared" si="73"/>
        <v>0.95939480579362069</v>
      </c>
      <c r="O335" s="78">
        <v>1.042</v>
      </c>
      <c r="P335" s="78">
        <v>1.0249999999999999</v>
      </c>
      <c r="Q335" s="78">
        <v>1.0169999999999999</v>
      </c>
      <c r="R335" s="82">
        <f t="shared" si="74"/>
        <v>1.028</v>
      </c>
      <c r="S335" s="83">
        <v>1.3116623016484363</v>
      </c>
      <c r="T335" s="84">
        <v>2.045293483284548</v>
      </c>
      <c r="U335" s="84">
        <v>1.4580187952549686</v>
      </c>
      <c r="V335" s="82">
        <f t="shared" si="75"/>
        <v>1.6049915267293178</v>
      </c>
      <c r="W335" s="78">
        <v>0.97249392765706033</v>
      </c>
      <c r="X335" s="78">
        <v>1.0700452963959823</v>
      </c>
      <c r="Y335" s="78">
        <v>1.027024661371146</v>
      </c>
      <c r="Z335" s="82">
        <f t="shared" si="76"/>
        <v>1.0231879618080628</v>
      </c>
      <c r="AA335" s="83">
        <v>1.2037037037037037</v>
      </c>
      <c r="AB335" s="84">
        <v>1.7407407407407407</v>
      </c>
      <c r="AC335" s="84">
        <v>1.5185185185185186</v>
      </c>
      <c r="AD335" s="82">
        <f t="shared" si="77"/>
        <v>1.4876543209876545</v>
      </c>
      <c r="AE335" s="78">
        <v>1.326086956521739</v>
      </c>
      <c r="AF335" s="78">
        <v>1.4130434782608696</v>
      </c>
      <c r="AG335" s="78">
        <v>1.2971014492753623</v>
      </c>
      <c r="AH335" s="82">
        <f t="shared" si="78"/>
        <v>1.3454106280193237</v>
      </c>
      <c r="AI335" s="83">
        <v>1.0628378009499373</v>
      </c>
      <c r="AJ335" s="84">
        <v>1.062401048206584</v>
      </c>
      <c r="AK335" s="84">
        <v>0.91128459900638747</v>
      </c>
      <c r="AL335" s="82">
        <f t="shared" si="79"/>
        <v>1.0121744827209695</v>
      </c>
      <c r="AM335" s="78">
        <v>0.91854696751480236</v>
      </c>
      <c r="AN335" s="78">
        <v>1.1072704966127913</v>
      </c>
      <c r="AO335" s="78">
        <v>0.98426414893049552</v>
      </c>
      <c r="AP335" s="82">
        <f t="shared" si="80"/>
        <v>1.0033605376860297</v>
      </c>
      <c r="AQ335" s="84">
        <v>0.34569056579671065</v>
      </c>
      <c r="AR335" s="84">
        <v>0.78218376695583069</v>
      </c>
      <c r="AS335" s="84">
        <v>0.28395222404956855</v>
      </c>
      <c r="AT335" s="82">
        <f t="shared" si="81"/>
        <v>0.47060885226736993</v>
      </c>
      <c r="AU335" s="78">
        <v>1.1373704936071121</v>
      </c>
      <c r="AV335" s="78">
        <v>0.75793205793989393</v>
      </c>
      <c r="AW335" s="78">
        <v>1.0534456954466616</v>
      </c>
      <c r="AX335" s="82">
        <f t="shared" si="82"/>
        <v>0.98291608233122252</v>
      </c>
      <c r="AY335" s="83">
        <v>1.29</v>
      </c>
      <c r="AZ335" s="84">
        <v>1.43</v>
      </c>
      <c r="BA335" s="84">
        <v>1.63</v>
      </c>
      <c r="BB335" s="82">
        <f t="shared" si="83"/>
        <v>1.45</v>
      </c>
      <c r="BC335" s="78">
        <v>1.0604800546681472</v>
      </c>
      <c r="BD335" s="78">
        <v>0.7884194641382648</v>
      </c>
      <c r="BE335" s="78">
        <v>1.004121750519632</v>
      </c>
      <c r="BF335" s="82">
        <f t="shared" si="84"/>
        <v>0.95100708977534809</v>
      </c>
      <c r="BG335" s="78"/>
    </row>
    <row r="336" spans="1:59" x14ac:dyDescent="0.3">
      <c r="A336" s="266"/>
      <c r="B336" s="249"/>
      <c r="C336" s="47"/>
      <c r="D336" s="46"/>
      <c r="E336" s="46"/>
      <c r="F336" s="82" t="e">
        <f t="shared" si="71"/>
        <v>#DIV/0!</v>
      </c>
      <c r="G336" s="78" t="e">
        <v>#N/A</v>
      </c>
      <c r="H336" s="78" t="e">
        <v>#N/A</v>
      </c>
      <c r="I336" s="78" t="e">
        <v>#N/A</v>
      </c>
      <c r="J336" s="82" t="e">
        <f t="shared" si="72"/>
        <v>#N/A</v>
      </c>
      <c r="K336" s="83"/>
      <c r="L336" s="84"/>
      <c r="M336" s="84"/>
      <c r="N336" s="82" t="e">
        <f t="shared" si="73"/>
        <v>#DIV/0!</v>
      </c>
      <c r="O336" s="78" t="e">
        <v>#N/A</v>
      </c>
      <c r="P336" s="78" t="e">
        <v>#N/A</v>
      </c>
      <c r="Q336" s="78" t="e">
        <v>#N/A</v>
      </c>
      <c r="R336" s="82" t="e">
        <f t="shared" si="74"/>
        <v>#N/A</v>
      </c>
      <c r="S336" s="83"/>
      <c r="T336" s="84"/>
      <c r="U336" s="84"/>
      <c r="V336" s="82" t="e">
        <f t="shared" si="75"/>
        <v>#DIV/0!</v>
      </c>
      <c r="W336" s="78" t="e">
        <v>#N/A</v>
      </c>
      <c r="X336" s="78" t="e">
        <v>#N/A</v>
      </c>
      <c r="Y336" s="78" t="e">
        <v>#N/A</v>
      </c>
      <c r="Z336" s="82" t="e">
        <f t="shared" si="76"/>
        <v>#N/A</v>
      </c>
      <c r="AA336" s="83"/>
      <c r="AB336" s="84"/>
      <c r="AC336" s="84"/>
      <c r="AD336" s="82" t="e">
        <f t="shared" si="77"/>
        <v>#DIV/0!</v>
      </c>
      <c r="AE336" s="78" t="e">
        <v>#N/A</v>
      </c>
      <c r="AF336" s="78" t="e">
        <v>#N/A</v>
      </c>
      <c r="AG336" s="78" t="e">
        <v>#N/A</v>
      </c>
      <c r="AH336" s="82" t="e">
        <f t="shared" si="78"/>
        <v>#N/A</v>
      </c>
      <c r="AI336" s="83"/>
      <c r="AJ336" s="84"/>
      <c r="AK336" s="84"/>
      <c r="AL336" s="82" t="e">
        <f t="shared" si="79"/>
        <v>#DIV/0!</v>
      </c>
      <c r="AM336" s="78" t="e">
        <v>#N/A</v>
      </c>
      <c r="AN336" s="78" t="e">
        <v>#N/A</v>
      </c>
      <c r="AO336" s="78" t="e">
        <v>#N/A</v>
      </c>
      <c r="AP336" s="82" t="e">
        <f t="shared" si="80"/>
        <v>#N/A</v>
      </c>
      <c r="AQ336" s="84"/>
      <c r="AR336" s="84"/>
      <c r="AS336" s="84"/>
      <c r="AT336" s="82" t="e">
        <f t="shared" si="81"/>
        <v>#DIV/0!</v>
      </c>
      <c r="AU336" s="78" t="e">
        <v>#N/A</v>
      </c>
      <c r="AV336" s="78" t="e">
        <v>#N/A</v>
      </c>
      <c r="AW336" s="78" t="e">
        <v>#N/A</v>
      </c>
      <c r="AX336" s="82" t="e">
        <f t="shared" si="82"/>
        <v>#N/A</v>
      </c>
      <c r="AY336" s="83"/>
      <c r="AZ336" s="84"/>
      <c r="BA336" s="84"/>
      <c r="BB336" s="82" t="e">
        <f t="shared" si="83"/>
        <v>#DIV/0!</v>
      </c>
      <c r="BC336" s="78" t="e">
        <v>#N/A</v>
      </c>
      <c r="BD336" s="78" t="e">
        <v>#N/A</v>
      </c>
      <c r="BE336" s="78" t="e">
        <v>#N/A</v>
      </c>
      <c r="BF336" s="82" t="e">
        <f t="shared" si="84"/>
        <v>#N/A</v>
      </c>
      <c r="BG336" s="78"/>
    </row>
    <row r="337" spans="1:59" x14ac:dyDescent="0.3">
      <c r="A337" s="266"/>
      <c r="B337" s="249"/>
      <c r="C337" s="47"/>
      <c r="D337" s="46"/>
      <c r="E337" s="46"/>
      <c r="F337" s="82" t="e">
        <f t="shared" si="71"/>
        <v>#DIV/0!</v>
      </c>
      <c r="G337" s="78" t="e">
        <v>#N/A</v>
      </c>
      <c r="H337" s="78" t="e">
        <v>#N/A</v>
      </c>
      <c r="I337" s="78" t="e">
        <v>#N/A</v>
      </c>
      <c r="J337" s="82" t="e">
        <f t="shared" si="72"/>
        <v>#N/A</v>
      </c>
      <c r="K337" s="83"/>
      <c r="L337" s="84"/>
      <c r="M337" s="84"/>
      <c r="N337" s="82" t="e">
        <f t="shared" si="73"/>
        <v>#DIV/0!</v>
      </c>
      <c r="O337" s="78" t="e">
        <v>#N/A</v>
      </c>
      <c r="P337" s="78" t="e">
        <v>#N/A</v>
      </c>
      <c r="Q337" s="78" t="e">
        <v>#N/A</v>
      </c>
      <c r="R337" s="82" t="e">
        <f t="shared" si="74"/>
        <v>#N/A</v>
      </c>
      <c r="S337" s="83"/>
      <c r="T337" s="84"/>
      <c r="U337" s="84"/>
      <c r="V337" s="82" t="e">
        <f t="shared" si="75"/>
        <v>#DIV/0!</v>
      </c>
      <c r="W337" s="78" t="e">
        <v>#N/A</v>
      </c>
      <c r="X337" s="78" t="e">
        <v>#N/A</v>
      </c>
      <c r="Y337" s="78" t="e">
        <v>#N/A</v>
      </c>
      <c r="Z337" s="82" t="e">
        <f t="shared" si="76"/>
        <v>#N/A</v>
      </c>
      <c r="AA337" s="83"/>
      <c r="AB337" s="84"/>
      <c r="AC337" s="84"/>
      <c r="AD337" s="82" t="e">
        <f t="shared" si="77"/>
        <v>#DIV/0!</v>
      </c>
      <c r="AE337" s="78" t="e">
        <v>#N/A</v>
      </c>
      <c r="AF337" s="78" t="e">
        <v>#N/A</v>
      </c>
      <c r="AG337" s="78" t="e">
        <v>#N/A</v>
      </c>
      <c r="AH337" s="82" t="e">
        <f t="shared" si="78"/>
        <v>#N/A</v>
      </c>
      <c r="AI337" s="83"/>
      <c r="AJ337" s="84"/>
      <c r="AK337" s="84"/>
      <c r="AL337" s="82" t="e">
        <f t="shared" si="79"/>
        <v>#DIV/0!</v>
      </c>
      <c r="AM337" s="78" t="e">
        <v>#N/A</v>
      </c>
      <c r="AN337" s="78" t="e">
        <v>#N/A</v>
      </c>
      <c r="AO337" s="78" t="e">
        <v>#N/A</v>
      </c>
      <c r="AP337" s="82" t="e">
        <f t="shared" si="80"/>
        <v>#N/A</v>
      </c>
      <c r="AQ337" s="84"/>
      <c r="AR337" s="84"/>
      <c r="AS337" s="84"/>
      <c r="AT337" s="82" t="e">
        <f t="shared" si="81"/>
        <v>#DIV/0!</v>
      </c>
      <c r="AU337" s="78" t="e">
        <v>#N/A</v>
      </c>
      <c r="AV337" s="78" t="e">
        <v>#N/A</v>
      </c>
      <c r="AW337" s="78" t="e">
        <v>#N/A</v>
      </c>
      <c r="AX337" s="82" t="e">
        <f t="shared" si="82"/>
        <v>#N/A</v>
      </c>
      <c r="AY337" s="83"/>
      <c r="AZ337" s="84"/>
      <c r="BA337" s="84"/>
      <c r="BB337" s="82" t="e">
        <f t="shared" si="83"/>
        <v>#DIV/0!</v>
      </c>
      <c r="BC337" s="78" t="e">
        <v>#N/A</v>
      </c>
      <c r="BD337" s="78" t="e">
        <v>#N/A</v>
      </c>
      <c r="BE337" s="78" t="e">
        <v>#N/A</v>
      </c>
      <c r="BF337" s="82" t="e">
        <f t="shared" si="84"/>
        <v>#N/A</v>
      </c>
      <c r="BG337" s="78"/>
    </row>
    <row r="338" spans="1:59" x14ac:dyDescent="0.3">
      <c r="A338" s="266"/>
      <c r="B338" s="249"/>
      <c r="C338" s="47"/>
      <c r="D338" s="46"/>
      <c r="E338" s="46"/>
      <c r="F338" s="82" t="e">
        <f t="shared" si="71"/>
        <v>#DIV/0!</v>
      </c>
      <c r="G338" s="78" t="e">
        <v>#N/A</v>
      </c>
      <c r="H338" s="78" t="e">
        <v>#N/A</v>
      </c>
      <c r="I338" s="78" t="e">
        <v>#N/A</v>
      </c>
      <c r="J338" s="82" t="e">
        <f t="shared" si="72"/>
        <v>#N/A</v>
      </c>
      <c r="K338" s="83"/>
      <c r="L338" s="84"/>
      <c r="M338" s="84"/>
      <c r="N338" s="82" t="e">
        <f t="shared" si="73"/>
        <v>#DIV/0!</v>
      </c>
      <c r="O338" s="78" t="e">
        <v>#N/A</v>
      </c>
      <c r="P338" s="78" t="e">
        <v>#N/A</v>
      </c>
      <c r="Q338" s="78" t="e">
        <v>#N/A</v>
      </c>
      <c r="R338" s="82" t="e">
        <f t="shared" si="74"/>
        <v>#N/A</v>
      </c>
      <c r="S338" s="83"/>
      <c r="T338" s="84"/>
      <c r="U338" s="84"/>
      <c r="V338" s="82" t="e">
        <f t="shared" si="75"/>
        <v>#DIV/0!</v>
      </c>
      <c r="W338" s="78" t="e">
        <v>#N/A</v>
      </c>
      <c r="X338" s="78" t="e">
        <v>#N/A</v>
      </c>
      <c r="Y338" s="78" t="e">
        <v>#N/A</v>
      </c>
      <c r="Z338" s="82" t="e">
        <f t="shared" si="76"/>
        <v>#N/A</v>
      </c>
      <c r="AA338" s="83"/>
      <c r="AB338" s="84"/>
      <c r="AC338" s="84"/>
      <c r="AD338" s="82" t="e">
        <f t="shared" si="77"/>
        <v>#DIV/0!</v>
      </c>
      <c r="AE338" s="78" t="e">
        <v>#N/A</v>
      </c>
      <c r="AF338" s="78" t="e">
        <v>#N/A</v>
      </c>
      <c r="AG338" s="78" t="e">
        <v>#N/A</v>
      </c>
      <c r="AH338" s="82" t="e">
        <f t="shared" si="78"/>
        <v>#N/A</v>
      </c>
      <c r="AI338" s="83"/>
      <c r="AJ338" s="84"/>
      <c r="AK338" s="84"/>
      <c r="AL338" s="82" t="e">
        <f t="shared" si="79"/>
        <v>#DIV/0!</v>
      </c>
      <c r="AM338" s="78" t="e">
        <v>#N/A</v>
      </c>
      <c r="AN338" s="78" t="e">
        <v>#N/A</v>
      </c>
      <c r="AO338" s="78" t="e">
        <v>#N/A</v>
      </c>
      <c r="AP338" s="82" t="e">
        <f t="shared" si="80"/>
        <v>#N/A</v>
      </c>
      <c r="AQ338" s="84"/>
      <c r="AR338" s="84"/>
      <c r="AS338" s="84"/>
      <c r="AT338" s="82" t="e">
        <f t="shared" si="81"/>
        <v>#DIV/0!</v>
      </c>
      <c r="AU338" s="78" t="e">
        <v>#N/A</v>
      </c>
      <c r="AV338" s="78" t="e">
        <v>#N/A</v>
      </c>
      <c r="AW338" s="78" t="e">
        <v>#N/A</v>
      </c>
      <c r="AX338" s="82" t="e">
        <f t="shared" si="82"/>
        <v>#N/A</v>
      </c>
      <c r="AY338" s="83"/>
      <c r="AZ338" s="84"/>
      <c r="BA338" s="84"/>
      <c r="BB338" s="82" t="e">
        <f t="shared" si="83"/>
        <v>#DIV/0!</v>
      </c>
      <c r="BC338" s="78" t="e">
        <v>#N/A</v>
      </c>
      <c r="BD338" s="78" t="e">
        <v>#N/A</v>
      </c>
      <c r="BE338" s="78" t="e">
        <v>#N/A</v>
      </c>
      <c r="BF338" s="82" t="e">
        <f t="shared" si="84"/>
        <v>#N/A</v>
      </c>
      <c r="BG338" s="78"/>
    </row>
    <row r="339" spans="1:59" ht="15" thickBot="1" x14ac:dyDescent="0.35">
      <c r="A339" s="266"/>
      <c r="B339" s="249"/>
      <c r="C339" s="47"/>
      <c r="D339" s="46"/>
      <c r="E339" s="46"/>
      <c r="F339" s="82" t="e">
        <f t="shared" si="71"/>
        <v>#DIV/0!</v>
      </c>
      <c r="G339" s="78" t="e">
        <v>#N/A</v>
      </c>
      <c r="H339" s="78" t="e">
        <v>#N/A</v>
      </c>
      <c r="I339" s="78" t="e">
        <v>#N/A</v>
      </c>
      <c r="J339" s="85" t="e">
        <f t="shared" si="72"/>
        <v>#N/A</v>
      </c>
      <c r="K339" s="86"/>
      <c r="L339" s="87"/>
      <c r="M339" s="87"/>
      <c r="N339" s="85" t="e">
        <f t="shared" si="73"/>
        <v>#DIV/0!</v>
      </c>
      <c r="O339" s="78" t="e">
        <v>#N/A</v>
      </c>
      <c r="P339" s="78" t="e">
        <v>#N/A</v>
      </c>
      <c r="Q339" s="78" t="e">
        <v>#N/A</v>
      </c>
      <c r="R339" s="85" t="e">
        <f t="shared" si="74"/>
        <v>#N/A</v>
      </c>
      <c r="S339" s="86"/>
      <c r="T339" s="87"/>
      <c r="U339" s="87"/>
      <c r="V339" s="85" t="e">
        <f t="shared" si="75"/>
        <v>#DIV/0!</v>
      </c>
      <c r="W339" s="78" t="e">
        <v>#N/A</v>
      </c>
      <c r="X339" s="78" t="e">
        <v>#N/A</v>
      </c>
      <c r="Y339" s="78" t="e">
        <v>#N/A</v>
      </c>
      <c r="Z339" s="85" t="e">
        <f t="shared" si="76"/>
        <v>#N/A</v>
      </c>
      <c r="AA339" s="86"/>
      <c r="AB339" s="87"/>
      <c r="AC339" s="87"/>
      <c r="AD339" s="85" t="e">
        <f t="shared" si="77"/>
        <v>#DIV/0!</v>
      </c>
      <c r="AE339" s="78" t="e">
        <v>#N/A</v>
      </c>
      <c r="AF339" s="78" t="e">
        <v>#N/A</v>
      </c>
      <c r="AG339" s="78" t="e">
        <v>#N/A</v>
      </c>
      <c r="AH339" s="85" t="e">
        <f t="shared" si="78"/>
        <v>#N/A</v>
      </c>
      <c r="AI339" s="86"/>
      <c r="AJ339" s="87"/>
      <c r="AK339" s="87"/>
      <c r="AL339" s="85" t="e">
        <f t="shared" si="79"/>
        <v>#DIV/0!</v>
      </c>
      <c r="AM339" s="78" t="e">
        <v>#N/A</v>
      </c>
      <c r="AN339" s="78" t="e">
        <v>#N/A</v>
      </c>
      <c r="AO339" s="78" t="e">
        <v>#N/A</v>
      </c>
      <c r="AP339" s="85" t="e">
        <f t="shared" si="80"/>
        <v>#N/A</v>
      </c>
      <c r="AQ339" s="87"/>
      <c r="AR339" s="87"/>
      <c r="AS339" s="87"/>
      <c r="AT339" s="85" t="e">
        <f t="shared" si="81"/>
        <v>#DIV/0!</v>
      </c>
      <c r="AU339" s="78" t="e">
        <v>#N/A</v>
      </c>
      <c r="AV339" s="78" t="e">
        <v>#N/A</v>
      </c>
      <c r="AW339" s="78" t="e">
        <v>#N/A</v>
      </c>
      <c r="AX339" s="85" t="e">
        <f t="shared" si="82"/>
        <v>#N/A</v>
      </c>
      <c r="AY339" s="86"/>
      <c r="AZ339" s="87"/>
      <c r="BA339" s="87"/>
      <c r="BB339" s="85" t="e">
        <f t="shared" si="83"/>
        <v>#DIV/0!</v>
      </c>
      <c r="BC339" s="78" t="e">
        <v>#N/A</v>
      </c>
      <c r="BD339" s="78" t="e">
        <v>#N/A</v>
      </c>
      <c r="BE339" s="78" t="e">
        <v>#N/A</v>
      </c>
      <c r="BF339" s="85" t="e">
        <f t="shared" si="84"/>
        <v>#N/A</v>
      </c>
      <c r="BG339" s="78"/>
    </row>
    <row r="340" spans="1:59" x14ac:dyDescent="0.3">
      <c r="A340" s="271" t="s">
        <v>352</v>
      </c>
      <c r="B340" s="250">
        <v>55</v>
      </c>
      <c r="C340" s="53">
        <v>0.98199999999999998</v>
      </c>
      <c r="D340" s="54">
        <v>0.94799999999999995</v>
      </c>
      <c r="E340" s="54">
        <v>0.84799999999999998</v>
      </c>
      <c r="F340" s="79">
        <f t="shared" si="71"/>
        <v>0.92600000000000005</v>
      </c>
      <c r="G340" s="81">
        <v>1.3049999999999999</v>
      </c>
      <c r="H340" s="81">
        <v>0.997</v>
      </c>
      <c r="I340" s="81">
        <v>1.085</v>
      </c>
      <c r="J340" s="79">
        <f t="shared" si="72"/>
        <v>1.129</v>
      </c>
      <c r="K340" s="80">
        <v>0.99896593391272004</v>
      </c>
      <c r="L340" s="81">
        <v>0.99993028767950909</v>
      </c>
      <c r="M340" s="81">
        <v>0.97413672909792237</v>
      </c>
      <c r="N340" s="79">
        <f t="shared" si="73"/>
        <v>0.9910109835633838</v>
      </c>
      <c r="O340" s="81">
        <v>1.0329999999999999</v>
      </c>
      <c r="P340" s="81">
        <v>1.0009999999999999</v>
      </c>
      <c r="Q340" s="81">
        <v>1.012</v>
      </c>
      <c r="R340" s="79">
        <f t="shared" si="74"/>
        <v>1.0153333333333332</v>
      </c>
      <c r="S340" s="80">
        <v>1.1404164442071543</v>
      </c>
      <c r="T340" s="81">
        <v>1.4959957287773626</v>
      </c>
      <c r="U340" s="81">
        <v>1.7608115323011213</v>
      </c>
      <c r="V340" s="79">
        <f t="shared" si="75"/>
        <v>1.4657412350952128</v>
      </c>
      <c r="W340" s="81">
        <v>1.365998917162967</v>
      </c>
      <c r="X340" s="81">
        <v>1.2184623714131024</v>
      </c>
      <c r="Y340" s="81">
        <v>1.2955242735968238</v>
      </c>
      <c r="Z340" s="79">
        <f t="shared" si="76"/>
        <v>1.2933285207242977</v>
      </c>
      <c r="AA340" s="80">
        <v>1.0714285714285714</v>
      </c>
      <c r="AB340" s="81">
        <v>1.3571428571428572</v>
      </c>
      <c r="AC340" s="81">
        <v>1.4285714285714286</v>
      </c>
      <c r="AD340" s="79">
        <f t="shared" si="77"/>
        <v>1.2857142857142858</v>
      </c>
      <c r="AE340" s="81">
        <v>1.728813559322034</v>
      </c>
      <c r="AF340" s="81">
        <v>1.1779661016949152</v>
      </c>
      <c r="AG340" s="81">
        <v>1.3700564971751412</v>
      </c>
      <c r="AH340" s="79">
        <f t="shared" si="78"/>
        <v>1.4256120527306966</v>
      </c>
      <c r="AI340" s="80">
        <v>1.136181951246974</v>
      </c>
      <c r="AJ340" s="81">
        <v>1.1134380453752182</v>
      </c>
      <c r="AK340" s="81">
        <v>1.0510611946180262</v>
      </c>
      <c r="AL340" s="79">
        <f t="shared" si="79"/>
        <v>1.1002270637467395</v>
      </c>
      <c r="AM340" s="81">
        <v>0.94709251528977767</v>
      </c>
      <c r="AN340" s="81">
        <v>0.99291330938743816</v>
      </c>
      <c r="AO340" s="81">
        <v>0.92495874186972138</v>
      </c>
      <c r="AP340" s="79">
        <f t="shared" si="80"/>
        <v>0.95498818884897896</v>
      </c>
      <c r="AQ340" s="81">
        <v>0.359544158837661</v>
      </c>
      <c r="AR340" s="81">
        <v>0.400107995977171</v>
      </c>
      <c r="AS340" s="81">
        <v>0.31027634986344821</v>
      </c>
      <c r="AT340" s="79">
        <f t="shared" si="81"/>
        <v>0.35664283489276011</v>
      </c>
      <c r="AU340" s="81">
        <v>1.0694429883767977</v>
      </c>
      <c r="AV340" s="81">
        <v>0.88801895813464271</v>
      </c>
      <c r="AW340" s="81">
        <v>0.93472568801864109</v>
      </c>
      <c r="AX340" s="79">
        <f t="shared" si="82"/>
        <v>0.96406254484336051</v>
      </c>
      <c r="AY340" s="80">
        <v>0.43</v>
      </c>
      <c r="AZ340" s="81">
        <v>0.44</v>
      </c>
      <c r="BA340" s="81">
        <v>0.39</v>
      </c>
      <c r="BB340" s="79">
        <f t="shared" si="83"/>
        <v>0.42</v>
      </c>
      <c r="BC340" s="81">
        <v>1.3066419553240822</v>
      </c>
      <c r="BD340" s="81">
        <v>0.99996168177890388</v>
      </c>
      <c r="BE340" s="81">
        <v>1.1137058020824779</v>
      </c>
      <c r="BF340" s="79">
        <f t="shared" si="84"/>
        <v>1.1401031463951548</v>
      </c>
      <c r="BG340" s="78"/>
    </row>
    <row r="341" spans="1:59" x14ac:dyDescent="0.3">
      <c r="A341" s="256" t="s">
        <v>353</v>
      </c>
      <c r="B341" s="249"/>
      <c r="C341" s="55">
        <v>1.036</v>
      </c>
      <c r="D341" s="56">
        <v>0.95199999999999996</v>
      </c>
      <c r="E341" s="56">
        <v>1.0109999999999999</v>
      </c>
      <c r="F341" s="82">
        <f t="shared" si="71"/>
        <v>0.99966666666666659</v>
      </c>
      <c r="G341" s="84">
        <v>1.159</v>
      </c>
      <c r="H341" s="84">
        <v>1.2010000000000001</v>
      </c>
      <c r="I341" s="84">
        <v>1.1516666666666666</v>
      </c>
      <c r="J341" s="82">
        <f t="shared" si="72"/>
        <v>1.1705555555555556</v>
      </c>
      <c r="K341" s="83">
        <v>0.95632523121252944</v>
      </c>
      <c r="L341" s="84">
        <v>0.89827810568387778</v>
      </c>
      <c r="M341" s="84">
        <v>0.97626295487289116</v>
      </c>
      <c r="N341" s="82">
        <f t="shared" si="73"/>
        <v>0.94362209725643276</v>
      </c>
      <c r="O341" s="84">
        <v>1.0169999999999999</v>
      </c>
      <c r="P341" s="84">
        <v>1.0369999999999999</v>
      </c>
      <c r="Q341" s="84">
        <v>1.0249999999999999</v>
      </c>
      <c r="R341" s="82">
        <f t="shared" si="74"/>
        <v>1.0263333333333333</v>
      </c>
      <c r="S341" s="83">
        <v>1.1532301121195943</v>
      </c>
      <c r="T341" s="84">
        <v>4.4687666844634268</v>
      </c>
      <c r="U341" s="84">
        <v>2.2156967431927392</v>
      </c>
      <c r="V341" s="82">
        <f t="shared" si="75"/>
        <v>2.6125645132585866</v>
      </c>
      <c r="W341" s="84">
        <v>0.76150514347590692</v>
      </c>
      <c r="X341" s="84">
        <v>1.0549539794260963</v>
      </c>
      <c r="Y341" s="84">
        <v>1.0178668110449378</v>
      </c>
      <c r="Z341" s="82">
        <f t="shared" si="76"/>
        <v>0.94477531131564696</v>
      </c>
      <c r="AA341" s="83">
        <v>1.1428571428571428</v>
      </c>
      <c r="AB341" s="84">
        <v>4.0714285714285712</v>
      </c>
      <c r="AC341" s="84">
        <v>2.1428571428571428</v>
      </c>
      <c r="AD341" s="82">
        <f t="shared" si="77"/>
        <v>2.4523809523809521</v>
      </c>
      <c r="AE341" s="84">
        <v>0.85593220338983056</v>
      </c>
      <c r="AF341" s="84">
        <v>1.228813559322034</v>
      </c>
      <c r="AG341" s="84">
        <v>1.1327683615819211</v>
      </c>
      <c r="AH341" s="82">
        <f t="shared" si="78"/>
        <v>1.0725047080979284</v>
      </c>
      <c r="AI341" s="83">
        <v>1.1026290604064628</v>
      </c>
      <c r="AJ341" s="84">
        <v>0.93970613072116194</v>
      </c>
      <c r="AK341" s="84">
        <v>0.77295501885942686</v>
      </c>
      <c r="AL341" s="82">
        <f t="shared" si="79"/>
        <v>0.9384300699956839</v>
      </c>
      <c r="AM341" s="84">
        <v>1.0749441801766819</v>
      </c>
      <c r="AN341" s="84">
        <v>1.0353363751092126</v>
      </c>
      <c r="AO341" s="84">
        <v>1.046241465229913</v>
      </c>
      <c r="AP341" s="82">
        <f t="shared" si="80"/>
        <v>1.0521740068386025</v>
      </c>
      <c r="AQ341" s="84">
        <v>0.33785939031706108</v>
      </c>
      <c r="AR341" s="84">
        <v>0.30627569106614194</v>
      </c>
      <c r="AS341" s="84">
        <v>0.22785875620734458</v>
      </c>
      <c r="AT341" s="82">
        <f t="shared" si="81"/>
        <v>0.29066461253018255</v>
      </c>
      <c r="AU341" s="84">
        <v>0.27542840431988336</v>
      </c>
      <c r="AV341" s="84">
        <v>0.94359879642246913</v>
      </c>
      <c r="AW341" s="84">
        <v>0.7695327714874548</v>
      </c>
      <c r="AX341" s="82">
        <f t="shared" si="82"/>
        <v>0.66285332407660247</v>
      </c>
      <c r="AY341" s="83">
        <v>0.4</v>
      </c>
      <c r="AZ341" s="84">
        <v>0.32</v>
      </c>
      <c r="BA341" s="84">
        <v>0.39</v>
      </c>
      <c r="BB341" s="82">
        <f t="shared" si="83"/>
        <v>0.36999999999999994</v>
      </c>
      <c r="BC341" s="84">
        <v>0.87896368762047761</v>
      </c>
      <c r="BD341" s="84">
        <v>1.0582460420796629</v>
      </c>
      <c r="BE341" s="84">
        <v>1.0563661032324159</v>
      </c>
      <c r="BF341" s="82">
        <f t="shared" si="84"/>
        <v>0.99785861097751882</v>
      </c>
      <c r="BG341" s="78"/>
    </row>
    <row r="342" spans="1:59" x14ac:dyDescent="0.3">
      <c r="A342" s="256" t="s">
        <v>326</v>
      </c>
      <c r="B342" s="249"/>
      <c r="C342" s="55">
        <v>1.2470000000000001</v>
      </c>
      <c r="D342" s="56">
        <v>1.3140000000000001</v>
      </c>
      <c r="E342" s="56">
        <v>1.2829999999999999</v>
      </c>
      <c r="F342" s="82">
        <f t="shared" si="71"/>
        <v>1.2813333333333332</v>
      </c>
      <c r="G342" s="84">
        <v>0.754</v>
      </c>
      <c r="H342" s="84">
        <v>0.92700000000000005</v>
      </c>
      <c r="I342" s="84">
        <v>0.84100000000000008</v>
      </c>
      <c r="J342" s="82">
        <f t="shared" si="72"/>
        <v>0.84066666666666678</v>
      </c>
      <c r="K342" s="83">
        <v>1.0172073244411395</v>
      </c>
      <c r="L342" s="84">
        <v>0.98563926197890017</v>
      </c>
      <c r="M342" s="84">
        <v>1.0421991913370823</v>
      </c>
      <c r="N342" s="82">
        <f t="shared" si="73"/>
        <v>1.015015259252374</v>
      </c>
      <c r="O342" s="84">
        <v>0.96199999999999997</v>
      </c>
      <c r="P342" s="84">
        <v>1.0089999999999999</v>
      </c>
      <c r="Q342" s="84">
        <v>0.98399999999999999</v>
      </c>
      <c r="R342" s="82">
        <f t="shared" si="74"/>
        <v>0.98499999999999999</v>
      </c>
      <c r="S342" s="83">
        <v>1.1382808328884144</v>
      </c>
      <c r="T342" s="84">
        <v>1.1361452215696743</v>
      </c>
      <c r="U342" s="84">
        <v>0.6396155899626268</v>
      </c>
      <c r="V342" s="82">
        <f t="shared" si="75"/>
        <v>0.97134721480690522</v>
      </c>
      <c r="W342" s="84">
        <v>1.5760693015701137</v>
      </c>
      <c r="X342" s="84">
        <v>1.2065511640498106</v>
      </c>
      <c r="Y342" s="84">
        <v>1.404981050351922</v>
      </c>
      <c r="Z342" s="82">
        <f t="shared" si="76"/>
        <v>1.3958671719906155</v>
      </c>
      <c r="AA342" s="83">
        <v>1.3571428571428572</v>
      </c>
      <c r="AB342" s="84">
        <v>1.4285714285714286</v>
      </c>
      <c r="AC342" s="84">
        <v>0.7857142857142857</v>
      </c>
      <c r="AD342" s="82">
        <f t="shared" si="77"/>
        <v>1.1904761904761905</v>
      </c>
      <c r="AE342" s="84">
        <v>1.152542372881356</v>
      </c>
      <c r="AF342" s="84">
        <v>1.0847457627118644</v>
      </c>
      <c r="AG342" s="84">
        <v>1.1355932203389829</v>
      </c>
      <c r="AH342" s="82">
        <f t="shared" si="78"/>
        <v>1.1242937853107344</v>
      </c>
      <c r="AI342" s="83">
        <v>1.1807690142430896</v>
      </c>
      <c r="AJ342" s="84">
        <v>1.0133423408208073</v>
      </c>
      <c r="AK342" s="84">
        <v>1.2803017508303778</v>
      </c>
      <c r="AL342" s="82">
        <f t="shared" si="79"/>
        <v>1.1581377019647583</v>
      </c>
      <c r="AM342" s="84">
        <v>1.0353363751092126</v>
      </c>
      <c r="AN342" s="84">
        <v>1.1126104261722163</v>
      </c>
      <c r="AO342" s="84">
        <v>1.0254344238423454</v>
      </c>
      <c r="AP342" s="82">
        <f t="shared" si="80"/>
        <v>1.0577937417079248</v>
      </c>
      <c r="AQ342" s="84">
        <v>0.29848965351830103</v>
      </c>
      <c r="AR342" s="84">
        <v>0.17286344412757512</v>
      </c>
      <c r="AS342" s="84">
        <v>0.30021222040417611</v>
      </c>
      <c r="AT342" s="82">
        <f t="shared" si="81"/>
        <v>0.25718843935001745</v>
      </c>
      <c r="AU342" s="84">
        <v>1.0784896780977435</v>
      </c>
      <c r="AV342" s="84">
        <v>0.84100251869153941</v>
      </c>
      <c r="AW342" s="84">
        <v>0.87046091580066953</v>
      </c>
      <c r="AX342" s="82">
        <f t="shared" si="82"/>
        <v>0.92998437086331753</v>
      </c>
      <c r="AY342" s="83">
        <v>0.42</v>
      </c>
      <c r="AZ342" s="84">
        <v>0.35</v>
      </c>
      <c r="BA342" s="84">
        <v>0.43</v>
      </c>
      <c r="BB342" s="82">
        <f t="shared" si="83"/>
        <v>0.39999999999999997</v>
      </c>
      <c r="BC342" s="84">
        <v>1.0767732929819005</v>
      </c>
      <c r="BD342" s="84">
        <v>0.98152514340007746</v>
      </c>
      <c r="BE342" s="84">
        <v>1.034122766888365</v>
      </c>
      <c r="BF342" s="82">
        <f t="shared" si="84"/>
        <v>1.0308070677567809</v>
      </c>
      <c r="BG342" s="78"/>
    </row>
    <row r="343" spans="1:59" x14ac:dyDescent="0.3">
      <c r="A343" s="256" t="s">
        <v>327</v>
      </c>
      <c r="B343" s="249"/>
      <c r="C343" s="55">
        <v>1.2110000000000001</v>
      </c>
      <c r="D343" s="56">
        <v>1.1579999999999999</v>
      </c>
      <c r="E343" s="56">
        <v>1.2529999999999999</v>
      </c>
      <c r="F343" s="82">
        <f t="shared" si="71"/>
        <v>1.2073333333333334</v>
      </c>
      <c r="G343" s="84">
        <v>0.996</v>
      </c>
      <c r="H343" s="84">
        <v>1.1599999999999999</v>
      </c>
      <c r="I343" s="84">
        <v>0.98966666666666658</v>
      </c>
      <c r="J343" s="82">
        <f t="shared" si="72"/>
        <v>1.0485555555555555</v>
      </c>
      <c r="K343" s="83">
        <v>0.98477947669284738</v>
      </c>
      <c r="L343" s="84">
        <v>0.97945810289538482</v>
      </c>
      <c r="M343" s="84">
        <v>1.0108054096760699</v>
      </c>
      <c r="N343" s="82">
        <f t="shared" si="73"/>
        <v>0.99168099642143404</v>
      </c>
      <c r="O343" s="84">
        <v>0.996</v>
      </c>
      <c r="P343" s="84">
        <v>1.0069999999999999</v>
      </c>
      <c r="Q343" s="84">
        <v>0.9946666666666667</v>
      </c>
      <c r="R343" s="82">
        <f t="shared" si="74"/>
        <v>0.99922222222222234</v>
      </c>
      <c r="S343" s="83">
        <v>0.98665242925787511</v>
      </c>
      <c r="T343" s="84">
        <v>1.805659369994661</v>
      </c>
      <c r="U343" s="84">
        <v>0.53603844100373732</v>
      </c>
      <c r="V343" s="82">
        <f t="shared" si="75"/>
        <v>1.1094500800854243</v>
      </c>
      <c r="W343" s="84">
        <v>1.3251218191662153</v>
      </c>
      <c r="X343" s="84">
        <v>0.94910665944775308</v>
      </c>
      <c r="Y343" s="84">
        <v>1.2528424472116946</v>
      </c>
      <c r="Z343" s="82">
        <f t="shared" si="76"/>
        <v>1.1756903086085544</v>
      </c>
      <c r="AA343" s="83">
        <v>1.1428571428571428</v>
      </c>
      <c r="AB343" s="84">
        <v>2</v>
      </c>
      <c r="AC343" s="84">
        <v>0.6428571428571429</v>
      </c>
      <c r="AD343" s="82">
        <f t="shared" si="77"/>
        <v>1.2619047619047619</v>
      </c>
      <c r="AE343" s="84">
        <v>1.2796610169491525</v>
      </c>
      <c r="AF343" s="84">
        <v>1.0677966101694916</v>
      </c>
      <c r="AG343" s="84">
        <v>1.1723163841807909</v>
      </c>
      <c r="AH343" s="82">
        <f t="shared" si="78"/>
        <v>1.1732580037664784</v>
      </c>
      <c r="AI343" s="83">
        <v>0.97055677531948437</v>
      </c>
      <c r="AJ343" s="84">
        <v>0.93779203963294488</v>
      </c>
      <c r="AK343" s="84">
        <v>0.70551145639813095</v>
      </c>
      <c r="AL343" s="82">
        <f t="shared" si="79"/>
        <v>0.87128675711685333</v>
      </c>
      <c r="AM343" s="84">
        <v>0.91709542762838558</v>
      </c>
      <c r="AN343" s="84">
        <v>1.0914474322881274</v>
      </c>
      <c r="AO343" s="84">
        <v>0.9954049768630876</v>
      </c>
      <c r="AP343" s="82">
        <f t="shared" si="80"/>
        <v>1.0013159455932001</v>
      </c>
      <c r="AQ343" s="84">
        <v>0.29112729210902033</v>
      </c>
      <c r="AR343" s="84">
        <v>0.13351026141846389</v>
      </c>
      <c r="AS343" s="84">
        <v>0.20808952805213293</v>
      </c>
      <c r="AT343" s="82">
        <f t="shared" si="81"/>
        <v>0.2109090271932057</v>
      </c>
      <c r="AU343" s="84">
        <v>0.9731272913190836</v>
      </c>
      <c r="AV343" s="84">
        <v>0.97684208433145314</v>
      </c>
      <c r="AW343" s="84">
        <v>1.1388636271011296</v>
      </c>
      <c r="AX343" s="82">
        <f t="shared" si="82"/>
        <v>1.0296110009172221</v>
      </c>
      <c r="AY343" s="83">
        <v>0.33</v>
      </c>
      <c r="AZ343" s="84">
        <v>0.38</v>
      </c>
      <c r="BA343" s="84">
        <v>0.27</v>
      </c>
      <c r="BB343" s="82">
        <f t="shared" si="83"/>
        <v>0.32666666666666666</v>
      </c>
      <c r="BC343" s="84">
        <v>1.1534722955351453</v>
      </c>
      <c r="BD343" s="84">
        <v>1.197955840205198</v>
      </c>
      <c r="BE343" s="84">
        <v>1.2139577378694808</v>
      </c>
      <c r="BF343" s="82">
        <f t="shared" si="84"/>
        <v>1.1884619578699414</v>
      </c>
      <c r="BG343" s="78"/>
    </row>
    <row r="344" spans="1:59" s="99" customFormat="1" x14ac:dyDescent="0.3">
      <c r="A344" s="263" t="s">
        <v>328</v>
      </c>
      <c r="B344" s="249"/>
      <c r="C344" s="100">
        <v>1.1559999999999999</v>
      </c>
      <c r="D344" s="101">
        <v>1.1459999999999999</v>
      </c>
      <c r="E344" s="101">
        <v>1.254</v>
      </c>
      <c r="F344" s="95">
        <f t="shared" si="71"/>
        <v>1.1853333333333331</v>
      </c>
      <c r="G344" s="96">
        <v>0.94</v>
      </c>
      <c r="H344" s="96">
        <v>0.97</v>
      </c>
      <c r="I344" s="96">
        <v>0.89200000000000002</v>
      </c>
      <c r="J344" s="95">
        <f t="shared" si="72"/>
        <v>0.93400000000000005</v>
      </c>
      <c r="K344" s="97">
        <v>1.1155133150532137</v>
      </c>
      <c r="L344" s="96">
        <v>1.1306757447599571</v>
      </c>
      <c r="M344" s="96">
        <v>1.1204047962076495</v>
      </c>
      <c r="N344" s="95">
        <f t="shared" si="73"/>
        <v>1.1221979520069401</v>
      </c>
      <c r="O344" s="96">
        <v>1.0109999999999999</v>
      </c>
      <c r="P344" s="96">
        <v>1.0349999999999999</v>
      </c>
      <c r="Q344" s="96">
        <v>1.0193333333333332</v>
      </c>
      <c r="R344" s="95">
        <f t="shared" si="74"/>
        <v>1.0217777777777777</v>
      </c>
      <c r="S344" s="97">
        <v>4.1313400961025097</v>
      </c>
      <c r="T344" s="96">
        <v>2.9321943406300055</v>
      </c>
      <c r="U344" s="96">
        <v>2.8585157501334759</v>
      </c>
      <c r="V344" s="95">
        <f t="shared" si="75"/>
        <v>3.307350062288664</v>
      </c>
      <c r="W344" s="96">
        <v>2.8178126691932865</v>
      </c>
      <c r="X344" s="96">
        <v>1.7926367081754195</v>
      </c>
      <c r="Y344" s="96">
        <v>2.3008482223425375</v>
      </c>
      <c r="Z344" s="95">
        <f t="shared" si="76"/>
        <v>2.3037658665704144</v>
      </c>
      <c r="AA344" s="97">
        <v>4.5714285714285712</v>
      </c>
      <c r="AB344" s="96">
        <v>3.2142857142857144</v>
      </c>
      <c r="AC344" s="96">
        <v>3.4285714285714284</v>
      </c>
      <c r="AD344" s="95">
        <f t="shared" si="77"/>
        <v>3.7380952380952377</v>
      </c>
      <c r="AE344" s="96">
        <v>2.5677966101694913</v>
      </c>
      <c r="AF344" s="96">
        <v>1.6864406779661016</v>
      </c>
      <c r="AG344" s="96">
        <v>1.9858757062146892</v>
      </c>
      <c r="AH344" s="95">
        <f t="shared" si="78"/>
        <v>2.0800376647834278</v>
      </c>
      <c r="AI344" s="97">
        <v>0.96796712267072005</v>
      </c>
      <c r="AJ344" s="96">
        <v>0.8961324100658673</v>
      </c>
      <c r="AK344" s="96">
        <v>1.0184090525249114</v>
      </c>
      <c r="AL344" s="95">
        <f t="shared" si="79"/>
        <v>0.96083619508716611</v>
      </c>
      <c r="AM344" s="96">
        <v>0.77021648383652075</v>
      </c>
      <c r="AN344" s="96">
        <v>0.80264052033783129</v>
      </c>
      <c r="AO344" s="96">
        <v>0.78319257030061806</v>
      </c>
      <c r="AP344" s="95">
        <f t="shared" si="80"/>
        <v>0.78534985815832326</v>
      </c>
      <c r="AQ344" s="96">
        <v>2.714974811264649</v>
      </c>
      <c r="AR344" s="96">
        <v>2.9694571068142075</v>
      </c>
      <c r="AS344" s="96">
        <v>2.7071736435549587</v>
      </c>
      <c r="AT344" s="95">
        <f t="shared" si="81"/>
        <v>2.7972018538779384</v>
      </c>
      <c r="AU344" s="96">
        <v>4.1268531744063095</v>
      </c>
      <c r="AV344" s="96">
        <v>4.9433909038177886</v>
      </c>
      <c r="AW344" s="96">
        <v>4.4150569801705144</v>
      </c>
      <c r="AX344" s="95">
        <f t="shared" si="82"/>
        <v>4.4951003527982039</v>
      </c>
      <c r="AY344" s="97">
        <v>4.05</v>
      </c>
      <c r="AZ344" s="96">
        <v>4.0599999999999996</v>
      </c>
      <c r="BA344" s="96">
        <v>3.98</v>
      </c>
      <c r="BB344" s="95">
        <f t="shared" si="83"/>
        <v>4.03</v>
      </c>
      <c r="BC344" s="96">
        <v>3.8192599891301371</v>
      </c>
      <c r="BD344" s="96">
        <v>4.6200107134618165</v>
      </c>
      <c r="BE344" s="96">
        <v>4.4309168090566553</v>
      </c>
      <c r="BF344" s="95">
        <f t="shared" si="84"/>
        <v>4.2900625038828695</v>
      </c>
      <c r="BG344" s="98"/>
    </row>
    <row r="345" spans="1:59" x14ac:dyDescent="0.3">
      <c r="A345" s="256" t="s">
        <v>329</v>
      </c>
      <c r="B345" s="249"/>
      <c r="C345" s="55">
        <v>1.238</v>
      </c>
      <c r="D345" s="56">
        <v>1.19</v>
      </c>
      <c r="E345" s="56">
        <v>1.179</v>
      </c>
      <c r="F345" s="82">
        <f t="shared" si="71"/>
        <v>1.2023333333333335</v>
      </c>
      <c r="G345" s="84">
        <v>1.1399999999999999</v>
      </c>
      <c r="H345" s="84">
        <v>1.234</v>
      </c>
      <c r="I345" s="84">
        <v>1.1849999999999998</v>
      </c>
      <c r="J345" s="82">
        <f t="shared" si="72"/>
        <v>1.186333333333333</v>
      </c>
      <c r="K345" s="83">
        <v>1.0049844309150902</v>
      </c>
      <c r="L345" s="84">
        <v>0.97073244411395632</v>
      </c>
      <c r="M345" s="84">
        <v>1.0095738253473996</v>
      </c>
      <c r="N345" s="82">
        <f t="shared" si="73"/>
        <v>0.99509690012548191</v>
      </c>
      <c r="O345" s="84">
        <v>1.03</v>
      </c>
      <c r="P345" s="84">
        <v>1.034</v>
      </c>
      <c r="Q345" s="84">
        <v>1.0316666666666665</v>
      </c>
      <c r="R345" s="82">
        <f t="shared" si="74"/>
        <v>1.0318888888888889</v>
      </c>
      <c r="S345" s="83">
        <v>0.78376935397757608</v>
      </c>
      <c r="T345" s="84">
        <v>0.62786972770955685</v>
      </c>
      <c r="U345" s="84">
        <v>0.69620928990923658</v>
      </c>
      <c r="V345" s="82">
        <f t="shared" si="75"/>
        <v>0.70261612386545647</v>
      </c>
      <c r="W345" s="84">
        <v>1.02734163508392</v>
      </c>
      <c r="X345" s="84">
        <v>1.1053059014618301</v>
      </c>
      <c r="Y345" s="84">
        <v>1.1079227576249775</v>
      </c>
      <c r="Z345" s="82">
        <f t="shared" si="76"/>
        <v>1.0801900980569092</v>
      </c>
      <c r="AA345" s="83">
        <v>0.9285714285714286</v>
      </c>
      <c r="AB345" s="84">
        <v>0.7142857142857143</v>
      </c>
      <c r="AC345" s="84">
        <v>0.7857142857142857</v>
      </c>
      <c r="AD345" s="82">
        <f t="shared" si="77"/>
        <v>0.80952380952380942</v>
      </c>
      <c r="AE345" s="84">
        <v>1.1355932203389831</v>
      </c>
      <c r="AF345" s="84">
        <v>1.3220338983050848</v>
      </c>
      <c r="AG345" s="84">
        <v>1.2740112994350283</v>
      </c>
      <c r="AH345" s="82">
        <f t="shared" si="78"/>
        <v>1.243879472693032</v>
      </c>
      <c r="AI345" s="83">
        <v>0.90761695659516972</v>
      </c>
      <c r="AJ345" s="84">
        <v>1.0863029893599054</v>
      </c>
      <c r="AK345" s="84">
        <v>1.0806733096886787</v>
      </c>
      <c r="AL345" s="82">
        <f t="shared" si="79"/>
        <v>1.0248644185479179</v>
      </c>
      <c r="AM345" s="84">
        <v>0.91563925832443449</v>
      </c>
      <c r="AN345" s="84">
        <v>0.9236967284729638</v>
      </c>
      <c r="AO345" s="84">
        <v>0.93314564928971289</v>
      </c>
      <c r="AP345" s="82">
        <f t="shared" si="80"/>
        <v>0.92416054536237036</v>
      </c>
      <c r="AQ345" s="84">
        <v>0.26669615906960226</v>
      </c>
      <c r="AR345" s="84">
        <v>0.23891028456905766</v>
      </c>
      <c r="AS345" s="84">
        <v>0.18862740696979191</v>
      </c>
      <c r="AT345" s="82">
        <f t="shared" si="81"/>
        <v>0.23141128353615059</v>
      </c>
      <c r="AU345" s="84">
        <v>0.18408524169945689</v>
      </c>
      <c r="AV345" s="84">
        <v>1.0250833572169489</v>
      </c>
      <c r="AW345" s="84">
        <v>0.73091345183848644</v>
      </c>
      <c r="AX345" s="82">
        <f t="shared" si="82"/>
        <v>0.64669401691829742</v>
      </c>
      <c r="AY345" s="83">
        <v>0.43</v>
      </c>
      <c r="AZ345" s="84">
        <v>0.27</v>
      </c>
      <c r="BA345" s="84">
        <v>0.28000000000000003</v>
      </c>
      <c r="BB345" s="82">
        <f t="shared" si="83"/>
        <v>0.32666666666666666</v>
      </c>
      <c r="BC345" s="84">
        <v>1.0213479411776205</v>
      </c>
      <c r="BD345" s="84">
        <v>1.1636508662654983</v>
      </c>
      <c r="BE345" s="84">
        <v>1.1438546827081859</v>
      </c>
      <c r="BF345" s="82">
        <f t="shared" si="84"/>
        <v>1.1096178300504349</v>
      </c>
      <c r="BG345" s="78"/>
    </row>
    <row r="346" spans="1:59" x14ac:dyDescent="0.3">
      <c r="A346" s="256" t="s">
        <v>330</v>
      </c>
      <c r="B346" s="249"/>
      <c r="C346" s="55">
        <v>1.0860000000000001</v>
      </c>
      <c r="D346" s="56">
        <v>1.3979999999999999</v>
      </c>
      <c r="E346" s="56">
        <v>1.4159999999999999</v>
      </c>
      <c r="F346" s="82">
        <f t="shared" si="71"/>
        <v>1.3</v>
      </c>
      <c r="G346" s="84">
        <v>1.1819999999999999</v>
      </c>
      <c r="H346" s="84">
        <v>1.121</v>
      </c>
      <c r="I346" s="84">
        <v>1.1283333333333334</v>
      </c>
      <c r="J346" s="82">
        <f t="shared" si="72"/>
        <v>1.1437777777777778</v>
      </c>
      <c r="K346" s="83">
        <v>0.9897987637681831</v>
      </c>
      <c r="L346" s="84">
        <v>1.0299298229307059</v>
      </c>
      <c r="M346" s="84">
        <v>1.052853557652089</v>
      </c>
      <c r="N346" s="82">
        <f t="shared" si="73"/>
        <v>1.0241940481169927</v>
      </c>
      <c r="O346" s="84">
        <v>1.03</v>
      </c>
      <c r="P346" s="84">
        <v>1.03</v>
      </c>
      <c r="Q346" s="84">
        <v>1.0273333333333332</v>
      </c>
      <c r="R346" s="82">
        <f t="shared" si="74"/>
        <v>1.0291111111111111</v>
      </c>
      <c r="S346" s="83">
        <v>0.34383342231713832</v>
      </c>
      <c r="T346" s="84">
        <v>0.80085424452749598</v>
      </c>
      <c r="U346" s="84">
        <v>1.1073144687666845</v>
      </c>
      <c r="V346" s="82">
        <f t="shared" si="75"/>
        <v>0.75066737853710619</v>
      </c>
      <c r="W346" s="84">
        <v>1.3830536004331349</v>
      </c>
      <c r="X346" s="84">
        <v>0.89631835408770977</v>
      </c>
      <c r="Y346" s="84">
        <v>1.1018769175239125</v>
      </c>
      <c r="Z346" s="82">
        <f t="shared" si="76"/>
        <v>1.1270829573482526</v>
      </c>
      <c r="AA346" s="83">
        <v>0.35714285714285715</v>
      </c>
      <c r="AB346" s="84">
        <v>1.0714285714285714</v>
      </c>
      <c r="AC346" s="84">
        <v>1.5</v>
      </c>
      <c r="AD346" s="82">
        <f t="shared" si="77"/>
        <v>0.97619047619047628</v>
      </c>
      <c r="AE346" s="84">
        <v>1.5847457627118644</v>
      </c>
      <c r="AF346" s="84">
        <v>0.97457627118644063</v>
      </c>
      <c r="AG346" s="84">
        <v>1.2118644067796611</v>
      </c>
      <c r="AH346" s="82">
        <f t="shared" si="78"/>
        <v>1.2570621468926555</v>
      </c>
      <c r="AI346" s="83">
        <v>0.57670438552046388</v>
      </c>
      <c r="AJ346" s="84">
        <v>0.95625738895456847</v>
      </c>
      <c r="AK346" s="84">
        <v>1.0643472386421213</v>
      </c>
      <c r="AL346" s="82">
        <f t="shared" si="79"/>
        <v>0.86576967103905123</v>
      </c>
      <c r="AM346" s="84">
        <v>1.0372779341811476</v>
      </c>
      <c r="AN346" s="84">
        <v>0.9983496747888555</v>
      </c>
      <c r="AO346" s="84">
        <v>0.99362521438048101</v>
      </c>
      <c r="AP346" s="82">
        <f t="shared" si="80"/>
        <v>1.0097509411168282</v>
      </c>
      <c r="AQ346" s="84">
        <v>0.31462401178345861</v>
      </c>
      <c r="AR346" s="84">
        <v>0.27752920532804493</v>
      </c>
      <c r="AS346" s="84">
        <v>0.30515113093195184</v>
      </c>
      <c r="AT346" s="82">
        <f t="shared" si="81"/>
        <v>0.29910144934781852</v>
      </c>
      <c r="AU346" s="84">
        <v>1.0154226432430009</v>
      </c>
      <c r="AV346" s="84">
        <v>1.0265845720074824</v>
      </c>
      <c r="AW346" s="84">
        <v>1.0692441867121418</v>
      </c>
      <c r="AX346" s="82">
        <f t="shared" si="82"/>
        <v>1.0370838006542085</v>
      </c>
      <c r="AY346" s="83">
        <v>0.5</v>
      </c>
      <c r="AZ346" s="84">
        <v>0.37</v>
      </c>
      <c r="BA346" s="84">
        <v>0.41</v>
      </c>
      <c r="BB346" s="82">
        <f t="shared" si="83"/>
        <v>0.42666666666666669</v>
      </c>
      <c r="BC346" s="84">
        <v>1.1573135016989049</v>
      </c>
      <c r="BD346" s="84">
        <v>1.0998330420366524</v>
      </c>
      <c r="BE346" s="84">
        <v>1.159825300191982</v>
      </c>
      <c r="BF346" s="82">
        <f t="shared" si="84"/>
        <v>1.1389906146425133</v>
      </c>
      <c r="BG346" s="78"/>
    </row>
    <row r="347" spans="1:59" x14ac:dyDescent="0.3">
      <c r="A347" s="256" t="s">
        <v>331</v>
      </c>
      <c r="B347" s="249"/>
      <c r="C347" s="55">
        <v>1.4019999999999999</v>
      </c>
      <c r="D347" s="56">
        <v>1.2749999999999999</v>
      </c>
      <c r="E347" s="56">
        <v>1.1539999999999999</v>
      </c>
      <c r="F347" s="82">
        <f t="shared" si="71"/>
        <v>1.2769999999999999</v>
      </c>
      <c r="G347" s="84">
        <v>0.95899999999999996</v>
      </c>
      <c r="H347" s="84">
        <v>1.012</v>
      </c>
      <c r="I347" s="84">
        <v>1.0173333333333334</v>
      </c>
      <c r="J347" s="82">
        <f t="shared" si="72"/>
        <v>0.99611111111111106</v>
      </c>
      <c r="K347" s="83">
        <v>1.0048333875540267</v>
      </c>
      <c r="L347" s="84">
        <v>1.0503322953943393</v>
      </c>
      <c r="M347" s="84">
        <v>1.0238532323279266</v>
      </c>
      <c r="N347" s="82">
        <f t="shared" si="73"/>
        <v>1.0263396384254309</v>
      </c>
      <c r="O347" s="84">
        <v>1.018</v>
      </c>
      <c r="P347" s="84">
        <v>1.0149999999999999</v>
      </c>
      <c r="Q347" s="84">
        <v>1.0233333333333332</v>
      </c>
      <c r="R347" s="82">
        <f t="shared" si="74"/>
        <v>1.0187777777777776</v>
      </c>
      <c r="S347" s="83">
        <v>2.1302722904431395</v>
      </c>
      <c r="T347" s="84">
        <v>0.76134543513080621</v>
      </c>
      <c r="U347" s="84">
        <v>1.5536572343833424</v>
      </c>
      <c r="V347" s="82">
        <f t="shared" si="75"/>
        <v>1.4817583199857627</v>
      </c>
      <c r="W347" s="84">
        <v>1.2206280454791556</v>
      </c>
      <c r="X347" s="84">
        <v>0.75148890092041143</v>
      </c>
      <c r="Y347" s="84">
        <v>1.0642483306262409</v>
      </c>
      <c r="Z347" s="82">
        <f t="shared" si="76"/>
        <v>1.0121217590086025</v>
      </c>
      <c r="AA347" s="83">
        <v>2.8571428571428572</v>
      </c>
      <c r="AB347" s="84">
        <v>0.9285714285714286</v>
      </c>
      <c r="AC347" s="84">
        <v>1.7142857142857142</v>
      </c>
      <c r="AD347" s="82">
        <f t="shared" si="77"/>
        <v>1.8333333333333333</v>
      </c>
      <c r="AE347" s="84">
        <v>1.1355932203389831</v>
      </c>
      <c r="AF347" s="84">
        <v>0.73728813559322037</v>
      </c>
      <c r="AG347" s="84">
        <v>1.0508474576271187</v>
      </c>
      <c r="AH347" s="82">
        <f t="shared" si="78"/>
        <v>0.97457627118644075</v>
      </c>
      <c r="AI347" s="83">
        <v>1.0991386590103023</v>
      </c>
      <c r="AJ347" s="84">
        <v>0.98575691043179647</v>
      </c>
      <c r="AK347" s="84">
        <v>0.91245848111242467</v>
      </c>
      <c r="AL347" s="82">
        <f t="shared" si="79"/>
        <v>0.99911801685150781</v>
      </c>
      <c r="AM347" s="84">
        <v>0.94243277351713428</v>
      </c>
      <c r="AN347" s="84">
        <v>1.0099019512668672</v>
      </c>
      <c r="AO347" s="84">
        <v>0.98272012425978061</v>
      </c>
      <c r="AP347" s="82">
        <f t="shared" si="80"/>
        <v>0.97835161634792733</v>
      </c>
      <c r="AQ347" s="84">
        <v>0.30110510912189575</v>
      </c>
      <c r="AR347" s="84">
        <v>8.0752898398461753E-2</v>
      </c>
      <c r="AS347" s="84">
        <v>0.20824444145873885</v>
      </c>
      <c r="AT347" s="82">
        <f t="shared" si="81"/>
        <v>0.19670081632636546</v>
      </c>
      <c r="AU347" s="84">
        <v>0.64828356146647581</v>
      </c>
      <c r="AV347" s="84">
        <v>0.8050101908444165</v>
      </c>
      <c r="AW347" s="84">
        <v>0.80237416303690978</v>
      </c>
      <c r="AX347" s="82">
        <f t="shared" si="82"/>
        <v>0.75188930511593399</v>
      </c>
      <c r="AY347" s="83">
        <v>0.34</v>
      </c>
      <c r="AZ347" s="84">
        <v>0.36</v>
      </c>
      <c r="BA347" s="84">
        <v>0.3</v>
      </c>
      <c r="BB347" s="82">
        <f t="shared" si="83"/>
        <v>0.33333333333333331</v>
      </c>
      <c r="BC347" s="84">
        <v>0.62360793421778049</v>
      </c>
      <c r="BD347" s="84">
        <v>0.82941900974768623</v>
      </c>
      <c r="BE347" s="84">
        <v>0.82497096808248582</v>
      </c>
      <c r="BF347" s="82">
        <f t="shared" si="84"/>
        <v>0.75933263734931744</v>
      </c>
      <c r="BG347" s="78"/>
    </row>
    <row r="348" spans="1:59" x14ac:dyDescent="0.3">
      <c r="A348" s="256" t="s">
        <v>332</v>
      </c>
      <c r="B348" s="249"/>
      <c r="C348" s="55">
        <v>1.4119999999999999</v>
      </c>
      <c r="D348" s="56">
        <v>1.206</v>
      </c>
      <c r="E348" s="56">
        <v>1.0609999999999999</v>
      </c>
      <c r="F348" s="82">
        <f t="shared" si="71"/>
        <v>1.2263333333333333</v>
      </c>
      <c r="G348" s="84">
        <v>0.86899999999999999</v>
      </c>
      <c r="H348" s="84">
        <v>1.135</v>
      </c>
      <c r="I348" s="84">
        <v>0.96333333333333326</v>
      </c>
      <c r="J348" s="82">
        <f t="shared" si="72"/>
        <v>0.98911111111111116</v>
      </c>
      <c r="K348" s="83">
        <v>0.98299019380025077</v>
      </c>
      <c r="L348" s="84">
        <v>1.0184040526095643</v>
      </c>
      <c r="M348" s="84">
        <v>0.97499651438397528</v>
      </c>
      <c r="N348" s="82">
        <f t="shared" si="73"/>
        <v>0.99213025359793017</v>
      </c>
      <c r="O348" s="84">
        <v>0.98199999999999998</v>
      </c>
      <c r="P348" s="84">
        <v>1.01</v>
      </c>
      <c r="Q348" s="84">
        <v>0.99366666666666659</v>
      </c>
      <c r="R348" s="82">
        <f t="shared" si="74"/>
        <v>0.99522222222222212</v>
      </c>
      <c r="S348" s="83">
        <v>1.0048051254671648</v>
      </c>
      <c r="T348" s="84">
        <v>1.1756540309663641</v>
      </c>
      <c r="U348" s="84">
        <v>1.3368926855312333</v>
      </c>
      <c r="V348" s="82">
        <f t="shared" si="75"/>
        <v>1.1724506139882542</v>
      </c>
      <c r="W348" s="84">
        <v>1.3982133188955062</v>
      </c>
      <c r="X348" s="84">
        <v>0.96237141310232821</v>
      </c>
      <c r="Y348" s="84">
        <v>1.2274860133549901</v>
      </c>
      <c r="Z348" s="82">
        <f t="shared" si="76"/>
        <v>1.1960235817842746</v>
      </c>
      <c r="AA348" s="83">
        <v>1.3571428571428572</v>
      </c>
      <c r="AB348" s="84">
        <v>1.3571428571428572</v>
      </c>
      <c r="AC348" s="84">
        <v>1.3571428571428572</v>
      </c>
      <c r="AD348" s="82">
        <f t="shared" si="77"/>
        <v>1.357142857142857</v>
      </c>
      <c r="AE348" s="84">
        <v>1.1779661016949152</v>
      </c>
      <c r="AF348" s="84">
        <v>1.0593220338983051</v>
      </c>
      <c r="AG348" s="84">
        <v>1.1242937853107344</v>
      </c>
      <c r="AH348" s="82">
        <f t="shared" si="78"/>
        <v>1.1205273069679851</v>
      </c>
      <c r="AI348" s="83">
        <v>1.0389010865281765</v>
      </c>
      <c r="AJ348" s="84">
        <v>1.2696053594550469</v>
      </c>
      <c r="AK348" s="84">
        <v>0.98091538591454142</v>
      </c>
      <c r="AL348" s="82">
        <f t="shared" si="79"/>
        <v>1.0964739439659217</v>
      </c>
      <c r="AM348" s="84">
        <v>0.9378701096980876</v>
      </c>
      <c r="AN348" s="84">
        <v>0.83584118046791578</v>
      </c>
      <c r="AO348" s="84">
        <v>0.91961945442190085</v>
      </c>
      <c r="AP348" s="82">
        <f t="shared" si="80"/>
        <v>0.89777691486263478</v>
      </c>
      <c r="AQ348" s="84">
        <v>0.2201301742358972</v>
      </c>
      <c r="AR348" s="84">
        <v>0.26199232753387935</v>
      </c>
      <c r="AS348" s="84">
        <v>0.28532000007760339</v>
      </c>
      <c r="AT348" s="82">
        <f t="shared" si="81"/>
        <v>0.25581416728245998</v>
      </c>
      <c r="AU348" s="84">
        <v>0.40278294638234036</v>
      </c>
      <c r="AV348" s="84">
        <v>0.65294426485121881</v>
      </c>
      <c r="AW348" s="84">
        <v>0.66186806637650486</v>
      </c>
      <c r="AX348" s="82">
        <f t="shared" si="82"/>
        <v>0.57253175920335464</v>
      </c>
      <c r="AY348" s="83">
        <v>0.3</v>
      </c>
      <c r="AZ348" s="84">
        <v>0.35</v>
      </c>
      <c r="BA348" s="84">
        <v>0.35</v>
      </c>
      <c r="BB348" s="82">
        <f t="shared" si="83"/>
        <v>0.33333333333333331</v>
      </c>
      <c r="BC348" s="84">
        <v>0.92547731600411332</v>
      </c>
      <c r="BD348" s="84">
        <v>0.91683460213565438</v>
      </c>
      <c r="BE348" s="84">
        <v>1.0662913045008271</v>
      </c>
      <c r="BF348" s="82">
        <f t="shared" si="84"/>
        <v>0.96953440754686504</v>
      </c>
      <c r="BG348" s="78"/>
    </row>
    <row r="349" spans="1:59" x14ac:dyDescent="0.3">
      <c r="A349" s="256" t="s">
        <v>333</v>
      </c>
      <c r="B349" s="249"/>
      <c r="C349" s="55">
        <v>1.3680000000000001</v>
      </c>
      <c r="D349" s="56">
        <v>1.1719999999999999</v>
      </c>
      <c r="E349" s="56">
        <v>1.04</v>
      </c>
      <c r="F349" s="82">
        <f t="shared" si="71"/>
        <v>1.1933333333333334</v>
      </c>
      <c r="G349" s="84">
        <v>1.0840000000000001</v>
      </c>
      <c r="H349" s="84">
        <v>1.0669999999999999</v>
      </c>
      <c r="I349" s="84">
        <v>1.117</v>
      </c>
      <c r="J349" s="82">
        <f t="shared" si="72"/>
        <v>1.0893333333333333</v>
      </c>
      <c r="K349" s="83">
        <v>1.044313798391969</v>
      </c>
      <c r="L349" s="84">
        <v>0.97816842496630552</v>
      </c>
      <c r="M349" s="84">
        <v>0.93528372914439739</v>
      </c>
      <c r="N349" s="82">
        <f t="shared" si="73"/>
        <v>0.98592198416755739</v>
      </c>
      <c r="O349" s="84">
        <v>1.0249999999999999</v>
      </c>
      <c r="P349" s="84">
        <v>1.0549999999999999</v>
      </c>
      <c r="Q349" s="84">
        <v>1.0309999999999999</v>
      </c>
      <c r="R349" s="82">
        <f t="shared" si="74"/>
        <v>1.0369999999999999</v>
      </c>
      <c r="S349" s="83">
        <v>1.7458622530699413</v>
      </c>
      <c r="T349" s="84">
        <v>0.95568606513614529</v>
      </c>
      <c r="U349" s="84">
        <v>0.79017618793379607</v>
      </c>
      <c r="V349" s="82">
        <f t="shared" si="75"/>
        <v>1.1639081687132942</v>
      </c>
      <c r="W349" s="84">
        <v>1.1210070384407147</v>
      </c>
      <c r="X349" s="84">
        <v>0.86031402273957769</v>
      </c>
      <c r="Y349" s="84">
        <v>0.98826926547554583</v>
      </c>
      <c r="Z349" s="82">
        <f t="shared" si="76"/>
        <v>0.98986344221861267</v>
      </c>
      <c r="AA349" s="83">
        <v>2.2857142857142856</v>
      </c>
      <c r="AB349" s="84">
        <v>1.0714285714285714</v>
      </c>
      <c r="AC349" s="84">
        <v>0.7857142857142857</v>
      </c>
      <c r="AD349" s="82">
        <f t="shared" si="77"/>
        <v>1.3809523809523807</v>
      </c>
      <c r="AE349" s="84">
        <v>1.1779661016949152</v>
      </c>
      <c r="AF349" s="84">
        <v>0.88983050847457623</v>
      </c>
      <c r="AG349" s="84">
        <v>1.0706214689265536</v>
      </c>
      <c r="AH349" s="82">
        <f t="shared" si="78"/>
        <v>1.0461393596986817</v>
      </c>
      <c r="AI349" s="83">
        <v>1.0117660305128637</v>
      </c>
      <c r="AJ349" s="84">
        <v>1.4593255643753871</v>
      </c>
      <c r="AK349" s="84">
        <v>1.0688509823791026</v>
      </c>
      <c r="AL349" s="82">
        <f t="shared" si="79"/>
        <v>1.1799808590891179</v>
      </c>
      <c r="AM349" s="84">
        <v>0.90903795747985627</v>
      </c>
      <c r="AN349" s="84">
        <v>1.0012620133967576</v>
      </c>
      <c r="AO349" s="84">
        <v>0.99236320098372321</v>
      </c>
      <c r="AP349" s="82">
        <f t="shared" si="80"/>
        <v>0.96755439062011239</v>
      </c>
      <c r="AQ349" s="84">
        <v>0.22344467120970871</v>
      </c>
      <c r="AR349" s="84">
        <v>0.39341890860612166</v>
      </c>
      <c r="AS349" s="84">
        <v>0.21049655144098187</v>
      </c>
      <c r="AT349" s="82">
        <f t="shared" si="81"/>
        <v>0.27578671041893743</v>
      </c>
      <c r="AU349" s="84">
        <v>1.0568665531813861</v>
      </c>
      <c r="AV349" s="84">
        <v>1.0461451243718294</v>
      </c>
      <c r="AW349" s="84">
        <v>0.93802473854479063</v>
      </c>
      <c r="AX349" s="82">
        <f t="shared" si="82"/>
        <v>1.0136788053660022</v>
      </c>
      <c r="AY349" s="83">
        <v>0.45</v>
      </c>
      <c r="AZ349" s="84">
        <v>0.47</v>
      </c>
      <c r="BA349" s="84">
        <v>0.28000000000000003</v>
      </c>
      <c r="BB349" s="82">
        <f t="shared" si="83"/>
        <v>0.39999999999999997</v>
      </c>
      <c r="BC349" s="84">
        <v>1.2671851356582327</v>
      </c>
      <c r="BD349" s="84">
        <v>1.4403334467239877</v>
      </c>
      <c r="BE349" s="84">
        <v>1.1812918453872812</v>
      </c>
      <c r="BF349" s="82">
        <f t="shared" si="84"/>
        <v>1.2962701425898338</v>
      </c>
      <c r="BG349" s="78"/>
    </row>
    <row r="350" spans="1:59" x14ac:dyDescent="0.3">
      <c r="A350" s="256" t="s">
        <v>334</v>
      </c>
      <c r="B350" s="249"/>
      <c r="C350" s="55">
        <v>1.139</v>
      </c>
      <c r="D350" s="56">
        <v>1.226</v>
      </c>
      <c r="E350" s="56">
        <v>1.3680000000000001</v>
      </c>
      <c r="F350" s="82">
        <f t="shared" si="71"/>
        <v>1.2443333333333335</v>
      </c>
      <c r="G350" s="84">
        <v>1.22</v>
      </c>
      <c r="H350" s="84">
        <v>1.3260000000000001</v>
      </c>
      <c r="I350" s="84">
        <v>1.284</v>
      </c>
      <c r="J350" s="82">
        <f t="shared" si="72"/>
        <v>1.2766666666666666</v>
      </c>
      <c r="K350" s="83">
        <v>1.0427568899010085</v>
      </c>
      <c r="L350" s="84">
        <v>1.0352744341683318</v>
      </c>
      <c r="M350" s="84">
        <v>1.002161081935214</v>
      </c>
      <c r="N350" s="82">
        <f t="shared" si="73"/>
        <v>1.0267308020015182</v>
      </c>
      <c r="O350" s="84">
        <v>1.036</v>
      </c>
      <c r="P350" s="84">
        <v>1.04</v>
      </c>
      <c r="Q350" s="84">
        <v>1.04</v>
      </c>
      <c r="R350" s="82">
        <f t="shared" si="74"/>
        <v>1.0386666666666666</v>
      </c>
      <c r="S350" s="83">
        <v>1.3764014949279231</v>
      </c>
      <c r="T350" s="84">
        <v>0.91404164442071545</v>
      </c>
      <c r="U350" s="84">
        <v>1.8003203416978109</v>
      </c>
      <c r="V350" s="82">
        <f t="shared" si="75"/>
        <v>1.3635878270154833</v>
      </c>
      <c r="W350" s="84">
        <v>0.85950189496480778</v>
      </c>
      <c r="X350" s="84">
        <v>1.1932864103952356</v>
      </c>
      <c r="Y350" s="84">
        <v>1.0234614690489081</v>
      </c>
      <c r="Z350" s="82">
        <f t="shared" si="76"/>
        <v>1.0254165914696507</v>
      </c>
      <c r="AA350" s="83">
        <v>1.5</v>
      </c>
      <c r="AB350" s="84">
        <v>1.0714285714285714</v>
      </c>
      <c r="AC350" s="84">
        <v>2.3571428571428572</v>
      </c>
      <c r="AD350" s="82">
        <f t="shared" si="77"/>
        <v>1.642857142857143</v>
      </c>
      <c r="AE350" s="84">
        <v>1.0169491525423728</v>
      </c>
      <c r="AF350" s="84">
        <v>1.5338983050847457</v>
      </c>
      <c r="AG350" s="84">
        <v>1.2796610169491525</v>
      </c>
      <c r="AH350" s="82">
        <f t="shared" si="78"/>
        <v>1.2768361581920902</v>
      </c>
      <c r="AI350" s="83">
        <v>1.0989134718234532</v>
      </c>
      <c r="AJ350" s="84">
        <v>1.2657771772786128</v>
      </c>
      <c r="AK350" s="84">
        <v>0.86798401170973372</v>
      </c>
      <c r="AL350" s="82">
        <f t="shared" si="79"/>
        <v>1.0775582202705998</v>
      </c>
      <c r="AM350" s="84">
        <v>1.003688962236676</v>
      </c>
      <c r="AN350" s="84">
        <v>0.92146393554023887</v>
      </c>
      <c r="AO350" s="84">
        <v>0.95903310358217642</v>
      </c>
      <c r="AP350" s="82">
        <f t="shared" si="80"/>
        <v>0.96139533378636377</v>
      </c>
      <c r="AQ350" s="84">
        <v>0.25614266926508977</v>
      </c>
      <c r="AR350" s="84">
        <v>0.62472543340812003</v>
      </c>
      <c r="AS350" s="84">
        <v>0.37268630103275724</v>
      </c>
      <c r="AT350" s="82">
        <f t="shared" si="81"/>
        <v>0.41785146790198907</v>
      </c>
      <c r="AU350" s="84">
        <v>1.1903855228186615</v>
      </c>
      <c r="AV350" s="84">
        <v>1.1010349756019373</v>
      </c>
      <c r="AW350" s="84">
        <v>1.1084153565275952</v>
      </c>
      <c r="AX350" s="82">
        <f t="shared" si="82"/>
        <v>1.1332786183160646</v>
      </c>
      <c r="AY350" s="83">
        <v>0.46</v>
      </c>
      <c r="AZ350" s="84">
        <v>0.81</v>
      </c>
      <c r="BA350" s="84">
        <v>0.57999999999999996</v>
      </c>
      <c r="BB350" s="82">
        <f t="shared" si="83"/>
        <v>0.6166666666666667</v>
      </c>
      <c r="BC350" s="84">
        <v>1.5249588470125472</v>
      </c>
      <c r="BD350" s="84">
        <v>1.4958276149253382</v>
      </c>
      <c r="BE350" s="84">
        <v>1.4656756062815817</v>
      </c>
      <c r="BF350" s="82">
        <f t="shared" si="84"/>
        <v>1.4954873560731556</v>
      </c>
      <c r="BG350" s="78"/>
    </row>
    <row r="351" spans="1:59" x14ac:dyDescent="0.3">
      <c r="A351" s="256" t="s">
        <v>335</v>
      </c>
      <c r="B351" s="249"/>
      <c r="C351" s="55">
        <v>1.2290000000000001</v>
      </c>
      <c r="D351" s="56">
        <v>1.2729999999999999</v>
      </c>
      <c r="E351" s="56">
        <v>1.24</v>
      </c>
      <c r="F351" s="82">
        <f t="shared" si="71"/>
        <v>1.2473333333333334</v>
      </c>
      <c r="G351" s="84">
        <v>1.345</v>
      </c>
      <c r="H351" s="84">
        <v>0.98599999999999999</v>
      </c>
      <c r="I351" s="84">
        <v>1.1879999999999999</v>
      </c>
      <c r="J351" s="82">
        <f t="shared" si="72"/>
        <v>1.173</v>
      </c>
      <c r="K351" s="83">
        <v>0.97549611934749259</v>
      </c>
      <c r="L351" s="84">
        <v>0.98704512710879755</v>
      </c>
      <c r="M351" s="84">
        <v>1.028837663243017</v>
      </c>
      <c r="N351" s="82">
        <f t="shared" si="73"/>
        <v>0.99712630323310236</v>
      </c>
      <c r="O351" s="84">
        <v>1.038</v>
      </c>
      <c r="P351" s="84">
        <v>1.006</v>
      </c>
      <c r="Q351" s="84">
        <v>1.0213333333333334</v>
      </c>
      <c r="R351" s="82">
        <f t="shared" si="74"/>
        <v>1.0217777777777777</v>
      </c>
      <c r="S351" s="83">
        <v>1.3966898024559531</v>
      </c>
      <c r="T351" s="84">
        <v>1.5248264815803523</v>
      </c>
      <c r="U351" s="84">
        <v>1.98718633208756</v>
      </c>
      <c r="V351" s="82">
        <f t="shared" si="75"/>
        <v>1.6362342053746215</v>
      </c>
      <c r="W351" s="84">
        <v>0.96832701678397404</v>
      </c>
      <c r="X351" s="84">
        <v>1.0278830536004331</v>
      </c>
      <c r="Y351" s="84">
        <v>1.0244540696625157</v>
      </c>
      <c r="Z351" s="82">
        <f t="shared" si="76"/>
        <v>1.0068880466823076</v>
      </c>
      <c r="AA351" s="83">
        <v>1.6428571428571428</v>
      </c>
      <c r="AB351" s="84">
        <v>1.8571428571428572</v>
      </c>
      <c r="AC351" s="84">
        <v>2.3571428571428572</v>
      </c>
      <c r="AD351" s="82">
        <f t="shared" si="77"/>
        <v>1.9523809523809526</v>
      </c>
      <c r="AE351" s="84">
        <v>1.2627118644067796</v>
      </c>
      <c r="AF351" s="84">
        <v>0.98305084745762716</v>
      </c>
      <c r="AG351" s="84">
        <v>1.1779661016949152</v>
      </c>
      <c r="AH351" s="82">
        <f t="shared" si="78"/>
        <v>1.1412429378531073</v>
      </c>
      <c r="AI351" s="83">
        <v>1.0066993188087598</v>
      </c>
      <c r="AJ351" s="84">
        <v>1.03203287732928</v>
      </c>
      <c r="AK351" s="84">
        <v>1.187412036255137</v>
      </c>
      <c r="AL351" s="82">
        <f t="shared" si="79"/>
        <v>1.0753814107977255</v>
      </c>
      <c r="AM351" s="84">
        <v>0.95291719250558193</v>
      </c>
      <c r="AN351" s="84">
        <v>1.1374623822929812</v>
      </c>
      <c r="AO351" s="84">
        <v>1.0316797721904021</v>
      </c>
      <c r="AP351" s="82">
        <f t="shared" si="80"/>
        <v>1.0406864489963217</v>
      </c>
      <c r="AQ351" s="84">
        <v>0.52910343503822199</v>
      </c>
      <c r="AR351" s="84">
        <v>0.28106344807599493</v>
      </c>
      <c r="AS351" s="84">
        <v>0.34526074816187574</v>
      </c>
      <c r="AT351" s="82">
        <f t="shared" si="81"/>
        <v>0.38514254375869755</v>
      </c>
      <c r="AU351" s="84">
        <v>0.59137042836312415</v>
      </c>
      <c r="AV351" s="84">
        <v>0.46622966137086996</v>
      </c>
      <c r="AW351" s="84">
        <v>0.52216644158477765</v>
      </c>
      <c r="AX351" s="82">
        <f t="shared" si="82"/>
        <v>0.52658884377292392</v>
      </c>
      <c r="AY351" s="83">
        <v>0.7</v>
      </c>
      <c r="AZ351" s="84">
        <v>0.45</v>
      </c>
      <c r="BA351" s="84">
        <v>0.51</v>
      </c>
      <c r="BB351" s="82">
        <f t="shared" si="83"/>
        <v>0.55333333333333334</v>
      </c>
      <c r="BC351" s="84">
        <v>0.97865675084945236</v>
      </c>
      <c r="BD351" s="84">
        <v>0.7609341825902336</v>
      </c>
      <c r="BE351" s="84">
        <v>0.84048176691312848</v>
      </c>
      <c r="BF351" s="82">
        <f t="shared" si="84"/>
        <v>0.86002423345093815</v>
      </c>
      <c r="BG351" s="78"/>
    </row>
    <row r="352" spans="1:59" x14ac:dyDescent="0.3">
      <c r="A352" s="256" t="s">
        <v>336</v>
      </c>
      <c r="B352" s="249"/>
      <c r="C352" s="55">
        <v>1.2709999999999999</v>
      </c>
      <c r="D352" s="56">
        <v>1.2310000000000001</v>
      </c>
      <c r="E352" s="56">
        <v>1.2450000000000001</v>
      </c>
      <c r="F352" s="82">
        <f t="shared" si="71"/>
        <v>1.2489999999999999</v>
      </c>
      <c r="G352" s="84">
        <v>1.1100000000000001</v>
      </c>
      <c r="H352" s="84">
        <v>1.2509999999999999</v>
      </c>
      <c r="I352" s="84">
        <v>1.1283333333333334</v>
      </c>
      <c r="J352" s="82">
        <f t="shared" si="72"/>
        <v>1.163111111111111</v>
      </c>
      <c r="K352" s="83">
        <v>0.98228145187526139</v>
      </c>
      <c r="L352" s="84">
        <v>0.97043035739182959</v>
      </c>
      <c r="M352" s="84">
        <v>1.0248756796951246</v>
      </c>
      <c r="N352" s="82">
        <f t="shared" si="73"/>
        <v>0.99252916298740512</v>
      </c>
      <c r="O352" s="84">
        <v>1.02</v>
      </c>
      <c r="P352" s="84">
        <v>1.034</v>
      </c>
      <c r="Q352" s="84">
        <v>1.0256666666666667</v>
      </c>
      <c r="R352" s="82">
        <f t="shared" si="74"/>
        <v>1.0265555555555557</v>
      </c>
      <c r="S352" s="83">
        <v>1.7618793379604911</v>
      </c>
      <c r="T352" s="84">
        <v>0.90977042178323542</v>
      </c>
      <c r="U352" s="84">
        <v>0.77949813134009605</v>
      </c>
      <c r="V352" s="82">
        <f t="shared" si="75"/>
        <v>1.1503826303612741</v>
      </c>
      <c r="W352" s="84">
        <v>0.99214943151055768</v>
      </c>
      <c r="X352" s="84">
        <v>1.2014076881429345</v>
      </c>
      <c r="Y352" s="84">
        <v>1.172261324670637</v>
      </c>
      <c r="Z352" s="82">
        <f t="shared" si="76"/>
        <v>1.1219394814413766</v>
      </c>
      <c r="AA352" s="83">
        <v>2.1428571428571428</v>
      </c>
      <c r="AB352" s="84">
        <v>1.0714285714285714</v>
      </c>
      <c r="AC352" s="84">
        <v>0.9285714285714286</v>
      </c>
      <c r="AD352" s="82">
        <f t="shared" si="77"/>
        <v>1.3809523809523812</v>
      </c>
      <c r="AE352" s="84">
        <v>1.0677966101694916</v>
      </c>
      <c r="AF352" s="84">
        <v>1.4576271186440677</v>
      </c>
      <c r="AG352" s="84">
        <v>1.2796610169491525</v>
      </c>
      <c r="AH352" s="82">
        <f t="shared" si="78"/>
        <v>1.268361581920904</v>
      </c>
      <c r="AI352" s="83">
        <v>1.1606147610200979</v>
      </c>
      <c r="AJ352" s="84">
        <v>1.1767156448798064</v>
      </c>
      <c r="AK352" s="84">
        <v>1.3665484433935708</v>
      </c>
      <c r="AL352" s="82">
        <f t="shared" si="79"/>
        <v>1.234626283097825</v>
      </c>
      <c r="AM352" s="84">
        <v>1.0061159110765945</v>
      </c>
      <c r="AN352" s="84">
        <v>0.98776817784681104</v>
      </c>
      <c r="AO352" s="84">
        <v>1.0311943824224186</v>
      </c>
      <c r="AP352" s="82">
        <f t="shared" si="80"/>
        <v>1.0083594904486082</v>
      </c>
      <c r="AQ352" s="84">
        <v>0.25090203312396331</v>
      </c>
      <c r="AR352" s="84">
        <v>0.49607867337967443</v>
      </c>
      <c r="AS352" s="84">
        <v>0.24185429920446583</v>
      </c>
      <c r="AT352" s="82">
        <f t="shared" si="81"/>
        <v>0.32961166856936791</v>
      </c>
      <c r="AU352" s="84">
        <v>0.6993118418921187</v>
      </c>
      <c r="AV352" s="84">
        <v>0.83921551610505851</v>
      </c>
      <c r="AW352" s="84">
        <v>0.74520727871249204</v>
      </c>
      <c r="AX352" s="82">
        <f t="shared" si="82"/>
        <v>0.76124487890322312</v>
      </c>
      <c r="AY352" s="83">
        <v>0.35</v>
      </c>
      <c r="AZ352" s="84">
        <v>0.7</v>
      </c>
      <c r="BA352" s="84">
        <v>0.33</v>
      </c>
      <c r="BB352" s="82">
        <f t="shared" si="83"/>
        <v>0.45999999999999996</v>
      </c>
      <c r="BC352" s="84">
        <v>0.97875371940896094</v>
      </c>
      <c r="BD352" s="84">
        <v>1.2625587969642584</v>
      </c>
      <c r="BE352" s="84">
        <v>1.0638462370594544</v>
      </c>
      <c r="BF352" s="82">
        <f t="shared" si="84"/>
        <v>1.101719584477558</v>
      </c>
      <c r="BG352" s="78"/>
    </row>
    <row r="353" spans="1:59" x14ac:dyDescent="0.3">
      <c r="A353" s="256" t="s">
        <v>337</v>
      </c>
      <c r="B353" s="249"/>
      <c r="C353" s="55">
        <v>1.3109999999999999</v>
      </c>
      <c r="D353" s="56">
        <v>1.2210000000000001</v>
      </c>
      <c r="E353" s="56">
        <v>1.0589999999999999</v>
      </c>
      <c r="F353" s="82">
        <f t="shared" si="71"/>
        <v>1.1970000000000001</v>
      </c>
      <c r="G353" s="84">
        <v>1.347</v>
      </c>
      <c r="H353" s="84">
        <v>1.282</v>
      </c>
      <c r="I353" s="84">
        <v>1.2656666666666665</v>
      </c>
      <c r="J353" s="82">
        <f t="shared" si="72"/>
        <v>1.2982222222222222</v>
      </c>
      <c r="K353" s="83">
        <v>0.99766463726355892</v>
      </c>
      <c r="L353" s="84">
        <v>0.99351675419435792</v>
      </c>
      <c r="M353" s="84">
        <v>0.99380722219640272</v>
      </c>
      <c r="N353" s="82">
        <f t="shared" si="73"/>
        <v>0.99499620455143989</v>
      </c>
      <c r="O353" s="84">
        <v>1.0429999999999999</v>
      </c>
      <c r="P353" s="84">
        <v>1.04</v>
      </c>
      <c r="Q353" s="84">
        <v>1.0410000000000001</v>
      </c>
      <c r="R353" s="82">
        <f t="shared" si="74"/>
        <v>1.0413333333333334</v>
      </c>
      <c r="S353" s="83">
        <v>0.96849973304858517</v>
      </c>
      <c r="T353" s="84">
        <v>0.91724506139882545</v>
      </c>
      <c r="U353" s="84">
        <v>1.5515216230646023</v>
      </c>
      <c r="V353" s="82">
        <f t="shared" si="75"/>
        <v>1.1457554725040042</v>
      </c>
      <c r="W353" s="84">
        <v>1.0833784515430427</v>
      </c>
      <c r="X353" s="84">
        <v>1.1115322144017326</v>
      </c>
      <c r="Y353" s="84">
        <v>1.1056668471395055</v>
      </c>
      <c r="Z353" s="82">
        <f t="shared" si="76"/>
        <v>1.1001925043614269</v>
      </c>
      <c r="AA353" s="83">
        <v>1.2142857142857142</v>
      </c>
      <c r="AB353" s="84">
        <v>1.0714285714285714</v>
      </c>
      <c r="AC353" s="84">
        <v>1.5714285714285714</v>
      </c>
      <c r="AD353" s="82">
        <f t="shared" si="77"/>
        <v>1.2857142857142856</v>
      </c>
      <c r="AE353" s="84">
        <v>1.4152542372881356</v>
      </c>
      <c r="AF353" s="84">
        <v>1.3813559322033899</v>
      </c>
      <c r="AG353" s="84">
        <v>1.3559322033898304</v>
      </c>
      <c r="AH353" s="82">
        <f t="shared" si="78"/>
        <v>1.3841807909604522</v>
      </c>
      <c r="AI353" s="83">
        <v>0.70269661656251758</v>
      </c>
      <c r="AJ353" s="84">
        <v>1.1570117660305128</v>
      </c>
      <c r="AK353" s="84">
        <v>1.0287676631199685</v>
      </c>
      <c r="AL353" s="82">
        <f t="shared" si="79"/>
        <v>0.96282534857099966</v>
      </c>
      <c r="AM353" s="84">
        <v>0.89583535579069995</v>
      </c>
      <c r="AN353" s="84">
        <v>0.96893505484904374</v>
      </c>
      <c r="AO353" s="84">
        <v>0.94395366145681647</v>
      </c>
      <c r="AP353" s="82">
        <f t="shared" si="80"/>
        <v>0.93624135736552005</v>
      </c>
      <c r="AQ353" s="84">
        <v>0.26696927089847433</v>
      </c>
      <c r="AR353" s="84">
        <v>0.21473128852307921</v>
      </c>
      <c r="AS353" s="84">
        <v>0.26826101773991534</v>
      </c>
      <c r="AT353" s="82">
        <f t="shared" si="81"/>
        <v>0.2499871923871563</v>
      </c>
      <c r="AU353" s="84">
        <v>0.72139930633266824</v>
      </c>
      <c r="AV353" s="84">
        <v>0.7262904402833612</v>
      </c>
      <c r="AW353" s="84">
        <v>0.76196494333032716</v>
      </c>
      <c r="AX353" s="82">
        <f t="shared" si="82"/>
        <v>0.73655156331545213</v>
      </c>
      <c r="AY353" s="83">
        <v>0.43</v>
      </c>
      <c r="AZ353" s="84">
        <v>0.28999999999999998</v>
      </c>
      <c r="BA353" s="84">
        <v>0.45</v>
      </c>
      <c r="BB353" s="82">
        <f t="shared" si="83"/>
        <v>0.38999999999999996</v>
      </c>
      <c r="BC353" s="84">
        <v>1.0195336907093955</v>
      </c>
      <c r="BD353" s="84">
        <v>0.89731264149394141</v>
      </c>
      <c r="BE353" s="84">
        <v>0.98032085645134182</v>
      </c>
      <c r="BF353" s="82">
        <f t="shared" si="84"/>
        <v>0.9657223962182262</v>
      </c>
      <c r="BG353" s="78"/>
    </row>
    <row r="354" spans="1:59" x14ac:dyDescent="0.3">
      <c r="A354" s="256" t="s">
        <v>338</v>
      </c>
      <c r="B354" s="249"/>
      <c r="C354" s="55">
        <v>1.21</v>
      </c>
      <c r="D354" s="56">
        <v>1.3779999999999999</v>
      </c>
      <c r="E354" s="56">
        <v>1.1519999999999999</v>
      </c>
      <c r="F354" s="82">
        <f t="shared" si="71"/>
        <v>1.2466666666666668</v>
      </c>
      <c r="G354" s="84">
        <v>1.206</v>
      </c>
      <c r="H354" s="84">
        <v>1.1970000000000001</v>
      </c>
      <c r="I354" s="84">
        <v>1.2130000000000001</v>
      </c>
      <c r="J354" s="82">
        <f t="shared" si="72"/>
        <v>1.2053333333333334</v>
      </c>
      <c r="K354" s="83">
        <v>0.98668494678626184</v>
      </c>
      <c r="L354" s="84">
        <v>1.012734117209648</v>
      </c>
      <c r="M354" s="84">
        <v>0.98833480503787685</v>
      </c>
      <c r="N354" s="82">
        <f t="shared" si="73"/>
        <v>0.99591795634459557</v>
      </c>
      <c r="O354" s="84">
        <v>1.024</v>
      </c>
      <c r="P354" s="84">
        <v>1.0269999999999999</v>
      </c>
      <c r="Q354" s="84">
        <v>1.0270000000000001</v>
      </c>
      <c r="R354" s="82">
        <f t="shared" si="74"/>
        <v>1.026</v>
      </c>
      <c r="S354" s="83">
        <v>0.86385477843032576</v>
      </c>
      <c r="T354" s="84">
        <v>1.0838227442605444</v>
      </c>
      <c r="U354" s="84">
        <v>1.8152696209289909</v>
      </c>
      <c r="V354" s="82">
        <f t="shared" si="75"/>
        <v>1.2543157145399537</v>
      </c>
      <c r="W354" s="84">
        <v>1.0073091499729292</v>
      </c>
      <c r="X354" s="84">
        <v>1.0655116404981051</v>
      </c>
      <c r="Y354" s="84">
        <v>0.98330626240750763</v>
      </c>
      <c r="Z354" s="82">
        <f t="shared" si="76"/>
        <v>1.0187090176261806</v>
      </c>
      <c r="AA354" s="83">
        <v>1</v>
      </c>
      <c r="AB354" s="84">
        <v>1.4285714285714286</v>
      </c>
      <c r="AC354" s="84">
        <v>2</v>
      </c>
      <c r="AD354" s="82">
        <f t="shared" si="77"/>
        <v>1.4761904761904763</v>
      </c>
      <c r="AE354" s="84">
        <v>1.1779661016949152</v>
      </c>
      <c r="AF354" s="84">
        <v>1.2372881355932204</v>
      </c>
      <c r="AG354" s="84">
        <v>1.155367231638418</v>
      </c>
      <c r="AH354" s="82">
        <f t="shared" si="78"/>
        <v>1.1902071563088512</v>
      </c>
      <c r="AI354" s="83">
        <v>1.0314699093621573</v>
      </c>
      <c r="AJ354" s="84">
        <v>1.0879918932612733</v>
      </c>
      <c r="AK354" s="84">
        <v>1.1812193886167877</v>
      </c>
      <c r="AL354" s="82">
        <f t="shared" si="79"/>
        <v>1.1002270637467395</v>
      </c>
      <c r="AM354" s="84">
        <v>0.94146199398116692</v>
      </c>
      <c r="AN354" s="84">
        <v>1.080477623531696</v>
      </c>
      <c r="AO354" s="84">
        <v>1.0267935151926997</v>
      </c>
      <c r="AP354" s="82">
        <f t="shared" si="80"/>
        <v>1.0162443775685208</v>
      </c>
      <c r="AQ354" s="84">
        <v>0.13963805758928222</v>
      </c>
      <c r="AR354" s="84">
        <v>0.21846553857730572</v>
      </c>
      <c r="AS354" s="84">
        <v>0.22896908544069869</v>
      </c>
      <c r="AT354" s="82">
        <f t="shared" si="81"/>
        <v>0.19569089386909555</v>
      </c>
      <c r="AU354" s="84">
        <v>1.278838295023742</v>
      </c>
      <c r="AV354" s="84">
        <v>0.83984015982150173</v>
      </c>
      <c r="AW354" s="84">
        <v>0.84974623941956695</v>
      </c>
      <c r="AX354" s="82">
        <f t="shared" si="82"/>
        <v>0.98947489808827027</v>
      </c>
      <c r="AY354" s="83">
        <v>0.39</v>
      </c>
      <c r="AZ354" s="84">
        <v>0.34</v>
      </c>
      <c r="BA354" s="84">
        <v>0.42</v>
      </c>
      <c r="BB354" s="82">
        <f t="shared" si="83"/>
        <v>0.3833333333333333</v>
      </c>
      <c r="BC354" s="84">
        <v>1.4983487974725613</v>
      </c>
      <c r="BD354" s="84">
        <v>1.0720593697825636</v>
      </c>
      <c r="BE354" s="84">
        <v>1.0812275906831983</v>
      </c>
      <c r="BF354" s="82">
        <f t="shared" si="84"/>
        <v>1.2172119193127744</v>
      </c>
      <c r="BG354" s="78"/>
    </row>
    <row r="355" spans="1:59" x14ac:dyDescent="0.3">
      <c r="A355" s="256" t="s">
        <v>339</v>
      </c>
      <c r="B355" s="249"/>
      <c r="C355" s="55">
        <v>1.252</v>
      </c>
      <c r="D355" s="56">
        <v>1.268</v>
      </c>
      <c r="E355" s="56">
        <v>1.2769999999999999</v>
      </c>
      <c r="F355" s="82">
        <f t="shared" si="71"/>
        <v>1.2656666666666665</v>
      </c>
      <c r="G355" s="84">
        <v>1.1080000000000001</v>
      </c>
      <c r="H355" s="84">
        <v>1.153</v>
      </c>
      <c r="I355" s="84">
        <v>1.1636666666666666</v>
      </c>
      <c r="J355" s="82">
        <f t="shared" si="72"/>
        <v>1.1415555555555557</v>
      </c>
      <c r="K355" s="83">
        <v>0.96584096295952027</v>
      </c>
      <c r="L355" s="84">
        <v>0.979225728493749</v>
      </c>
      <c r="M355" s="84">
        <v>0.96790909513407986</v>
      </c>
      <c r="N355" s="82">
        <f t="shared" si="73"/>
        <v>0.97099192886244978</v>
      </c>
      <c r="O355" s="84">
        <v>1.0189999999999999</v>
      </c>
      <c r="P355" s="84">
        <v>1.03</v>
      </c>
      <c r="Q355" s="84">
        <v>1.0256666666666667</v>
      </c>
      <c r="R355" s="82">
        <f t="shared" si="74"/>
        <v>1.0248888888888887</v>
      </c>
      <c r="S355" s="83">
        <v>1.0144153764014949</v>
      </c>
      <c r="T355" s="84">
        <v>0.88307528029898552</v>
      </c>
      <c r="U355" s="84">
        <v>1.2269087026161238</v>
      </c>
      <c r="V355" s="82">
        <f t="shared" si="75"/>
        <v>1.0414664531055349</v>
      </c>
      <c r="W355" s="84">
        <v>1.2458040064970224</v>
      </c>
      <c r="X355" s="84">
        <v>1.0384407146724417</v>
      </c>
      <c r="Y355" s="84">
        <v>1.1261505143475907</v>
      </c>
      <c r="Z355" s="82">
        <f t="shared" si="76"/>
        <v>1.1367984118390182</v>
      </c>
      <c r="AA355" s="83">
        <v>1.2142857142857142</v>
      </c>
      <c r="AB355" s="84">
        <v>1.0714285714285714</v>
      </c>
      <c r="AC355" s="84">
        <v>1.5</v>
      </c>
      <c r="AD355" s="82">
        <f t="shared" si="77"/>
        <v>1.2619047619047619</v>
      </c>
      <c r="AE355" s="84">
        <v>1.3389830508474576</v>
      </c>
      <c r="AF355" s="84">
        <v>1.1610169491525424</v>
      </c>
      <c r="AG355" s="84">
        <v>1.268361581920904</v>
      </c>
      <c r="AH355" s="82">
        <f t="shared" si="78"/>
        <v>1.256120527306968</v>
      </c>
      <c r="AI355" s="83">
        <v>0.79479817598378655</v>
      </c>
      <c r="AJ355" s="84">
        <v>1.0811236840623768</v>
      </c>
      <c r="AK355" s="84">
        <v>0.9193266903113213</v>
      </c>
      <c r="AL355" s="82">
        <f t="shared" si="79"/>
        <v>0.93174951678582829</v>
      </c>
      <c r="AM355" s="84">
        <v>1.0431996893505484</v>
      </c>
      <c r="AN355" s="84">
        <v>1.0238811765847975</v>
      </c>
      <c r="AO355" s="84">
        <v>0.99110118758696564</v>
      </c>
      <c r="AP355" s="82">
        <f t="shared" si="80"/>
        <v>1.0193940178407705</v>
      </c>
      <c r="AQ355" s="84">
        <v>0.28497210419668384</v>
      </c>
      <c r="AR355" s="84">
        <v>0.23682759558975286</v>
      </c>
      <c r="AS355" s="84">
        <v>0.23457626259905096</v>
      </c>
      <c r="AT355" s="82">
        <f t="shared" si="81"/>
        <v>0.25212532079516253</v>
      </c>
      <c r="AU355" s="84">
        <v>0.48202772444926495</v>
      </c>
      <c r="AV355" s="84">
        <v>1.0298551994176335</v>
      </c>
      <c r="AW355" s="84">
        <v>0.70803552310260132</v>
      </c>
      <c r="AX355" s="82">
        <f t="shared" si="82"/>
        <v>0.73997281565649997</v>
      </c>
      <c r="AY355" s="83">
        <v>0.37</v>
      </c>
      <c r="AZ355" s="84">
        <v>0.38</v>
      </c>
      <c r="BA355" s="84">
        <v>0.34</v>
      </c>
      <c r="BB355" s="82">
        <f t="shared" si="83"/>
        <v>0.36333333333333334</v>
      </c>
      <c r="BC355" s="84">
        <v>0.82407635492056786</v>
      </c>
      <c r="BD355" s="84">
        <v>1.2723588775107233</v>
      </c>
      <c r="BE355" s="84">
        <v>0.99931939540624481</v>
      </c>
      <c r="BF355" s="82">
        <f t="shared" si="84"/>
        <v>1.0319182092791788</v>
      </c>
      <c r="BG355" s="78"/>
    </row>
    <row r="356" spans="1:59" x14ac:dyDescent="0.3">
      <c r="A356" s="256" t="s">
        <v>340</v>
      </c>
      <c r="B356" s="249"/>
      <c r="C356" s="55">
        <v>1.175</v>
      </c>
      <c r="D356" s="56">
        <v>1.2609999999999999</v>
      </c>
      <c r="E356" s="56">
        <v>1.1399999999999999</v>
      </c>
      <c r="F356" s="82">
        <f t="shared" si="71"/>
        <v>1.1919999999999999</v>
      </c>
      <c r="G356" s="84">
        <v>1.0669999999999999</v>
      </c>
      <c r="H356" s="84">
        <v>1.1910000000000001</v>
      </c>
      <c r="I356" s="84">
        <v>1.1253333333333335</v>
      </c>
      <c r="J356" s="82">
        <f t="shared" si="72"/>
        <v>1.127777777777778</v>
      </c>
      <c r="K356" s="83">
        <v>0.97456662174094899</v>
      </c>
      <c r="L356" s="84">
        <v>0.9872310266301062</v>
      </c>
      <c r="M356" s="84">
        <v>0.97095319979551031</v>
      </c>
      <c r="N356" s="82">
        <f t="shared" si="73"/>
        <v>0.97758361605552191</v>
      </c>
      <c r="O356" s="84">
        <v>1.018</v>
      </c>
      <c r="P356" s="84">
        <v>1.038</v>
      </c>
      <c r="Q356" s="84">
        <v>1.0213333333333334</v>
      </c>
      <c r="R356" s="82">
        <f t="shared" si="74"/>
        <v>1.0257777777777779</v>
      </c>
      <c r="S356" s="83">
        <v>1.2066203950880938</v>
      </c>
      <c r="T356" s="84">
        <v>1.0069407367859049</v>
      </c>
      <c r="U356" s="84">
        <v>1.1126534970635344</v>
      </c>
      <c r="V356" s="82">
        <f t="shared" si="75"/>
        <v>1.1087382096458445</v>
      </c>
      <c r="W356" s="84">
        <v>1.2945316729832161</v>
      </c>
      <c r="X356" s="84">
        <v>1.07877639415268</v>
      </c>
      <c r="Y356" s="84">
        <v>1.2443602237863203</v>
      </c>
      <c r="Z356" s="82">
        <f t="shared" si="76"/>
        <v>1.2058894303074055</v>
      </c>
      <c r="AA356" s="83">
        <v>1.3571428571428572</v>
      </c>
      <c r="AB356" s="84">
        <v>1.2142857142857142</v>
      </c>
      <c r="AC356" s="84">
        <v>1.2142857142857142</v>
      </c>
      <c r="AD356" s="82">
        <f t="shared" si="77"/>
        <v>1.2619047619047619</v>
      </c>
      <c r="AE356" s="84">
        <v>1.3389830508474576</v>
      </c>
      <c r="AF356" s="84">
        <v>1.2457627118644068</v>
      </c>
      <c r="AG356" s="84">
        <v>1.3531073446327684</v>
      </c>
      <c r="AH356" s="82">
        <f t="shared" si="78"/>
        <v>1.3126177024482109</v>
      </c>
      <c r="AI356" s="83">
        <v>1.1230085008163035</v>
      </c>
      <c r="AJ356" s="84">
        <v>0.90513989753982993</v>
      </c>
      <c r="AK356" s="84">
        <v>0.7052862692112819</v>
      </c>
      <c r="AL356" s="82">
        <f t="shared" si="79"/>
        <v>0.9111448891891385</v>
      </c>
      <c r="AM356" s="84">
        <v>0.9269003009416561</v>
      </c>
      <c r="AN356" s="84">
        <v>1.0345597514804388</v>
      </c>
      <c r="AO356" s="84">
        <v>1.0026858233828431</v>
      </c>
      <c r="AP356" s="82">
        <f t="shared" si="80"/>
        <v>0.98804862526831272</v>
      </c>
      <c r="AQ356" s="84">
        <v>0.26619514324614268</v>
      </c>
      <c r="AR356" s="84">
        <v>0.44624780074205933</v>
      </c>
      <c r="AS356" s="84">
        <v>0.20814064281277622</v>
      </c>
      <c r="AT356" s="82">
        <f t="shared" si="81"/>
        <v>0.3068611956003261</v>
      </c>
      <c r="AU356" s="84">
        <v>0.90748277366802932</v>
      </c>
      <c r="AV356" s="84">
        <v>0.79960415062249757</v>
      </c>
      <c r="AW356" s="84">
        <v>0.64195219652734881</v>
      </c>
      <c r="AX356" s="82">
        <f t="shared" si="82"/>
        <v>0.78301304027262519</v>
      </c>
      <c r="AY356" s="83">
        <v>0.4</v>
      </c>
      <c r="AZ356" s="84">
        <v>0.7</v>
      </c>
      <c r="BA356" s="84">
        <v>0.3</v>
      </c>
      <c r="BB356" s="82">
        <f t="shared" si="83"/>
        <v>0.46666666666666673</v>
      </c>
      <c r="BC356" s="84">
        <v>1.1915027389708039</v>
      </c>
      <c r="BD356" s="84">
        <v>1.2357735784135475</v>
      </c>
      <c r="BE356" s="84">
        <v>1.2668796325621468</v>
      </c>
      <c r="BF356" s="82">
        <f t="shared" si="84"/>
        <v>1.2313853166488329</v>
      </c>
      <c r="BG356" s="78"/>
    </row>
    <row r="357" spans="1:59" x14ac:dyDescent="0.3">
      <c r="A357" s="256" t="s">
        <v>341</v>
      </c>
      <c r="B357" s="249"/>
      <c r="C357" s="55">
        <v>1.2350000000000001</v>
      </c>
      <c r="D357" s="56">
        <v>1.4159999999999999</v>
      </c>
      <c r="E357" s="56">
        <v>1.216</v>
      </c>
      <c r="F357" s="82">
        <f t="shared" si="71"/>
        <v>1.2889999999999999</v>
      </c>
      <c r="G357" s="84">
        <v>1.0640000000000001</v>
      </c>
      <c r="H357" s="84">
        <v>1.012</v>
      </c>
      <c r="I357" s="84">
        <v>1.1403333333333332</v>
      </c>
      <c r="J357" s="82">
        <f t="shared" si="72"/>
        <v>1.072111111111111</v>
      </c>
      <c r="K357" s="83">
        <v>0.94081423990333213</v>
      </c>
      <c r="L357" s="84">
        <v>1.0155574661895244</v>
      </c>
      <c r="M357" s="84">
        <v>0.98816052423665002</v>
      </c>
      <c r="N357" s="82">
        <f t="shared" si="73"/>
        <v>0.9815107434431688</v>
      </c>
      <c r="O357" s="84">
        <v>1.0089999999999999</v>
      </c>
      <c r="P357" s="84">
        <v>1.024</v>
      </c>
      <c r="Q357" s="84">
        <v>1.0253333333333332</v>
      </c>
      <c r="R357" s="82">
        <f t="shared" si="74"/>
        <v>1.0194444444444444</v>
      </c>
      <c r="S357" s="83">
        <v>0.96743192738921524</v>
      </c>
      <c r="T357" s="84">
        <v>0.47410571276027763</v>
      </c>
      <c r="U357" s="84">
        <v>0.43032568072610788</v>
      </c>
      <c r="V357" s="82">
        <f t="shared" si="75"/>
        <v>0.62395444029186686</v>
      </c>
      <c r="W357" s="84">
        <v>1.2398484028153762</v>
      </c>
      <c r="X357" s="84">
        <v>0.97617758527341636</v>
      </c>
      <c r="Y357" s="84">
        <v>1.0722793719545207</v>
      </c>
      <c r="Z357" s="82">
        <f t="shared" si="76"/>
        <v>1.0961017866811045</v>
      </c>
      <c r="AA357" s="83">
        <v>1.1428571428571428</v>
      </c>
      <c r="AB357" s="84">
        <v>0.6428571428571429</v>
      </c>
      <c r="AC357" s="84">
        <v>0.5</v>
      </c>
      <c r="AD357" s="82">
        <f t="shared" si="77"/>
        <v>0.76190476190476186</v>
      </c>
      <c r="AE357" s="84">
        <v>1.2796610169491525</v>
      </c>
      <c r="AF357" s="84">
        <v>0.9576271186440678</v>
      </c>
      <c r="AG357" s="84">
        <v>1.1807909604519773</v>
      </c>
      <c r="AH357" s="82">
        <f t="shared" si="78"/>
        <v>1.1393596986817325</v>
      </c>
      <c r="AI357" s="83">
        <v>1.215447841017846</v>
      </c>
      <c r="AJ357" s="84">
        <v>1.2147722794572988</v>
      </c>
      <c r="AK357" s="84">
        <v>0.96729156111017278</v>
      </c>
      <c r="AL357" s="82">
        <f t="shared" si="79"/>
        <v>1.1325038938617726</v>
      </c>
      <c r="AM357" s="84">
        <v>0.92660906708086599</v>
      </c>
      <c r="AN357" s="84">
        <v>0.98320551402776435</v>
      </c>
      <c r="AO357" s="84">
        <v>0.95262595864479183</v>
      </c>
      <c r="AP357" s="82">
        <f t="shared" si="80"/>
        <v>0.95414684658447413</v>
      </c>
      <c r="AQ357" s="84">
        <v>0.23862222960234092</v>
      </c>
      <c r="AR357" s="84">
        <v>0.1419073272368781</v>
      </c>
      <c r="AS357" s="84">
        <v>0.17195756248607613</v>
      </c>
      <c r="AT357" s="82">
        <f t="shared" si="81"/>
        <v>0.18416237310843173</v>
      </c>
      <c r="AU357" s="84">
        <v>0.75250175221058013</v>
      </c>
      <c r="AV357" s="84">
        <v>0.58483574016305595</v>
      </c>
      <c r="AW357" s="84">
        <v>0.68770882799314614</v>
      </c>
      <c r="AX357" s="82">
        <f t="shared" si="82"/>
        <v>0.67501544012226067</v>
      </c>
      <c r="AY357" s="83">
        <v>0.41</v>
      </c>
      <c r="AZ357" s="84">
        <v>0.26</v>
      </c>
      <c r="BA357" s="84">
        <v>0.26</v>
      </c>
      <c r="BB357" s="82">
        <f t="shared" si="83"/>
        <v>0.31</v>
      </c>
      <c r="BC357" s="84">
        <v>0.97772460147095053</v>
      </c>
      <c r="BD357" s="84">
        <v>0.63189718204674039</v>
      </c>
      <c r="BE357" s="84">
        <v>0.90271785668203297</v>
      </c>
      <c r="BF357" s="82">
        <f t="shared" si="84"/>
        <v>0.83744654673324126</v>
      </c>
      <c r="BG357" s="78"/>
    </row>
    <row r="358" spans="1:59" x14ac:dyDescent="0.3">
      <c r="A358" s="256" t="s">
        <v>342</v>
      </c>
      <c r="B358" s="249"/>
      <c r="C358" s="55">
        <v>1.204</v>
      </c>
      <c r="D358" s="56">
        <v>1.125</v>
      </c>
      <c r="E358" s="56">
        <v>1.1240000000000001</v>
      </c>
      <c r="F358" s="82">
        <f t="shared" si="71"/>
        <v>1.151</v>
      </c>
      <c r="G358" s="84">
        <v>1.1539999999999999</v>
      </c>
      <c r="H358" s="84">
        <v>1.331</v>
      </c>
      <c r="I358" s="84">
        <v>1.2489999999999999</v>
      </c>
      <c r="J358" s="82">
        <f t="shared" si="72"/>
        <v>1.2446666666666666</v>
      </c>
      <c r="K358" s="83">
        <v>0.97092996235534679</v>
      </c>
      <c r="L358" s="84">
        <v>0.98567411813914563</v>
      </c>
      <c r="M358" s="84">
        <v>0.96606171864107437</v>
      </c>
      <c r="N358" s="82">
        <f t="shared" si="73"/>
        <v>0.974221933045189</v>
      </c>
      <c r="O358" s="84">
        <v>1.0229999999999999</v>
      </c>
      <c r="P358" s="84">
        <v>1.0409999999999999</v>
      </c>
      <c r="Q358" s="84">
        <v>1.036</v>
      </c>
      <c r="R358" s="82">
        <f t="shared" si="74"/>
        <v>1.0333333333333334</v>
      </c>
      <c r="S358" s="83">
        <v>1.3646556326748531</v>
      </c>
      <c r="T358" s="84">
        <v>1.3272824345969034</v>
      </c>
      <c r="U358" s="84">
        <v>1.2621462893753337</v>
      </c>
      <c r="V358" s="82">
        <f t="shared" si="75"/>
        <v>1.3180281188823635</v>
      </c>
      <c r="W358" s="84">
        <v>1.1364374661613428</v>
      </c>
      <c r="X358" s="84">
        <v>0.92555495397942611</v>
      </c>
      <c r="Y358" s="84">
        <v>1.0450279732900201</v>
      </c>
      <c r="Z358" s="82">
        <f t="shared" si="76"/>
        <v>1.0356734644769297</v>
      </c>
      <c r="AA358" s="83">
        <v>1.5714285714285714</v>
      </c>
      <c r="AB358" s="84">
        <v>1.4285714285714286</v>
      </c>
      <c r="AC358" s="84">
        <v>1.3571428571428572</v>
      </c>
      <c r="AD358" s="82">
        <f t="shared" si="77"/>
        <v>1.4523809523809526</v>
      </c>
      <c r="AE358" s="84">
        <v>1.271186440677966</v>
      </c>
      <c r="AF358" s="84">
        <v>1.1949152542372881</v>
      </c>
      <c r="AG358" s="84">
        <v>1.2598870056497173</v>
      </c>
      <c r="AH358" s="82">
        <f t="shared" si="78"/>
        <v>1.2419962335216572</v>
      </c>
      <c r="AI358" s="83">
        <v>0.84749197770646845</v>
      </c>
      <c r="AJ358" s="84">
        <v>0.9880087823002871</v>
      </c>
      <c r="AK358" s="84">
        <v>0.83386815290209992</v>
      </c>
      <c r="AL358" s="82">
        <f t="shared" si="79"/>
        <v>0.88978963763628516</v>
      </c>
      <c r="AM358" s="84">
        <v>1.127560431026114</v>
      </c>
      <c r="AN358" s="84">
        <v>0.90991165906222693</v>
      </c>
      <c r="AO358" s="84">
        <v>0.96812607190240429</v>
      </c>
      <c r="AP358" s="82">
        <f t="shared" si="80"/>
        <v>1.0018660539969151</v>
      </c>
      <c r="AQ358" s="84">
        <v>0.15377408373990892</v>
      </c>
      <c r="AR358" s="84">
        <v>0.37981722275236429</v>
      </c>
      <c r="AS358" s="84">
        <v>0.32276291514941813</v>
      </c>
      <c r="AT358" s="82">
        <f t="shared" si="81"/>
        <v>0.28545140721389711</v>
      </c>
      <c r="AU358" s="84">
        <v>0.94517472220743148</v>
      </c>
      <c r="AV358" s="84">
        <v>0.75843129693311528</v>
      </c>
      <c r="AW358" s="84">
        <v>0.83236058468779772</v>
      </c>
      <c r="AX358" s="82">
        <f t="shared" si="82"/>
        <v>0.84532220127611479</v>
      </c>
      <c r="AY358" s="83">
        <v>0.44</v>
      </c>
      <c r="AZ358" s="84">
        <v>0.49</v>
      </c>
      <c r="BA358" s="84">
        <v>0.52</v>
      </c>
      <c r="BB358" s="82">
        <f t="shared" si="83"/>
        <v>0.48333333333333334</v>
      </c>
      <c r="BC358" s="84">
        <v>1.1461933975359038</v>
      </c>
      <c r="BD358" s="84">
        <v>1.1133617200971249</v>
      </c>
      <c r="BE358" s="84">
        <v>1.1113086975845183</v>
      </c>
      <c r="BF358" s="82">
        <f t="shared" si="84"/>
        <v>1.1236212717391822</v>
      </c>
      <c r="BG358" s="78"/>
    </row>
    <row r="359" spans="1:59" x14ac:dyDescent="0.3">
      <c r="A359" s="256" t="s">
        <v>343</v>
      </c>
      <c r="B359" s="249"/>
      <c r="C359" s="55">
        <v>1.202</v>
      </c>
      <c r="D359" s="56">
        <v>1.2629999999999999</v>
      </c>
      <c r="E359" s="56">
        <v>1.0900000000000001</v>
      </c>
      <c r="F359" s="82">
        <f t="shared" si="71"/>
        <v>1.1849999999999998</v>
      </c>
      <c r="G359" s="84">
        <v>1.302</v>
      </c>
      <c r="H359" s="84">
        <v>1.01</v>
      </c>
      <c r="I359" s="84">
        <v>1.1746666666666667</v>
      </c>
      <c r="J359" s="82">
        <f t="shared" si="72"/>
        <v>1.1622222222222225</v>
      </c>
      <c r="K359" s="83">
        <v>0.93341311521122827</v>
      </c>
      <c r="L359" s="84">
        <v>0.98376864804573116</v>
      </c>
      <c r="M359" s="84">
        <v>1.0038806525073196</v>
      </c>
      <c r="N359" s="82">
        <f t="shared" si="73"/>
        <v>0.97368747192142635</v>
      </c>
      <c r="O359" s="84">
        <v>1.0429999999999999</v>
      </c>
      <c r="P359" s="84">
        <v>1.0089999999999999</v>
      </c>
      <c r="Q359" s="84">
        <v>1.0283333333333331</v>
      </c>
      <c r="R359" s="82">
        <f t="shared" si="74"/>
        <v>1.0267777777777776</v>
      </c>
      <c r="S359" s="83">
        <v>2.1121195942338495</v>
      </c>
      <c r="T359" s="84">
        <v>1.5365723438334224</v>
      </c>
      <c r="U359" s="84">
        <v>1.1639081687132942</v>
      </c>
      <c r="V359" s="82">
        <f t="shared" si="75"/>
        <v>1.6042000355935222</v>
      </c>
      <c r="W359" s="84">
        <v>1.0741743367623173</v>
      </c>
      <c r="X359" s="84">
        <v>1.2371413102328102</v>
      </c>
      <c r="Y359" s="84">
        <v>1.2102508572459847</v>
      </c>
      <c r="Z359" s="82">
        <f t="shared" si="76"/>
        <v>1.173855501413704</v>
      </c>
      <c r="AA359" s="83">
        <v>2.4285714285714284</v>
      </c>
      <c r="AB359" s="84">
        <v>1.8571428571428572</v>
      </c>
      <c r="AC359" s="84">
        <v>1.2142857142857142</v>
      </c>
      <c r="AD359" s="82">
        <f t="shared" si="77"/>
        <v>1.8333333333333333</v>
      </c>
      <c r="AE359" s="84">
        <v>1.3559322033898304</v>
      </c>
      <c r="AF359" s="84">
        <v>1.2118644067796611</v>
      </c>
      <c r="AG359" s="84">
        <v>1.3728813559322033</v>
      </c>
      <c r="AH359" s="82">
        <f t="shared" si="78"/>
        <v>1.3135593220338981</v>
      </c>
      <c r="AI359" s="83">
        <v>1.0848392726453864</v>
      </c>
      <c r="AJ359" s="84">
        <v>0.81697911388841971</v>
      </c>
      <c r="AK359" s="84">
        <v>0.72870573664358496</v>
      </c>
      <c r="AL359" s="82">
        <f t="shared" si="79"/>
        <v>0.87684137439246379</v>
      </c>
      <c r="AM359" s="84">
        <v>1.0164061741578487</v>
      </c>
      <c r="AN359" s="84">
        <v>0.95806232404620906</v>
      </c>
      <c r="AO359" s="84">
        <v>0.99022748600459487</v>
      </c>
      <c r="AP359" s="82">
        <f t="shared" si="80"/>
        <v>0.98823199473621759</v>
      </c>
      <c r="AQ359" s="84">
        <v>0.28632246220676616</v>
      </c>
      <c r="AR359" s="84">
        <v>0.19503435535164579</v>
      </c>
      <c r="AS359" s="84">
        <v>1.4926999228425124</v>
      </c>
      <c r="AT359" s="82">
        <f t="shared" si="81"/>
        <v>0.65801891346697483</v>
      </c>
      <c r="AU359" s="84">
        <v>0.67726472263648918</v>
      </c>
      <c r="AV359" s="84">
        <v>0.73054565923889192</v>
      </c>
      <c r="AW359" s="84">
        <v>0.73082629788311149</v>
      </c>
      <c r="AX359" s="82">
        <f t="shared" si="82"/>
        <v>0.71287889325283083</v>
      </c>
      <c r="AY359" s="83">
        <v>0.4</v>
      </c>
      <c r="AZ359" s="84">
        <v>0.28000000000000003</v>
      </c>
      <c r="BA359" s="84">
        <v>2.0699999999999998</v>
      </c>
      <c r="BB359" s="82">
        <f t="shared" si="83"/>
        <v>0.91666666666666663</v>
      </c>
      <c r="BC359" s="84">
        <v>1.0127365074896482</v>
      </c>
      <c r="BD359" s="84">
        <v>1.012476881991609</v>
      </c>
      <c r="BE359" s="84">
        <v>1.0375667147599441</v>
      </c>
      <c r="BF359" s="82">
        <f t="shared" si="84"/>
        <v>1.0209267014137338</v>
      </c>
      <c r="BG359" s="78"/>
    </row>
    <row r="360" spans="1:59" x14ac:dyDescent="0.3">
      <c r="A360" s="256" t="s">
        <v>344</v>
      </c>
      <c r="B360" s="249"/>
      <c r="C360" s="55">
        <v>1.2150000000000001</v>
      </c>
      <c r="D360" s="56">
        <v>1.268</v>
      </c>
      <c r="E360" s="56">
        <v>1.2370000000000001</v>
      </c>
      <c r="F360" s="82">
        <f t="shared" si="71"/>
        <v>1.24</v>
      </c>
      <c r="G360" s="84">
        <v>0.97899999999999998</v>
      </c>
      <c r="H360" s="84">
        <v>1.17</v>
      </c>
      <c r="I360" s="84">
        <v>1.1146666666666667</v>
      </c>
      <c r="J360" s="82">
        <f t="shared" si="72"/>
        <v>1.0878888888888889</v>
      </c>
      <c r="K360" s="83">
        <v>0.91839011014546623</v>
      </c>
      <c r="L360" s="84">
        <v>0.94474136729097902</v>
      </c>
      <c r="M360" s="84">
        <v>0.9122902821025235</v>
      </c>
      <c r="N360" s="82">
        <f t="shared" si="73"/>
        <v>0.92514058651298958</v>
      </c>
      <c r="O360" s="84">
        <v>1.016</v>
      </c>
      <c r="P360" s="84">
        <v>1.0369999999999999</v>
      </c>
      <c r="Q360" s="84">
        <v>1.0263333333333333</v>
      </c>
      <c r="R360" s="82">
        <f t="shared" si="74"/>
        <v>1.0264444444444445</v>
      </c>
      <c r="S360" s="83">
        <v>3.5045381740523225</v>
      </c>
      <c r="T360" s="84">
        <v>0.82434596903363588</v>
      </c>
      <c r="U360" s="84">
        <v>1.0261612386545649</v>
      </c>
      <c r="V360" s="82">
        <f t="shared" si="75"/>
        <v>1.7850151272468411</v>
      </c>
      <c r="W360" s="84">
        <v>1.3478613968597726</v>
      </c>
      <c r="X360" s="84">
        <v>0.98619382782891174</v>
      </c>
      <c r="Y360" s="84">
        <v>1.0754376466341815</v>
      </c>
      <c r="Z360" s="82">
        <f t="shared" si="76"/>
        <v>1.1364976237742885</v>
      </c>
      <c r="AA360" s="83">
        <v>4.0714285714285712</v>
      </c>
      <c r="AB360" s="84">
        <v>1</v>
      </c>
      <c r="AC360" s="84">
        <v>1.2142857142857142</v>
      </c>
      <c r="AD360" s="82">
        <f t="shared" si="77"/>
        <v>2.0952380952380953</v>
      </c>
      <c r="AE360" s="84">
        <v>1.2796610169491525</v>
      </c>
      <c r="AF360" s="84">
        <v>1.1186440677966101</v>
      </c>
      <c r="AG360" s="84">
        <v>1.1440677966101693</v>
      </c>
      <c r="AH360" s="82">
        <f t="shared" si="78"/>
        <v>1.1807909604519773</v>
      </c>
      <c r="AI360" s="83">
        <v>1.1037549963407083</v>
      </c>
      <c r="AJ360" s="84">
        <v>1.0892304227889433</v>
      </c>
      <c r="AK360" s="84">
        <v>1.2127455947756574</v>
      </c>
      <c r="AL360" s="82">
        <f t="shared" si="79"/>
        <v>1.1352436713017697</v>
      </c>
      <c r="AM360" s="84">
        <v>0.98301135812057083</v>
      </c>
      <c r="AN360" s="84">
        <v>0.93544316085816914</v>
      </c>
      <c r="AO360" s="84">
        <v>0.97320648480730032</v>
      </c>
      <c r="AP360" s="82">
        <f t="shared" si="80"/>
        <v>0.96388700126201343</v>
      </c>
      <c r="AQ360" s="84">
        <v>0.32217278143401129</v>
      </c>
      <c r="AR360" s="84">
        <v>0.22148774772024959</v>
      </c>
      <c r="AS360" s="84">
        <v>0.22089329281184142</v>
      </c>
      <c r="AT360" s="82">
        <f t="shared" si="81"/>
        <v>0.25485127398870078</v>
      </c>
      <c r="AU360" s="84">
        <v>1.0983230563351158</v>
      </c>
      <c r="AV360" s="84">
        <v>0.76626849704470967</v>
      </c>
      <c r="AW360" s="84">
        <v>0.85154340585019694</v>
      </c>
      <c r="AX360" s="82">
        <f t="shared" si="82"/>
        <v>0.90537831974334082</v>
      </c>
      <c r="AY360" s="83">
        <v>0.44</v>
      </c>
      <c r="AZ360" s="84">
        <v>0.28999999999999998</v>
      </c>
      <c r="BA360" s="84">
        <v>0.31</v>
      </c>
      <c r="BB360" s="82">
        <f t="shared" si="83"/>
        <v>0.34666666666666668</v>
      </c>
      <c r="BC360" s="84">
        <v>1.3519419127048362</v>
      </c>
      <c r="BD360" s="84">
        <v>1.1248665704801117</v>
      </c>
      <c r="BE360" s="84">
        <v>1.2481949380847928</v>
      </c>
      <c r="BF360" s="82">
        <f t="shared" si="84"/>
        <v>1.2416678070899136</v>
      </c>
      <c r="BG360" s="78"/>
    </row>
    <row r="361" spans="1:59" x14ac:dyDescent="0.3">
      <c r="A361" s="261" t="s">
        <v>345</v>
      </c>
      <c r="B361" s="249"/>
      <c r="C361" s="148">
        <v>1.4359999999999999</v>
      </c>
      <c r="D361" s="145">
        <v>1.3140000000000001</v>
      </c>
      <c r="E361" s="145">
        <v>1.119</v>
      </c>
      <c r="F361" s="149">
        <f t="shared" si="71"/>
        <v>1.2896666666666665</v>
      </c>
      <c r="G361" s="109">
        <v>0.93100000000000005</v>
      </c>
      <c r="H361" s="109">
        <v>0.99199999999999999</v>
      </c>
      <c r="I361" s="109">
        <v>0.95199999999999996</v>
      </c>
      <c r="J361" s="104">
        <f t="shared" si="72"/>
        <v>0.95833333333333337</v>
      </c>
      <c r="K361" s="156">
        <v>1.1132244271970999</v>
      </c>
      <c r="L361" s="153">
        <v>1.1025119672816841</v>
      </c>
      <c r="M361" s="153">
        <v>1.125563507923967</v>
      </c>
      <c r="N361" s="149">
        <f t="shared" si="73"/>
        <v>1.1137666341342503</v>
      </c>
      <c r="O361" s="109">
        <v>1.028</v>
      </c>
      <c r="P361" s="109">
        <v>1.036</v>
      </c>
      <c r="Q361" s="109">
        <v>1.0296666666666667</v>
      </c>
      <c r="R361" s="104">
        <f t="shared" si="74"/>
        <v>1.0312222222222223</v>
      </c>
      <c r="S361" s="156">
        <v>3.223705285638014</v>
      </c>
      <c r="T361" s="153">
        <v>1.9893219434063001</v>
      </c>
      <c r="U361" s="153">
        <v>2.4025627335824882</v>
      </c>
      <c r="V361" s="149">
        <f t="shared" si="75"/>
        <v>2.5385299875422676</v>
      </c>
      <c r="W361" s="109">
        <v>2.1862479696805632</v>
      </c>
      <c r="X361" s="109">
        <v>2.15755278830536</v>
      </c>
      <c r="Y361" s="109">
        <v>2.3006677495036993</v>
      </c>
      <c r="Z361" s="104">
        <f t="shared" si="76"/>
        <v>2.214822835829874</v>
      </c>
      <c r="AA361" s="156">
        <v>4.4285714285714288</v>
      </c>
      <c r="AB361" s="153">
        <v>2.5</v>
      </c>
      <c r="AC361" s="153">
        <v>2.5714285714285716</v>
      </c>
      <c r="AD361" s="149">
        <f t="shared" si="77"/>
        <v>3.1666666666666665</v>
      </c>
      <c r="AE361" s="109">
        <v>1.9745762711864407</v>
      </c>
      <c r="AF361" s="109">
        <v>2.0762711864406778</v>
      </c>
      <c r="AG361" s="109">
        <v>2.1214689265536726</v>
      </c>
      <c r="AH361" s="104">
        <f t="shared" si="78"/>
        <v>2.0574387947269304</v>
      </c>
      <c r="AI361" s="156">
        <v>1.0386758993413274</v>
      </c>
      <c r="AJ361" s="153">
        <v>1.2723076056972358</v>
      </c>
      <c r="AK361" s="153">
        <v>1.1879750042222597</v>
      </c>
      <c r="AL361" s="149">
        <f t="shared" si="79"/>
        <v>1.1663195030869409</v>
      </c>
      <c r="AM361" s="109">
        <v>0.83224929618483645</v>
      </c>
      <c r="AN361" s="109">
        <v>0.81030967867197357</v>
      </c>
      <c r="AO361" s="109">
        <v>0.82344756172539879</v>
      </c>
      <c r="AP361" s="104">
        <f t="shared" si="80"/>
        <v>0.82200217886073634</v>
      </c>
      <c r="AQ361" s="153">
        <v>1.1622992582494494</v>
      </c>
      <c r="AR361" s="153">
        <v>1.4194718790737173</v>
      </c>
      <c r="AS361" s="153">
        <v>1.3531362586198159</v>
      </c>
      <c r="AT361" s="149">
        <f t="shared" si="81"/>
        <v>1.311635798647661</v>
      </c>
      <c r="AU361" s="109">
        <v>4.0045682223221117</v>
      </c>
      <c r="AV361" s="109">
        <v>4.0100255337710893</v>
      </c>
      <c r="AW361" s="109">
        <v>4.0067481446658819</v>
      </c>
      <c r="AX361" s="104">
        <f t="shared" si="82"/>
        <v>4.007113966919694</v>
      </c>
      <c r="AY361" s="156">
        <v>2.46</v>
      </c>
      <c r="AZ361" s="153">
        <v>2.57</v>
      </c>
      <c r="BA361" s="153">
        <v>2.2000000000000002</v>
      </c>
      <c r="BB361" s="149">
        <f t="shared" si="83"/>
        <v>2.4099999999999997</v>
      </c>
      <c r="BC361" s="109">
        <v>4.3450704390564336</v>
      </c>
      <c r="BD361" s="109">
        <v>4.606932470000352</v>
      </c>
      <c r="BE361" s="109">
        <v>4.4936210588601764</v>
      </c>
      <c r="BF361" s="104">
        <f t="shared" si="84"/>
        <v>4.4818746559723204</v>
      </c>
      <c r="BG361" s="78"/>
    </row>
    <row r="362" spans="1:59" x14ac:dyDescent="0.3">
      <c r="A362" s="256" t="s">
        <v>346</v>
      </c>
      <c r="B362" s="249"/>
      <c r="C362" s="55">
        <v>1.2150000000000001</v>
      </c>
      <c r="D362" s="56">
        <v>1.2889999999999999</v>
      </c>
      <c r="E362" s="56">
        <v>1.2430000000000001</v>
      </c>
      <c r="F362" s="82">
        <f t="shared" si="71"/>
        <v>1.2489999999999999</v>
      </c>
      <c r="G362" s="84">
        <v>1.2070000000000001</v>
      </c>
      <c r="H362" s="84">
        <v>1.0820000000000001</v>
      </c>
      <c r="I362" s="84">
        <v>1.1663333333333332</v>
      </c>
      <c r="J362" s="82">
        <f t="shared" si="72"/>
        <v>1.1517777777777778</v>
      </c>
      <c r="K362" s="83">
        <v>1.032183854626574</v>
      </c>
      <c r="L362" s="84">
        <v>0.99867546591067502</v>
      </c>
      <c r="M362" s="84">
        <v>1.016150020913696</v>
      </c>
      <c r="N362" s="82">
        <f t="shared" si="73"/>
        <v>1.0156697804836483</v>
      </c>
      <c r="O362" s="84">
        <v>1.0349999999999999</v>
      </c>
      <c r="P362" s="84">
        <v>1.026</v>
      </c>
      <c r="Q362" s="84">
        <v>1.0336666666666667</v>
      </c>
      <c r="R362" s="82">
        <f t="shared" si="74"/>
        <v>1.0315555555555556</v>
      </c>
      <c r="S362" s="83">
        <v>1.1671115856914041</v>
      </c>
      <c r="T362" s="84">
        <v>1.2738921516284036</v>
      </c>
      <c r="U362" s="84">
        <v>1.4415376401494928</v>
      </c>
      <c r="V362" s="82">
        <f t="shared" si="75"/>
        <v>1.2941804591564334</v>
      </c>
      <c r="W362" s="84">
        <v>0.91256090958310776</v>
      </c>
      <c r="X362" s="84">
        <v>0.9445046020573904</v>
      </c>
      <c r="Y362" s="84">
        <v>0.95858148348673533</v>
      </c>
      <c r="Z362" s="82">
        <f t="shared" si="76"/>
        <v>0.93854899837574457</v>
      </c>
      <c r="AA362" s="83">
        <v>1.3571428571428572</v>
      </c>
      <c r="AB362" s="84">
        <v>1.5714285714285714</v>
      </c>
      <c r="AC362" s="84">
        <v>1.7142857142857142</v>
      </c>
      <c r="AD362" s="82">
        <f t="shared" si="77"/>
        <v>1.5476190476190477</v>
      </c>
      <c r="AE362" s="84">
        <v>1.0677966101694916</v>
      </c>
      <c r="AF362" s="84">
        <v>0.99152542372881358</v>
      </c>
      <c r="AG362" s="84">
        <v>1.0847457627118644</v>
      </c>
      <c r="AH362" s="82">
        <f t="shared" si="78"/>
        <v>1.0480225988700564</v>
      </c>
      <c r="AI362" s="83">
        <v>0.88160783651410235</v>
      </c>
      <c r="AJ362" s="84">
        <v>1.0557901255418567</v>
      </c>
      <c r="AK362" s="84">
        <v>1.1133254517817937</v>
      </c>
      <c r="AL362" s="82">
        <f t="shared" si="79"/>
        <v>1.0169078046125843</v>
      </c>
      <c r="AM362" s="84">
        <v>0.97825453839433063</v>
      </c>
      <c r="AN362" s="84">
        <v>0.95000485389767986</v>
      </c>
      <c r="AO362" s="84">
        <v>0.98217001585606578</v>
      </c>
      <c r="AP362" s="82">
        <f t="shared" si="80"/>
        <v>0.97014313604935876</v>
      </c>
      <c r="AQ362" s="84">
        <v>0.19607303734476833</v>
      </c>
      <c r="AR362" s="84">
        <v>0.22137380270357734</v>
      </c>
      <c r="AS362" s="84">
        <v>0.2175426079401043</v>
      </c>
      <c r="AT362" s="82">
        <f t="shared" si="81"/>
        <v>0.2116631493294833</v>
      </c>
      <c r="AU362" s="84">
        <v>1.0671331599292895</v>
      </c>
      <c r="AV362" s="84">
        <v>0.70447426779752198</v>
      </c>
      <c r="AW362" s="84">
        <v>0.81564951392382445</v>
      </c>
      <c r="AX362" s="82">
        <f t="shared" si="82"/>
        <v>0.86241898055021193</v>
      </c>
      <c r="AY362" s="83">
        <v>0.4</v>
      </c>
      <c r="AZ362" s="84">
        <v>0.26</v>
      </c>
      <c r="BA362" s="84">
        <v>0.35</v>
      </c>
      <c r="BB362" s="82">
        <f t="shared" si="83"/>
        <v>0.33666666666666667</v>
      </c>
      <c r="BC362" s="84">
        <v>1.2746298186140534</v>
      </c>
      <c r="BD362" s="84">
        <v>0.94743913072378427</v>
      </c>
      <c r="BE362" s="84">
        <v>1.0352321706229579</v>
      </c>
      <c r="BF362" s="82">
        <f t="shared" si="84"/>
        <v>1.0857670399869319</v>
      </c>
      <c r="BG362" s="78"/>
    </row>
    <row r="363" spans="1:59" x14ac:dyDescent="0.3">
      <c r="A363" s="264" t="s">
        <v>347</v>
      </c>
      <c r="B363" s="249"/>
      <c r="C363" s="55">
        <v>1.153</v>
      </c>
      <c r="D363" s="56">
        <v>1.252</v>
      </c>
      <c r="E363" s="56">
        <v>1.298</v>
      </c>
      <c r="F363" s="82">
        <f t="shared" si="71"/>
        <v>1.2343333333333335</v>
      </c>
      <c r="G363" s="192">
        <v>1.3640000000000001</v>
      </c>
      <c r="H363" s="192">
        <v>1.1850000000000001</v>
      </c>
      <c r="I363" s="192">
        <v>1.3476666666666668</v>
      </c>
      <c r="J363" s="181">
        <f t="shared" si="72"/>
        <v>1.2988888888888892</v>
      </c>
      <c r="K363" s="83">
        <v>0.91033833712878176</v>
      </c>
      <c r="L363" s="84">
        <v>0.9724403959659802</v>
      </c>
      <c r="M363" s="84">
        <v>0.96040340196123974</v>
      </c>
      <c r="N363" s="82">
        <f t="shared" si="73"/>
        <v>0.94772737835200049</v>
      </c>
      <c r="O363" s="192">
        <v>1.0609999999999999</v>
      </c>
      <c r="P363" s="192">
        <v>1.05</v>
      </c>
      <c r="Q363" s="192">
        <v>1.0589999999999999</v>
      </c>
      <c r="R363" s="181">
        <f t="shared" si="74"/>
        <v>1.0566666666666666</v>
      </c>
      <c r="S363" s="83">
        <v>1.8782701548318206</v>
      </c>
      <c r="T363" s="84">
        <v>0.77522690870261612</v>
      </c>
      <c r="U363" s="84">
        <v>1.0347036839295247</v>
      </c>
      <c r="V363" s="82">
        <f t="shared" si="75"/>
        <v>1.2294002491546536</v>
      </c>
      <c r="W363" s="192">
        <v>0.83324309691391441</v>
      </c>
      <c r="X363" s="192">
        <v>0.87736870600974559</v>
      </c>
      <c r="Y363" s="192">
        <v>0.7729651687421043</v>
      </c>
      <c r="Z363" s="181">
        <f t="shared" si="76"/>
        <v>0.8278589905552548</v>
      </c>
      <c r="AA363" s="83">
        <v>2.0714285714285716</v>
      </c>
      <c r="AB363" s="84">
        <v>0.9285714285714286</v>
      </c>
      <c r="AC363" s="84">
        <v>1.2857142857142858</v>
      </c>
      <c r="AD363" s="82">
        <f t="shared" si="77"/>
        <v>1.4285714285714286</v>
      </c>
      <c r="AE363" s="192">
        <v>1.1016949152542372</v>
      </c>
      <c r="AF363" s="192">
        <v>1.0084745762711864</v>
      </c>
      <c r="AG363" s="192">
        <v>0.99717514124293782</v>
      </c>
      <c r="AH363" s="181">
        <f t="shared" si="78"/>
        <v>1.0357815442561205</v>
      </c>
      <c r="AI363" s="83">
        <v>1.1446264707538141</v>
      </c>
      <c r="AJ363" s="84">
        <v>0.83814670945223213</v>
      </c>
      <c r="AK363" s="84">
        <v>1.3667736305804199</v>
      </c>
      <c r="AL363" s="82">
        <f t="shared" si="79"/>
        <v>1.1165156035954886</v>
      </c>
      <c r="AM363" s="192">
        <v>0.95825647995340257</v>
      </c>
      <c r="AN363" s="192">
        <v>0.86108144840306766</v>
      </c>
      <c r="AO363" s="192">
        <v>0.93981166877002231</v>
      </c>
      <c r="AP363" s="181">
        <f t="shared" si="80"/>
        <v>0.91971653237549755</v>
      </c>
      <c r="AQ363" s="84">
        <v>0.2493366219513044</v>
      </c>
      <c r="AR363" s="84">
        <v>0.28602945532380092</v>
      </c>
      <c r="AS363" s="84">
        <v>0.165246521174431</v>
      </c>
      <c r="AT363" s="82">
        <f t="shared" si="81"/>
        <v>0.23353753281651213</v>
      </c>
      <c r="AU363" s="192">
        <v>0.45193897015861623</v>
      </c>
      <c r="AV363" s="192">
        <v>0.47071528919115108</v>
      </c>
      <c r="AW363" s="192">
        <v>0.44809684919161352</v>
      </c>
      <c r="AX363" s="181">
        <f t="shared" si="82"/>
        <v>0.45691703618046026</v>
      </c>
      <c r="AY363" s="83">
        <v>0.35</v>
      </c>
      <c r="AZ363" s="84">
        <v>0.42</v>
      </c>
      <c r="BA363" s="84">
        <v>0.25</v>
      </c>
      <c r="BB363" s="82">
        <f t="shared" si="83"/>
        <v>0.34</v>
      </c>
      <c r="BC363" s="192">
        <v>0.70258413391045271</v>
      </c>
      <c r="BD363" s="192">
        <v>0.74679554101027168</v>
      </c>
      <c r="BE363" s="192">
        <v>0.70930728736971493</v>
      </c>
      <c r="BF363" s="181">
        <f t="shared" si="84"/>
        <v>0.7195623207634797</v>
      </c>
      <c r="BG363" s="78"/>
    </row>
    <row r="364" spans="1:59" x14ac:dyDescent="0.3">
      <c r="A364" s="256" t="s">
        <v>348</v>
      </c>
      <c r="B364" s="249"/>
      <c r="C364" s="55">
        <v>1.3080000000000001</v>
      </c>
      <c r="D364" s="56">
        <v>1.0920000000000001</v>
      </c>
      <c r="E364" s="56">
        <v>1.2230000000000001</v>
      </c>
      <c r="F364" s="82">
        <f t="shared" si="71"/>
        <v>1.2076666666666667</v>
      </c>
      <c r="G364" s="84">
        <v>1.0209999999999999</v>
      </c>
      <c r="H364" s="84">
        <v>1.234</v>
      </c>
      <c r="I364" s="84">
        <v>1.1556666666666666</v>
      </c>
      <c r="J364" s="82">
        <f t="shared" si="72"/>
        <v>1.1368888888888888</v>
      </c>
      <c r="K364" s="83">
        <v>1.0159408839522237</v>
      </c>
      <c r="L364" s="84">
        <v>1.0413742622112747</v>
      </c>
      <c r="M364" s="84">
        <v>1.034983966166287</v>
      </c>
      <c r="N364" s="82">
        <f t="shared" si="73"/>
        <v>1.0307663707765951</v>
      </c>
      <c r="O364" s="84">
        <v>1.0049999999999999</v>
      </c>
      <c r="P364" s="84">
        <v>1.034</v>
      </c>
      <c r="Q364" s="84">
        <v>1.0236666666666665</v>
      </c>
      <c r="R364" s="82">
        <f t="shared" si="74"/>
        <v>1.0208888888888887</v>
      </c>
      <c r="S364" s="83">
        <v>0.74212493326214624</v>
      </c>
      <c r="T364" s="84">
        <v>1.2984516817939136</v>
      </c>
      <c r="U364" s="84">
        <v>0.73251468232781636</v>
      </c>
      <c r="V364" s="82">
        <f t="shared" si="75"/>
        <v>0.92436376579462554</v>
      </c>
      <c r="W364" s="84">
        <v>1.1811044937736872</v>
      </c>
      <c r="X364" s="84">
        <v>1.02734163508392</v>
      </c>
      <c r="Y364" s="84">
        <v>0.98375744450460212</v>
      </c>
      <c r="Z364" s="82">
        <f t="shared" si="76"/>
        <v>1.0640678577874032</v>
      </c>
      <c r="AA364" s="83">
        <v>0.9285714285714286</v>
      </c>
      <c r="AB364" s="84">
        <v>1.3571428571428572</v>
      </c>
      <c r="AC364" s="84">
        <v>0.8571428571428571</v>
      </c>
      <c r="AD364" s="82">
        <f t="shared" si="77"/>
        <v>1.0476190476190477</v>
      </c>
      <c r="AE364" s="84">
        <v>1.1694915254237288</v>
      </c>
      <c r="AF364" s="84">
        <v>1.228813559322034</v>
      </c>
      <c r="AG364" s="84">
        <v>1.0903954802259888</v>
      </c>
      <c r="AH364" s="82">
        <f t="shared" si="78"/>
        <v>1.1629001883239172</v>
      </c>
      <c r="AI364" s="83">
        <v>1.3255643753870405</v>
      </c>
      <c r="AJ364" s="84">
        <v>1.0332714068569497</v>
      </c>
      <c r="AK364" s="84">
        <v>1.0917074818442831</v>
      </c>
      <c r="AL364" s="82">
        <f t="shared" si="79"/>
        <v>1.1501810880294245</v>
      </c>
      <c r="AM364" s="84">
        <v>1.0084457819629162</v>
      </c>
      <c r="AN364" s="84">
        <v>0.8362294922823027</v>
      </c>
      <c r="AO364" s="84">
        <v>0.9680613532666732</v>
      </c>
      <c r="AP364" s="82">
        <f t="shared" si="80"/>
        <v>0.93757887583729749</v>
      </c>
      <c r="AQ364" s="84">
        <v>0.33731285716760323</v>
      </c>
      <c r="AR364" s="84">
        <v>0.29625116989341144</v>
      </c>
      <c r="AS364" s="84">
        <v>0.25372761368753777</v>
      </c>
      <c r="AT364" s="82">
        <f t="shared" si="81"/>
        <v>0.2957638802495175</v>
      </c>
      <c r="AU364" s="84">
        <v>0.82569167408743149</v>
      </c>
      <c r="AV364" s="84">
        <v>0.70762327707196049</v>
      </c>
      <c r="AW364" s="84">
        <v>0.82943269956297883</v>
      </c>
      <c r="AX364" s="82">
        <f t="shared" si="82"/>
        <v>0.78758255024079027</v>
      </c>
      <c r="AY364" s="83">
        <v>0.54</v>
      </c>
      <c r="AZ364" s="84">
        <v>0.45</v>
      </c>
      <c r="BA364" s="84">
        <v>0.38</v>
      </c>
      <c r="BB364" s="82">
        <f t="shared" si="83"/>
        <v>0.45666666666666672</v>
      </c>
      <c r="BC364" s="84">
        <v>1.0615273330127115</v>
      </c>
      <c r="BD364" s="84">
        <v>0.89360594010627437</v>
      </c>
      <c r="BE364" s="84">
        <v>1.0522527594984223</v>
      </c>
      <c r="BF364" s="82">
        <f t="shared" si="84"/>
        <v>1.0024620108724693</v>
      </c>
      <c r="BG364" s="78"/>
    </row>
    <row r="365" spans="1:59" x14ac:dyDescent="0.3">
      <c r="A365" s="256" t="s">
        <v>349</v>
      </c>
      <c r="B365" s="249"/>
      <c r="C365" s="55">
        <v>1.3260000000000001</v>
      </c>
      <c r="D365" s="56">
        <v>1.2190000000000001</v>
      </c>
      <c r="E365" s="56">
        <v>1.147</v>
      </c>
      <c r="F365" s="82">
        <f t="shared" si="71"/>
        <v>1.2306666666666668</v>
      </c>
      <c r="G365" s="84">
        <v>1.1140000000000001</v>
      </c>
      <c r="H365" s="84">
        <v>1.044</v>
      </c>
      <c r="I365" s="84">
        <v>1.0683333333333334</v>
      </c>
      <c r="J365" s="82">
        <f t="shared" si="72"/>
        <v>1.0754444444444446</v>
      </c>
      <c r="K365" s="83">
        <v>0.99221545754519669</v>
      </c>
      <c r="L365" s="84">
        <v>0.95455918576009646</v>
      </c>
      <c r="M365" s="84">
        <v>0.94521773481433269</v>
      </c>
      <c r="N365" s="82">
        <f t="shared" si="73"/>
        <v>0.96399745937320847</v>
      </c>
      <c r="O365" s="84">
        <v>1.0389999999999999</v>
      </c>
      <c r="P365" s="84">
        <v>1.036</v>
      </c>
      <c r="Q365" s="84">
        <v>1.0336666666666667</v>
      </c>
      <c r="R365" s="82">
        <f t="shared" si="74"/>
        <v>1.0362222222222224</v>
      </c>
      <c r="S365" s="83">
        <v>0.84463427656166579</v>
      </c>
      <c r="T365" s="84">
        <v>0.91938067271756541</v>
      </c>
      <c r="U365" s="84">
        <v>0.84570208222103582</v>
      </c>
      <c r="V365" s="82">
        <f t="shared" si="75"/>
        <v>0.86990567716675571</v>
      </c>
      <c r="W365" s="84">
        <v>0.98863021115322147</v>
      </c>
      <c r="X365" s="84">
        <v>0.96264212236058477</v>
      </c>
      <c r="Y365" s="84">
        <v>1.0592853275582026</v>
      </c>
      <c r="Z365" s="82">
        <f t="shared" si="76"/>
        <v>1.0035192203573364</v>
      </c>
      <c r="AA365" s="83">
        <v>1.0714285714285714</v>
      </c>
      <c r="AB365" s="84">
        <v>1.0714285714285714</v>
      </c>
      <c r="AC365" s="84">
        <v>0.9285714285714286</v>
      </c>
      <c r="AD365" s="82">
        <f t="shared" si="77"/>
        <v>1.0238095238095237</v>
      </c>
      <c r="AE365" s="84">
        <v>1.0677966101694916</v>
      </c>
      <c r="AF365" s="84">
        <v>0.97457627118644063</v>
      </c>
      <c r="AG365" s="84">
        <v>1.0960451977401131</v>
      </c>
      <c r="AH365" s="82">
        <f t="shared" si="78"/>
        <v>1.0461393596986817</v>
      </c>
      <c r="AI365" s="83">
        <v>0.96898046501154089</v>
      </c>
      <c r="AJ365" s="84">
        <v>1.3690255024489106</v>
      </c>
      <c r="AK365" s="84">
        <v>1.0380003377807803</v>
      </c>
      <c r="AL365" s="82">
        <f t="shared" si="79"/>
        <v>1.1253354350804106</v>
      </c>
      <c r="AM365" s="84">
        <v>1.0631977477914765</v>
      </c>
      <c r="AN365" s="84">
        <v>0.84506358605960585</v>
      </c>
      <c r="AO365" s="84">
        <v>0.9730123289001068</v>
      </c>
      <c r="AP365" s="82">
        <f t="shared" si="80"/>
        <v>0.96042455425039641</v>
      </c>
      <c r="AQ365" s="84">
        <v>0.20199220697897238</v>
      </c>
      <c r="AR365" s="84">
        <v>0.13129898573866414</v>
      </c>
      <c r="AS365" s="84">
        <v>0.14191608431320463</v>
      </c>
      <c r="AT365" s="82">
        <f t="shared" si="81"/>
        <v>0.15840242567694704</v>
      </c>
      <c r="AU365" s="84">
        <v>0.77738885728016993</v>
      </c>
      <c r="AV365" s="84">
        <v>0.96057317800142827</v>
      </c>
      <c r="AW365" s="84">
        <v>0.92559351827179726</v>
      </c>
      <c r="AX365" s="82">
        <f t="shared" si="82"/>
        <v>0.88785185118446508</v>
      </c>
      <c r="AY365" s="83">
        <v>0.32</v>
      </c>
      <c r="AZ365" s="84">
        <v>0.24</v>
      </c>
      <c r="BA365" s="84">
        <v>0.26</v>
      </c>
      <c r="BB365" s="82">
        <f t="shared" si="83"/>
        <v>0.27333333333333337</v>
      </c>
      <c r="BC365" s="84">
        <v>0.81868052378662226</v>
      </c>
      <c r="BD365" s="84">
        <v>1.0203532314381454</v>
      </c>
      <c r="BE365" s="84">
        <v>1.0281930873407807</v>
      </c>
      <c r="BF365" s="82">
        <f t="shared" si="84"/>
        <v>0.95574228085518287</v>
      </c>
      <c r="BG365" s="78"/>
    </row>
    <row r="366" spans="1:59" x14ac:dyDescent="0.3">
      <c r="A366" s="256" t="s">
        <v>350</v>
      </c>
      <c r="B366" s="249"/>
      <c r="C366" s="55">
        <v>0.88600000000000001</v>
      </c>
      <c r="D366" s="56">
        <v>0.85699999999999998</v>
      </c>
      <c r="E366" s="56">
        <v>1.17</v>
      </c>
      <c r="F366" s="82">
        <f t="shared" si="71"/>
        <v>0.97099999999999997</v>
      </c>
      <c r="G366" s="84">
        <v>1.032</v>
      </c>
      <c r="H366" s="84">
        <v>1.143</v>
      </c>
      <c r="I366" s="84">
        <v>1.131</v>
      </c>
      <c r="J366" s="82">
        <f t="shared" si="72"/>
        <v>1.1020000000000001</v>
      </c>
      <c r="K366" s="83">
        <v>1.0224822233582747</v>
      </c>
      <c r="L366" s="84">
        <v>1.0310916949388853</v>
      </c>
      <c r="M366" s="84">
        <v>1.0340893247199887</v>
      </c>
      <c r="N366" s="82">
        <f t="shared" si="73"/>
        <v>1.0292210810057163</v>
      </c>
      <c r="O366" s="84">
        <v>1.016</v>
      </c>
      <c r="P366" s="84">
        <v>1.026</v>
      </c>
      <c r="Q366" s="84">
        <v>1.0250000000000001</v>
      </c>
      <c r="R366" s="82">
        <f t="shared" si="74"/>
        <v>1.0223333333333333</v>
      </c>
      <c r="S366" s="83">
        <v>1.6860651361452215</v>
      </c>
      <c r="T366" s="84">
        <v>0.95782167645488525</v>
      </c>
      <c r="U366" s="84">
        <v>1.2760277629471437</v>
      </c>
      <c r="V366" s="82">
        <f t="shared" si="75"/>
        <v>1.3066381918490835</v>
      </c>
      <c r="W366" s="84">
        <v>1.0665944775311316</v>
      </c>
      <c r="X366" s="84">
        <v>1.2160259880887927</v>
      </c>
      <c r="Y366" s="84">
        <v>1.1436563797148529</v>
      </c>
      <c r="Z366" s="82">
        <f t="shared" si="76"/>
        <v>1.1420922817782591</v>
      </c>
      <c r="AA366" s="83">
        <v>1.4285714285714286</v>
      </c>
      <c r="AB366" s="84">
        <v>0.7857142857142857</v>
      </c>
      <c r="AC366" s="84">
        <v>1.4285714285714286</v>
      </c>
      <c r="AD366" s="82">
        <f t="shared" si="77"/>
        <v>1.2142857142857144</v>
      </c>
      <c r="AE366" s="84">
        <v>1.0677966101694916</v>
      </c>
      <c r="AF366" s="84">
        <v>1.347457627118644</v>
      </c>
      <c r="AG366" s="84">
        <v>1.2570621468926553</v>
      </c>
      <c r="AH366" s="82">
        <f t="shared" si="78"/>
        <v>1.2241054613935971</v>
      </c>
      <c r="AI366" s="83">
        <v>0.9471373078871812</v>
      </c>
      <c r="AJ366" s="84">
        <v>0.79682486066542813</v>
      </c>
      <c r="AK366" s="84">
        <v>0.86584473343466761</v>
      </c>
      <c r="AL366" s="82">
        <f t="shared" si="79"/>
        <v>0.86993563399575902</v>
      </c>
      <c r="AM366" s="84">
        <v>0.93388991360062135</v>
      </c>
      <c r="AN366" s="84">
        <v>0.97116784778176879</v>
      </c>
      <c r="AO366" s="84">
        <v>0.98977445555447696</v>
      </c>
      <c r="AP366" s="82">
        <f t="shared" si="80"/>
        <v>0.96494407231228907</v>
      </c>
      <c r="AQ366" s="84">
        <v>0.31788093501569459</v>
      </c>
      <c r="AR366" s="84">
        <v>0.58977228473208154</v>
      </c>
      <c r="AS366" s="84">
        <v>0.33182647137949206</v>
      </c>
      <c r="AT366" s="82">
        <f t="shared" si="81"/>
        <v>0.41315989704242267</v>
      </c>
      <c r="AU366" s="84">
        <v>0.53093824822445301</v>
      </c>
      <c r="AV366" s="84">
        <v>0.38815261215504321</v>
      </c>
      <c r="AW366" s="84">
        <v>0.57724207758220314</v>
      </c>
      <c r="AX366" s="82">
        <f t="shared" si="82"/>
        <v>0.49877764598723312</v>
      </c>
      <c r="AY366" s="83">
        <v>0.44</v>
      </c>
      <c r="AZ366" s="84">
        <v>0.62</v>
      </c>
      <c r="BA366" s="84">
        <v>0.5</v>
      </c>
      <c r="BB366" s="82">
        <f t="shared" si="83"/>
        <v>0.52</v>
      </c>
      <c r="BC366" s="84">
        <v>1.0916532748393959</v>
      </c>
      <c r="BD366" s="84">
        <v>1.3643351202136436</v>
      </c>
      <c r="BE366" s="84">
        <v>1.180494200784872</v>
      </c>
      <c r="BF366" s="82">
        <f t="shared" si="84"/>
        <v>1.2121608652793039</v>
      </c>
      <c r="BG366" s="78"/>
    </row>
    <row r="367" spans="1:59" ht="15" thickBot="1" x14ac:dyDescent="0.35">
      <c r="A367" s="258" t="s">
        <v>351</v>
      </c>
      <c r="B367" s="251"/>
      <c r="C367" s="57">
        <v>1.1599999999999999</v>
      </c>
      <c r="D367" s="58">
        <v>1.02</v>
      </c>
      <c r="E367" s="58">
        <v>0.95399999999999996</v>
      </c>
      <c r="F367" s="85">
        <f t="shared" si="71"/>
        <v>1.0446666666666664</v>
      </c>
      <c r="G367" s="87">
        <v>1.1639999999999999</v>
      </c>
      <c r="H367" s="87">
        <v>0.97899999999999998</v>
      </c>
      <c r="I367" s="87">
        <v>1.1133333333333333</v>
      </c>
      <c r="J367" s="85">
        <f t="shared" si="72"/>
        <v>1.0854444444444444</v>
      </c>
      <c r="K367" s="86">
        <v>1.032311660547474</v>
      </c>
      <c r="L367" s="87">
        <v>0.96915229818283199</v>
      </c>
      <c r="M367" s="87">
        <v>1.0290816563647347</v>
      </c>
      <c r="N367" s="85">
        <f t="shared" si="73"/>
        <v>1.0101818716983468</v>
      </c>
      <c r="O367" s="87">
        <v>1.0289999999999999</v>
      </c>
      <c r="P367" s="87">
        <v>1.008</v>
      </c>
      <c r="Q367" s="87">
        <v>1.0243333333333333</v>
      </c>
      <c r="R367" s="85">
        <f t="shared" si="74"/>
        <v>1.0204444444444445</v>
      </c>
      <c r="S367" s="86">
        <v>0.90122797650827546</v>
      </c>
      <c r="T367" s="87">
        <v>1.3902829684997331</v>
      </c>
      <c r="U367" s="87">
        <v>1.8772023491724505</v>
      </c>
      <c r="V367" s="85">
        <f t="shared" si="75"/>
        <v>1.389571098060153</v>
      </c>
      <c r="W367" s="87">
        <v>1.2690850027070926</v>
      </c>
      <c r="X367" s="87">
        <v>1.231185706551164</v>
      </c>
      <c r="Y367" s="87">
        <v>1.1718101425735428</v>
      </c>
      <c r="Z367" s="85">
        <f t="shared" si="76"/>
        <v>1.2240269506105996</v>
      </c>
      <c r="AA367" s="86">
        <v>1</v>
      </c>
      <c r="AB367" s="87">
        <v>1.3571428571428572</v>
      </c>
      <c r="AC367" s="87">
        <v>1.7142857142857142</v>
      </c>
      <c r="AD367" s="85">
        <f t="shared" si="77"/>
        <v>1.357142857142857</v>
      </c>
      <c r="AE367" s="87">
        <v>1.4322033898305084</v>
      </c>
      <c r="AF367" s="87">
        <v>1.1694915254237288</v>
      </c>
      <c r="AG367" s="87">
        <v>1.2598870056497176</v>
      </c>
      <c r="AH367" s="85">
        <f t="shared" si="78"/>
        <v>1.2871939736346516</v>
      </c>
      <c r="AI367" s="86">
        <v>1.2216404886561956</v>
      </c>
      <c r="AJ367" s="87">
        <v>0.97472273827619205</v>
      </c>
      <c r="AK367" s="87">
        <v>0.99037324776220237</v>
      </c>
      <c r="AL367" s="85">
        <f t="shared" si="79"/>
        <v>1.0622454915648631</v>
      </c>
      <c r="AM367" s="87">
        <v>1.0571789146684787</v>
      </c>
      <c r="AN367" s="87">
        <v>1.0185418891369771</v>
      </c>
      <c r="AO367" s="87">
        <v>1.0349804226126913</v>
      </c>
      <c r="AP367" s="85">
        <f t="shared" si="80"/>
        <v>1.0369004088060489</v>
      </c>
      <c r="AQ367" s="87">
        <v>0.14416806031638968</v>
      </c>
      <c r="AR367" s="87">
        <v>0.19853581402873954</v>
      </c>
      <c r="AS367" s="87">
        <v>0.28344107759766646</v>
      </c>
      <c r="AT367" s="85">
        <f t="shared" si="81"/>
        <v>0.20871498398093191</v>
      </c>
      <c r="AU367" s="87">
        <v>0.5571976582057937</v>
      </c>
      <c r="AV367" s="87">
        <v>0.79397694718299328</v>
      </c>
      <c r="AW367" s="87">
        <v>0.86642134259510539</v>
      </c>
      <c r="AX367" s="85">
        <f t="shared" si="82"/>
        <v>0.7391986493279642</v>
      </c>
      <c r="AY367" s="86">
        <v>0.22</v>
      </c>
      <c r="AZ367" s="87">
        <v>0.28000000000000003</v>
      </c>
      <c r="BA367" s="87">
        <v>0.44</v>
      </c>
      <c r="BB367" s="85">
        <f t="shared" si="83"/>
        <v>0.3133333333333333</v>
      </c>
      <c r="BC367" s="87">
        <v>1.0999206265420152</v>
      </c>
      <c r="BD367" s="87">
        <v>0.91940270495360754</v>
      </c>
      <c r="BE367" s="87">
        <v>1.0733022356205664</v>
      </c>
      <c r="BF367" s="85">
        <f t="shared" si="84"/>
        <v>1.0308751890387298</v>
      </c>
      <c r="BG367" s="78"/>
    </row>
    <row r="368" spans="1:59" x14ac:dyDescent="0.3">
      <c r="A368" s="272" t="s">
        <v>380</v>
      </c>
      <c r="B368" s="249">
        <v>56</v>
      </c>
      <c r="C368" s="74">
        <v>1.093</v>
      </c>
      <c r="D368" s="75">
        <v>1.071</v>
      </c>
      <c r="E368" s="75">
        <v>1.228</v>
      </c>
      <c r="F368" s="82">
        <f t="shared" si="71"/>
        <v>1.1306666666666665</v>
      </c>
      <c r="G368" s="78">
        <v>1.0129999999999999</v>
      </c>
      <c r="H368" s="78">
        <v>0.81200000000000006</v>
      </c>
      <c r="I368" s="78">
        <v>1.0073333333333334</v>
      </c>
      <c r="J368" s="82">
        <f t="shared" si="72"/>
        <v>0.94411111111111123</v>
      </c>
      <c r="K368" s="83">
        <v>0.9762133451210494</v>
      </c>
      <c r="L368" s="84">
        <v>1.0060274887344622</v>
      </c>
      <c r="M368" s="84">
        <v>0.99139081334065349</v>
      </c>
      <c r="N368" s="82">
        <f t="shared" si="73"/>
        <v>0.99121054906538841</v>
      </c>
      <c r="O368" s="78">
        <v>0.98499999999999999</v>
      </c>
      <c r="P368" s="78">
        <v>0.92100000000000004</v>
      </c>
      <c r="Q368" s="78">
        <v>0.97299999999999986</v>
      </c>
      <c r="R368" s="82">
        <f t="shared" si="74"/>
        <v>0.95966666666666667</v>
      </c>
      <c r="S368" s="83">
        <v>2.8588692274492877</v>
      </c>
      <c r="T368" s="84">
        <v>0.6404833836858006</v>
      </c>
      <c r="U368" s="84">
        <v>0.99266292619766927</v>
      </c>
      <c r="V368" s="82">
        <f t="shared" si="75"/>
        <v>1.4973385124442524</v>
      </c>
      <c r="W368" s="78">
        <v>0.97663638049323187</v>
      </c>
      <c r="X368" s="78">
        <v>1.046912664565177</v>
      </c>
      <c r="Y368" s="78">
        <v>1.0406081958093825</v>
      </c>
      <c r="Z368" s="82">
        <f t="shared" si="76"/>
        <v>1.0213857469559304</v>
      </c>
      <c r="AA368" s="83">
        <v>2.8275862068965516</v>
      </c>
      <c r="AB368" s="84">
        <v>0.62068965517241381</v>
      </c>
      <c r="AC368" s="84">
        <v>1.103448275862069</v>
      </c>
      <c r="AD368" s="82">
        <f t="shared" si="77"/>
        <v>1.5172413793103445</v>
      </c>
      <c r="AE368" s="78">
        <v>1.0101694915254238</v>
      </c>
      <c r="AF368" s="78">
        <v>0.8677966101694915</v>
      </c>
      <c r="AG368" s="78">
        <v>1.0734463276836157</v>
      </c>
      <c r="AH368" s="82">
        <f t="shared" si="78"/>
        <v>0.98380414312617714</v>
      </c>
      <c r="AI368" s="83">
        <v>0.9331528177356575</v>
      </c>
      <c r="AJ368" s="84">
        <v>0.95492751170530832</v>
      </c>
      <c r="AK368" s="84">
        <v>1.1519151576690922</v>
      </c>
      <c r="AL368" s="82">
        <f t="shared" si="79"/>
        <v>1.0133318290366862</v>
      </c>
      <c r="AM368" s="78">
        <v>1.0022429347555202</v>
      </c>
      <c r="AN368" s="78">
        <v>1.088670687334895</v>
      </c>
      <c r="AO368" s="78">
        <v>1.0378640615394839</v>
      </c>
      <c r="AP368" s="82">
        <f t="shared" si="80"/>
        <v>1.0429258945432995</v>
      </c>
      <c r="AQ368" s="84"/>
      <c r="AR368" s="84"/>
      <c r="AS368" s="84"/>
      <c r="AT368" s="82" t="e">
        <f t="shared" si="81"/>
        <v>#DIV/0!</v>
      </c>
      <c r="AU368" s="78">
        <v>0</v>
      </c>
      <c r="AV368" s="78">
        <v>0</v>
      </c>
      <c r="AW368" s="78" t="e">
        <v>#DIV/0!</v>
      </c>
      <c r="AX368" s="82" t="e">
        <f t="shared" si="82"/>
        <v>#DIV/0!</v>
      </c>
      <c r="AY368" s="83"/>
      <c r="AZ368" s="84"/>
      <c r="BA368" s="84"/>
      <c r="BB368" s="82" t="e">
        <f t="shared" si="83"/>
        <v>#DIV/0!</v>
      </c>
      <c r="BC368" s="78">
        <v>0</v>
      </c>
      <c r="BD368" s="78">
        <v>0</v>
      </c>
      <c r="BE368" s="78" t="e">
        <v>#DIV/0!</v>
      </c>
      <c r="BF368" s="82" t="e">
        <f t="shared" si="84"/>
        <v>#DIV/0!</v>
      </c>
      <c r="BG368" s="78"/>
    </row>
    <row r="369" spans="1:59" x14ac:dyDescent="0.3">
      <c r="A369" s="256" t="s">
        <v>381</v>
      </c>
      <c r="B369" s="249"/>
      <c r="C369" s="55">
        <v>0.995</v>
      </c>
      <c r="D369" s="56">
        <v>1.0569999999999999</v>
      </c>
      <c r="E369" s="56">
        <v>1.1339999999999999</v>
      </c>
      <c r="F369" s="82">
        <f t="shared" si="71"/>
        <v>1.0620000000000001</v>
      </c>
      <c r="G369" s="78">
        <v>1.0109999999999999</v>
      </c>
      <c r="H369" s="78">
        <v>0.97099999999999997</v>
      </c>
      <c r="I369" s="78">
        <v>0.97266666666666668</v>
      </c>
      <c r="J369" s="82">
        <f t="shared" si="72"/>
        <v>0.98488888888888881</v>
      </c>
      <c r="K369" s="83">
        <v>0.95031407131176349</v>
      </c>
      <c r="L369" s="84">
        <v>0.97527283585879643</v>
      </c>
      <c r="M369" s="84">
        <v>1.0695118639365249</v>
      </c>
      <c r="N369" s="82">
        <f t="shared" si="73"/>
        <v>0.99836625703569493</v>
      </c>
      <c r="O369" s="78">
        <v>0.98599999999999999</v>
      </c>
      <c r="P369" s="78">
        <v>0.98699999999999999</v>
      </c>
      <c r="Q369" s="78">
        <v>0.9873333333333334</v>
      </c>
      <c r="R369" s="82">
        <f t="shared" si="74"/>
        <v>0.98677777777777775</v>
      </c>
      <c r="S369" s="83">
        <v>1.0720759602934828</v>
      </c>
      <c r="T369" s="84">
        <v>1.1540785498489425</v>
      </c>
      <c r="U369" s="84">
        <v>1.0073370738023306</v>
      </c>
      <c r="V369" s="82">
        <f t="shared" si="75"/>
        <v>1.0778305279815854</v>
      </c>
      <c r="W369" s="78">
        <v>0.86667902837010935</v>
      </c>
      <c r="X369" s="78">
        <v>0.77322455034303716</v>
      </c>
      <c r="Y369" s="78">
        <v>0.86822424130045117</v>
      </c>
      <c r="Z369" s="82">
        <f t="shared" si="76"/>
        <v>0.83604260667119934</v>
      </c>
      <c r="AA369" s="83">
        <v>0.96551724137931039</v>
      </c>
      <c r="AB369" s="84">
        <v>1.103448275862069</v>
      </c>
      <c r="AC369" s="84">
        <v>1.0344827586206897</v>
      </c>
      <c r="AD369" s="82">
        <f t="shared" si="77"/>
        <v>1.0344827586206897</v>
      </c>
      <c r="AE369" s="78">
        <v>0.89491525423728813</v>
      </c>
      <c r="AF369" s="78">
        <v>0.76610169491525426</v>
      </c>
      <c r="AG369" s="78">
        <v>0.86101694915254245</v>
      </c>
      <c r="AH369" s="82">
        <f t="shared" si="78"/>
        <v>0.84067796610169498</v>
      </c>
      <c r="AI369" s="83">
        <v>1.1490946014554071</v>
      </c>
      <c r="AJ369" s="84">
        <v>1.1390534213346872</v>
      </c>
      <c r="AK369" s="84">
        <v>1.1803463643030405</v>
      </c>
      <c r="AL369" s="82">
        <f t="shared" si="79"/>
        <v>1.1561647956977117</v>
      </c>
      <c r="AM369" s="78">
        <v>1.0442107361810298</v>
      </c>
      <c r="AN369" s="78">
        <v>0.98848626825499675</v>
      </c>
      <c r="AO369" s="78">
        <v>1.0270647460499427</v>
      </c>
      <c r="AP369" s="82">
        <f t="shared" si="80"/>
        <v>1.0199205834953231</v>
      </c>
      <c r="AQ369" s="84"/>
      <c r="AR369" s="84"/>
      <c r="AS369" s="84"/>
      <c r="AT369" s="82" t="e">
        <f t="shared" si="81"/>
        <v>#DIV/0!</v>
      </c>
      <c r="AU369" s="78">
        <v>0</v>
      </c>
      <c r="AV369" s="78">
        <v>0</v>
      </c>
      <c r="AW369" s="78" t="e">
        <v>#DIV/0!</v>
      </c>
      <c r="AX369" s="82" t="e">
        <f t="shared" si="82"/>
        <v>#DIV/0!</v>
      </c>
      <c r="AY369" s="83"/>
      <c r="AZ369" s="84"/>
      <c r="BA369" s="84"/>
      <c r="BB369" s="82" t="e">
        <f t="shared" si="83"/>
        <v>#DIV/0!</v>
      </c>
      <c r="BC369" s="78">
        <v>0</v>
      </c>
      <c r="BD369" s="78">
        <v>0</v>
      </c>
      <c r="BE369" s="78" t="e">
        <v>#DIV/0!</v>
      </c>
      <c r="BF369" s="82" t="e">
        <f t="shared" si="84"/>
        <v>#DIV/0!</v>
      </c>
      <c r="BG369" s="78"/>
    </row>
    <row r="370" spans="1:59" x14ac:dyDescent="0.3">
      <c r="A370" s="256" t="s">
        <v>354</v>
      </c>
      <c r="B370" s="249"/>
      <c r="C370" s="55">
        <v>1.022</v>
      </c>
      <c r="D370" s="56">
        <v>1.3280000000000001</v>
      </c>
      <c r="E370" s="56">
        <v>1.53</v>
      </c>
      <c r="F370" s="82">
        <f t="shared" si="71"/>
        <v>1.2933333333333332</v>
      </c>
      <c r="G370" s="78">
        <v>0.94599999999999995</v>
      </c>
      <c r="H370" s="78">
        <v>1.2370000000000001</v>
      </c>
      <c r="I370" s="78">
        <v>1.0643333333333334</v>
      </c>
      <c r="J370" s="82">
        <f t="shared" si="72"/>
        <v>1.0824444444444443</v>
      </c>
      <c r="K370" s="83">
        <v>0.93096309324091253</v>
      </c>
      <c r="L370" s="84">
        <v>0.97396787925742079</v>
      </c>
      <c r="M370" s="84">
        <v>1.0270713834773681</v>
      </c>
      <c r="N370" s="82">
        <f t="shared" si="73"/>
        <v>0.97733411865856701</v>
      </c>
      <c r="O370" s="78">
        <v>0.98499999999999999</v>
      </c>
      <c r="P370" s="78">
        <v>1.0249999999999999</v>
      </c>
      <c r="Q370" s="78">
        <v>1.0073333333333332</v>
      </c>
      <c r="R370" s="82">
        <f t="shared" si="74"/>
        <v>1.0057777777777777</v>
      </c>
      <c r="S370" s="83">
        <v>1.1929218817436338</v>
      </c>
      <c r="T370" s="84">
        <v>1.2628398791540785</v>
      </c>
      <c r="U370" s="84">
        <v>0.94605092792403966</v>
      </c>
      <c r="V370" s="82">
        <f t="shared" si="75"/>
        <v>1.1339375629405841</v>
      </c>
      <c r="W370" s="78">
        <v>0.87761913591692919</v>
      </c>
      <c r="X370" s="78">
        <v>0.71945114036714253</v>
      </c>
      <c r="Y370" s="78">
        <v>0.85005253723963159</v>
      </c>
      <c r="Z370" s="82">
        <f t="shared" si="76"/>
        <v>0.81570760450790114</v>
      </c>
      <c r="AA370" s="83">
        <v>1.103448275862069</v>
      </c>
      <c r="AB370" s="84">
        <v>1.5172413793103448</v>
      </c>
      <c r="AC370" s="84">
        <v>1.3103448275862069</v>
      </c>
      <c r="AD370" s="82">
        <f t="shared" si="77"/>
        <v>1.3103448275862069</v>
      </c>
      <c r="AE370" s="78">
        <v>0.84745762711864403</v>
      </c>
      <c r="AF370" s="78">
        <v>0.90847457627118644</v>
      </c>
      <c r="AG370" s="78">
        <v>0.91299435028248588</v>
      </c>
      <c r="AH370" s="82">
        <f t="shared" si="78"/>
        <v>0.88964218455743882</v>
      </c>
      <c r="AI370" s="83">
        <v>1.3201331302532859</v>
      </c>
      <c r="AJ370" s="84">
        <v>1.1374739098550235</v>
      </c>
      <c r="AK370" s="84">
        <v>0.90562418909008857</v>
      </c>
      <c r="AL370" s="82">
        <f t="shared" si="79"/>
        <v>1.121077076399466</v>
      </c>
      <c r="AM370" s="78">
        <v>1.0743159048995663</v>
      </c>
      <c r="AN370" s="78">
        <v>1.0857797936500024</v>
      </c>
      <c r="AO370" s="78">
        <v>1.0628852448121748</v>
      </c>
      <c r="AP370" s="82">
        <f t="shared" si="80"/>
        <v>1.0743269811205811</v>
      </c>
      <c r="AQ370" s="84"/>
      <c r="AR370" s="84"/>
      <c r="AS370" s="84"/>
      <c r="AT370" s="82" t="e">
        <f t="shared" si="81"/>
        <v>#DIV/0!</v>
      </c>
      <c r="AU370" s="78">
        <v>0</v>
      </c>
      <c r="AV370" s="78">
        <v>0</v>
      </c>
      <c r="AW370" s="78" t="e">
        <v>#DIV/0!</v>
      </c>
      <c r="AX370" s="82" t="e">
        <f t="shared" si="82"/>
        <v>#DIV/0!</v>
      </c>
      <c r="AY370" s="83"/>
      <c r="AZ370" s="84"/>
      <c r="BA370" s="84"/>
      <c r="BB370" s="82" t="e">
        <f t="shared" si="83"/>
        <v>#DIV/0!</v>
      </c>
      <c r="BC370" s="78">
        <v>0</v>
      </c>
      <c r="BD370" s="78">
        <v>0</v>
      </c>
      <c r="BE370" s="78" t="e">
        <v>#DIV/0!</v>
      </c>
      <c r="BF370" s="82" t="e">
        <f t="shared" si="84"/>
        <v>#DIV/0!</v>
      </c>
      <c r="BG370" s="78"/>
    </row>
    <row r="371" spans="1:59" x14ac:dyDescent="0.3">
      <c r="A371" s="256" t="s">
        <v>355</v>
      </c>
      <c r="B371" s="249"/>
      <c r="C371" s="55">
        <v>1.39</v>
      </c>
      <c r="D371" s="56">
        <v>1.6439999999999999</v>
      </c>
      <c r="E371" s="56">
        <v>1.357</v>
      </c>
      <c r="F371" s="82">
        <f t="shared" si="71"/>
        <v>1.4636666666666667</v>
      </c>
      <c r="G371" s="78">
        <v>1.0409999999999999</v>
      </c>
      <c r="H371" s="78">
        <v>1.2090000000000001</v>
      </c>
      <c r="I371" s="78">
        <v>1.0860000000000001</v>
      </c>
      <c r="J371" s="82">
        <f t="shared" si="72"/>
        <v>1.1120000000000001</v>
      </c>
      <c r="K371" s="83">
        <v>1.0330671300242298</v>
      </c>
      <c r="L371" s="84">
        <v>0.99695157435372306</v>
      </c>
      <c r="M371" s="84">
        <v>1.0096602057599138</v>
      </c>
      <c r="N371" s="82">
        <f t="shared" si="73"/>
        <v>1.013226303379289</v>
      </c>
      <c r="O371" s="78">
        <v>1</v>
      </c>
      <c r="P371" s="78">
        <v>0.999</v>
      </c>
      <c r="Q371" s="78">
        <v>0.996</v>
      </c>
      <c r="R371" s="82">
        <f t="shared" si="74"/>
        <v>0.99833333333333341</v>
      </c>
      <c r="S371" s="83">
        <v>0.43849805783340523</v>
      </c>
      <c r="T371" s="84">
        <v>0.64911523521795422</v>
      </c>
      <c r="U371" s="84">
        <v>0.89857574449719457</v>
      </c>
      <c r="V371" s="82">
        <f t="shared" si="75"/>
        <v>0.66206301251618471</v>
      </c>
      <c r="W371" s="78">
        <v>0.94400148340441303</v>
      </c>
      <c r="X371" s="78">
        <v>0.85128870758390496</v>
      </c>
      <c r="Y371" s="78">
        <v>0.83336423759194</v>
      </c>
      <c r="Z371" s="82">
        <f t="shared" si="76"/>
        <v>0.87621814286008604</v>
      </c>
      <c r="AA371" s="83">
        <v>0.55172413793103448</v>
      </c>
      <c r="AB371" s="84">
        <v>0.96551724137931039</v>
      </c>
      <c r="AC371" s="84">
        <v>1.103448275862069</v>
      </c>
      <c r="AD371" s="82">
        <f t="shared" si="77"/>
        <v>0.87356321839080453</v>
      </c>
      <c r="AE371" s="78">
        <v>1.0033898305084745</v>
      </c>
      <c r="AF371" s="78">
        <v>1.0508474576271187</v>
      </c>
      <c r="AG371" s="78">
        <v>0.92655367231638408</v>
      </c>
      <c r="AH371" s="82">
        <f t="shared" si="78"/>
        <v>0.99359698681732578</v>
      </c>
      <c r="AI371" s="83">
        <v>0.8134484120268517</v>
      </c>
      <c r="AJ371" s="84">
        <v>0.68516951542844251</v>
      </c>
      <c r="AK371" s="84">
        <v>1.2737631861002989</v>
      </c>
      <c r="AL371" s="82">
        <f t="shared" si="79"/>
        <v>0.92412703785186434</v>
      </c>
      <c r="AM371" s="78">
        <v>1.026366944126003</v>
      </c>
      <c r="AN371" s="78">
        <v>1.0241738523650501</v>
      </c>
      <c r="AO371" s="78">
        <v>1.0255029988868396</v>
      </c>
      <c r="AP371" s="82">
        <f t="shared" si="80"/>
        <v>1.0253479317926308</v>
      </c>
      <c r="AQ371" s="84"/>
      <c r="AR371" s="84"/>
      <c r="AS371" s="84"/>
      <c r="AT371" s="82" t="e">
        <f t="shared" si="81"/>
        <v>#DIV/0!</v>
      </c>
      <c r="AU371" s="78">
        <v>0</v>
      </c>
      <c r="AV371" s="78">
        <v>0</v>
      </c>
      <c r="AW371" s="78" t="e">
        <v>#DIV/0!</v>
      </c>
      <c r="AX371" s="82" t="e">
        <f t="shared" si="82"/>
        <v>#DIV/0!</v>
      </c>
      <c r="AY371" s="83"/>
      <c r="AZ371" s="84"/>
      <c r="BA371" s="84"/>
      <c r="BB371" s="82" t="e">
        <f t="shared" si="83"/>
        <v>#DIV/0!</v>
      </c>
      <c r="BC371" s="78">
        <v>0</v>
      </c>
      <c r="BD371" s="78">
        <v>0</v>
      </c>
      <c r="BE371" s="78" t="e">
        <v>#DIV/0!</v>
      </c>
      <c r="BF371" s="82" t="e">
        <f t="shared" si="84"/>
        <v>#DIV/0!</v>
      </c>
      <c r="BG371" s="78"/>
    </row>
    <row r="372" spans="1:59" x14ac:dyDescent="0.3">
      <c r="A372" s="256" t="s">
        <v>356</v>
      </c>
      <c r="B372" s="249"/>
      <c r="C372" s="55">
        <v>1.427</v>
      </c>
      <c r="D372" s="56">
        <v>1.276</v>
      </c>
      <c r="E372" s="56">
        <v>1.349</v>
      </c>
      <c r="F372" s="82">
        <f t="shared" si="71"/>
        <v>1.3506666666666669</v>
      </c>
      <c r="G372" s="78">
        <v>1.3109999999999999</v>
      </c>
      <c r="H372" s="78">
        <v>0.89800000000000002</v>
      </c>
      <c r="I372" s="78">
        <v>1.147</v>
      </c>
      <c r="J372" s="82">
        <f t="shared" si="72"/>
        <v>1.1186666666666667</v>
      </c>
      <c r="K372" s="83">
        <v>1.0462225033299906</v>
      </c>
      <c r="L372" s="84">
        <v>0.98782863450987113</v>
      </c>
      <c r="M372" s="84">
        <v>0.94712809618588212</v>
      </c>
      <c r="N372" s="82">
        <f t="shared" si="73"/>
        <v>0.99372641134191453</v>
      </c>
      <c r="O372" s="78">
        <v>1.03</v>
      </c>
      <c r="P372" s="78">
        <v>0.98599999999999999</v>
      </c>
      <c r="Q372" s="78">
        <v>1.014</v>
      </c>
      <c r="R372" s="82">
        <f t="shared" si="74"/>
        <v>1.01</v>
      </c>
      <c r="S372" s="83">
        <v>0.6404833836858006</v>
      </c>
      <c r="T372" s="84">
        <v>0.4773413897280967</v>
      </c>
      <c r="U372" s="84">
        <v>0.9037548554164867</v>
      </c>
      <c r="V372" s="82">
        <f t="shared" si="75"/>
        <v>0.67385987627679478</v>
      </c>
      <c r="W372" s="78">
        <v>1.0179862785091784</v>
      </c>
      <c r="X372" s="78">
        <v>0.91748562951974777</v>
      </c>
      <c r="Y372" s="78">
        <v>0.86253785771679325</v>
      </c>
      <c r="Z372" s="82">
        <f t="shared" si="76"/>
        <v>0.9326699219152399</v>
      </c>
      <c r="AA372" s="83">
        <v>0.82758620689655171</v>
      </c>
      <c r="AB372" s="84">
        <v>0.55172413793103448</v>
      </c>
      <c r="AC372" s="84">
        <v>1.103448275862069</v>
      </c>
      <c r="AD372" s="82">
        <f t="shared" si="77"/>
        <v>0.82758620689655171</v>
      </c>
      <c r="AE372" s="78">
        <v>1.3627118644067797</v>
      </c>
      <c r="AF372" s="78">
        <v>0.84067796610169487</v>
      </c>
      <c r="AG372" s="78">
        <v>1.0079096045197742</v>
      </c>
      <c r="AH372" s="82">
        <f t="shared" si="78"/>
        <v>1.0704331450094162</v>
      </c>
      <c r="AI372" s="83">
        <v>1.0466519997743555</v>
      </c>
      <c r="AJ372" s="84">
        <v>1.0606419585942348</v>
      </c>
      <c r="AK372" s="84">
        <v>1.1789924973204715</v>
      </c>
      <c r="AL372" s="82">
        <f t="shared" si="79"/>
        <v>1.0954288185630205</v>
      </c>
      <c r="AM372" s="78">
        <v>1.0484972337138014</v>
      </c>
      <c r="AN372" s="78">
        <v>1.0273638040173454</v>
      </c>
      <c r="AO372" s="78">
        <v>1.0378640615394839</v>
      </c>
      <c r="AP372" s="82">
        <f t="shared" si="80"/>
        <v>1.0379083664235436</v>
      </c>
      <c r="AQ372" s="84"/>
      <c r="AR372" s="84"/>
      <c r="AS372" s="84"/>
      <c r="AT372" s="82" t="e">
        <f t="shared" si="81"/>
        <v>#DIV/0!</v>
      </c>
      <c r="AU372" s="78">
        <v>0</v>
      </c>
      <c r="AV372" s="78">
        <v>0</v>
      </c>
      <c r="AW372" s="78" t="e">
        <v>#DIV/0!</v>
      </c>
      <c r="AX372" s="82" t="e">
        <f t="shared" si="82"/>
        <v>#DIV/0!</v>
      </c>
      <c r="AY372" s="83"/>
      <c r="AZ372" s="84"/>
      <c r="BA372" s="84"/>
      <c r="BB372" s="82" t="e">
        <f t="shared" si="83"/>
        <v>#DIV/0!</v>
      </c>
      <c r="BC372" s="78">
        <v>0</v>
      </c>
      <c r="BD372" s="78">
        <v>0</v>
      </c>
      <c r="BE372" s="78" t="e">
        <v>#DIV/0!</v>
      </c>
      <c r="BF372" s="82" t="e">
        <f t="shared" si="84"/>
        <v>#DIV/0!</v>
      </c>
      <c r="BG372" s="78"/>
    </row>
    <row r="373" spans="1:59" x14ac:dyDescent="0.3">
      <c r="A373" s="256" t="s">
        <v>357</v>
      </c>
      <c r="B373" s="249"/>
      <c r="C373" s="55">
        <v>1.2090000000000001</v>
      </c>
      <c r="D373" s="56">
        <v>1.48</v>
      </c>
      <c r="E373" s="56">
        <v>0.97499999999999998</v>
      </c>
      <c r="F373" s="82">
        <f t="shared" si="71"/>
        <v>1.2213333333333334</v>
      </c>
      <c r="G373" s="78">
        <v>1.091</v>
      </c>
      <c r="H373" s="78">
        <v>1.099</v>
      </c>
      <c r="I373" s="78">
        <v>1.0453333333333334</v>
      </c>
      <c r="J373" s="82">
        <f t="shared" si="72"/>
        <v>1.0784444444444443</v>
      </c>
      <c r="K373" s="83">
        <v>1.0064624742682542</v>
      </c>
      <c r="L373" s="84">
        <v>1.0297283221432323</v>
      </c>
      <c r="M373" s="84">
        <v>0.90859072916507444</v>
      </c>
      <c r="N373" s="82">
        <f t="shared" si="73"/>
        <v>0.98159384185885357</v>
      </c>
      <c r="O373" s="78">
        <v>1.0169999999999999</v>
      </c>
      <c r="P373" s="78">
        <v>1.0289999999999999</v>
      </c>
      <c r="Q373" s="78">
        <v>1.0126666666666666</v>
      </c>
      <c r="R373" s="82">
        <f t="shared" si="74"/>
        <v>1.0195555555555555</v>
      </c>
      <c r="S373" s="83">
        <v>1.8912386706948638</v>
      </c>
      <c r="T373" s="84">
        <v>0.51532153646957268</v>
      </c>
      <c r="U373" s="84">
        <v>1.1713422529132498</v>
      </c>
      <c r="V373" s="82">
        <f t="shared" si="75"/>
        <v>1.1926341533592286</v>
      </c>
      <c r="W373" s="78">
        <v>0.8952345633228258</v>
      </c>
      <c r="X373" s="78">
        <v>0.79139625440385675</v>
      </c>
      <c r="Y373" s="78">
        <v>0.90870882007540621</v>
      </c>
      <c r="Z373" s="82">
        <f t="shared" si="76"/>
        <v>0.86511321260069618</v>
      </c>
      <c r="AA373" s="83">
        <v>2.0689655172413794</v>
      </c>
      <c r="AB373" s="84">
        <v>0.68965517241379315</v>
      </c>
      <c r="AC373" s="84">
        <v>1.0344827586206897</v>
      </c>
      <c r="AD373" s="82">
        <f t="shared" si="77"/>
        <v>1.264367816091954</v>
      </c>
      <c r="AE373" s="78">
        <v>0.99661016949152548</v>
      </c>
      <c r="AF373" s="78">
        <v>0.88813559322033897</v>
      </c>
      <c r="AG373" s="78">
        <v>0.96271186440677958</v>
      </c>
      <c r="AH373" s="82">
        <f t="shared" si="78"/>
        <v>0.94915254237288138</v>
      </c>
      <c r="AI373" s="83">
        <v>0.91611665820499799</v>
      </c>
      <c r="AJ373" s="84">
        <v>1.156202403113894</v>
      </c>
      <c r="AK373" s="84">
        <v>1.1081401252326959</v>
      </c>
      <c r="AL373" s="82">
        <f t="shared" si="79"/>
        <v>1.0601530621838626</v>
      </c>
      <c r="AM373" s="78">
        <v>1.1074116532921299</v>
      </c>
      <c r="AN373" s="78">
        <v>0.96914718636295671</v>
      </c>
      <c r="AO373" s="78">
        <v>1.0086560667231554</v>
      </c>
      <c r="AP373" s="82">
        <f t="shared" si="80"/>
        <v>1.0284049687927475</v>
      </c>
      <c r="AQ373" s="84"/>
      <c r="AR373" s="84"/>
      <c r="AS373" s="84"/>
      <c r="AT373" s="82" t="e">
        <f t="shared" si="81"/>
        <v>#DIV/0!</v>
      </c>
      <c r="AU373" s="78">
        <v>0</v>
      </c>
      <c r="AV373" s="78">
        <v>0</v>
      </c>
      <c r="AW373" s="78" t="e">
        <v>#DIV/0!</v>
      </c>
      <c r="AX373" s="82" t="e">
        <f t="shared" si="82"/>
        <v>#DIV/0!</v>
      </c>
      <c r="AY373" s="83"/>
      <c r="AZ373" s="84"/>
      <c r="BA373" s="84"/>
      <c r="BB373" s="82" t="e">
        <f t="shared" si="83"/>
        <v>#DIV/0!</v>
      </c>
      <c r="BC373" s="78">
        <v>0</v>
      </c>
      <c r="BD373" s="78">
        <v>0</v>
      </c>
      <c r="BE373" s="78" t="e">
        <v>#DIV/0!</v>
      </c>
      <c r="BF373" s="82" t="e">
        <f t="shared" si="84"/>
        <v>#DIV/0!</v>
      </c>
      <c r="BG373" s="78"/>
    </row>
    <row r="374" spans="1:59" x14ac:dyDescent="0.3">
      <c r="A374" s="256" t="s">
        <v>358</v>
      </c>
      <c r="B374" s="249"/>
      <c r="C374" s="55">
        <v>1.075</v>
      </c>
      <c r="D374" s="56">
        <v>1.353</v>
      </c>
      <c r="E374" s="56">
        <v>1.3740000000000001</v>
      </c>
      <c r="F374" s="82">
        <f t="shared" si="71"/>
        <v>1.2673333333333334</v>
      </c>
      <c r="G374" s="78">
        <v>1.218</v>
      </c>
      <c r="H374" s="78">
        <v>1.2390000000000001</v>
      </c>
      <c r="I374" s="78">
        <v>1.2643333333333333</v>
      </c>
      <c r="J374" s="82">
        <f t="shared" si="72"/>
        <v>1.2404444444444442</v>
      </c>
      <c r="K374" s="83">
        <v>0.98934520569525364</v>
      </c>
      <c r="L374" s="84">
        <v>0.99311899911004287</v>
      </c>
      <c r="M374" s="84">
        <v>1.0940944247786568</v>
      </c>
      <c r="N374" s="82">
        <f t="shared" si="73"/>
        <v>1.0255195431946511</v>
      </c>
      <c r="O374" s="78">
        <v>1.0289999999999999</v>
      </c>
      <c r="P374" s="78">
        <v>1.0369999999999999</v>
      </c>
      <c r="Q374" s="78">
        <v>1.0376666666666665</v>
      </c>
      <c r="R374" s="82">
        <f t="shared" si="74"/>
        <v>1.0345555555555555</v>
      </c>
      <c r="S374" s="83">
        <v>1.5589123867069485</v>
      </c>
      <c r="T374" s="84">
        <v>0.95727233491583941</v>
      </c>
      <c r="U374" s="84">
        <v>0.9978420371169614</v>
      </c>
      <c r="V374" s="82">
        <f t="shared" si="75"/>
        <v>1.1713422529132498</v>
      </c>
      <c r="W374" s="78">
        <v>0.91600222510661966</v>
      </c>
      <c r="X374" s="78">
        <v>0.7502317819395512</v>
      </c>
      <c r="Y374" s="78">
        <v>0.82378391742382095</v>
      </c>
      <c r="Z374" s="82">
        <f t="shared" si="76"/>
        <v>0.83000597482333072</v>
      </c>
      <c r="AA374" s="83">
        <v>1.5172413793103448</v>
      </c>
      <c r="AB374" s="84">
        <v>1.1724137931034482</v>
      </c>
      <c r="AC374" s="84">
        <v>1.2413793103448276</v>
      </c>
      <c r="AD374" s="82">
        <f t="shared" si="77"/>
        <v>1.3103448275862066</v>
      </c>
      <c r="AE374" s="78">
        <v>1.1389830508474577</v>
      </c>
      <c r="AF374" s="78">
        <v>0.94915254237288138</v>
      </c>
      <c r="AG374" s="78">
        <v>1.0621468926553674</v>
      </c>
      <c r="AH374" s="82">
        <f t="shared" si="78"/>
        <v>1.0500941619585689</v>
      </c>
      <c r="AI374" s="83">
        <v>1.414790996784566</v>
      </c>
      <c r="AJ374" s="84">
        <v>0.91194223500874372</v>
      </c>
      <c r="AK374" s="84">
        <v>1.3016302814915102</v>
      </c>
      <c r="AL374" s="82">
        <f t="shared" si="79"/>
        <v>1.2094545044282734</v>
      </c>
      <c r="AM374" s="78">
        <v>0.88421472362059517</v>
      </c>
      <c r="AN374" s="78">
        <v>0.95738423964511787</v>
      </c>
      <c r="AO374" s="78">
        <v>0.94346142982937087</v>
      </c>
      <c r="AP374" s="82">
        <f t="shared" si="80"/>
        <v>0.92835346436502808</v>
      </c>
      <c r="AQ374" s="84"/>
      <c r="AR374" s="84"/>
      <c r="AS374" s="84"/>
      <c r="AT374" s="82" t="e">
        <f t="shared" si="81"/>
        <v>#DIV/0!</v>
      </c>
      <c r="AU374" s="78">
        <v>0</v>
      </c>
      <c r="AV374" s="78">
        <v>0</v>
      </c>
      <c r="AW374" s="78" t="e">
        <v>#DIV/0!</v>
      </c>
      <c r="AX374" s="82" t="e">
        <f t="shared" si="82"/>
        <v>#DIV/0!</v>
      </c>
      <c r="AY374" s="83"/>
      <c r="AZ374" s="84"/>
      <c r="BA374" s="84"/>
      <c r="BB374" s="82" t="e">
        <f t="shared" si="83"/>
        <v>#DIV/0!</v>
      </c>
      <c r="BC374" s="78">
        <v>0</v>
      </c>
      <c r="BD374" s="78">
        <v>0</v>
      </c>
      <c r="BE374" s="78" t="e">
        <v>#DIV/0!</v>
      </c>
      <c r="BF374" s="82" t="e">
        <f t="shared" si="84"/>
        <v>#DIV/0!</v>
      </c>
      <c r="BG374" s="78"/>
    </row>
    <row r="375" spans="1:59" x14ac:dyDescent="0.3">
      <c r="A375" s="256" t="s">
        <v>359</v>
      </c>
      <c r="B375" s="249"/>
      <c r="C375" s="55">
        <v>1.379</v>
      </c>
      <c r="D375" s="56">
        <v>1.58</v>
      </c>
      <c r="E375" s="56">
        <v>1.3879999999999999</v>
      </c>
      <c r="F375" s="82">
        <f t="shared" si="71"/>
        <v>1.4489999999999998</v>
      </c>
      <c r="G375" s="78">
        <v>1.302</v>
      </c>
      <c r="H375" s="78">
        <v>1.208</v>
      </c>
      <c r="I375" s="78">
        <v>1.2823333333333335</v>
      </c>
      <c r="J375" s="82">
        <f t="shared" si="72"/>
        <v>1.2641111111111112</v>
      </c>
      <c r="K375" s="83">
        <v>0.9972572398639552</v>
      </c>
      <c r="L375" s="84">
        <v>1.0166905124952532</v>
      </c>
      <c r="M375" s="84">
        <v>1.0342897920651584</v>
      </c>
      <c r="N375" s="82">
        <f t="shared" si="73"/>
        <v>1.0160791814747892</v>
      </c>
      <c r="O375" s="78">
        <v>1.034</v>
      </c>
      <c r="P375" s="78">
        <v>1.0169999999999999</v>
      </c>
      <c r="Q375" s="78">
        <v>1.0303333333333333</v>
      </c>
      <c r="R375" s="82">
        <f t="shared" si="74"/>
        <v>1.0271111111111111</v>
      </c>
      <c r="S375" s="83">
        <v>0.5524384980578334</v>
      </c>
      <c r="T375" s="84">
        <v>1.1091929218817436</v>
      </c>
      <c r="U375" s="84">
        <v>1.2075960293482952</v>
      </c>
      <c r="V375" s="82">
        <f t="shared" si="75"/>
        <v>0.95640914976262403</v>
      </c>
      <c r="W375" s="78">
        <v>0.85666604858149442</v>
      </c>
      <c r="X375" s="78">
        <v>0.68180975338401628</v>
      </c>
      <c r="Y375" s="78">
        <v>0.80431423450151429</v>
      </c>
      <c r="Z375" s="82">
        <f t="shared" si="76"/>
        <v>0.78093001215567492</v>
      </c>
      <c r="AA375" s="83">
        <v>0.68965517241379315</v>
      </c>
      <c r="AB375" s="84">
        <v>1.5862068965517242</v>
      </c>
      <c r="AC375" s="84">
        <v>1.5172413793103448</v>
      </c>
      <c r="AD375" s="82">
        <f t="shared" si="77"/>
        <v>1.264367816091954</v>
      </c>
      <c r="AE375" s="78">
        <v>1.1389830508474577</v>
      </c>
      <c r="AF375" s="78">
        <v>0.84067796610169487</v>
      </c>
      <c r="AG375" s="78">
        <v>1.0576271186440678</v>
      </c>
      <c r="AH375" s="82">
        <f t="shared" si="78"/>
        <v>1.0124293785310734</v>
      </c>
      <c r="AI375" s="83">
        <v>0.95413775596547634</v>
      </c>
      <c r="AJ375" s="84">
        <v>0.98606645230439438</v>
      </c>
      <c r="AK375" s="84">
        <v>1.0610932475884245</v>
      </c>
      <c r="AL375" s="82">
        <f t="shared" si="79"/>
        <v>1.0004324852860984</v>
      </c>
      <c r="AM375" s="78">
        <v>1.0014454468424463</v>
      </c>
      <c r="AN375" s="78">
        <v>1.1303394307930021</v>
      </c>
      <c r="AO375" s="78">
        <v>1.0604263237468643</v>
      </c>
      <c r="AP375" s="82">
        <f t="shared" si="80"/>
        <v>1.0640704004607711</v>
      </c>
      <c r="AQ375" s="84"/>
      <c r="AR375" s="84"/>
      <c r="AS375" s="84"/>
      <c r="AT375" s="82" t="e">
        <f t="shared" si="81"/>
        <v>#DIV/0!</v>
      </c>
      <c r="AU375" s="78">
        <v>0</v>
      </c>
      <c r="AV375" s="78">
        <v>0</v>
      </c>
      <c r="AW375" s="78" t="e">
        <v>#DIV/0!</v>
      </c>
      <c r="AX375" s="82" t="e">
        <f t="shared" si="82"/>
        <v>#DIV/0!</v>
      </c>
      <c r="AY375" s="83"/>
      <c r="AZ375" s="84"/>
      <c r="BA375" s="84"/>
      <c r="BB375" s="82" t="e">
        <f t="shared" si="83"/>
        <v>#DIV/0!</v>
      </c>
      <c r="BC375" s="78">
        <v>0</v>
      </c>
      <c r="BD375" s="78">
        <v>0</v>
      </c>
      <c r="BE375" s="78" t="e">
        <v>#DIV/0!</v>
      </c>
      <c r="BF375" s="82" t="e">
        <f t="shared" si="84"/>
        <v>#DIV/0!</v>
      </c>
      <c r="BG375" s="78"/>
    </row>
    <row r="376" spans="1:59" x14ac:dyDescent="0.3">
      <c r="A376" s="256" t="s">
        <v>360</v>
      </c>
      <c r="B376" s="249"/>
      <c r="C376" s="55">
        <v>1.141</v>
      </c>
      <c r="D376" s="56">
        <v>1.323</v>
      </c>
      <c r="E376" s="56">
        <v>1.446</v>
      </c>
      <c r="F376" s="82">
        <f t="shared" si="71"/>
        <v>1.3033333333333335</v>
      </c>
      <c r="G376" s="78">
        <v>1.363</v>
      </c>
      <c r="H376" s="78">
        <v>0.94699999999999995</v>
      </c>
      <c r="I376" s="78">
        <v>1.2130000000000001</v>
      </c>
      <c r="J376" s="82">
        <f t="shared" si="72"/>
        <v>1.1743333333333335</v>
      </c>
      <c r="K376" s="83">
        <v>0.98182113159723139</v>
      </c>
      <c r="L376" s="84">
        <v>0.99211970801889937</v>
      </c>
      <c r="M376" s="84">
        <v>1.0062508596842474</v>
      </c>
      <c r="N376" s="82">
        <f t="shared" si="73"/>
        <v>0.99339723310012606</v>
      </c>
      <c r="O376" s="78">
        <v>1.0309999999999999</v>
      </c>
      <c r="P376" s="78">
        <v>0.98899999999999999</v>
      </c>
      <c r="Q376" s="78">
        <v>1.0173333333333332</v>
      </c>
      <c r="R376" s="82">
        <f t="shared" si="74"/>
        <v>1.0124444444444445</v>
      </c>
      <c r="S376" s="83">
        <v>1.0686232196806214</v>
      </c>
      <c r="T376" s="84">
        <v>0.63357790246007761</v>
      </c>
      <c r="U376" s="84">
        <v>0.42123435476909793</v>
      </c>
      <c r="V376" s="82">
        <f t="shared" si="75"/>
        <v>0.70781182563659895</v>
      </c>
      <c r="W376" s="78">
        <v>1.0179862785091784</v>
      </c>
      <c r="X376" s="78">
        <v>0.95345818653810488</v>
      </c>
      <c r="Y376" s="78">
        <v>0.96186414487916416</v>
      </c>
      <c r="Z376" s="82">
        <f t="shared" si="76"/>
        <v>0.97776953664214916</v>
      </c>
      <c r="AA376" s="83">
        <v>1.103448275862069</v>
      </c>
      <c r="AB376" s="84">
        <v>0.75862068965517238</v>
      </c>
      <c r="AC376" s="84">
        <v>0.55172413793103448</v>
      </c>
      <c r="AD376" s="82">
        <f t="shared" si="77"/>
        <v>0.8045977011494253</v>
      </c>
      <c r="AE376" s="78">
        <v>1.416949152542373</v>
      </c>
      <c r="AF376" s="78">
        <v>0.92203389830508475</v>
      </c>
      <c r="AG376" s="78">
        <v>1.1932203389830509</v>
      </c>
      <c r="AH376" s="82">
        <f t="shared" si="78"/>
        <v>1.1774011299435028</v>
      </c>
      <c r="AI376" s="83">
        <v>1.0292773734980538</v>
      </c>
      <c r="AJ376" s="84">
        <v>1.2517628476335534</v>
      </c>
      <c r="AK376" s="84">
        <v>1.0880577649912562</v>
      </c>
      <c r="AL376" s="82">
        <f t="shared" si="79"/>
        <v>1.1230326620409545</v>
      </c>
      <c r="AM376" s="78">
        <v>1.0949509046503514</v>
      </c>
      <c r="AN376" s="78">
        <v>0.97233713801525201</v>
      </c>
      <c r="AO376" s="78">
        <v>1.0533818471813787</v>
      </c>
      <c r="AP376" s="82">
        <f t="shared" si="80"/>
        <v>1.0402232966156608</v>
      </c>
      <c r="AQ376" s="84"/>
      <c r="AR376" s="84"/>
      <c r="AS376" s="84"/>
      <c r="AT376" s="82" t="e">
        <f t="shared" si="81"/>
        <v>#DIV/0!</v>
      </c>
      <c r="AU376" s="78">
        <v>0</v>
      </c>
      <c r="AV376" s="78">
        <v>0</v>
      </c>
      <c r="AW376" s="78" t="e">
        <v>#DIV/0!</v>
      </c>
      <c r="AX376" s="82" t="e">
        <f t="shared" si="82"/>
        <v>#DIV/0!</v>
      </c>
      <c r="AY376" s="83"/>
      <c r="AZ376" s="84"/>
      <c r="BA376" s="84"/>
      <c r="BB376" s="82" t="e">
        <f t="shared" si="83"/>
        <v>#DIV/0!</v>
      </c>
      <c r="BC376" s="78">
        <v>0</v>
      </c>
      <c r="BD376" s="78">
        <v>0</v>
      </c>
      <c r="BE376" s="78" t="e">
        <v>#DIV/0!</v>
      </c>
      <c r="BF376" s="82" t="e">
        <f t="shared" si="84"/>
        <v>#DIV/0!</v>
      </c>
      <c r="BG376" s="78"/>
    </row>
    <row r="377" spans="1:59" x14ac:dyDescent="0.3">
      <c r="A377" s="256" t="s">
        <v>361</v>
      </c>
      <c r="B377" s="249"/>
      <c r="C377" s="55">
        <v>1.0780000000000001</v>
      </c>
      <c r="D377" s="56">
        <v>1.254</v>
      </c>
      <c r="E377" s="56">
        <v>1.109</v>
      </c>
      <c r="F377" s="82">
        <f t="shared" si="71"/>
        <v>1.147</v>
      </c>
      <c r="G377" s="78">
        <v>1.375</v>
      </c>
      <c r="H377" s="78">
        <v>1.403</v>
      </c>
      <c r="I377" s="78">
        <v>1.2823333333333333</v>
      </c>
      <c r="J377" s="82">
        <f t="shared" si="72"/>
        <v>1.3534444444444444</v>
      </c>
      <c r="K377" s="83">
        <v>0.96284635723128176</v>
      </c>
      <c r="L377" s="84">
        <v>1.0290934783912118</v>
      </c>
      <c r="M377" s="84">
        <v>0.82743653619843804</v>
      </c>
      <c r="N377" s="82">
        <f t="shared" si="73"/>
        <v>0.93979212394031053</v>
      </c>
      <c r="O377" s="78">
        <v>1.044</v>
      </c>
      <c r="P377" s="78">
        <v>1.0389999999999999</v>
      </c>
      <c r="Q377" s="78">
        <v>1.0339999999999998</v>
      </c>
      <c r="R377" s="82">
        <f t="shared" si="74"/>
        <v>1.0389999999999999</v>
      </c>
      <c r="S377" s="83">
        <v>1.4846784635304271</v>
      </c>
      <c r="T377" s="84">
        <v>0.66896849374190759</v>
      </c>
      <c r="U377" s="84">
        <v>1.9240397065170478</v>
      </c>
      <c r="V377" s="82">
        <f t="shared" si="75"/>
        <v>1.3592288879297942</v>
      </c>
      <c r="W377" s="78">
        <v>0.78268125347672901</v>
      </c>
      <c r="X377" s="78">
        <v>0.66289634711663259</v>
      </c>
      <c r="Y377" s="78">
        <v>0.81513072501390693</v>
      </c>
      <c r="Z377" s="82">
        <f t="shared" si="76"/>
        <v>0.75356944186908947</v>
      </c>
      <c r="AA377" s="83">
        <v>1.4482758620689655</v>
      </c>
      <c r="AB377" s="84">
        <v>0.75862068965517238</v>
      </c>
      <c r="AC377" s="84">
        <v>1.9310344827586208</v>
      </c>
      <c r="AD377" s="82">
        <f t="shared" si="77"/>
        <v>1.3793103448275863</v>
      </c>
      <c r="AE377" s="78">
        <v>1.0983050847457627</v>
      </c>
      <c r="AF377" s="78">
        <v>0.94915254237288138</v>
      </c>
      <c r="AG377" s="78">
        <v>1.0463276836158191</v>
      </c>
      <c r="AH377" s="82">
        <f t="shared" si="78"/>
        <v>1.0312617702448212</v>
      </c>
      <c r="AI377" s="83">
        <v>1.1934337451345405</v>
      </c>
      <c r="AJ377" s="84">
        <v>1.0861397867659504</v>
      </c>
      <c r="AK377" s="84">
        <v>0.80577649912562754</v>
      </c>
      <c r="AL377" s="82">
        <f t="shared" si="79"/>
        <v>1.0284500103420395</v>
      </c>
      <c r="AM377" s="78">
        <v>0.99327119573343969</v>
      </c>
      <c r="AN377" s="78">
        <v>1.0374320889199022</v>
      </c>
      <c r="AO377" s="78">
        <v>1.0060642310056656</v>
      </c>
      <c r="AP377" s="82">
        <f t="shared" si="80"/>
        <v>1.0122558385530025</v>
      </c>
      <c r="AQ377" s="84"/>
      <c r="AR377" s="84"/>
      <c r="AS377" s="84"/>
      <c r="AT377" s="82" t="e">
        <f t="shared" si="81"/>
        <v>#DIV/0!</v>
      </c>
      <c r="AU377" s="78">
        <v>0</v>
      </c>
      <c r="AV377" s="78">
        <v>0</v>
      </c>
      <c r="AW377" s="78" t="e">
        <v>#DIV/0!</v>
      </c>
      <c r="AX377" s="82" t="e">
        <f t="shared" si="82"/>
        <v>#DIV/0!</v>
      </c>
      <c r="AY377" s="83"/>
      <c r="AZ377" s="84"/>
      <c r="BA377" s="84"/>
      <c r="BB377" s="82" t="e">
        <f t="shared" si="83"/>
        <v>#DIV/0!</v>
      </c>
      <c r="BC377" s="78">
        <v>0</v>
      </c>
      <c r="BD377" s="78">
        <v>0</v>
      </c>
      <c r="BE377" s="78" t="e">
        <v>#DIV/0!</v>
      </c>
      <c r="BF377" s="82" t="e">
        <f t="shared" si="84"/>
        <v>#DIV/0!</v>
      </c>
      <c r="BG377" s="78"/>
    </row>
    <row r="378" spans="1:59" x14ac:dyDescent="0.3">
      <c r="A378" s="264" t="s">
        <v>362</v>
      </c>
      <c r="B378" s="249"/>
      <c r="C378" s="55">
        <v>1.1379999999999999</v>
      </c>
      <c r="D378" s="56">
        <v>1.5189999999999999</v>
      </c>
      <c r="E378" s="56">
        <v>1.381</v>
      </c>
      <c r="F378" s="82">
        <f t="shared" si="71"/>
        <v>1.3460000000000001</v>
      </c>
      <c r="G378" s="190">
        <v>1.4530000000000001</v>
      </c>
      <c r="H378" s="190">
        <v>1.593</v>
      </c>
      <c r="I378" s="190">
        <v>1.4446666666666665</v>
      </c>
      <c r="J378" s="181">
        <f t="shared" si="72"/>
        <v>1.4968888888888889</v>
      </c>
      <c r="K378" s="83">
        <v>1.0379107527248315</v>
      </c>
      <c r="L378" s="84">
        <v>1.0246730848586239</v>
      </c>
      <c r="M378" s="84">
        <v>0.98996829308149603</v>
      </c>
      <c r="N378" s="82">
        <f t="shared" si="73"/>
        <v>1.017517376888317</v>
      </c>
      <c r="O378" s="190">
        <v>1.056</v>
      </c>
      <c r="P378" s="190">
        <v>1.06</v>
      </c>
      <c r="Q378" s="190">
        <v>1.0496666666666667</v>
      </c>
      <c r="R378" s="181">
        <f t="shared" si="74"/>
        <v>1.0552222222222223</v>
      </c>
      <c r="S378" s="83">
        <v>0.60250323694432451</v>
      </c>
      <c r="T378" s="84">
        <v>1.4544669831678894</v>
      </c>
      <c r="U378" s="84">
        <v>1.3249892101855847</v>
      </c>
      <c r="V378" s="82">
        <f t="shared" si="75"/>
        <v>1.1273198100992661</v>
      </c>
      <c r="W378" s="190">
        <v>0.66734656035601703</v>
      </c>
      <c r="X378" s="190">
        <v>0.62951974782124964</v>
      </c>
      <c r="Y378" s="190">
        <v>0.65739538908461581</v>
      </c>
      <c r="Z378" s="181">
        <f t="shared" si="76"/>
        <v>0.65142056575396079</v>
      </c>
      <c r="AA378" s="83">
        <v>0.62068965517241381</v>
      </c>
      <c r="AB378" s="84">
        <v>2</v>
      </c>
      <c r="AC378" s="84">
        <v>1.6551724137931034</v>
      </c>
      <c r="AD378" s="82">
        <f t="shared" si="77"/>
        <v>1.4252873563218389</v>
      </c>
      <c r="AE378" s="190">
        <v>0.98983050847457632</v>
      </c>
      <c r="AF378" s="190">
        <v>1.0237288135593221</v>
      </c>
      <c r="AG378" s="190">
        <v>0.96723163841807924</v>
      </c>
      <c r="AH378" s="181">
        <f t="shared" si="78"/>
        <v>0.99359698681732589</v>
      </c>
      <c r="AI378" s="83">
        <v>0.78467873864726123</v>
      </c>
      <c r="AJ378" s="84">
        <v>0.89761380944322222</v>
      </c>
      <c r="AK378" s="84">
        <v>0.99509223218818754</v>
      </c>
      <c r="AL378" s="82">
        <f t="shared" si="79"/>
        <v>0.89246159342622366</v>
      </c>
      <c r="AM378" s="190">
        <v>0.9230922593829437</v>
      </c>
      <c r="AN378" s="190">
        <v>1.017993321038728</v>
      </c>
      <c r="AO378" s="190">
        <v>1.0241406237020054</v>
      </c>
      <c r="AP378" s="181">
        <f t="shared" si="80"/>
        <v>0.98840873470789248</v>
      </c>
      <c r="AQ378" s="84"/>
      <c r="AR378" s="84"/>
      <c r="AS378" s="84"/>
      <c r="AT378" s="82" t="e">
        <f t="shared" si="81"/>
        <v>#DIV/0!</v>
      </c>
      <c r="AU378" s="190">
        <v>0</v>
      </c>
      <c r="AV378" s="190">
        <v>0</v>
      </c>
      <c r="AW378" s="190" t="e">
        <v>#DIV/0!</v>
      </c>
      <c r="AX378" s="181" t="e">
        <f t="shared" si="82"/>
        <v>#DIV/0!</v>
      </c>
      <c r="AY378" s="83"/>
      <c r="AZ378" s="84"/>
      <c r="BA378" s="84"/>
      <c r="BB378" s="82" t="e">
        <f t="shared" si="83"/>
        <v>#DIV/0!</v>
      </c>
      <c r="BC378" s="190">
        <v>0</v>
      </c>
      <c r="BD378" s="190">
        <v>0</v>
      </c>
      <c r="BE378" s="190" t="e">
        <v>#DIV/0!</v>
      </c>
      <c r="BF378" s="181" t="e">
        <f t="shared" si="84"/>
        <v>#DIV/0!</v>
      </c>
      <c r="BG378" s="78"/>
    </row>
    <row r="379" spans="1:59" x14ac:dyDescent="0.3">
      <c r="A379" s="256" t="s">
        <v>363</v>
      </c>
      <c r="B379" s="249"/>
      <c r="C379" s="55">
        <v>1.413</v>
      </c>
      <c r="D379" s="56">
        <v>1.4790000000000001</v>
      </c>
      <c r="E379" s="56">
        <v>1.38</v>
      </c>
      <c r="F379" s="82">
        <f t="shared" si="71"/>
        <v>1.4240000000000002</v>
      </c>
      <c r="G379" s="78">
        <v>1.371</v>
      </c>
      <c r="H379" s="78">
        <v>1.2789999999999999</v>
      </c>
      <c r="I379" s="78">
        <v>1.3579999999999999</v>
      </c>
      <c r="J379" s="82">
        <f t="shared" si="72"/>
        <v>1.3360000000000001</v>
      </c>
      <c r="K379" s="83">
        <v>0.98985072942371455</v>
      </c>
      <c r="L379" s="84">
        <v>1.0092957584207907</v>
      </c>
      <c r="M379" s="84">
        <v>0.9973748035217368</v>
      </c>
      <c r="N379" s="82">
        <f t="shared" si="73"/>
        <v>0.99884043045541404</v>
      </c>
      <c r="O379" s="78">
        <v>1.046</v>
      </c>
      <c r="P379" s="78">
        <v>1.0149999999999999</v>
      </c>
      <c r="Q379" s="78">
        <v>1.0356666666666667</v>
      </c>
      <c r="R379" s="82">
        <f t="shared" si="74"/>
        <v>1.0322222222222222</v>
      </c>
      <c r="S379" s="83">
        <v>0.48511005610703495</v>
      </c>
      <c r="T379" s="84">
        <v>1.4432455761760896</v>
      </c>
      <c r="U379" s="84">
        <v>0.99438929650410002</v>
      </c>
      <c r="V379" s="82">
        <f t="shared" si="75"/>
        <v>0.9742483095957416</v>
      </c>
      <c r="W379" s="78">
        <v>0.73632486556647503</v>
      </c>
      <c r="X379" s="78">
        <v>0.71110699054329674</v>
      </c>
      <c r="Y379" s="78">
        <v>0.77940540206440445</v>
      </c>
      <c r="Z379" s="82">
        <f t="shared" si="76"/>
        <v>0.74227908605805881</v>
      </c>
      <c r="AA379" s="83">
        <v>0.62068965517241381</v>
      </c>
      <c r="AB379" s="84">
        <v>1.9310344827586208</v>
      </c>
      <c r="AC379" s="84">
        <v>1.2413793103448276</v>
      </c>
      <c r="AD379" s="82">
        <f t="shared" si="77"/>
        <v>1.264367816091954</v>
      </c>
      <c r="AE379" s="78">
        <v>1.0305084745762711</v>
      </c>
      <c r="AF379" s="78">
        <v>0.92881355932203391</v>
      </c>
      <c r="AG379" s="78">
        <v>1.0847457627118644</v>
      </c>
      <c r="AH379" s="82">
        <f t="shared" si="78"/>
        <v>1.0146892655367232</v>
      </c>
      <c r="AI379" s="83">
        <v>0.94454786483894626</v>
      </c>
      <c r="AJ379" s="84">
        <v>1.12889941896542</v>
      </c>
      <c r="AK379" s="84">
        <v>1.292604501607717</v>
      </c>
      <c r="AL379" s="82">
        <f t="shared" si="79"/>
        <v>1.1220172618040278</v>
      </c>
      <c r="AM379" s="78">
        <v>1.0401236106265264</v>
      </c>
      <c r="AN379" s="78">
        <v>1.0038379105816677</v>
      </c>
      <c r="AO379" s="78">
        <v>0.98213959361345093</v>
      </c>
      <c r="AP379" s="82">
        <f t="shared" si="80"/>
        <v>1.0087003716072152</v>
      </c>
      <c r="AQ379" s="84"/>
      <c r="AR379" s="84"/>
      <c r="AS379" s="84"/>
      <c r="AT379" s="82" t="e">
        <f t="shared" si="81"/>
        <v>#DIV/0!</v>
      </c>
      <c r="AU379" s="78">
        <v>0</v>
      </c>
      <c r="AV379" s="78">
        <v>0</v>
      </c>
      <c r="AW379" s="78" t="e">
        <v>#DIV/0!</v>
      </c>
      <c r="AX379" s="82" t="e">
        <f t="shared" si="82"/>
        <v>#DIV/0!</v>
      </c>
      <c r="AY379" s="83"/>
      <c r="AZ379" s="84"/>
      <c r="BA379" s="84"/>
      <c r="BB379" s="82" t="e">
        <f t="shared" si="83"/>
        <v>#DIV/0!</v>
      </c>
      <c r="BC379" s="78">
        <v>0</v>
      </c>
      <c r="BD379" s="78">
        <v>0</v>
      </c>
      <c r="BE379" s="78" t="e">
        <v>#DIV/0!</v>
      </c>
      <c r="BF379" s="82" t="e">
        <f t="shared" si="84"/>
        <v>#DIV/0!</v>
      </c>
      <c r="BG379" s="78"/>
    </row>
    <row r="380" spans="1:59" x14ac:dyDescent="0.3">
      <c r="A380" s="256" t="s">
        <v>364</v>
      </c>
      <c r="B380" s="249"/>
      <c r="C380" s="55">
        <v>1.107</v>
      </c>
      <c r="D380" s="56">
        <v>1.1559999999999999</v>
      </c>
      <c r="E380" s="56">
        <v>1.226</v>
      </c>
      <c r="F380" s="82">
        <f t="shared" si="71"/>
        <v>1.163</v>
      </c>
      <c r="G380" s="78">
        <v>0.99099999999999999</v>
      </c>
      <c r="H380" s="78">
        <v>0.94099999999999995</v>
      </c>
      <c r="I380" s="78">
        <v>1.0136666666666667</v>
      </c>
      <c r="J380" s="82">
        <f t="shared" si="72"/>
        <v>0.98188888888888892</v>
      </c>
      <c r="K380" s="83">
        <v>0.98532452859912301</v>
      </c>
      <c r="L380" s="84">
        <v>0.953076817269631</v>
      </c>
      <c r="M380" s="84">
        <v>0.91410446471503148</v>
      </c>
      <c r="N380" s="82">
        <f t="shared" si="73"/>
        <v>0.95083527019459513</v>
      </c>
      <c r="O380" s="78">
        <v>0.97899999999999998</v>
      </c>
      <c r="P380" s="78">
        <v>0.97399999999999998</v>
      </c>
      <c r="Q380" s="78">
        <v>0.9870000000000001</v>
      </c>
      <c r="R380" s="82">
        <f t="shared" si="74"/>
        <v>0.98</v>
      </c>
      <c r="S380" s="83">
        <v>121.42425550280534</v>
      </c>
      <c r="T380" s="84">
        <v>120.38498057833405</v>
      </c>
      <c r="U380" s="84">
        <v>107.38541217091066</v>
      </c>
      <c r="V380" s="82">
        <f t="shared" si="75"/>
        <v>116.39821608401667</v>
      </c>
      <c r="W380" s="78">
        <v>25.904691266456517</v>
      </c>
      <c r="X380" s="78">
        <v>24.591692935286478</v>
      </c>
      <c r="Y380" s="78">
        <v>26.151307250139066</v>
      </c>
      <c r="Z380" s="82">
        <f t="shared" si="76"/>
        <v>25.549230483960688</v>
      </c>
      <c r="AA380" s="83">
        <v>121.65517241379311</v>
      </c>
      <c r="AB380" s="84">
        <v>126</v>
      </c>
      <c r="AC380" s="84">
        <v>119.17241379310344</v>
      </c>
      <c r="AD380" s="82">
        <f t="shared" si="77"/>
        <v>122.27586206896552</v>
      </c>
      <c r="AE380" s="78">
        <v>26.216949152542373</v>
      </c>
      <c r="AF380" s="78">
        <v>23.620338983050846</v>
      </c>
      <c r="AG380" s="78">
        <v>27.161581920903956</v>
      </c>
      <c r="AH380" s="82">
        <f t="shared" si="78"/>
        <v>25.666290018832388</v>
      </c>
      <c r="AI380" s="83">
        <v>2.3214305861115814</v>
      </c>
      <c r="AJ380" s="84">
        <v>2.2221470073898573</v>
      </c>
      <c r="AK380" s="84">
        <v>2.3027020928527104</v>
      </c>
      <c r="AL380" s="82">
        <f t="shared" si="79"/>
        <v>2.2820932287847167</v>
      </c>
      <c r="AM380" s="78">
        <v>1.3477545730947516</v>
      </c>
      <c r="AN380" s="78">
        <v>1.3702836066390869</v>
      </c>
      <c r="AO380" s="78">
        <v>1.3681237435411786</v>
      </c>
      <c r="AP380" s="82">
        <f t="shared" si="80"/>
        <v>1.3620539744250058</v>
      </c>
      <c r="AQ380" s="84"/>
      <c r="AR380" s="84"/>
      <c r="AS380" s="84"/>
      <c r="AT380" s="82" t="e">
        <f t="shared" si="81"/>
        <v>#DIV/0!</v>
      </c>
      <c r="AU380" s="78">
        <v>0</v>
      </c>
      <c r="AV380" s="78">
        <v>0</v>
      </c>
      <c r="AW380" s="78" t="e">
        <v>#DIV/0!</v>
      </c>
      <c r="AX380" s="82" t="e">
        <f t="shared" si="82"/>
        <v>#DIV/0!</v>
      </c>
      <c r="AY380" s="83"/>
      <c r="AZ380" s="84"/>
      <c r="BA380" s="84"/>
      <c r="BB380" s="82" t="e">
        <f t="shared" si="83"/>
        <v>#DIV/0!</v>
      </c>
      <c r="BC380" s="78">
        <v>0</v>
      </c>
      <c r="BD380" s="78">
        <v>0</v>
      </c>
      <c r="BE380" s="78" t="e">
        <v>#DIV/0!</v>
      </c>
      <c r="BF380" s="82" t="e">
        <f t="shared" si="84"/>
        <v>#DIV/0!</v>
      </c>
      <c r="BG380" s="78"/>
    </row>
    <row r="381" spans="1:59" x14ac:dyDescent="0.3">
      <c r="A381" s="256" t="s">
        <v>365</v>
      </c>
      <c r="B381" s="249"/>
      <c r="C381" s="55">
        <v>1.3440000000000001</v>
      </c>
      <c r="D381" s="56">
        <v>1.5509999999999999</v>
      </c>
      <c r="E381" s="56">
        <v>1.222</v>
      </c>
      <c r="F381" s="82">
        <f t="shared" si="71"/>
        <v>1.3723333333333334</v>
      </c>
      <c r="G381" s="78">
        <v>0.95899999999999996</v>
      </c>
      <c r="H381" s="78">
        <v>1.1279999999999999</v>
      </c>
      <c r="I381" s="78">
        <v>1.0493333333333332</v>
      </c>
      <c r="J381" s="82">
        <f t="shared" si="72"/>
        <v>1.0454444444444444</v>
      </c>
      <c r="K381" s="83">
        <v>1.0258839905337742</v>
      </c>
      <c r="L381" s="84">
        <v>1.0177250726837312</v>
      </c>
      <c r="M381" s="84">
        <v>0.9191009201707494</v>
      </c>
      <c r="N381" s="82">
        <f t="shared" si="73"/>
        <v>0.98756999446275151</v>
      </c>
      <c r="O381" s="78">
        <v>1.0029999999999999</v>
      </c>
      <c r="P381" s="78">
        <v>1.016</v>
      </c>
      <c r="Q381" s="78">
        <v>1.0093333333333332</v>
      </c>
      <c r="R381" s="82">
        <f t="shared" si="74"/>
        <v>1.0094444444444444</v>
      </c>
      <c r="S381" s="83">
        <v>1.0202848511005609</v>
      </c>
      <c r="T381" s="84">
        <v>0.78636167457919726</v>
      </c>
      <c r="U381" s="84">
        <v>0.81053085886922738</v>
      </c>
      <c r="V381" s="82">
        <f t="shared" si="75"/>
        <v>0.87239246151632843</v>
      </c>
      <c r="W381" s="78">
        <v>0.8657519006119041</v>
      </c>
      <c r="X381" s="78">
        <v>0.95382903764138693</v>
      </c>
      <c r="Y381" s="78">
        <v>0.90073552135484258</v>
      </c>
      <c r="Z381" s="82">
        <f t="shared" si="76"/>
        <v>0.90677215320271121</v>
      </c>
      <c r="AA381" s="83">
        <v>1.2413793103448276</v>
      </c>
      <c r="AB381" s="84">
        <v>1.103448275862069</v>
      </c>
      <c r="AC381" s="84">
        <v>0.89655172413793105</v>
      </c>
      <c r="AD381" s="82">
        <f t="shared" si="77"/>
        <v>1.0804597701149425</v>
      </c>
      <c r="AE381" s="78">
        <v>0.84745762711864403</v>
      </c>
      <c r="AF381" s="78">
        <v>1.0983050847457627</v>
      </c>
      <c r="AG381" s="78">
        <v>0.96723163841807913</v>
      </c>
      <c r="AH381" s="82">
        <f t="shared" si="78"/>
        <v>0.9709981167608287</v>
      </c>
      <c r="AI381" s="83">
        <v>1.1270942629886613</v>
      </c>
      <c r="AJ381" s="84">
        <v>1.0119027472217521</v>
      </c>
      <c r="AK381" s="84">
        <v>0.9447735093360411</v>
      </c>
      <c r="AL381" s="82">
        <f t="shared" si="79"/>
        <v>1.0279235065154848</v>
      </c>
      <c r="AM381" s="78">
        <v>1.0483975477246672</v>
      </c>
      <c r="AN381" s="78">
        <v>0.92478692119822559</v>
      </c>
      <c r="AO381" s="78">
        <v>1.0008473309076409</v>
      </c>
      <c r="AP381" s="82">
        <f t="shared" si="80"/>
        <v>0.99134393327684445</v>
      </c>
      <c r="AQ381" s="84"/>
      <c r="AR381" s="84"/>
      <c r="AS381" s="84"/>
      <c r="AT381" s="82" t="e">
        <f t="shared" si="81"/>
        <v>#DIV/0!</v>
      </c>
      <c r="AU381" s="78">
        <v>0</v>
      </c>
      <c r="AV381" s="78">
        <v>0</v>
      </c>
      <c r="AW381" s="78" t="e">
        <v>#DIV/0!</v>
      </c>
      <c r="AX381" s="82" t="e">
        <f t="shared" si="82"/>
        <v>#DIV/0!</v>
      </c>
      <c r="AY381" s="83"/>
      <c r="AZ381" s="84"/>
      <c r="BA381" s="84"/>
      <c r="BB381" s="82" t="e">
        <f t="shared" si="83"/>
        <v>#DIV/0!</v>
      </c>
      <c r="BC381" s="78">
        <v>0</v>
      </c>
      <c r="BD381" s="78">
        <v>0</v>
      </c>
      <c r="BE381" s="78" t="e">
        <v>#DIV/0!</v>
      </c>
      <c r="BF381" s="82" t="e">
        <f t="shared" si="84"/>
        <v>#DIV/0!</v>
      </c>
      <c r="BG381" s="78"/>
    </row>
    <row r="382" spans="1:59" x14ac:dyDescent="0.3">
      <c r="A382" s="256" t="s">
        <v>366</v>
      </c>
      <c r="B382" s="249"/>
      <c r="C382" s="55">
        <v>1.1000000000000001</v>
      </c>
      <c r="D382" s="56">
        <v>1.625</v>
      </c>
      <c r="E382" s="56">
        <v>1.367</v>
      </c>
      <c r="F382" s="82">
        <f t="shared" si="71"/>
        <v>1.3640000000000001</v>
      </c>
      <c r="G382" s="78">
        <v>1.302</v>
      </c>
      <c r="H382" s="78">
        <v>1.419</v>
      </c>
      <c r="I382" s="78">
        <v>1.3383333333333336</v>
      </c>
      <c r="J382" s="82">
        <f t="shared" si="72"/>
        <v>1.3531111111111114</v>
      </c>
      <c r="K382" s="83">
        <v>1.002030324369888</v>
      </c>
      <c r="L382" s="84">
        <v>0.97703629072552045</v>
      </c>
      <c r="M382" s="84">
        <v>0.98577127049869306</v>
      </c>
      <c r="N382" s="82">
        <f t="shared" si="73"/>
        <v>0.98827929519803381</v>
      </c>
      <c r="O382" s="78">
        <v>1.0529999999999999</v>
      </c>
      <c r="P382" s="78">
        <v>1.0469999999999999</v>
      </c>
      <c r="Q382" s="78">
        <v>1.0463333333333331</v>
      </c>
      <c r="R382" s="82">
        <f t="shared" si="74"/>
        <v>1.0487777777777776</v>
      </c>
      <c r="S382" s="83">
        <v>1.1083297367285283</v>
      </c>
      <c r="T382" s="84">
        <v>0.84419507984462661</v>
      </c>
      <c r="U382" s="84">
        <v>0.61372464393612425</v>
      </c>
      <c r="V382" s="82">
        <f t="shared" si="75"/>
        <v>0.85541648683642635</v>
      </c>
      <c r="W382" s="78">
        <v>0.94363063230113109</v>
      </c>
      <c r="X382" s="78">
        <v>0.84702391989616155</v>
      </c>
      <c r="Y382" s="78">
        <v>0.91155201186723522</v>
      </c>
      <c r="Z382" s="82">
        <f t="shared" si="76"/>
        <v>0.90073552135484258</v>
      </c>
      <c r="AA382" s="83">
        <v>1.103448275862069</v>
      </c>
      <c r="AB382" s="84">
        <v>1.2413793103448276</v>
      </c>
      <c r="AC382" s="84">
        <v>0.75862068965517238</v>
      </c>
      <c r="AD382" s="82">
        <f t="shared" si="77"/>
        <v>1.0344827586206897</v>
      </c>
      <c r="AE382" s="78">
        <v>1.2542372881355932</v>
      </c>
      <c r="AF382" s="78">
        <v>1.2271186440677966</v>
      </c>
      <c r="AG382" s="78">
        <v>1.2429378531073445</v>
      </c>
      <c r="AH382" s="82">
        <f t="shared" si="78"/>
        <v>1.2414312617702448</v>
      </c>
      <c r="AI382" s="83">
        <v>0.9478197100468212</v>
      </c>
      <c r="AJ382" s="84">
        <v>0.9205167258983471</v>
      </c>
      <c r="AK382" s="84">
        <v>0.9631635358492695</v>
      </c>
      <c r="AL382" s="82">
        <f t="shared" si="79"/>
        <v>0.94383332393147923</v>
      </c>
      <c r="AM382" s="78">
        <v>1.0321487314957882</v>
      </c>
      <c r="AN382" s="78">
        <v>0.90475003738224591</v>
      </c>
      <c r="AO382" s="78">
        <v>0.98250510890694309</v>
      </c>
      <c r="AP382" s="82">
        <f t="shared" si="80"/>
        <v>0.97313462592832567</v>
      </c>
      <c r="AQ382" s="84"/>
      <c r="AR382" s="84"/>
      <c r="AS382" s="84"/>
      <c r="AT382" s="82" t="e">
        <f t="shared" si="81"/>
        <v>#DIV/0!</v>
      </c>
      <c r="AU382" s="78">
        <v>0</v>
      </c>
      <c r="AV382" s="78">
        <v>0</v>
      </c>
      <c r="AW382" s="78" t="e">
        <v>#DIV/0!</v>
      </c>
      <c r="AX382" s="82" t="e">
        <f t="shared" si="82"/>
        <v>#DIV/0!</v>
      </c>
      <c r="AY382" s="83"/>
      <c r="AZ382" s="84"/>
      <c r="BA382" s="84"/>
      <c r="BB382" s="82" t="e">
        <f t="shared" si="83"/>
        <v>#DIV/0!</v>
      </c>
      <c r="BC382" s="78">
        <v>0</v>
      </c>
      <c r="BD382" s="78">
        <v>0</v>
      </c>
      <c r="BE382" s="78" t="e">
        <v>#DIV/0!</v>
      </c>
      <c r="BF382" s="82" t="e">
        <f t="shared" si="84"/>
        <v>#DIV/0!</v>
      </c>
      <c r="BG382" s="78"/>
    </row>
    <row r="383" spans="1:59" x14ac:dyDescent="0.3">
      <c r="A383" s="256" t="s">
        <v>367</v>
      </c>
      <c r="B383" s="249"/>
      <c r="C383" s="55">
        <v>1.4239999999999999</v>
      </c>
      <c r="D383" s="56">
        <v>1.3740000000000001</v>
      </c>
      <c r="E383" s="56">
        <v>1.5629999999999999</v>
      </c>
      <c r="F383" s="82">
        <f t="shared" si="71"/>
        <v>1.4536666666666667</v>
      </c>
      <c r="G383" s="78">
        <v>1.3029999999999999</v>
      </c>
      <c r="H383" s="78">
        <v>1.2170000000000001</v>
      </c>
      <c r="I383" s="78">
        <v>1.2893333333333332</v>
      </c>
      <c r="J383" s="82">
        <f t="shared" si="72"/>
        <v>1.2697777777777777</v>
      </c>
      <c r="K383" s="83">
        <v>1.0211226623936194</v>
      </c>
      <c r="L383" s="84">
        <v>1.0237678446937053</v>
      </c>
      <c r="M383" s="84">
        <v>1.0395566439337738</v>
      </c>
      <c r="N383" s="82">
        <f t="shared" si="73"/>
        <v>1.0281490503403663</v>
      </c>
      <c r="O383" s="78">
        <v>1.03</v>
      </c>
      <c r="P383" s="78">
        <v>1.0169999999999999</v>
      </c>
      <c r="Q383" s="78">
        <v>1.0293333333333332</v>
      </c>
      <c r="R383" s="82">
        <f t="shared" si="74"/>
        <v>1.0254444444444444</v>
      </c>
      <c r="S383" s="83">
        <v>0.69572723349158394</v>
      </c>
      <c r="T383" s="84">
        <v>1.3310315062580922</v>
      </c>
      <c r="U383" s="84">
        <v>0.48769961156668096</v>
      </c>
      <c r="V383" s="82">
        <f t="shared" si="75"/>
        <v>0.8381527837721191</v>
      </c>
      <c r="W383" s="78">
        <v>0.77489338030780641</v>
      </c>
      <c r="X383" s="78">
        <v>0.92768403486000361</v>
      </c>
      <c r="Y383" s="78">
        <v>0.85648062302985339</v>
      </c>
      <c r="Z383" s="82">
        <f t="shared" si="76"/>
        <v>0.85301934606588781</v>
      </c>
      <c r="AA383" s="83">
        <v>0.89655172413793105</v>
      </c>
      <c r="AB383" s="84">
        <v>1.6551724137931034</v>
      </c>
      <c r="AC383" s="84">
        <v>0.68965517241379315</v>
      </c>
      <c r="AD383" s="82">
        <f t="shared" si="77"/>
        <v>1.0804597701149425</v>
      </c>
      <c r="AE383" s="78">
        <v>1.0305084745762711</v>
      </c>
      <c r="AF383" s="78">
        <v>1.152542372881356</v>
      </c>
      <c r="AG383" s="78">
        <v>1.1254237288135593</v>
      </c>
      <c r="AH383" s="82">
        <f t="shared" si="78"/>
        <v>1.1028248587570622</v>
      </c>
      <c r="AI383" s="83">
        <v>0.96903029277373498</v>
      </c>
      <c r="AJ383" s="84">
        <v>1.0423647543295538</v>
      </c>
      <c r="AK383" s="84">
        <v>0.87369549275117053</v>
      </c>
      <c r="AL383" s="82">
        <f t="shared" si="79"/>
        <v>0.96169684661815313</v>
      </c>
      <c r="AM383" s="78">
        <v>0.9414344813836415</v>
      </c>
      <c r="AN383" s="78">
        <v>1.0827892139759756</v>
      </c>
      <c r="AO383" s="78">
        <v>1.0217813886258285</v>
      </c>
      <c r="AP383" s="82">
        <f t="shared" si="80"/>
        <v>1.0153350279951485</v>
      </c>
      <c r="AQ383" s="84"/>
      <c r="AR383" s="84"/>
      <c r="AS383" s="84"/>
      <c r="AT383" s="82" t="e">
        <f t="shared" si="81"/>
        <v>#DIV/0!</v>
      </c>
      <c r="AU383" s="78">
        <v>0</v>
      </c>
      <c r="AV383" s="78">
        <v>0</v>
      </c>
      <c r="AW383" s="78" t="e">
        <v>#DIV/0!</v>
      </c>
      <c r="AX383" s="82" t="e">
        <f t="shared" si="82"/>
        <v>#DIV/0!</v>
      </c>
      <c r="AY383" s="83"/>
      <c r="AZ383" s="84"/>
      <c r="BA383" s="84"/>
      <c r="BB383" s="82" t="e">
        <f t="shared" si="83"/>
        <v>#DIV/0!</v>
      </c>
      <c r="BC383" s="78">
        <v>0</v>
      </c>
      <c r="BD383" s="78">
        <v>0</v>
      </c>
      <c r="BE383" s="78" t="e">
        <v>#DIV/0!</v>
      </c>
      <c r="BF383" s="82" t="e">
        <f t="shared" si="84"/>
        <v>#DIV/0!</v>
      </c>
      <c r="BG383" s="78"/>
    </row>
    <row r="384" spans="1:59" x14ac:dyDescent="0.3">
      <c r="A384" s="256" t="s">
        <v>368</v>
      </c>
      <c r="B384" s="249"/>
      <c r="C384" s="55">
        <v>1.25</v>
      </c>
      <c r="D384" s="56">
        <v>1.3660000000000001</v>
      </c>
      <c r="E384" s="56">
        <v>1.329</v>
      </c>
      <c r="F384" s="82">
        <f t="shared" si="71"/>
        <v>1.3150000000000002</v>
      </c>
      <c r="G384" s="78">
        <v>0.97599999999999998</v>
      </c>
      <c r="H384" s="78">
        <v>1.173</v>
      </c>
      <c r="I384" s="78">
        <v>1.0946666666666667</v>
      </c>
      <c r="J384" s="82">
        <f t="shared" si="72"/>
        <v>1.0812222222222223</v>
      </c>
      <c r="K384" s="83">
        <v>0.97803558181666395</v>
      </c>
      <c r="L384" s="84">
        <v>0.97196929707513369</v>
      </c>
      <c r="M384" s="84">
        <v>0.99284860269714525</v>
      </c>
      <c r="N384" s="82">
        <f t="shared" si="73"/>
        <v>0.98095116052964759</v>
      </c>
      <c r="O384" s="78">
        <v>0.99399999999999999</v>
      </c>
      <c r="P384" s="78">
        <v>1.018</v>
      </c>
      <c r="Q384" s="78">
        <v>1.0116666666666667</v>
      </c>
      <c r="R384" s="82">
        <f t="shared" si="74"/>
        <v>1.0078888888888888</v>
      </c>
      <c r="S384" s="83">
        <v>1.524384980578334</v>
      </c>
      <c r="T384" s="84">
        <v>1.0047475183426844</v>
      </c>
      <c r="U384" s="84">
        <v>0.97539922313336191</v>
      </c>
      <c r="V384" s="82">
        <f t="shared" si="75"/>
        <v>1.1681772406847934</v>
      </c>
      <c r="W384" s="78">
        <v>1.1839421472278877</v>
      </c>
      <c r="X384" s="78">
        <v>0.92323382162061918</v>
      </c>
      <c r="Y384" s="78">
        <v>1.0768897954138079</v>
      </c>
      <c r="Z384" s="82">
        <f t="shared" si="76"/>
        <v>1.061355254754105</v>
      </c>
      <c r="AA384" s="83">
        <v>1.7241379310344827</v>
      </c>
      <c r="AB384" s="84">
        <v>1.2413793103448276</v>
      </c>
      <c r="AC384" s="84">
        <v>1.1724137931034482</v>
      </c>
      <c r="AD384" s="82">
        <f t="shared" si="77"/>
        <v>1.3793103448275863</v>
      </c>
      <c r="AE384" s="78">
        <v>1.1796610169491526</v>
      </c>
      <c r="AF384" s="78">
        <v>1.1050847457627118</v>
      </c>
      <c r="AG384" s="78">
        <v>1.1954802259887005</v>
      </c>
      <c r="AH384" s="82">
        <f t="shared" si="78"/>
        <v>1.1600753295668549</v>
      </c>
      <c r="AI384" s="83">
        <v>0.80329440965758447</v>
      </c>
      <c r="AJ384" s="84">
        <v>1.173125740396006</v>
      </c>
      <c r="AK384" s="84">
        <v>0.77779658148586905</v>
      </c>
      <c r="AL384" s="82">
        <f t="shared" si="79"/>
        <v>0.91807224384648656</v>
      </c>
      <c r="AM384" s="78">
        <v>1.0714250112146737</v>
      </c>
      <c r="AN384" s="78">
        <v>1.0730199870408215</v>
      </c>
      <c r="AO384" s="78">
        <v>1.0490621209855622</v>
      </c>
      <c r="AP384" s="82">
        <f t="shared" si="80"/>
        <v>1.0645023730803524</v>
      </c>
      <c r="AQ384" s="84"/>
      <c r="AR384" s="84"/>
      <c r="AS384" s="84"/>
      <c r="AT384" s="82" t="e">
        <f t="shared" si="81"/>
        <v>#DIV/0!</v>
      </c>
      <c r="AU384" s="78">
        <v>0</v>
      </c>
      <c r="AV384" s="78">
        <v>0</v>
      </c>
      <c r="AW384" s="78" t="e">
        <v>#DIV/0!</v>
      </c>
      <c r="AX384" s="82" t="e">
        <f t="shared" si="82"/>
        <v>#DIV/0!</v>
      </c>
      <c r="AY384" s="83"/>
      <c r="AZ384" s="84"/>
      <c r="BA384" s="84"/>
      <c r="BB384" s="82" t="e">
        <f t="shared" si="83"/>
        <v>#DIV/0!</v>
      </c>
      <c r="BC384" s="78">
        <v>0</v>
      </c>
      <c r="BD384" s="78">
        <v>0</v>
      </c>
      <c r="BE384" s="78" t="e">
        <v>#DIV/0!</v>
      </c>
      <c r="BF384" s="82" t="e">
        <f t="shared" si="84"/>
        <v>#DIV/0!</v>
      </c>
      <c r="BG384" s="78"/>
    </row>
    <row r="385" spans="1:59" x14ac:dyDescent="0.3">
      <c r="A385" s="256" t="s">
        <v>369</v>
      </c>
      <c r="B385" s="249"/>
      <c r="C385" s="55">
        <v>1.3129999999999999</v>
      </c>
      <c r="D385" s="56">
        <v>1.52</v>
      </c>
      <c r="E385" s="56">
        <v>1.2090000000000001</v>
      </c>
      <c r="F385" s="82">
        <f t="shared" si="71"/>
        <v>1.3473333333333333</v>
      </c>
      <c r="G385" s="78">
        <v>1.2110000000000001</v>
      </c>
      <c r="H385" s="78">
        <v>1.0009999999999999</v>
      </c>
      <c r="I385" s="78">
        <v>1.1479999999999999</v>
      </c>
      <c r="J385" s="82">
        <f t="shared" si="72"/>
        <v>1.1199999999999999</v>
      </c>
      <c r="K385" s="83">
        <v>0.96770173629766165</v>
      </c>
      <c r="L385" s="84">
        <v>1.039780014883559</v>
      </c>
      <c r="M385" s="84">
        <v>0.84182632791090539</v>
      </c>
      <c r="N385" s="82">
        <f t="shared" si="73"/>
        <v>0.9497693596973753</v>
      </c>
      <c r="O385" s="78">
        <v>1.026</v>
      </c>
      <c r="P385" s="78">
        <v>1.016</v>
      </c>
      <c r="Q385" s="78">
        <v>1.0213333333333334</v>
      </c>
      <c r="R385" s="82">
        <f t="shared" si="74"/>
        <v>1.0211111111111111</v>
      </c>
      <c r="S385" s="83">
        <v>1.4510142425550281</v>
      </c>
      <c r="T385" s="84">
        <v>0.75183426845058254</v>
      </c>
      <c r="U385" s="84">
        <v>0.819162710401381</v>
      </c>
      <c r="V385" s="82">
        <f t="shared" si="75"/>
        <v>1.0073370738023304</v>
      </c>
      <c r="W385" s="78">
        <v>0.83942147227887998</v>
      </c>
      <c r="X385" s="78">
        <v>0.92212126831077312</v>
      </c>
      <c r="Y385" s="78">
        <v>0.87996785957104873</v>
      </c>
      <c r="Z385" s="82">
        <f t="shared" si="76"/>
        <v>0.88050353338690057</v>
      </c>
      <c r="AA385" s="83">
        <v>1.7241379310344827</v>
      </c>
      <c r="AB385" s="84">
        <v>1.0344827586206897</v>
      </c>
      <c r="AC385" s="84">
        <v>0.89655172413793105</v>
      </c>
      <c r="AD385" s="82">
        <f t="shared" si="77"/>
        <v>1.2183908045977012</v>
      </c>
      <c r="AE385" s="78">
        <v>1.0372881355932204</v>
      </c>
      <c r="AF385" s="78">
        <v>0.94237288135593222</v>
      </c>
      <c r="AG385" s="78">
        <v>1.0282485875706213</v>
      </c>
      <c r="AH385" s="82">
        <f t="shared" si="78"/>
        <v>1.0026365348399247</v>
      </c>
      <c r="AI385" s="83">
        <v>0.96271224685507983</v>
      </c>
      <c r="AJ385" s="84">
        <v>1.1004682123314717</v>
      </c>
      <c r="AK385" s="84">
        <v>0.90607547808427824</v>
      </c>
      <c r="AL385" s="82">
        <f t="shared" si="79"/>
        <v>0.98975197909027657</v>
      </c>
      <c r="AM385" s="78">
        <v>0.96884812839555401</v>
      </c>
      <c r="AN385" s="78">
        <v>1.1242585854558143</v>
      </c>
      <c r="AO385" s="78">
        <v>1.0303876123544169</v>
      </c>
      <c r="AP385" s="82">
        <f t="shared" si="80"/>
        <v>1.0411647754019284</v>
      </c>
      <c r="AQ385" s="84"/>
      <c r="AR385" s="84"/>
      <c r="AS385" s="84"/>
      <c r="AT385" s="82" t="e">
        <f t="shared" si="81"/>
        <v>#DIV/0!</v>
      </c>
      <c r="AU385" s="78">
        <v>0</v>
      </c>
      <c r="AV385" s="78">
        <v>0</v>
      </c>
      <c r="AW385" s="78" t="e">
        <v>#DIV/0!</v>
      </c>
      <c r="AX385" s="82" t="e">
        <f t="shared" si="82"/>
        <v>#DIV/0!</v>
      </c>
      <c r="AY385" s="83"/>
      <c r="AZ385" s="84"/>
      <c r="BA385" s="84"/>
      <c r="BB385" s="82" t="e">
        <f t="shared" si="83"/>
        <v>#DIV/0!</v>
      </c>
      <c r="BC385" s="78">
        <v>0</v>
      </c>
      <c r="BD385" s="78">
        <v>0</v>
      </c>
      <c r="BE385" s="78" t="e">
        <v>#DIV/0!</v>
      </c>
      <c r="BF385" s="82" t="e">
        <f t="shared" si="84"/>
        <v>#DIV/0!</v>
      </c>
      <c r="BG385" s="78"/>
    </row>
    <row r="386" spans="1:59" x14ac:dyDescent="0.3">
      <c r="A386" s="256" t="s">
        <v>370</v>
      </c>
      <c r="B386" s="249"/>
      <c r="C386" s="55">
        <v>1.1120000000000001</v>
      </c>
      <c r="D386" s="56">
        <v>1.4019999999999999</v>
      </c>
      <c r="E386" s="56">
        <v>1.409</v>
      </c>
      <c r="F386" s="82">
        <f t="shared" si="71"/>
        <v>1.3076666666666668</v>
      </c>
      <c r="G386" s="78">
        <v>1.1439999999999999</v>
      </c>
      <c r="H386" s="78">
        <v>1.343</v>
      </c>
      <c r="I386" s="78">
        <v>1.1966666666666665</v>
      </c>
      <c r="J386" s="82">
        <f t="shared" si="72"/>
        <v>1.2278888888888888</v>
      </c>
      <c r="K386" s="83">
        <v>0.97037043132930401</v>
      </c>
      <c r="L386" s="84">
        <v>0.97944634571004319</v>
      </c>
      <c r="M386" s="84">
        <v>0.9981154545657609</v>
      </c>
      <c r="N386" s="82">
        <f t="shared" si="73"/>
        <v>0.98264407720170277</v>
      </c>
      <c r="O386" s="78">
        <v>1.036</v>
      </c>
      <c r="P386" s="78">
        <v>1.044</v>
      </c>
      <c r="Q386" s="78">
        <v>1.0336666666666667</v>
      </c>
      <c r="R386" s="82">
        <f t="shared" si="74"/>
        <v>1.0378888888888891</v>
      </c>
      <c r="S386" s="83">
        <v>1.3698748381527837</v>
      </c>
      <c r="T386" s="84">
        <v>0.92447129909365544</v>
      </c>
      <c r="U386" s="84">
        <v>1.1359516616314198</v>
      </c>
      <c r="V386" s="82">
        <f t="shared" si="75"/>
        <v>1.1434325996259529</v>
      </c>
      <c r="W386" s="78">
        <v>0.79566104209160016</v>
      </c>
      <c r="X386" s="78">
        <v>0.83534211014277759</v>
      </c>
      <c r="Y386" s="78">
        <v>0.92280116200012363</v>
      </c>
      <c r="Z386" s="82">
        <f t="shared" si="76"/>
        <v>0.85126810474483383</v>
      </c>
      <c r="AA386" s="83">
        <v>1.3793103448275863</v>
      </c>
      <c r="AB386" s="84">
        <v>1.1724137931034482</v>
      </c>
      <c r="AC386" s="84">
        <v>1.4482758620689655</v>
      </c>
      <c r="AD386" s="82">
        <f t="shared" si="77"/>
        <v>1.3333333333333333</v>
      </c>
      <c r="AE386" s="78">
        <v>0.92881355932203391</v>
      </c>
      <c r="AF386" s="78">
        <v>1.1457627118644067</v>
      </c>
      <c r="AG386" s="78">
        <v>1.1186440677966101</v>
      </c>
      <c r="AH386" s="82">
        <f t="shared" si="78"/>
        <v>1.0644067796610168</v>
      </c>
      <c r="AI386" s="83">
        <v>1.262593783494105</v>
      </c>
      <c r="AJ386" s="84">
        <v>0.99170756473176513</v>
      </c>
      <c r="AK386" s="84">
        <v>1.0633496925593726</v>
      </c>
      <c r="AL386" s="82">
        <f t="shared" si="79"/>
        <v>1.1058836802617475</v>
      </c>
      <c r="AM386" s="78">
        <v>1.0081244081144396</v>
      </c>
      <c r="AN386" s="78">
        <v>0.90225788765389026</v>
      </c>
      <c r="AO386" s="78">
        <v>0.92259382943727264</v>
      </c>
      <c r="AP386" s="82">
        <f t="shared" si="80"/>
        <v>0.9443253750685342</v>
      </c>
      <c r="AQ386" s="84"/>
      <c r="AR386" s="84"/>
      <c r="AS386" s="84"/>
      <c r="AT386" s="82" t="e">
        <f t="shared" si="81"/>
        <v>#DIV/0!</v>
      </c>
      <c r="AU386" s="78">
        <v>0</v>
      </c>
      <c r="AV386" s="78">
        <v>0</v>
      </c>
      <c r="AW386" s="78" t="e">
        <v>#DIV/0!</v>
      </c>
      <c r="AX386" s="82" t="e">
        <f t="shared" si="82"/>
        <v>#DIV/0!</v>
      </c>
      <c r="AY386" s="83"/>
      <c r="AZ386" s="84"/>
      <c r="BA386" s="84"/>
      <c r="BB386" s="82" t="e">
        <f t="shared" si="83"/>
        <v>#DIV/0!</v>
      </c>
      <c r="BC386" s="78">
        <v>0</v>
      </c>
      <c r="BD386" s="78">
        <v>0</v>
      </c>
      <c r="BE386" s="78" t="e">
        <v>#DIV/0!</v>
      </c>
      <c r="BF386" s="82" t="e">
        <f t="shared" si="84"/>
        <v>#DIV/0!</v>
      </c>
      <c r="BG386" s="78"/>
    </row>
    <row r="387" spans="1:59" x14ac:dyDescent="0.3">
      <c r="A387" s="256" t="s">
        <v>371</v>
      </c>
      <c r="B387" s="249"/>
      <c r="C387" s="55">
        <v>1.2969999999999999</v>
      </c>
      <c r="D387" s="56">
        <v>1.478</v>
      </c>
      <c r="E387" s="56">
        <v>1.222</v>
      </c>
      <c r="F387" s="82">
        <f t="shared" si="71"/>
        <v>1.3323333333333334</v>
      </c>
      <c r="G387" s="78">
        <v>1.4239999999999999</v>
      </c>
      <c r="H387" s="78">
        <v>1.077</v>
      </c>
      <c r="I387" s="78">
        <v>1.3153333333333332</v>
      </c>
      <c r="J387" s="82">
        <f t="shared" si="72"/>
        <v>1.272111111111111</v>
      </c>
      <c r="K387" s="83">
        <v>1.0251786085870844</v>
      </c>
      <c r="L387" s="84">
        <v>1.0344778939176089</v>
      </c>
      <c r="M387" s="84">
        <v>1.03632364334478</v>
      </c>
      <c r="N387" s="82">
        <f t="shared" si="73"/>
        <v>1.0319933819498244</v>
      </c>
      <c r="O387" s="78">
        <v>1.0489999999999999</v>
      </c>
      <c r="P387" s="78">
        <v>1.0309999999999999</v>
      </c>
      <c r="Q387" s="78">
        <v>1.0439999999999998</v>
      </c>
      <c r="R387" s="82">
        <f t="shared" si="74"/>
        <v>1.0413333333333332</v>
      </c>
      <c r="S387" s="83">
        <v>0.76391886059559766</v>
      </c>
      <c r="T387" s="84">
        <v>0.67069486404833834</v>
      </c>
      <c r="U387" s="84">
        <v>1.247302546396202</v>
      </c>
      <c r="V387" s="82">
        <f t="shared" si="75"/>
        <v>0.89397209034671266</v>
      </c>
      <c r="W387" s="78">
        <v>0.73669571666975697</v>
      </c>
      <c r="X387" s="78">
        <v>1.1284999072872242</v>
      </c>
      <c r="Y387" s="78">
        <v>0.86686445392175038</v>
      </c>
      <c r="Z387" s="82">
        <f t="shared" si="76"/>
        <v>0.91068669262624391</v>
      </c>
      <c r="AA387" s="83">
        <v>0.89655172413793105</v>
      </c>
      <c r="AB387" s="84">
        <v>0.89655172413793105</v>
      </c>
      <c r="AC387" s="84">
        <v>1.3793103448275863</v>
      </c>
      <c r="AD387" s="82">
        <f t="shared" si="77"/>
        <v>1.0574712643678161</v>
      </c>
      <c r="AE387" s="78">
        <v>1.0711864406779661</v>
      </c>
      <c r="AF387" s="78">
        <v>1.2406779661016949</v>
      </c>
      <c r="AG387" s="78">
        <v>1.1322033898305084</v>
      </c>
      <c r="AH387" s="82">
        <f t="shared" si="78"/>
        <v>1.1480225988700565</v>
      </c>
      <c r="AI387" s="83">
        <v>1.1015964348169458</v>
      </c>
      <c r="AJ387" s="84">
        <v>0.89603429796355838</v>
      </c>
      <c r="AK387" s="84">
        <v>1.2348395103514413</v>
      </c>
      <c r="AL387" s="82">
        <f t="shared" si="79"/>
        <v>1.077490081043982</v>
      </c>
      <c r="AM387" s="78">
        <v>1.0674375716493048</v>
      </c>
      <c r="AN387" s="78">
        <v>1.0292578378108956</v>
      </c>
      <c r="AO387" s="78">
        <v>1.0445097941484325</v>
      </c>
      <c r="AP387" s="82">
        <f t="shared" si="80"/>
        <v>1.0470684012028777</v>
      </c>
      <c r="AQ387" s="84"/>
      <c r="AR387" s="84"/>
      <c r="AS387" s="84"/>
      <c r="AT387" s="82" t="e">
        <f t="shared" si="81"/>
        <v>#DIV/0!</v>
      </c>
      <c r="AU387" s="78">
        <v>0</v>
      </c>
      <c r="AV387" s="78">
        <v>0</v>
      </c>
      <c r="AW387" s="78" t="e">
        <v>#DIV/0!</v>
      </c>
      <c r="AX387" s="82" t="e">
        <f t="shared" si="82"/>
        <v>#DIV/0!</v>
      </c>
      <c r="AY387" s="83"/>
      <c r="AZ387" s="84"/>
      <c r="BA387" s="84"/>
      <c r="BB387" s="82" t="e">
        <f t="shared" si="83"/>
        <v>#DIV/0!</v>
      </c>
      <c r="BC387" s="78">
        <v>0</v>
      </c>
      <c r="BD387" s="78">
        <v>0</v>
      </c>
      <c r="BE387" s="78" t="e">
        <v>#DIV/0!</v>
      </c>
      <c r="BF387" s="82" t="e">
        <f t="shared" si="84"/>
        <v>#DIV/0!</v>
      </c>
      <c r="BG387" s="78"/>
    </row>
    <row r="388" spans="1:59" x14ac:dyDescent="0.3">
      <c r="A388" s="256" t="s">
        <v>372</v>
      </c>
      <c r="B388" s="249"/>
      <c r="C388" s="55">
        <v>1.2150000000000001</v>
      </c>
      <c r="D388" s="56">
        <v>1.403</v>
      </c>
      <c r="E388" s="56">
        <v>1.2929999999999999</v>
      </c>
      <c r="F388" s="82">
        <f t="shared" si="71"/>
        <v>1.3036666666666668</v>
      </c>
      <c r="G388" s="78">
        <v>1.1910000000000001</v>
      </c>
      <c r="H388" s="78">
        <v>1.151</v>
      </c>
      <c r="I388" s="78">
        <v>1.2130000000000001</v>
      </c>
      <c r="J388" s="82">
        <f t="shared" si="72"/>
        <v>1.1850000000000001</v>
      </c>
      <c r="K388" s="83">
        <v>1.0252609031475317</v>
      </c>
      <c r="L388" s="84">
        <v>0.98845172189611363</v>
      </c>
      <c r="M388" s="84">
        <v>0.99347169008338776</v>
      </c>
      <c r="N388" s="82">
        <f t="shared" si="73"/>
        <v>1.0023947717090109</v>
      </c>
      <c r="O388" s="78">
        <v>1.0149999999999999</v>
      </c>
      <c r="P388" s="78">
        <v>1.0189999999999999</v>
      </c>
      <c r="Q388" s="78">
        <v>1.0223333333333333</v>
      </c>
      <c r="R388" s="82">
        <f t="shared" si="74"/>
        <v>1.0187777777777776</v>
      </c>
      <c r="S388" s="83">
        <v>1.3172205438066464</v>
      </c>
      <c r="T388" s="84">
        <v>1.2490289167026327</v>
      </c>
      <c r="U388" s="84">
        <v>0.94259818731117828</v>
      </c>
      <c r="V388" s="82">
        <f t="shared" si="75"/>
        <v>1.1696158826068193</v>
      </c>
      <c r="W388" s="78">
        <v>1.0040793621361022</v>
      </c>
      <c r="X388" s="78">
        <v>0.88874466901539029</v>
      </c>
      <c r="Y388" s="78">
        <v>0.89208232894492845</v>
      </c>
      <c r="Z388" s="82">
        <f t="shared" si="76"/>
        <v>0.9283021200321403</v>
      </c>
      <c r="AA388" s="83">
        <v>1.4482758620689655</v>
      </c>
      <c r="AB388" s="84">
        <v>1.5862068965517242</v>
      </c>
      <c r="AC388" s="84">
        <v>1.103448275862069</v>
      </c>
      <c r="AD388" s="82">
        <f t="shared" si="77"/>
        <v>1.3793103448275861</v>
      </c>
      <c r="AE388" s="78">
        <v>1.2203389830508475</v>
      </c>
      <c r="AF388" s="78">
        <v>1.0440677966101695</v>
      </c>
      <c r="AG388" s="78">
        <v>1.1005649717514125</v>
      </c>
      <c r="AH388" s="82">
        <f t="shared" si="78"/>
        <v>1.1216572504708098</v>
      </c>
      <c r="AI388" s="83">
        <v>1.0846730975348338</v>
      </c>
      <c r="AJ388" s="84">
        <v>0.88193151689513172</v>
      </c>
      <c r="AK388" s="84">
        <v>0.83725390647035591</v>
      </c>
      <c r="AL388" s="82">
        <f t="shared" si="79"/>
        <v>0.93461950696677365</v>
      </c>
      <c r="AM388" s="78">
        <v>1.0942531027264117</v>
      </c>
      <c r="AN388" s="78">
        <v>1.0612570403229826</v>
      </c>
      <c r="AO388" s="78">
        <v>1.062353586203459</v>
      </c>
      <c r="AP388" s="82">
        <f t="shared" si="80"/>
        <v>1.0726212430842843</v>
      </c>
      <c r="AQ388" s="84"/>
      <c r="AR388" s="84"/>
      <c r="AS388" s="84"/>
      <c r="AT388" s="82" t="e">
        <f t="shared" si="81"/>
        <v>#DIV/0!</v>
      </c>
      <c r="AU388" s="78">
        <v>0</v>
      </c>
      <c r="AV388" s="78">
        <v>0</v>
      </c>
      <c r="AW388" s="78" t="e">
        <v>#DIV/0!</v>
      </c>
      <c r="AX388" s="82" t="e">
        <f t="shared" si="82"/>
        <v>#DIV/0!</v>
      </c>
      <c r="AY388" s="83"/>
      <c r="AZ388" s="84"/>
      <c r="BA388" s="84"/>
      <c r="BB388" s="82" t="e">
        <f t="shared" si="83"/>
        <v>#DIV/0!</v>
      </c>
      <c r="BC388" s="78">
        <v>0</v>
      </c>
      <c r="BD388" s="78">
        <v>0</v>
      </c>
      <c r="BE388" s="78" t="e">
        <v>#DIV/0!</v>
      </c>
      <c r="BF388" s="82" t="e">
        <f t="shared" si="84"/>
        <v>#DIV/0!</v>
      </c>
      <c r="BG388" s="78"/>
    </row>
    <row r="389" spans="1:59" x14ac:dyDescent="0.3">
      <c r="A389" s="256" t="s">
        <v>373</v>
      </c>
      <c r="B389" s="249"/>
      <c r="C389" s="55">
        <v>1.121</v>
      </c>
      <c r="D389" s="56">
        <v>1.4350000000000001</v>
      </c>
      <c r="E389" s="56">
        <v>1.3879999999999999</v>
      </c>
      <c r="F389" s="82">
        <f t="shared" ref="F389:F452" si="85">AVERAGE(C389:E389)</f>
        <v>1.3146666666666667</v>
      </c>
      <c r="G389" s="78">
        <v>1.2</v>
      </c>
      <c r="H389" s="78">
        <v>1.4139999999999999</v>
      </c>
      <c r="I389" s="78">
        <v>1.2393333333333334</v>
      </c>
      <c r="J389" s="82">
        <f t="shared" ref="J389:J452" si="86">AVERAGE(G389:I389)</f>
        <v>1.2844444444444445</v>
      </c>
      <c r="K389" s="83">
        <v>0.99974958940892511</v>
      </c>
      <c r="L389" s="84">
        <v>1.0570618725774537</v>
      </c>
      <c r="M389" s="84">
        <v>0.84583524864125792</v>
      </c>
      <c r="N389" s="82">
        <f t="shared" ref="N389:N452" si="87">AVERAGE(K389:M389)</f>
        <v>0.96754890354254552</v>
      </c>
      <c r="O389" s="78">
        <v>1.0229999999999999</v>
      </c>
      <c r="P389" s="78">
        <v>1.0469999999999999</v>
      </c>
      <c r="Q389" s="78">
        <v>1.0259999999999998</v>
      </c>
      <c r="R389" s="82">
        <f t="shared" ref="R389:R452" si="88">AVERAGE(O389:Q389)</f>
        <v>1.0319999999999998</v>
      </c>
      <c r="S389" s="83">
        <v>1.2913249892101855</v>
      </c>
      <c r="T389" s="84">
        <v>1.0090634441087614</v>
      </c>
      <c r="U389" s="84">
        <v>1.2075960293482952</v>
      </c>
      <c r="V389" s="82">
        <f t="shared" ref="V389:V452" si="89">AVERAGE(S389:U389)</f>
        <v>1.1693281542224139</v>
      </c>
      <c r="W389" s="78">
        <v>0.76376784720934532</v>
      </c>
      <c r="X389" s="78">
        <v>0.72353050250324491</v>
      </c>
      <c r="Y389" s="78">
        <v>0.81655232090982122</v>
      </c>
      <c r="Z389" s="82">
        <f t="shared" ref="Z389:Z452" si="90">AVERAGE(W389:Y389)</f>
        <v>0.76795022354080389</v>
      </c>
      <c r="AA389" s="83">
        <v>1.3103448275862069</v>
      </c>
      <c r="AB389" s="84">
        <v>1.3103448275862069</v>
      </c>
      <c r="AC389" s="84">
        <v>1.5172413793103448</v>
      </c>
      <c r="AD389" s="82">
        <f t="shared" ref="AD389:AD452" si="91">AVERAGE(AA389:AC389)</f>
        <v>1.3793103448275861</v>
      </c>
      <c r="AE389" s="78">
        <v>0.93559322033898307</v>
      </c>
      <c r="AF389" s="78">
        <v>1.0440677966101695</v>
      </c>
      <c r="AG389" s="78">
        <v>1.0214689265536723</v>
      </c>
      <c r="AH389" s="82">
        <f t="shared" ref="AH389:AH452" si="92">AVERAGE(AE389:AG389)</f>
        <v>1.000376647834275</v>
      </c>
      <c r="AI389" s="83">
        <v>0.9044959666046144</v>
      </c>
      <c r="AJ389" s="84">
        <v>1.3596209172448808</v>
      </c>
      <c r="AK389" s="84">
        <v>1.095616855643933</v>
      </c>
      <c r="AL389" s="82">
        <f t="shared" ref="AL389:AL452" si="93">AVERAGE(AI389:AK389)</f>
        <v>1.1199112464978096</v>
      </c>
      <c r="AM389" s="78">
        <v>0.98340228280915121</v>
      </c>
      <c r="AN389" s="78">
        <v>0.99028061605941287</v>
      </c>
      <c r="AO389" s="78">
        <v>0.97556031833059187</v>
      </c>
      <c r="AP389" s="82">
        <f t="shared" ref="AP389:AP452" si="94">AVERAGE(AM389:AO389)</f>
        <v>0.98308107239971865</v>
      </c>
      <c r="AQ389" s="84"/>
      <c r="AR389" s="84"/>
      <c r="AS389" s="84"/>
      <c r="AT389" s="82" t="e">
        <f t="shared" ref="AT389:AT452" si="95">AVERAGE(AQ389:AS389)</f>
        <v>#DIV/0!</v>
      </c>
      <c r="AU389" s="78">
        <v>0</v>
      </c>
      <c r="AV389" s="78">
        <v>0</v>
      </c>
      <c r="AW389" s="78" t="e">
        <v>#DIV/0!</v>
      </c>
      <c r="AX389" s="82" t="e">
        <f t="shared" ref="AX389:AX452" si="96">AVERAGE(AU389:AW389)</f>
        <v>#DIV/0!</v>
      </c>
      <c r="AY389" s="83"/>
      <c r="AZ389" s="84"/>
      <c r="BA389" s="84"/>
      <c r="BB389" s="82" t="e">
        <f t="shared" ref="BB389:BB452" si="97">AVERAGE(AY389:BA389)</f>
        <v>#DIV/0!</v>
      </c>
      <c r="BC389" s="78">
        <v>0</v>
      </c>
      <c r="BD389" s="78">
        <v>0</v>
      </c>
      <c r="BE389" s="78" t="e">
        <v>#DIV/0!</v>
      </c>
      <c r="BF389" s="82" t="e">
        <f t="shared" ref="BF389:BF452" si="98">AVERAGE(BC389:BE389)</f>
        <v>#DIV/0!</v>
      </c>
      <c r="BG389" s="78"/>
    </row>
    <row r="390" spans="1:59" x14ac:dyDescent="0.3">
      <c r="A390" s="256" t="s">
        <v>374</v>
      </c>
      <c r="B390" s="249"/>
      <c r="C390" s="55">
        <v>1.1859999999999999</v>
      </c>
      <c r="D390" s="56">
        <v>1.204</v>
      </c>
      <c r="E390" s="56">
        <v>1.4079999999999999</v>
      </c>
      <c r="F390" s="82">
        <f t="shared" si="85"/>
        <v>1.2659999999999998</v>
      </c>
      <c r="G390" s="78">
        <v>1.2769999999999999</v>
      </c>
      <c r="H390" s="78">
        <v>1.401</v>
      </c>
      <c r="I390" s="78">
        <v>1.2973333333333332</v>
      </c>
      <c r="J390" s="82">
        <f t="shared" si="86"/>
        <v>1.3251111111111111</v>
      </c>
      <c r="K390" s="83">
        <v>0.99019166403128123</v>
      </c>
      <c r="L390" s="84">
        <v>0.92136989876593411</v>
      </c>
      <c r="M390" s="84">
        <v>1.0134810246378156</v>
      </c>
      <c r="N390" s="82">
        <f t="shared" si="87"/>
        <v>0.97501419581167692</v>
      </c>
      <c r="O390" s="78">
        <v>1.0449999999999999</v>
      </c>
      <c r="P390" s="78">
        <v>1.0469999999999999</v>
      </c>
      <c r="Q390" s="78">
        <v>1.0409999999999997</v>
      </c>
      <c r="R390" s="82">
        <f t="shared" si="88"/>
        <v>1.0443333333333331</v>
      </c>
      <c r="S390" s="83">
        <v>0.83470004315925761</v>
      </c>
      <c r="T390" s="84">
        <v>0.44281398359948204</v>
      </c>
      <c r="U390" s="84">
        <v>0.70349589987052208</v>
      </c>
      <c r="V390" s="82">
        <f t="shared" si="89"/>
        <v>0.66033664220975397</v>
      </c>
      <c r="W390" s="78">
        <v>1.0242907472649729</v>
      </c>
      <c r="X390" s="78">
        <v>0.69701464861857954</v>
      </c>
      <c r="Y390" s="78">
        <v>0.87471413560788669</v>
      </c>
      <c r="Z390" s="82">
        <f t="shared" si="90"/>
        <v>0.86533984383047979</v>
      </c>
      <c r="AA390" s="83">
        <v>0.89655172413793105</v>
      </c>
      <c r="AB390" s="84">
        <v>0.48275862068965519</v>
      </c>
      <c r="AC390" s="84">
        <v>0.89655172413793105</v>
      </c>
      <c r="AD390" s="82">
        <f t="shared" si="91"/>
        <v>0.75862068965517249</v>
      </c>
      <c r="AE390" s="78">
        <v>1.3355932203389831</v>
      </c>
      <c r="AF390" s="78">
        <v>0.99661016949152548</v>
      </c>
      <c r="AG390" s="78">
        <v>1.1502824858757064</v>
      </c>
      <c r="AH390" s="82">
        <f t="shared" si="92"/>
        <v>1.160828625235405</v>
      </c>
      <c r="AI390" s="83">
        <v>1.2201726180402774</v>
      </c>
      <c r="AJ390" s="84">
        <v>1.0459750662830711</v>
      </c>
      <c r="AK390" s="84">
        <v>1.1399559993230666</v>
      </c>
      <c r="AL390" s="82">
        <f t="shared" si="93"/>
        <v>1.135367894548805</v>
      </c>
      <c r="AM390" s="78">
        <v>0.88680655933808505</v>
      </c>
      <c r="AN390" s="78">
        <v>0.87255146289189056</v>
      </c>
      <c r="AO390" s="78">
        <v>0.88933193772948549</v>
      </c>
      <c r="AP390" s="82">
        <f t="shared" si="94"/>
        <v>0.88289665331982048</v>
      </c>
      <c r="AQ390" s="84"/>
      <c r="AR390" s="84"/>
      <c r="AS390" s="84"/>
      <c r="AT390" s="82" t="e">
        <f t="shared" si="95"/>
        <v>#DIV/0!</v>
      </c>
      <c r="AU390" s="78">
        <v>0</v>
      </c>
      <c r="AV390" s="78">
        <v>0</v>
      </c>
      <c r="AW390" s="78" t="e">
        <v>#DIV/0!</v>
      </c>
      <c r="AX390" s="82" t="e">
        <f t="shared" si="96"/>
        <v>#DIV/0!</v>
      </c>
      <c r="AY390" s="83"/>
      <c r="AZ390" s="84"/>
      <c r="BA390" s="84"/>
      <c r="BB390" s="82" t="e">
        <f t="shared" si="97"/>
        <v>#DIV/0!</v>
      </c>
      <c r="BC390" s="78">
        <v>0</v>
      </c>
      <c r="BD390" s="78">
        <v>0</v>
      </c>
      <c r="BE390" s="78" t="e">
        <v>#DIV/0!</v>
      </c>
      <c r="BF390" s="82" t="e">
        <f t="shared" si="98"/>
        <v>#DIV/0!</v>
      </c>
      <c r="BG390" s="78"/>
    </row>
    <row r="391" spans="1:59" x14ac:dyDescent="0.3">
      <c r="A391" s="256" t="s">
        <v>375</v>
      </c>
      <c r="B391" s="249"/>
      <c r="C391" s="55">
        <v>1.3140000000000001</v>
      </c>
      <c r="D391" s="56">
        <v>1.22</v>
      </c>
      <c r="E391" s="56">
        <v>1.242</v>
      </c>
      <c r="F391" s="82">
        <f t="shared" si="85"/>
        <v>1.2586666666666666</v>
      </c>
      <c r="G391" s="78">
        <v>1.4590000000000001</v>
      </c>
      <c r="H391" s="78">
        <v>1.198</v>
      </c>
      <c r="I391" s="78">
        <v>1.3043333333333333</v>
      </c>
      <c r="J391" s="82">
        <f t="shared" si="86"/>
        <v>1.3204444444444443</v>
      </c>
      <c r="K391" s="83">
        <v>1.0334198209975747</v>
      </c>
      <c r="L391" s="84">
        <v>1.0514423297354936</v>
      </c>
      <c r="M391" s="84">
        <v>0.97259238446137608</v>
      </c>
      <c r="N391" s="82">
        <f t="shared" si="87"/>
        <v>1.0191515117314813</v>
      </c>
      <c r="O391" s="78">
        <v>1.0549999999999999</v>
      </c>
      <c r="P391" s="78">
        <v>1.014</v>
      </c>
      <c r="Q391" s="78">
        <v>1.0346666666666666</v>
      </c>
      <c r="R391" s="82">
        <f t="shared" si="88"/>
        <v>1.0345555555555555</v>
      </c>
      <c r="S391" s="83">
        <v>0.75442382391022866</v>
      </c>
      <c r="T391" s="84">
        <v>0.93655589123867056</v>
      </c>
      <c r="U391" s="84">
        <v>2.02416918429003</v>
      </c>
      <c r="V391" s="82">
        <f t="shared" si="89"/>
        <v>1.2383829664796431</v>
      </c>
      <c r="W391" s="78">
        <v>0.89634711663267175</v>
      </c>
      <c r="X391" s="78">
        <v>0.91989616169108102</v>
      </c>
      <c r="Y391" s="78">
        <v>0.86976945423079288</v>
      </c>
      <c r="Z391" s="82">
        <f t="shared" si="90"/>
        <v>0.89533757751818188</v>
      </c>
      <c r="AA391" s="83">
        <v>0.89655172413793105</v>
      </c>
      <c r="AB391" s="84">
        <v>1.0344827586206897</v>
      </c>
      <c r="AC391" s="84">
        <v>2.2758620689655173</v>
      </c>
      <c r="AD391" s="82">
        <f t="shared" si="91"/>
        <v>1.4022988505747127</v>
      </c>
      <c r="AE391" s="78">
        <v>1.3355932203389831</v>
      </c>
      <c r="AF391" s="78">
        <v>1.1254237288135593</v>
      </c>
      <c r="AG391" s="78">
        <v>1.159322033898305</v>
      </c>
      <c r="AH391" s="82">
        <f t="shared" si="92"/>
        <v>1.206779661016949</v>
      </c>
      <c r="AI391" s="83">
        <v>0.87741862695323514</v>
      </c>
      <c r="AJ391" s="84">
        <v>1.1748180741242173</v>
      </c>
      <c r="AK391" s="84">
        <v>1.1497715349466915</v>
      </c>
      <c r="AL391" s="82">
        <f t="shared" si="93"/>
        <v>1.0673360786747148</v>
      </c>
      <c r="AM391" s="78">
        <v>1.017594577082191</v>
      </c>
      <c r="AN391" s="78">
        <v>1.030254697702238</v>
      </c>
      <c r="AO391" s="78">
        <v>0.98293708152652481</v>
      </c>
      <c r="AP391" s="82">
        <f t="shared" si="94"/>
        <v>1.010262118770318</v>
      </c>
      <c r="AQ391" s="84"/>
      <c r="AR391" s="84"/>
      <c r="AS391" s="84"/>
      <c r="AT391" s="82" t="e">
        <f t="shared" si="95"/>
        <v>#DIV/0!</v>
      </c>
      <c r="AU391" s="78">
        <v>0</v>
      </c>
      <c r="AV391" s="78">
        <v>0</v>
      </c>
      <c r="AW391" s="78" t="e">
        <v>#DIV/0!</v>
      </c>
      <c r="AX391" s="82" t="e">
        <f t="shared" si="96"/>
        <v>#DIV/0!</v>
      </c>
      <c r="AY391" s="83"/>
      <c r="AZ391" s="84"/>
      <c r="BA391" s="84"/>
      <c r="BB391" s="82" t="e">
        <f t="shared" si="97"/>
        <v>#DIV/0!</v>
      </c>
      <c r="BC391" s="78">
        <v>0</v>
      </c>
      <c r="BD391" s="78">
        <v>0</v>
      </c>
      <c r="BE391" s="78" t="e">
        <v>#DIV/0!</v>
      </c>
      <c r="BF391" s="82" t="e">
        <f t="shared" si="98"/>
        <v>#DIV/0!</v>
      </c>
      <c r="BG391" s="78"/>
    </row>
    <row r="392" spans="1:59" x14ac:dyDescent="0.3">
      <c r="A392" s="256" t="s">
        <v>376</v>
      </c>
      <c r="B392" s="249"/>
      <c r="C392" s="55">
        <v>1.115</v>
      </c>
      <c r="D392" s="56">
        <v>1.284</v>
      </c>
      <c r="E392" s="56">
        <v>1.208</v>
      </c>
      <c r="F392" s="82">
        <f t="shared" si="85"/>
        <v>1.2023333333333335</v>
      </c>
      <c r="G392" s="78">
        <v>1.0620000000000001</v>
      </c>
      <c r="H392" s="78">
        <v>1.375</v>
      </c>
      <c r="I392" s="78">
        <v>1.2286666666666666</v>
      </c>
      <c r="J392" s="82">
        <f t="shared" si="86"/>
        <v>1.2218888888888888</v>
      </c>
      <c r="K392" s="83">
        <v>1.0127403735937917</v>
      </c>
      <c r="L392" s="84">
        <v>1.0220161461927597</v>
      </c>
      <c r="M392" s="84">
        <v>1.0149270576285292</v>
      </c>
      <c r="N392" s="82">
        <f t="shared" si="87"/>
        <v>1.0165611924716935</v>
      </c>
      <c r="O392" s="78">
        <v>1.006</v>
      </c>
      <c r="P392" s="78">
        <v>1.04</v>
      </c>
      <c r="Q392" s="78">
        <v>1.0226666666666666</v>
      </c>
      <c r="R392" s="82">
        <f t="shared" si="88"/>
        <v>1.022888888888889</v>
      </c>
      <c r="S392" s="83">
        <v>0.95640914976262414</v>
      </c>
      <c r="T392" s="84">
        <v>0.59387138541217077</v>
      </c>
      <c r="U392" s="84">
        <v>1.4510142425550281</v>
      </c>
      <c r="V392" s="82">
        <f t="shared" si="89"/>
        <v>1.0004315925766079</v>
      </c>
      <c r="W392" s="78">
        <v>1.231967365102911</v>
      </c>
      <c r="X392" s="78">
        <v>0.95661042091600201</v>
      </c>
      <c r="Y392" s="78">
        <v>0.9634711663267197</v>
      </c>
      <c r="Z392" s="82">
        <f t="shared" si="90"/>
        <v>1.050682984115211</v>
      </c>
      <c r="AA392" s="83">
        <v>0.96551724137931039</v>
      </c>
      <c r="AB392" s="84">
        <v>0.68965517241379315</v>
      </c>
      <c r="AC392" s="84">
        <v>1.5862068965517242</v>
      </c>
      <c r="AD392" s="82">
        <f t="shared" si="91"/>
        <v>1.0804597701149425</v>
      </c>
      <c r="AE392" s="78">
        <v>1.3355932203389831</v>
      </c>
      <c r="AF392" s="78">
        <v>1.3423728813559321</v>
      </c>
      <c r="AG392" s="78">
        <v>1.1909604519774011</v>
      </c>
      <c r="AH392" s="82">
        <f t="shared" si="92"/>
        <v>1.2896421845574386</v>
      </c>
      <c r="AI392" s="83">
        <v>1.1866644102216957</v>
      </c>
      <c r="AJ392" s="84">
        <v>1.0706831387149547</v>
      </c>
      <c r="AK392" s="84">
        <v>1.2613527387600836</v>
      </c>
      <c r="AL392" s="82">
        <f t="shared" si="93"/>
        <v>1.1729000958989113</v>
      </c>
      <c r="AM392" s="78">
        <v>1.0526840452574391</v>
      </c>
      <c r="AN392" s="78">
        <v>0.93016996461147383</v>
      </c>
      <c r="AO392" s="78">
        <v>1.0399574673113028</v>
      </c>
      <c r="AP392" s="82">
        <f t="shared" si="94"/>
        <v>1.0076038257267386</v>
      </c>
      <c r="AQ392" s="84"/>
      <c r="AR392" s="84"/>
      <c r="AS392" s="84"/>
      <c r="AT392" s="82" t="e">
        <f t="shared" si="95"/>
        <v>#DIV/0!</v>
      </c>
      <c r="AU392" s="78">
        <v>0</v>
      </c>
      <c r="AV392" s="78">
        <v>0</v>
      </c>
      <c r="AW392" s="78" t="e">
        <v>#DIV/0!</v>
      </c>
      <c r="AX392" s="82" t="e">
        <f t="shared" si="96"/>
        <v>#DIV/0!</v>
      </c>
      <c r="AY392" s="83"/>
      <c r="AZ392" s="84"/>
      <c r="BA392" s="84"/>
      <c r="BB392" s="82" t="e">
        <f t="shared" si="97"/>
        <v>#DIV/0!</v>
      </c>
      <c r="BC392" s="78">
        <v>0</v>
      </c>
      <c r="BD392" s="78">
        <v>0</v>
      </c>
      <c r="BE392" s="78" t="e">
        <v>#DIV/0!</v>
      </c>
      <c r="BF392" s="82" t="e">
        <f t="shared" si="98"/>
        <v>#DIV/0!</v>
      </c>
      <c r="BG392" s="78"/>
    </row>
    <row r="393" spans="1:59" x14ac:dyDescent="0.3">
      <c r="A393" s="264" t="s">
        <v>377</v>
      </c>
      <c r="B393" s="249"/>
      <c r="C393" s="55">
        <v>1.004</v>
      </c>
      <c r="D393" s="56">
        <v>1.339</v>
      </c>
      <c r="E393" s="56">
        <v>1.246</v>
      </c>
      <c r="F393" s="82">
        <f t="shared" si="85"/>
        <v>1.1963333333333332</v>
      </c>
      <c r="G393" s="190">
        <v>1.462</v>
      </c>
      <c r="H393" s="190">
        <v>1.4930000000000001</v>
      </c>
      <c r="I393" s="190">
        <v>1.4410000000000001</v>
      </c>
      <c r="J393" s="181">
        <f t="shared" si="86"/>
        <v>1.4653333333333334</v>
      </c>
      <c r="K393" s="83">
        <v>0.97401490472053331</v>
      </c>
      <c r="L393" s="84">
        <v>0.97724790530952732</v>
      </c>
      <c r="M393" s="84">
        <v>0.9400154948900955</v>
      </c>
      <c r="N393" s="82">
        <f t="shared" si="87"/>
        <v>0.96375943497338534</v>
      </c>
      <c r="O393" s="190">
        <v>1.0209999999999999</v>
      </c>
      <c r="P393" s="190">
        <v>1.0389999999999999</v>
      </c>
      <c r="Q393" s="190">
        <v>1.0249999999999997</v>
      </c>
      <c r="R393" s="181">
        <f t="shared" si="88"/>
        <v>1.0283333333333331</v>
      </c>
      <c r="S393" s="83">
        <v>1.1385412170910658</v>
      </c>
      <c r="T393" s="84">
        <v>1.7643504531722054</v>
      </c>
      <c r="U393" s="84">
        <v>0.73370738023305992</v>
      </c>
      <c r="V393" s="82">
        <f t="shared" si="89"/>
        <v>1.2121996834987769</v>
      </c>
      <c r="W393" s="190">
        <v>0.64045985536806971</v>
      </c>
      <c r="X393" s="190">
        <v>0.63137400333765981</v>
      </c>
      <c r="Y393" s="190">
        <v>0.6003461276963965</v>
      </c>
      <c r="Z393" s="181">
        <f t="shared" si="90"/>
        <v>0.62405999546737545</v>
      </c>
      <c r="AA393" s="83">
        <v>1.0344827586206897</v>
      </c>
      <c r="AB393" s="84">
        <v>2.1379310344827585</v>
      </c>
      <c r="AC393" s="84">
        <v>0.82758620689655171</v>
      </c>
      <c r="AD393" s="82">
        <f t="shared" si="91"/>
        <v>1.3333333333333333</v>
      </c>
      <c r="AE393" s="190">
        <v>0.95593220338983054</v>
      </c>
      <c r="AF393" s="190">
        <v>0.96271186440677969</v>
      </c>
      <c r="AG393" s="190">
        <v>0.88587570621468925</v>
      </c>
      <c r="AH393" s="181">
        <f t="shared" si="92"/>
        <v>0.9348399246704332</v>
      </c>
      <c r="AI393" s="83">
        <v>1.0432673323179331</v>
      </c>
      <c r="AJ393" s="84">
        <v>0.79889434196423537</v>
      </c>
      <c r="AK393" s="84">
        <v>0.98144074011395044</v>
      </c>
      <c r="AL393" s="82">
        <f t="shared" si="93"/>
        <v>0.94120080479870627</v>
      </c>
      <c r="AM393" s="190">
        <v>1.0516871853660967</v>
      </c>
      <c r="AN393" s="190">
        <v>1.0766086826496535</v>
      </c>
      <c r="AO393" s="190">
        <v>1.0548439083553474</v>
      </c>
      <c r="AP393" s="181">
        <f t="shared" si="94"/>
        <v>1.0610465921236993</v>
      </c>
      <c r="AQ393" s="84"/>
      <c r="AR393" s="84"/>
      <c r="AS393" s="84"/>
      <c r="AT393" s="82" t="e">
        <f t="shared" si="95"/>
        <v>#DIV/0!</v>
      </c>
      <c r="AU393" s="190">
        <v>0</v>
      </c>
      <c r="AV393" s="190">
        <v>0</v>
      </c>
      <c r="AW393" s="190" t="e">
        <v>#DIV/0!</v>
      </c>
      <c r="AX393" s="181" t="e">
        <f t="shared" si="96"/>
        <v>#DIV/0!</v>
      </c>
      <c r="AY393" s="83"/>
      <c r="AZ393" s="84"/>
      <c r="BA393" s="84"/>
      <c r="BB393" s="82" t="e">
        <f t="shared" si="97"/>
        <v>#DIV/0!</v>
      </c>
      <c r="BC393" s="190">
        <v>0</v>
      </c>
      <c r="BD393" s="190">
        <v>0</v>
      </c>
      <c r="BE393" s="190" t="e">
        <v>#DIV/0!</v>
      </c>
      <c r="BF393" s="181" t="e">
        <f t="shared" si="98"/>
        <v>#DIV/0!</v>
      </c>
      <c r="BG393" s="78"/>
    </row>
    <row r="394" spans="1:59" x14ac:dyDescent="0.3">
      <c r="A394" s="256" t="s">
        <v>378</v>
      </c>
      <c r="B394" s="249"/>
      <c r="C394" s="55">
        <v>0.96099999999999997</v>
      </c>
      <c r="D394" s="56">
        <v>1</v>
      </c>
      <c r="E394" s="56">
        <v>1.097</v>
      </c>
      <c r="F394" s="82">
        <f t="shared" si="85"/>
        <v>1.0193333333333332</v>
      </c>
      <c r="G394" s="78">
        <v>1.2310000000000001</v>
      </c>
      <c r="H394" s="78">
        <v>1.3540000000000001</v>
      </c>
      <c r="I394" s="78">
        <v>1.2856666666666667</v>
      </c>
      <c r="J394" s="82">
        <f t="shared" si="86"/>
        <v>1.2902222222222222</v>
      </c>
      <c r="K394" s="83">
        <v>1.0342192538704895</v>
      </c>
      <c r="L394" s="84">
        <v>1.0085786201083231</v>
      </c>
      <c r="M394" s="84">
        <v>1.0176898035863968</v>
      </c>
      <c r="N394" s="82">
        <f t="shared" si="87"/>
        <v>1.0201625591884032</v>
      </c>
      <c r="O394" s="78">
        <v>1.0169999999999999</v>
      </c>
      <c r="P394" s="78">
        <v>1.04</v>
      </c>
      <c r="Q394" s="78">
        <v>1.0309999999999999</v>
      </c>
      <c r="R394" s="82">
        <f t="shared" si="88"/>
        <v>1.0293333333333334</v>
      </c>
      <c r="S394" s="83">
        <v>0.55502805351747952</v>
      </c>
      <c r="T394" s="84">
        <v>1.294777729823047</v>
      </c>
      <c r="U394" s="84">
        <v>0.76391886059559766</v>
      </c>
      <c r="V394" s="82">
        <f t="shared" si="89"/>
        <v>0.87124154797870812</v>
      </c>
      <c r="W394" s="78">
        <v>0.96050435750046337</v>
      </c>
      <c r="X394" s="78">
        <v>0.72093454478027064</v>
      </c>
      <c r="Y394" s="78">
        <v>0.82149700228691491</v>
      </c>
      <c r="Z394" s="82">
        <f t="shared" si="90"/>
        <v>0.83431196818921638</v>
      </c>
      <c r="AA394" s="83">
        <v>0.48275862068965519</v>
      </c>
      <c r="AB394" s="84">
        <v>1.1724137931034482</v>
      </c>
      <c r="AC394" s="84">
        <v>0.75862068965517238</v>
      </c>
      <c r="AD394" s="82">
        <f t="shared" si="91"/>
        <v>0.8045977011494253</v>
      </c>
      <c r="AE394" s="78">
        <v>1.2067796610169492</v>
      </c>
      <c r="AF394" s="78">
        <v>0.99661016949152548</v>
      </c>
      <c r="AG394" s="78">
        <v>1.0734463276836159</v>
      </c>
      <c r="AH394" s="82">
        <f t="shared" si="92"/>
        <v>1.0922787193973635</v>
      </c>
      <c r="AI394" s="83">
        <v>1.2077621707000621</v>
      </c>
      <c r="AJ394" s="84">
        <v>1.1045298132791788</v>
      </c>
      <c r="AK394" s="84">
        <v>0.85282337676989906</v>
      </c>
      <c r="AL394" s="82">
        <f t="shared" si="93"/>
        <v>1.0550384535830466</v>
      </c>
      <c r="AM394" s="78">
        <v>0.95459303194935952</v>
      </c>
      <c r="AN394" s="78">
        <v>1.0236754224193789</v>
      </c>
      <c r="AO394" s="78">
        <v>1.0099519845819003</v>
      </c>
      <c r="AP394" s="82">
        <f t="shared" si="94"/>
        <v>0.99607347965021287</v>
      </c>
      <c r="AQ394" s="84"/>
      <c r="AR394" s="84"/>
      <c r="AS394" s="84"/>
      <c r="AT394" s="82" t="e">
        <f t="shared" si="95"/>
        <v>#DIV/0!</v>
      </c>
      <c r="AU394" s="78">
        <v>0</v>
      </c>
      <c r="AV394" s="78">
        <v>0</v>
      </c>
      <c r="AW394" s="78" t="e">
        <v>#DIV/0!</v>
      </c>
      <c r="AX394" s="82" t="e">
        <f t="shared" si="96"/>
        <v>#DIV/0!</v>
      </c>
      <c r="AY394" s="83"/>
      <c r="AZ394" s="84"/>
      <c r="BA394" s="84"/>
      <c r="BB394" s="82" t="e">
        <f t="shared" si="97"/>
        <v>#DIV/0!</v>
      </c>
      <c r="BC394" s="78">
        <v>0</v>
      </c>
      <c r="BD394" s="78">
        <v>0</v>
      </c>
      <c r="BE394" s="78" t="e">
        <v>#DIV/0!</v>
      </c>
      <c r="BF394" s="82" t="e">
        <f t="shared" si="98"/>
        <v>#DIV/0!</v>
      </c>
      <c r="BG394" s="78"/>
    </row>
    <row r="395" spans="1:59" ht="15" thickBot="1" x14ac:dyDescent="0.35">
      <c r="A395" s="258" t="s">
        <v>379</v>
      </c>
      <c r="B395" s="249"/>
      <c r="C395" s="55">
        <v>0.84299999999999997</v>
      </c>
      <c r="D395" s="56">
        <v>0.97099999999999997</v>
      </c>
      <c r="E395" s="56">
        <v>0.67200000000000004</v>
      </c>
      <c r="F395" s="82">
        <f t="shared" si="85"/>
        <v>0.82866666666666677</v>
      </c>
      <c r="G395" s="78">
        <v>1.2709999999999999</v>
      </c>
      <c r="H395" s="78">
        <v>1.1599999999999999</v>
      </c>
      <c r="I395" s="78">
        <v>1.327</v>
      </c>
      <c r="J395" s="85">
        <f t="shared" si="86"/>
        <v>1.2526666666666666</v>
      </c>
      <c r="K395" s="86">
        <v>1.0082141727692</v>
      </c>
      <c r="L395" s="87">
        <v>1.034560188478056</v>
      </c>
      <c r="M395" s="87">
        <v>1.005698310492674</v>
      </c>
      <c r="N395" s="85">
        <f t="shared" si="87"/>
        <v>1.0161575572466433</v>
      </c>
      <c r="O395" s="78">
        <v>1.034</v>
      </c>
      <c r="P395" s="78">
        <v>1.024</v>
      </c>
      <c r="Q395" s="78">
        <v>1.0373333333333334</v>
      </c>
      <c r="R395" s="85">
        <f t="shared" si="88"/>
        <v>1.0317777777777779</v>
      </c>
      <c r="S395" s="86">
        <v>1.2654294346137245</v>
      </c>
      <c r="T395" s="87">
        <v>0.9417350021579628</v>
      </c>
      <c r="U395" s="87">
        <v>1.588260681916271</v>
      </c>
      <c r="V395" s="85">
        <f t="shared" si="89"/>
        <v>1.2651417062293195</v>
      </c>
      <c r="W395" s="78">
        <v>0.88837381791210823</v>
      </c>
      <c r="X395" s="78">
        <v>1.047283515668459</v>
      </c>
      <c r="Y395" s="78">
        <v>0.92088509796649964</v>
      </c>
      <c r="Z395" s="85">
        <f t="shared" si="90"/>
        <v>0.95218081051568892</v>
      </c>
      <c r="AA395" s="86">
        <v>0.96551724137931039</v>
      </c>
      <c r="AB395" s="87">
        <v>0.82758620689655171</v>
      </c>
      <c r="AC395" s="87">
        <v>0.96551724137931039</v>
      </c>
      <c r="AD395" s="85">
        <f t="shared" si="91"/>
        <v>0.91954022988505757</v>
      </c>
      <c r="AE395" s="78">
        <v>1.152542372881356</v>
      </c>
      <c r="AF395" s="78">
        <v>1.2406779661016949</v>
      </c>
      <c r="AG395" s="78">
        <v>1.2338983050847456</v>
      </c>
      <c r="AH395" s="85">
        <f t="shared" si="92"/>
        <v>1.2090395480225988</v>
      </c>
      <c r="AI395" s="86">
        <v>1.3377334010266824</v>
      </c>
      <c r="AJ395" s="87">
        <v>0.68437975968861064</v>
      </c>
      <c r="AK395" s="87">
        <v>0.73300614881254589</v>
      </c>
      <c r="AL395" s="85">
        <f t="shared" si="93"/>
        <v>0.91837310317594634</v>
      </c>
      <c r="AM395" s="78">
        <v>0.94532223495987644</v>
      </c>
      <c r="AN395" s="78">
        <v>0.96805064048248024</v>
      </c>
      <c r="AO395" s="78">
        <v>0.95532406253634383</v>
      </c>
      <c r="AP395" s="85">
        <f t="shared" si="94"/>
        <v>0.95623231265956676</v>
      </c>
      <c r="AQ395" s="87"/>
      <c r="AR395" s="87"/>
      <c r="AS395" s="87"/>
      <c r="AT395" s="85" t="e">
        <f t="shared" si="95"/>
        <v>#DIV/0!</v>
      </c>
      <c r="AU395" s="78">
        <v>0</v>
      </c>
      <c r="AV395" s="78">
        <v>0</v>
      </c>
      <c r="AW395" s="78" t="e">
        <v>#DIV/0!</v>
      </c>
      <c r="AX395" s="85" t="e">
        <f t="shared" si="96"/>
        <v>#DIV/0!</v>
      </c>
      <c r="AY395" s="86"/>
      <c r="AZ395" s="87"/>
      <c r="BA395" s="87"/>
      <c r="BB395" s="85" t="e">
        <f t="shared" si="97"/>
        <v>#DIV/0!</v>
      </c>
      <c r="BC395" s="78">
        <v>0</v>
      </c>
      <c r="BD395" s="78">
        <v>0</v>
      </c>
      <c r="BE395" s="78" t="e">
        <v>#DIV/0!</v>
      </c>
      <c r="BF395" s="85" t="e">
        <f t="shared" si="98"/>
        <v>#DIV/0!</v>
      </c>
      <c r="BG395" s="78"/>
    </row>
    <row r="396" spans="1:59" x14ac:dyDescent="0.3">
      <c r="A396" s="271" t="s">
        <v>404</v>
      </c>
      <c r="B396" s="250">
        <v>57</v>
      </c>
      <c r="C396" s="37">
        <v>1.0329999999999999</v>
      </c>
      <c r="D396" s="38">
        <v>1.083</v>
      </c>
      <c r="E396" s="38">
        <v>1.018</v>
      </c>
      <c r="F396" s="79">
        <f t="shared" si="85"/>
        <v>1.0446666666666664</v>
      </c>
      <c r="G396" s="81">
        <v>1.2210000000000001</v>
      </c>
      <c r="H396" s="81">
        <v>1.0940000000000001</v>
      </c>
      <c r="I396" s="81">
        <v>1.1683333333333332</v>
      </c>
      <c r="J396" s="79">
        <f t="shared" si="86"/>
        <v>1.1611111111111112</v>
      </c>
      <c r="K396" s="80">
        <v>1.0182365964439779</v>
      </c>
      <c r="L396" s="81">
        <v>1.0291237760482048</v>
      </c>
      <c r="M396" s="81">
        <v>1.036404720060256</v>
      </c>
      <c r="N396" s="79">
        <f t="shared" si="87"/>
        <v>1.0279216975174796</v>
      </c>
      <c r="O396" s="81">
        <v>0.98199999999999998</v>
      </c>
      <c r="P396" s="81">
        <v>0.97599999999999998</v>
      </c>
      <c r="Q396" s="81">
        <v>0.98699999999999999</v>
      </c>
      <c r="R396" s="79">
        <f t="shared" si="88"/>
        <v>0.98166666666666658</v>
      </c>
      <c r="S396" s="80">
        <v>1.1653269606778189</v>
      </c>
      <c r="T396" s="81">
        <v>1.3300021724961981</v>
      </c>
      <c r="U396" s="81">
        <v>1.0979795785357376</v>
      </c>
      <c r="V396" s="79">
        <f t="shared" si="89"/>
        <v>1.1977695705699183</v>
      </c>
      <c r="W396" s="81">
        <v>0.84045516034057444</v>
      </c>
      <c r="X396" s="81">
        <v>1.3992201798360786</v>
      </c>
      <c r="Y396" s="81">
        <v>1.0999177740643484</v>
      </c>
      <c r="Z396" s="79">
        <f t="shared" si="90"/>
        <v>1.1131977047470005</v>
      </c>
      <c r="AA396" s="80">
        <v>1.1546391752577319</v>
      </c>
      <c r="AB396" s="81">
        <v>1.3814432989690721</v>
      </c>
      <c r="AC396" s="81">
        <v>1.0721649484536082</v>
      </c>
      <c r="AD396" s="79">
        <f t="shared" si="91"/>
        <v>1.2027491408934707</v>
      </c>
      <c r="AE396" s="81">
        <v>1.0892857142857142</v>
      </c>
      <c r="AF396" s="81">
        <v>1.625</v>
      </c>
      <c r="AG396" s="81">
        <v>1.3511904761904763</v>
      </c>
      <c r="AH396" s="79">
        <f t="shared" si="92"/>
        <v>1.3551587301587302</v>
      </c>
      <c r="AI396" s="80">
        <v>0.94068495409818043</v>
      </c>
      <c r="AJ396" s="81">
        <v>0.96091473805728111</v>
      </c>
      <c r="AK396" s="81">
        <v>1.1121983398383817</v>
      </c>
      <c r="AL396" s="79">
        <f t="shared" si="93"/>
        <v>1.0045993439979477</v>
      </c>
      <c r="AM396" s="81">
        <v>1.0726005361930295</v>
      </c>
      <c r="AN396" s="81">
        <v>0.83860589812332442</v>
      </c>
      <c r="AO396" s="81">
        <v>0.97798033958891872</v>
      </c>
      <c r="AP396" s="79">
        <f t="shared" si="94"/>
        <v>0.96306225796842426</v>
      </c>
      <c r="AQ396" s="81"/>
      <c r="AR396" s="81"/>
      <c r="AS396" s="81"/>
      <c r="AT396" s="79" t="e">
        <f t="shared" si="95"/>
        <v>#DIV/0!</v>
      </c>
      <c r="AU396" s="81">
        <v>0</v>
      </c>
      <c r="AV396" s="81">
        <v>0</v>
      </c>
      <c r="AW396" s="81" t="e">
        <v>#DIV/0!</v>
      </c>
      <c r="AX396" s="79" t="e">
        <f t="shared" si="96"/>
        <v>#DIV/0!</v>
      </c>
      <c r="AY396" s="80"/>
      <c r="AZ396" s="81"/>
      <c r="BA396" s="81"/>
      <c r="BB396" s="79" t="e">
        <f t="shared" si="97"/>
        <v>#DIV/0!</v>
      </c>
      <c r="BC396" s="81">
        <v>0</v>
      </c>
      <c r="BD396" s="81">
        <v>0</v>
      </c>
      <c r="BE396" s="81" t="e">
        <v>#DIV/0!</v>
      </c>
      <c r="BF396" s="79" t="e">
        <f t="shared" si="98"/>
        <v>#DIV/0!</v>
      </c>
      <c r="BG396" s="78"/>
    </row>
    <row r="397" spans="1:59" x14ac:dyDescent="0.3">
      <c r="A397" s="256" t="s">
        <v>405</v>
      </c>
      <c r="B397" s="249"/>
      <c r="C397" s="43">
        <v>0.96499999999999997</v>
      </c>
      <c r="D397" s="44">
        <v>1.155</v>
      </c>
      <c r="E397" s="44">
        <v>1.18</v>
      </c>
      <c r="F397" s="82">
        <f t="shared" si="85"/>
        <v>1.0999999999999999</v>
      </c>
      <c r="G397" s="84">
        <v>1.923</v>
      </c>
      <c r="H397" s="84">
        <v>1.137</v>
      </c>
      <c r="I397" s="84">
        <v>1.4146666666666665</v>
      </c>
      <c r="J397" s="82">
        <f t="shared" si="86"/>
        <v>1.4915555555555555</v>
      </c>
      <c r="K397" s="83">
        <v>1.048204870700477</v>
      </c>
      <c r="L397" s="84">
        <v>1.0430237600712118</v>
      </c>
      <c r="M397" s="84">
        <v>1.0421678497249673</v>
      </c>
      <c r="N397" s="82">
        <f t="shared" si="87"/>
        <v>1.0444654934988853</v>
      </c>
      <c r="O397" s="84">
        <v>1.069</v>
      </c>
      <c r="P397" s="84">
        <v>1.006</v>
      </c>
      <c r="Q397" s="84">
        <v>1.0289999999999999</v>
      </c>
      <c r="R397" s="82">
        <f t="shared" si="88"/>
        <v>1.0346666666666666</v>
      </c>
      <c r="S397" s="83">
        <v>1.5142298500977625</v>
      </c>
      <c r="T397" s="84">
        <v>0.79991310015207473</v>
      </c>
      <c r="U397" s="84">
        <v>1.0749511188355423</v>
      </c>
      <c r="V397" s="82">
        <f t="shared" si="89"/>
        <v>1.1296980230284599</v>
      </c>
      <c r="W397" s="84">
        <v>0.83997771942388788</v>
      </c>
      <c r="X397" s="84">
        <v>1.7009628391819847</v>
      </c>
      <c r="Y397" s="84">
        <v>1.1501021193071803</v>
      </c>
      <c r="Z397" s="82">
        <f t="shared" si="90"/>
        <v>1.2303475593043511</v>
      </c>
      <c r="AA397" s="83">
        <v>1.402061855670103</v>
      </c>
      <c r="AB397" s="84">
        <v>0.88659793814432986</v>
      </c>
      <c r="AC397" s="84">
        <v>1.2164948453608246</v>
      </c>
      <c r="AD397" s="82">
        <f t="shared" si="91"/>
        <v>1.168384879725086</v>
      </c>
      <c r="AE397" s="84">
        <v>1.7142857142857142</v>
      </c>
      <c r="AF397" s="84">
        <v>2.0535714285714284</v>
      </c>
      <c r="AG397" s="84">
        <v>1.6369047619047616</v>
      </c>
      <c r="AH397" s="82">
        <f t="shared" si="92"/>
        <v>1.8015873015873014</v>
      </c>
      <c r="AI397" s="83">
        <v>0.95805618162827777</v>
      </c>
      <c r="AJ397" s="84">
        <v>1.022153812324776</v>
      </c>
      <c r="AK397" s="84">
        <v>0.91034027815952945</v>
      </c>
      <c r="AL397" s="82">
        <f t="shared" si="93"/>
        <v>0.96351675737086107</v>
      </c>
      <c r="AM397" s="84">
        <v>1.0524396782841823</v>
      </c>
      <c r="AN397" s="84">
        <v>0.83431635388739944</v>
      </c>
      <c r="AO397" s="84">
        <v>0.95109919571045565</v>
      </c>
      <c r="AP397" s="82">
        <f t="shared" si="94"/>
        <v>0.94595174262734583</v>
      </c>
      <c r="AQ397" s="84"/>
      <c r="AR397" s="84"/>
      <c r="AS397" s="84"/>
      <c r="AT397" s="82" t="e">
        <f t="shared" si="95"/>
        <v>#DIV/0!</v>
      </c>
      <c r="AU397" s="84">
        <v>0</v>
      </c>
      <c r="AV397" s="84">
        <v>0</v>
      </c>
      <c r="AW397" s="84" t="e">
        <v>#DIV/0!</v>
      </c>
      <c r="AX397" s="82" t="e">
        <f t="shared" si="96"/>
        <v>#DIV/0!</v>
      </c>
      <c r="AY397" s="83"/>
      <c r="AZ397" s="84"/>
      <c r="BA397" s="84"/>
      <c r="BB397" s="82" t="e">
        <f t="shared" si="97"/>
        <v>#DIV/0!</v>
      </c>
      <c r="BC397" s="84">
        <v>0</v>
      </c>
      <c r="BD397" s="84">
        <v>0</v>
      </c>
      <c r="BE397" s="84" t="e">
        <v>#DIV/0!</v>
      </c>
      <c r="BF397" s="82" t="e">
        <f t="shared" si="98"/>
        <v>#DIV/0!</v>
      </c>
      <c r="BG397" s="78"/>
    </row>
    <row r="398" spans="1:59" x14ac:dyDescent="0.3">
      <c r="A398" s="256" t="s">
        <v>382</v>
      </c>
      <c r="B398" s="249"/>
      <c r="C398" s="43">
        <v>1.2190000000000001</v>
      </c>
      <c r="D398" s="44">
        <v>1.1359999999999999</v>
      </c>
      <c r="E398" s="44">
        <v>1.1559999999999999</v>
      </c>
      <c r="F398" s="82">
        <f t="shared" si="85"/>
        <v>1.1703333333333334</v>
      </c>
      <c r="G398" s="84">
        <v>1.7849999999999999</v>
      </c>
      <c r="H398" s="84">
        <v>1.2629999999999999</v>
      </c>
      <c r="I398" s="84">
        <v>1.2669999999999999</v>
      </c>
      <c r="J398" s="82">
        <f t="shared" si="86"/>
        <v>1.4383333333333332</v>
      </c>
      <c r="K398" s="83">
        <v>1.0615798963777874</v>
      </c>
      <c r="L398" s="84">
        <v>1.0169470248556365</v>
      </c>
      <c r="M398" s="84">
        <v>1.0367128477849039</v>
      </c>
      <c r="N398" s="82">
        <f t="shared" si="87"/>
        <v>1.0384132563394426</v>
      </c>
      <c r="O398" s="84">
        <v>1.0069999999999999</v>
      </c>
      <c r="P398" s="84">
        <v>0.99099999999999999</v>
      </c>
      <c r="Q398" s="84">
        <v>0.995</v>
      </c>
      <c r="R398" s="82">
        <f t="shared" si="88"/>
        <v>0.99766666666666659</v>
      </c>
      <c r="S398" s="83">
        <v>0.93417336519661087</v>
      </c>
      <c r="T398" s="84">
        <v>0.94633934390614816</v>
      </c>
      <c r="U398" s="84">
        <v>1.1527264827286552</v>
      </c>
      <c r="V398" s="82">
        <f t="shared" si="89"/>
        <v>1.0110797306104715</v>
      </c>
      <c r="W398" s="84">
        <v>1.2155645738839818</v>
      </c>
      <c r="X398" s="84">
        <v>0.90554627198217563</v>
      </c>
      <c r="Y398" s="84">
        <v>1.1317471685101193</v>
      </c>
      <c r="Z398" s="82">
        <f t="shared" si="90"/>
        <v>1.0842860047920924</v>
      </c>
      <c r="AA398" s="83">
        <v>1.0927835051546391</v>
      </c>
      <c r="AB398" s="84">
        <v>1.0309278350515463</v>
      </c>
      <c r="AC398" s="84">
        <v>1.2783505154639174</v>
      </c>
      <c r="AD398" s="82">
        <f t="shared" si="91"/>
        <v>1.1340206185567008</v>
      </c>
      <c r="AE398" s="84">
        <v>2.3035714285714284</v>
      </c>
      <c r="AF398" s="84">
        <v>1.2142857142857142</v>
      </c>
      <c r="AG398" s="84">
        <v>1.5119047619047619</v>
      </c>
      <c r="AH398" s="82">
        <f t="shared" si="92"/>
        <v>1.6765873015873014</v>
      </c>
      <c r="AI398" s="83">
        <v>0.73640811390247929</v>
      </c>
      <c r="AJ398" s="84">
        <v>0.70540377109559671</v>
      </c>
      <c r="AK398" s="84">
        <v>1.0026936397119455</v>
      </c>
      <c r="AL398" s="82">
        <f t="shared" si="93"/>
        <v>0.81483517490334056</v>
      </c>
      <c r="AM398" s="84">
        <v>0.93683646112600538</v>
      </c>
      <c r="AN398" s="84">
        <v>0.95549597855227886</v>
      </c>
      <c r="AO398" s="84">
        <v>1.0073994638069705</v>
      </c>
      <c r="AP398" s="82">
        <f t="shared" si="94"/>
        <v>0.96657730116175156</v>
      </c>
      <c r="AQ398" s="84"/>
      <c r="AR398" s="84"/>
      <c r="AS398" s="84"/>
      <c r="AT398" s="82" t="e">
        <f t="shared" si="95"/>
        <v>#DIV/0!</v>
      </c>
      <c r="AU398" s="84">
        <v>0</v>
      </c>
      <c r="AV398" s="84">
        <v>0</v>
      </c>
      <c r="AW398" s="84" t="e">
        <v>#DIV/0!</v>
      </c>
      <c r="AX398" s="82" t="e">
        <f t="shared" si="96"/>
        <v>#DIV/0!</v>
      </c>
      <c r="AY398" s="83"/>
      <c r="AZ398" s="84"/>
      <c r="BA398" s="84"/>
      <c r="BB398" s="82" t="e">
        <f t="shared" si="97"/>
        <v>#DIV/0!</v>
      </c>
      <c r="BC398" s="84">
        <v>0</v>
      </c>
      <c r="BD398" s="84">
        <v>0</v>
      </c>
      <c r="BE398" s="84" t="e">
        <v>#DIV/0!</v>
      </c>
      <c r="BF398" s="82" t="e">
        <f t="shared" si="98"/>
        <v>#DIV/0!</v>
      </c>
      <c r="BG398" s="78"/>
    </row>
    <row r="399" spans="1:59" x14ac:dyDescent="0.3">
      <c r="A399" s="256" t="s">
        <v>383</v>
      </c>
      <c r="B399" s="249"/>
      <c r="C399" s="43">
        <v>1.2250000000000001</v>
      </c>
      <c r="D399" s="44">
        <v>1.2130000000000001</v>
      </c>
      <c r="E399" s="44">
        <v>1.125</v>
      </c>
      <c r="F399" s="82">
        <f t="shared" si="85"/>
        <v>1.1876666666666666</v>
      </c>
      <c r="G399" s="84">
        <v>1.238</v>
      </c>
      <c r="H399" s="84">
        <v>0.88500000000000001</v>
      </c>
      <c r="I399" s="84">
        <v>1.1616666666666668</v>
      </c>
      <c r="J399" s="82">
        <f t="shared" si="86"/>
        <v>1.094888888888889</v>
      </c>
      <c r="K399" s="83">
        <v>1.0186131969963252</v>
      </c>
      <c r="L399" s="84">
        <v>1.0374204003377991</v>
      </c>
      <c r="M399" s="84">
        <v>1.0243306781092369</v>
      </c>
      <c r="N399" s="82">
        <f t="shared" si="87"/>
        <v>1.0267880918144539</v>
      </c>
      <c r="O399" s="84">
        <v>0.95299999999999996</v>
      </c>
      <c r="P399" s="84">
        <v>0.92500000000000004</v>
      </c>
      <c r="Q399" s="84">
        <v>0.95400000000000007</v>
      </c>
      <c r="R399" s="82">
        <f t="shared" si="88"/>
        <v>0.94400000000000006</v>
      </c>
      <c r="S399" s="83">
        <v>0.61438192483163157</v>
      </c>
      <c r="T399" s="84">
        <v>0.86812948077340868</v>
      </c>
      <c r="U399" s="84">
        <v>0.76384966326308934</v>
      </c>
      <c r="V399" s="82">
        <f t="shared" si="89"/>
        <v>0.74878702295604327</v>
      </c>
      <c r="W399" s="84">
        <v>1.1824620036603803</v>
      </c>
      <c r="X399" s="84">
        <v>1.6161375029840057</v>
      </c>
      <c r="Y399" s="84">
        <v>1.2499933688761571</v>
      </c>
      <c r="Z399" s="82">
        <f t="shared" si="90"/>
        <v>1.3495309585068478</v>
      </c>
      <c r="AA399" s="83">
        <v>0.72164948453608246</v>
      </c>
      <c r="AB399" s="84">
        <v>1.0103092783505154</v>
      </c>
      <c r="AC399" s="84">
        <v>0.82474226804123707</v>
      </c>
      <c r="AD399" s="82">
        <f t="shared" si="91"/>
        <v>0.85223367697594499</v>
      </c>
      <c r="AE399" s="84">
        <v>1.5535714285714286</v>
      </c>
      <c r="AF399" s="84">
        <v>1.5178571428571428</v>
      </c>
      <c r="AG399" s="84">
        <v>1.482142857142857</v>
      </c>
      <c r="AH399" s="82">
        <f t="shared" si="92"/>
        <v>1.5178571428571426</v>
      </c>
      <c r="AI399" s="83">
        <v>1.184321917431697</v>
      </c>
      <c r="AJ399" s="84">
        <v>1.1131878401407289</v>
      </c>
      <c r="AK399" s="84">
        <v>1.0957066681325931</v>
      </c>
      <c r="AL399" s="82">
        <f t="shared" si="93"/>
        <v>1.1310721419016729</v>
      </c>
      <c r="AM399" s="84">
        <v>0.88707774798927619</v>
      </c>
      <c r="AN399" s="84">
        <v>0.87067024128686332</v>
      </c>
      <c r="AO399" s="84">
        <v>0.89386952636282402</v>
      </c>
      <c r="AP399" s="82">
        <f t="shared" si="94"/>
        <v>0.88387250521298777</v>
      </c>
      <c r="AQ399" s="84"/>
      <c r="AR399" s="84"/>
      <c r="AS399" s="84"/>
      <c r="AT399" s="82" t="e">
        <f t="shared" si="95"/>
        <v>#DIV/0!</v>
      </c>
      <c r="AU399" s="84">
        <v>0</v>
      </c>
      <c r="AV399" s="84">
        <v>0</v>
      </c>
      <c r="AW399" s="84" t="e">
        <v>#DIV/0!</v>
      </c>
      <c r="AX399" s="82" t="e">
        <f t="shared" si="96"/>
        <v>#DIV/0!</v>
      </c>
      <c r="AY399" s="83"/>
      <c r="AZ399" s="84"/>
      <c r="BA399" s="84"/>
      <c r="BB399" s="82" t="e">
        <f t="shared" si="97"/>
        <v>#DIV/0!</v>
      </c>
      <c r="BC399" s="84">
        <v>0</v>
      </c>
      <c r="BD399" s="84">
        <v>0</v>
      </c>
      <c r="BE399" s="84" t="e">
        <v>#DIV/0!</v>
      </c>
      <c r="BF399" s="82" t="e">
        <f t="shared" si="98"/>
        <v>#DIV/0!</v>
      </c>
      <c r="BG399" s="78"/>
    </row>
    <row r="400" spans="1:59" x14ac:dyDescent="0.3">
      <c r="A400" s="256" t="s">
        <v>384</v>
      </c>
      <c r="B400" s="249"/>
      <c r="C400" s="43">
        <v>1.0780000000000001</v>
      </c>
      <c r="D400" s="44">
        <v>1.0449999999999999</v>
      </c>
      <c r="E400" s="44">
        <v>0.95499999999999996</v>
      </c>
      <c r="F400" s="82">
        <f t="shared" si="85"/>
        <v>1.026</v>
      </c>
      <c r="G400" s="84">
        <v>1.2090000000000001</v>
      </c>
      <c r="H400" s="84">
        <v>1.2010000000000001</v>
      </c>
      <c r="I400" s="84">
        <v>1.2656666666666667</v>
      </c>
      <c r="J400" s="82">
        <f t="shared" si="86"/>
        <v>1.2252222222222222</v>
      </c>
      <c r="K400" s="83">
        <v>1.0448953506949992</v>
      </c>
      <c r="L400" s="84">
        <v>1.0288270604615068</v>
      </c>
      <c r="M400" s="84">
        <v>1.040147901307831</v>
      </c>
      <c r="N400" s="82">
        <f t="shared" si="87"/>
        <v>1.0379567708214459</v>
      </c>
      <c r="O400" s="84">
        <v>0.98699999999999999</v>
      </c>
      <c r="P400" s="84">
        <v>0.998</v>
      </c>
      <c r="Q400" s="84">
        <v>0.99799999999999989</v>
      </c>
      <c r="R400" s="82">
        <f t="shared" si="88"/>
        <v>0.99433333333333318</v>
      </c>
      <c r="S400" s="83">
        <v>1.2157288724744733</v>
      </c>
      <c r="T400" s="84">
        <v>1.3782315880947209</v>
      </c>
      <c r="U400" s="84">
        <v>1.2148598739952206</v>
      </c>
      <c r="V400" s="82">
        <f t="shared" si="89"/>
        <v>1.2696067781881384</v>
      </c>
      <c r="W400" s="84">
        <v>1.1963077902442907</v>
      </c>
      <c r="X400" s="84">
        <v>1.0366833770987507</v>
      </c>
      <c r="Y400" s="84">
        <v>1.0192833081350627</v>
      </c>
      <c r="Z400" s="82">
        <f t="shared" si="90"/>
        <v>1.0840914918260347</v>
      </c>
      <c r="AA400" s="83">
        <v>1.2577319587628866</v>
      </c>
      <c r="AB400" s="84">
        <v>1.3814432989690721</v>
      </c>
      <c r="AC400" s="84">
        <v>1.1134020618556701</v>
      </c>
      <c r="AD400" s="82">
        <f t="shared" si="91"/>
        <v>1.2508591065292096</v>
      </c>
      <c r="AE400" s="84">
        <v>1.5357142857142858</v>
      </c>
      <c r="AF400" s="84">
        <v>1.3214285714285714</v>
      </c>
      <c r="AG400" s="84">
        <v>1.357142857142857</v>
      </c>
      <c r="AH400" s="82">
        <f t="shared" si="92"/>
        <v>1.4047619047619049</v>
      </c>
      <c r="AI400" s="83">
        <v>0.99598702655159144</v>
      </c>
      <c r="AJ400" s="84">
        <v>0.99719641581001595</v>
      </c>
      <c r="AK400" s="84">
        <v>1.0416139849376065</v>
      </c>
      <c r="AL400" s="82">
        <f t="shared" si="93"/>
        <v>1.0115991424330713</v>
      </c>
      <c r="AM400" s="84">
        <v>0.9602144772117962</v>
      </c>
      <c r="AN400" s="84">
        <v>0.94820375335120644</v>
      </c>
      <c r="AO400" s="84">
        <v>0.96936550491510276</v>
      </c>
      <c r="AP400" s="82">
        <f t="shared" si="94"/>
        <v>0.9592612451593685</v>
      </c>
      <c r="AQ400" s="84"/>
      <c r="AR400" s="84"/>
      <c r="AS400" s="84"/>
      <c r="AT400" s="82" t="e">
        <f t="shared" si="95"/>
        <v>#DIV/0!</v>
      </c>
      <c r="AU400" s="84">
        <v>0</v>
      </c>
      <c r="AV400" s="84">
        <v>0</v>
      </c>
      <c r="AW400" s="84" t="e">
        <v>#DIV/0!</v>
      </c>
      <c r="AX400" s="82" t="e">
        <f t="shared" si="96"/>
        <v>#DIV/0!</v>
      </c>
      <c r="AY400" s="83"/>
      <c r="AZ400" s="84"/>
      <c r="BA400" s="84"/>
      <c r="BB400" s="82" t="e">
        <f t="shared" si="97"/>
        <v>#DIV/0!</v>
      </c>
      <c r="BC400" s="84">
        <v>0</v>
      </c>
      <c r="BD400" s="84">
        <v>0</v>
      </c>
      <c r="BE400" s="84" t="e">
        <v>#DIV/0!</v>
      </c>
      <c r="BF400" s="82" t="e">
        <f t="shared" si="98"/>
        <v>#DIV/0!</v>
      </c>
      <c r="BG400" s="78"/>
    </row>
    <row r="401" spans="1:59" x14ac:dyDescent="0.3">
      <c r="A401" s="257" t="s">
        <v>385</v>
      </c>
      <c r="B401" s="249"/>
      <c r="C401" s="203">
        <v>1.1519999999999999</v>
      </c>
      <c r="D401" s="204">
        <v>1.004</v>
      </c>
      <c r="E401" s="204">
        <v>1.18</v>
      </c>
      <c r="F401" s="202">
        <f t="shared" si="85"/>
        <v>1.1119999999999999</v>
      </c>
      <c r="G401" s="84">
        <v>1.51</v>
      </c>
      <c r="H401" s="84">
        <v>1.5529999999999999</v>
      </c>
      <c r="I401" s="84">
        <v>1.393</v>
      </c>
      <c r="J401" s="82">
        <f t="shared" si="86"/>
        <v>1.4853333333333332</v>
      </c>
      <c r="K401" s="209">
        <v>1.0618651998265354</v>
      </c>
      <c r="L401" s="205">
        <v>1.0478510944240294</v>
      </c>
      <c r="M401" s="205">
        <v>1.0436400155205077</v>
      </c>
      <c r="N401" s="202">
        <f t="shared" si="87"/>
        <v>1.0511187699236908</v>
      </c>
      <c r="O401" s="84">
        <v>0.97599999999999998</v>
      </c>
      <c r="P401" s="84">
        <v>1.0409999999999999</v>
      </c>
      <c r="Q401" s="84">
        <v>0.98</v>
      </c>
      <c r="R401" s="82">
        <f t="shared" si="88"/>
        <v>0.999</v>
      </c>
      <c r="S401" s="209">
        <v>1.77145339995655</v>
      </c>
      <c r="T401" s="205">
        <v>1.4777319139691505</v>
      </c>
      <c r="U401" s="205">
        <v>1.5116228546600046</v>
      </c>
      <c r="V401" s="202">
        <f t="shared" si="89"/>
        <v>1.5869360561952348</v>
      </c>
      <c r="W401" s="84">
        <v>0.72443701758574031</v>
      </c>
      <c r="X401" s="84">
        <v>1.0075594811808706</v>
      </c>
      <c r="Y401" s="84">
        <v>0.83854539667382821</v>
      </c>
      <c r="Z401" s="82">
        <f t="shared" si="90"/>
        <v>0.8568472984801464</v>
      </c>
      <c r="AA401" s="209">
        <v>1.9587628865979381</v>
      </c>
      <c r="AB401" s="205">
        <v>1.4226804123711341</v>
      </c>
      <c r="AC401" s="205">
        <v>1.7113402061855669</v>
      </c>
      <c r="AD401" s="202">
        <f t="shared" si="91"/>
        <v>1.697594501718213</v>
      </c>
      <c r="AE401" s="84">
        <v>1.1607142857142858</v>
      </c>
      <c r="AF401" s="84">
        <v>1.6607142857142858</v>
      </c>
      <c r="AG401" s="84">
        <v>1.25</v>
      </c>
      <c r="AH401" s="82">
        <f t="shared" si="92"/>
        <v>1.357142857142857</v>
      </c>
      <c r="AI401" s="209">
        <v>0.94805123412676595</v>
      </c>
      <c r="AJ401" s="205">
        <v>1.0957066681325931</v>
      </c>
      <c r="AK401" s="205">
        <v>0.84470342477049087</v>
      </c>
      <c r="AL401" s="202">
        <f t="shared" si="93"/>
        <v>0.96282044234328323</v>
      </c>
      <c r="AM401" s="84">
        <v>0.98091152815013405</v>
      </c>
      <c r="AN401" s="84">
        <v>0.9479892761394102</v>
      </c>
      <c r="AO401" s="84">
        <v>0.98348525469168901</v>
      </c>
      <c r="AP401" s="82">
        <f t="shared" si="94"/>
        <v>0.97079535299374442</v>
      </c>
      <c r="AQ401" s="205"/>
      <c r="AR401" s="205"/>
      <c r="AS401" s="205"/>
      <c r="AT401" s="202" t="e">
        <f t="shared" si="95"/>
        <v>#DIV/0!</v>
      </c>
      <c r="AU401" s="84">
        <v>0</v>
      </c>
      <c r="AV401" s="84">
        <v>0</v>
      </c>
      <c r="AW401" s="84" t="e">
        <v>#DIV/0!</v>
      </c>
      <c r="AX401" s="82" t="e">
        <f t="shared" si="96"/>
        <v>#DIV/0!</v>
      </c>
      <c r="AY401" s="209"/>
      <c r="AZ401" s="205"/>
      <c r="BA401" s="205"/>
      <c r="BB401" s="202" t="e">
        <f t="shared" si="97"/>
        <v>#DIV/0!</v>
      </c>
      <c r="BC401" s="84">
        <v>0</v>
      </c>
      <c r="BD401" s="84">
        <v>0</v>
      </c>
      <c r="BE401" s="84" t="e">
        <v>#DIV/0!</v>
      </c>
      <c r="BF401" s="82" t="e">
        <f t="shared" si="98"/>
        <v>#DIV/0!</v>
      </c>
      <c r="BG401" s="78"/>
    </row>
    <row r="402" spans="1:59" x14ac:dyDescent="0.3">
      <c r="A402" s="256" t="s">
        <v>386</v>
      </c>
      <c r="B402" s="249"/>
      <c r="C402" s="43">
        <v>1.24</v>
      </c>
      <c r="D402" s="44">
        <v>1.29</v>
      </c>
      <c r="E402" s="44">
        <v>1.234</v>
      </c>
      <c r="F402" s="82">
        <f t="shared" si="85"/>
        <v>1.2546666666666668</v>
      </c>
      <c r="G402" s="84">
        <v>1.0580000000000001</v>
      </c>
      <c r="H402" s="84">
        <v>1.2210000000000001</v>
      </c>
      <c r="I402" s="84">
        <v>1.1236666666666668</v>
      </c>
      <c r="J402" s="82">
        <f t="shared" si="86"/>
        <v>1.1342222222222222</v>
      </c>
      <c r="K402" s="83">
        <v>1.0629151165179285</v>
      </c>
      <c r="L402" s="84">
        <v>1.0497911578755164</v>
      </c>
      <c r="M402" s="84">
        <v>1.0538538789856891</v>
      </c>
      <c r="N402" s="82">
        <f t="shared" si="87"/>
        <v>1.055520051126378</v>
      </c>
      <c r="O402" s="84">
        <v>0.97399999999999998</v>
      </c>
      <c r="P402" s="84">
        <v>0.97099999999999997</v>
      </c>
      <c r="Q402" s="84">
        <v>0.9906666666666667</v>
      </c>
      <c r="R402" s="82">
        <f t="shared" si="88"/>
        <v>0.97855555555555551</v>
      </c>
      <c r="S402" s="83">
        <v>1.0571366500108625</v>
      </c>
      <c r="T402" s="84">
        <v>1.1822724310232458</v>
      </c>
      <c r="U402" s="84">
        <v>1.1144905496415383</v>
      </c>
      <c r="V402" s="82">
        <f t="shared" si="89"/>
        <v>1.1179665435585491</v>
      </c>
      <c r="W402" s="84">
        <v>1.4945492162011618</v>
      </c>
      <c r="X402" s="84">
        <v>0.9232115858995783</v>
      </c>
      <c r="Y402" s="84">
        <v>1.2578446195061139</v>
      </c>
      <c r="Z402" s="82">
        <f t="shared" si="90"/>
        <v>1.2252018072022846</v>
      </c>
      <c r="AA402" s="83">
        <v>1.2577319587628866</v>
      </c>
      <c r="AB402" s="84">
        <v>1.4639175257731958</v>
      </c>
      <c r="AC402" s="84">
        <v>1.3195876288659794</v>
      </c>
      <c r="AD402" s="82">
        <f t="shared" si="91"/>
        <v>1.3470790378006872</v>
      </c>
      <c r="AE402" s="84">
        <v>1.6785714285714286</v>
      </c>
      <c r="AF402" s="84">
        <v>1.1964285714285714</v>
      </c>
      <c r="AG402" s="84">
        <v>1.482142857142857</v>
      </c>
      <c r="AH402" s="82">
        <f t="shared" si="92"/>
        <v>1.4523809523809523</v>
      </c>
      <c r="AI402" s="83">
        <v>1.0401847067231049</v>
      </c>
      <c r="AJ402" s="84">
        <v>0.85404870540377109</v>
      </c>
      <c r="AK402" s="84">
        <v>0.88197460282557305</v>
      </c>
      <c r="AL402" s="82">
        <f t="shared" si="93"/>
        <v>0.92540267165081636</v>
      </c>
      <c r="AM402" s="84">
        <v>0.87206434316353887</v>
      </c>
      <c r="AN402" s="84">
        <v>1.0581233243967829</v>
      </c>
      <c r="AO402" s="84">
        <v>0.99181411974977662</v>
      </c>
      <c r="AP402" s="82">
        <f t="shared" si="94"/>
        <v>0.97400059577003273</v>
      </c>
      <c r="AQ402" s="84"/>
      <c r="AR402" s="84"/>
      <c r="AS402" s="84"/>
      <c r="AT402" s="82" t="e">
        <f t="shared" si="95"/>
        <v>#DIV/0!</v>
      </c>
      <c r="AU402" s="84">
        <v>0</v>
      </c>
      <c r="AV402" s="84">
        <v>0</v>
      </c>
      <c r="AW402" s="84" t="e">
        <v>#DIV/0!</v>
      </c>
      <c r="AX402" s="82" t="e">
        <f t="shared" si="96"/>
        <v>#DIV/0!</v>
      </c>
      <c r="AY402" s="83"/>
      <c r="AZ402" s="84"/>
      <c r="BA402" s="84"/>
      <c r="BB402" s="82" t="e">
        <f t="shared" si="97"/>
        <v>#DIV/0!</v>
      </c>
      <c r="BC402" s="84">
        <v>0</v>
      </c>
      <c r="BD402" s="84">
        <v>0</v>
      </c>
      <c r="BE402" s="84" t="e">
        <v>#DIV/0!</v>
      </c>
      <c r="BF402" s="82" t="e">
        <f t="shared" si="98"/>
        <v>#DIV/0!</v>
      </c>
      <c r="BG402" s="78"/>
    </row>
    <row r="403" spans="1:59" x14ac:dyDescent="0.3">
      <c r="A403" s="256" t="s">
        <v>387</v>
      </c>
      <c r="B403" s="249"/>
      <c r="C403" s="43">
        <v>1.171</v>
      </c>
      <c r="D403" s="44">
        <v>1.278</v>
      </c>
      <c r="E403" s="44">
        <v>0.96499999999999997</v>
      </c>
      <c r="F403" s="82">
        <f t="shared" si="85"/>
        <v>1.1379999999999999</v>
      </c>
      <c r="G403" s="84">
        <v>1.1619999999999999</v>
      </c>
      <c r="H403" s="84">
        <v>1.03</v>
      </c>
      <c r="I403" s="84">
        <v>1.079</v>
      </c>
      <c r="J403" s="82">
        <f t="shared" si="86"/>
        <v>1.0903333333333334</v>
      </c>
      <c r="K403" s="83">
        <v>1.0130212494008626</v>
      </c>
      <c r="L403" s="84">
        <v>1.0347727843334169</v>
      </c>
      <c r="M403" s="84">
        <v>0.99330107502339482</v>
      </c>
      <c r="N403" s="82">
        <f t="shared" si="87"/>
        <v>1.0136983695858914</v>
      </c>
      <c r="O403" s="84">
        <v>0.97</v>
      </c>
      <c r="P403" s="84">
        <v>0.92600000000000005</v>
      </c>
      <c r="Q403" s="84">
        <v>0.93666666666666665</v>
      </c>
      <c r="R403" s="82">
        <f t="shared" si="88"/>
        <v>0.94422222222222219</v>
      </c>
      <c r="S403" s="83">
        <v>0.91722789485118417</v>
      </c>
      <c r="T403" s="84">
        <v>0.65565935259613295</v>
      </c>
      <c r="U403" s="84">
        <v>0.97936128611774931</v>
      </c>
      <c r="V403" s="82">
        <f t="shared" si="89"/>
        <v>0.85074951118835551</v>
      </c>
      <c r="W403" s="84">
        <v>1.3901488024190338</v>
      </c>
      <c r="X403" s="84">
        <v>1.1437892894087691</v>
      </c>
      <c r="Y403" s="84">
        <v>1.2898331609241132</v>
      </c>
      <c r="Z403" s="82">
        <f t="shared" si="90"/>
        <v>1.274590417583972</v>
      </c>
      <c r="AA403" s="83">
        <v>1.0309278350515463</v>
      </c>
      <c r="AB403" s="84">
        <v>0.80412371134020622</v>
      </c>
      <c r="AC403" s="84">
        <v>0.90721649484536082</v>
      </c>
      <c r="AD403" s="82">
        <f t="shared" si="91"/>
        <v>0.91408934707903777</v>
      </c>
      <c r="AE403" s="84">
        <v>1.7142857142857142</v>
      </c>
      <c r="AF403" s="84">
        <v>1.25</v>
      </c>
      <c r="AG403" s="84">
        <v>1.482142857142857</v>
      </c>
      <c r="AH403" s="82">
        <f t="shared" si="92"/>
        <v>1.482142857142857</v>
      </c>
      <c r="AI403" s="83">
        <v>0.93221922928920897</v>
      </c>
      <c r="AJ403" s="84">
        <v>0.99708647133197736</v>
      </c>
      <c r="AK403" s="84">
        <v>0.93122972898686163</v>
      </c>
      <c r="AL403" s="82">
        <f t="shared" si="93"/>
        <v>0.95351180986934925</v>
      </c>
      <c r="AM403" s="84">
        <v>0.89587131367292228</v>
      </c>
      <c r="AN403" s="84">
        <v>0.83206434316353883</v>
      </c>
      <c r="AO403" s="84">
        <v>0.88289544235924933</v>
      </c>
      <c r="AP403" s="82">
        <f t="shared" si="94"/>
        <v>0.87027703306523685</v>
      </c>
      <c r="AQ403" s="84"/>
      <c r="AR403" s="84"/>
      <c r="AS403" s="84"/>
      <c r="AT403" s="82" t="e">
        <f t="shared" si="95"/>
        <v>#DIV/0!</v>
      </c>
      <c r="AU403" s="84">
        <v>0</v>
      </c>
      <c r="AV403" s="84">
        <v>0</v>
      </c>
      <c r="AW403" s="84" t="e">
        <v>#DIV/0!</v>
      </c>
      <c r="AX403" s="82" t="e">
        <f t="shared" si="96"/>
        <v>#DIV/0!</v>
      </c>
      <c r="AY403" s="83"/>
      <c r="AZ403" s="84"/>
      <c r="BA403" s="84"/>
      <c r="BB403" s="82" t="e">
        <f t="shared" si="97"/>
        <v>#DIV/0!</v>
      </c>
      <c r="BC403" s="84">
        <v>0</v>
      </c>
      <c r="BD403" s="84">
        <v>0</v>
      </c>
      <c r="BE403" s="84" t="e">
        <v>#DIV/0!</v>
      </c>
      <c r="BF403" s="82" t="e">
        <f t="shared" si="98"/>
        <v>#DIV/0!</v>
      </c>
      <c r="BG403" s="78"/>
    </row>
    <row r="404" spans="1:59" x14ac:dyDescent="0.3">
      <c r="A404" s="256" t="s">
        <v>388</v>
      </c>
      <c r="B404" s="249"/>
      <c r="C404" s="43">
        <v>1.016</v>
      </c>
      <c r="D404" s="44">
        <v>1.1519999999999999</v>
      </c>
      <c r="E404" s="44">
        <v>1.2070000000000001</v>
      </c>
      <c r="F404" s="82">
        <f t="shared" si="85"/>
        <v>1.125</v>
      </c>
      <c r="G404" s="84">
        <v>1.2629999999999999</v>
      </c>
      <c r="H404" s="84">
        <v>0.89</v>
      </c>
      <c r="I404" s="84">
        <v>1.0363333333333333</v>
      </c>
      <c r="J404" s="82">
        <f t="shared" si="86"/>
        <v>1.0631111111111111</v>
      </c>
      <c r="K404" s="83">
        <v>1.0284276356332596</v>
      </c>
      <c r="L404" s="84">
        <v>1.0589322803734051</v>
      </c>
      <c r="M404" s="84">
        <v>1.0537854061579897</v>
      </c>
      <c r="N404" s="82">
        <f t="shared" si="87"/>
        <v>1.0470484407215512</v>
      </c>
      <c r="O404" s="84">
        <v>1.0149999999999999</v>
      </c>
      <c r="P404" s="84">
        <v>0.88900000000000001</v>
      </c>
      <c r="Q404" s="84">
        <v>0.94299999999999995</v>
      </c>
      <c r="R404" s="82">
        <f t="shared" si="88"/>
        <v>0.94899999999999995</v>
      </c>
      <c r="S404" s="83">
        <v>1.0154247230067348</v>
      </c>
      <c r="T404" s="84">
        <v>0.83901803171844458</v>
      </c>
      <c r="U404" s="84">
        <v>1.1748859439495982</v>
      </c>
      <c r="V404" s="82">
        <f t="shared" si="89"/>
        <v>1.0097762328915925</v>
      </c>
      <c r="W404" s="84">
        <v>1.0521206334049493</v>
      </c>
      <c r="X404" s="84">
        <v>1.3419272698336915</v>
      </c>
      <c r="Y404" s="84">
        <v>1.2850587517572478</v>
      </c>
      <c r="Z404" s="82">
        <f t="shared" si="90"/>
        <v>1.2263688849986296</v>
      </c>
      <c r="AA404" s="83">
        <v>0.98969072164948457</v>
      </c>
      <c r="AB404" s="84">
        <v>0.92783505154639179</v>
      </c>
      <c r="AC404" s="84">
        <v>1.3608247422680413</v>
      </c>
      <c r="AD404" s="82">
        <f t="shared" si="91"/>
        <v>1.0927835051546391</v>
      </c>
      <c r="AE404" s="84">
        <v>1.4107142857142858</v>
      </c>
      <c r="AF404" s="84">
        <v>1.2678571428571428</v>
      </c>
      <c r="AG404" s="84">
        <v>1.3869047619047621</v>
      </c>
      <c r="AH404" s="82">
        <f t="shared" si="92"/>
        <v>1.3551587301587302</v>
      </c>
      <c r="AI404" s="83">
        <v>1.0344675938650982</v>
      </c>
      <c r="AJ404" s="84">
        <v>0.85415864988180967</v>
      </c>
      <c r="AK404" s="84">
        <v>0.88890110494200425</v>
      </c>
      <c r="AL404" s="82">
        <f t="shared" si="93"/>
        <v>0.92584244956297068</v>
      </c>
      <c r="AM404" s="84">
        <v>0.90852546916890076</v>
      </c>
      <c r="AN404" s="84">
        <v>0.84632707774798932</v>
      </c>
      <c r="AO404" s="84">
        <v>0.88757819481680078</v>
      </c>
      <c r="AP404" s="82">
        <f t="shared" si="94"/>
        <v>0.88081024724456369</v>
      </c>
      <c r="AQ404" s="84"/>
      <c r="AR404" s="84"/>
      <c r="AS404" s="84"/>
      <c r="AT404" s="82" t="e">
        <f t="shared" si="95"/>
        <v>#DIV/0!</v>
      </c>
      <c r="AU404" s="84">
        <v>0</v>
      </c>
      <c r="AV404" s="84">
        <v>0</v>
      </c>
      <c r="AW404" s="84" t="e">
        <v>#DIV/0!</v>
      </c>
      <c r="AX404" s="82" t="e">
        <f t="shared" si="96"/>
        <v>#DIV/0!</v>
      </c>
      <c r="AY404" s="83"/>
      <c r="AZ404" s="84"/>
      <c r="BA404" s="84"/>
      <c r="BB404" s="82" t="e">
        <f t="shared" si="97"/>
        <v>#DIV/0!</v>
      </c>
      <c r="BC404" s="84">
        <v>0</v>
      </c>
      <c r="BD404" s="84">
        <v>0</v>
      </c>
      <c r="BE404" s="84" t="e">
        <v>#DIV/0!</v>
      </c>
      <c r="BF404" s="82" t="e">
        <f t="shared" si="98"/>
        <v>#DIV/0!</v>
      </c>
      <c r="BG404" s="78"/>
    </row>
    <row r="405" spans="1:59" x14ac:dyDescent="0.3">
      <c r="A405" s="256" t="s">
        <v>389</v>
      </c>
      <c r="B405" s="249"/>
      <c r="C405" s="43">
        <v>1.143</v>
      </c>
      <c r="D405" s="44">
        <v>1.008</v>
      </c>
      <c r="E405" s="44">
        <v>1.03</v>
      </c>
      <c r="F405" s="82">
        <f t="shared" si="85"/>
        <v>1.0603333333333333</v>
      </c>
      <c r="G405" s="84">
        <v>1.427</v>
      </c>
      <c r="H405" s="84">
        <v>1.339</v>
      </c>
      <c r="I405" s="84">
        <v>1.3363333333333334</v>
      </c>
      <c r="J405" s="82">
        <f t="shared" si="86"/>
        <v>1.3674444444444445</v>
      </c>
      <c r="K405" s="83">
        <v>1.0726040216374135</v>
      </c>
      <c r="L405" s="84">
        <v>1.0157829867847441</v>
      </c>
      <c r="M405" s="84">
        <v>1.0178828201675301</v>
      </c>
      <c r="N405" s="82">
        <f t="shared" si="87"/>
        <v>1.0354232761965625</v>
      </c>
      <c r="O405" s="84">
        <v>1.002</v>
      </c>
      <c r="P405" s="84">
        <v>1.008</v>
      </c>
      <c r="Q405" s="84">
        <v>0.9966666666666667</v>
      </c>
      <c r="R405" s="82">
        <f t="shared" si="88"/>
        <v>1.0022222222222221</v>
      </c>
      <c r="S405" s="83">
        <v>1.5033673691071041</v>
      </c>
      <c r="T405" s="84">
        <v>1.2152943732348469</v>
      </c>
      <c r="U405" s="84">
        <v>1.252226808603085</v>
      </c>
      <c r="V405" s="82">
        <f t="shared" si="89"/>
        <v>1.3236295169816785</v>
      </c>
      <c r="W405" s="84">
        <v>1.0728097397947003</v>
      </c>
      <c r="X405" s="84">
        <v>0.74114744966976998</v>
      </c>
      <c r="Y405" s="84">
        <v>1.0196546510702633</v>
      </c>
      <c r="Z405" s="82">
        <f t="shared" si="90"/>
        <v>0.94453728017824456</v>
      </c>
      <c r="AA405" s="83">
        <v>1.6494845360824741</v>
      </c>
      <c r="AB405" s="84">
        <v>1.1752577319587629</v>
      </c>
      <c r="AC405" s="84">
        <v>1.2371134020618557</v>
      </c>
      <c r="AD405" s="82">
        <f t="shared" si="91"/>
        <v>1.3539518900343641</v>
      </c>
      <c r="AE405" s="84">
        <v>1.625</v>
      </c>
      <c r="AF405" s="84">
        <v>1.0535714285714286</v>
      </c>
      <c r="AG405" s="84">
        <v>1.4404761904761905</v>
      </c>
      <c r="AH405" s="82">
        <f t="shared" si="92"/>
        <v>1.3730158730158732</v>
      </c>
      <c r="AI405" s="83">
        <v>0.84690231433126273</v>
      </c>
      <c r="AJ405" s="84">
        <v>0.89582760705843545</v>
      </c>
      <c r="AK405" s="84">
        <v>0.94530262217580119</v>
      </c>
      <c r="AL405" s="82">
        <f t="shared" si="93"/>
        <v>0.89601084785516638</v>
      </c>
      <c r="AM405" s="84">
        <v>1.0005361930294907</v>
      </c>
      <c r="AN405" s="84">
        <v>0.93190348525469169</v>
      </c>
      <c r="AO405" s="84">
        <v>0.99917783735478105</v>
      </c>
      <c r="AP405" s="82">
        <f t="shared" si="94"/>
        <v>0.97720583854632126</v>
      </c>
      <c r="AQ405" s="84"/>
      <c r="AR405" s="84"/>
      <c r="AS405" s="84"/>
      <c r="AT405" s="82" t="e">
        <f t="shared" si="95"/>
        <v>#DIV/0!</v>
      </c>
      <c r="AU405" s="84">
        <v>0</v>
      </c>
      <c r="AV405" s="84">
        <v>0</v>
      </c>
      <c r="AW405" s="84" t="e">
        <v>#DIV/0!</v>
      </c>
      <c r="AX405" s="82" t="e">
        <f t="shared" si="96"/>
        <v>#DIV/0!</v>
      </c>
      <c r="AY405" s="83"/>
      <c r="AZ405" s="84"/>
      <c r="BA405" s="84"/>
      <c r="BB405" s="82" t="e">
        <f t="shared" si="97"/>
        <v>#DIV/0!</v>
      </c>
      <c r="BC405" s="84">
        <v>0</v>
      </c>
      <c r="BD405" s="84">
        <v>0</v>
      </c>
      <c r="BE405" s="84" t="e">
        <v>#DIV/0!</v>
      </c>
      <c r="BF405" s="82" t="e">
        <f t="shared" si="98"/>
        <v>#DIV/0!</v>
      </c>
      <c r="BG405" s="78"/>
    </row>
    <row r="406" spans="1:59" x14ac:dyDescent="0.3">
      <c r="A406" s="257" t="s">
        <v>390</v>
      </c>
      <c r="B406" s="249"/>
      <c r="C406" s="203">
        <v>1.1100000000000001</v>
      </c>
      <c r="D406" s="204">
        <v>1.24</v>
      </c>
      <c r="E406" s="204">
        <v>1.2070000000000001</v>
      </c>
      <c r="F406" s="202">
        <f t="shared" si="85"/>
        <v>1.1856666666666669</v>
      </c>
      <c r="G406" s="84">
        <v>1.4279999999999999</v>
      </c>
      <c r="H406" s="84">
        <v>1.3680000000000001</v>
      </c>
      <c r="I406" s="84">
        <v>1.1639999999999999</v>
      </c>
      <c r="J406" s="82">
        <f t="shared" si="86"/>
        <v>1.32</v>
      </c>
      <c r="K406" s="209">
        <v>1.0410722844817748</v>
      </c>
      <c r="L406" s="205">
        <v>1.036553077853605</v>
      </c>
      <c r="M406" s="205">
        <v>1.0500079884965647</v>
      </c>
      <c r="N406" s="202">
        <f t="shared" si="87"/>
        <v>1.0425444502773147</v>
      </c>
      <c r="O406" s="84">
        <v>0.97499999999999998</v>
      </c>
      <c r="P406" s="84">
        <v>0.97599999999999998</v>
      </c>
      <c r="Q406" s="84">
        <v>0.97666666666666657</v>
      </c>
      <c r="R406" s="82">
        <f t="shared" si="88"/>
        <v>0.97588888888888892</v>
      </c>
      <c r="S406" s="209">
        <v>1.5872257223549859</v>
      </c>
      <c r="T406" s="205">
        <v>1.4034325439930482</v>
      </c>
      <c r="U406" s="205">
        <v>1.9230936345861396</v>
      </c>
      <c r="V406" s="202">
        <f t="shared" si="89"/>
        <v>1.6379173003113914</v>
      </c>
      <c r="W406" s="84">
        <v>0.78920983528288369</v>
      </c>
      <c r="X406" s="84">
        <v>1.2545555820800509</v>
      </c>
      <c r="Y406" s="84">
        <v>1.0279302936261638</v>
      </c>
      <c r="Z406" s="82">
        <f t="shared" si="90"/>
        <v>1.0238985703296994</v>
      </c>
      <c r="AA406" s="209">
        <v>1.6907216494845361</v>
      </c>
      <c r="AB406" s="205">
        <v>1.6701030927835052</v>
      </c>
      <c r="AC406" s="205">
        <v>2.2268041237113403</v>
      </c>
      <c r="AD406" s="202">
        <f t="shared" si="91"/>
        <v>1.8625429553264603</v>
      </c>
      <c r="AE406" s="84">
        <v>1.1964285714285714</v>
      </c>
      <c r="AF406" s="84">
        <v>1.8214285714285714</v>
      </c>
      <c r="AG406" s="84">
        <v>1.2619047619047619</v>
      </c>
      <c r="AH406" s="82">
        <f t="shared" si="92"/>
        <v>1.4265873015873016</v>
      </c>
      <c r="AI406" s="209">
        <v>0.92540267165081636</v>
      </c>
      <c r="AJ406" s="205">
        <v>0.94354351052718377</v>
      </c>
      <c r="AK406" s="205">
        <v>0.87065032158759825</v>
      </c>
      <c r="AL406" s="202">
        <f t="shared" si="93"/>
        <v>0.91319883458853279</v>
      </c>
      <c r="AM406" s="84">
        <v>0.94541554959785523</v>
      </c>
      <c r="AN406" s="84">
        <v>0.90402144772117965</v>
      </c>
      <c r="AO406" s="84">
        <v>0.9136729222520108</v>
      </c>
      <c r="AP406" s="82">
        <f t="shared" si="94"/>
        <v>0.92103663985701523</v>
      </c>
      <c r="AQ406" s="205"/>
      <c r="AR406" s="205"/>
      <c r="AS406" s="205"/>
      <c r="AT406" s="202" t="e">
        <f t="shared" si="95"/>
        <v>#DIV/0!</v>
      </c>
      <c r="AU406" s="84">
        <v>0</v>
      </c>
      <c r="AV406" s="84">
        <v>0</v>
      </c>
      <c r="AW406" s="84" t="e">
        <v>#DIV/0!</v>
      </c>
      <c r="AX406" s="82" t="e">
        <f t="shared" si="96"/>
        <v>#DIV/0!</v>
      </c>
      <c r="AY406" s="209"/>
      <c r="AZ406" s="205"/>
      <c r="BA406" s="205"/>
      <c r="BB406" s="202" t="e">
        <f t="shared" si="97"/>
        <v>#DIV/0!</v>
      </c>
      <c r="BC406" s="84">
        <v>0</v>
      </c>
      <c r="BD406" s="84">
        <v>0</v>
      </c>
      <c r="BE406" s="84" t="e">
        <v>#DIV/0!</v>
      </c>
      <c r="BF406" s="82" t="e">
        <f t="shared" si="98"/>
        <v>#DIV/0!</v>
      </c>
      <c r="BG406" s="78"/>
    </row>
    <row r="407" spans="1:59" x14ac:dyDescent="0.3">
      <c r="A407" s="257" t="s">
        <v>391</v>
      </c>
      <c r="B407" s="249"/>
      <c r="C407" s="43">
        <v>1.1339999999999999</v>
      </c>
      <c r="D407" s="44">
        <v>1.1060000000000001</v>
      </c>
      <c r="E407" s="44">
        <v>1.0529999999999999</v>
      </c>
      <c r="F407" s="82">
        <f t="shared" si="85"/>
        <v>1.0976666666666668</v>
      </c>
      <c r="G407" s="205">
        <v>1.3680000000000001</v>
      </c>
      <c r="H407" s="205">
        <v>1.196</v>
      </c>
      <c r="I407" s="205">
        <v>1.2216666666666667</v>
      </c>
      <c r="J407" s="202">
        <f t="shared" si="86"/>
        <v>1.2618888888888888</v>
      </c>
      <c r="K407" s="83">
        <v>1.0192294524456211</v>
      </c>
      <c r="L407" s="84">
        <v>1.021785771346404</v>
      </c>
      <c r="M407" s="84">
        <v>0.9815465729349736</v>
      </c>
      <c r="N407" s="82">
        <f t="shared" si="87"/>
        <v>1.0075205989089995</v>
      </c>
      <c r="O407" s="205">
        <v>0.97799999999999998</v>
      </c>
      <c r="P407" s="205">
        <v>0.998</v>
      </c>
      <c r="Q407" s="205">
        <v>0.96966666666666657</v>
      </c>
      <c r="R407" s="202">
        <f t="shared" si="88"/>
        <v>0.98188888888888881</v>
      </c>
      <c r="S407" s="83">
        <v>1.3838800782098633</v>
      </c>
      <c r="T407" s="84">
        <v>0.81598957201824895</v>
      </c>
      <c r="U407" s="84">
        <v>1.0606126439278731</v>
      </c>
      <c r="V407" s="82">
        <f t="shared" si="89"/>
        <v>1.0868274313853286</v>
      </c>
      <c r="W407" s="205">
        <v>1.2545555820800509</v>
      </c>
      <c r="X407" s="205">
        <v>1.3930134479191534</v>
      </c>
      <c r="Y407" s="205">
        <v>1.3712633617145433</v>
      </c>
      <c r="Z407" s="202">
        <f t="shared" si="90"/>
        <v>1.3396107972379159</v>
      </c>
      <c r="AA407" s="83">
        <v>1.5051546391752577</v>
      </c>
      <c r="AB407" s="84">
        <v>0.865979381443299</v>
      </c>
      <c r="AC407" s="84">
        <v>1.0721649484536082</v>
      </c>
      <c r="AD407" s="82">
        <f t="shared" si="91"/>
        <v>1.1477663230240551</v>
      </c>
      <c r="AE407" s="205">
        <v>1.8214285714285714</v>
      </c>
      <c r="AF407" s="205">
        <v>1.7678571428571428</v>
      </c>
      <c r="AG407" s="205">
        <v>1.767857142857143</v>
      </c>
      <c r="AH407" s="202">
        <f t="shared" si="92"/>
        <v>1.7857142857142858</v>
      </c>
      <c r="AI407" s="83">
        <v>0.93188939585509323</v>
      </c>
      <c r="AJ407" s="84">
        <v>0.99741630476609311</v>
      </c>
      <c r="AK407" s="84">
        <v>1.17706558188115</v>
      </c>
      <c r="AL407" s="82">
        <f t="shared" si="93"/>
        <v>1.0354570941674455</v>
      </c>
      <c r="AM407" s="205">
        <v>0.93072386058981238</v>
      </c>
      <c r="AN407" s="205">
        <v>0.89254691689008048</v>
      </c>
      <c r="AO407" s="205">
        <v>0.91231456657730126</v>
      </c>
      <c r="AP407" s="202">
        <f t="shared" si="94"/>
        <v>0.91186178135239804</v>
      </c>
      <c r="AQ407" s="84"/>
      <c r="AR407" s="84"/>
      <c r="AS407" s="84"/>
      <c r="AT407" s="82" t="e">
        <f t="shared" si="95"/>
        <v>#DIV/0!</v>
      </c>
      <c r="AU407" s="205">
        <v>0</v>
      </c>
      <c r="AV407" s="205">
        <v>0</v>
      </c>
      <c r="AW407" s="205" t="e">
        <v>#DIV/0!</v>
      </c>
      <c r="AX407" s="202" t="e">
        <f t="shared" si="96"/>
        <v>#DIV/0!</v>
      </c>
      <c r="AY407" s="83"/>
      <c r="AZ407" s="84"/>
      <c r="BA407" s="84"/>
      <c r="BB407" s="82" t="e">
        <f t="shared" si="97"/>
        <v>#DIV/0!</v>
      </c>
      <c r="BC407" s="205">
        <v>0</v>
      </c>
      <c r="BD407" s="205">
        <v>0</v>
      </c>
      <c r="BE407" s="205" t="e">
        <v>#DIV/0!</v>
      </c>
      <c r="BF407" s="202" t="e">
        <f t="shared" si="98"/>
        <v>#DIV/0!</v>
      </c>
      <c r="BG407" s="78"/>
    </row>
    <row r="408" spans="1:59" x14ac:dyDescent="0.3">
      <c r="A408" s="256" t="s">
        <v>392</v>
      </c>
      <c r="B408" s="249"/>
      <c r="C408" s="43">
        <v>1.123</v>
      </c>
      <c r="D408" s="44">
        <v>1.012</v>
      </c>
      <c r="E408" s="44">
        <v>1.1359999999999999</v>
      </c>
      <c r="F408" s="82">
        <f t="shared" si="85"/>
        <v>1.0903333333333334</v>
      </c>
      <c r="G408" s="84">
        <v>1.3140000000000001</v>
      </c>
      <c r="H408" s="84">
        <v>1.149</v>
      </c>
      <c r="I408" s="84">
        <v>1.252</v>
      </c>
      <c r="J408" s="82">
        <f t="shared" si="86"/>
        <v>1.2383333333333333</v>
      </c>
      <c r="K408" s="83">
        <v>1.0064820943555566</v>
      </c>
      <c r="L408" s="84">
        <v>1.0436514276584574</v>
      </c>
      <c r="M408" s="84">
        <v>1.0378768858557961</v>
      </c>
      <c r="N408" s="82">
        <f t="shared" si="87"/>
        <v>1.0293368026232701</v>
      </c>
      <c r="O408" s="84">
        <v>1.0229999999999999</v>
      </c>
      <c r="P408" s="84">
        <v>1.0009999999999999</v>
      </c>
      <c r="Q408" s="84">
        <v>0.99766666666666659</v>
      </c>
      <c r="R408" s="82">
        <f t="shared" si="88"/>
        <v>1.0072222222222222</v>
      </c>
      <c r="S408" s="83">
        <v>1.3208776884640452</v>
      </c>
      <c r="T408" s="84">
        <v>1.0189007169237456</v>
      </c>
      <c r="U408" s="84">
        <v>0.9837062785140126</v>
      </c>
      <c r="V408" s="82">
        <f t="shared" si="89"/>
        <v>1.1078282279672678</v>
      </c>
      <c r="W408" s="84">
        <v>1.1523832259091271</v>
      </c>
      <c r="X408" s="84">
        <v>1.3909445372801783</v>
      </c>
      <c r="Y408" s="84">
        <v>1.1991193867536671</v>
      </c>
      <c r="Z408" s="82">
        <f t="shared" si="90"/>
        <v>1.247482383314324</v>
      </c>
      <c r="AA408" s="83">
        <v>1.4226804123711341</v>
      </c>
      <c r="AB408" s="84">
        <v>0.98969072164948457</v>
      </c>
      <c r="AC408" s="84">
        <v>1.0721649484536082</v>
      </c>
      <c r="AD408" s="82">
        <f t="shared" si="91"/>
        <v>1.161512027491409</v>
      </c>
      <c r="AE408" s="84">
        <v>1.6071428571428572</v>
      </c>
      <c r="AF408" s="84">
        <v>1.6964285714285714</v>
      </c>
      <c r="AG408" s="84">
        <v>1.5833333333333333</v>
      </c>
      <c r="AH408" s="82">
        <f t="shared" si="92"/>
        <v>1.628968253968254</v>
      </c>
      <c r="AI408" s="83">
        <v>1.0821834973338464</v>
      </c>
      <c r="AJ408" s="84">
        <v>0.94519267769776261</v>
      </c>
      <c r="AK408" s="84">
        <v>0.87702710131383654</v>
      </c>
      <c r="AL408" s="82">
        <f t="shared" si="93"/>
        <v>0.96813442544848183</v>
      </c>
      <c r="AM408" s="84">
        <v>0.87624664879356573</v>
      </c>
      <c r="AN408" s="84">
        <v>0.88557640750670241</v>
      </c>
      <c r="AO408" s="84">
        <v>0.8877569258266309</v>
      </c>
      <c r="AP408" s="82">
        <f t="shared" si="94"/>
        <v>0.88319332737563305</v>
      </c>
      <c r="AQ408" s="84"/>
      <c r="AR408" s="84"/>
      <c r="AS408" s="84"/>
      <c r="AT408" s="82" t="e">
        <f t="shared" si="95"/>
        <v>#DIV/0!</v>
      </c>
      <c r="AU408" s="84">
        <v>0</v>
      </c>
      <c r="AV408" s="84">
        <v>0</v>
      </c>
      <c r="AW408" s="84" t="e">
        <v>#DIV/0!</v>
      </c>
      <c r="AX408" s="82" t="e">
        <f t="shared" si="96"/>
        <v>#DIV/0!</v>
      </c>
      <c r="AY408" s="83"/>
      <c r="AZ408" s="84"/>
      <c r="BA408" s="84"/>
      <c r="BB408" s="82" t="e">
        <f t="shared" si="97"/>
        <v>#DIV/0!</v>
      </c>
      <c r="BC408" s="84">
        <v>0</v>
      </c>
      <c r="BD408" s="84">
        <v>0</v>
      </c>
      <c r="BE408" s="84" t="e">
        <v>#DIV/0!</v>
      </c>
      <c r="BF408" s="82" t="e">
        <f t="shared" si="98"/>
        <v>#DIV/0!</v>
      </c>
      <c r="BG408" s="78"/>
    </row>
    <row r="409" spans="1:59" x14ac:dyDescent="0.3">
      <c r="A409" s="256" t="s">
        <v>393</v>
      </c>
      <c r="B409" s="249"/>
      <c r="C409" s="43">
        <v>1.167</v>
      </c>
      <c r="D409" s="44">
        <v>1.1120000000000001</v>
      </c>
      <c r="E409" s="44">
        <v>1.1419999999999999</v>
      </c>
      <c r="F409" s="82">
        <f t="shared" si="85"/>
        <v>1.1403333333333332</v>
      </c>
      <c r="G409" s="84">
        <v>1.232</v>
      </c>
      <c r="H409" s="84">
        <v>0.88800000000000001</v>
      </c>
      <c r="I409" s="84">
        <v>1.2103333333333333</v>
      </c>
      <c r="J409" s="82">
        <f t="shared" si="86"/>
        <v>1.110111111111111</v>
      </c>
      <c r="K409" s="83">
        <v>1.0590121653390545</v>
      </c>
      <c r="L409" s="84">
        <v>1.0402391984114303</v>
      </c>
      <c r="M409" s="84">
        <v>1.0319882226736357</v>
      </c>
      <c r="N409" s="82">
        <f t="shared" si="87"/>
        <v>1.0437465288080401</v>
      </c>
      <c r="O409" s="84">
        <v>0.99</v>
      </c>
      <c r="P409" s="84">
        <v>0.94699999999999995</v>
      </c>
      <c r="Q409" s="84">
        <v>0.97533333333333339</v>
      </c>
      <c r="R409" s="82">
        <f t="shared" si="88"/>
        <v>0.97077777777777774</v>
      </c>
      <c r="S409" s="83">
        <v>1.288724744731697</v>
      </c>
      <c r="T409" s="84">
        <v>1.1979144036497937</v>
      </c>
      <c r="U409" s="84">
        <v>1.5807082337605909</v>
      </c>
      <c r="V409" s="82">
        <f t="shared" si="89"/>
        <v>1.3557824607140272</v>
      </c>
      <c r="W409" s="84">
        <v>1.5026657117848332</v>
      </c>
      <c r="X409" s="84">
        <v>0.96618126840136864</v>
      </c>
      <c r="Y409" s="84">
        <v>1.2053261186705921</v>
      </c>
      <c r="Z409" s="82">
        <f t="shared" si="90"/>
        <v>1.2247243662855978</v>
      </c>
      <c r="AA409" s="83">
        <v>1.4432989690721649</v>
      </c>
      <c r="AB409" s="84">
        <v>1.2783505154639174</v>
      </c>
      <c r="AC409" s="84">
        <v>1.731958762886598</v>
      </c>
      <c r="AD409" s="82">
        <f t="shared" si="91"/>
        <v>1.4845360824742269</v>
      </c>
      <c r="AE409" s="84">
        <v>1.9642857142857142</v>
      </c>
      <c r="AF409" s="84">
        <v>0.9107142857142857</v>
      </c>
      <c r="AG409" s="84">
        <v>1.5714285714285714</v>
      </c>
      <c r="AH409" s="82">
        <f t="shared" si="92"/>
        <v>1.482142857142857</v>
      </c>
      <c r="AI409" s="83">
        <v>0.9351877301962509</v>
      </c>
      <c r="AJ409" s="84">
        <v>1.0776757737342642</v>
      </c>
      <c r="AK409" s="84">
        <v>1.0338079269968665</v>
      </c>
      <c r="AL409" s="82">
        <f t="shared" si="93"/>
        <v>1.0155571436424606</v>
      </c>
      <c r="AM409" s="84">
        <v>0.88546916890080429</v>
      </c>
      <c r="AN409" s="84">
        <v>0.92782841823056306</v>
      </c>
      <c r="AO409" s="84">
        <v>0.93905272564789988</v>
      </c>
      <c r="AP409" s="82">
        <f t="shared" si="94"/>
        <v>0.91745010425975571</v>
      </c>
      <c r="AQ409" s="84"/>
      <c r="AR409" s="84"/>
      <c r="AS409" s="84"/>
      <c r="AT409" s="82" t="e">
        <f t="shared" si="95"/>
        <v>#DIV/0!</v>
      </c>
      <c r="AU409" s="84">
        <v>0</v>
      </c>
      <c r="AV409" s="84">
        <v>0</v>
      </c>
      <c r="AW409" s="84" t="e">
        <v>#DIV/0!</v>
      </c>
      <c r="AX409" s="82" t="e">
        <f t="shared" si="96"/>
        <v>#DIV/0!</v>
      </c>
      <c r="AY409" s="83"/>
      <c r="AZ409" s="84"/>
      <c r="BA409" s="84"/>
      <c r="BB409" s="82" t="e">
        <f t="shared" si="97"/>
        <v>#DIV/0!</v>
      </c>
      <c r="BC409" s="84">
        <v>0</v>
      </c>
      <c r="BD409" s="84">
        <v>0</v>
      </c>
      <c r="BE409" s="84" t="e">
        <v>#DIV/0!</v>
      </c>
      <c r="BF409" s="82" t="e">
        <f t="shared" si="98"/>
        <v>#DIV/0!</v>
      </c>
      <c r="BG409" s="78"/>
    </row>
    <row r="410" spans="1:59" x14ac:dyDescent="0.3">
      <c r="A410" s="256" t="s">
        <v>394</v>
      </c>
      <c r="B410" s="249"/>
      <c r="C410" s="43">
        <v>1.1879999999999999</v>
      </c>
      <c r="D410" s="44">
        <v>1.401</v>
      </c>
      <c r="E410" s="44">
        <v>1.306</v>
      </c>
      <c r="F410" s="82">
        <f t="shared" si="85"/>
        <v>1.2983333333333333</v>
      </c>
      <c r="G410" s="84">
        <v>0.97399999999999998</v>
      </c>
      <c r="H410" s="84">
        <v>1.016</v>
      </c>
      <c r="I410" s="84">
        <v>0.90633333333333332</v>
      </c>
      <c r="J410" s="82">
        <f t="shared" si="86"/>
        <v>0.96544444444444444</v>
      </c>
      <c r="K410" s="83">
        <v>1.0352635062652635</v>
      </c>
      <c r="L410" s="84">
        <v>1.0432862392440598</v>
      </c>
      <c r="M410" s="84">
        <v>1.0582475520964096</v>
      </c>
      <c r="N410" s="82">
        <f t="shared" si="87"/>
        <v>1.0455990992019111</v>
      </c>
      <c r="O410" s="84">
        <v>0.98699999999999999</v>
      </c>
      <c r="P410" s="84">
        <v>0.96799999999999997</v>
      </c>
      <c r="Q410" s="84">
        <v>0.98366666666666669</v>
      </c>
      <c r="R410" s="82">
        <f t="shared" si="88"/>
        <v>0.97955555555555562</v>
      </c>
      <c r="S410" s="83">
        <v>0.88637844883771455</v>
      </c>
      <c r="T410" s="84">
        <v>1.0128177275689767</v>
      </c>
      <c r="U410" s="84">
        <v>1.3326091679339562</v>
      </c>
      <c r="V410" s="82">
        <f t="shared" si="89"/>
        <v>1.0772684481135493</v>
      </c>
      <c r="W410" s="84">
        <v>1.2095169889392854</v>
      </c>
      <c r="X410" s="84">
        <v>1.5400652502586138</v>
      </c>
      <c r="Y410" s="84">
        <v>1.2855892416646775</v>
      </c>
      <c r="Z410" s="82">
        <f t="shared" si="90"/>
        <v>1.3450571602875254</v>
      </c>
      <c r="AA410" s="83">
        <v>1.0103092783505154</v>
      </c>
      <c r="AB410" s="84">
        <v>1.3608247422680413</v>
      </c>
      <c r="AC410" s="84">
        <v>1.6701030927835052</v>
      </c>
      <c r="AD410" s="82">
        <f t="shared" si="91"/>
        <v>1.3470790378006872</v>
      </c>
      <c r="AE410" s="84">
        <v>1.25</v>
      </c>
      <c r="AF410" s="84">
        <v>1.6607142857142858</v>
      </c>
      <c r="AG410" s="84">
        <v>1.2559523809523812</v>
      </c>
      <c r="AH410" s="82">
        <f t="shared" si="92"/>
        <v>1.3888888888888891</v>
      </c>
      <c r="AI410" s="83">
        <v>1.0650321587598264</v>
      </c>
      <c r="AJ410" s="84">
        <v>0.9421142323126821</v>
      </c>
      <c r="AK410" s="84">
        <v>0.89516794019020396</v>
      </c>
      <c r="AL410" s="82">
        <f t="shared" si="93"/>
        <v>0.967438110420904</v>
      </c>
      <c r="AM410" s="84">
        <v>0.92246648793565689</v>
      </c>
      <c r="AN410" s="84">
        <v>0.97801608579088473</v>
      </c>
      <c r="AO410" s="84">
        <v>0.98831099195710459</v>
      </c>
      <c r="AP410" s="82">
        <f t="shared" si="94"/>
        <v>0.9629311885612154</v>
      </c>
      <c r="AQ410" s="84"/>
      <c r="AR410" s="84"/>
      <c r="AS410" s="84"/>
      <c r="AT410" s="82" t="e">
        <f t="shared" si="95"/>
        <v>#DIV/0!</v>
      </c>
      <c r="AU410" s="84">
        <v>0</v>
      </c>
      <c r="AV410" s="84">
        <v>0</v>
      </c>
      <c r="AW410" s="84" t="e">
        <v>#DIV/0!</v>
      </c>
      <c r="AX410" s="82" t="e">
        <f t="shared" si="96"/>
        <v>#DIV/0!</v>
      </c>
      <c r="AY410" s="83"/>
      <c r="AZ410" s="84"/>
      <c r="BA410" s="84"/>
      <c r="BB410" s="82" t="e">
        <f t="shared" si="97"/>
        <v>#DIV/0!</v>
      </c>
      <c r="BC410" s="84">
        <v>0</v>
      </c>
      <c r="BD410" s="84">
        <v>0</v>
      </c>
      <c r="BE410" s="84" t="e">
        <v>#DIV/0!</v>
      </c>
      <c r="BF410" s="82" t="e">
        <f t="shared" si="98"/>
        <v>#DIV/0!</v>
      </c>
      <c r="BG410" s="78"/>
    </row>
    <row r="411" spans="1:59" x14ac:dyDescent="0.3">
      <c r="A411" s="256" t="s">
        <v>395</v>
      </c>
      <c r="B411" s="249"/>
      <c r="C411" s="43">
        <v>1.22</v>
      </c>
      <c r="D411" s="44">
        <v>1.2210000000000001</v>
      </c>
      <c r="E411" s="44">
        <v>1.014</v>
      </c>
      <c r="F411" s="82">
        <f t="shared" si="85"/>
        <v>1.1516666666666666</v>
      </c>
      <c r="G411" s="84">
        <v>1.28</v>
      </c>
      <c r="H411" s="84">
        <v>1.1180000000000001</v>
      </c>
      <c r="I411" s="84">
        <v>1.1153333333333333</v>
      </c>
      <c r="J411" s="82">
        <f t="shared" si="86"/>
        <v>1.1711111111111112</v>
      </c>
      <c r="K411" s="83">
        <v>1.0264875721817726</v>
      </c>
      <c r="L411" s="84">
        <v>1.0163650058201903</v>
      </c>
      <c r="M411" s="84">
        <v>0.99932668386095436</v>
      </c>
      <c r="N411" s="82">
        <f t="shared" si="87"/>
        <v>1.0140597539543057</v>
      </c>
      <c r="O411" s="84">
        <v>0.96</v>
      </c>
      <c r="P411" s="84">
        <v>0.93899999999999995</v>
      </c>
      <c r="Q411" s="84">
        <v>0.94600000000000006</v>
      </c>
      <c r="R411" s="82">
        <f t="shared" si="88"/>
        <v>0.94833333333333336</v>
      </c>
      <c r="S411" s="83">
        <v>1.0745166195959157</v>
      </c>
      <c r="T411" s="84">
        <v>0.96849880512709108</v>
      </c>
      <c r="U411" s="84">
        <v>0.97458179448185966</v>
      </c>
      <c r="V411" s="82">
        <f t="shared" si="89"/>
        <v>1.0058657397349553</v>
      </c>
      <c r="W411" s="84">
        <v>1.1565210471870773</v>
      </c>
      <c r="X411" s="84">
        <v>1.5644147370096284</v>
      </c>
      <c r="Y411" s="84">
        <v>1.2795416567199809</v>
      </c>
      <c r="Z411" s="82">
        <f t="shared" si="90"/>
        <v>1.3334924803055621</v>
      </c>
      <c r="AA411" s="83">
        <v>1.2577319587628866</v>
      </c>
      <c r="AB411" s="84">
        <v>1.134020618556701</v>
      </c>
      <c r="AC411" s="84">
        <v>0.94845360824742264</v>
      </c>
      <c r="AD411" s="82">
        <f t="shared" si="91"/>
        <v>1.1134020618556699</v>
      </c>
      <c r="AE411" s="84">
        <v>1.5714285714285714</v>
      </c>
      <c r="AF411" s="84">
        <v>1.8571428571428572</v>
      </c>
      <c r="AG411" s="84">
        <v>1.517857142857143</v>
      </c>
      <c r="AH411" s="82">
        <f t="shared" si="92"/>
        <v>1.6488095238095239</v>
      </c>
      <c r="AI411" s="83">
        <v>0.92518278269473919</v>
      </c>
      <c r="AJ411" s="84">
        <v>1.0576658787312407</v>
      </c>
      <c r="AK411" s="84">
        <v>0.91902589192457806</v>
      </c>
      <c r="AL411" s="82">
        <f t="shared" si="93"/>
        <v>0.96729151778351941</v>
      </c>
      <c r="AM411" s="84">
        <v>0.95292225201072389</v>
      </c>
      <c r="AN411" s="84">
        <v>0.88675603217158172</v>
      </c>
      <c r="AO411" s="84">
        <v>0.89562109025916004</v>
      </c>
      <c r="AP411" s="82">
        <f t="shared" si="94"/>
        <v>0.91176645814715529</v>
      </c>
      <c r="AQ411" s="84"/>
      <c r="AR411" s="84"/>
      <c r="AS411" s="84"/>
      <c r="AT411" s="82" t="e">
        <f t="shared" si="95"/>
        <v>#DIV/0!</v>
      </c>
      <c r="AU411" s="84">
        <v>0</v>
      </c>
      <c r="AV411" s="84">
        <v>0</v>
      </c>
      <c r="AW411" s="84" t="e">
        <v>#DIV/0!</v>
      </c>
      <c r="AX411" s="82" t="e">
        <f t="shared" si="96"/>
        <v>#DIV/0!</v>
      </c>
      <c r="AY411" s="83"/>
      <c r="AZ411" s="84"/>
      <c r="BA411" s="84"/>
      <c r="BB411" s="82" t="e">
        <f t="shared" si="97"/>
        <v>#DIV/0!</v>
      </c>
      <c r="BC411" s="84">
        <v>0</v>
      </c>
      <c r="BD411" s="84">
        <v>0</v>
      </c>
      <c r="BE411" s="84" t="e">
        <v>#DIV/0!</v>
      </c>
      <c r="BF411" s="82" t="e">
        <f t="shared" si="98"/>
        <v>#DIV/0!</v>
      </c>
      <c r="BG411" s="78"/>
    </row>
    <row r="412" spans="1:59" x14ac:dyDescent="0.3">
      <c r="A412" s="256" t="s">
        <v>396</v>
      </c>
      <c r="B412" s="249"/>
      <c r="C412" s="43">
        <v>1.1719999999999999</v>
      </c>
      <c r="D412" s="44">
        <v>1.147</v>
      </c>
      <c r="E412" s="44">
        <v>1.2290000000000001</v>
      </c>
      <c r="F412" s="82">
        <f t="shared" si="85"/>
        <v>1.1826666666666668</v>
      </c>
      <c r="G412" s="84">
        <v>1.2909999999999999</v>
      </c>
      <c r="H412" s="84">
        <v>1.1399999999999999</v>
      </c>
      <c r="I412" s="84">
        <v>1.2743333333333331</v>
      </c>
      <c r="J412" s="82">
        <f t="shared" si="86"/>
        <v>1.235111111111111</v>
      </c>
      <c r="K412" s="83">
        <v>1.0366786113710542</v>
      </c>
      <c r="L412" s="84">
        <v>1.0280282108050121</v>
      </c>
      <c r="M412" s="84">
        <v>1.0626526373450802</v>
      </c>
      <c r="N412" s="82">
        <f t="shared" si="87"/>
        <v>1.0424531531737153</v>
      </c>
      <c r="O412" s="84">
        <v>0.95399999999999996</v>
      </c>
      <c r="P412" s="84">
        <v>0.95399999999999996</v>
      </c>
      <c r="Q412" s="84">
        <v>0.95733333333333326</v>
      </c>
      <c r="R412" s="82">
        <f t="shared" si="88"/>
        <v>0.95511111111111102</v>
      </c>
      <c r="S412" s="83">
        <v>0.64175537692809048</v>
      </c>
      <c r="T412" s="84">
        <v>0.73082772105148819</v>
      </c>
      <c r="U412" s="84">
        <v>0.664783836628286</v>
      </c>
      <c r="V412" s="82">
        <f t="shared" si="89"/>
        <v>0.67912231153595493</v>
      </c>
      <c r="W412" s="84">
        <v>0.92543964351078223</v>
      </c>
      <c r="X412" s="84">
        <v>1.1810296809103207</v>
      </c>
      <c r="Y412" s="84">
        <v>1.0566297976181003</v>
      </c>
      <c r="Z412" s="82">
        <f t="shared" si="90"/>
        <v>1.0543663740130678</v>
      </c>
      <c r="AA412" s="83">
        <v>0.72164948453608246</v>
      </c>
      <c r="AB412" s="84">
        <v>0.80412371134020622</v>
      </c>
      <c r="AC412" s="84">
        <v>0.78350515463917525</v>
      </c>
      <c r="AD412" s="82">
        <f t="shared" si="91"/>
        <v>0.76975945017182124</v>
      </c>
      <c r="AE412" s="84">
        <v>1.2678571428571428</v>
      </c>
      <c r="AF412" s="84">
        <v>1.4285714285714286</v>
      </c>
      <c r="AG412" s="84">
        <v>1.4226190476190477</v>
      </c>
      <c r="AH412" s="82">
        <f t="shared" si="92"/>
        <v>1.3730158730158728</v>
      </c>
      <c r="AI412" s="83">
        <v>0.83612775548348084</v>
      </c>
      <c r="AJ412" s="84">
        <v>1.1445220163817271</v>
      </c>
      <c r="AK412" s="84">
        <v>1.0660216590621736</v>
      </c>
      <c r="AL412" s="82">
        <f t="shared" si="93"/>
        <v>1.0155571436424606</v>
      </c>
      <c r="AM412" s="84">
        <v>0.95431635388739944</v>
      </c>
      <c r="AN412" s="84">
        <v>0.91174262734584455</v>
      </c>
      <c r="AO412" s="84">
        <v>0.90137622877569257</v>
      </c>
      <c r="AP412" s="82">
        <f t="shared" si="94"/>
        <v>0.92247840333631215</v>
      </c>
      <c r="AQ412" s="84"/>
      <c r="AR412" s="84"/>
      <c r="AS412" s="84"/>
      <c r="AT412" s="82" t="e">
        <f t="shared" si="95"/>
        <v>#DIV/0!</v>
      </c>
      <c r="AU412" s="84">
        <v>0</v>
      </c>
      <c r="AV412" s="84">
        <v>0</v>
      </c>
      <c r="AW412" s="84" t="e">
        <v>#DIV/0!</v>
      </c>
      <c r="AX412" s="82" t="e">
        <f t="shared" si="96"/>
        <v>#DIV/0!</v>
      </c>
      <c r="AY412" s="83"/>
      <c r="AZ412" s="84"/>
      <c r="BA412" s="84"/>
      <c r="BB412" s="82" t="e">
        <f t="shared" si="97"/>
        <v>#DIV/0!</v>
      </c>
      <c r="BC412" s="84">
        <v>0</v>
      </c>
      <c r="BD412" s="84">
        <v>0</v>
      </c>
      <c r="BE412" s="84" t="e">
        <v>#DIV/0!</v>
      </c>
      <c r="BF412" s="82" t="e">
        <f t="shared" si="98"/>
        <v>#DIV/0!</v>
      </c>
      <c r="BG412" s="78"/>
    </row>
    <row r="413" spans="1:59" x14ac:dyDescent="0.3">
      <c r="A413" s="256" t="s">
        <v>397</v>
      </c>
      <c r="B413" s="249"/>
      <c r="C413" s="43">
        <v>1.0580000000000001</v>
      </c>
      <c r="D413" s="44">
        <v>1.2030000000000001</v>
      </c>
      <c r="E413" s="44">
        <v>1.3069999999999999</v>
      </c>
      <c r="F413" s="82">
        <f t="shared" si="85"/>
        <v>1.1893333333333334</v>
      </c>
      <c r="G413" s="84">
        <v>1.1679999999999999</v>
      </c>
      <c r="H413" s="84">
        <v>1.2769999999999999</v>
      </c>
      <c r="I413" s="84">
        <v>1.2353333333333332</v>
      </c>
      <c r="J413" s="82">
        <f t="shared" si="86"/>
        <v>1.2267777777777777</v>
      </c>
      <c r="K413" s="83">
        <v>1.0318969255700363</v>
      </c>
      <c r="L413" s="84">
        <v>1.0342250017118206</v>
      </c>
      <c r="M413" s="84">
        <v>1.051799694154703</v>
      </c>
      <c r="N413" s="82">
        <f t="shared" si="87"/>
        <v>1.0393072071455201</v>
      </c>
      <c r="O413" s="84">
        <v>0.98799999999999999</v>
      </c>
      <c r="P413" s="84">
        <v>1.018</v>
      </c>
      <c r="Q413" s="84">
        <v>1.0023333333333333</v>
      </c>
      <c r="R413" s="82">
        <f t="shared" si="88"/>
        <v>1.002777777777778</v>
      </c>
      <c r="S413" s="83">
        <v>1.0558331522919837</v>
      </c>
      <c r="T413" s="84">
        <v>1.286552248533565</v>
      </c>
      <c r="U413" s="84">
        <v>0.57571149250488818</v>
      </c>
      <c r="V413" s="82">
        <f t="shared" si="89"/>
        <v>0.97269896444347903</v>
      </c>
      <c r="W413" s="84">
        <v>1.1953529084109176</v>
      </c>
      <c r="X413" s="84">
        <v>0.75101456194795901</v>
      </c>
      <c r="Y413" s="84">
        <v>1.0133948701625952</v>
      </c>
      <c r="Z413" s="82">
        <f t="shared" si="90"/>
        <v>0.9865874468404906</v>
      </c>
      <c r="AA413" s="83">
        <v>1.0721649484536082</v>
      </c>
      <c r="AB413" s="84">
        <v>1.4845360824742269</v>
      </c>
      <c r="AC413" s="84">
        <v>0.72164948453608246</v>
      </c>
      <c r="AD413" s="82">
        <f t="shared" si="91"/>
        <v>1.0927835051546391</v>
      </c>
      <c r="AE413" s="84">
        <v>1.4821428571428572</v>
      </c>
      <c r="AF413" s="84">
        <v>1.0178571428571428</v>
      </c>
      <c r="AG413" s="84">
        <v>1.3214285714285714</v>
      </c>
      <c r="AH413" s="82">
        <f t="shared" si="92"/>
        <v>1.2738095238095237</v>
      </c>
      <c r="AI413" s="83">
        <v>0.97707657632895384</v>
      </c>
      <c r="AJ413" s="84">
        <v>0.99125941399593209</v>
      </c>
      <c r="AK413" s="84">
        <v>0.94783134517068879</v>
      </c>
      <c r="AL413" s="82">
        <f t="shared" si="93"/>
        <v>0.97205577849852487</v>
      </c>
      <c r="AM413" s="84">
        <v>0.99195710455764075</v>
      </c>
      <c r="AN413" s="84">
        <v>0.96257372654155493</v>
      </c>
      <c r="AO413" s="84">
        <v>0.9464164432529043</v>
      </c>
      <c r="AP413" s="82">
        <f t="shared" si="94"/>
        <v>0.9669824247840334</v>
      </c>
      <c r="AQ413" s="84"/>
      <c r="AR413" s="84"/>
      <c r="AS413" s="84"/>
      <c r="AT413" s="82" t="e">
        <f t="shared" si="95"/>
        <v>#DIV/0!</v>
      </c>
      <c r="AU413" s="84">
        <v>0</v>
      </c>
      <c r="AV413" s="84">
        <v>0</v>
      </c>
      <c r="AW413" s="84" t="e">
        <v>#DIV/0!</v>
      </c>
      <c r="AX413" s="82" t="e">
        <f t="shared" si="96"/>
        <v>#DIV/0!</v>
      </c>
      <c r="AY413" s="83"/>
      <c r="AZ413" s="84"/>
      <c r="BA413" s="84"/>
      <c r="BB413" s="82" t="e">
        <f t="shared" si="97"/>
        <v>#DIV/0!</v>
      </c>
      <c r="BC413" s="84">
        <v>0</v>
      </c>
      <c r="BD413" s="84">
        <v>0</v>
      </c>
      <c r="BE413" s="84" t="e">
        <v>#DIV/0!</v>
      </c>
      <c r="BF413" s="82" t="e">
        <f t="shared" si="98"/>
        <v>#DIV/0!</v>
      </c>
      <c r="BG413" s="78"/>
    </row>
    <row r="414" spans="1:59" x14ac:dyDescent="0.3">
      <c r="A414" s="256" t="s">
        <v>398</v>
      </c>
      <c r="B414" s="249"/>
      <c r="C414" s="43">
        <v>1.268</v>
      </c>
      <c r="D414" s="44">
        <v>1.2969999999999999</v>
      </c>
      <c r="E414" s="44">
        <v>1.2689999999999999</v>
      </c>
      <c r="F414" s="82">
        <f t="shared" si="85"/>
        <v>1.2779999999999998</v>
      </c>
      <c r="G414" s="84">
        <v>0.68200000000000005</v>
      </c>
      <c r="H414" s="84">
        <v>1.498</v>
      </c>
      <c r="I414" s="84">
        <v>0.98366666666666669</v>
      </c>
      <c r="J414" s="82">
        <f t="shared" si="86"/>
        <v>1.0545555555555557</v>
      </c>
      <c r="K414" s="83">
        <v>1.0944582658115172</v>
      </c>
      <c r="L414" s="84">
        <v>1.0445872229703512</v>
      </c>
      <c r="M414" s="84">
        <v>1.0411407573094742</v>
      </c>
      <c r="N414" s="82">
        <f t="shared" si="87"/>
        <v>1.0600620820304476</v>
      </c>
      <c r="O414" s="84">
        <v>0.875</v>
      </c>
      <c r="P414" s="84">
        <v>0.98799999999999999</v>
      </c>
      <c r="Q414" s="84">
        <v>0.94200000000000006</v>
      </c>
      <c r="R414" s="82">
        <f t="shared" si="88"/>
        <v>0.93500000000000005</v>
      </c>
      <c r="S414" s="83">
        <v>0.83076254616554424</v>
      </c>
      <c r="T414" s="84">
        <v>0.86161199217901374</v>
      </c>
      <c r="U414" s="84">
        <v>0.77905713665001086</v>
      </c>
      <c r="V414" s="82">
        <f t="shared" si="89"/>
        <v>0.82381055833152284</v>
      </c>
      <c r="W414" s="84">
        <v>1.8752287737725788</v>
      </c>
      <c r="X414" s="84">
        <v>0.84236492400732077</v>
      </c>
      <c r="Y414" s="84">
        <v>1.371581655659001</v>
      </c>
      <c r="Z414" s="82">
        <f t="shared" si="90"/>
        <v>1.3630584511463002</v>
      </c>
      <c r="AA414" s="83">
        <v>1.0103092783505154</v>
      </c>
      <c r="AB414" s="84">
        <v>1.0721649484536082</v>
      </c>
      <c r="AC414" s="84">
        <v>0.94845360824742264</v>
      </c>
      <c r="AD414" s="82">
        <f t="shared" si="91"/>
        <v>1.0103092783505154</v>
      </c>
      <c r="AE414" s="84">
        <v>1.3571428571428572</v>
      </c>
      <c r="AF414" s="84">
        <v>1.3392857142857142</v>
      </c>
      <c r="AG414" s="84">
        <v>1.2797619047619049</v>
      </c>
      <c r="AH414" s="82">
        <f t="shared" si="92"/>
        <v>1.3253968253968254</v>
      </c>
      <c r="AI414" s="83">
        <v>0.75795723159804296</v>
      </c>
      <c r="AJ414" s="84">
        <v>0.97190918586114017</v>
      </c>
      <c r="AK414" s="84">
        <v>1.0375460392501787</v>
      </c>
      <c r="AL414" s="82">
        <f t="shared" si="93"/>
        <v>0.92247081890312066</v>
      </c>
      <c r="AM414" s="84">
        <v>0.92536193029490621</v>
      </c>
      <c r="AN414" s="84">
        <v>1.0807506702412868</v>
      </c>
      <c r="AO414" s="84">
        <v>1.0106166219839141</v>
      </c>
      <c r="AP414" s="82">
        <f t="shared" si="94"/>
        <v>1.0055764075067024</v>
      </c>
      <c r="AQ414" s="84"/>
      <c r="AR414" s="84"/>
      <c r="AS414" s="84"/>
      <c r="AT414" s="82" t="e">
        <f t="shared" si="95"/>
        <v>#DIV/0!</v>
      </c>
      <c r="AU414" s="84">
        <v>0</v>
      </c>
      <c r="AV414" s="84">
        <v>0</v>
      </c>
      <c r="AW414" s="84" t="e">
        <v>#DIV/0!</v>
      </c>
      <c r="AX414" s="82" t="e">
        <f t="shared" si="96"/>
        <v>#DIV/0!</v>
      </c>
      <c r="AY414" s="83"/>
      <c r="AZ414" s="84"/>
      <c r="BA414" s="84"/>
      <c r="BB414" s="82" t="e">
        <f t="shared" si="97"/>
        <v>#DIV/0!</v>
      </c>
      <c r="BC414" s="84">
        <v>0</v>
      </c>
      <c r="BD414" s="84">
        <v>0</v>
      </c>
      <c r="BE414" s="84" t="e">
        <v>#DIV/0!</v>
      </c>
      <c r="BF414" s="82" t="e">
        <f t="shared" si="98"/>
        <v>#DIV/0!</v>
      </c>
      <c r="BG414" s="78"/>
    </row>
    <row r="415" spans="1:59" x14ac:dyDescent="0.3">
      <c r="A415" s="256" t="s">
        <v>399</v>
      </c>
      <c r="B415" s="249"/>
      <c r="C415" s="43">
        <v>1.2390000000000001</v>
      </c>
      <c r="D415" s="44">
        <v>1.232</v>
      </c>
      <c r="E415" s="44">
        <v>1.075</v>
      </c>
      <c r="F415" s="82">
        <f t="shared" si="85"/>
        <v>1.1820000000000002</v>
      </c>
      <c r="G415" s="84">
        <v>1.4670000000000001</v>
      </c>
      <c r="H415" s="84">
        <v>1.2450000000000001</v>
      </c>
      <c r="I415" s="84">
        <v>1.3650000000000002</v>
      </c>
      <c r="J415" s="82">
        <f t="shared" si="86"/>
        <v>1.359</v>
      </c>
      <c r="K415" s="83">
        <v>1.0282336292881107</v>
      </c>
      <c r="L415" s="84">
        <v>1.0390066875128385</v>
      </c>
      <c r="M415" s="84">
        <v>1.0177915230639307</v>
      </c>
      <c r="N415" s="82">
        <f t="shared" si="87"/>
        <v>1.0283439466216266</v>
      </c>
      <c r="O415" s="84">
        <v>1.0009999999999999</v>
      </c>
      <c r="P415" s="84">
        <v>0.99399999999999999</v>
      </c>
      <c r="Q415" s="84">
        <v>1.0003333333333331</v>
      </c>
      <c r="R415" s="82">
        <f t="shared" si="88"/>
        <v>0.99844444444444436</v>
      </c>
      <c r="S415" s="83">
        <v>0.65913534651314365</v>
      </c>
      <c r="T415" s="84">
        <v>1.0293286986747774</v>
      </c>
      <c r="U415" s="84">
        <v>1.4394959808820336</v>
      </c>
      <c r="V415" s="82">
        <f t="shared" si="89"/>
        <v>1.0426533420233184</v>
      </c>
      <c r="W415" s="84">
        <v>1.3070740829155725</v>
      </c>
      <c r="X415" s="84">
        <v>1.0132887721811092</v>
      </c>
      <c r="Y415" s="84">
        <v>1.0816689212487731</v>
      </c>
      <c r="Z415" s="82">
        <f t="shared" si="90"/>
        <v>1.1340105921151515</v>
      </c>
      <c r="AA415" s="83">
        <v>0.78350515463917525</v>
      </c>
      <c r="AB415" s="84">
        <v>1.2164948453608246</v>
      </c>
      <c r="AC415" s="84">
        <v>1.4845360824742269</v>
      </c>
      <c r="AD415" s="82">
        <f t="shared" si="91"/>
        <v>1.161512027491409</v>
      </c>
      <c r="AE415" s="84">
        <v>2.0357142857142856</v>
      </c>
      <c r="AF415" s="84">
        <v>1.3392857142857142</v>
      </c>
      <c r="AG415" s="84">
        <v>1.5773809523809523</v>
      </c>
      <c r="AH415" s="82">
        <f t="shared" si="92"/>
        <v>1.6507936507936509</v>
      </c>
      <c r="AI415" s="83">
        <v>0.84008575669287011</v>
      </c>
      <c r="AJ415" s="84">
        <v>0.81765708317299768</v>
      </c>
      <c r="AK415" s="84">
        <v>1.0284206475729756</v>
      </c>
      <c r="AL415" s="82">
        <f t="shared" si="93"/>
        <v>0.89538782914628123</v>
      </c>
      <c r="AM415" s="84">
        <v>0.82616621983914207</v>
      </c>
      <c r="AN415" s="84">
        <v>0.93630026809651479</v>
      </c>
      <c r="AO415" s="84">
        <v>0.89197497765862377</v>
      </c>
      <c r="AP415" s="82">
        <f t="shared" si="94"/>
        <v>0.88481382186476021</v>
      </c>
      <c r="AQ415" s="84"/>
      <c r="AR415" s="84"/>
      <c r="AS415" s="84"/>
      <c r="AT415" s="82" t="e">
        <f t="shared" si="95"/>
        <v>#DIV/0!</v>
      </c>
      <c r="AU415" s="84">
        <v>0</v>
      </c>
      <c r="AV415" s="84">
        <v>0</v>
      </c>
      <c r="AW415" s="84" t="e">
        <v>#DIV/0!</v>
      </c>
      <c r="AX415" s="82" t="e">
        <f t="shared" si="96"/>
        <v>#DIV/0!</v>
      </c>
      <c r="AY415" s="83"/>
      <c r="AZ415" s="84"/>
      <c r="BA415" s="84"/>
      <c r="BB415" s="82" t="e">
        <f t="shared" si="97"/>
        <v>#DIV/0!</v>
      </c>
      <c r="BC415" s="84">
        <v>0</v>
      </c>
      <c r="BD415" s="84">
        <v>0</v>
      </c>
      <c r="BE415" s="84" t="e">
        <v>#DIV/0!</v>
      </c>
      <c r="BF415" s="82" t="e">
        <f t="shared" si="98"/>
        <v>#DIV/0!</v>
      </c>
      <c r="BG415" s="78"/>
    </row>
    <row r="416" spans="1:59" x14ac:dyDescent="0.3">
      <c r="A416" s="256" t="s">
        <v>400</v>
      </c>
      <c r="B416" s="249"/>
      <c r="C416" s="43">
        <v>1.077</v>
      </c>
      <c r="D416" s="44">
        <v>0.98299999999999998</v>
      </c>
      <c r="E416" s="44">
        <v>1.083</v>
      </c>
      <c r="F416" s="82">
        <f t="shared" si="85"/>
        <v>1.0476666666666665</v>
      </c>
      <c r="G416" s="84">
        <v>1.345</v>
      </c>
      <c r="H416" s="84">
        <v>1.1160000000000001</v>
      </c>
      <c r="I416" s="84">
        <v>1.2873333333333334</v>
      </c>
      <c r="J416" s="82">
        <f t="shared" si="86"/>
        <v>1.2494444444444446</v>
      </c>
      <c r="K416" s="83">
        <v>1.0237943076255904</v>
      </c>
      <c r="L416" s="84">
        <v>1.0327185995024306</v>
      </c>
      <c r="M416" s="84">
        <v>1.0260539109396754</v>
      </c>
      <c r="N416" s="82">
        <f t="shared" si="87"/>
        <v>1.0275222726892321</v>
      </c>
      <c r="O416" s="84">
        <v>1.018</v>
      </c>
      <c r="P416" s="84">
        <v>0.95099999999999996</v>
      </c>
      <c r="Q416" s="84">
        <v>0.98033333333333328</v>
      </c>
      <c r="R416" s="82">
        <f t="shared" si="88"/>
        <v>0.98311111111111105</v>
      </c>
      <c r="S416" s="83">
        <v>1.3573756245926571</v>
      </c>
      <c r="T416" s="84">
        <v>1.3113187051922659</v>
      </c>
      <c r="U416" s="84">
        <v>1.2500543124049532</v>
      </c>
      <c r="V416" s="82">
        <f t="shared" si="89"/>
        <v>1.3062495473966254</v>
      </c>
      <c r="W416" s="84">
        <v>1.1760961247712263</v>
      </c>
      <c r="X416" s="84">
        <v>0.81387761597835595</v>
      </c>
      <c r="Y416" s="84">
        <v>1.0837378318877484</v>
      </c>
      <c r="Z416" s="82">
        <f t="shared" si="90"/>
        <v>1.0245705242124437</v>
      </c>
      <c r="AA416" s="83">
        <v>1.402061855670103</v>
      </c>
      <c r="AB416" s="84">
        <v>1.2371134020618557</v>
      </c>
      <c r="AC416" s="84">
        <v>1.2989690721649485</v>
      </c>
      <c r="AD416" s="82">
        <f t="shared" si="91"/>
        <v>1.3127147766323024</v>
      </c>
      <c r="AE416" s="84">
        <v>1.6785714285714286</v>
      </c>
      <c r="AF416" s="84">
        <v>0.9642857142857143</v>
      </c>
      <c r="AG416" s="84">
        <v>1.5059523809523812</v>
      </c>
      <c r="AH416" s="82">
        <f t="shared" si="92"/>
        <v>1.3829365079365079</v>
      </c>
      <c r="AI416" s="83">
        <v>0.8552580946621956</v>
      </c>
      <c r="AJ416" s="84">
        <v>1.0056621406189874</v>
      </c>
      <c r="AK416" s="84">
        <v>0.9490407344291133</v>
      </c>
      <c r="AL416" s="82">
        <f t="shared" si="93"/>
        <v>0.9366536565700988</v>
      </c>
      <c r="AM416" s="84">
        <v>0.89758713136729218</v>
      </c>
      <c r="AN416" s="84">
        <v>0.93630026809651479</v>
      </c>
      <c r="AO416" s="84">
        <v>0.89733690795352994</v>
      </c>
      <c r="AP416" s="82">
        <f t="shared" si="94"/>
        <v>0.91040810247244564</v>
      </c>
      <c r="AQ416" s="84"/>
      <c r="AR416" s="84"/>
      <c r="AS416" s="84"/>
      <c r="AT416" s="82" t="e">
        <f t="shared" si="95"/>
        <v>#DIV/0!</v>
      </c>
      <c r="AU416" s="84">
        <v>0</v>
      </c>
      <c r="AV416" s="84">
        <v>0</v>
      </c>
      <c r="AW416" s="84" t="e">
        <v>#DIV/0!</v>
      </c>
      <c r="AX416" s="82" t="e">
        <f t="shared" si="96"/>
        <v>#DIV/0!</v>
      </c>
      <c r="AY416" s="83"/>
      <c r="AZ416" s="84"/>
      <c r="BA416" s="84"/>
      <c r="BB416" s="82" t="e">
        <f t="shared" si="97"/>
        <v>#DIV/0!</v>
      </c>
      <c r="BC416" s="84">
        <v>0</v>
      </c>
      <c r="BD416" s="84">
        <v>0</v>
      </c>
      <c r="BE416" s="84" t="e">
        <v>#DIV/0!</v>
      </c>
      <c r="BF416" s="82" t="e">
        <f t="shared" si="98"/>
        <v>#DIV/0!</v>
      </c>
      <c r="BG416" s="78"/>
    </row>
    <row r="417" spans="1:59" x14ac:dyDescent="0.3">
      <c r="A417" s="256" t="s">
        <v>401</v>
      </c>
      <c r="B417" s="249"/>
      <c r="C417" s="43">
        <v>1.2150000000000001</v>
      </c>
      <c r="D417" s="44">
        <v>1.3340000000000001</v>
      </c>
      <c r="E417" s="44">
        <v>1.3819999999999999</v>
      </c>
      <c r="F417" s="82">
        <f t="shared" si="85"/>
        <v>1.3103333333333333</v>
      </c>
      <c r="G417" s="84">
        <v>1.2050000000000001</v>
      </c>
      <c r="H417" s="84">
        <v>1.0569999999999999</v>
      </c>
      <c r="I417" s="84">
        <v>1.2003333333333333</v>
      </c>
      <c r="J417" s="82">
        <f t="shared" si="86"/>
        <v>1.1541111111111111</v>
      </c>
      <c r="K417" s="83">
        <v>1.0436400155205077</v>
      </c>
      <c r="L417" s="84">
        <v>1.0523817131901489</v>
      </c>
      <c r="M417" s="84">
        <v>1.0566612649213702</v>
      </c>
      <c r="N417" s="82">
        <f t="shared" si="87"/>
        <v>1.0508943312106755</v>
      </c>
      <c r="O417" s="84">
        <v>1.0029999999999999</v>
      </c>
      <c r="P417" s="84">
        <v>1.0309999999999999</v>
      </c>
      <c r="Q417" s="84">
        <v>1.0043333333333333</v>
      </c>
      <c r="R417" s="82">
        <f t="shared" si="88"/>
        <v>1.0127777777777778</v>
      </c>
      <c r="S417" s="83">
        <v>1.2031283945253097</v>
      </c>
      <c r="T417" s="84">
        <v>0.61177492939387357</v>
      </c>
      <c r="U417" s="84">
        <v>0.68433630241147081</v>
      </c>
      <c r="V417" s="82">
        <f t="shared" si="89"/>
        <v>0.83307987544355144</v>
      </c>
      <c r="W417" s="84">
        <v>0.90745603564892174</v>
      </c>
      <c r="X417" s="84">
        <v>0.74799076947561072</v>
      </c>
      <c r="Y417" s="84">
        <v>0.7904830110607145</v>
      </c>
      <c r="Z417" s="82">
        <f t="shared" si="90"/>
        <v>0.81530993872841562</v>
      </c>
      <c r="AA417" s="83">
        <v>1.402061855670103</v>
      </c>
      <c r="AB417" s="84">
        <v>0.78350515463917525</v>
      </c>
      <c r="AC417" s="84">
        <v>0.90721649484536082</v>
      </c>
      <c r="AD417" s="82">
        <f t="shared" si="91"/>
        <v>1.0309278350515463</v>
      </c>
      <c r="AE417" s="84">
        <v>1.1607142857142858</v>
      </c>
      <c r="AF417" s="84">
        <v>0.8392857142857143</v>
      </c>
      <c r="AG417" s="84">
        <v>1.0059523809523812</v>
      </c>
      <c r="AH417" s="82">
        <f t="shared" si="92"/>
        <v>1.0019841269841272</v>
      </c>
      <c r="AI417" s="83">
        <v>1.0526084327414655</v>
      </c>
      <c r="AJ417" s="84">
        <v>0.99103952503985482</v>
      </c>
      <c r="AK417" s="84">
        <v>0.85690726183277444</v>
      </c>
      <c r="AL417" s="82">
        <f t="shared" si="93"/>
        <v>0.96685173987136486</v>
      </c>
      <c r="AM417" s="84">
        <v>0.8341018766756032</v>
      </c>
      <c r="AN417" s="84">
        <v>0.90166219839142092</v>
      </c>
      <c r="AO417" s="84">
        <v>0.86416443252904385</v>
      </c>
      <c r="AP417" s="82">
        <f t="shared" si="94"/>
        <v>0.86664283586535606</v>
      </c>
      <c r="AQ417" s="84"/>
      <c r="AR417" s="84"/>
      <c r="AS417" s="84"/>
      <c r="AT417" s="82" t="e">
        <f t="shared" si="95"/>
        <v>#DIV/0!</v>
      </c>
      <c r="AU417" s="84">
        <v>0</v>
      </c>
      <c r="AV417" s="84">
        <v>0</v>
      </c>
      <c r="AW417" s="84" t="e">
        <v>#DIV/0!</v>
      </c>
      <c r="AX417" s="82" t="e">
        <f t="shared" si="96"/>
        <v>#DIV/0!</v>
      </c>
      <c r="AY417" s="83"/>
      <c r="AZ417" s="84"/>
      <c r="BA417" s="84"/>
      <c r="BB417" s="82" t="e">
        <f t="shared" si="97"/>
        <v>#DIV/0!</v>
      </c>
      <c r="BC417" s="84">
        <v>0</v>
      </c>
      <c r="BD417" s="84">
        <v>0</v>
      </c>
      <c r="BE417" s="84" t="e">
        <v>#DIV/0!</v>
      </c>
      <c r="BF417" s="82" t="e">
        <f t="shared" si="98"/>
        <v>#DIV/0!</v>
      </c>
      <c r="BG417" s="78"/>
    </row>
    <row r="418" spans="1:59" x14ac:dyDescent="0.3">
      <c r="A418" s="256" t="s">
        <v>402</v>
      </c>
      <c r="B418" s="249"/>
      <c r="C418" s="43">
        <v>1.1040000000000001</v>
      </c>
      <c r="D418" s="44">
        <v>1.276</v>
      </c>
      <c r="E418" s="44">
        <v>1.1659999999999999</v>
      </c>
      <c r="F418" s="82">
        <f t="shared" si="85"/>
        <v>1.1819999999999999</v>
      </c>
      <c r="G418" s="84">
        <v>0.874</v>
      </c>
      <c r="H418" s="84">
        <v>0.99399999999999999</v>
      </c>
      <c r="I418" s="84">
        <v>0.92766666666666675</v>
      </c>
      <c r="J418" s="82">
        <f t="shared" si="86"/>
        <v>0.93188888888888888</v>
      </c>
      <c r="K418" s="83">
        <v>1.0450893570401478</v>
      </c>
      <c r="L418" s="84">
        <v>1.0323534110880332</v>
      </c>
      <c r="M418" s="84">
        <v>1.0352178577134641</v>
      </c>
      <c r="N418" s="82">
        <f t="shared" si="87"/>
        <v>1.0375535419472151</v>
      </c>
      <c r="O418" s="84">
        <v>0.94199999999999995</v>
      </c>
      <c r="P418" s="84">
        <v>1.01</v>
      </c>
      <c r="Q418" s="84">
        <v>0.97599999999999998</v>
      </c>
      <c r="R418" s="82">
        <f t="shared" si="88"/>
        <v>0.97599999999999998</v>
      </c>
      <c r="S418" s="83">
        <v>1.3043667173582445</v>
      </c>
      <c r="T418" s="84">
        <v>0.8928959374321096</v>
      </c>
      <c r="U418" s="84">
        <v>1.0871170975450792</v>
      </c>
      <c r="V418" s="82">
        <f t="shared" si="89"/>
        <v>1.0947932507784779</v>
      </c>
      <c r="W418" s="84">
        <v>1.366276756584706</v>
      </c>
      <c r="X418" s="84">
        <v>1.3374711546112834</v>
      </c>
      <c r="Y418" s="84">
        <v>1.2871807113869658</v>
      </c>
      <c r="Z418" s="82">
        <f t="shared" si="90"/>
        <v>1.3303095408609851</v>
      </c>
      <c r="AA418" s="83">
        <v>1.3814432989690721</v>
      </c>
      <c r="AB418" s="84">
        <v>1.0927835051546391</v>
      </c>
      <c r="AC418" s="84">
        <v>1.2164948453608246</v>
      </c>
      <c r="AD418" s="82">
        <f t="shared" si="91"/>
        <v>1.2302405498281788</v>
      </c>
      <c r="AE418" s="84">
        <v>1.2678571428571428</v>
      </c>
      <c r="AF418" s="84">
        <v>1.4107142857142858</v>
      </c>
      <c r="AG418" s="84">
        <v>1.267857142857143</v>
      </c>
      <c r="AH418" s="82">
        <f t="shared" si="92"/>
        <v>1.3154761904761907</v>
      </c>
      <c r="AI418" s="83">
        <v>0.93243911824528614</v>
      </c>
      <c r="AJ418" s="84">
        <v>1.0970260018690561</v>
      </c>
      <c r="AK418" s="84">
        <v>0.98906052443516024</v>
      </c>
      <c r="AL418" s="82">
        <f t="shared" si="93"/>
        <v>1.006175214849834</v>
      </c>
      <c r="AM418" s="84">
        <v>0.93168900804289545</v>
      </c>
      <c r="AN418" s="84">
        <v>0.85458445040214481</v>
      </c>
      <c r="AO418" s="84">
        <v>0.92275245755138524</v>
      </c>
      <c r="AP418" s="82">
        <f t="shared" si="94"/>
        <v>0.90300863866547509</v>
      </c>
      <c r="AQ418" s="84"/>
      <c r="AR418" s="84"/>
      <c r="AS418" s="84"/>
      <c r="AT418" s="82" t="e">
        <f t="shared" si="95"/>
        <v>#DIV/0!</v>
      </c>
      <c r="AU418" s="84">
        <v>0</v>
      </c>
      <c r="AV418" s="84">
        <v>0</v>
      </c>
      <c r="AW418" s="84" t="e">
        <v>#DIV/0!</v>
      </c>
      <c r="AX418" s="82" t="e">
        <f t="shared" si="96"/>
        <v>#DIV/0!</v>
      </c>
      <c r="AY418" s="83"/>
      <c r="AZ418" s="84"/>
      <c r="BA418" s="84"/>
      <c r="BB418" s="82" t="e">
        <f t="shared" si="97"/>
        <v>#DIV/0!</v>
      </c>
      <c r="BC418" s="84">
        <v>0</v>
      </c>
      <c r="BD418" s="84">
        <v>0</v>
      </c>
      <c r="BE418" s="84" t="e">
        <v>#DIV/0!</v>
      </c>
      <c r="BF418" s="82" t="e">
        <f t="shared" si="98"/>
        <v>#DIV/0!</v>
      </c>
      <c r="BG418" s="78"/>
    </row>
    <row r="419" spans="1:59" x14ac:dyDescent="0.3">
      <c r="A419" s="257" t="s">
        <v>403</v>
      </c>
      <c r="B419" s="249"/>
      <c r="C419" s="43">
        <v>1.365</v>
      </c>
      <c r="D419" s="44">
        <v>1.1830000000000001</v>
      </c>
      <c r="E419" s="44">
        <v>1.208</v>
      </c>
      <c r="F419" s="82">
        <f t="shared" si="85"/>
        <v>1.252</v>
      </c>
      <c r="G419" s="205">
        <v>1.3560000000000001</v>
      </c>
      <c r="H419" s="205">
        <v>1.5680000000000001</v>
      </c>
      <c r="I419" s="205">
        <v>1.361</v>
      </c>
      <c r="J419" s="202">
        <f t="shared" si="86"/>
        <v>1.4283333333333335</v>
      </c>
      <c r="K419" s="83">
        <v>1.0494259694611188</v>
      </c>
      <c r="L419" s="84">
        <v>1.0290438910825555</v>
      </c>
      <c r="M419" s="84">
        <v>1.0164334786478899</v>
      </c>
      <c r="N419" s="82">
        <f t="shared" si="87"/>
        <v>1.031634446397188</v>
      </c>
      <c r="O419" s="205">
        <v>0.99</v>
      </c>
      <c r="P419" s="205">
        <v>1.0309999999999999</v>
      </c>
      <c r="Q419" s="205">
        <v>0.995</v>
      </c>
      <c r="R419" s="202">
        <f t="shared" si="88"/>
        <v>1.0053333333333334</v>
      </c>
      <c r="S419" s="83">
        <v>1.3851835759287423</v>
      </c>
      <c r="T419" s="84">
        <v>1.4903323919183142</v>
      </c>
      <c r="U419" s="84">
        <v>0.88985444275472525</v>
      </c>
      <c r="V419" s="82">
        <f t="shared" si="89"/>
        <v>1.255123470200594</v>
      </c>
      <c r="W419" s="205">
        <v>1.9474814991644784</v>
      </c>
      <c r="X419" s="205">
        <v>1.0624651865998249</v>
      </c>
      <c r="Y419" s="205">
        <v>1.4679716718389433</v>
      </c>
      <c r="Z419" s="202">
        <f t="shared" si="90"/>
        <v>1.4926394525344155</v>
      </c>
      <c r="AA419" s="83">
        <v>1.8144329896907216</v>
      </c>
      <c r="AB419" s="84">
        <v>1.6907216494845361</v>
      </c>
      <c r="AC419" s="84">
        <v>1.0309278350515463</v>
      </c>
      <c r="AD419" s="82">
        <f t="shared" si="91"/>
        <v>1.5120274914089347</v>
      </c>
      <c r="AE419" s="205">
        <v>2.8035714285714284</v>
      </c>
      <c r="AF419" s="205">
        <v>1.7678571428571428</v>
      </c>
      <c r="AG419" s="205">
        <v>2.0952380952380949</v>
      </c>
      <c r="AH419" s="202">
        <f t="shared" si="92"/>
        <v>2.2222222222222219</v>
      </c>
      <c r="AI419" s="83">
        <v>0.90803144412071901</v>
      </c>
      <c r="AJ419" s="84">
        <v>0.9206750590951569</v>
      </c>
      <c r="AK419" s="84">
        <v>0.94189434335660494</v>
      </c>
      <c r="AL419" s="82">
        <f t="shared" si="93"/>
        <v>0.92353361552416036</v>
      </c>
      <c r="AM419" s="205">
        <v>0.93222520107238604</v>
      </c>
      <c r="AN419" s="205">
        <v>0.88611260053619301</v>
      </c>
      <c r="AO419" s="205">
        <v>0.93008042895442367</v>
      </c>
      <c r="AP419" s="202">
        <f t="shared" si="94"/>
        <v>0.91613941018766765</v>
      </c>
      <c r="AQ419" s="84"/>
      <c r="AR419" s="84"/>
      <c r="AS419" s="84"/>
      <c r="AT419" s="82" t="e">
        <f t="shared" si="95"/>
        <v>#DIV/0!</v>
      </c>
      <c r="AU419" s="205">
        <v>0</v>
      </c>
      <c r="AV419" s="205">
        <v>0</v>
      </c>
      <c r="AW419" s="205" t="e">
        <v>#DIV/0!</v>
      </c>
      <c r="AX419" s="202" t="e">
        <f t="shared" si="96"/>
        <v>#DIV/0!</v>
      </c>
      <c r="AY419" s="83"/>
      <c r="AZ419" s="84"/>
      <c r="BA419" s="84"/>
      <c r="BB419" s="82" t="e">
        <f t="shared" si="97"/>
        <v>#DIV/0!</v>
      </c>
      <c r="BC419" s="205">
        <v>0</v>
      </c>
      <c r="BD419" s="205">
        <v>0</v>
      </c>
      <c r="BE419" s="205" t="e">
        <v>#DIV/0!</v>
      </c>
      <c r="BF419" s="202" t="e">
        <f t="shared" si="98"/>
        <v>#DIV/0!</v>
      </c>
      <c r="BG419" s="78"/>
    </row>
    <row r="420" spans="1:59" x14ac:dyDescent="0.3">
      <c r="A420" s="266"/>
      <c r="B420" s="249"/>
      <c r="C420" s="47"/>
      <c r="D420" s="46"/>
      <c r="E420" s="46"/>
      <c r="F420" s="82" t="e">
        <f t="shared" si="85"/>
        <v>#DIV/0!</v>
      </c>
      <c r="G420" s="84" t="e">
        <v>#N/A</v>
      </c>
      <c r="H420" s="84" t="e">
        <v>#N/A</v>
      </c>
      <c r="I420" s="84" t="e">
        <v>#N/A</v>
      </c>
      <c r="J420" s="82" t="e">
        <f t="shared" si="86"/>
        <v>#N/A</v>
      </c>
      <c r="K420" s="83"/>
      <c r="L420" s="84"/>
      <c r="M420" s="84"/>
      <c r="N420" s="82" t="e">
        <f t="shared" si="87"/>
        <v>#DIV/0!</v>
      </c>
      <c r="O420" s="84" t="e">
        <v>#N/A</v>
      </c>
      <c r="P420" s="84" t="e">
        <v>#N/A</v>
      </c>
      <c r="Q420" s="84" t="e">
        <v>#N/A</v>
      </c>
      <c r="R420" s="82" t="e">
        <f t="shared" si="88"/>
        <v>#N/A</v>
      </c>
      <c r="S420" s="83"/>
      <c r="T420" s="84"/>
      <c r="U420" s="84"/>
      <c r="V420" s="82" t="e">
        <f t="shared" si="89"/>
        <v>#DIV/0!</v>
      </c>
      <c r="W420" s="84" t="e">
        <v>#N/A</v>
      </c>
      <c r="X420" s="84" t="e">
        <v>#N/A</v>
      </c>
      <c r="Y420" s="84" t="e">
        <v>#N/A</v>
      </c>
      <c r="Z420" s="82" t="e">
        <f t="shared" si="90"/>
        <v>#N/A</v>
      </c>
      <c r="AA420" s="83"/>
      <c r="AB420" s="84"/>
      <c r="AC420" s="84"/>
      <c r="AD420" s="82" t="e">
        <f t="shared" si="91"/>
        <v>#DIV/0!</v>
      </c>
      <c r="AE420" s="84" t="e">
        <v>#N/A</v>
      </c>
      <c r="AF420" s="84" t="e">
        <v>#N/A</v>
      </c>
      <c r="AG420" s="84" t="e">
        <v>#N/A</v>
      </c>
      <c r="AH420" s="82" t="e">
        <f t="shared" si="92"/>
        <v>#N/A</v>
      </c>
      <c r="AI420" s="83"/>
      <c r="AJ420" s="84"/>
      <c r="AK420" s="84"/>
      <c r="AL420" s="82" t="e">
        <f t="shared" si="93"/>
        <v>#DIV/0!</v>
      </c>
      <c r="AM420" s="84" t="e">
        <v>#N/A</v>
      </c>
      <c r="AN420" s="84" t="e">
        <v>#N/A</v>
      </c>
      <c r="AO420" s="84" t="e">
        <v>#N/A</v>
      </c>
      <c r="AP420" s="82" t="e">
        <f t="shared" si="94"/>
        <v>#N/A</v>
      </c>
      <c r="AQ420" s="84"/>
      <c r="AR420" s="84"/>
      <c r="AS420" s="84"/>
      <c r="AT420" s="82" t="e">
        <f t="shared" si="95"/>
        <v>#DIV/0!</v>
      </c>
      <c r="AU420" s="84" t="e">
        <v>#N/A</v>
      </c>
      <c r="AV420" s="84" t="e">
        <v>#N/A</v>
      </c>
      <c r="AW420" s="84" t="e">
        <v>#N/A</v>
      </c>
      <c r="AX420" s="82" t="e">
        <f t="shared" si="96"/>
        <v>#N/A</v>
      </c>
      <c r="AY420" s="83"/>
      <c r="AZ420" s="84"/>
      <c r="BA420" s="84"/>
      <c r="BB420" s="82" t="e">
        <f t="shared" si="97"/>
        <v>#DIV/0!</v>
      </c>
      <c r="BC420" s="84" t="e">
        <v>#N/A</v>
      </c>
      <c r="BD420" s="84" t="e">
        <v>#N/A</v>
      </c>
      <c r="BE420" s="84" t="e">
        <v>#N/A</v>
      </c>
      <c r="BF420" s="82" t="e">
        <f t="shared" si="98"/>
        <v>#N/A</v>
      </c>
      <c r="BG420" s="78"/>
    </row>
    <row r="421" spans="1:59" x14ac:dyDescent="0.3">
      <c r="A421" s="266"/>
      <c r="B421" s="249"/>
      <c r="C421" s="47"/>
      <c r="D421" s="46"/>
      <c r="E421" s="46"/>
      <c r="F421" s="82" t="e">
        <f t="shared" si="85"/>
        <v>#DIV/0!</v>
      </c>
      <c r="G421" s="84" t="e">
        <v>#N/A</v>
      </c>
      <c r="H421" s="84" t="e">
        <v>#N/A</v>
      </c>
      <c r="I421" s="84" t="e">
        <v>#N/A</v>
      </c>
      <c r="J421" s="82" t="e">
        <f t="shared" si="86"/>
        <v>#N/A</v>
      </c>
      <c r="K421" s="83"/>
      <c r="L421" s="84"/>
      <c r="M421" s="84"/>
      <c r="N421" s="82" t="e">
        <f t="shared" si="87"/>
        <v>#DIV/0!</v>
      </c>
      <c r="O421" s="84" t="e">
        <v>#N/A</v>
      </c>
      <c r="P421" s="84" t="e">
        <v>#N/A</v>
      </c>
      <c r="Q421" s="84" t="e">
        <v>#N/A</v>
      </c>
      <c r="R421" s="82" t="e">
        <f t="shared" si="88"/>
        <v>#N/A</v>
      </c>
      <c r="S421" s="83"/>
      <c r="T421" s="84"/>
      <c r="U421" s="84"/>
      <c r="V421" s="82" t="e">
        <f t="shared" si="89"/>
        <v>#DIV/0!</v>
      </c>
      <c r="W421" s="84" t="e">
        <v>#N/A</v>
      </c>
      <c r="X421" s="84" t="e">
        <v>#N/A</v>
      </c>
      <c r="Y421" s="84" t="e">
        <v>#N/A</v>
      </c>
      <c r="Z421" s="82" t="e">
        <f t="shared" si="90"/>
        <v>#N/A</v>
      </c>
      <c r="AA421" s="83"/>
      <c r="AB421" s="84"/>
      <c r="AC421" s="84"/>
      <c r="AD421" s="82" t="e">
        <f t="shared" si="91"/>
        <v>#DIV/0!</v>
      </c>
      <c r="AE421" s="84" t="e">
        <v>#N/A</v>
      </c>
      <c r="AF421" s="84" t="e">
        <v>#N/A</v>
      </c>
      <c r="AG421" s="84" t="e">
        <v>#N/A</v>
      </c>
      <c r="AH421" s="82" t="e">
        <f t="shared" si="92"/>
        <v>#N/A</v>
      </c>
      <c r="AI421" s="83"/>
      <c r="AJ421" s="84"/>
      <c r="AK421" s="84"/>
      <c r="AL421" s="82" t="e">
        <f t="shared" si="93"/>
        <v>#DIV/0!</v>
      </c>
      <c r="AM421" s="84" t="e">
        <v>#N/A</v>
      </c>
      <c r="AN421" s="84" t="e">
        <v>#N/A</v>
      </c>
      <c r="AO421" s="84" t="e">
        <v>#N/A</v>
      </c>
      <c r="AP421" s="82" t="e">
        <f t="shared" si="94"/>
        <v>#N/A</v>
      </c>
      <c r="AQ421" s="84"/>
      <c r="AR421" s="84"/>
      <c r="AS421" s="84"/>
      <c r="AT421" s="82" t="e">
        <f t="shared" si="95"/>
        <v>#DIV/0!</v>
      </c>
      <c r="AU421" s="84" t="e">
        <v>#N/A</v>
      </c>
      <c r="AV421" s="84" t="e">
        <v>#N/A</v>
      </c>
      <c r="AW421" s="84" t="e">
        <v>#N/A</v>
      </c>
      <c r="AX421" s="82" t="e">
        <f t="shared" si="96"/>
        <v>#N/A</v>
      </c>
      <c r="AY421" s="83"/>
      <c r="AZ421" s="84"/>
      <c r="BA421" s="84"/>
      <c r="BB421" s="82" t="e">
        <f t="shared" si="97"/>
        <v>#DIV/0!</v>
      </c>
      <c r="BC421" s="84" t="e">
        <v>#N/A</v>
      </c>
      <c r="BD421" s="84" t="e">
        <v>#N/A</v>
      </c>
      <c r="BE421" s="84" t="e">
        <v>#N/A</v>
      </c>
      <c r="BF421" s="82" t="e">
        <f t="shared" si="98"/>
        <v>#N/A</v>
      </c>
      <c r="BG421" s="78"/>
    </row>
    <row r="422" spans="1:59" x14ac:dyDescent="0.3">
      <c r="A422" s="266"/>
      <c r="B422" s="249"/>
      <c r="C422" s="47"/>
      <c r="D422" s="46"/>
      <c r="E422" s="46"/>
      <c r="F422" s="82" t="e">
        <f t="shared" si="85"/>
        <v>#DIV/0!</v>
      </c>
      <c r="G422" s="84" t="e">
        <v>#N/A</v>
      </c>
      <c r="H422" s="84" t="e">
        <v>#N/A</v>
      </c>
      <c r="I422" s="84" t="e">
        <v>#N/A</v>
      </c>
      <c r="J422" s="82" t="e">
        <f t="shared" si="86"/>
        <v>#N/A</v>
      </c>
      <c r="K422" s="83"/>
      <c r="L422" s="84"/>
      <c r="M422" s="84"/>
      <c r="N422" s="82" t="e">
        <f t="shared" si="87"/>
        <v>#DIV/0!</v>
      </c>
      <c r="O422" s="84" t="e">
        <v>#N/A</v>
      </c>
      <c r="P422" s="84" t="e">
        <v>#N/A</v>
      </c>
      <c r="Q422" s="84" t="e">
        <v>#N/A</v>
      </c>
      <c r="R422" s="82" t="e">
        <f t="shared" si="88"/>
        <v>#N/A</v>
      </c>
      <c r="S422" s="83"/>
      <c r="T422" s="84"/>
      <c r="U422" s="84"/>
      <c r="V422" s="82" t="e">
        <f t="shared" si="89"/>
        <v>#DIV/0!</v>
      </c>
      <c r="W422" s="84" t="e">
        <v>#N/A</v>
      </c>
      <c r="X422" s="84" t="e">
        <v>#N/A</v>
      </c>
      <c r="Y422" s="84" t="e">
        <v>#N/A</v>
      </c>
      <c r="Z422" s="82" t="e">
        <f t="shared" si="90"/>
        <v>#N/A</v>
      </c>
      <c r="AA422" s="83"/>
      <c r="AB422" s="84"/>
      <c r="AC422" s="84"/>
      <c r="AD422" s="82" t="e">
        <f t="shared" si="91"/>
        <v>#DIV/0!</v>
      </c>
      <c r="AE422" s="84" t="e">
        <v>#N/A</v>
      </c>
      <c r="AF422" s="84" t="e">
        <v>#N/A</v>
      </c>
      <c r="AG422" s="84" t="e">
        <v>#N/A</v>
      </c>
      <c r="AH422" s="82" t="e">
        <f t="shared" si="92"/>
        <v>#N/A</v>
      </c>
      <c r="AI422" s="83"/>
      <c r="AJ422" s="84"/>
      <c r="AK422" s="84"/>
      <c r="AL422" s="82" t="e">
        <f t="shared" si="93"/>
        <v>#DIV/0!</v>
      </c>
      <c r="AM422" s="84" t="e">
        <v>#N/A</v>
      </c>
      <c r="AN422" s="84" t="e">
        <v>#N/A</v>
      </c>
      <c r="AO422" s="84" t="e">
        <v>#N/A</v>
      </c>
      <c r="AP422" s="82" t="e">
        <f t="shared" si="94"/>
        <v>#N/A</v>
      </c>
      <c r="AQ422" s="84"/>
      <c r="AR422" s="84"/>
      <c r="AS422" s="84"/>
      <c r="AT422" s="82" t="e">
        <f t="shared" si="95"/>
        <v>#DIV/0!</v>
      </c>
      <c r="AU422" s="84" t="e">
        <v>#N/A</v>
      </c>
      <c r="AV422" s="84" t="e">
        <v>#N/A</v>
      </c>
      <c r="AW422" s="84" t="e">
        <v>#N/A</v>
      </c>
      <c r="AX422" s="82" t="e">
        <f t="shared" si="96"/>
        <v>#N/A</v>
      </c>
      <c r="AY422" s="83"/>
      <c r="AZ422" s="84"/>
      <c r="BA422" s="84"/>
      <c r="BB422" s="82" t="e">
        <f t="shared" si="97"/>
        <v>#DIV/0!</v>
      </c>
      <c r="BC422" s="84" t="e">
        <v>#N/A</v>
      </c>
      <c r="BD422" s="84" t="e">
        <v>#N/A</v>
      </c>
      <c r="BE422" s="84" t="e">
        <v>#N/A</v>
      </c>
      <c r="BF422" s="82" t="e">
        <f t="shared" si="98"/>
        <v>#N/A</v>
      </c>
      <c r="BG422" s="78"/>
    </row>
    <row r="423" spans="1:59" ht="15" thickBot="1" x14ac:dyDescent="0.35">
      <c r="A423" s="267"/>
      <c r="B423" s="251"/>
      <c r="C423" s="52"/>
      <c r="D423" s="51"/>
      <c r="E423" s="51"/>
      <c r="F423" s="85" t="e">
        <f t="shared" si="85"/>
        <v>#DIV/0!</v>
      </c>
      <c r="G423" s="87" t="e">
        <v>#N/A</v>
      </c>
      <c r="H423" s="87" t="e">
        <v>#N/A</v>
      </c>
      <c r="I423" s="87" t="e">
        <v>#N/A</v>
      </c>
      <c r="J423" s="85" t="e">
        <f t="shared" si="86"/>
        <v>#N/A</v>
      </c>
      <c r="K423" s="86"/>
      <c r="L423" s="87"/>
      <c r="M423" s="87"/>
      <c r="N423" s="85" t="e">
        <f t="shared" si="87"/>
        <v>#DIV/0!</v>
      </c>
      <c r="O423" s="87" t="e">
        <v>#N/A</v>
      </c>
      <c r="P423" s="87" t="e">
        <v>#N/A</v>
      </c>
      <c r="Q423" s="87" t="e">
        <v>#N/A</v>
      </c>
      <c r="R423" s="85" t="e">
        <f t="shared" si="88"/>
        <v>#N/A</v>
      </c>
      <c r="S423" s="86"/>
      <c r="T423" s="87"/>
      <c r="U423" s="87"/>
      <c r="V423" s="85" t="e">
        <f t="shared" si="89"/>
        <v>#DIV/0!</v>
      </c>
      <c r="W423" s="87" t="e">
        <v>#N/A</v>
      </c>
      <c r="X423" s="87" t="e">
        <v>#N/A</v>
      </c>
      <c r="Y423" s="87" t="e">
        <v>#N/A</v>
      </c>
      <c r="Z423" s="85" t="e">
        <f t="shared" si="90"/>
        <v>#N/A</v>
      </c>
      <c r="AA423" s="86"/>
      <c r="AB423" s="87"/>
      <c r="AC423" s="87"/>
      <c r="AD423" s="85" t="e">
        <f t="shared" si="91"/>
        <v>#DIV/0!</v>
      </c>
      <c r="AE423" s="87" t="e">
        <v>#N/A</v>
      </c>
      <c r="AF423" s="87" t="e">
        <v>#N/A</v>
      </c>
      <c r="AG423" s="87" t="e">
        <v>#N/A</v>
      </c>
      <c r="AH423" s="85" t="e">
        <f t="shared" si="92"/>
        <v>#N/A</v>
      </c>
      <c r="AI423" s="86"/>
      <c r="AJ423" s="87"/>
      <c r="AK423" s="87"/>
      <c r="AL423" s="85" t="e">
        <f t="shared" si="93"/>
        <v>#DIV/0!</v>
      </c>
      <c r="AM423" s="87" t="e">
        <v>#N/A</v>
      </c>
      <c r="AN423" s="87" t="e">
        <v>#N/A</v>
      </c>
      <c r="AO423" s="87" t="e">
        <v>#N/A</v>
      </c>
      <c r="AP423" s="85" t="e">
        <f t="shared" si="94"/>
        <v>#N/A</v>
      </c>
      <c r="AQ423" s="87"/>
      <c r="AR423" s="87"/>
      <c r="AS423" s="87"/>
      <c r="AT423" s="85" t="e">
        <f t="shared" si="95"/>
        <v>#DIV/0!</v>
      </c>
      <c r="AU423" s="87" t="e">
        <v>#N/A</v>
      </c>
      <c r="AV423" s="87" t="e">
        <v>#N/A</v>
      </c>
      <c r="AW423" s="87" t="e">
        <v>#N/A</v>
      </c>
      <c r="AX423" s="85" t="e">
        <f t="shared" si="96"/>
        <v>#N/A</v>
      </c>
      <c r="AY423" s="86"/>
      <c r="AZ423" s="87"/>
      <c r="BA423" s="87"/>
      <c r="BB423" s="85" t="e">
        <f t="shared" si="97"/>
        <v>#DIV/0!</v>
      </c>
      <c r="BC423" s="87" t="e">
        <v>#N/A</v>
      </c>
      <c r="BD423" s="87" t="e">
        <v>#N/A</v>
      </c>
      <c r="BE423" s="87" t="e">
        <v>#N/A</v>
      </c>
      <c r="BF423" s="85" t="e">
        <f t="shared" si="98"/>
        <v>#N/A</v>
      </c>
      <c r="BG423" s="78"/>
    </row>
    <row r="424" spans="1:59" x14ac:dyDescent="0.3">
      <c r="A424" s="272" t="s">
        <v>432</v>
      </c>
      <c r="B424" s="249">
        <v>67</v>
      </c>
      <c r="C424" s="74">
        <v>1.151</v>
      </c>
      <c r="D424" s="75">
        <v>1.046</v>
      </c>
      <c r="E424" s="75">
        <v>1.046</v>
      </c>
      <c r="F424" s="82">
        <f t="shared" si="85"/>
        <v>1.0810000000000002</v>
      </c>
      <c r="G424" s="78">
        <v>0.6</v>
      </c>
      <c r="H424" s="78">
        <v>0.64600000000000002</v>
      </c>
      <c r="I424" s="78">
        <v>0.69366666666666665</v>
      </c>
      <c r="J424" s="82">
        <f t="shared" si="86"/>
        <v>0.64655555555555555</v>
      </c>
      <c r="K424" s="83">
        <v>1.0691229096621397</v>
      </c>
      <c r="L424" s="84">
        <v>1.0198324123089995</v>
      </c>
      <c r="M424" s="84">
        <v>1.119815982143215</v>
      </c>
      <c r="N424" s="82">
        <f t="shared" si="87"/>
        <v>1.0695904347047847</v>
      </c>
      <c r="O424" s="78">
        <v>0.96799999999999997</v>
      </c>
      <c r="P424" s="78">
        <v>0.91500000000000004</v>
      </c>
      <c r="Q424" s="78">
        <v>0.94633333333333336</v>
      </c>
      <c r="R424" s="82">
        <f t="shared" si="88"/>
        <v>0.94311111111111112</v>
      </c>
      <c r="S424" s="83">
        <v>1.2340888485947414</v>
      </c>
      <c r="T424" s="84">
        <v>1.3029918404351766</v>
      </c>
      <c r="U424" s="84">
        <v>0.90480507706255664</v>
      </c>
      <c r="V424" s="82">
        <f t="shared" si="89"/>
        <v>1.1472952553641582</v>
      </c>
      <c r="W424" s="78">
        <v>1.5716732444709212</v>
      </c>
      <c r="X424" s="78">
        <v>1.0414773996574578</v>
      </c>
      <c r="Y424" s="78">
        <v>1.2653213195323554</v>
      </c>
      <c r="Z424" s="82">
        <f t="shared" si="90"/>
        <v>1.2928239878869114</v>
      </c>
      <c r="AA424" s="83">
        <v>1.4851485148514851</v>
      </c>
      <c r="AB424" s="84">
        <v>1.4257425742574257</v>
      </c>
      <c r="AC424" s="84">
        <v>0.99009900990099009</v>
      </c>
      <c r="AD424" s="82">
        <f t="shared" si="91"/>
        <v>1.3003300330033003</v>
      </c>
      <c r="AE424" s="78">
        <v>0.83168316831683164</v>
      </c>
      <c r="AF424" s="78">
        <v>0.59405940594059403</v>
      </c>
      <c r="AG424" s="78">
        <v>0.76567656765676562</v>
      </c>
      <c r="AH424" s="82">
        <f t="shared" si="92"/>
        <v>0.73047304730473039</v>
      </c>
      <c r="AI424" s="83">
        <v>1.0577903682719547</v>
      </c>
      <c r="AJ424" s="84">
        <v>1.0395467422096318</v>
      </c>
      <c r="AK424" s="84">
        <v>1.0932577903682719</v>
      </c>
      <c r="AL424" s="82">
        <f t="shared" si="93"/>
        <v>1.0635316336166196</v>
      </c>
      <c r="AM424" s="78">
        <v>1.0924708866597486</v>
      </c>
      <c r="AN424" s="78">
        <v>0.84146200853222641</v>
      </c>
      <c r="AO424" s="78">
        <v>0.99081440485798833</v>
      </c>
      <c r="AP424" s="82">
        <f t="shared" si="94"/>
        <v>0.97491576668332114</v>
      </c>
      <c r="AQ424" s="84"/>
      <c r="AR424" s="84"/>
      <c r="AS424" s="84"/>
      <c r="AT424" s="82" t="e">
        <f t="shared" si="95"/>
        <v>#DIV/0!</v>
      </c>
      <c r="AU424" s="78">
        <v>0</v>
      </c>
      <c r="AV424" s="78">
        <v>0</v>
      </c>
      <c r="AW424" s="78" t="e">
        <v>#DIV/0!</v>
      </c>
      <c r="AX424" s="82" t="e">
        <f t="shared" si="96"/>
        <v>#DIV/0!</v>
      </c>
      <c r="AY424" s="83"/>
      <c r="AZ424" s="84"/>
      <c r="BA424" s="84"/>
      <c r="BB424" s="82" t="e">
        <f t="shared" si="97"/>
        <v>#DIV/0!</v>
      </c>
      <c r="BC424" s="78">
        <v>0</v>
      </c>
      <c r="BD424" s="78">
        <v>0</v>
      </c>
      <c r="BE424" s="78" t="e">
        <v>#DIV/0!</v>
      </c>
      <c r="BF424" s="82" t="e">
        <f t="shared" si="98"/>
        <v>#DIV/0!</v>
      </c>
      <c r="BG424" s="78"/>
    </row>
    <row r="425" spans="1:59" x14ac:dyDescent="0.3">
      <c r="A425" s="256" t="s">
        <v>433</v>
      </c>
      <c r="B425" s="249"/>
      <c r="C425" s="55">
        <v>1.0960000000000001</v>
      </c>
      <c r="D425" s="56">
        <v>1.002</v>
      </c>
      <c r="E425" s="56">
        <v>0.84699999999999998</v>
      </c>
      <c r="F425" s="82">
        <f t="shared" si="85"/>
        <v>0.98166666666666658</v>
      </c>
      <c r="G425" s="78">
        <v>0.63600000000000001</v>
      </c>
      <c r="H425" s="78">
        <v>1.0740000000000001</v>
      </c>
      <c r="I425" s="78">
        <v>0.83966666666666667</v>
      </c>
      <c r="J425" s="82">
        <f t="shared" si="86"/>
        <v>0.8498888888888888</v>
      </c>
      <c r="K425" s="83">
        <v>1.0361824309432119</v>
      </c>
      <c r="L425" s="84">
        <v>0.94549593052845038</v>
      </c>
      <c r="M425" s="84">
        <v>1.1340220645104413</v>
      </c>
      <c r="N425" s="82">
        <f t="shared" si="87"/>
        <v>1.0385668086607012</v>
      </c>
      <c r="O425" s="78">
        <v>0.82799999999999996</v>
      </c>
      <c r="P425" s="78">
        <v>0.93700000000000006</v>
      </c>
      <c r="Q425" s="78">
        <v>0.91266666666666663</v>
      </c>
      <c r="R425" s="82">
        <f t="shared" si="88"/>
        <v>0.89255555555555555</v>
      </c>
      <c r="S425" s="83">
        <v>1.5887579329102448</v>
      </c>
      <c r="T425" s="84">
        <v>1.2088848594741612</v>
      </c>
      <c r="U425" s="84">
        <v>1.5203989120580235</v>
      </c>
      <c r="V425" s="82">
        <f t="shared" si="89"/>
        <v>1.439347234814143</v>
      </c>
      <c r="W425" s="78">
        <v>1.6939459378955992</v>
      </c>
      <c r="X425" s="78">
        <v>1.399508526323628</v>
      </c>
      <c r="Y425" s="78">
        <v>1.4471665797900066</v>
      </c>
      <c r="Z425" s="82">
        <f t="shared" si="90"/>
        <v>1.5135403480030778</v>
      </c>
      <c r="AA425" s="83">
        <v>1.8217821782178218</v>
      </c>
      <c r="AB425" s="84">
        <v>1.2673267326732673</v>
      </c>
      <c r="AC425" s="84">
        <v>1.3465346534653466</v>
      </c>
      <c r="AD425" s="82">
        <f t="shared" si="91"/>
        <v>1.4785478547854787</v>
      </c>
      <c r="AE425" s="78">
        <v>0.95049504950495045</v>
      </c>
      <c r="AF425" s="78">
        <v>1.3267326732673268</v>
      </c>
      <c r="AG425" s="78">
        <v>1.0561056105610562</v>
      </c>
      <c r="AH425" s="82">
        <f t="shared" si="92"/>
        <v>1.1111111111111114</v>
      </c>
      <c r="AI425" s="83">
        <v>1.1341643059490085</v>
      </c>
      <c r="AJ425" s="84">
        <v>0.97235127478753536</v>
      </c>
      <c r="AK425" s="84">
        <v>1.0404532577903682</v>
      </c>
      <c r="AL425" s="82">
        <f t="shared" si="93"/>
        <v>1.048989612842304</v>
      </c>
      <c r="AM425" s="78">
        <v>0.75902225296898418</v>
      </c>
      <c r="AN425" s="78">
        <v>1.0054191167992621</v>
      </c>
      <c r="AO425" s="78">
        <v>0.86029440024597414</v>
      </c>
      <c r="AP425" s="82">
        <f t="shared" si="94"/>
        <v>0.87491192333807355</v>
      </c>
      <c r="AQ425" s="84"/>
      <c r="AR425" s="84"/>
      <c r="AS425" s="84"/>
      <c r="AT425" s="82" t="e">
        <f t="shared" si="95"/>
        <v>#DIV/0!</v>
      </c>
      <c r="AU425" s="78">
        <v>0</v>
      </c>
      <c r="AV425" s="78">
        <v>0</v>
      </c>
      <c r="AW425" s="78" t="e">
        <v>#DIV/0!</v>
      </c>
      <c r="AX425" s="82" t="e">
        <f t="shared" si="96"/>
        <v>#DIV/0!</v>
      </c>
      <c r="AY425" s="83"/>
      <c r="AZ425" s="84"/>
      <c r="BA425" s="84"/>
      <c r="BB425" s="82" t="e">
        <f t="shared" si="97"/>
        <v>#DIV/0!</v>
      </c>
      <c r="BC425" s="78">
        <v>0</v>
      </c>
      <c r="BD425" s="78">
        <v>0</v>
      </c>
      <c r="BE425" s="78" t="e">
        <v>#DIV/0!</v>
      </c>
      <c r="BF425" s="82" t="e">
        <f t="shared" si="98"/>
        <v>#DIV/0!</v>
      </c>
      <c r="BG425" s="78"/>
    </row>
    <row r="426" spans="1:59" x14ac:dyDescent="0.3">
      <c r="A426" s="256" t="s">
        <v>406</v>
      </c>
      <c r="B426" s="249"/>
      <c r="C426" s="55">
        <v>1.1339999999999999</v>
      </c>
      <c r="D426" s="56">
        <v>1.28</v>
      </c>
      <c r="E426" s="56">
        <v>1.2629999999999999</v>
      </c>
      <c r="F426" s="82">
        <f t="shared" si="85"/>
        <v>1.2256666666666665</v>
      </c>
      <c r="G426" s="78">
        <v>1.7949999999999999</v>
      </c>
      <c r="H426" s="78">
        <v>1.153</v>
      </c>
      <c r="I426" s="78">
        <v>1.3423333333333332</v>
      </c>
      <c r="J426" s="82">
        <f t="shared" si="86"/>
        <v>1.4301111111111109</v>
      </c>
      <c r="K426" s="83">
        <v>0.98154211131637703</v>
      </c>
      <c r="L426" s="84">
        <v>1.0672194148456566</v>
      </c>
      <c r="M426" s="84">
        <v>1.0746931365987955</v>
      </c>
      <c r="N426" s="82">
        <f t="shared" si="87"/>
        <v>1.0411515542536096</v>
      </c>
      <c r="O426" s="78">
        <v>1.0289999999999999</v>
      </c>
      <c r="P426" s="78">
        <v>0.95899999999999996</v>
      </c>
      <c r="Q426" s="78">
        <v>0.99366666666666659</v>
      </c>
      <c r="R426" s="82">
        <f t="shared" si="88"/>
        <v>0.99388888888888882</v>
      </c>
      <c r="S426" s="83">
        <v>0.96844968268359011</v>
      </c>
      <c r="T426" s="84">
        <v>1.2719854941069808</v>
      </c>
      <c r="U426" s="84">
        <v>1.1989120580235719</v>
      </c>
      <c r="V426" s="82">
        <f t="shared" si="89"/>
        <v>1.146449078271381</v>
      </c>
      <c r="W426" s="78">
        <v>1.1755156750316478</v>
      </c>
      <c r="X426" s="78">
        <v>1.4017424975798645</v>
      </c>
      <c r="Y426" s="78">
        <v>1.1988482637078959</v>
      </c>
      <c r="Z426" s="82">
        <f t="shared" si="90"/>
        <v>1.2587021454398026</v>
      </c>
      <c r="AA426" s="83">
        <v>1.1485148514851484</v>
      </c>
      <c r="AB426" s="84">
        <v>1.7029702970297029</v>
      </c>
      <c r="AC426" s="84">
        <v>1.5841584158415842</v>
      </c>
      <c r="AD426" s="82">
        <f t="shared" si="91"/>
        <v>1.4785478547854787</v>
      </c>
      <c r="AE426" s="78">
        <v>1.8613861386138615</v>
      </c>
      <c r="AF426" s="78">
        <v>1.4257425742574257</v>
      </c>
      <c r="AG426" s="78">
        <v>1.4191419141914192</v>
      </c>
      <c r="AH426" s="82">
        <f t="shared" si="92"/>
        <v>1.5687568756875689</v>
      </c>
      <c r="AI426" s="83">
        <v>1.059830028328612</v>
      </c>
      <c r="AJ426" s="84">
        <v>1.0244759206798866</v>
      </c>
      <c r="AK426" s="84">
        <v>0.98356940509915014</v>
      </c>
      <c r="AL426" s="82">
        <f t="shared" si="93"/>
        <v>1.022625118035883</v>
      </c>
      <c r="AM426" s="78">
        <v>0.9896229678312003</v>
      </c>
      <c r="AN426" s="78">
        <v>1.053384065490603</v>
      </c>
      <c r="AO426" s="78">
        <v>0.99596448748991129</v>
      </c>
      <c r="AP426" s="82">
        <f t="shared" si="94"/>
        <v>1.0129905069372382</v>
      </c>
      <c r="AQ426" s="84"/>
      <c r="AR426" s="84"/>
      <c r="AS426" s="84"/>
      <c r="AT426" s="82" t="e">
        <f t="shared" si="95"/>
        <v>#DIV/0!</v>
      </c>
      <c r="AU426" s="78">
        <v>0</v>
      </c>
      <c r="AV426" s="78">
        <v>0</v>
      </c>
      <c r="AW426" s="78" t="e">
        <v>#DIV/0!</v>
      </c>
      <c r="AX426" s="82" t="e">
        <f t="shared" si="96"/>
        <v>#DIV/0!</v>
      </c>
      <c r="AY426" s="83"/>
      <c r="AZ426" s="84"/>
      <c r="BA426" s="84"/>
      <c r="BB426" s="82" t="e">
        <f t="shared" si="97"/>
        <v>#DIV/0!</v>
      </c>
      <c r="BC426" s="78">
        <v>0</v>
      </c>
      <c r="BD426" s="78">
        <v>0</v>
      </c>
      <c r="BE426" s="78" t="e">
        <v>#DIV/0!</v>
      </c>
      <c r="BF426" s="82" t="e">
        <f t="shared" si="98"/>
        <v>#DIV/0!</v>
      </c>
      <c r="BG426" s="78"/>
    </row>
    <row r="427" spans="1:59" x14ac:dyDescent="0.3">
      <c r="A427" s="256" t="s">
        <v>407</v>
      </c>
      <c r="B427" s="249"/>
      <c r="C427" s="55">
        <v>1.1519999999999999</v>
      </c>
      <c r="D427" s="56">
        <v>1.25</v>
      </c>
      <c r="E427" s="56">
        <v>1.27</v>
      </c>
      <c r="F427" s="82">
        <f t="shared" si="85"/>
        <v>1.224</v>
      </c>
      <c r="G427" s="78">
        <v>1.18</v>
      </c>
      <c r="H427" s="78">
        <v>1.373</v>
      </c>
      <c r="I427" s="78">
        <v>1.2783333333333333</v>
      </c>
      <c r="J427" s="82">
        <f t="shared" si="86"/>
        <v>1.2771111111111111</v>
      </c>
      <c r="K427" s="83">
        <v>1.0100143864134552</v>
      </c>
      <c r="L427" s="84">
        <v>1.2202804348784371</v>
      </c>
      <c r="M427" s="84">
        <v>1.2341659286449924</v>
      </c>
      <c r="N427" s="82">
        <f t="shared" si="87"/>
        <v>1.1548202499789615</v>
      </c>
      <c r="O427" s="78">
        <v>0.97099999999999997</v>
      </c>
      <c r="P427" s="78">
        <v>0.97499999999999998</v>
      </c>
      <c r="Q427" s="78">
        <v>0.96533333333333327</v>
      </c>
      <c r="R427" s="82">
        <f t="shared" si="88"/>
        <v>0.97044444444444444</v>
      </c>
      <c r="S427" s="83">
        <v>1.0192203082502267</v>
      </c>
      <c r="T427" s="84">
        <v>0.80290117860380772</v>
      </c>
      <c r="U427" s="84">
        <v>0.85004533091568435</v>
      </c>
      <c r="V427" s="82">
        <f t="shared" si="89"/>
        <v>0.89072227258990633</v>
      </c>
      <c r="W427" s="78">
        <v>0.83684563258619404</v>
      </c>
      <c r="X427" s="78">
        <v>1.0136272246630427</v>
      </c>
      <c r="Y427" s="78">
        <v>0.93181423287909249</v>
      </c>
      <c r="Z427" s="82">
        <f t="shared" si="90"/>
        <v>0.92742903004277644</v>
      </c>
      <c r="AA427" s="83">
        <v>1.2277227722772277</v>
      </c>
      <c r="AB427" s="84">
        <v>1.0495049504950495</v>
      </c>
      <c r="AC427" s="84">
        <v>1.1287128712871286</v>
      </c>
      <c r="AD427" s="82">
        <f t="shared" si="91"/>
        <v>1.1353135313531355</v>
      </c>
      <c r="AE427" s="78">
        <v>0.87128712871287128</v>
      </c>
      <c r="AF427" s="78">
        <v>1.2277227722772277</v>
      </c>
      <c r="AG427" s="78">
        <v>1.0561056105610562</v>
      </c>
      <c r="AH427" s="82">
        <f t="shared" si="92"/>
        <v>1.0517051705170519</v>
      </c>
      <c r="AI427" s="83">
        <v>1.049971671388102</v>
      </c>
      <c r="AJ427" s="84">
        <v>0.92691218130311614</v>
      </c>
      <c r="AK427" s="84">
        <v>0.8992634560906515</v>
      </c>
      <c r="AL427" s="82">
        <f t="shared" si="93"/>
        <v>0.95871576959395644</v>
      </c>
      <c r="AM427" s="78">
        <v>0.84019370460048426</v>
      </c>
      <c r="AN427" s="78">
        <v>1.0282485875706215</v>
      </c>
      <c r="AO427" s="78">
        <v>0.94627003343710359</v>
      </c>
      <c r="AP427" s="82">
        <f t="shared" si="94"/>
        <v>0.93823744186940317</v>
      </c>
      <c r="AQ427" s="84"/>
      <c r="AR427" s="84"/>
      <c r="AS427" s="84"/>
      <c r="AT427" s="82" t="e">
        <f t="shared" si="95"/>
        <v>#DIV/0!</v>
      </c>
      <c r="AU427" s="78">
        <v>0</v>
      </c>
      <c r="AV427" s="78">
        <v>0</v>
      </c>
      <c r="AW427" s="78" t="e">
        <v>#DIV/0!</v>
      </c>
      <c r="AX427" s="82" t="e">
        <f t="shared" si="96"/>
        <v>#DIV/0!</v>
      </c>
      <c r="AY427" s="83"/>
      <c r="AZ427" s="84"/>
      <c r="BA427" s="84"/>
      <c r="BB427" s="82" t="e">
        <f t="shared" si="97"/>
        <v>#DIV/0!</v>
      </c>
      <c r="BC427" s="78">
        <v>0</v>
      </c>
      <c r="BD427" s="78">
        <v>0</v>
      </c>
      <c r="BE427" s="78" t="e">
        <v>#DIV/0!</v>
      </c>
      <c r="BF427" s="82" t="e">
        <f t="shared" si="98"/>
        <v>#DIV/0!</v>
      </c>
      <c r="BG427" s="78"/>
    </row>
    <row r="428" spans="1:59" x14ac:dyDescent="0.3">
      <c r="A428" s="256" t="s">
        <v>408</v>
      </c>
      <c r="B428" s="249"/>
      <c r="C428" s="55">
        <v>1.1319999999999999</v>
      </c>
      <c r="D428" s="56">
        <v>1.2070000000000001</v>
      </c>
      <c r="E428" s="56">
        <v>1.296</v>
      </c>
      <c r="F428" s="82">
        <f t="shared" si="85"/>
        <v>1.2116666666666667</v>
      </c>
      <c r="G428" s="78">
        <v>1.216</v>
      </c>
      <c r="H428" s="78">
        <v>1.0229999999999999</v>
      </c>
      <c r="I428" s="78">
        <v>1.1063333333333334</v>
      </c>
      <c r="J428" s="82">
        <f t="shared" si="86"/>
        <v>1.1151111111111112</v>
      </c>
      <c r="K428" s="83">
        <v>1.1127429961409148</v>
      </c>
      <c r="L428" s="84">
        <v>1.0798425909970708</v>
      </c>
      <c r="M428" s="84">
        <v>1.1092165215335357</v>
      </c>
      <c r="N428" s="82">
        <f t="shared" si="87"/>
        <v>1.1006007028905069</v>
      </c>
      <c r="O428" s="78">
        <v>0.91200000000000003</v>
      </c>
      <c r="P428" s="78">
        <v>0.94199999999999995</v>
      </c>
      <c r="Q428" s="78">
        <v>0.94866666666666666</v>
      </c>
      <c r="R428" s="82">
        <f t="shared" si="88"/>
        <v>0.93422222222222218</v>
      </c>
      <c r="S428" s="83">
        <v>1.3883952855847688</v>
      </c>
      <c r="T428" s="84">
        <v>0.72148685403445145</v>
      </c>
      <c r="U428" s="84">
        <v>1.1834995466908431</v>
      </c>
      <c r="V428" s="82">
        <f t="shared" si="89"/>
        <v>1.0977938954366877</v>
      </c>
      <c r="W428" s="78">
        <v>0.86737657308809291</v>
      </c>
      <c r="X428" s="78">
        <v>1.2282373966788294</v>
      </c>
      <c r="Y428" s="78">
        <v>1.0724054906049096</v>
      </c>
      <c r="Z428" s="82">
        <f t="shared" si="90"/>
        <v>1.0560064867906105</v>
      </c>
      <c r="AA428" s="83">
        <v>1.6435643564356435</v>
      </c>
      <c r="AB428" s="84">
        <v>0.91089108910891092</v>
      </c>
      <c r="AC428" s="84">
        <v>1.6039603960396041</v>
      </c>
      <c r="AD428" s="82">
        <f t="shared" si="91"/>
        <v>1.3861386138613863</v>
      </c>
      <c r="AE428" s="78">
        <v>0.93069306930693074</v>
      </c>
      <c r="AF428" s="78">
        <v>1.108910891089109</v>
      </c>
      <c r="AG428" s="78">
        <v>1.0363036303630364</v>
      </c>
      <c r="AH428" s="82">
        <f t="shared" si="92"/>
        <v>1.0253025302530254</v>
      </c>
      <c r="AI428" s="83">
        <v>1.1128611898016998</v>
      </c>
      <c r="AJ428" s="84">
        <v>0.91705382436260618</v>
      </c>
      <c r="AK428" s="84">
        <v>0.97609065155807362</v>
      </c>
      <c r="AL428" s="82">
        <f t="shared" si="93"/>
        <v>1.0020018885741264</v>
      </c>
      <c r="AM428" s="78">
        <v>0.90487720511933589</v>
      </c>
      <c r="AN428" s="78">
        <v>0.97890003459010722</v>
      </c>
      <c r="AO428" s="78">
        <v>1.036319612590799</v>
      </c>
      <c r="AP428" s="82">
        <f t="shared" si="94"/>
        <v>0.97336561743341399</v>
      </c>
      <c r="AQ428" s="84"/>
      <c r="AR428" s="84"/>
      <c r="AS428" s="84"/>
      <c r="AT428" s="82" t="e">
        <f t="shared" si="95"/>
        <v>#DIV/0!</v>
      </c>
      <c r="AU428" s="78">
        <v>0</v>
      </c>
      <c r="AV428" s="78">
        <v>0</v>
      </c>
      <c r="AW428" s="78" t="e">
        <v>#DIV/0!</v>
      </c>
      <c r="AX428" s="82" t="e">
        <f t="shared" si="96"/>
        <v>#DIV/0!</v>
      </c>
      <c r="AY428" s="83"/>
      <c r="AZ428" s="84"/>
      <c r="BA428" s="84"/>
      <c r="BB428" s="82" t="e">
        <f t="shared" si="97"/>
        <v>#DIV/0!</v>
      </c>
      <c r="BC428" s="78">
        <v>0</v>
      </c>
      <c r="BD428" s="78">
        <v>0</v>
      </c>
      <c r="BE428" s="78" t="e">
        <v>#DIV/0!</v>
      </c>
      <c r="BF428" s="82" t="e">
        <f t="shared" si="98"/>
        <v>#DIV/0!</v>
      </c>
      <c r="BG428" s="78"/>
    </row>
    <row r="429" spans="1:59" x14ac:dyDescent="0.3">
      <c r="A429" s="256" t="s">
        <v>409</v>
      </c>
      <c r="B429" s="249"/>
      <c r="C429" s="55">
        <v>0.89</v>
      </c>
      <c r="D429" s="56">
        <v>1.24</v>
      </c>
      <c r="E429" s="56">
        <v>1.2929999999999999</v>
      </c>
      <c r="F429" s="82">
        <f t="shared" si="85"/>
        <v>1.141</v>
      </c>
      <c r="G429" s="78">
        <v>1.071</v>
      </c>
      <c r="H429" s="78">
        <v>1.0469999999999999</v>
      </c>
      <c r="I429" s="78">
        <v>1.0449999999999999</v>
      </c>
      <c r="J429" s="82">
        <f t="shared" si="86"/>
        <v>1.0543333333333333</v>
      </c>
      <c r="K429" s="83">
        <v>0.90305801451464907</v>
      </c>
      <c r="L429" s="84">
        <v>1.0878573060138415</v>
      </c>
      <c r="M429" s="84">
        <v>1.0730501200203575</v>
      </c>
      <c r="N429" s="82">
        <f t="shared" si="87"/>
        <v>1.0213218135162827</v>
      </c>
      <c r="O429" s="78">
        <v>0.95299999999999996</v>
      </c>
      <c r="P429" s="78">
        <v>0.89200000000000002</v>
      </c>
      <c r="Q429" s="78">
        <v>0.91366666666666674</v>
      </c>
      <c r="R429" s="82">
        <f t="shared" si="88"/>
        <v>0.91955555555555557</v>
      </c>
      <c r="S429" s="83">
        <v>1.6174070716228466</v>
      </c>
      <c r="T429" s="84">
        <v>1.2210335448776064</v>
      </c>
      <c r="U429" s="84">
        <v>0.92275611967361737</v>
      </c>
      <c r="V429" s="82">
        <f t="shared" si="89"/>
        <v>1.2537322453913566</v>
      </c>
      <c r="W429" s="78">
        <v>0.90073721051455802</v>
      </c>
      <c r="X429" s="78">
        <v>1.178643234790379</v>
      </c>
      <c r="Y429" s="78">
        <v>1.2888524834313797</v>
      </c>
      <c r="Z429" s="82">
        <f t="shared" si="90"/>
        <v>1.1227443095787721</v>
      </c>
      <c r="AA429" s="83">
        <v>1.504950495049505</v>
      </c>
      <c r="AB429" s="84">
        <v>1.5841584158415842</v>
      </c>
      <c r="AC429" s="84">
        <v>1.2475247524752475</v>
      </c>
      <c r="AD429" s="82">
        <f t="shared" si="91"/>
        <v>1.4455445544554457</v>
      </c>
      <c r="AE429" s="78">
        <v>0.85148514851485146</v>
      </c>
      <c r="AF429" s="78">
        <v>1.0891089108910892</v>
      </c>
      <c r="AG429" s="78">
        <v>1.1815181518151816</v>
      </c>
      <c r="AH429" s="82">
        <f t="shared" si="92"/>
        <v>1.0407040704070407</v>
      </c>
      <c r="AI429" s="83">
        <v>1.0677620396600567</v>
      </c>
      <c r="AJ429" s="84">
        <v>0.91988668555240793</v>
      </c>
      <c r="AK429" s="84">
        <v>1.0489518413597734</v>
      </c>
      <c r="AL429" s="82">
        <f t="shared" si="93"/>
        <v>1.0122001888574126</v>
      </c>
      <c r="AM429" s="78">
        <v>0.90095699296667819</v>
      </c>
      <c r="AN429" s="78">
        <v>0.94050501556554822</v>
      </c>
      <c r="AO429" s="78">
        <v>0.90718321226795806</v>
      </c>
      <c r="AP429" s="82">
        <f t="shared" si="94"/>
        <v>0.91621507360006149</v>
      </c>
      <c r="AQ429" s="84"/>
      <c r="AR429" s="84"/>
      <c r="AS429" s="84"/>
      <c r="AT429" s="82" t="e">
        <f t="shared" si="95"/>
        <v>#DIV/0!</v>
      </c>
      <c r="AU429" s="78">
        <v>0</v>
      </c>
      <c r="AV429" s="78">
        <v>0</v>
      </c>
      <c r="AW429" s="78" t="e">
        <v>#DIV/0!</v>
      </c>
      <c r="AX429" s="82" t="e">
        <f t="shared" si="96"/>
        <v>#DIV/0!</v>
      </c>
      <c r="AY429" s="83"/>
      <c r="AZ429" s="84"/>
      <c r="BA429" s="84"/>
      <c r="BB429" s="82" t="e">
        <f t="shared" si="97"/>
        <v>#DIV/0!</v>
      </c>
      <c r="BC429" s="78">
        <v>0</v>
      </c>
      <c r="BD429" s="78">
        <v>0</v>
      </c>
      <c r="BE429" s="78" t="e">
        <v>#DIV/0!</v>
      </c>
      <c r="BF429" s="82" t="e">
        <f t="shared" si="98"/>
        <v>#DIV/0!</v>
      </c>
      <c r="BG429" s="78"/>
    </row>
    <row r="430" spans="1:59" x14ac:dyDescent="0.3">
      <c r="A430" s="256" t="s">
        <v>410</v>
      </c>
      <c r="B430" s="249"/>
      <c r="C430" s="55">
        <v>1.0840000000000001</v>
      </c>
      <c r="D430" s="56">
        <v>1.2350000000000001</v>
      </c>
      <c r="E430" s="56">
        <v>1.2929999999999999</v>
      </c>
      <c r="F430" s="82">
        <f t="shared" si="85"/>
        <v>1.204</v>
      </c>
      <c r="G430" s="78">
        <v>1.27</v>
      </c>
      <c r="H430" s="78">
        <v>1.395</v>
      </c>
      <c r="I430" s="78">
        <v>1.139</v>
      </c>
      <c r="J430" s="82">
        <f t="shared" si="86"/>
        <v>1.268</v>
      </c>
      <c r="K430" s="83">
        <v>1.0481644298932842</v>
      </c>
      <c r="L430" s="84">
        <v>0.97559118541642464</v>
      </c>
      <c r="M430" s="84">
        <v>1.1475068225261582</v>
      </c>
      <c r="N430" s="82">
        <f t="shared" si="87"/>
        <v>1.0570874792786225</v>
      </c>
      <c r="O430" s="78">
        <v>0.95099999999999996</v>
      </c>
      <c r="P430" s="78">
        <v>0.94699999999999995</v>
      </c>
      <c r="Q430" s="78">
        <v>0.90233333333333332</v>
      </c>
      <c r="R430" s="82">
        <f t="shared" si="88"/>
        <v>0.93344444444444441</v>
      </c>
      <c r="S430" s="83">
        <v>0.9956482320942881</v>
      </c>
      <c r="T430" s="84">
        <v>1.2415231187669991</v>
      </c>
      <c r="U430" s="84">
        <v>1.2010879419764278</v>
      </c>
      <c r="V430" s="82">
        <f t="shared" si="89"/>
        <v>1.1460864309459049</v>
      </c>
      <c r="W430" s="78">
        <v>1.077667734008489</v>
      </c>
      <c r="X430" s="78">
        <v>0.9327574651872812</v>
      </c>
      <c r="Y430" s="78">
        <v>1.107900811676223</v>
      </c>
      <c r="Z430" s="82">
        <f t="shared" si="90"/>
        <v>1.0394420036239977</v>
      </c>
      <c r="AA430" s="83">
        <v>1.1287128712871286</v>
      </c>
      <c r="AB430" s="84">
        <v>1.6039603960396041</v>
      </c>
      <c r="AC430" s="84">
        <v>1.6237623762376239</v>
      </c>
      <c r="AD430" s="82">
        <f t="shared" si="91"/>
        <v>1.4521452145214522</v>
      </c>
      <c r="AE430" s="78">
        <v>1.2079207920792079</v>
      </c>
      <c r="AF430" s="78">
        <v>1.1485148514851484</v>
      </c>
      <c r="AG430" s="78">
        <v>1.075907590759076</v>
      </c>
      <c r="AH430" s="82">
        <f t="shared" si="92"/>
        <v>1.1441144114411441</v>
      </c>
      <c r="AI430" s="83">
        <v>1.0583569405099149</v>
      </c>
      <c r="AJ430" s="84">
        <v>1.023229461756374</v>
      </c>
      <c r="AK430" s="84">
        <v>1.0237960339943344</v>
      </c>
      <c r="AL430" s="82">
        <f t="shared" si="93"/>
        <v>1.0351274787535412</v>
      </c>
      <c r="AM430" s="78">
        <v>0.83881010031131098</v>
      </c>
      <c r="AN430" s="78">
        <v>0.86567508359275913</v>
      </c>
      <c r="AO430" s="78">
        <v>0.78066028671355558</v>
      </c>
      <c r="AP430" s="82">
        <f t="shared" si="94"/>
        <v>0.82838182353920864</v>
      </c>
      <c r="AQ430" s="84"/>
      <c r="AR430" s="84"/>
      <c r="AS430" s="84"/>
      <c r="AT430" s="82" t="e">
        <f t="shared" si="95"/>
        <v>#DIV/0!</v>
      </c>
      <c r="AU430" s="78">
        <v>0</v>
      </c>
      <c r="AV430" s="78">
        <v>0</v>
      </c>
      <c r="AW430" s="78" t="e">
        <v>#DIV/0!</v>
      </c>
      <c r="AX430" s="82" t="e">
        <f t="shared" si="96"/>
        <v>#DIV/0!</v>
      </c>
      <c r="AY430" s="83"/>
      <c r="AZ430" s="84"/>
      <c r="BA430" s="84"/>
      <c r="BB430" s="82" t="e">
        <f t="shared" si="97"/>
        <v>#DIV/0!</v>
      </c>
      <c r="BC430" s="78">
        <v>0</v>
      </c>
      <c r="BD430" s="78">
        <v>0</v>
      </c>
      <c r="BE430" s="78" t="e">
        <v>#DIV/0!</v>
      </c>
      <c r="BF430" s="82" t="e">
        <f t="shared" si="98"/>
        <v>#DIV/0!</v>
      </c>
      <c r="BG430" s="78"/>
    </row>
    <row r="431" spans="1:59" x14ac:dyDescent="0.3">
      <c r="A431" s="257" t="s">
        <v>411</v>
      </c>
      <c r="B431" s="249"/>
      <c r="C431" s="200">
        <v>1.37</v>
      </c>
      <c r="D431" s="201">
        <v>1.196</v>
      </c>
      <c r="E431" s="201">
        <v>1.373</v>
      </c>
      <c r="F431" s="202">
        <f t="shared" si="85"/>
        <v>1.3129999999999999</v>
      </c>
      <c r="G431" s="78">
        <v>1.2070000000000001</v>
      </c>
      <c r="H431" s="78">
        <v>1.272</v>
      </c>
      <c r="I431" s="78">
        <v>1.2116666666666667</v>
      </c>
      <c r="J431" s="82">
        <f t="shared" si="86"/>
        <v>1.2302222222222223</v>
      </c>
      <c r="K431" s="209">
        <v>1.223285953009726</v>
      </c>
      <c r="L431" s="205">
        <v>1.0735310029213638</v>
      </c>
      <c r="M431" s="205">
        <v>1.1732540945175343</v>
      </c>
      <c r="N431" s="202">
        <f t="shared" si="87"/>
        <v>1.1566903501495414</v>
      </c>
      <c r="O431" s="78">
        <v>0.99399999999999999</v>
      </c>
      <c r="P431" s="78">
        <v>1.012</v>
      </c>
      <c r="Q431" s="78">
        <v>0.97333333333333327</v>
      </c>
      <c r="R431" s="82">
        <f t="shared" si="88"/>
        <v>0.99311111111111117</v>
      </c>
      <c r="S431" s="209">
        <v>1.354487760652765</v>
      </c>
      <c r="T431" s="205">
        <v>2.1044424297370803</v>
      </c>
      <c r="U431" s="205">
        <v>1.1031731640979145</v>
      </c>
      <c r="V431" s="202">
        <f t="shared" si="89"/>
        <v>1.5207011181625865</v>
      </c>
      <c r="W431" s="78">
        <v>1.0784123910939012</v>
      </c>
      <c r="X431" s="78">
        <v>1.1293469357360935</v>
      </c>
      <c r="Y431" s="78">
        <v>1.2213369076873433</v>
      </c>
      <c r="Z431" s="82">
        <f t="shared" si="90"/>
        <v>1.1430320781724459</v>
      </c>
      <c r="AA431" s="209">
        <v>1.9405940594059405</v>
      </c>
      <c r="AB431" s="205">
        <v>2.6336633663366338</v>
      </c>
      <c r="AC431" s="205">
        <v>1.5841584158415842</v>
      </c>
      <c r="AD431" s="202">
        <f t="shared" si="91"/>
        <v>2.052805280528053</v>
      </c>
      <c r="AE431" s="78">
        <v>1.1485148514851484</v>
      </c>
      <c r="AF431" s="78">
        <v>1.2673267326732673</v>
      </c>
      <c r="AG431" s="78">
        <v>1.3003300330033003</v>
      </c>
      <c r="AH431" s="82">
        <f t="shared" si="92"/>
        <v>1.2387238723872387</v>
      </c>
      <c r="AI431" s="209">
        <v>1.0372804532577904</v>
      </c>
      <c r="AJ431" s="205">
        <v>0.9051558073654391</v>
      </c>
      <c r="AK431" s="205">
        <v>0.94980169971671391</v>
      </c>
      <c r="AL431" s="202">
        <f t="shared" si="93"/>
        <v>0.96407932011331443</v>
      </c>
      <c r="AM431" s="78">
        <v>1.0247895768476882</v>
      </c>
      <c r="AN431" s="78">
        <v>1.177101349014182</v>
      </c>
      <c r="AO431" s="78">
        <v>1.0615703908682117</v>
      </c>
      <c r="AP431" s="82">
        <f t="shared" si="94"/>
        <v>1.0878204389100274</v>
      </c>
      <c r="AQ431" s="205"/>
      <c r="AR431" s="205"/>
      <c r="AS431" s="205"/>
      <c r="AT431" s="202" t="e">
        <f t="shared" si="95"/>
        <v>#DIV/0!</v>
      </c>
      <c r="AU431" s="78">
        <v>0</v>
      </c>
      <c r="AV431" s="78">
        <v>0</v>
      </c>
      <c r="AW431" s="78" t="e">
        <v>#DIV/0!</v>
      </c>
      <c r="AX431" s="82" t="e">
        <f t="shared" si="96"/>
        <v>#DIV/0!</v>
      </c>
      <c r="AY431" s="209"/>
      <c r="AZ431" s="205"/>
      <c r="BA431" s="205"/>
      <c r="BB431" s="202" t="e">
        <f t="shared" si="97"/>
        <v>#DIV/0!</v>
      </c>
      <c r="BC431" s="78">
        <v>0</v>
      </c>
      <c r="BD431" s="78">
        <v>0</v>
      </c>
      <c r="BE431" s="78" t="e">
        <v>#DIV/0!</v>
      </c>
      <c r="BF431" s="82" t="e">
        <f t="shared" si="98"/>
        <v>#DIV/0!</v>
      </c>
      <c r="BG431" s="78"/>
    </row>
    <row r="432" spans="1:59" x14ac:dyDescent="0.3">
      <c r="A432" s="256" t="s">
        <v>412</v>
      </c>
      <c r="B432" s="249"/>
      <c r="C432" s="55">
        <v>1.1080000000000001</v>
      </c>
      <c r="D432" s="56">
        <v>1.292</v>
      </c>
      <c r="E432" s="56">
        <v>1.292</v>
      </c>
      <c r="F432" s="82">
        <f t="shared" si="85"/>
        <v>1.2306666666666668</v>
      </c>
      <c r="G432" s="78">
        <v>1.2869999999999999</v>
      </c>
      <c r="H432" s="78">
        <v>1.1200000000000001</v>
      </c>
      <c r="I432" s="78">
        <v>1.1013333333333335</v>
      </c>
      <c r="J432" s="82">
        <f t="shared" si="86"/>
        <v>1.1694444444444445</v>
      </c>
      <c r="K432" s="83">
        <v>1.0669990101826956</v>
      </c>
      <c r="L432" s="84">
        <v>1.117652009088687</v>
      </c>
      <c r="M432" s="84">
        <v>1.1225209484613754</v>
      </c>
      <c r="N432" s="82">
        <f t="shared" si="87"/>
        <v>1.1023906559109193</v>
      </c>
      <c r="O432" s="78">
        <v>0.93799999999999994</v>
      </c>
      <c r="P432" s="78">
        <v>0.92700000000000005</v>
      </c>
      <c r="Q432" s="78">
        <v>0.94733333333333336</v>
      </c>
      <c r="R432" s="82">
        <f t="shared" si="88"/>
        <v>0.93744444444444441</v>
      </c>
      <c r="S432" s="83">
        <v>1.6235720761559382</v>
      </c>
      <c r="T432" s="84">
        <v>1.1287398005439708</v>
      </c>
      <c r="U432" s="84">
        <v>1.114052583862194</v>
      </c>
      <c r="V432" s="82">
        <f t="shared" si="89"/>
        <v>1.2887881535207011</v>
      </c>
      <c r="W432" s="78">
        <v>1.0986670638171121</v>
      </c>
      <c r="X432" s="78">
        <v>1.7438379626182143</v>
      </c>
      <c r="Y432" s="78">
        <v>1.5232208901134359</v>
      </c>
      <c r="Z432" s="82">
        <f t="shared" si="90"/>
        <v>1.4552419721829208</v>
      </c>
      <c r="AA432" s="83">
        <v>1.8811881188118811</v>
      </c>
      <c r="AB432" s="84">
        <v>1.5247524752475248</v>
      </c>
      <c r="AC432" s="84">
        <v>1.504950495049505</v>
      </c>
      <c r="AD432" s="82">
        <f t="shared" si="91"/>
        <v>1.636963696369637</v>
      </c>
      <c r="AE432" s="78">
        <v>1.2475247524752475</v>
      </c>
      <c r="AF432" s="78">
        <v>1.7227722772277227</v>
      </c>
      <c r="AG432" s="78">
        <v>1.4455445544554457</v>
      </c>
      <c r="AH432" s="82">
        <f t="shared" si="92"/>
        <v>1.471947194719472</v>
      </c>
      <c r="AI432" s="83">
        <v>0.99161473087818697</v>
      </c>
      <c r="AJ432" s="84">
        <v>1.1601133144475921</v>
      </c>
      <c r="AK432" s="84">
        <v>1.0573371104815863</v>
      </c>
      <c r="AL432" s="82">
        <f t="shared" si="93"/>
        <v>1.0696883852691217</v>
      </c>
      <c r="AM432" s="78">
        <v>1.1895537876167417</v>
      </c>
      <c r="AN432" s="78">
        <v>0.93658480341289063</v>
      </c>
      <c r="AO432" s="78">
        <v>1.0477727814289557</v>
      </c>
      <c r="AP432" s="82">
        <f t="shared" si="94"/>
        <v>1.0579704574861959</v>
      </c>
      <c r="AQ432" s="84"/>
      <c r="AR432" s="84"/>
      <c r="AS432" s="84"/>
      <c r="AT432" s="82" t="e">
        <f t="shared" si="95"/>
        <v>#DIV/0!</v>
      </c>
      <c r="AU432" s="78">
        <v>0</v>
      </c>
      <c r="AV432" s="78">
        <v>0</v>
      </c>
      <c r="AW432" s="78" t="e">
        <v>#DIV/0!</v>
      </c>
      <c r="AX432" s="82" t="e">
        <f t="shared" si="96"/>
        <v>#DIV/0!</v>
      </c>
      <c r="AY432" s="83"/>
      <c r="AZ432" s="84"/>
      <c r="BA432" s="84"/>
      <c r="BB432" s="82" t="e">
        <f t="shared" si="97"/>
        <v>#DIV/0!</v>
      </c>
      <c r="BC432" s="78">
        <v>0</v>
      </c>
      <c r="BD432" s="78">
        <v>0</v>
      </c>
      <c r="BE432" s="78" t="e">
        <v>#DIV/0!</v>
      </c>
      <c r="BF432" s="82" t="e">
        <f t="shared" si="98"/>
        <v>#DIV/0!</v>
      </c>
      <c r="BG432" s="78"/>
    </row>
    <row r="433" spans="1:59" x14ac:dyDescent="0.3">
      <c r="A433" s="256" t="s">
        <v>413</v>
      </c>
      <c r="B433" s="249"/>
      <c r="C433" s="55">
        <v>1.07</v>
      </c>
      <c r="D433" s="56">
        <v>1.232</v>
      </c>
      <c r="E433" s="56">
        <v>0.95399999999999996</v>
      </c>
      <c r="F433" s="82">
        <f t="shared" si="85"/>
        <v>1.0853333333333335</v>
      </c>
      <c r="G433" s="78">
        <v>1.6579999999999999</v>
      </c>
      <c r="H433" s="78">
        <v>1.181</v>
      </c>
      <c r="I433" s="78">
        <v>1.4103333333333332</v>
      </c>
      <c r="J433" s="82">
        <f t="shared" si="86"/>
        <v>1.4164444444444444</v>
      </c>
      <c r="K433" s="83">
        <v>1.0790611562829355</v>
      </c>
      <c r="L433" s="84">
        <v>1.0493866739333417</v>
      </c>
      <c r="M433" s="84">
        <v>0.93826265022581468</v>
      </c>
      <c r="N433" s="82">
        <f t="shared" si="87"/>
        <v>1.0222368268140307</v>
      </c>
      <c r="O433" s="78">
        <v>1</v>
      </c>
      <c r="P433" s="78">
        <v>0.95099999999999996</v>
      </c>
      <c r="Q433" s="78">
        <v>0.96399999999999997</v>
      </c>
      <c r="R433" s="82">
        <f t="shared" si="88"/>
        <v>0.97166666666666668</v>
      </c>
      <c r="S433" s="83">
        <v>1.5390752493200359</v>
      </c>
      <c r="T433" s="84">
        <v>1.183136899365367</v>
      </c>
      <c r="U433" s="84">
        <v>1.7260199456029011</v>
      </c>
      <c r="V433" s="82">
        <f t="shared" si="89"/>
        <v>1.4827440314294347</v>
      </c>
      <c r="W433" s="78">
        <v>1.0154144016680318</v>
      </c>
      <c r="X433" s="78">
        <v>1.1968128676744358</v>
      </c>
      <c r="Y433" s="78">
        <v>1.1135105617196615</v>
      </c>
      <c r="Z433" s="82">
        <f t="shared" si="90"/>
        <v>1.1085792770207099</v>
      </c>
      <c r="AA433" s="83">
        <v>1.7227722772277227</v>
      </c>
      <c r="AB433" s="84">
        <v>1.5247524752475248</v>
      </c>
      <c r="AC433" s="84">
        <v>1.7227722772277227</v>
      </c>
      <c r="AD433" s="82">
        <f t="shared" si="91"/>
        <v>1.6567656765676568</v>
      </c>
      <c r="AE433" s="78">
        <v>1.4851485148514851</v>
      </c>
      <c r="AF433" s="78">
        <v>1.2475247524752475</v>
      </c>
      <c r="AG433" s="78">
        <v>1.3729372937293729</v>
      </c>
      <c r="AH433" s="82">
        <f t="shared" si="92"/>
        <v>1.3685368536853684</v>
      </c>
      <c r="AI433" s="83">
        <v>0.99376770538243631</v>
      </c>
      <c r="AJ433" s="84">
        <v>1.0848725212464589</v>
      </c>
      <c r="AK433" s="84">
        <v>1.0041926345609065</v>
      </c>
      <c r="AL433" s="82">
        <f t="shared" si="93"/>
        <v>1.0276109537299341</v>
      </c>
      <c r="AM433" s="78">
        <v>0.99584918713248016</v>
      </c>
      <c r="AN433" s="78">
        <v>0.91859794765363778</v>
      </c>
      <c r="AO433" s="78">
        <v>0.95510972750682199</v>
      </c>
      <c r="AP433" s="82">
        <f t="shared" si="94"/>
        <v>0.95651895409764665</v>
      </c>
      <c r="AQ433" s="84"/>
      <c r="AR433" s="84"/>
      <c r="AS433" s="84"/>
      <c r="AT433" s="82" t="e">
        <f t="shared" si="95"/>
        <v>#DIV/0!</v>
      </c>
      <c r="AU433" s="78">
        <v>0</v>
      </c>
      <c r="AV433" s="78">
        <v>0</v>
      </c>
      <c r="AW433" s="78" t="e">
        <v>#DIV/0!</v>
      </c>
      <c r="AX433" s="82" t="e">
        <f t="shared" si="96"/>
        <v>#DIV/0!</v>
      </c>
      <c r="AY433" s="83"/>
      <c r="AZ433" s="84"/>
      <c r="BA433" s="84"/>
      <c r="BB433" s="82" t="e">
        <f t="shared" si="97"/>
        <v>#DIV/0!</v>
      </c>
      <c r="BC433" s="78">
        <v>0</v>
      </c>
      <c r="BD433" s="78">
        <v>0</v>
      </c>
      <c r="BE433" s="78" t="e">
        <v>#DIV/0!</v>
      </c>
      <c r="BF433" s="82" t="e">
        <f t="shared" si="98"/>
        <v>#DIV/0!</v>
      </c>
      <c r="BG433" s="78"/>
    </row>
    <row r="434" spans="1:59" x14ac:dyDescent="0.3">
      <c r="A434" s="257" t="s">
        <v>414</v>
      </c>
      <c r="B434" s="249"/>
      <c r="C434" s="200">
        <v>1.0649999999999999</v>
      </c>
      <c r="D434" s="201">
        <v>1.2170000000000001</v>
      </c>
      <c r="E434" s="201">
        <v>1.248</v>
      </c>
      <c r="F434" s="202">
        <f t="shared" si="85"/>
        <v>1.1766666666666667</v>
      </c>
      <c r="G434" s="78">
        <v>1.385</v>
      </c>
      <c r="H434" s="78">
        <v>1.3919999999999999</v>
      </c>
      <c r="I434" s="78">
        <v>1.2973333333333332</v>
      </c>
      <c r="J434" s="82">
        <f t="shared" si="86"/>
        <v>1.3581111111111113</v>
      </c>
      <c r="K434" s="209">
        <v>1.0489859381825033</v>
      </c>
      <c r="L434" s="205">
        <v>1.0310530133324785</v>
      </c>
      <c r="M434" s="205">
        <v>1.1770610841505005</v>
      </c>
      <c r="N434" s="202">
        <f t="shared" si="87"/>
        <v>1.0857000118884941</v>
      </c>
      <c r="O434" s="78">
        <v>0.91500000000000004</v>
      </c>
      <c r="P434" s="78">
        <v>0.88600000000000001</v>
      </c>
      <c r="Q434" s="78">
        <v>0.90966666666666673</v>
      </c>
      <c r="R434" s="82">
        <f t="shared" si="88"/>
        <v>0.90355555555555567</v>
      </c>
      <c r="S434" s="209">
        <v>1.4576609247506798</v>
      </c>
      <c r="T434" s="205">
        <v>1.3996373526745238</v>
      </c>
      <c r="U434" s="205">
        <v>1.5477787851314595</v>
      </c>
      <c r="V434" s="202">
        <f t="shared" si="89"/>
        <v>1.468359020852221</v>
      </c>
      <c r="W434" s="78">
        <v>0.93990617320723802</v>
      </c>
      <c r="X434" s="78">
        <v>1.0959862983096285</v>
      </c>
      <c r="Y434" s="78">
        <v>1.0543351453322412</v>
      </c>
      <c r="Z434" s="82">
        <f t="shared" si="90"/>
        <v>1.0300758722830359</v>
      </c>
      <c r="AA434" s="209">
        <v>1.6237623762376239</v>
      </c>
      <c r="AB434" s="205">
        <v>1.7821782178217822</v>
      </c>
      <c r="AC434" s="205">
        <v>2.0198019801980198</v>
      </c>
      <c r="AD434" s="202">
        <f t="shared" si="91"/>
        <v>1.8085808580858087</v>
      </c>
      <c r="AE434" s="78">
        <v>1.1485148514851484</v>
      </c>
      <c r="AF434" s="78">
        <v>1.3465346534653466</v>
      </c>
      <c r="AG434" s="78">
        <v>1.2013201320132014</v>
      </c>
      <c r="AH434" s="82">
        <f t="shared" si="92"/>
        <v>1.2321232123212322</v>
      </c>
      <c r="AI434" s="209">
        <v>0.90254957507082156</v>
      </c>
      <c r="AJ434" s="205">
        <v>1.1019830028328612</v>
      </c>
      <c r="AK434" s="205">
        <v>1.028441926345609</v>
      </c>
      <c r="AL434" s="202">
        <f t="shared" si="93"/>
        <v>1.0109915014164306</v>
      </c>
      <c r="AM434" s="78">
        <v>0.9817825435258849</v>
      </c>
      <c r="AN434" s="78">
        <v>1.1072293324109306</v>
      </c>
      <c r="AO434" s="78">
        <v>1.0186017909988854</v>
      </c>
      <c r="AP434" s="82">
        <f t="shared" si="94"/>
        <v>1.0358712223119004</v>
      </c>
      <c r="AQ434" s="205"/>
      <c r="AR434" s="205"/>
      <c r="AS434" s="205"/>
      <c r="AT434" s="202" t="e">
        <f t="shared" si="95"/>
        <v>#DIV/0!</v>
      </c>
      <c r="AU434" s="78">
        <v>0</v>
      </c>
      <c r="AV434" s="78">
        <v>0</v>
      </c>
      <c r="AW434" s="78" t="e">
        <v>#DIV/0!</v>
      </c>
      <c r="AX434" s="82" t="e">
        <f t="shared" si="96"/>
        <v>#DIV/0!</v>
      </c>
      <c r="AY434" s="209"/>
      <c r="AZ434" s="205"/>
      <c r="BA434" s="205"/>
      <c r="BB434" s="202" t="e">
        <f t="shared" si="97"/>
        <v>#DIV/0!</v>
      </c>
      <c r="BC434" s="78">
        <v>0</v>
      </c>
      <c r="BD434" s="78">
        <v>0</v>
      </c>
      <c r="BE434" s="78" t="e">
        <v>#DIV/0!</v>
      </c>
      <c r="BF434" s="82" t="e">
        <f t="shared" si="98"/>
        <v>#DIV/0!</v>
      </c>
      <c r="BG434" s="78"/>
    </row>
    <row r="435" spans="1:59" x14ac:dyDescent="0.3">
      <c r="A435" s="257" t="s">
        <v>415</v>
      </c>
      <c r="B435" s="249"/>
      <c r="C435" s="55">
        <v>1.175</v>
      </c>
      <c r="D435" s="56">
        <v>1.081</v>
      </c>
      <c r="E435" s="56">
        <v>1.3420000000000001</v>
      </c>
      <c r="F435" s="82">
        <f t="shared" si="85"/>
        <v>1.1993333333333334</v>
      </c>
      <c r="G435" s="208">
        <v>1.4690000000000001</v>
      </c>
      <c r="H435" s="208">
        <v>1.2569999999999999</v>
      </c>
      <c r="I435" s="208">
        <v>1.2803333333333333</v>
      </c>
      <c r="J435" s="202">
        <f t="shared" si="86"/>
        <v>1.3354444444444444</v>
      </c>
      <c r="K435" s="83">
        <v>1.0828681459159017</v>
      </c>
      <c r="L435" s="84">
        <v>1.1325193054447968</v>
      </c>
      <c r="M435" s="84">
        <v>1.1491899126796801</v>
      </c>
      <c r="N435" s="82">
        <f t="shared" si="87"/>
        <v>1.1215257880134597</v>
      </c>
      <c r="O435" s="208">
        <v>0.95499999999999996</v>
      </c>
      <c r="P435" s="208">
        <v>0.998</v>
      </c>
      <c r="Q435" s="208">
        <v>0.92799999999999994</v>
      </c>
      <c r="R435" s="202">
        <f t="shared" si="88"/>
        <v>0.96033333333333326</v>
      </c>
      <c r="S435" s="83">
        <v>1.4505893019038982</v>
      </c>
      <c r="T435" s="84">
        <v>1.1737080689029917</v>
      </c>
      <c r="U435" s="84">
        <v>1.0300997280145059</v>
      </c>
      <c r="V435" s="82">
        <f t="shared" si="89"/>
        <v>1.2181323662737986</v>
      </c>
      <c r="W435" s="208">
        <v>1.3594459751284533</v>
      </c>
      <c r="X435" s="208">
        <v>1.4106783826048104</v>
      </c>
      <c r="Y435" s="208">
        <v>1.5003350956884354</v>
      </c>
      <c r="Z435" s="202">
        <f t="shared" si="90"/>
        <v>1.4234864844738997</v>
      </c>
      <c r="AA435" s="83">
        <v>1.7821782178217822</v>
      </c>
      <c r="AB435" s="84">
        <v>1.3267326732673268</v>
      </c>
      <c r="AC435" s="84">
        <v>1.4455445544554455</v>
      </c>
      <c r="AD435" s="82">
        <f t="shared" si="91"/>
        <v>1.5181518151815183</v>
      </c>
      <c r="AE435" s="208">
        <v>1.7623762376237624</v>
      </c>
      <c r="AF435" s="208">
        <v>1.5643564356435644</v>
      </c>
      <c r="AG435" s="208">
        <v>1.6765676567656767</v>
      </c>
      <c r="AH435" s="202">
        <f t="shared" si="92"/>
        <v>1.667766776677668</v>
      </c>
      <c r="AI435" s="83">
        <v>0.92781869688385266</v>
      </c>
      <c r="AJ435" s="84">
        <v>0.96997167138810203</v>
      </c>
      <c r="AK435" s="84">
        <v>1.0847592067988669</v>
      </c>
      <c r="AL435" s="82">
        <f t="shared" si="93"/>
        <v>0.99418319169027392</v>
      </c>
      <c r="AM435" s="208">
        <v>1.190014989046466</v>
      </c>
      <c r="AN435" s="208">
        <v>0.93220338983050843</v>
      </c>
      <c r="AO435" s="208">
        <v>1.0333218032975902</v>
      </c>
      <c r="AP435" s="202">
        <f t="shared" si="94"/>
        <v>1.0518467273915215</v>
      </c>
      <c r="AQ435" s="84"/>
      <c r="AR435" s="84"/>
      <c r="AS435" s="84"/>
      <c r="AT435" s="82" t="e">
        <f t="shared" si="95"/>
        <v>#DIV/0!</v>
      </c>
      <c r="AU435" s="208">
        <v>0</v>
      </c>
      <c r="AV435" s="208">
        <v>0</v>
      </c>
      <c r="AW435" s="208" t="e">
        <v>#DIV/0!</v>
      </c>
      <c r="AX435" s="202" t="e">
        <f t="shared" si="96"/>
        <v>#DIV/0!</v>
      </c>
      <c r="AY435" s="83"/>
      <c r="AZ435" s="84"/>
      <c r="BA435" s="84"/>
      <c r="BB435" s="82" t="e">
        <f t="shared" si="97"/>
        <v>#DIV/0!</v>
      </c>
      <c r="BC435" s="208">
        <v>0</v>
      </c>
      <c r="BD435" s="208">
        <v>0</v>
      </c>
      <c r="BE435" s="208" t="e">
        <v>#DIV/0!</v>
      </c>
      <c r="BF435" s="202" t="e">
        <f t="shared" si="98"/>
        <v>#DIV/0!</v>
      </c>
      <c r="BG435" s="78"/>
    </row>
    <row r="436" spans="1:59" x14ac:dyDescent="0.3">
      <c r="A436" s="256" t="s">
        <v>416</v>
      </c>
      <c r="B436" s="249"/>
      <c r="C436" s="55">
        <v>1.3109999999999999</v>
      </c>
      <c r="D436" s="56">
        <v>1.2030000000000001</v>
      </c>
      <c r="E436" s="56">
        <v>1.4119999999999999</v>
      </c>
      <c r="F436" s="82">
        <f t="shared" si="85"/>
        <v>1.3086666666666666</v>
      </c>
      <c r="G436" s="78">
        <v>1.349</v>
      </c>
      <c r="H436" s="78">
        <v>1.1140000000000001</v>
      </c>
      <c r="I436" s="78">
        <v>1.1443333333333332</v>
      </c>
      <c r="J436" s="82">
        <f t="shared" si="86"/>
        <v>1.2024444444444444</v>
      </c>
      <c r="K436" s="83">
        <v>1.2204006556036886</v>
      </c>
      <c r="L436" s="84">
        <v>1.1740355292316695</v>
      </c>
      <c r="M436" s="84">
        <v>1.2789681855887411</v>
      </c>
      <c r="N436" s="82">
        <f t="shared" si="87"/>
        <v>1.2244681234746999</v>
      </c>
      <c r="O436" s="78">
        <v>0.92</v>
      </c>
      <c r="P436" s="78">
        <v>0.91400000000000003</v>
      </c>
      <c r="Q436" s="78">
        <v>0.94933333333333347</v>
      </c>
      <c r="R436" s="82">
        <f t="shared" si="88"/>
        <v>0.92777777777777792</v>
      </c>
      <c r="S436" s="83">
        <v>1.6313689936536717</v>
      </c>
      <c r="T436" s="84">
        <v>0.75557570262919305</v>
      </c>
      <c r="U436" s="84">
        <v>1.1399818676337261</v>
      </c>
      <c r="V436" s="82">
        <f t="shared" si="89"/>
        <v>1.175642187972197</v>
      </c>
      <c r="W436" s="78">
        <v>1.4809740114677192</v>
      </c>
      <c r="X436" s="78">
        <v>1.6525430039466826</v>
      </c>
      <c r="Y436" s="78">
        <v>1.4915977858862661</v>
      </c>
      <c r="Z436" s="82">
        <f t="shared" si="90"/>
        <v>1.5417049337668891</v>
      </c>
      <c r="AA436" s="83">
        <v>2.2376237623762378</v>
      </c>
      <c r="AB436" s="84">
        <v>0.95049504950495045</v>
      </c>
      <c r="AC436" s="84">
        <v>1.6831683168316831</v>
      </c>
      <c r="AD436" s="82">
        <f t="shared" si="91"/>
        <v>1.6237623762376237</v>
      </c>
      <c r="AE436" s="78">
        <v>1.7623762376237624</v>
      </c>
      <c r="AF436" s="78">
        <v>1.6237623762376239</v>
      </c>
      <c r="AG436" s="78">
        <v>1.5115511551155116</v>
      </c>
      <c r="AH436" s="82">
        <f t="shared" si="92"/>
        <v>1.6325632563256327</v>
      </c>
      <c r="AI436" s="83">
        <v>0.98402266288951845</v>
      </c>
      <c r="AJ436" s="84">
        <v>1.0627762039660056</v>
      </c>
      <c r="AK436" s="84">
        <v>0.83739376770538243</v>
      </c>
      <c r="AL436" s="82">
        <f t="shared" si="93"/>
        <v>0.96139754485363549</v>
      </c>
      <c r="AM436" s="78">
        <v>1.1169145624351435</v>
      </c>
      <c r="AN436" s="78">
        <v>1.0431223336792343</v>
      </c>
      <c r="AO436" s="78">
        <v>1.0164110842076943</v>
      </c>
      <c r="AP436" s="82">
        <f t="shared" si="94"/>
        <v>1.0588159934406909</v>
      </c>
      <c r="AQ436" s="84"/>
      <c r="AR436" s="84"/>
      <c r="AS436" s="84"/>
      <c r="AT436" s="82" t="e">
        <f t="shared" si="95"/>
        <v>#DIV/0!</v>
      </c>
      <c r="AU436" s="78">
        <v>0</v>
      </c>
      <c r="AV436" s="78">
        <v>0</v>
      </c>
      <c r="AW436" s="78" t="e">
        <v>#DIV/0!</v>
      </c>
      <c r="AX436" s="82" t="e">
        <f t="shared" si="96"/>
        <v>#DIV/0!</v>
      </c>
      <c r="AY436" s="83"/>
      <c r="AZ436" s="84"/>
      <c r="BA436" s="84"/>
      <c r="BB436" s="82" t="e">
        <f t="shared" si="97"/>
        <v>#DIV/0!</v>
      </c>
      <c r="BC436" s="78">
        <v>0</v>
      </c>
      <c r="BD436" s="78">
        <v>0</v>
      </c>
      <c r="BE436" s="78" t="e">
        <v>#DIV/0!</v>
      </c>
      <c r="BF436" s="82" t="e">
        <f t="shared" si="98"/>
        <v>#DIV/0!</v>
      </c>
      <c r="BG436" s="78"/>
    </row>
    <row r="437" spans="1:59" x14ac:dyDescent="0.3">
      <c r="A437" s="256" t="s">
        <v>417</v>
      </c>
      <c r="B437" s="249"/>
      <c r="C437" s="55">
        <v>1.0629999999999999</v>
      </c>
      <c r="D437" s="56">
        <v>1.2150000000000001</v>
      </c>
      <c r="E437" s="56">
        <v>0.99399999999999999</v>
      </c>
      <c r="F437" s="82">
        <f t="shared" si="85"/>
        <v>1.0906666666666667</v>
      </c>
      <c r="G437" s="78">
        <v>1.2909999999999999</v>
      </c>
      <c r="H437" s="78">
        <v>1.147</v>
      </c>
      <c r="I437" s="78">
        <v>1.1393333333333333</v>
      </c>
      <c r="J437" s="82">
        <f t="shared" si="86"/>
        <v>1.1924444444444442</v>
      </c>
      <c r="K437" s="83">
        <v>1.1829118261127431</v>
      </c>
      <c r="L437" s="84">
        <v>1.1034058531463768</v>
      </c>
      <c r="M437" s="84">
        <v>0.87133977983577859</v>
      </c>
      <c r="N437" s="82">
        <f t="shared" si="87"/>
        <v>1.0525524863649662</v>
      </c>
      <c r="O437" s="78">
        <v>0.95699999999999996</v>
      </c>
      <c r="P437" s="78">
        <v>0.91500000000000004</v>
      </c>
      <c r="Q437" s="78">
        <v>0.94299999999999995</v>
      </c>
      <c r="R437" s="82">
        <f t="shared" si="88"/>
        <v>0.93833333333333335</v>
      </c>
      <c r="S437" s="83">
        <v>1.3180417044424295</v>
      </c>
      <c r="T437" s="84">
        <v>1.2618313689936536</v>
      </c>
      <c r="U437" s="84">
        <v>1.2</v>
      </c>
      <c r="V437" s="82">
        <f t="shared" si="89"/>
        <v>1.2599576911453612</v>
      </c>
      <c r="W437" s="78">
        <v>1.060093826792762</v>
      </c>
      <c r="X437" s="78">
        <v>1.4286990840717848</v>
      </c>
      <c r="Y437" s="78">
        <v>1.3413259860500906</v>
      </c>
      <c r="Z437" s="82">
        <f t="shared" si="90"/>
        <v>1.2767062989715459</v>
      </c>
      <c r="AA437" s="83">
        <v>1.4653465346534653</v>
      </c>
      <c r="AB437" s="84">
        <v>1.6039603960396041</v>
      </c>
      <c r="AC437" s="84">
        <v>1.2475247524752475</v>
      </c>
      <c r="AD437" s="82">
        <f t="shared" si="91"/>
        <v>1.438943894389439</v>
      </c>
      <c r="AE437" s="78">
        <v>1.2079207920792079</v>
      </c>
      <c r="AF437" s="78">
        <v>1.4455445544554455</v>
      </c>
      <c r="AG437" s="78">
        <v>1.3267326732673268</v>
      </c>
      <c r="AH437" s="82">
        <f t="shared" si="92"/>
        <v>1.3267326732673268</v>
      </c>
      <c r="AI437" s="83">
        <v>1.0261756373937676</v>
      </c>
      <c r="AJ437" s="84">
        <v>0.95218130311614735</v>
      </c>
      <c r="AK437" s="84">
        <v>0.9623796033994334</v>
      </c>
      <c r="AL437" s="82">
        <f t="shared" si="93"/>
        <v>0.98024551463644949</v>
      </c>
      <c r="AM437" s="78">
        <v>1.0192551596909951</v>
      </c>
      <c r="AN437" s="78">
        <v>1.0119912371728352</v>
      </c>
      <c r="AO437" s="78">
        <v>1.024482109227872</v>
      </c>
      <c r="AP437" s="82">
        <f t="shared" si="94"/>
        <v>1.0185761686972341</v>
      </c>
      <c r="AQ437" s="84"/>
      <c r="AR437" s="84"/>
      <c r="AS437" s="84"/>
      <c r="AT437" s="82" t="e">
        <f t="shared" si="95"/>
        <v>#DIV/0!</v>
      </c>
      <c r="AU437" s="78">
        <v>0</v>
      </c>
      <c r="AV437" s="78">
        <v>0</v>
      </c>
      <c r="AW437" s="78" t="e">
        <v>#DIV/0!</v>
      </c>
      <c r="AX437" s="82" t="e">
        <f t="shared" si="96"/>
        <v>#DIV/0!</v>
      </c>
      <c r="AY437" s="83"/>
      <c r="AZ437" s="84"/>
      <c r="BA437" s="84"/>
      <c r="BB437" s="82" t="e">
        <f t="shared" si="97"/>
        <v>#DIV/0!</v>
      </c>
      <c r="BC437" s="78">
        <v>0</v>
      </c>
      <c r="BD437" s="78">
        <v>0</v>
      </c>
      <c r="BE437" s="78" t="e">
        <v>#DIV/0!</v>
      </c>
      <c r="BF437" s="82" t="e">
        <f t="shared" si="98"/>
        <v>#DIV/0!</v>
      </c>
      <c r="BG437" s="78"/>
    </row>
    <row r="438" spans="1:59" x14ac:dyDescent="0.3">
      <c r="A438" s="256" t="s">
        <v>418</v>
      </c>
      <c r="B438" s="249"/>
      <c r="C438" s="55">
        <v>1.0920000000000001</v>
      </c>
      <c r="D438" s="56">
        <v>1.1870000000000001</v>
      </c>
      <c r="E438" s="56">
        <v>1.4430000000000001</v>
      </c>
      <c r="F438" s="82">
        <f t="shared" si="85"/>
        <v>1.2406666666666666</v>
      </c>
      <c r="G438" s="78">
        <v>1.077</v>
      </c>
      <c r="H438" s="78">
        <v>1.236</v>
      </c>
      <c r="I438" s="78">
        <v>1.091</v>
      </c>
      <c r="J438" s="82">
        <f t="shared" si="86"/>
        <v>1.1346666666666667</v>
      </c>
      <c r="K438" s="83">
        <v>0.98460773981029182</v>
      </c>
      <c r="L438" s="84">
        <v>1.036202467730754</v>
      </c>
      <c r="M438" s="84">
        <v>1.1975587178058917</v>
      </c>
      <c r="N438" s="82">
        <f t="shared" si="87"/>
        <v>1.0727896417823126</v>
      </c>
      <c r="O438" s="78">
        <v>0.98299999999999998</v>
      </c>
      <c r="P438" s="78">
        <v>0.93700000000000006</v>
      </c>
      <c r="Q438" s="78">
        <v>0.92699999999999994</v>
      </c>
      <c r="R438" s="82">
        <f t="shared" si="88"/>
        <v>0.94899999999999995</v>
      </c>
      <c r="S438" s="83">
        <v>1.0747053490480505</v>
      </c>
      <c r="T438" s="84">
        <v>1.1800543970988213</v>
      </c>
      <c r="U438" s="84">
        <v>1.1546690843155032</v>
      </c>
      <c r="V438" s="82">
        <f t="shared" si="89"/>
        <v>1.1364762768207917</v>
      </c>
      <c r="W438" s="78">
        <v>1.1455804601980788</v>
      </c>
      <c r="X438" s="78">
        <v>1.3076178419837663</v>
      </c>
      <c r="Y438" s="78">
        <v>1.3165040832030184</v>
      </c>
      <c r="Z438" s="82">
        <f t="shared" si="90"/>
        <v>1.2565674617949545</v>
      </c>
      <c r="AA438" s="83">
        <v>1.2277227722772277</v>
      </c>
      <c r="AB438" s="84">
        <v>1.4653465346534653</v>
      </c>
      <c r="AC438" s="84">
        <v>1.7425742574257426</v>
      </c>
      <c r="AD438" s="82">
        <f t="shared" si="91"/>
        <v>1.4785478547854785</v>
      </c>
      <c r="AE438" s="78">
        <v>1.0891089108910892</v>
      </c>
      <c r="AF438" s="78">
        <v>1.4257425742574257</v>
      </c>
      <c r="AG438" s="78">
        <v>1.2607260726072609</v>
      </c>
      <c r="AH438" s="82">
        <f t="shared" si="92"/>
        <v>1.2585258525852587</v>
      </c>
      <c r="AI438" s="83">
        <v>0.99433427762039661</v>
      </c>
      <c r="AJ438" s="84">
        <v>0.92317280453257788</v>
      </c>
      <c r="AK438" s="84">
        <v>0.99229461756373938</v>
      </c>
      <c r="AL438" s="82">
        <f t="shared" si="93"/>
        <v>0.96993389990557122</v>
      </c>
      <c r="AM438" s="78">
        <v>0.98904646604404478</v>
      </c>
      <c r="AN438" s="78">
        <v>0.95376455667012572</v>
      </c>
      <c r="AO438" s="78">
        <v>0.99235174295706985</v>
      </c>
      <c r="AP438" s="82">
        <f t="shared" si="94"/>
        <v>0.97838758855708008</v>
      </c>
      <c r="AQ438" s="84"/>
      <c r="AR438" s="84"/>
      <c r="AS438" s="84"/>
      <c r="AT438" s="82" t="e">
        <f t="shared" si="95"/>
        <v>#DIV/0!</v>
      </c>
      <c r="AU438" s="78">
        <v>0</v>
      </c>
      <c r="AV438" s="78">
        <v>0</v>
      </c>
      <c r="AW438" s="78" t="e">
        <v>#DIV/0!</v>
      </c>
      <c r="AX438" s="82" t="e">
        <f t="shared" si="96"/>
        <v>#DIV/0!</v>
      </c>
      <c r="AY438" s="83"/>
      <c r="AZ438" s="84"/>
      <c r="BA438" s="84"/>
      <c r="BB438" s="82" t="e">
        <f t="shared" si="97"/>
        <v>#DIV/0!</v>
      </c>
      <c r="BC438" s="78">
        <v>0</v>
      </c>
      <c r="BD438" s="78">
        <v>0</v>
      </c>
      <c r="BE438" s="78" t="e">
        <v>#DIV/0!</v>
      </c>
      <c r="BF438" s="82" t="e">
        <f t="shared" si="98"/>
        <v>#DIV/0!</v>
      </c>
      <c r="BG438" s="78"/>
    </row>
    <row r="439" spans="1:59" x14ac:dyDescent="0.3">
      <c r="A439" s="257" t="s">
        <v>419</v>
      </c>
      <c r="B439" s="249"/>
      <c r="C439" s="200">
        <v>1.1859999999999999</v>
      </c>
      <c r="D439" s="201">
        <v>1.141</v>
      </c>
      <c r="E439" s="201">
        <v>1.278</v>
      </c>
      <c r="F439" s="202">
        <f t="shared" si="85"/>
        <v>1.2016666666666667</v>
      </c>
      <c r="G439" s="78">
        <v>1.62</v>
      </c>
      <c r="H439" s="78">
        <v>0.92400000000000004</v>
      </c>
      <c r="I439" s="78">
        <v>1.3423333333333334</v>
      </c>
      <c r="J439" s="82">
        <f t="shared" si="86"/>
        <v>1.2954444444444444</v>
      </c>
      <c r="K439" s="209">
        <v>1.1076736888928074</v>
      </c>
      <c r="L439" s="205">
        <v>1.2759025570948261</v>
      </c>
      <c r="M439" s="205">
        <v>1.1344428370488218</v>
      </c>
      <c r="N439" s="202">
        <f t="shared" si="87"/>
        <v>1.1726730276788184</v>
      </c>
      <c r="O439" s="78">
        <v>0.96899999999999997</v>
      </c>
      <c r="P439" s="78">
        <v>0.999</v>
      </c>
      <c r="Q439" s="78">
        <v>0.98766666666666669</v>
      </c>
      <c r="R439" s="82">
        <f t="shared" si="88"/>
        <v>0.98522222222222222</v>
      </c>
      <c r="S439" s="209">
        <v>1.5483227561196733</v>
      </c>
      <c r="T439" s="205">
        <v>1.4598368087035356</v>
      </c>
      <c r="U439" s="205">
        <v>1.3481414324569354</v>
      </c>
      <c r="V439" s="202">
        <f t="shared" si="89"/>
        <v>1.4521003324267145</v>
      </c>
      <c r="W439" s="78">
        <v>0.87273810410306052</v>
      </c>
      <c r="X439" s="78">
        <v>1.0447538908332712</v>
      </c>
      <c r="Y439" s="78">
        <v>1.2294288480154889</v>
      </c>
      <c r="Z439" s="82">
        <f t="shared" si="90"/>
        <v>1.0489736143172734</v>
      </c>
      <c r="AA439" s="209">
        <v>1.9207920792079207</v>
      </c>
      <c r="AB439" s="205">
        <v>1.7425742574257426</v>
      </c>
      <c r="AC439" s="205">
        <v>1.801980198019802</v>
      </c>
      <c r="AD439" s="202">
        <f t="shared" si="91"/>
        <v>1.8217821782178216</v>
      </c>
      <c r="AE439" s="78">
        <v>1.2475247524752475</v>
      </c>
      <c r="AF439" s="78">
        <v>0.85148514851485146</v>
      </c>
      <c r="AG439" s="78">
        <v>1.4719471947194718</v>
      </c>
      <c r="AH439" s="82">
        <f t="shared" si="92"/>
        <v>1.1903190319031902</v>
      </c>
      <c r="AI439" s="209">
        <v>0.86991501416430594</v>
      </c>
      <c r="AJ439" s="205">
        <v>0.92045325779036824</v>
      </c>
      <c r="AK439" s="205">
        <v>1.0298016997167139</v>
      </c>
      <c r="AL439" s="202">
        <f t="shared" si="93"/>
        <v>0.94005665722379605</v>
      </c>
      <c r="AM439" s="78">
        <v>0.98893116568661366</v>
      </c>
      <c r="AN439" s="78">
        <v>1.0167185518275106</v>
      </c>
      <c r="AO439" s="78">
        <v>1.0254045120873208</v>
      </c>
      <c r="AP439" s="82">
        <f t="shared" si="94"/>
        <v>1.0103514098671482</v>
      </c>
      <c r="AQ439" s="205"/>
      <c r="AR439" s="205"/>
      <c r="AS439" s="205"/>
      <c r="AT439" s="202" t="e">
        <f t="shared" si="95"/>
        <v>#DIV/0!</v>
      </c>
      <c r="AU439" s="78">
        <v>0</v>
      </c>
      <c r="AV439" s="78">
        <v>0</v>
      </c>
      <c r="AW439" s="78" t="e">
        <v>#DIV/0!</v>
      </c>
      <c r="AX439" s="82" t="e">
        <f t="shared" si="96"/>
        <v>#DIV/0!</v>
      </c>
      <c r="AY439" s="209"/>
      <c r="AZ439" s="205"/>
      <c r="BA439" s="205"/>
      <c r="BB439" s="202" t="e">
        <f t="shared" si="97"/>
        <v>#DIV/0!</v>
      </c>
      <c r="BC439" s="78">
        <v>0</v>
      </c>
      <c r="BD439" s="78">
        <v>0</v>
      </c>
      <c r="BE439" s="78" t="e">
        <v>#DIV/0!</v>
      </c>
      <c r="BF439" s="82" t="e">
        <f t="shared" si="98"/>
        <v>#DIV/0!</v>
      </c>
      <c r="BG439" s="78"/>
    </row>
    <row r="440" spans="1:59" x14ac:dyDescent="0.3">
      <c r="A440" s="257" t="s">
        <v>420</v>
      </c>
      <c r="B440" s="249"/>
      <c r="C440" s="200">
        <v>1.4379999999999999</v>
      </c>
      <c r="D440" s="201">
        <v>1.585</v>
      </c>
      <c r="E440" s="201">
        <v>1.5669999999999999</v>
      </c>
      <c r="F440" s="202">
        <f t="shared" si="85"/>
        <v>1.53</v>
      </c>
      <c r="G440" s="78">
        <v>0.74399999999999999</v>
      </c>
      <c r="H440" s="78">
        <v>1.117</v>
      </c>
      <c r="I440" s="78">
        <v>0.97033333333333338</v>
      </c>
      <c r="J440" s="82">
        <f t="shared" si="86"/>
        <v>0.94377777777777772</v>
      </c>
      <c r="K440" s="209">
        <v>1.1670026168044532</v>
      </c>
      <c r="L440" s="205">
        <v>1.2156719737437938</v>
      </c>
      <c r="M440" s="205">
        <v>1.2321021395281739</v>
      </c>
      <c r="N440" s="202">
        <f t="shared" si="87"/>
        <v>1.2049255766921403</v>
      </c>
      <c r="O440" s="78">
        <v>0.88</v>
      </c>
      <c r="P440" s="78">
        <v>0.90100000000000002</v>
      </c>
      <c r="Q440" s="78">
        <v>0.93733333333333346</v>
      </c>
      <c r="R440" s="82">
        <f t="shared" si="88"/>
        <v>0.9061111111111112</v>
      </c>
      <c r="S440" s="209">
        <v>1.0797824116047143</v>
      </c>
      <c r="T440" s="205">
        <v>0.91967361740707154</v>
      </c>
      <c r="U440" s="205">
        <v>1.2683590208522211</v>
      </c>
      <c r="V440" s="202">
        <f t="shared" si="89"/>
        <v>1.0892716832880023</v>
      </c>
      <c r="W440" s="78">
        <v>1.8390051381338894</v>
      </c>
      <c r="X440" s="78">
        <v>1.4270608384838783</v>
      </c>
      <c r="Y440" s="78">
        <v>1.4590810931566012</v>
      </c>
      <c r="Z440" s="82">
        <f t="shared" si="90"/>
        <v>1.5750490232581231</v>
      </c>
      <c r="AA440" s="209">
        <v>1.6237623762376239</v>
      </c>
      <c r="AB440" s="205">
        <v>1.5247524752475248</v>
      </c>
      <c r="AC440" s="205">
        <v>2.0792079207920793</v>
      </c>
      <c r="AD440" s="202">
        <f t="shared" si="91"/>
        <v>1.7425742574257426</v>
      </c>
      <c r="AE440" s="78">
        <v>1.2079207920792079</v>
      </c>
      <c r="AF440" s="78">
        <v>1.4059405940594059</v>
      </c>
      <c r="AG440" s="78">
        <v>1.2145214521452146</v>
      </c>
      <c r="AH440" s="82">
        <f t="shared" si="92"/>
        <v>1.276127612761276</v>
      </c>
      <c r="AI440" s="209">
        <v>1.0863456090651558</v>
      </c>
      <c r="AJ440" s="205">
        <v>0.94413597733711052</v>
      </c>
      <c r="AK440" s="205">
        <v>0.93110481586402272</v>
      </c>
      <c r="AL440" s="202">
        <f t="shared" si="93"/>
        <v>0.98719546742209641</v>
      </c>
      <c r="AM440" s="78">
        <v>1.2061570390868213</v>
      </c>
      <c r="AN440" s="78">
        <v>1.1313271071140321</v>
      </c>
      <c r="AO440" s="78">
        <v>1.1214497098274339</v>
      </c>
      <c r="AP440" s="82">
        <f t="shared" si="94"/>
        <v>1.152977952009429</v>
      </c>
      <c r="AQ440" s="205"/>
      <c r="AR440" s="205"/>
      <c r="AS440" s="205"/>
      <c r="AT440" s="202" t="e">
        <f t="shared" si="95"/>
        <v>#DIV/0!</v>
      </c>
      <c r="AU440" s="78">
        <v>0</v>
      </c>
      <c r="AV440" s="78">
        <v>0</v>
      </c>
      <c r="AW440" s="78" t="e">
        <v>#DIV/0!</v>
      </c>
      <c r="AX440" s="82" t="e">
        <f t="shared" si="96"/>
        <v>#DIV/0!</v>
      </c>
      <c r="AY440" s="209"/>
      <c r="AZ440" s="205"/>
      <c r="BA440" s="205"/>
      <c r="BB440" s="202" t="e">
        <f t="shared" si="97"/>
        <v>#DIV/0!</v>
      </c>
      <c r="BC440" s="78">
        <v>0</v>
      </c>
      <c r="BD440" s="78">
        <v>0</v>
      </c>
      <c r="BE440" s="78" t="e">
        <v>#DIV/0!</v>
      </c>
      <c r="BF440" s="82" t="e">
        <f t="shared" si="98"/>
        <v>#DIV/0!</v>
      </c>
      <c r="BG440" s="78"/>
    </row>
    <row r="441" spans="1:59" x14ac:dyDescent="0.3">
      <c r="A441" s="256" t="s">
        <v>421</v>
      </c>
      <c r="B441" s="249"/>
      <c r="C441" s="55">
        <v>1.294</v>
      </c>
      <c r="D441" s="56">
        <v>1.1279999999999999</v>
      </c>
      <c r="E441" s="56">
        <v>1.153</v>
      </c>
      <c r="F441" s="82">
        <f t="shared" si="85"/>
        <v>1.1916666666666667</v>
      </c>
      <c r="G441" s="78">
        <v>1.0249999999999999</v>
      </c>
      <c r="H441" s="78">
        <v>0.89100000000000001</v>
      </c>
      <c r="I441" s="78">
        <v>0.95400000000000007</v>
      </c>
      <c r="J441" s="82">
        <f t="shared" si="86"/>
        <v>0.95666666666666667</v>
      </c>
      <c r="K441" s="83">
        <v>1.2403773327829897</v>
      </c>
      <c r="L441" s="84">
        <v>0.97771508489586889</v>
      </c>
      <c r="M441" s="84">
        <v>0.97460938282687026</v>
      </c>
      <c r="N441" s="82">
        <f t="shared" si="87"/>
        <v>1.0642339335019095</v>
      </c>
      <c r="O441" s="78">
        <v>0.84599999999999997</v>
      </c>
      <c r="P441" s="78">
        <v>0.84</v>
      </c>
      <c r="Q441" s="78">
        <v>0.8836666666666666</v>
      </c>
      <c r="R441" s="82">
        <f t="shared" si="88"/>
        <v>0.85655555555555551</v>
      </c>
      <c r="S441" s="83">
        <v>1.3757026291931096</v>
      </c>
      <c r="T441" s="84">
        <v>1.2591115140525837</v>
      </c>
      <c r="U441" s="84">
        <v>0.96899365367180412</v>
      </c>
      <c r="V441" s="82">
        <f t="shared" si="89"/>
        <v>1.2012692656391657</v>
      </c>
      <c r="W441" s="78">
        <v>1.6864993670414774</v>
      </c>
      <c r="X441" s="78">
        <v>1.839600863802219</v>
      </c>
      <c r="Y441" s="78">
        <v>1.539007620324174</v>
      </c>
      <c r="Z441" s="82">
        <f t="shared" si="90"/>
        <v>1.6883692837226236</v>
      </c>
      <c r="AA441" s="83">
        <v>1.8613861386138615</v>
      </c>
      <c r="AB441" s="84">
        <v>1.4851485148514851</v>
      </c>
      <c r="AC441" s="84">
        <v>1.1683168316831682</v>
      </c>
      <c r="AD441" s="82">
        <f t="shared" si="91"/>
        <v>1.5049504950495052</v>
      </c>
      <c r="AE441" s="78">
        <v>1.5247524752475248</v>
      </c>
      <c r="AF441" s="78">
        <v>1.4455445544554455</v>
      </c>
      <c r="AG441" s="78">
        <v>1.2937293729372936</v>
      </c>
      <c r="AH441" s="82">
        <f t="shared" si="92"/>
        <v>1.4213421342134211</v>
      </c>
      <c r="AI441" s="83">
        <v>1.1206798866855525</v>
      </c>
      <c r="AJ441" s="84">
        <v>0.96385269121813033</v>
      </c>
      <c r="AK441" s="84">
        <v>1.0254957507082152</v>
      </c>
      <c r="AL441" s="82">
        <f t="shared" si="93"/>
        <v>1.0366761095372994</v>
      </c>
      <c r="AM441" s="78">
        <v>0.92724547446097083</v>
      </c>
      <c r="AN441" s="78">
        <v>0.89380837080594955</v>
      </c>
      <c r="AO441" s="78">
        <v>0.93231869018793956</v>
      </c>
      <c r="AP441" s="82">
        <f t="shared" si="94"/>
        <v>0.91779084515162002</v>
      </c>
      <c r="AQ441" s="84"/>
      <c r="AR441" s="84"/>
      <c r="AS441" s="84"/>
      <c r="AT441" s="82" t="e">
        <f t="shared" si="95"/>
        <v>#DIV/0!</v>
      </c>
      <c r="AU441" s="78">
        <v>0</v>
      </c>
      <c r="AV441" s="78">
        <v>0</v>
      </c>
      <c r="AW441" s="78" t="e">
        <v>#DIV/0!</v>
      </c>
      <c r="AX441" s="82" t="e">
        <f t="shared" si="96"/>
        <v>#DIV/0!</v>
      </c>
      <c r="AY441" s="83"/>
      <c r="AZ441" s="84"/>
      <c r="BA441" s="84"/>
      <c r="BB441" s="82" t="e">
        <f t="shared" si="97"/>
        <v>#DIV/0!</v>
      </c>
      <c r="BC441" s="78">
        <v>0</v>
      </c>
      <c r="BD441" s="78">
        <v>0</v>
      </c>
      <c r="BE441" s="78" t="e">
        <v>#DIV/0!</v>
      </c>
      <c r="BF441" s="82" t="e">
        <f t="shared" si="98"/>
        <v>#DIV/0!</v>
      </c>
      <c r="BG441" s="78"/>
    </row>
    <row r="442" spans="1:59" x14ac:dyDescent="0.3">
      <c r="A442" s="256" t="s">
        <v>422</v>
      </c>
      <c r="B442" s="249"/>
      <c r="C442" s="55">
        <v>1.054</v>
      </c>
      <c r="D442" s="56">
        <v>1.034</v>
      </c>
      <c r="E442" s="56">
        <v>1.371</v>
      </c>
      <c r="F442" s="82">
        <f t="shared" si="85"/>
        <v>1.153</v>
      </c>
      <c r="G442" s="78">
        <v>0.96399999999999997</v>
      </c>
      <c r="H442" s="78">
        <v>1.373</v>
      </c>
      <c r="I442" s="78">
        <v>1.0940000000000001</v>
      </c>
      <c r="J442" s="82">
        <f t="shared" si="86"/>
        <v>1.1436666666666666</v>
      </c>
      <c r="K442" s="83">
        <v>1.0256430806961583</v>
      </c>
      <c r="L442" s="84">
        <v>0.93100933313563716</v>
      </c>
      <c r="M442" s="84">
        <v>1.1933509924220871</v>
      </c>
      <c r="N442" s="82">
        <f t="shared" si="87"/>
        <v>1.050001135417961</v>
      </c>
      <c r="O442" s="78">
        <v>0.93799999999999994</v>
      </c>
      <c r="P442" s="78">
        <v>0.93</v>
      </c>
      <c r="Q442" s="78">
        <v>0.93833333333333335</v>
      </c>
      <c r="R442" s="82">
        <f t="shared" si="88"/>
        <v>0.93544444444444441</v>
      </c>
      <c r="S442" s="83">
        <v>1.1490480507706253</v>
      </c>
      <c r="T442" s="84">
        <v>1.4469628286491387</v>
      </c>
      <c r="U442" s="84">
        <v>1.1876699909338166</v>
      </c>
      <c r="V442" s="82">
        <f t="shared" si="89"/>
        <v>1.2612269567845269</v>
      </c>
      <c r="W442" s="78">
        <v>1.5359297043711371</v>
      </c>
      <c r="X442" s="78">
        <v>1.3405316851589841</v>
      </c>
      <c r="Y442" s="78">
        <v>1.4893141708243354</v>
      </c>
      <c r="Z442" s="82">
        <f t="shared" si="90"/>
        <v>1.455258520118152</v>
      </c>
      <c r="AA442" s="83">
        <v>1.2673267326732673</v>
      </c>
      <c r="AB442" s="84">
        <v>1.5643564356435644</v>
      </c>
      <c r="AC442" s="84">
        <v>1.7029702970297029</v>
      </c>
      <c r="AD442" s="82">
        <f t="shared" si="91"/>
        <v>1.5115511551155114</v>
      </c>
      <c r="AE442" s="78">
        <v>1.306930693069307</v>
      </c>
      <c r="AF442" s="78">
        <v>1.6237623762376239</v>
      </c>
      <c r="AG442" s="78">
        <v>1.4191419141914192</v>
      </c>
      <c r="AH442" s="82">
        <f t="shared" si="92"/>
        <v>1.44994499449945</v>
      </c>
      <c r="AI442" s="83">
        <v>0.99512747875354113</v>
      </c>
      <c r="AJ442" s="84">
        <v>0.92713881019830024</v>
      </c>
      <c r="AK442" s="84">
        <v>1.0874787535410766</v>
      </c>
      <c r="AL442" s="82">
        <f t="shared" si="93"/>
        <v>1.0032483474976395</v>
      </c>
      <c r="AM442" s="78">
        <v>1.0402398247434568</v>
      </c>
      <c r="AN442" s="78">
        <v>1.0468119451170299</v>
      </c>
      <c r="AO442" s="78">
        <v>1.0260194473269533</v>
      </c>
      <c r="AP442" s="82">
        <f t="shared" si="94"/>
        <v>1.0376904057291467</v>
      </c>
      <c r="AQ442" s="84"/>
      <c r="AR442" s="84"/>
      <c r="AS442" s="84"/>
      <c r="AT442" s="82" t="e">
        <f t="shared" si="95"/>
        <v>#DIV/0!</v>
      </c>
      <c r="AU442" s="78">
        <v>0</v>
      </c>
      <c r="AV442" s="78">
        <v>0</v>
      </c>
      <c r="AW442" s="78" t="e">
        <v>#DIV/0!</v>
      </c>
      <c r="AX442" s="82" t="e">
        <f t="shared" si="96"/>
        <v>#DIV/0!</v>
      </c>
      <c r="AY442" s="83"/>
      <c r="AZ442" s="84"/>
      <c r="BA442" s="84"/>
      <c r="BB442" s="82" t="e">
        <f t="shared" si="97"/>
        <v>#DIV/0!</v>
      </c>
      <c r="BC442" s="78">
        <v>0</v>
      </c>
      <c r="BD442" s="78">
        <v>0</v>
      </c>
      <c r="BE442" s="78" t="e">
        <v>#DIV/0!</v>
      </c>
      <c r="BF442" s="82" t="e">
        <f t="shared" si="98"/>
        <v>#DIV/0!</v>
      </c>
      <c r="BG442" s="78"/>
    </row>
    <row r="443" spans="1:59" x14ac:dyDescent="0.3">
      <c r="A443" s="256" t="s">
        <v>423</v>
      </c>
      <c r="B443" s="249"/>
      <c r="C443" s="55">
        <v>1.085</v>
      </c>
      <c r="D443" s="56">
        <v>1.2450000000000001</v>
      </c>
      <c r="E443" s="56">
        <v>1.3080000000000001</v>
      </c>
      <c r="F443" s="82">
        <f t="shared" si="85"/>
        <v>1.2126666666666666</v>
      </c>
      <c r="G443" s="78">
        <v>1.849</v>
      </c>
      <c r="H443" s="78">
        <v>1.4410000000000001</v>
      </c>
      <c r="I443" s="78">
        <v>1.6423333333333332</v>
      </c>
      <c r="J443" s="82">
        <f t="shared" si="86"/>
        <v>1.6441111111111111</v>
      </c>
      <c r="K443" s="83">
        <v>1.0278671641133121</v>
      </c>
      <c r="L443" s="84">
        <v>1.2153113115680392</v>
      </c>
      <c r="M443" s="84">
        <v>1.2265118758039764</v>
      </c>
      <c r="N443" s="82">
        <f t="shared" si="87"/>
        <v>1.1565634504951092</v>
      </c>
      <c r="O443" s="78">
        <v>1.014</v>
      </c>
      <c r="P443" s="78">
        <v>1.0189999999999999</v>
      </c>
      <c r="Q443" s="78">
        <v>0.99199999999999999</v>
      </c>
      <c r="R443" s="82">
        <f t="shared" si="88"/>
        <v>1.0083333333333333</v>
      </c>
      <c r="S443" s="83">
        <v>1.5182230281051674</v>
      </c>
      <c r="T443" s="84">
        <v>1.110426110607434</v>
      </c>
      <c r="U443" s="84">
        <v>0.9550317316409791</v>
      </c>
      <c r="V443" s="82">
        <f t="shared" si="89"/>
        <v>1.1945602901178602</v>
      </c>
      <c r="W443" s="78">
        <v>1.0073721051455804</v>
      </c>
      <c r="X443" s="78">
        <v>1.0749869685010052</v>
      </c>
      <c r="Y443" s="78">
        <v>0.91811254250750851</v>
      </c>
      <c r="Z443" s="82">
        <f t="shared" si="90"/>
        <v>1.0001572053846981</v>
      </c>
      <c r="AA443" s="83">
        <v>1.7227722772277227</v>
      </c>
      <c r="AB443" s="84">
        <v>1.4455445544554455</v>
      </c>
      <c r="AC443" s="84">
        <v>1.306930693069307</v>
      </c>
      <c r="AD443" s="82">
        <f t="shared" si="91"/>
        <v>1.4917491749174918</v>
      </c>
      <c r="AE443" s="78">
        <v>1.6435643564356435</v>
      </c>
      <c r="AF443" s="78">
        <v>1.3663366336633664</v>
      </c>
      <c r="AG443" s="78">
        <v>1.3267326732673268</v>
      </c>
      <c r="AH443" s="82">
        <f t="shared" si="92"/>
        <v>1.4455445544554457</v>
      </c>
      <c r="AI443" s="83">
        <v>0.92997167138810199</v>
      </c>
      <c r="AJ443" s="84">
        <v>0.78730878186968833</v>
      </c>
      <c r="AK443" s="84">
        <v>1.0069121813031161</v>
      </c>
      <c r="AL443" s="82">
        <f t="shared" si="93"/>
        <v>0.90806421152030214</v>
      </c>
      <c r="AM443" s="78">
        <v>1.203851031938199</v>
      </c>
      <c r="AN443" s="78">
        <v>0.93058918482647301</v>
      </c>
      <c r="AO443" s="78">
        <v>1.1212191091125716</v>
      </c>
      <c r="AP443" s="82">
        <f t="shared" si="94"/>
        <v>1.0852197752924146</v>
      </c>
      <c r="AQ443" s="84"/>
      <c r="AR443" s="84"/>
      <c r="AS443" s="84"/>
      <c r="AT443" s="82" t="e">
        <f t="shared" si="95"/>
        <v>#DIV/0!</v>
      </c>
      <c r="AU443" s="78">
        <v>0</v>
      </c>
      <c r="AV443" s="78">
        <v>0</v>
      </c>
      <c r="AW443" s="78" t="e">
        <v>#DIV/0!</v>
      </c>
      <c r="AX443" s="82" t="e">
        <f t="shared" si="96"/>
        <v>#DIV/0!</v>
      </c>
      <c r="AY443" s="83"/>
      <c r="AZ443" s="84"/>
      <c r="BA443" s="84"/>
      <c r="BB443" s="82" t="e">
        <f t="shared" si="97"/>
        <v>#DIV/0!</v>
      </c>
      <c r="BC443" s="78">
        <v>0</v>
      </c>
      <c r="BD443" s="78">
        <v>0</v>
      </c>
      <c r="BE443" s="78" t="e">
        <v>#DIV/0!</v>
      </c>
      <c r="BF443" s="82" t="e">
        <f t="shared" si="98"/>
        <v>#DIV/0!</v>
      </c>
      <c r="BG443" s="78"/>
    </row>
    <row r="444" spans="1:59" x14ac:dyDescent="0.3">
      <c r="A444" s="257" t="s">
        <v>424</v>
      </c>
      <c r="B444" s="249"/>
      <c r="C444" s="200">
        <v>1.3919999999999999</v>
      </c>
      <c r="D444" s="201">
        <v>1.167</v>
      </c>
      <c r="E444" s="201">
        <v>1.423</v>
      </c>
      <c r="F444" s="202">
        <f t="shared" si="85"/>
        <v>1.3273333333333335</v>
      </c>
      <c r="G444" s="227">
        <v>0.96</v>
      </c>
      <c r="H444" s="227">
        <v>0.65900000000000003</v>
      </c>
      <c r="I444" s="227">
        <v>0.82033333333333347</v>
      </c>
      <c r="J444" s="220">
        <f t="shared" si="86"/>
        <v>0.81311111111111112</v>
      </c>
      <c r="K444" s="209">
        <v>1.0792414873708129</v>
      </c>
      <c r="L444" s="205">
        <v>1.2778461254863931</v>
      </c>
      <c r="M444" s="205">
        <v>1.2186774918750829</v>
      </c>
      <c r="N444" s="202">
        <f t="shared" si="87"/>
        <v>1.1919217015774295</v>
      </c>
      <c r="O444" s="227">
        <v>0.90500000000000003</v>
      </c>
      <c r="P444" s="227">
        <v>0.78300000000000003</v>
      </c>
      <c r="Q444" s="227">
        <v>0.88133333333333341</v>
      </c>
      <c r="R444" s="220">
        <f t="shared" si="88"/>
        <v>0.85644444444444456</v>
      </c>
      <c r="S444" s="209">
        <v>0.870534904805077</v>
      </c>
      <c r="T444" s="205">
        <v>2.1733454215775159</v>
      </c>
      <c r="U444" s="205">
        <v>1.0776065276518585</v>
      </c>
      <c r="V444" s="202">
        <f t="shared" si="89"/>
        <v>1.373828951344817</v>
      </c>
      <c r="W444" s="227">
        <v>2.010723062029935</v>
      </c>
      <c r="X444" s="227">
        <v>1.5335468016978182</v>
      </c>
      <c r="Y444" s="227">
        <v>1.7320227368630079</v>
      </c>
      <c r="Z444" s="220">
        <f t="shared" si="90"/>
        <v>1.7587642001969204</v>
      </c>
      <c r="AA444" s="209">
        <v>1.2673267326732673</v>
      </c>
      <c r="AB444" s="205">
        <v>2.6534653465346536</v>
      </c>
      <c r="AC444" s="205">
        <v>1.6039603960396041</v>
      </c>
      <c r="AD444" s="202">
        <f t="shared" si="91"/>
        <v>1.8415841584158414</v>
      </c>
      <c r="AE444" s="227">
        <v>1.7029702970297029</v>
      </c>
      <c r="AF444" s="227">
        <v>0.8910891089108911</v>
      </c>
      <c r="AG444" s="227">
        <v>1.2739273927392738</v>
      </c>
      <c r="AH444" s="220">
        <f t="shared" si="92"/>
        <v>1.2893289328932893</v>
      </c>
      <c r="AI444" s="209">
        <v>1.1447025495750709</v>
      </c>
      <c r="AJ444" s="205">
        <v>0.94164305949008498</v>
      </c>
      <c r="AK444" s="205">
        <v>0.90141643059490084</v>
      </c>
      <c r="AL444" s="202">
        <f t="shared" si="93"/>
        <v>0.99592067988668553</v>
      </c>
      <c r="AM444" s="227">
        <v>0.90626080940850917</v>
      </c>
      <c r="AN444" s="227">
        <v>0.961604980975441</v>
      </c>
      <c r="AO444" s="227">
        <v>0.99327414581651874</v>
      </c>
      <c r="AP444" s="220">
        <f t="shared" si="94"/>
        <v>0.95371331206682297</v>
      </c>
      <c r="AQ444" s="205"/>
      <c r="AR444" s="205"/>
      <c r="AS444" s="205"/>
      <c r="AT444" s="202" t="e">
        <f t="shared" si="95"/>
        <v>#DIV/0!</v>
      </c>
      <c r="AU444" s="227">
        <v>0</v>
      </c>
      <c r="AV444" s="227">
        <v>0</v>
      </c>
      <c r="AW444" s="227" t="e">
        <v>#DIV/0!</v>
      </c>
      <c r="AX444" s="220" t="e">
        <f t="shared" si="96"/>
        <v>#DIV/0!</v>
      </c>
      <c r="AY444" s="209"/>
      <c r="AZ444" s="205"/>
      <c r="BA444" s="205"/>
      <c r="BB444" s="202" t="e">
        <f t="shared" si="97"/>
        <v>#DIV/0!</v>
      </c>
      <c r="BC444" s="227">
        <v>0</v>
      </c>
      <c r="BD444" s="227">
        <v>0</v>
      </c>
      <c r="BE444" s="227" t="e">
        <v>#DIV/0!</v>
      </c>
      <c r="BF444" s="220" t="e">
        <f t="shared" si="98"/>
        <v>#DIV/0!</v>
      </c>
      <c r="BG444" s="78"/>
    </row>
    <row r="445" spans="1:59" x14ac:dyDescent="0.3">
      <c r="A445" s="256" t="s">
        <v>425</v>
      </c>
      <c r="B445" s="249"/>
      <c r="C445" s="55">
        <v>0.98099999999999998</v>
      </c>
      <c r="D445" s="56">
        <v>1.1519999999999999</v>
      </c>
      <c r="E445" s="56">
        <v>1.101</v>
      </c>
      <c r="F445" s="82">
        <f t="shared" si="85"/>
        <v>1.0780000000000001</v>
      </c>
      <c r="G445" s="78">
        <v>0.91600000000000004</v>
      </c>
      <c r="H445" s="78">
        <v>0.93899999999999995</v>
      </c>
      <c r="I445" s="78">
        <v>0.82866666666666677</v>
      </c>
      <c r="J445" s="82">
        <f t="shared" si="86"/>
        <v>0.89455555555555566</v>
      </c>
      <c r="K445" s="83">
        <v>1.1382698634693298</v>
      </c>
      <c r="L445" s="84">
        <v>1.0281877527139829</v>
      </c>
      <c r="M445" s="84">
        <v>0.92113119687746714</v>
      </c>
      <c r="N445" s="82">
        <f t="shared" si="87"/>
        <v>1.02919627102026</v>
      </c>
      <c r="O445" s="78">
        <v>0.89800000000000002</v>
      </c>
      <c r="P445" s="78">
        <v>0.85599999999999998</v>
      </c>
      <c r="Q445" s="78">
        <v>0.84199999999999997</v>
      </c>
      <c r="R445" s="82">
        <f t="shared" si="88"/>
        <v>0.8653333333333334</v>
      </c>
      <c r="S445" s="83">
        <v>1.3309156844968266</v>
      </c>
      <c r="T445" s="84">
        <v>1.3644605621033543</v>
      </c>
      <c r="U445" s="84">
        <v>0.97969174977334528</v>
      </c>
      <c r="V445" s="82">
        <f t="shared" si="89"/>
        <v>1.225022665457842</v>
      </c>
      <c r="W445" s="78">
        <v>1.2982351627075732</v>
      </c>
      <c r="X445" s="78">
        <v>2.0080422965224516</v>
      </c>
      <c r="Y445" s="78">
        <v>1.576041899372006</v>
      </c>
      <c r="Z445" s="82">
        <f t="shared" si="90"/>
        <v>1.6274397862006769</v>
      </c>
      <c r="AA445" s="83">
        <v>1.3663366336633664</v>
      </c>
      <c r="AB445" s="84">
        <v>1.6435643564356435</v>
      </c>
      <c r="AC445" s="84">
        <v>1.1287128712871286</v>
      </c>
      <c r="AD445" s="82">
        <f t="shared" si="91"/>
        <v>1.3795379537953796</v>
      </c>
      <c r="AE445" s="78">
        <v>1.0495049504950495</v>
      </c>
      <c r="AF445" s="78">
        <v>1.6633663366336633</v>
      </c>
      <c r="AG445" s="78">
        <v>1.1683168316831682</v>
      </c>
      <c r="AH445" s="82">
        <f t="shared" si="92"/>
        <v>1.2937293729372936</v>
      </c>
      <c r="AI445" s="83">
        <v>1.091898016997167</v>
      </c>
      <c r="AJ445" s="84">
        <v>0.98957507082152973</v>
      </c>
      <c r="AK445" s="84">
        <v>1.1546742209631728</v>
      </c>
      <c r="AL445" s="82">
        <f t="shared" si="93"/>
        <v>1.0787157695939564</v>
      </c>
      <c r="AM445" s="78">
        <v>1.1500057650178717</v>
      </c>
      <c r="AN445" s="78">
        <v>1.0197163611207194</v>
      </c>
      <c r="AO445" s="78">
        <v>1.0838233598524156</v>
      </c>
      <c r="AP445" s="82">
        <f t="shared" si="94"/>
        <v>1.0845151619970024</v>
      </c>
      <c r="AQ445" s="84"/>
      <c r="AR445" s="84"/>
      <c r="AS445" s="84"/>
      <c r="AT445" s="82" t="e">
        <f t="shared" si="95"/>
        <v>#DIV/0!</v>
      </c>
      <c r="AU445" s="78">
        <v>0</v>
      </c>
      <c r="AV445" s="78">
        <v>0</v>
      </c>
      <c r="AW445" s="78" t="e">
        <v>#DIV/0!</v>
      </c>
      <c r="AX445" s="82" t="e">
        <f t="shared" si="96"/>
        <v>#DIV/0!</v>
      </c>
      <c r="AY445" s="83"/>
      <c r="AZ445" s="84"/>
      <c r="BA445" s="84"/>
      <c r="BB445" s="82" t="e">
        <f t="shared" si="97"/>
        <v>#DIV/0!</v>
      </c>
      <c r="BC445" s="78">
        <v>0</v>
      </c>
      <c r="BD445" s="78">
        <v>0</v>
      </c>
      <c r="BE445" s="78" t="e">
        <v>#DIV/0!</v>
      </c>
      <c r="BF445" s="82" t="e">
        <f t="shared" si="98"/>
        <v>#DIV/0!</v>
      </c>
      <c r="BG445" s="78"/>
    </row>
    <row r="446" spans="1:59" x14ac:dyDescent="0.3">
      <c r="A446" s="256" t="s">
        <v>426</v>
      </c>
      <c r="B446" s="249"/>
      <c r="C446" s="55">
        <v>0.69599999999999995</v>
      </c>
      <c r="D446" s="56">
        <v>0.73599999999999999</v>
      </c>
      <c r="E446" s="56">
        <v>0.66</v>
      </c>
      <c r="F446" s="82">
        <f t="shared" si="85"/>
        <v>0.69733333333333336</v>
      </c>
      <c r="G446" s="78">
        <v>0.372</v>
      </c>
      <c r="H446" s="78">
        <v>0.69599999999999995</v>
      </c>
      <c r="I446" s="78">
        <v>0.55533333333333335</v>
      </c>
      <c r="J446" s="82">
        <f t="shared" si="86"/>
        <v>0.54111111111111121</v>
      </c>
      <c r="K446" s="83">
        <v>0.62482718270745097</v>
      </c>
      <c r="L446" s="84">
        <v>0.52009489422579869</v>
      </c>
      <c r="M446" s="84">
        <v>0.68163147538881397</v>
      </c>
      <c r="N446" s="82">
        <f t="shared" si="87"/>
        <v>0.60885118410735461</v>
      </c>
      <c r="O446" s="78">
        <v>0.78</v>
      </c>
      <c r="P446" s="78">
        <v>0.63900000000000001</v>
      </c>
      <c r="Q446" s="78">
        <v>0.76333333333333331</v>
      </c>
      <c r="R446" s="82">
        <f t="shared" si="88"/>
        <v>0.72744444444444445</v>
      </c>
      <c r="S446" s="83">
        <v>1.4407978241160468</v>
      </c>
      <c r="T446" s="84">
        <v>1.4660018132366275</v>
      </c>
      <c r="U446" s="84">
        <v>1.0902991840435174</v>
      </c>
      <c r="V446" s="82">
        <f t="shared" si="89"/>
        <v>1.3323662737987305</v>
      </c>
      <c r="W446" s="78">
        <v>1.5676520962096954</v>
      </c>
      <c r="X446" s="78">
        <v>1.7085412167696774</v>
      </c>
      <c r="Y446" s="78">
        <v>1.6172462580981459</v>
      </c>
      <c r="Z446" s="82">
        <f t="shared" si="90"/>
        <v>1.6311465236925062</v>
      </c>
      <c r="AA446" s="83">
        <v>1.0495049504950495</v>
      </c>
      <c r="AB446" s="84">
        <v>1.1287128712871286</v>
      </c>
      <c r="AC446" s="84">
        <v>0.75247524752475248</v>
      </c>
      <c r="AD446" s="82">
        <f t="shared" si="91"/>
        <v>0.97689768976897684</v>
      </c>
      <c r="AE446" s="78">
        <v>0.51485148514851486</v>
      </c>
      <c r="AF446" s="78">
        <v>1.0495049504950495</v>
      </c>
      <c r="AG446" s="78">
        <v>0.79867986798679869</v>
      </c>
      <c r="AH446" s="82">
        <f t="shared" si="92"/>
        <v>0.7876787678767877</v>
      </c>
      <c r="AI446" s="83">
        <v>0.91954674220963173</v>
      </c>
      <c r="AJ446" s="84">
        <v>0.90742209631728044</v>
      </c>
      <c r="AK446" s="84">
        <v>1.0847592067988669</v>
      </c>
      <c r="AL446" s="82">
        <f t="shared" si="93"/>
        <v>0.97057601510859304</v>
      </c>
      <c r="AM446" s="78">
        <v>1.1527729735962182</v>
      </c>
      <c r="AN446" s="78">
        <v>0.96195088204773438</v>
      </c>
      <c r="AO446" s="78">
        <v>0.99165994081248321</v>
      </c>
      <c r="AP446" s="82">
        <f t="shared" si="94"/>
        <v>1.0354612654854787</v>
      </c>
      <c r="AQ446" s="84"/>
      <c r="AR446" s="84"/>
      <c r="AS446" s="84"/>
      <c r="AT446" s="82" t="e">
        <f t="shared" si="95"/>
        <v>#DIV/0!</v>
      </c>
      <c r="AU446" s="78">
        <v>0</v>
      </c>
      <c r="AV446" s="78">
        <v>0</v>
      </c>
      <c r="AW446" s="78" t="e">
        <v>#DIV/0!</v>
      </c>
      <c r="AX446" s="82" t="e">
        <f t="shared" si="96"/>
        <v>#DIV/0!</v>
      </c>
      <c r="AY446" s="83"/>
      <c r="AZ446" s="84"/>
      <c r="BA446" s="84"/>
      <c r="BB446" s="82" t="e">
        <f t="shared" si="97"/>
        <v>#DIV/0!</v>
      </c>
      <c r="BC446" s="78">
        <v>0</v>
      </c>
      <c r="BD446" s="78">
        <v>0</v>
      </c>
      <c r="BE446" s="78" t="e">
        <v>#DIV/0!</v>
      </c>
      <c r="BF446" s="82" t="e">
        <f t="shared" si="98"/>
        <v>#DIV/0!</v>
      </c>
      <c r="BG446" s="78"/>
    </row>
    <row r="447" spans="1:59" x14ac:dyDescent="0.3">
      <c r="A447" s="257" t="s">
        <v>427</v>
      </c>
      <c r="B447" s="249"/>
      <c r="C447" s="200">
        <v>1.153</v>
      </c>
      <c r="D447" s="201">
        <v>1.4890000000000001</v>
      </c>
      <c r="E447" s="201">
        <v>1.6060000000000001</v>
      </c>
      <c r="F447" s="202">
        <f t="shared" si="85"/>
        <v>1.4160000000000001</v>
      </c>
      <c r="G447" s="208">
        <v>1.609</v>
      </c>
      <c r="H447" s="208">
        <v>1.331</v>
      </c>
      <c r="I447" s="208">
        <v>1.42</v>
      </c>
      <c r="J447" s="202">
        <f t="shared" si="86"/>
        <v>1.4533333333333331</v>
      </c>
      <c r="K447" s="209">
        <v>1.2014859281641095</v>
      </c>
      <c r="L447" s="205">
        <v>1.258971471621898</v>
      </c>
      <c r="M447" s="205">
        <v>1.3822578253673747</v>
      </c>
      <c r="N447" s="202">
        <f t="shared" si="87"/>
        <v>1.2809050750511275</v>
      </c>
      <c r="O447" s="208">
        <v>0.92</v>
      </c>
      <c r="P447" s="208">
        <v>1.0389999999999999</v>
      </c>
      <c r="Q447" s="208">
        <v>0.95699999999999996</v>
      </c>
      <c r="R447" s="202">
        <f t="shared" si="88"/>
        <v>0.97199999999999998</v>
      </c>
      <c r="S447" s="209">
        <v>1.8888485947416136</v>
      </c>
      <c r="T447" s="205">
        <v>1.652946509519492</v>
      </c>
      <c r="U447" s="205">
        <v>1.0611060743427017</v>
      </c>
      <c r="V447" s="202">
        <f t="shared" si="89"/>
        <v>1.5343003928679357</v>
      </c>
      <c r="W447" s="208">
        <v>1.4084444113485741</v>
      </c>
      <c r="X447" s="208">
        <v>0.79276193312979382</v>
      </c>
      <c r="Y447" s="208">
        <v>1.4704495246605604</v>
      </c>
      <c r="Z447" s="202">
        <f t="shared" si="90"/>
        <v>1.2238852897129762</v>
      </c>
      <c r="AA447" s="209">
        <v>2.277227722772277</v>
      </c>
      <c r="AB447" s="205">
        <v>2.5742574257425743</v>
      </c>
      <c r="AC447" s="205">
        <v>1.7821782178217822</v>
      </c>
      <c r="AD447" s="202">
        <f t="shared" si="91"/>
        <v>2.2112211221122111</v>
      </c>
      <c r="AE447" s="208">
        <v>2</v>
      </c>
      <c r="AF447" s="208">
        <v>0.93069306930693074</v>
      </c>
      <c r="AG447" s="208">
        <v>1.8349834983498352</v>
      </c>
      <c r="AH447" s="202">
        <f t="shared" si="92"/>
        <v>1.5885588558855888</v>
      </c>
      <c r="AI447" s="209">
        <v>1.2037393767705382</v>
      </c>
      <c r="AJ447" s="205">
        <v>1.0108781869688386</v>
      </c>
      <c r="AK447" s="205">
        <v>1.1194334277620397</v>
      </c>
      <c r="AL447" s="202">
        <f t="shared" si="93"/>
        <v>1.1113503305004722</v>
      </c>
      <c r="AM447" s="208">
        <v>1.0445059379684076</v>
      </c>
      <c r="AN447" s="208">
        <v>1.0432376340366656</v>
      </c>
      <c r="AO447" s="208">
        <v>1.0716015219647179</v>
      </c>
      <c r="AP447" s="202">
        <f t="shared" si="94"/>
        <v>1.0531150313232638</v>
      </c>
      <c r="AQ447" s="205"/>
      <c r="AR447" s="205"/>
      <c r="AS447" s="205"/>
      <c r="AT447" s="202" t="e">
        <f t="shared" si="95"/>
        <v>#DIV/0!</v>
      </c>
      <c r="AU447" s="208">
        <v>0</v>
      </c>
      <c r="AV447" s="208">
        <v>0</v>
      </c>
      <c r="AW447" s="208" t="e">
        <v>#DIV/0!</v>
      </c>
      <c r="AX447" s="202" t="e">
        <f t="shared" si="96"/>
        <v>#DIV/0!</v>
      </c>
      <c r="AY447" s="209"/>
      <c r="AZ447" s="205"/>
      <c r="BA447" s="205"/>
      <c r="BB447" s="202" t="e">
        <f t="shared" si="97"/>
        <v>#DIV/0!</v>
      </c>
      <c r="BC447" s="208">
        <v>0</v>
      </c>
      <c r="BD447" s="208">
        <v>0</v>
      </c>
      <c r="BE447" s="208" t="e">
        <v>#DIV/0!</v>
      </c>
      <c r="BF447" s="202" t="e">
        <f t="shared" si="98"/>
        <v>#DIV/0!</v>
      </c>
      <c r="BG447" s="78"/>
    </row>
    <row r="448" spans="1:59" x14ac:dyDescent="0.3">
      <c r="A448" s="257" t="s">
        <v>428</v>
      </c>
      <c r="B448" s="249"/>
      <c r="C448" s="200">
        <v>1.399</v>
      </c>
      <c r="D448" s="201">
        <v>0.94099999999999995</v>
      </c>
      <c r="E448" s="201">
        <v>1.5329999999999999</v>
      </c>
      <c r="F448" s="202">
        <f t="shared" si="85"/>
        <v>1.2909999999999999</v>
      </c>
      <c r="G448" s="78">
        <v>1.091</v>
      </c>
      <c r="H448" s="78">
        <v>0.99199999999999999</v>
      </c>
      <c r="I448" s="78">
        <v>1.1113333333333333</v>
      </c>
      <c r="J448" s="82">
        <f t="shared" si="86"/>
        <v>1.0647777777777778</v>
      </c>
      <c r="K448" s="209">
        <v>1.1708096064374192</v>
      </c>
      <c r="L448" s="205">
        <v>1.0763361531772335</v>
      </c>
      <c r="M448" s="205">
        <v>1.2966606689882625</v>
      </c>
      <c r="N448" s="202">
        <f t="shared" si="87"/>
        <v>1.1812688095343049</v>
      </c>
      <c r="O448" s="78">
        <v>0.85399999999999998</v>
      </c>
      <c r="P448" s="78">
        <v>0.88400000000000001</v>
      </c>
      <c r="Q448" s="78">
        <v>0.91566666666666663</v>
      </c>
      <c r="R448" s="82">
        <f t="shared" si="88"/>
        <v>0.88455555555555554</v>
      </c>
      <c r="S448" s="209">
        <v>1.0284678150498638</v>
      </c>
      <c r="T448" s="205">
        <v>1.6502266545784225</v>
      </c>
      <c r="U448" s="205">
        <v>1.655122393472348</v>
      </c>
      <c r="V448" s="202">
        <f t="shared" si="89"/>
        <v>1.444605621033545</v>
      </c>
      <c r="W448" s="78">
        <v>1.9335765879812348</v>
      </c>
      <c r="X448" s="78">
        <v>1.2222801399955321</v>
      </c>
      <c r="Y448" s="78">
        <v>1.5424330429170701</v>
      </c>
      <c r="Z448" s="82">
        <f t="shared" si="90"/>
        <v>1.5660965902979456</v>
      </c>
      <c r="AA448" s="209">
        <v>1.504950495049505</v>
      </c>
      <c r="AB448" s="205">
        <v>1.6237623762376239</v>
      </c>
      <c r="AC448" s="205">
        <v>2.6534653465346536</v>
      </c>
      <c r="AD448" s="202">
        <f t="shared" si="91"/>
        <v>1.9273927392739274</v>
      </c>
      <c r="AE448" s="78">
        <v>1.8613861386138615</v>
      </c>
      <c r="AF448" s="78">
        <v>1.0693069306930694</v>
      </c>
      <c r="AG448" s="78">
        <v>1.5181518151815183</v>
      </c>
      <c r="AH448" s="82">
        <f t="shared" si="92"/>
        <v>1.482948294829483</v>
      </c>
      <c r="AI448" s="209">
        <v>1</v>
      </c>
      <c r="AJ448" s="205">
        <v>1.0491784702549576</v>
      </c>
      <c r="AK448" s="205">
        <v>0.95252124645892355</v>
      </c>
      <c r="AL448" s="202">
        <f t="shared" si="93"/>
        <v>1.0005665722379604</v>
      </c>
      <c r="AM448" s="78">
        <v>1.0003459010722933</v>
      </c>
      <c r="AN448" s="78">
        <v>1.1473538567969561</v>
      </c>
      <c r="AO448" s="78">
        <v>1.0087628271647642</v>
      </c>
      <c r="AP448" s="82">
        <f t="shared" si="94"/>
        <v>1.0521541950113378</v>
      </c>
      <c r="AQ448" s="205"/>
      <c r="AR448" s="205"/>
      <c r="AS448" s="205"/>
      <c r="AT448" s="202" t="e">
        <f t="shared" si="95"/>
        <v>#DIV/0!</v>
      </c>
      <c r="AU448" s="78">
        <v>0</v>
      </c>
      <c r="AV448" s="78">
        <v>0</v>
      </c>
      <c r="AW448" s="78" t="e">
        <v>#DIV/0!</v>
      </c>
      <c r="AX448" s="82" t="e">
        <f t="shared" si="96"/>
        <v>#DIV/0!</v>
      </c>
      <c r="AY448" s="209"/>
      <c r="AZ448" s="205"/>
      <c r="BA448" s="205"/>
      <c r="BB448" s="202" t="e">
        <f t="shared" si="97"/>
        <v>#DIV/0!</v>
      </c>
      <c r="BC448" s="78">
        <v>0</v>
      </c>
      <c r="BD448" s="78">
        <v>0</v>
      </c>
      <c r="BE448" s="78" t="e">
        <v>#DIV/0!</v>
      </c>
      <c r="BF448" s="82" t="e">
        <f t="shared" si="98"/>
        <v>#DIV/0!</v>
      </c>
      <c r="BG448" s="78"/>
    </row>
    <row r="449" spans="1:59" x14ac:dyDescent="0.3">
      <c r="A449" s="257" t="s">
        <v>429</v>
      </c>
      <c r="B449" s="249"/>
      <c r="C449" s="55">
        <v>1.026</v>
      </c>
      <c r="D449" s="56">
        <v>1.409</v>
      </c>
      <c r="E449" s="56">
        <v>1.2050000000000001</v>
      </c>
      <c r="F449" s="82">
        <f t="shared" si="85"/>
        <v>1.2133333333333334</v>
      </c>
      <c r="G449" s="208">
        <v>1.1839999999999999</v>
      </c>
      <c r="H449" s="208">
        <v>2.9969999999999999</v>
      </c>
      <c r="I449" s="208">
        <v>1.7913333333333332</v>
      </c>
      <c r="J449" s="202">
        <f t="shared" si="86"/>
        <v>1.9907777777777778</v>
      </c>
      <c r="K449" s="83">
        <v>1.123122052087633</v>
      </c>
      <c r="L449" s="84">
        <v>1.1383900841945813</v>
      </c>
      <c r="M449" s="84">
        <v>0.99488661181930038</v>
      </c>
      <c r="N449" s="82">
        <f t="shared" si="87"/>
        <v>1.0854662493671716</v>
      </c>
      <c r="O449" s="208">
        <v>0.91900000000000004</v>
      </c>
      <c r="P449" s="208">
        <v>1.1759999999999999</v>
      </c>
      <c r="Q449" s="208">
        <v>1.0006666666666666</v>
      </c>
      <c r="R449" s="202">
        <f t="shared" si="88"/>
        <v>1.0318888888888889</v>
      </c>
      <c r="S449" s="83">
        <v>1.5864007252946508</v>
      </c>
      <c r="T449" s="84">
        <v>0.89990933816863095</v>
      </c>
      <c r="U449" s="84">
        <v>1.366999093381686</v>
      </c>
      <c r="V449" s="82">
        <f t="shared" si="89"/>
        <v>1.2844363856149892</v>
      </c>
      <c r="W449" s="208">
        <v>1.0989649266512771</v>
      </c>
      <c r="X449" s="208">
        <v>1.1680691041775262</v>
      </c>
      <c r="Y449" s="208">
        <v>1.2383150892347408</v>
      </c>
      <c r="Z449" s="202">
        <f t="shared" si="90"/>
        <v>1.1684497066878479</v>
      </c>
      <c r="AA449" s="83">
        <v>1.7029702970297029</v>
      </c>
      <c r="AB449" s="84">
        <v>1.3267326732673268</v>
      </c>
      <c r="AC449" s="84">
        <v>1.7227722772277227</v>
      </c>
      <c r="AD449" s="82">
        <f t="shared" si="91"/>
        <v>1.584158415841584</v>
      </c>
      <c r="AE449" s="208">
        <v>1.1485148514851484</v>
      </c>
      <c r="AF449" s="208">
        <v>3.0891089108910892</v>
      </c>
      <c r="AG449" s="208">
        <v>1.9207920792079207</v>
      </c>
      <c r="AH449" s="202">
        <f t="shared" si="92"/>
        <v>2.052805280528053</v>
      </c>
      <c r="AI449" s="83">
        <v>0.87082152974504246</v>
      </c>
      <c r="AJ449" s="84">
        <v>0.94243626062322949</v>
      </c>
      <c r="AK449" s="84">
        <v>1.0244759206798866</v>
      </c>
      <c r="AL449" s="82">
        <f t="shared" si="93"/>
        <v>0.94591123701605273</v>
      </c>
      <c r="AM449" s="208">
        <v>1.202813328721319</v>
      </c>
      <c r="AN449" s="208">
        <v>0.87697451862100773</v>
      </c>
      <c r="AO449" s="208">
        <v>1.0656059033783003</v>
      </c>
      <c r="AP449" s="202">
        <f t="shared" si="94"/>
        <v>1.0484645835735422</v>
      </c>
      <c r="AQ449" s="84"/>
      <c r="AR449" s="84"/>
      <c r="AS449" s="84"/>
      <c r="AT449" s="82" t="e">
        <f t="shared" si="95"/>
        <v>#DIV/0!</v>
      </c>
      <c r="AU449" s="208">
        <v>0</v>
      </c>
      <c r="AV449" s="208">
        <v>0</v>
      </c>
      <c r="AW449" s="208" t="e">
        <v>#DIV/0!</v>
      </c>
      <c r="AX449" s="202" t="e">
        <f t="shared" si="96"/>
        <v>#DIV/0!</v>
      </c>
      <c r="AY449" s="83"/>
      <c r="AZ449" s="84"/>
      <c r="BA449" s="84"/>
      <c r="BB449" s="82" t="e">
        <f t="shared" si="97"/>
        <v>#DIV/0!</v>
      </c>
      <c r="BC449" s="208">
        <v>0</v>
      </c>
      <c r="BD449" s="208">
        <v>0</v>
      </c>
      <c r="BE449" s="208" t="e">
        <v>#DIV/0!</v>
      </c>
      <c r="BF449" s="202" t="e">
        <f t="shared" si="98"/>
        <v>#DIV/0!</v>
      </c>
      <c r="BG449" s="78"/>
    </row>
    <row r="450" spans="1:59" x14ac:dyDescent="0.3">
      <c r="A450" s="256" t="s">
        <v>430</v>
      </c>
      <c r="B450" s="249"/>
      <c r="C450" s="55">
        <v>1.028</v>
      </c>
      <c r="D450" s="56">
        <v>0.61799999999999999</v>
      </c>
      <c r="E450" s="56">
        <v>0.89</v>
      </c>
      <c r="F450" s="82">
        <f t="shared" si="85"/>
        <v>0.84533333333333338</v>
      </c>
      <c r="G450" s="78">
        <v>0.96699999999999997</v>
      </c>
      <c r="H450" s="78">
        <v>1.3979999999999999</v>
      </c>
      <c r="I450" s="78">
        <v>1.1046666666666667</v>
      </c>
      <c r="J450" s="82">
        <f t="shared" si="86"/>
        <v>1.1565555555555556</v>
      </c>
      <c r="K450" s="83">
        <v>1.0862543630104875</v>
      </c>
      <c r="L450" s="84">
        <v>0.88338188914847671</v>
      </c>
      <c r="M450" s="84">
        <v>0.94774005073314616</v>
      </c>
      <c r="N450" s="82">
        <f t="shared" si="87"/>
        <v>0.97245876763070349</v>
      </c>
      <c r="O450" s="78">
        <v>0.94</v>
      </c>
      <c r="P450" s="78">
        <v>0.95099999999999996</v>
      </c>
      <c r="Q450" s="78">
        <v>0.93933333333333335</v>
      </c>
      <c r="R450" s="82">
        <f t="shared" si="88"/>
        <v>0.94344444444444442</v>
      </c>
      <c r="S450" s="83">
        <v>1.3805983680870353</v>
      </c>
      <c r="T450" s="84">
        <v>1.2864913871260197</v>
      </c>
      <c r="U450" s="84">
        <v>1.6600181323662735</v>
      </c>
      <c r="V450" s="82">
        <f t="shared" si="89"/>
        <v>1.4423692958597762</v>
      </c>
      <c r="W450" s="78">
        <v>1.4614639958299205</v>
      </c>
      <c r="X450" s="78">
        <v>1.1875791198153252</v>
      </c>
      <c r="Y450" s="78">
        <v>1.2612505274654355</v>
      </c>
      <c r="Z450" s="82">
        <f t="shared" si="90"/>
        <v>1.3034312143702271</v>
      </c>
      <c r="AA450" s="83">
        <v>1.4851485148514851</v>
      </c>
      <c r="AB450" s="84">
        <v>0.83168316831683164</v>
      </c>
      <c r="AC450" s="84">
        <v>1.5445544554455446</v>
      </c>
      <c r="AD450" s="82">
        <f t="shared" si="91"/>
        <v>1.2871287128712872</v>
      </c>
      <c r="AE450" s="78">
        <v>1.2475247524752475</v>
      </c>
      <c r="AF450" s="78">
        <v>1.4653465346534653</v>
      </c>
      <c r="AG450" s="78">
        <v>1.2211221122112212</v>
      </c>
      <c r="AH450" s="82">
        <f t="shared" si="92"/>
        <v>1.3113311331133113</v>
      </c>
      <c r="AI450" s="83">
        <v>1.0287818696883853</v>
      </c>
      <c r="AJ450" s="84">
        <v>1.0387535410764872</v>
      </c>
      <c r="AK450" s="84">
        <v>1.0389801699716714</v>
      </c>
      <c r="AL450" s="82">
        <f t="shared" si="93"/>
        <v>1.035505193578848</v>
      </c>
      <c r="AM450" s="78">
        <v>1.0017295053614665</v>
      </c>
      <c r="AN450" s="78">
        <v>1.3228410008071025</v>
      </c>
      <c r="AO450" s="78">
        <v>1.113263384449825</v>
      </c>
      <c r="AP450" s="82">
        <f t="shared" si="94"/>
        <v>1.1459446302061311</v>
      </c>
      <c r="AQ450" s="84"/>
      <c r="AR450" s="84"/>
      <c r="AS450" s="84"/>
      <c r="AT450" s="82" t="e">
        <f t="shared" si="95"/>
        <v>#DIV/0!</v>
      </c>
      <c r="AU450" s="78">
        <v>0</v>
      </c>
      <c r="AV450" s="78">
        <v>0</v>
      </c>
      <c r="AW450" s="78" t="e">
        <v>#DIV/0!</v>
      </c>
      <c r="AX450" s="82" t="e">
        <f t="shared" si="96"/>
        <v>#DIV/0!</v>
      </c>
      <c r="AY450" s="83"/>
      <c r="AZ450" s="84"/>
      <c r="BA450" s="84"/>
      <c r="BB450" s="82" t="e">
        <f t="shared" si="97"/>
        <v>#DIV/0!</v>
      </c>
      <c r="BC450" s="78">
        <v>0</v>
      </c>
      <c r="BD450" s="78">
        <v>0</v>
      </c>
      <c r="BE450" s="78" t="e">
        <v>#DIV/0!</v>
      </c>
      <c r="BF450" s="82" t="e">
        <f t="shared" si="98"/>
        <v>#DIV/0!</v>
      </c>
      <c r="BG450" s="78"/>
    </row>
    <row r="451" spans="1:59" ht="15" thickBot="1" x14ac:dyDescent="0.35">
      <c r="A451" s="273" t="s">
        <v>431</v>
      </c>
      <c r="B451" s="249"/>
      <c r="C451" s="55">
        <v>1.1100000000000001</v>
      </c>
      <c r="D451" s="56">
        <v>1.1200000000000001</v>
      </c>
      <c r="E451" s="56">
        <v>1.091</v>
      </c>
      <c r="F451" s="82">
        <f t="shared" si="85"/>
        <v>1.1070000000000002</v>
      </c>
      <c r="G451" s="78">
        <v>0.99199999999999999</v>
      </c>
      <c r="H451" s="78">
        <v>1.181</v>
      </c>
      <c r="I451" s="78">
        <v>1.0436666666666667</v>
      </c>
      <c r="J451" s="85">
        <f t="shared" si="86"/>
        <v>1.0722222222222222</v>
      </c>
      <c r="K451" s="86">
        <v>1.110218360910632</v>
      </c>
      <c r="L451" s="87">
        <v>1.0587839272905055</v>
      </c>
      <c r="M451" s="87">
        <v>1.0143022589474275</v>
      </c>
      <c r="N451" s="85">
        <f t="shared" si="87"/>
        <v>1.0611015157161885</v>
      </c>
      <c r="O451" s="78">
        <v>0.90300000000000002</v>
      </c>
      <c r="P451" s="78">
        <v>0.96399999999999997</v>
      </c>
      <c r="Q451" s="78">
        <v>0.93100000000000005</v>
      </c>
      <c r="R451" s="85">
        <f t="shared" si="88"/>
        <v>0.93266666666666664</v>
      </c>
      <c r="S451" s="86">
        <v>1.2110607434270171</v>
      </c>
      <c r="T451" s="87">
        <v>1.3519492293744333</v>
      </c>
      <c r="U451" s="87">
        <v>1.283952855847688</v>
      </c>
      <c r="V451" s="85">
        <f t="shared" si="89"/>
        <v>1.282320942883046</v>
      </c>
      <c r="W451" s="78">
        <v>1.4032318117506888</v>
      </c>
      <c r="X451" s="78">
        <v>0.79782560131059643</v>
      </c>
      <c r="Y451" s="78">
        <v>1.2176136222602825</v>
      </c>
      <c r="Z451" s="85">
        <f t="shared" si="90"/>
        <v>1.1395570117738558</v>
      </c>
      <c r="AA451" s="86">
        <v>1.4059405940594059</v>
      </c>
      <c r="AB451" s="87">
        <v>1.5841584158415842</v>
      </c>
      <c r="AC451" s="87">
        <v>1.4653465346534653</v>
      </c>
      <c r="AD451" s="85">
        <f t="shared" si="91"/>
        <v>1.4851485148514854</v>
      </c>
      <c r="AE451" s="78">
        <v>1.2277227722772277</v>
      </c>
      <c r="AF451" s="78">
        <v>0.83168316831683164</v>
      </c>
      <c r="AG451" s="78">
        <v>1.0957095709570956</v>
      </c>
      <c r="AH451" s="85">
        <f t="shared" si="92"/>
        <v>1.0517051705170517</v>
      </c>
      <c r="AI451" s="86">
        <v>1.0666288951841361</v>
      </c>
      <c r="AJ451" s="87">
        <v>1.0209631728045325</v>
      </c>
      <c r="AK451" s="87">
        <v>0.95014164305949012</v>
      </c>
      <c r="AL451" s="85">
        <f t="shared" si="93"/>
        <v>1.0125779036827196</v>
      </c>
      <c r="AM451" s="78">
        <v>0.9837426496022138</v>
      </c>
      <c r="AN451" s="78">
        <v>1.0669895076674738</v>
      </c>
      <c r="AO451" s="78">
        <v>0.99719435796917644</v>
      </c>
      <c r="AP451" s="85">
        <f t="shared" si="94"/>
        <v>1.0159755050796213</v>
      </c>
      <c r="AQ451" s="87"/>
      <c r="AR451" s="87"/>
      <c r="AS451" s="87"/>
      <c r="AT451" s="85" t="e">
        <f t="shared" si="95"/>
        <v>#DIV/0!</v>
      </c>
      <c r="AU451" s="78">
        <v>0</v>
      </c>
      <c r="AV451" s="78">
        <v>0</v>
      </c>
      <c r="AW451" s="78" t="e">
        <v>#DIV/0!</v>
      </c>
      <c r="AX451" s="85" t="e">
        <f t="shared" si="96"/>
        <v>#DIV/0!</v>
      </c>
      <c r="AY451" s="86"/>
      <c r="AZ451" s="87"/>
      <c r="BA451" s="87"/>
      <c r="BB451" s="85" t="e">
        <f t="shared" si="97"/>
        <v>#DIV/0!</v>
      </c>
      <c r="BC451" s="78">
        <v>0</v>
      </c>
      <c r="BD451" s="78">
        <v>0</v>
      </c>
      <c r="BE451" s="78" t="e">
        <v>#DIV/0!</v>
      </c>
      <c r="BF451" s="85" t="e">
        <f t="shared" si="98"/>
        <v>#DIV/0!</v>
      </c>
      <c r="BG451" s="78"/>
    </row>
    <row r="452" spans="1:59" x14ac:dyDescent="0.3">
      <c r="A452" s="282" t="s">
        <v>460</v>
      </c>
      <c r="B452" s="250">
        <v>68</v>
      </c>
      <c r="C452" s="283">
        <v>1.02</v>
      </c>
      <c r="D452" s="280">
        <v>1.27</v>
      </c>
      <c r="E452" s="280">
        <v>0.98</v>
      </c>
      <c r="F452" s="212">
        <f t="shared" si="85"/>
        <v>1.0900000000000001</v>
      </c>
      <c r="G452" s="81">
        <v>0.499</v>
      </c>
      <c r="H452" s="81">
        <v>0.63</v>
      </c>
      <c r="I452" s="81">
        <v>0.5179999999999999</v>
      </c>
      <c r="J452" s="79">
        <f t="shared" si="86"/>
        <v>0.54899999999999993</v>
      </c>
      <c r="K452" s="216">
        <v>1.0213463613969467</v>
      </c>
      <c r="L452" s="207">
        <v>0.98727951293057281</v>
      </c>
      <c r="M452" s="207">
        <v>0.98132708293856441</v>
      </c>
      <c r="N452" s="212">
        <f t="shared" si="87"/>
        <v>0.99665098575536126</v>
      </c>
      <c r="O452" s="81">
        <v>0.92800000000000005</v>
      </c>
      <c r="P452" s="81">
        <v>0.96699999999999997</v>
      </c>
      <c r="Q452" s="81">
        <v>0.97133333333333338</v>
      </c>
      <c r="R452" s="79">
        <f t="shared" si="88"/>
        <v>0.95544444444444443</v>
      </c>
      <c r="S452" s="216">
        <v>1.1652778901383383</v>
      </c>
      <c r="T452" s="207">
        <v>1.537739665075641</v>
      </c>
      <c r="U452" s="207">
        <v>1.5071596149178867</v>
      </c>
      <c r="V452" s="212">
        <f t="shared" si="89"/>
        <v>1.4033923900439553</v>
      </c>
      <c r="W452" s="81">
        <v>1.134984396786402</v>
      </c>
      <c r="X452" s="81">
        <v>1.3481176548701945</v>
      </c>
      <c r="Y452" s="81">
        <v>1.2503375163225108</v>
      </c>
      <c r="Z452" s="79">
        <f t="shared" si="90"/>
        <v>1.2444798559930357</v>
      </c>
      <c r="AA452" s="216">
        <v>1.1864406779661016</v>
      </c>
      <c r="AB452" s="207">
        <v>1.9491525423728813</v>
      </c>
      <c r="AC452" s="207">
        <v>1.4745762711864407</v>
      </c>
      <c r="AD452" s="212">
        <f t="shared" si="91"/>
        <v>1.536723163841808</v>
      </c>
      <c r="AE452" s="81">
        <v>0.74766355140186913</v>
      </c>
      <c r="AF452" s="81">
        <v>1.1214953271028036</v>
      </c>
      <c r="AG452" s="81">
        <v>0.85981308411214952</v>
      </c>
      <c r="AH452" s="79">
        <f t="shared" si="92"/>
        <v>0.90965732087227413</v>
      </c>
      <c r="AI452" s="216">
        <v>1.1976676384839651</v>
      </c>
      <c r="AJ452" s="207">
        <v>1.0536443148688046</v>
      </c>
      <c r="AK452" s="207">
        <v>1.0587755102040817</v>
      </c>
      <c r="AL452" s="212">
        <f t="shared" si="93"/>
        <v>1.1033624878522836</v>
      </c>
      <c r="AM452" s="81">
        <v>0.91845859058973811</v>
      </c>
      <c r="AN452" s="81">
        <v>1.2151373216946988</v>
      </c>
      <c r="AO452" s="81">
        <v>1.011070896316798</v>
      </c>
      <c r="AP452" s="79">
        <f t="shared" si="94"/>
        <v>1.0482222695337449</v>
      </c>
      <c r="AQ452" s="207">
        <v>0.71003164903831217</v>
      </c>
      <c r="AR452" s="207">
        <v>0.41060945170758634</v>
      </c>
      <c r="AS452" s="207">
        <v>0.93409838611103957</v>
      </c>
      <c r="AT452" s="212">
        <f t="shared" si="95"/>
        <v>0.68491316228564603</v>
      </c>
      <c r="AU452" s="81">
        <v>0</v>
      </c>
      <c r="AV452" s="81">
        <v>0</v>
      </c>
      <c r="AW452" s="81" t="e">
        <v>#DIV/0!</v>
      </c>
      <c r="AX452" s="79" t="e">
        <f t="shared" si="96"/>
        <v>#DIV/0!</v>
      </c>
      <c r="AY452" s="216">
        <v>1.1599999999999999</v>
      </c>
      <c r="AZ452" s="207">
        <v>0.46</v>
      </c>
      <c r="BA452" s="207">
        <v>0.95</v>
      </c>
      <c r="BB452" s="212">
        <f t="shared" si="97"/>
        <v>0.85666666666666658</v>
      </c>
      <c r="BC452" s="81">
        <v>0</v>
      </c>
      <c r="BD452" s="81">
        <v>0</v>
      </c>
      <c r="BE452" s="81" t="e">
        <v>#DIV/0!</v>
      </c>
      <c r="BF452" s="79" t="e">
        <f t="shared" si="98"/>
        <v>#DIV/0!</v>
      </c>
      <c r="BG452" s="78"/>
    </row>
    <row r="453" spans="1:59" x14ac:dyDescent="0.3">
      <c r="A453" s="256" t="s">
        <v>461</v>
      </c>
      <c r="B453" s="249"/>
      <c r="C453" s="55">
        <v>1.0609999999999999</v>
      </c>
      <c r="D453" s="56">
        <v>1.071</v>
      </c>
      <c r="E453" s="56">
        <v>0.96099999999999997</v>
      </c>
      <c r="F453" s="82">
        <f t="shared" ref="F453:F516" si="99">AVERAGE(C453:E453)</f>
        <v>1.0309999999999999</v>
      </c>
      <c r="G453" s="84">
        <v>0.72099999999999997</v>
      </c>
      <c r="H453" s="84">
        <v>0.88900000000000001</v>
      </c>
      <c r="I453" s="84">
        <v>0.85899999999999999</v>
      </c>
      <c r="J453" s="82">
        <f t="shared" ref="J453:J516" si="100">AVERAGE(G453:I453)</f>
        <v>0.82299999999999995</v>
      </c>
      <c r="K453" s="83">
        <v>1.000296591667422</v>
      </c>
      <c r="L453" s="84">
        <v>1.0439614760378648</v>
      </c>
      <c r="M453" s="84">
        <v>0.94439730101582642</v>
      </c>
      <c r="N453" s="82">
        <f t="shared" ref="N453:N516" si="101">AVERAGE(K453:M453)</f>
        <v>0.99621845624037109</v>
      </c>
      <c r="O453" s="84">
        <v>0.90600000000000003</v>
      </c>
      <c r="P453" s="84">
        <v>0.95199999999999996</v>
      </c>
      <c r="Q453" s="84">
        <v>0.94200000000000006</v>
      </c>
      <c r="R453" s="82">
        <f t="shared" ref="R453:R516" si="102">AVERAGE(O453:Q453)</f>
        <v>0.93333333333333346</v>
      </c>
      <c r="S453" s="83">
        <v>1.2162446404012621</v>
      </c>
      <c r="T453" s="84">
        <v>1.1579969258150635</v>
      </c>
      <c r="U453" s="84">
        <v>1.2893778820483779</v>
      </c>
      <c r="V453" s="82">
        <f t="shared" ref="V453:V516" si="103">AVERAGE(S453:U453)</f>
        <v>1.2212064827549012</v>
      </c>
      <c r="W453" s="84">
        <v>1.5126485625124493</v>
      </c>
      <c r="X453" s="84">
        <v>1.1797357413186376</v>
      </c>
      <c r="Y453" s="84">
        <v>1.1515392957528274</v>
      </c>
      <c r="Z453" s="82">
        <f t="shared" ref="Z453:Z516" si="104">AVERAGE(W453:Y453)</f>
        <v>1.2813078665279714</v>
      </c>
      <c r="AA453" s="83">
        <v>1.2881355932203389</v>
      </c>
      <c r="AB453" s="84">
        <v>1.2372881355932204</v>
      </c>
      <c r="AC453" s="84">
        <v>1.2372881355932204</v>
      </c>
      <c r="AD453" s="82">
        <f t="shared" ref="AD453:AD516" si="105">AVERAGE(AA453:AC453)</f>
        <v>1.2542372881355932</v>
      </c>
      <c r="AE453" s="84">
        <v>1.4392523364485981</v>
      </c>
      <c r="AF453" s="84">
        <v>1.3831775700934579</v>
      </c>
      <c r="AG453" s="84">
        <v>1.2647975077881621</v>
      </c>
      <c r="AH453" s="82">
        <f t="shared" ref="AH453:AH516" si="106">AVERAGE(AE453:AG453)</f>
        <v>1.3624091381100729</v>
      </c>
      <c r="AI453" s="83">
        <v>1.0099125364431487</v>
      </c>
      <c r="AJ453" s="84">
        <v>0.88408163265306128</v>
      </c>
      <c r="AK453" s="84">
        <v>1.1672303206997086</v>
      </c>
      <c r="AL453" s="82">
        <f t="shared" ref="AL453:AL516" si="107">AVERAGE(AI453:AK453)</f>
        <v>1.0204081632653061</v>
      </c>
      <c r="AM453" s="84">
        <v>1.0326804343197786</v>
      </c>
      <c r="AN453" s="84">
        <v>0.975729188843943</v>
      </c>
      <c r="AO453" s="84">
        <v>0.95273578880136256</v>
      </c>
      <c r="AP453" s="82">
        <f t="shared" ref="AP453:AP516" si="108">AVERAGE(AM453:AO453)</f>
        <v>0.9870484706550281</v>
      </c>
      <c r="AQ453" s="84">
        <v>1.0760808299717457</v>
      </c>
      <c r="AR453" s="84">
        <v>0.50091255720003569</v>
      </c>
      <c r="AS453" s="84">
        <v>1.3571241503376417</v>
      </c>
      <c r="AT453" s="82">
        <f t="shared" ref="AT453:AT516" si="109">AVERAGE(AQ453:AS453)</f>
        <v>0.97803917916980776</v>
      </c>
      <c r="AU453" s="84">
        <v>0</v>
      </c>
      <c r="AV453" s="84">
        <v>0</v>
      </c>
      <c r="AW453" s="84" t="e">
        <v>#DIV/0!</v>
      </c>
      <c r="AX453" s="82" t="e">
        <f t="shared" ref="AX453:AX516" si="110">AVERAGE(AU453:AW453)</f>
        <v>#DIV/0!</v>
      </c>
      <c r="AY453" s="83">
        <v>0.69</v>
      </c>
      <c r="AZ453" s="84">
        <v>0.87</v>
      </c>
      <c r="BA453" s="84">
        <v>0.57999999999999996</v>
      </c>
      <c r="BB453" s="82">
        <f t="shared" ref="BB453:BB516" si="111">AVERAGE(AY453:BA453)</f>
        <v>0.71333333333333337</v>
      </c>
      <c r="BC453" s="84">
        <v>0</v>
      </c>
      <c r="BD453" s="84">
        <v>0</v>
      </c>
      <c r="BE453" s="84" t="e">
        <v>#DIV/0!</v>
      </c>
      <c r="BF453" s="82" t="e">
        <f t="shared" ref="BF453:BF516" si="112">AVERAGE(BC453:BE453)</f>
        <v>#DIV/0!</v>
      </c>
      <c r="BG453" s="78"/>
    </row>
    <row r="454" spans="1:59" x14ac:dyDescent="0.3">
      <c r="A454" s="256" t="s">
        <v>434</v>
      </c>
      <c r="B454" s="249"/>
      <c r="C454" s="55">
        <v>1.1279999999999999</v>
      </c>
      <c r="D454" s="56">
        <v>1.2050000000000001</v>
      </c>
      <c r="E454" s="56">
        <v>1.1279999999999999</v>
      </c>
      <c r="F454" s="82">
        <f t="shared" si="99"/>
        <v>1.1536666666666668</v>
      </c>
      <c r="G454" s="84">
        <v>0.80100000000000005</v>
      </c>
      <c r="H454" s="84">
        <v>0.80400000000000005</v>
      </c>
      <c r="I454" s="84">
        <v>0.88233333333333341</v>
      </c>
      <c r="J454" s="82">
        <f t="shared" si="100"/>
        <v>0.82911111111111113</v>
      </c>
      <c r="K454" s="83">
        <v>1.0729409535422108</v>
      </c>
      <c r="L454" s="84">
        <v>1.0621277156674547</v>
      </c>
      <c r="M454" s="84">
        <v>1.157243015678165</v>
      </c>
      <c r="N454" s="82">
        <f t="shared" si="101"/>
        <v>1.0974372282959435</v>
      </c>
      <c r="O454" s="84">
        <v>0.94299999999999995</v>
      </c>
      <c r="P454" s="84">
        <v>0.95699999999999996</v>
      </c>
      <c r="Q454" s="84">
        <v>0.97633333333333328</v>
      </c>
      <c r="R454" s="82">
        <f t="shared" si="102"/>
        <v>0.95877777777777773</v>
      </c>
      <c r="S454" s="83">
        <v>0.79767009141655199</v>
      </c>
      <c r="T454" s="84">
        <v>0.70463554728581834</v>
      </c>
      <c r="U454" s="84">
        <v>1.0686837634495592</v>
      </c>
      <c r="V454" s="82">
        <f t="shared" si="103"/>
        <v>0.8569964673839765</v>
      </c>
      <c r="W454" s="84">
        <v>1.5560719739725117</v>
      </c>
      <c r="X454" s="84">
        <v>1.5850209149458867</v>
      </c>
      <c r="Y454" s="84">
        <v>1.3460372263904565</v>
      </c>
      <c r="Z454" s="82">
        <f t="shared" si="104"/>
        <v>1.4957100384362849</v>
      </c>
      <c r="AA454" s="83">
        <v>0.89830508474576276</v>
      </c>
      <c r="AB454" s="84">
        <v>0.84745762711864403</v>
      </c>
      <c r="AC454" s="84">
        <v>1.2033898305084745</v>
      </c>
      <c r="AD454" s="82">
        <f t="shared" si="105"/>
        <v>0.98305084745762716</v>
      </c>
      <c r="AE454" s="84">
        <v>1.6448598130841121</v>
      </c>
      <c r="AF454" s="84">
        <v>1.6822429906542056</v>
      </c>
      <c r="AG454" s="84">
        <v>1.5202492211838006</v>
      </c>
      <c r="AH454" s="82">
        <f t="shared" si="106"/>
        <v>1.6157840083073729</v>
      </c>
      <c r="AI454" s="83">
        <v>0.98437317784256562</v>
      </c>
      <c r="AJ454" s="84">
        <v>0.93411078717201168</v>
      </c>
      <c r="AK454" s="84">
        <v>0.85492711370262386</v>
      </c>
      <c r="AL454" s="82">
        <f t="shared" si="107"/>
        <v>0.92447035957240031</v>
      </c>
      <c r="AM454" s="84">
        <v>0.98903555460932513</v>
      </c>
      <c r="AN454" s="84">
        <v>0.95411965084096229</v>
      </c>
      <c r="AO454" s="84">
        <v>0.9468809878645944</v>
      </c>
      <c r="AP454" s="82">
        <f t="shared" si="108"/>
        <v>0.9633453977716272</v>
      </c>
      <c r="AQ454" s="84">
        <v>0.34859411132923734</v>
      </c>
      <c r="AR454" s="84">
        <v>0.45865368960985448</v>
      </c>
      <c r="AS454" s="84">
        <v>1.1146430358720423</v>
      </c>
      <c r="AT454" s="82">
        <f t="shared" si="109"/>
        <v>0.64063027893704472</v>
      </c>
      <c r="AU454" s="84">
        <v>0</v>
      </c>
      <c r="AV454" s="84">
        <v>0</v>
      </c>
      <c r="AW454" s="84" t="e">
        <v>#DIV/0!</v>
      </c>
      <c r="AX454" s="82" t="e">
        <f t="shared" si="110"/>
        <v>#DIV/0!</v>
      </c>
      <c r="AY454" s="83">
        <v>0.44</v>
      </c>
      <c r="AZ454" s="84">
        <v>0.61</v>
      </c>
      <c r="BA454" s="84">
        <v>1.51</v>
      </c>
      <c r="BB454" s="82">
        <f t="shared" si="111"/>
        <v>0.85333333333333339</v>
      </c>
      <c r="BC454" s="84">
        <v>0</v>
      </c>
      <c r="BD454" s="84">
        <v>0</v>
      </c>
      <c r="BE454" s="84" t="e">
        <v>#DIV/0!</v>
      </c>
      <c r="BF454" s="82" t="e">
        <f t="shared" si="112"/>
        <v>#DIV/0!</v>
      </c>
      <c r="BG454" s="78"/>
    </row>
    <row r="455" spans="1:59" x14ac:dyDescent="0.3">
      <c r="A455" s="256" t="s">
        <v>435</v>
      </c>
      <c r="B455" s="249"/>
      <c r="C455" s="55">
        <v>1.4490000000000001</v>
      </c>
      <c r="D455" s="56">
        <v>1.248</v>
      </c>
      <c r="E455" s="56">
        <v>1.222</v>
      </c>
      <c r="F455" s="82">
        <f t="shared" si="99"/>
        <v>1.3063333333333333</v>
      </c>
      <c r="G455" s="84">
        <v>0.628</v>
      </c>
      <c r="H455" s="84">
        <v>0.59099999999999997</v>
      </c>
      <c r="I455" s="84">
        <v>0.61599999999999999</v>
      </c>
      <c r="J455" s="82">
        <f t="shared" si="100"/>
        <v>0.61166666666666669</v>
      </c>
      <c r="K455" s="83">
        <v>1.1722579688413977</v>
      </c>
      <c r="L455" s="84">
        <v>1.1432990879806226</v>
      </c>
      <c r="M455" s="84">
        <v>1.2598554939487061</v>
      </c>
      <c r="N455" s="82">
        <f t="shared" si="101"/>
        <v>1.191804183590242</v>
      </c>
      <c r="O455" s="84">
        <v>0.871</v>
      </c>
      <c r="P455" s="84">
        <v>0.94799999999999995</v>
      </c>
      <c r="Q455" s="84">
        <v>0.90866666666666662</v>
      </c>
      <c r="R455" s="82">
        <f t="shared" si="102"/>
        <v>0.90922222222222215</v>
      </c>
      <c r="S455" s="83">
        <v>0.79669929617344881</v>
      </c>
      <c r="T455" s="84">
        <v>0.83002993285332893</v>
      </c>
      <c r="U455" s="84">
        <v>1.0285575600679557</v>
      </c>
      <c r="V455" s="82">
        <f t="shared" si="103"/>
        <v>0.88509559636491109</v>
      </c>
      <c r="W455" s="84">
        <v>1.6908571807980879</v>
      </c>
      <c r="X455" s="84">
        <v>1.1505212137308278</v>
      </c>
      <c r="Y455" s="84">
        <v>1.3222672243985569</v>
      </c>
      <c r="Z455" s="82">
        <f t="shared" si="104"/>
        <v>1.3878818729758242</v>
      </c>
      <c r="AA455" s="83">
        <v>1.152542372881356</v>
      </c>
      <c r="AB455" s="84">
        <v>1.0338983050847457</v>
      </c>
      <c r="AC455" s="84">
        <v>1.2542372881355932</v>
      </c>
      <c r="AD455" s="82">
        <f t="shared" si="105"/>
        <v>1.1468926553672316</v>
      </c>
      <c r="AE455" s="84">
        <v>1.4018691588785046</v>
      </c>
      <c r="AF455" s="84">
        <v>0.89719626168224298</v>
      </c>
      <c r="AG455" s="84">
        <v>1.0778816199376948</v>
      </c>
      <c r="AH455" s="82">
        <f t="shared" si="106"/>
        <v>1.1256490134994808</v>
      </c>
      <c r="AI455" s="83">
        <v>0.96408163265306124</v>
      </c>
      <c r="AJ455" s="84">
        <v>1.0292711370262391</v>
      </c>
      <c r="AK455" s="84">
        <v>0.98950437317784257</v>
      </c>
      <c r="AL455" s="82">
        <f t="shared" si="107"/>
        <v>0.99428571428571433</v>
      </c>
      <c r="AM455" s="84">
        <v>0.87353629976580793</v>
      </c>
      <c r="AN455" s="84">
        <v>0.82105599318714073</v>
      </c>
      <c r="AO455" s="84">
        <v>0.89642324888226532</v>
      </c>
      <c r="AP455" s="82">
        <f t="shared" si="108"/>
        <v>0.86367184727840474</v>
      </c>
      <c r="AQ455" s="84">
        <v>0.4752754652662286</v>
      </c>
      <c r="AR455" s="84">
        <v>0.1049220305502904</v>
      </c>
      <c r="AS455" s="84">
        <v>0.40807480038072763</v>
      </c>
      <c r="AT455" s="82">
        <f t="shared" si="109"/>
        <v>0.32942409873241557</v>
      </c>
      <c r="AU455" s="84">
        <v>0</v>
      </c>
      <c r="AV455" s="84">
        <v>0</v>
      </c>
      <c r="AW455" s="84" t="e">
        <v>#DIV/0!</v>
      </c>
      <c r="AX455" s="82" t="e">
        <f t="shared" si="110"/>
        <v>#DIV/0!</v>
      </c>
      <c r="AY455" s="83">
        <v>0.59</v>
      </c>
      <c r="AZ455" s="84">
        <v>0.74</v>
      </c>
      <c r="BA455" s="84">
        <v>0.51</v>
      </c>
      <c r="BB455" s="82">
        <f t="shared" si="111"/>
        <v>0.6133333333333334</v>
      </c>
      <c r="BC455" s="84">
        <v>0</v>
      </c>
      <c r="BD455" s="84">
        <v>0</v>
      </c>
      <c r="BE455" s="84" t="e">
        <v>#DIV/0!</v>
      </c>
      <c r="BF455" s="82" t="e">
        <f t="shared" si="112"/>
        <v>#DIV/0!</v>
      </c>
      <c r="BG455" s="78"/>
    </row>
    <row r="456" spans="1:59" x14ac:dyDescent="0.3">
      <c r="A456" s="257" t="s">
        <v>436</v>
      </c>
      <c r="B456" s="249"/>
      <c r="C456" s="200">
        <v>1.302</v>
      </c>
      <c r="D456" s="201">
        <v>1.0580000000000001</v>
      </c>
      <c r="E456" s="201">
        <v>1.343</v>
      </c>
      <c r="F456" s="202">
        <f t="shared" si="99"/>
        <v>1.2343333333333335</v>
      </c>
      <c r="G456" s="84">
        <v>0.95199999999999996</v>
      </c>
      <c r="H456" s="84">
        <v>0.68799999999999994</v>
      </c>
      <c r="I456" s="84">
        <v>0.77166666666666661</v>
      </c>
      <c r="J456" s="82">
        <f t="shared" si="100"/>
        <v>0.80388888888888888</v>
      </c>
      <c r="K456" s="209">
        <v>1.2265095280073159</v>
      </c>
      <c r="L456" s="205">
        <v>1.0196162433369858</v>
      </c>
      <c r="M456" s="205">
        <v>1.1714341030985591</v>
      </c>
      <c r="N456" s="202">
        <f t="shared" si="101"/>
        <v>1.1391866248142868</v>
      </c>
      <c r="O456" s="84">
        <v>0.878</v>
      </c>
      <c r="P456" s="84">
        <v>0.88200000000000001</v>
      </c>
      <c r="Q456" s="84">
        <v>0.90400000000000003</v>
      </c>
      <c r="R456" s="82">
        <f t="shared" si="102"/>
        <v>0.88800000000000001</v>
      </c>
      <c r="S456" s="209">
        <v>1.0821130976458215</v>
      </c>
      <c r="T456" s="205">
        <v>1.5249575277081142</v>
      </c>
      <c r="U456" s="205">
        <v>1.1882533775584498</v>
      </c>
      <c r="V456" s="202">
        <f t="shared" si="103"/>
        <v>1.2651080009707953</v>
      </c>
      <c r="W456" s="84">
        <v>1.3100059756988247</v>
      </c>
      <c r="X456" s="84">
        <v>1.3794568753734813</v>
      </c>
      <c r="Y456" s="84">
        <v>1.344045326782197</v>
      </c>
      <c r="Z456" s="82">
        <f t="shared" si="104"/>
        <v>1.344502725951501</v>
      </c>
      <c r="AA456" s="209">
        <v>1.4067796610169492</v>
      </c>
      <c r="AB456" s="205">
        <v>1.6101694915254237</v>
      </c>
      <c r="AC456" s="205">
        <v>1.5932203389830508</v>
      </c>
      <c r="AD456" s="202">
        <f t="shared" si="105"/>
        <v>1.536723163841808</v>
      </c>
      <c r="AE456" s="84">
        <v>1.6448598130841121</v>
      </c>
      <c r="AF456" s="84">
        <v>1.2523364485981308</v>
      </c>
      <c r="AG456" s="84">
        <v>1.3644859813084114</v>
      </c>
      <c r="AH456" s="82">
        <f t="shared" si="106"/>
        <v>1.4205607476635516</v>
      </c>
      <c r="AI456" s="209">
        <v>1.0438483965014578</v>
      </c>
      <c r="AJ456" s="205">
        <v>0.91160349854227407</v>
      </c>
      <c r="AK456" s="205">
        <v>0.98787172011661806</v>
      </c>
      <c r="AL456" s="202">
        <f t="shared" si="107"/>
        <v>0.9811078717201166</v>
      </c>
      <c r="AM456" s="84">
        <v>0.86768149882903978</v>
      </c>
      <c r="AN456" s="84">
        <v>0.82041728763040234</v>
      </c>
      <c r="AO456" s="84">
        <v>0.95113902490951663</v>
      </c>
      <c r="AP456" s="82">
        <f t="shared" si="108"/>
        <v>0.87974593712298621</v>
      </c>
      <c r="AQ456" s="205">
        <v>0.82586575063693546</v>
      </c>
      <c r="AR456" s="205">
        <v>1.3091101861269092</v>
      </c>
      <c r="AS456" s="205">
        <v>0.39415714638589644</v>
      </c>
      <c r="AT456" s="202">
        <f t="shared" si="109"/>
        <v>0.84304436104991376</v>
      </c>
      <c r="AU456" s="84">
        <v>0</v>
      </c>
      <c r="AV456" s="84">
        <v>0</v>
      </c>
      <c r="AW456" s="84" t="e">
        <v>#DIV/0!</v>
      </c>
      <c r="AX456" s="82" t="e">
        <f t="shared" si="110"/>
        <v>#DIV/0!</v>
      </c>
      <c r="AY456" s="209">
        <v>0.86</v>
      </c>
      <c r="AZ456" s="205">
        <v>1.04</v>
      </c>
      <c r="BA456" s="205">
        <v>0.65</v>
      </c>
      <c r="BB456" s="202">
        <f t="shared" si="111"/>
        <v>0.85</v>
      </c>
      <c r="BC456" s="84">
        <v>0</v>
      </c>
      <c r="BD456" s="84">
        <v>0</v>
      </c>
      <c r="BE456" s="84" t="e">
        <v>#DIV/0!</v>
      </c>
      <c r="BF456" s="82" t="e">
        <f t="shared" si="112"/>
        <v>#DIV/0!</v>
      </c>
      <c r="BG456" s="78"/>
    </row>
    <row r="457" spans="1:59" x14ac:dyDescent="0.3">
      <c r="A457" s="256" t="s">
        <v>437</v>
      </c>
      <c r="B457" s="249"/>
      <c r="C457" s="55">
        <v>0.26800000000000002</v>
      </c>
      <c r="D457" s="56">
        <v>0.31</v>
      </c>
      <c r="E457" s="56">
        <v>0.06</v>
      </c>
      <c r="F457" s="82">
        <f t="shared" si="99"/>
        <v>0.2126666666666667</v>
      </c>
      <c r="G457" s="84">
        <v>0.14299999999999999</v>
      </c>
      <c r="H457" s="84">
        <v>0.154</v>
      </c>
      <c r="I457" s="84">
        <v>0.15</v>
      </c>
      <c r="J457" s="82">
        <f t="shared" si="100"/>
        <v>0.14899999999999999</v>
      </c>
      <c r="K457" s="83">
        <v>8.0738842798177609E-3</v>
      </c>
      <c r="L457" s="84">
        <v>0.11171619472890698</v>
      </c>
      <c r="M457" s="84">
        <v>-0.18067375740449337</v>
      </c>
      <c r="N457" s="82">
        <f t="shared" si="101"/>
        <v>-2.0294559465256212E-2</v>
      </c>
      <c r="O457" s="84">
        <v>0.70599999999999996</v>
      </c>
      <c r="P457" s="84">
        <v>0.89</v>
      </c>
      <c r="Q457" s="84">
        <v>0.79033333333333333</v>
      </c>
      <c r="R457" s="82">
        <f t="shared" si="102"/>
        <v>0.79544444444444451</v>
      </c>
      <c r="S457" s="83">
        <v>12.372947172558854</v>
      </c>
      <c r="T457" s="84">
        <v>11.73723808753337</v>
      </c>
      <c r="U457" s="84">
        <v>9.9351185179192623</v>
      </c>
      <c r="V457" s="82">
        <f t="shared" si="103"/>
        <v>11.348434592670495</v>
      </c>
      <c r="W457" s="84">
        <v>3.0720403691653941</v>
      </c>
      <c r="X457" s="84">
        <v>2.120974702874975</v>
      </c>
      <c r="Y457" s="84">
        <v>3.3406369652302854</v>
      </c>
      <c r="Z457" s="82">
        <f t="shared" si="104"/>
        <v>2.8445506790902182</v>
      </c>
      <c r="AA457" s="83">
        <v>3.3050847457627119</v>
      </c>
      <c r="AB457" s="84">
        <v>3.6271186440677967</v>
      </c>
      <c r="AC457" s="84">
        <v>0.59322033898305082</v>
      </c>
      <c r="AD457" s="82">
        <f t="shared" si="105"/>
        <v>2.5084745762711864</v>
      </c>
      <c r="AE457" s="84">
        <v>0.57943925233644855</v>
      </c>
      <c r="AF457" s="84">
        <v>0.42990654205607476</v>
      </c>
      <c r="AG457" s="84">
        <v>0.66043613707165105</v>
      </c>
      <c r="AH457" s="82">
        <f t="shared" si="106"/>
        <v>0.5565939771547247</v>
      </c>
      <c r="AI457" s="83">
        <v>0.81889212827988334</v>
      </c>
      <c r="AJ457" s="84">
        <v>0.84886297376093289</v>
      </c>
      <c r="AK457" s="84">
        <v>0.79708454810495621</v>
      </c>
      <c r="AL457" s="82">
        <f t="shared" si="107"/>
        <v>0.82161321671525744</v>
      </c>
      <c r="AM457" s="84">
        <v>0.68288269107941235</v>
      </c>
      <c r="AN457" s="84">
        <v>0.72844368746008092</v>
      </c>
      <c r="AO457" s="84">
        <v>0.7268114399261939</v>
      </c>
      <c r="AP457" s="82">
        <f t="shared" si="108"/>
        <v>0.71271260615522902</v>
      </c>
      <c r="AQ457" s="84">
        <v>-1.6368739397157936</v>
      </c>
      <c r="AR457" s="84">
        <v>-6.6155128847792346</v>
      </c>
      <c r="AS457" s="84">
        <v>3.6939302328354682</v>
      </c>
      <c r="AT457" s="82">
        <f t="shared" si="109"/>
        <v>-1.5194855305531867</v>
      </c>
      <c r="AU457" s="84">
        <v>0</v>
      </c>
      <c r="AV457" s="84">
        <v>0</v>
      </c>
      <c r="AW457" s="84" t="e">
        <v>#DIV/0!</v>
      </c>
      <c r="AX457" s="82" t="e">
        <f t="shared" si="110"/>
        <v>#DIV/0!</v>
      </c>
      <c r="AY457" s="83">
        <v>0.51</v>
      </c>
      <c r="AZ457" s="84">
        <v>0.86</v>
      </c>
      <c r="BA457" s="84">
        <v>1.1100000000000001</v>
      </c>
      <c r="BB457" s="82">
        <f t="shared" si="111"/>
        <v>0.82666666666666677</v>
      </c>
      <c r="BC457" s="84">
        <v>0</v>
      </c>
      <c r="BD457" s="84">
        <v>0</v>
      </c>
      <c r="BE457" s="84" t="e">
        <v>#DIV/0!</v>
      </c>
      <c r="BF457" s="82" t="e">
        <f t="shared" si="112"/>
        <v>#DIV/0!</v>
      </c>
      <c r="BG457" s="78"/>
    </row>
    <row r="458" spans="1:59" x14ac:dyDescent="0.3">
      <c r="A458" s="256" t="s">
        <v>438</v>
      </c>
      <c r="B458" s="249"/>
      <c r="C458" s="55">
        <v>1.0780000000000001</v>
      </c>
      <c r="D458" s="56">
        <v>1.2</v>
      </c>
      <c r="E458" s="56">
        <v>1.359</v>
      </c>
      <c r="F458" s="82">
        <f t="shared" si="99"/>
        <v>1.2123333333333333</v>
      </c>
      <c r="G458" s="84">
        <v>0.90800000000000003</v>
      </c>
      <c r="H458" s="84">
        <v>1.034</v>
      </c>
      <c r="I458" s="84">
        <v>0.91866666666666674</v>
      </c>
      <c r="J458" s="82">
        <f t="shared" si="100"/>
        <v>0.9535555555555556</v>
      </c>
      <c r="K458" s="83">
        <v>1.1672117911665116</v>
      </c>
      <c r="L458" s="84">
        <v>1.0902009408546782</v>
      </c>
      <c r="M458" s="84">
        <v>1.2596495275129964</v>
      </c>
      <c r="N458" s="82">
        <f t="shared" si="101"/>
        <v>1.1723540865113955</v>
      </c>
      <c r="O458" s="84">
        <v>0.97199999999999998</v>
      </c>
      <c r="P458" s="84">
        <v>0.93400000000000005</v>
      </c>
      <c r="Q458" s="84">
        <v>0.93966666666666665</v>
      </c>
      <c r="R458" s="82">
        <f t="shared" si="102"/>
        <v>0.9485555555555556</v>
      </c>
      <c r="S458" s="83">
        <v>1.0397217053636436</v>
      </c>
      <c r="T458" s="84">
        <v>1.1183561200550116</v>
      </c>
      <c r="U458" s="84">
        <v>0.86206617587573819</v>
      </c>
      <c r="V458" s="82">
        <f t="shared" si="103"/>
        <v>1.0067146670981311</v>
      </c>
      <c r="W458" s="84">
        <v>1.3575459796826241</v>
      </c>
      <c r="X458" s="84">
        <v>1.0414979085054112</v>
      </c>
      <c r="Y458" s="84">
        <v>1.3334218622048117</v>
      </c>
      <c r="Z458" s="82">
        <f t="shared" si="104"/>
        <v>1.244155250130949</v>
      </c>
      <c r="AA458" s="83">
        <v>1.1186440677966101</v>
      </c>
      <c r="AB458" s="84">
        <v>1.3389830508474576</v>
      </c>
      <c r="AC458" s="84">
        <v>1.1694915254237288</v>
      </c>
      <c r="AD458" s="82">
        <f t="shared" si="105"/>
        <v>1.2090395480225988</v>
      </c>
      <c r="AE458" s="84">
        <v>1.6261682242990654</v>
      </c>
      <c r="AF458" s="84">
        <v>1.4205607476635513</v>
      </c>
      <c r="AG458" s="84">
        <v>1.5887850467289721</v>
      </c>
      <c r="AH458" s="82">
        <f t="shared" si="106"/>
        <v>1.5451713395638631</v>
      </c>
      <c r="AI458" s="83">
        <v>1.2302040816326532</v>
      </c>
      <c r="AJ458" s="84">
        <v>1.1645481049562683</v>
      </c>
      <c r="AK458" s="84">
        <v>1.0886297376093295</v>
      </c>
      <c r="AL458" s="82">
        <f t="shared" si="107"/>
        <v>1.1611273080660836</v>
      </c>
      <c r="AM458" s="84">
        <v>0.81466893761975734</v>
      </c>
      <c r="AN458" s="84">
        <v>0.93570364062167344</v>
      </c>
      <c r="AO458" s="84">
        <v>0.85820736640408768</v>
      </c>
      <c r="AP458" s="82">
        <f t="shared" si="108"/>
        <v>0.86952664821517278</v>
      </c>
      <c r="AQ458" s="84">
        <v>0.85889684868624927</v>
      </c>
      <c r="AR458" s="84">
        <v>1.0421453889160273</v>
      </c>
      <c r="AS458" s="84">
        <v>0.59183561750161318</v>
      </c>
      <c r="AT458" s="82">
        <f t="shared" si="109"/>
        <v>0.83095928503462979</v>
      </c>
      <c r="AU458" s="84">
        <v>0</v>
      </c>
      <c r="AV458" s="84">
        <v>0</v>
      </c>
      <c r="AW458" s="84" t="e">
        <v>#DIV/0!</v>
      </c>
      <c r="AX458" s="82" t="e">
        <f t="shared" si="110"/>
        <v>#DIV/0!</v>
      </c>
      <c r="AY458" s="83">
        <v>1.33</v>
      </c>
      <c r="AZ458" s="84">
        <v>1.6</v>
      </c>
      <c r="BA458" s="84">
        <v>0.92</v>
      </c>
      <c r="BB458" s="82">
        <f t="shared" si="111"/>
        <v>1.2833333333333334</v>
      </c>
      <c r="BC458" s="84">
        <v>0</v>
      </c>
      <c r="BD458" s="84">
        <v>0</v>
      </c>
      <c r="BE458" s="84" t="e">
        <v>#DIV/0!</v>
      </c>
      <c r="BF458" s="82" t="e">
        <f t="shared" si="112"/>
        <v>#DIV/0!</v>
      </c>
      <c r="BG458" s="78"/>
    </row>
    <row r="459" spans="1:59" x14ac:dyDescent="0.3">
      <c r="A459" s="256" t="s">
        <v>439</v>
      </c>
      <c r="B459" s="249"/>
      <c r="C459" s="55">
        <v>1.234</v>
      </c>
      <c r="D459" s="56">
        <v>1.51</v>
      </c>
      <c r="E459" s="56">
        <v>1.103</v>
      </c>
      <c r="F459" s="82">
        <f t="shared" si="99"/>
        <v>1.2823333333333331</v>
      </c>
      <c r="G459" s="84">
        <v>0.81499999999999995</v>
      </c>
      <c r="H459" s="84">
        <v>0.77800000000000002</v>
      </c>
      <c r="I459" s="84">
        <v>0.83366666666666667</v>
      </c>
      <c r="J459" s="82">
        <f t="shared" si="100"/>
        <v>0.80888888888888888</v>
      </c>
      <c r="K459" s="83">
        <v>1.343333690341822</v>
      </c>
      <c r="L459" s="84">
        <v>1.1937196714423417</v>
      </c>
      <c r="M459" s="84">
        <v>1.1170383674276441</v>
      </c>
      <c r="N459" s="82">
        <f t="shared" si="101"/>
        <v>1.2180305764039359</v>
      </c>
      <c r="O459" s="84">
        <v>0.94499999999999995</v>
      </c>
      <c r="P459" s="84">
        <v>0.997</v>
      </c>
      <c r="Q459" s="84">
        <v>0.95299999999999996</v>
      </c>
      <c r="R459" s="82">
        <f t="shared" si="102"/>
        <v>0.96499999999999997</v>
      </c>
      <c r="S459" s="83">
        <v>1.0457082760294474</v>
      </c>
      <c r="T459" s="84">
        <v>0.91076773723808746</v>
      </c>
      <c r="U459" s="84">
        <v>1.3701156864331363</v>
      </c>
      <c r="V459" s="82">
        <f t="shared" si="103"/>
        <v>1.1088638999002238</v>
      </c>
      <c r="W459" s="84">
        <v>0.97337494190292806</v>
      </c>
      <c r="X459" s="84">
        <v>0.78321492596773123</v>
      </c>
      <c r="Y459" s="84">
        <v>0.93924706194807772</v>
      </c>
      <c r="Z459" s="82">
        <f t="shared" si="104"/>
        <v>0.89861230993957897</v>
      </c>
      <c r="AA459" s="83">
        <v>1.2881355932203389</v>
      </c>
      <c r="AB459" s="84">
        <v>1.3728813559322033</v>
      </c>
      <c r="AC459" s="84">
        <v>1.5084745762711864</v>
      </c>
      <c r="AD459" s="82">
        <f t="shared" si="105"/>
        <v>1.3898305084745761</v>
      </c>
      <c r="AE459" s="84">
        <v>1.0467289719626167</v>
      </c>
      <c r="AF459" s="84">
        <v>0.80373831775700932</v>
      </c>
      <c r="AG459" s="84">
        <v>1.0404984423676011</v>
      </c>
      <c r="AH459" s="82">
        <f t="shared" si="106"/>
        <v>0.96365524402907576</v>
      </c>
      <c r="AI459" s="83">
        <v>1.1314285714285715</v>
      </c>
      <c r="AJ459" s="84">
        <v>1.0236734693877552</v>
      </c>
      <c r="AK459" s="84">
        <v>0.97177842565597672</v>
      </c>
      <c r="AL459" s="82">
        <f t="shared" si="107"/>
        <v>1.0422934888241011</v>
      </c>
      <c r="AM459" s="84">
        <v>0.88758782201405151</v>
      </c>
      <c r="AN459" s="84">
        <v>0.94507132212050249</v>
      </c>
      <c r="AO459" s="84">
        <v>0.96082605918671504</v>
      </c>
      <c r="AP459" s="82">
        <f t="shared" si="108"/>
        <v>0.93116173444042305</v>
      </c>
      <c r="AQ459" s="84">
        <v>0.47883568659492626</v>
      </c>
      <c r="AR459" s="84">
        <v>0.70938472772679917</v>
      </c>
      <c r="AS459" s="84">
        <v>0.88635557813958743</v>
      </c>
      <c r="AT459" s="82">
        <f t="shared" si="109"/>
        <v>0.69152533082043766</v>
      </c>
      <c r="AU459" s="84">
        <v>0</v>
      </c>
      <c r="AV459" s="84">
        <v>0</v>
      </c>
      <c r="AW459" s="84" t="e">
        <v>#DIV/0!</v>
      </c>
      <c r="AX459" s="82" t="e">
        <f t="shared" si="110"/>
        <v>#DIV/0!</v>
      </c>
      <c r="AY459" s="83">
        <v>1.02</v>
      </c>
      <c r="AZ459" s="84">
        <v>1.1499999999999999</v>
      </c>
      <c r="BA459" s="84">
        <v>0.95</v>
      </c>
      <c r="BB459" s="82">
        <f t="shared" si="111"/>
        <v>1.04</v>
      </c>
      <c r="BC459" s="84">
        <v>0</v>
      </c>
      <c r="BD459" s="84">
        <v>0</v>
      </c>
      <c r="BE459" s="84" t="e">
        <v>#DIV/0!</v>
      </c>
      <c r="BF459" s="82" t="e">
        <f t="shared" si="112"/>
        <v>#DIV/0!</v>
      </c>
      <c r="BG459" s="78"/>
    </row>
    <row r="460" spans="1:59" x14ac:dyDescent="0.3">
      <c r="A460" s="255" t="s">
        <v>440</v>
      </c>
      <c r="B460" s="249"/>
      <c r="C460" s="148">
        <v>1.2150000000000001</v>
      </c>
      <c r="D460" s="145">
        <v>1.121</v>
      </c>
      <c r="E460" s="145">
        <v>1.2130000000000001</v>
      </c>
      <c r="F460" s="149">
        <f t="shared" si="99"/>
        <v>1.1830000000000001</v>
      </c>
      <c r="G460" s="226">
        <v>0.57699999999999996</v>
      </c>
      <c r="H460" s="226">
        <v>0.71299999999999997</v>
      </c>
      <c r="I460" s="226">
        <v>0.622</v>
      </c>
      <c r="J460" s="220">
        <f t="shared" si="100"/>
        <v>0.63733333333333331</v>
      </c>
      <c r="K460" s="156">
        <v>1.2628420072664959</v>
      </c>
      <c r="L460" s="153">
        <v>1.072261264304369</v>
      </c>
      <c r="M460" s="153">
        <v>1.138520666672159</v>
      </c>
      <c r="N460" s="149">
        <f t="shared" si="101"/>
        <v>1.1578746460810079</v>
      </c>
      <c r="O460" s="226">
        <v>0.78900000000000003</v>
      </c>
      <c r="P460" s="226">
        <v>0.92600000000000005</v>
      </c>
      <c r="Q460" s="226">
        <v>0.88900000000000012</v>
      </c>
      <c r="R460" s="220">
        <f t="shared" si="102"/>
        <v>0.86799999999999999</v>
      </c>
      <c r="S460" s="156">
        <v>1.5089394061969097</v>
      </c>
      <c r="T460" s="153">
        <v>1.5603915540813849</v>
      </c>
      <c r="U460" s="153">
        <v>1.3717336785049752</v>
      </c>
      <c r="V460" s="149">
        <f t="shared" si="103"/>
        <v>1.4803548795944232</v>
      </c>
      <c r="W460" s="226">
        <v>2.3072837129008699</v>
      </c>
      <c r="X460" s="226">
        <v>1.5903326472345796</v>
      </c>
      <c r="Y460" s="226">
        <v>1.7992165194874179</v>
      </c>
      <c r="Z460" s="220">
        <f t="shared" si="104"/>
        <v>1.8989442932076226</v>
      </c>
      <c r="AA460" s="156">
        <v>1.8305084745762712</v>
      </c>
      <c r="AB460" s="153">
        <v>1.7457627118644068</v>
      </c>
      <c r="AC460" s="153">
        <v>1.6610169491525424</v>
      </c>
      <c r="AD460" s="149">
        <f t="shared" si="105"/>
        <v>1.7457627118644068</v>
      </c>
      <c r="AE460" s="226">
        <v>1.7570093457943925</v>
      </c>
      <c r="AF460" s="226">
        <v>1.4953271028037383</v>
      </c>
      <c r="AG460" s="226">
        <v>1.4641744548286606</v>
      </c>
      <c r="AH460" s="220">
        <f t="shared" si="106"/>
        <v>1.5721703011422639</v>
      </c>
      <c r="AI460" s="156">
        <v>1.0700874635568514</v>
      </c>
      <c r="AJ460" s="153">
        <v>0.94052478134110784</v>
      </c>
      <c r="AK460" s="153">
        <v>1.0780174927113704</v>
      </c>
      <c r="AL460" s="149">
        <f t="shared" si="107"/>
        <v>1.0295432458697766</v>
      </c>
      <c r="AM460" s="226">
        <v>0.96646795827123699</v>
      </c>
      <c r="AN460" s="226">
        <v>1.0077709176069831</v>
      </c>
      <c r="AO460" s="226">
        <v>1.0249450003548364</v>
      </c>
      <c r="AP460" s="220">
        <f t="shared" si="108"/>
        <v>0.99972795874435205</v>
      </c>
      <c r="AQ460" s="153">
        <v>0.91202342113312607</v>
      </c>
      <c r="AR460" s="153">
        <v>0.95240079928592836</v>
      </c>
      <c r="AS460" s="153">
        <v>0.31030056320857485</v>
      </c>
      <c r="AT460" s="149">
        <f t="shared" si="109"/>
        <v>0.72490826120920981</v>
      </c>
      <c r="AU460" s="226">
        <v>0</v>
      </c>
      <c r="AV460" s="226">
        <v>0</v>
      </c>
      <c r="AW460" s="226" t="e">
        <v>#DIV/0!</v>
      </c>
      <c r="AX460" s="220" t="e">
        <f t="shared" si="110"/>
        <v>#DIV/0!</v>
      </c>
      <c r="AY460" s="156">
        <v>1.67</v>
      </c>
      <c r="AZ460" s="153">
        <v>1.08</v>
      </c>
      <c r="BA460" s="153">
        <v>0.85</v>
      </c>
      <c r="BB460" s="149">
        <f t="shared" si="111"/>
        <v>1.2</v>
      </c>
      <c r="BC460" s="226">
        <v>0</v>
      </c>
      <c r="BD460" s="226">
        <v>0</v>
      </c>
      <c r="BE460" s="226" t="e">
        <v>#DIV/0!</v>
      </c>
      <c r="BF460" s="220" t="e">
        <f t="shared" si="112"/>
        <v>#DIV/0!</v>
      </c>
      <c r="BG460" s="78"/>
    </row>
    <row r="461" spans="1:59" x14ac:dyDescent="0.3">
      <c r="A461" s="257" t="s">
        <v>441</v>
      </c>
      <c r="B461" s="249"/>
      <c r="C461" s="200">
        <v>0.92700000000000005</v>
      </c>
      <c r="D461" s="201">
        <v>1.1459999999999999</v>
      </c>
      <c r="E461" s="201">
        <v>1.046</v>
      </c>
      <c r="F461" s="202">
        <f t="shared" si="99"/>
        <v>1.0396666666666665</v>
      </c>
      <c r="G461" s="84">
        <v>0.76500000000000001</v>
      </c>
      <c r="H461" s="84">
        <v>1.091</v>
      </c>
      <c r="I461" s="84">
        <v>0.79833333333333334</v>
      </c>
      <c r="J461" s="82">
        <f t="shared" si="100"/>
        <v>0.88477777777777777</v>
      </c>
      <c r="K461" s="209">
        <v>0.9073645358752338</v>
      </c>
      <c r="L461" s="205">
        <v>1.0336013643216702</v>
      </c>
      <c r="M461" s="205">
        <v>0.98954514372337876</v>
      </c>
      <c r="N461" s="202">
        <f t="shared" si="101"/>
        <v>0.9768370146400942</v>
      </c>
      <c r="O461" s="84">
        <v>0.93</v>
      </c>
      <c r="P461" s="84">
        <v>0.96099999999999997</v>
      </c>
      <c r="Q461" s="84">
        <v>0.91866666666666663</v>
      </c>
      <c r="R461" s="82">
        <f t="shared" si="102"/>
        <v>0.93655555555555559</v>
      </c>
      <c r="S461" s="209">
        <v>1.5026292371167382</v>
      </c>
      <c r="T461" s="205">
        <v>1.5854704311948871</v>
      </c>
      <c r="U461" s="205">
        <v>1.200873715718793</v>
      </c>
      <c r="V461" s="202">
        <f t="shared" si="103"/>
        <v>1.4296577946768061</v>
      </c>
      <c r="W461" s="84">
        <v>1.0927561250912954</v>
      </c>
      <c r="X461" s="84">
        <v>1.0514574065467102</v>
      </c>
      <c r="Y461" s="84">
        <v>1.1968218135139324</v>
      </c>
      <c r="Z461" s="82">
        <f t="shared" si="104"/>
        <v>1.1136784483839792</v>
      </c>
      <c r="AA461" s="209">
        <v>1.3898305084745763</v>
      </c>
      <c r="AB461" s="205">
        <v>1.8135593220338984</v>
      </c>
      <c r="AC461" s="205">
        <v>1.2542372881355932</v>
      </c>
      <c r="AD461" s="202">
        <f t="shared" si="105"/>
        <v>1.4858757062146895</v>
      </c>
      <c r="AE461" s="84">
        <v>1.1028037383177569</v>
      </c>
      <c r="AF461" s="84">
        <v>1.514018691588785</v>
      </c>
      <c r="AG461" s="84">
        <v>1.2149532710280373</v>
      </c>
      <c r="AH461" s="82">
        <f t="shared" si="106"/>
        <v>1.2772585669781931</v>
      </c>
      <c r="AI461" s="209">
        <v>0.98355685131195336</v>
      </c>
      <c r="AJ461" s="205">
        <v>0.99755102040816324</v>
      </c>
      <c r="AK461" s="205">
        <v>0.99218658892128275</v>
      </c>
      <c r="AL461" s="202">
        <f t="shared" si="107"/>
        <v>0.99109815354713315</v>
      </c>
      <c r="AM461" s="84">
        <v>0.847668724717905</v>
      </c>
      <c r="AN461" s="84">
        <v>0.96753246753246758</v>
      </c>
      <c r="AO461" s="84">
        <v>0.91572635015257964</v>
      </c>
      <c r="AP461" s="82">
        <f t="shared" si="108"/>
        <v>0.91030918080098411</v>
      </c>
      <c r="AQ461" s="205">
        <v>1.0251269430079912</v>
      </c>
      <c r="AR461" s="205">
        <v>1.0955954594399395</v>
      </c>
      <c r="AS461" s="205">
        <v>0.61317969174927334</v>
      </c>
      <c r="AT461" s="202">
        <f t="shared" si="109"/>
        <v>0.91130069806573477</v>
      </c>
      <c r="AU461" s="84">
        <v>0</v>
      </c>
      <c r="AV461" s="84">
        <v>0</v>
      </c>
      <c r="AW461" s="84" t="e">
        <v>#DIV/0!</v>
      </c>
      <c r="AX461" s="82" t="e">
        <f t="shared" si="110"/>
        <v>#DIV/0!</v>
      </c>
      <c r="AY461" s="209">
        <v>1.1599999999999999</v>
      </c>
      <c r="AZ461" s="205">
        <v>1.07</v>
      </c>
      <c r="BA461" s="205">
        <v>0.52</v>
      </c>
      <c r="BB461" s="202">
        <f t="shared" si="111"/>
        <v>0.91666666666666663</v>
      </c>
      <c r="BC461" s="84">
        <v>0</v>
      </c>
      <c r="BD461" s="84">
        <v>0</v>
      </c>
      <c r="BE461" s="84" t="e">
        <v>#DIV/0!</v>
      </c>
      <c r="BF461" s="82" t="e">
        <f t="shared" si="112"/>
        <v>#DIV/0!</v>
      </c>
      <c r="BG461" s="78"/>
    </row>
    <row r="462" spans="1:59" x14ac:dyDescent="0.3">
      <c r="A462" s="256" t="s">
        <v>442</v>
      </c>
      <c r="B462" s="249"/>
      <c r="C462" s="55">
        <v>1.179</v>
      </c>
      <c r="D462" s="56">
        <v>1.2350000000000001</v>
      </c>
      <c r="E462" s="56">
        <v>1.2170000000000001</v>
      </c>
      <c r="F462" s="82">
        <f t="shared" si="99"/>
        <v>1.2103333333333335</v>
      </c>
      <c r="G462" s="84">
        <v>1.052</v>
      </c>
      <c r="H462" s="84">
        <v>0.81799999999999995</v>
      </c>
      <c r="I462" s="84">
        <v>0.87700000000000011</v>
      </c>
      <c r="J462" s="82">
        <f t="shared" si="100"/>
        <v>0.91566666666666674</v>
      </c>
      <c r="K462" s="83">
        <v>1.1077904744642812</v>
      </c>
      <c r="L462" s="84">
        <v>1.0954530849652739</v>
      </c>
      <c r="M462" s="84">
        <v>1.1665526985722405</v>
      </c>
      <c r="N462" s="82">
        <f t="shared" si="101"/>
        <v>1.123265419333932</v>
      </c>
      <c r="O462" s="84">
        <v>0.98599999999999999</v>
      </c>
      <c r="P462" s="84">
        <v>0.84499999999999997</v>
      </c>
      <c r="Q462" s="84">
        <v>0.92333333333333323</v>
      </c>
      <c r="R462" s="82">
        <f t="shared" si="102"/>
        <v>0.9181111111111111</v>
      </c>
      <c r="S462" s="83">
        <v>0.8932934228622279</v>
      </c>
      <c r="T462" s="84">
        <v>1.0309845481757138</v>
      </c>
      <c r="U462" s="84">
        <v>0.79508130410160982</v>
      </c>
      <c r="V462" s="82">
        <f t="shared" si="103"/>
        <v>0.90645309171318378</v>
      </c>
      <c r="W462" s="84">
        <v>0.80804727441736934</v>
      </c>
      <c r="X462" s="84">
        <v>1.1254232786667551</v>
      </c>
      <c r="Y462" s="84">
        <v>1.0294137175486355</v>
      </c>
      <c r="Z462" s="82">
        <f t="shared" si="104"/>
        <v>0.98762809021092002</v>
      </c>
      <c r="AA462" s="83">
        <v>1.0508474576271187</v>
      </c>
      <c r="AB462" s="84">
        <v>1.271186440677966</v>
      </c>
      <c r="AC462" s="84">
        <v>0.96610169491525422</v>
      </c>
      <c r="AD462" s="82">
        <f t="shared" si="105"/>
        <v>1.0960451977401131</v>
      </c>
      <c r="AE462" s="84">
        <v>1.1214953271028036</v>
      </c>
      <c r="AF462" s="84">
        <v>1.2149532710280373</v>
      </c>
      <c r="AG462" s="84">
        <v>1.1651090342679127</v>
      </c>
      <c r="AH462" s="82">
        <f t="shared" si="106"/>
        <v>1.1671858774662511</v>
      </c>
      <c r="AI462" s="83">
        <v>0.96314868804664722</v>
      </c>
      <c r="AJ462" s="84">
        <v>0.96897959183673465</v>
      </c>
      <c r="AK462" s="84">
        <v>0.9625655976676385</v>
      </c>
      <c r="AL462" s="82">
        <f t="shared" si="107"/>
        <v>0.96489795918367349</v>
      </c>
      <c r="AM462" s="84">
        <v>0.94975516286991701</v>
      </c>
      <c r="AN462" s="84">
        <v>0.98733233979135615</v>
      </c>
      <c r="AO462" s="84">
        <v>0.92928110141224896</v>
      </c>
      <c r="AP462" s="82">
        <f t="shared" si="108"/>
        <v>0.9554562013578406</v>
      </c>
      <c r="AQ462" s="84">
        <v>0.73354823454725149</v>
      </c>
      <c r="AR462" s="84">
        <v>0.72939806738811108</v>
      </c>
      <c r="AS462" s="84">
        <v>0.38198592562859235</v>
      </c>
      <c r="AT462" s="82">
        <f t="shared" si="109"/>
        <v>0.61497740918798494</v>
      </c>
      <c r="AU462" s="84">
        <v>0</v>
      </c>
      <c r="AV462" s="84">
        <v>0</v>
      </c>
      <c r="AW462" s="84" t="e">
        <v>#DIV/0!</v>
      </c>
      <c r="AX462" s="82" t="e">
        <f t="shared" si="110"/>
        <v>#DIV/0!</v>
      </c>
      <c r="AY462" s="83">
        <v>1.26</v>
      </c>
      <c r="AZ462" s="84">
        <v>1.23</v>
      </c>
      <c r="BA462" s="84">
        <v>0.59</v>
      </c>
      <c r="BB462" s="82">
        <f t="shared" si="111"/>
        <v>1.0266666666666666</v>
      </c>
      <c r="BC462" s="84">
        <v>0</v>
      </c>
      <c r="BD462" s="84">
        <v>0</v>
      </c>
      <c r="BE462" s="84" t="e">
        <v>#DIV/0!</v>
      </c>
      <c r="BF462" s="82" t="e">
        <f t="shared" si="112"/>
        <v>#DIV/0!</v>
      </c>
      <c r="BG462" s="78"/>
    </row>
    <row r="463" spans="1:59" x14ac:dyDescent="0.3">
      <c r="A463" s="257" t="s">
        <v>443</v>
      </c>
      <c r="B463" s="249"/>
      <c r="C463" s="200">
        <v>1.419</v>
      </c>
      <c r="D463" s="201">
        <v>1.341</v>
      </c>
      <c r="E463" s="201">
        <v>1.256</v>
      </c>
      <c r="F463" s="202">
        <f t="shared" si="99"/>
        <v>1.3386666666666667</v>
      </c>
      <c r="G463" s="84">
        <v>0.68300000000000005</v>
      </c>
      <c r="H463" s="84">
        <v>1.0680000000000001</v>
      </c>
      <c r="I463" s="84">
        <v>0.93666666666666665</v>
      </c>
      <c r="J463" s="82">
        <f t="shared" si="100"/>
        <v>0.89588888888888896</v>
      </c>
      <c r="K463" s="209">
        <v>1.3223251138994387</v>
      </c>
      <c r="L463" s="205">
        <v>1.3295957290799891</v>
      </c>
      <c r="M463" s="205">
        <v>1.2113709949826577</v>
      </c>
      <c r="N463" s="202">
        <f t="shared" si="101"/>
        <v>1.287763945987362</v>
      </c>
      <c r="O463" s="84">
        <v>0.90200000000000002</v>
      </c>
      <c r="P463" s="84">
        <v>1.0209999999999999</v>
      </c>
      <c r="Q463" s="84">
        <v>0.95799999999999985</v>
      </c>
      <c r="R463" s="82">
        <f t="shared" si="102"/>
        <v>0.96033333333333326</v>
      </c>
      <c r="S463" s="209">
        <v>0.95736590890704631</v>
      </c>
      <c r="T463" s="205">
        <v>1.2406763206860285</v>
      </c>
      <c r="U463" s="205">
        <v>1.3112207750182021</v>
      </c>
      <c r="V463" s="202">
        <f t="shared" si="103"/>
        <v>1.1697543348704256</v>
      </c>
      <c r="W463" s="84">
        <v>1.4939247061948078</v>
      </c>
      <c r="X463" s="84">
        <v>1.4194276608458933</v>
      </c>
      <c r="Y463" s="84">
        <v>1.2475045924352079</v>
      </c>
      <c r="Z463" s="82">
        <f t="shared" si="104"/>
        <v>1.3869523198253031</v>
      </c>
      <c r="AA463" s="209">
        <v>1.3559322033898304</v>
      </c>
      <c r="AB463" s="205">
        <v>1.6610169491525424</v>
      </c>
      <c r="AC463" s="205">
        <v>1.6440677966101696</v>
      </c>
      <c r="AD463" s="202">
        <f t="shared" si="105"/>
        <v>1.5536723163841808</v>
      </c>
      <c r="AE463" s="84">
        <v>1.3457943925233644</v>
      </c>
      <c r="AF463" s="84">
        <v>2</v>
      </c>
      <c r="AG463" s="84">
        <v>1.5015576323987538</v>
      </c>
      <c r="AH463" s="82">
        <f t="shared" si="106"/>
        <v>1.6157840083073729</v>
      </c>
      <c r="AI463" s="209">
        <v>0.96396501457725947</v>
      </c>
      <c r="AJ463" s="205">
        <v>1.0818658892128279</v>
      </c>
      <c r="AK463" s="205">
        <v>1.0765014577259475</v>
      </c>
      <c r="AL463" s="202">
        <f t="shared" si="107"/>
        <v>1.0407774538386783</v>
      </c>
      <c r="AM463" s="84">
        <v>1.0530125612092824</v>
      </c>
      <c r="AN463" s="84">
        <v>1.0549286778794975</v>
      </c>
      <c r="AO463" s="84">
        <v>1.0252643531332055</v>
      </c>
      <c r="AP463" s="82">
        <f t="shared" si="108"/>
        <v>1.0444018640739952</v>
      </c>
      <c r="AQ463" s="205">
        <v>0.81241781469110519</v>
      </c>
      <c r="AR463" s="205">
        <v>0.4047647348621351</v>
      </c>
      <c r="AS463" s="205">
        <v>0.52718250648337384</v>
      </c>
      <c r="AT463" s="202">
        <f t="shared" si="109"/>
        <v>0.58145501867887139</v>
      </c>
      <c r="AU463" s="84">
        <v>0</v>
      </c>
      <c r="AV463" s="84">
        <v>0</v>
      </c>
      <c r="AW463" s="84" t="e">
        <v>#DIV/0!</v>
      </c>
      <c r="AX463" s="82" t="e">
        <f t="shared" si="110"/>
        <v>#DIV/0!</v>
      </c>
      <c r="AY463" s="209">
        <v>1.1100000000000001</v>
      </c>
      <c r="AZ463" s="205">
        <v>0.6</v>
      </c>
      <c r="BA463" s="205">
        <v>0.69</v>
      </c>
      <c r="BB463" s="202">
        <f t="shared" si="111"/>
        <v>0.79999999999999993</v>
      </c>
      <c r="BC463" s="84">
        <v>0</v>
      </c>
      <c r="BD463" s="84">
        <v>0</v>
      </c>
      <c r="BE463" s="84" t="e">
        <v>#DIV/0!</v>
      </c>
      <c r="BF463" s="82" t="e">
        <f t="shared" si="112"/>
        <v>#DIV/0!</v>
      </c>
      <c r="BG463" s="78"/>
    </row>
    <row r="464" spans="1:59" x14ac:dyDescent="0.3">
      <c r="A464" s="256" t="s">
        <v>444</v>
      </c>
      <c r="B464" s="249"/>
      <c r="C464" s="55">
        <v>1.4710000000000001</v>
      </c>
      <c r="D464" s="56">
        <v>1.341</v>
      </c>
      <c r="E464" s="56">
        <v>1.1870000000000001</v>
      </c>
      <c r="F464" s="82">
        <f t="shared" si="99"/>
        <v>1.3330000000000002</v>
      </c>
      <c r="G464" s="84">
        <v>1.0960000000000001</v>
      </c>
      <c r="H464" s="84">
        <v>0.63300000000000001</v>
      </c>
      <c r="I464" s="84">
        <v>0.79366666666666674</v>
      </c>
      <c r="J464" s="82">
        <f t="shared" si="100"/>
        <v>0.84088888888888891</v>
      </c>
      <c r="K464" s="83">
        <v>1.2237495777688068</v>
      </c>
      <c r="L464" s="84">
        <v>1.1926074526895096</v>
      </c>
      <c r="M464" s="84">
        <v>1.110879970999926</v>
      </c>
      <c r="N464" s="82">
        <f t="shared" si="101"/>
        <v>1.1757456671527475</v>
      </c>
      <c r="O464" s="84">
        <v>0.98599999999999999</v>
      </c>
      <c r="P464" s="84">
        <v>0.91500000000000004</v>
      </c>
      <c r="Q464" s="84">
        <v>0.97366666666666679</v>
      </c>
      <c r="R464" s="82">
        <f t="shared" si="102"/>
        <v>0.9582222222222222</v>
      </c>
      <c r="S464" s="83">
        <v>0.88860124585389522</v>
      </c>
      <c r="T464" s="84">
        <v>0.87355391958579398</v>
      </c>
      <c r="U464" s="84">
        <v>1.4448669201520912</v>
      </c>
      <c r="V464" s="82">
        <f t="shared" si="103"/>
        <v>1.0690073618639266</v>
      </c>
      <c r="W464" s="84">
        <v>1.0085651683155168</v>
      </c>
      <c r="X464" s="84">
        <v>1.769072438749087</v>
      </c>
      <c r="Y464" s="84">
        <v>1.527167297434876</v>
      </c>
      <c r="Z464" s="82">
        <f t="shared" si="104"/>
        <v>1.4349349681664931</v>
      </c>
      <c r="AA464" s="83">
        <v>1.3050847457627119</v>
      </c>
      <c r="AB464" s="84">
        <v>1.1694915254237288</v>
      </c>
      <c r="AC464" s="84">
        <v>1.7118644067796611</v>
      </c>
      <c r="AD464" s="82">
        <f t="shared" si="105"/>
        <v>1.3954802259887007</v>
      </c>
      <c r="AE464" s="84">
        <v>1.4579439252336448</v>
      </c>
      <c r="AF464" s="84">
        <v>1.4766355140186915</v>
      </c>
      <c r="AG464" s="84">
        <v>1.4953271028037383</v>
      </c>
      <c r="AH464" s="82">
        <f t="shared" si="106"/>
        <v>1.4766355140186915</v>
      </c>
      <c r="AI464" s="83">
        <v>1.0558600583090378</v>
      </c>
      <c r="AJ464" s="84">
        <v>1.0546938775510204</v>
      </c>
      <c r="AK464" s="84">
        <v>1.1306122448979592</v>
      </c>
      <c r="AL464" s="82">
        <f t="shared" si="107"/>
        <v>1.0803887269193391</v>
      </c>
      <c r="AM464" s="84">
        <v>1.0299127102405792</v>
      </c>
      <c r="AN464" s="84">
        <v>0.85597189695550346</v>
      </c>
      <c r="AO464" s="84">
        <v>0.9440068128592719</v>
      </c>
      <c r="AP464" s="82">
        <f t="shared" si="108"/>
        <v>0.94329714001845144</v>
      </c>
      <c r="AQ464" s="84">
        <v>1.348239690577802</v>
      </c>
      <c r="AR464" s="84">
        <v>0.94165482803460576</v>
      </c>
      <c r="AS464" s="84">
        <v>0.20493061802352625</v>
      </c>
      <c r="AT464" s="82">
        <f t="shared" si="109"/>
        <v>0.83160837887864458</v>
      </c>
      <c r="AU464" s="84">
        <v>0</v>
      </c>
      <c r="AV464" s="84">
        <v>0</v>
      </c>
      <c r="AW464" s="84" t="e">
        <v>#DIV/0!</v>
      </c>
      <c r="AX464" s="82" t="e">
        <f t="shared" si="110"/>
        <v>#DIV/0!</v>
      </c>
      <c r="AY464" s="83">
        <v>2.0699999999999998</v>
      </c>
      <c r="AZ464" s="84">
        <v>1.1599999999999999</v>
      </c>
      <c r="BA464" s="84">
        <v>1.1499999999999999</v>
      </c>
      <c r="BB464" s="82">
        <f t="shared" si="111"/>
        <v>1.4599999999999997</v>
      </c>
      <c r="BC464" s="84">
        <v>0</v>
      </c>
      <c r="BD464" s="84">
        <v>0</v>
      </c>
      <c r="BE464" s="84" t="e">
        <v>#DIV/0!</v>
      </c>
      <c r="BF464" s="82" t="e">
        <f t="shared" si="112"/>
        <v>#DIV/0!</v>
      </c>
      <c r="BG464" s="78"/>
    </row>
    <row r="465" spans="1:59" x14ac:dyDescent="0.3">
      <c r="A465" s="257" t="s">
        <v>445</v>
      </c>
      <c r="B465" s="249"/>
      <c r="C465" s="200">
        <v>1.2809999999999999</v>
      </c>
      <c r="D465" s="201">
        <v>1.377</v>
      </c>
      <c r="E465" s="201">
        <v>1.0840000000000001</v>
      </c>
      <c r="F465" s="202">
        <f t="shared" si="99"/>
        <v>1.2473333333333334</v>
      </c>
      <c r="G465" s="84">
        <v>0.89500000000000002</v>
      </c>
      <c r="H465" s="84">
        <v>0.94199999999999995</v>
      </c>
      <c r="I465" s="84">
        <v>0.82633333333333336</v>
      </c>
      <c r="J465" s="82">
        <f t="shared" si="100"/>
        <v>0.88777777777777767</v>
      </c>
      <c r="K465" s="209">
        <v>1.1774277263777093</v>
      </c>
      <c r="L465" s="205">
        <v>1.1413012135542391</v>
      </c>
      <c r="M465" s="205">
        <v>0.99693933876535479</v>
      </c>
      <c r="N465" s="202">
        <f t="shared" si="101"/>
        <v>1.1052227595657678</v>
      </c>
      <c r="O465" s="84">
        <v>0.95699999999999996</v>
      </c>
      <c r="P465" s="84">
        <v>0.999</v>
      </c>
      <c r="Q465" s="84">
        <v>0.96766666666666667</v>
      </c>
      <c r="R465" s="82">
        <f t="shared" si="102"/>
        <v>0.97455555555555551</v>
      </c>
      <c r="S465" s="209">
        <v>1.4709165925086964</v>
      </c>
      <c r="T465" s="205">
        <v>1.0976458215354743</v>
      </c>
      <c r="U465" s="205">
        <v>1.0337351346978401</v>
      </c>
      <c r="V465" s="202">
        <f t="shared" si="103"/>
        <v>1.2007658495806701</v>
      </c>
      <c r="W465" s="84">
        <v>1.0129473474536883</v>
      </c>
      <c r="X465" s="84">
        <v>1.1579576389349977</v>
      </c>
      <c r="Y465" s="84">
        <v>1.2236460615718301</v>
      </c>
      <c r="Z465" s="82">
        <f t="shared" si="104"/>
        <v>1.1315170159868388</v>
      </c>
      <c r="AA465" s="209">
        <v>1.8813559322033899</v>
      </c>
      <c r="AB465" s="205">
        <v>1.5084745762711864</v>
      </c>
      <c r="AC465" s="205">
        <v>1.1186440677966101</v>
      </c>
      <c r="AD465" s="202">
        <f t="shared" si="105"/>
        <v>1.5028248587570621</v>
      </c>
      <c r="AE465" s="84">
        <v>1.1962616822429906</v>
      </c>
      <c r="AF465" s="84">
        <v>1.4392523364485981</v>
      </c>
      <c r="AG465" s="84">
        <v>1.3021806853582554</v>
      </c>
      <c r="AH465" s="82">
        <f t="shared" si="106"/>
        <v>1.3125649013499479</v>
      </c>
      <c r="AI465" s="209">
        <v>1.0216909620991255</v>
      </c>
      <c r="AJ465" s="205">
        <v>1.0312536443148688</v>
      </c>
      <c r="AK465" s="205">
        <v>0.98425655976676385</v>
      </c>
      <c r="AL465" s="202">
        <f t="shared" si="107"/>
        <v>1.0124003887269193</v>
      </c>
      <c r="AM465" s="84">
        <v>0.95486480732382373</v>
      </c>
      <c r="AN465" s="84">
        <v>0.78709814775388542</v>
      </c>
      <c r="AO465" s="84">
        <v>0.89216521183734299</v>
      </c>
      <c r="AP465" s="82">
        <f t="shared" si="108"/>
        <v>0.87804272230501734</v>
      </c>
      <c r="AQ465" s="205">
        <v>1.4041460341168586</v>
      </c>
      <c r="AR465" s="205">
        <v>1.8555343114522562</v>
      </c>
      <c r="AS465" s="205">
        <v>1.2027845746501815</v>
      </c>
      <c r="AT465" s="202">
        <f t="shared" si="109"/>
        <v>1.4874883067397657</v>
      </c>
      <c r="AU465" s="84">
        <v>0</v>
      </c>
      <c r="AV465" s="84">
        <v>0</v>
      </c>
      <c r="AW465" s="84" t="e">
        <v>#DIV/0!</v>
      </c>
      <c r="AX465" s="82" t="e">
        <f t="shared" si="110"/>
        <v>#DIV/0!</v>
      </c>
      <c r="AY465" s="209">
        <v>1.19</v>
      </c>
      <c r="AZ465" s="205">
        <v>1.21</v>
      </c>
      <c r="BA465" s="205">
        <v>0.63</v>
      </c>
      <c r="BB465" s="202">
        <f t="shared" si="111"/>
        <v>1.01</v>
      </c>
      <c r="BC465" s="84">
        <v>0</v>
      </c>
      <c r="BD465" s="84">
        <v>0</v>
      </c>
      <c r="BE465" s="84" t="e">
        <v>#DIV/0!</v>
      </c>
      <c r="BF465" s="82" t="e">
        <f t="shared" si="112"/>
        <v>#DIV/0!</v>
      </c>
      <c r="BG465" s="78"/>
    </row>
    <row r="466" spans="1:59" x14ac:dyDescent="0.3">
      <c r="A466" s="256" t="s">
        <v>446</v>
      </c>
      <c r="B466" s="249"/>
      <c r="C466" s="55">
        <v>1.1559999999999999</v>
      </c>
      <c r="D466" s="56">
        <v>1.228</v>
      </c>
      <c r="E466" s="56">
        <v>1.157</v>
      </c>
      <c r="F466" s="82">
        <f t="shared" si="99"/>
        <v>1.1803333333333332</v>
      </c>
      <c r="G466" s="84">
        <v>0.75800000000000001</v>
      </c>
      <c r="H466" s="84">
        <v>1.1850000000000001</v>
      </c>
      <c r="I466" s="84">
        <v>0.9816666666666668</v>
      </c>
      <c r="J466" s="82">
        <f t="shared" si="100"/>
        <v>0.97488888888888903</v>
      </c>
      <c r="K466" s="83">
        <v>0.98587894116774732</v>
      </c>
      <c r="L466" s="84">
        <v>1.0668031537580636</v>
      </c>
      <c r="M466" s="84">
        <v>1.1550597714596429</v>
      </c>
      <c r="N466" s="82">
        <f t="shared" si="101"/>
        <v>1.0692472887951514</v>
      </c>
      <c r="O466" s="84">
        <v>0.96399999999999997</v>
      </c>
      <c r="P466" s="84">
        <v>1.01</v>
      </c>
      <c r="Q466" s="84">
        <v>0.96499999999999997</v>
      </c>
      <c r="R466" s="82">
        <f t="shared" si="102"/>
        <v>0.97966666666666669</v>
      </c>
      <c r="S466" s="83">
        <v>0.94053879135992224</v>
      </c>
      <c r="T466" s="84">
        <v>1.0510476498665158</v>
      </c>
      <c r="U466" s="84">
        <v>0.96901545182428594</v>
      </c>
      <c r="V466" s="82">
        <f t="shared" si="103"/>
        <v>0.98686729768357451</v>
      </c>
      <c r="W466" s="84">
        <v>1.1392337826173562</v>
      </c>
      <c r="X466" s="84">
        <v>1.0996613770665959</v>
      </c>
      <c r="Y466" s="84">
        <v>1.1092667596219818</v>
      </c>
      <c r="Z466" s="82">
        <f t="shared" si="104"/>
        <v>1.1160539731019778</v>
      </c>
      <c r="AA466" s="83">
        <v>1.0847457627118644</v>
      </c>
      <c r="AB466" s="84">
        <v>1.2881355932203389</v>
      </c>
      <c r="AC466" s="84">
        <v>1.1186440677966101</v>
      </c>
      <c r="AD466" s="82">
        <f t="shared" si="105"/>
        <v>1.1638418079096045</v>
      </c>
      <c r="AE466" s="84">
        <v>1.1401869158878504</v>
      </c>
      <c r="AF466" s="84">
        <v>1.719626168224299</v>
      </c>
      <c r="AG466" s="84">
        <v>1.4330218068535825</v>
      </c>
      <c r="AH466" s="82">
        <f t="shared" si="106"/>
        <v>1.4309449636552438</v>
      </c>
      <c r="AI466" s="83">
        <v>1.0022157434402332</v>
      </c>
      <c r="AJ466" s="84">
        <v>1.0033819241982507</v>
      </c>
      <c r="AK466" s="84">
        <v>1.2569096209912536</v>
      </c>
      <c r="AL466" s="82">
        <f t="shared" si="107"/>
        <v>1.0875024295432458</v>
      </c>
      <c r="AM466" s="84">
        <v>0.82009793485203319</v>
      </c>
      <c r="AN466" s="84">
        <v>0.99850968703427723</v>
      </c>
      <c r="AO466" s="84">
        <v>0.94141650699027746</v>
      </c>
      <c r="AP466" s="82">
        <f t="shared" si="108"/>
        <v>0.92000804295886274</v>
      </c>
      <c r="AQ466" s="84">
        <v>0.32247499387799883</v>
      </c>
      <c r="AR466" s="84">
        <v>0.36077362010694736</v>
      </c>
      <c r="AS466" s="84">
        <v>0.27096062043018532</v>
      </c>
      <c r="AT466" s="82">
        <f t="shared" si="109"/>
        <v>0.31806974480504385</v>
      </c>
      <c r="AU466" s="84">
        <v>0</v>
      </c>
      <c r="AV466" s="84">
        <v>0</v>
      </c>
      <c r="AW466" s="84" t="e">
        <v>#DIV/0!</v>
      </c>
      <c r="AX466" s="82" t="e">
        <f t="shared" si="110"/>
        <v>#DIV/0!</v>
      </c>
      <c r="AY466" s="83">
        <v>0.63</v>
      </c>
      <c r="AZ466" s="84">
        <v>0.82</v>
      </c>
      <c r="BA466" s="84">
        <v>0.51</v>
      </c>
      <c r="BB466" s="82">
        <f t="shared" si="111"/>
        <v>0.65333333333333332</v>
      </c>
      <c r="BC466" s="84">
        <v>0</v>
      </c>
      <c r="BD466" s="84">
        <v>0</v>
      </c>
      <c r="BE466" s="84" t="e">
        <v>#DIV/0!</v>
      </c>
      <c r="BF466" s="82" t="e">
        <f t="shared" si="112"/>
        <v>#DIV/0!</v>
      </c>
      <c r="BG466" s="78"/>
    </row>
    <row r="467" spans="1:59" x14ac:dyDescent="0.3">
      <c r="A467" s="256" t="s">
        <v>447</v>
      </c>
      <c r="B467" s="249"/>
      <c r="C467" s="55">
        <v>1.1830000000000001</v>
      </c>
      <c r="D467" s="56">
        <v>1.1850000000000001</v>
      </c>
      <c r="E467" s="56">
        <v>1.2549999999999999</v>
      </c>
      <c r="F467" s="82">
        <f t="shared" si="99"/>
        <v>1.2076666666666667</v>
      </c>
      <c r="G467" s="84">
        <v>0.90100000000000002</v>
      </c>
      <c r="H467" s="84">
        <v>0.877</v>
      </c>
      <c r="I467" s="84">
        <v>0.95666666666666667</v>
      </c>
      <c r="J467" s="82">
        <f t="shared" si="100"/>
        <v>0.91155555555555556</v>
      </c>
      <c r="K467" s="83">
        <v>1.0983572117087799</v>
      </c>
      <c r="L467" s="84">
        <v>1.1219609652411042</v>
      </c>
      <c r="M467" s="84">
        <v>1.2089405910412838</v>
      </c>
      <c r="N467" s="82">
        <f t="shared" si="101"/>
        <v>1.1430862559970558</v>
      </c>
      <c r="O467" s="84">
        <v>0.95299999999999996</v>
      </c>
      <c r="P467" s="84">
        <v>0.97499999999999998</v>
      </c>
      <c r="Q467" s="84">
        <v>0.96266666666666667</v>
      </c>
      <c r="R467" s="82">
        <f t="shared" si="102"/>
        <v>0.96355555555555561</v>
      </c>
      <c r="S467" s="83">
        <v>0.9474961572688293</v>
      </c>
      <c r="T467" s="84">
        <v>0.75948547852115522</v>
      </c>
      <c r="U467" s="84">
        <v>1.0010516948466952</v>
      </c>
      <c r="V467" s="82">
        <f t="shared" si="103"/>
        <v>0.90267777687889328</v>
      </c>
      <c r="W467" s="84">
        <v>1.4458535289821393</v>
      </c>
      <c r="X467" s="84">
        <v>0.95319035920589601</v>
      </c>
      <c r="Y467" s="84">
        <v>1.1671203771329925</v>
      </c>
      <c r="Z467" s="82">
        <f t="shared" si="104"/>
        <v>1.1887214217736759</v>
      </c>
      <c r="AA467" s="83">
        <v>1.1186440677966101</v>
      </c>
      <c r="AB467" s="84">
        <v>0.89830508474576276</v>
      </c>
      <c r="AC467" s="84">
        <v>1.2542372881355932</v>
      </c>
      <c r="AD467" s="82">
        <f t="shared" si="105"/>
        <v>1.0903954802259888</v>
      </c>
      <c r="AE467" s="84">
        <v>1.719626168224299</v>
      </c>
      <c r="AF467" s="84">
        <v>1.1028037383177569</v>
      </c>
      <c r="AG467" s="84">
        <v>1.470404984423676</v>
      </c>
      <c r="AH467" s="82">
        <f t="shared" si="106"/>
        <v>1.430944963655244</v>
      </c>
      <c r="AI467" s="83">
        <v>1.152536443148688</v>
      </c>
      <c r="AJ467" s="84">
        <v>0.77632653061224488</v>
      </c>
      <c r="AK467" s="84">
        <v>1.0704373177842565</v>
      </c>
      <c r="AL467" s="82">
        <f t="shared" si="107"/>
        <v>0.99976676384839658</v>
      </c>
      <c r="AM467" s="84">
        <v>0.97264211198637429</v>
      </c>
      <c r="AN467" s="84">
        <v>1.0490738769427295</v>
      </c>
      <c r="AO467" s="84">
        <v>1.0336030090128452</v>
      </c>
      <c r="AP467" s="82">
        <f t="shared" si="108"/>
        <v>1.0184396659806498</v>
      </c>
      <c r="AQ467" s="84">
        <v>0.8139220194424609</v>
      </c>
      <c r="AR467" s="84">
        <v>0.6482158323736259</v>
      </c>
      <c r="AS467" s="84">
        <v>0.6853732887935694</v>
      </c>
      <c r="AT467" s="82">
        <f t="shared" si="109"/>
        <v>0.71583704686988536</v>
      </c>
      <c r="AU467" s="84">
        <v>0</v>
      </c>
      <c r="AV467" s="84">
        <v>0</v>
      </c>
      <c r="AW467" s="84" t="e">
        <v>#DIV/0!</v>
      </c>
      <c r="AX467" s="82" t="e">
        <f t="shared" si="110"/>
        <v>#DIV/0!</v>
      </c>
      <c r="AY467" s="83">
        <v>1.01</v>
      </c>
      <c r="AZ467" s="84">
        <v>0.83</v>
      </c>
      <c r="BA467" s="84">
        <v>0.86</v>
      </c>
      <c r="BB467" s="82">
        <f t="shared" si="111"/>
        <v>0.89999999999999991</v>
      </c>
      <c r="BC467" s="84">
        <v>0</v>
      </c>
      <c r="BD467" s="84">
        <v>0</v>
      </c>
      <c r="BE467" s="84" t="e">
        <v>#DIV/0!</v>
      </c>
      <c r="BF467" s="82" t="e">
        <f t="shared" si="112"/>
        <v>#DIV/0!</v>
      </c>
      <c r="BG467" s="78"/>
    </row>
    <row r="468" spans="1:59" x14ac:dyDescent="0.3">
      <c r="A468" s="256" t="s">
        <v>448</v>
      </c>
      <c r="B468" s="249"/>
      <c r="C468" s="55">
        <v>1.143</v>
      </c>
      <c r="D468" s="56">
        <v>1.1879999999999999</v>
      </c>
      <c r="E468" s="56">
        <v>1.484</v>
      </c>
      <c r="F468" s="82">
        <f t="shared" si="99"/>
        <v>1.2716666666666667</v>
      </c>
      <c r="G468" s="84">
        <v>0.73799999999999999</v>
      </c>
      <c r="H468" s="84">
        <v>0.48399999999999999</v>
      </c>
      <c r="I468" s="84">
        <v>0.54599999999999993</v>
      </c>
      <c r="J468" s="82">
        <f t="shared" si="100"/>
        <v>0.58933333333333326</v>
      </c>
      <c r="K468" s="83">
        <v>0.99673337232964521</v>
      </c>
      <c r="L468" s="84">
        <v>1.0716845582843819</v>
      </c>
      <c r="M468" s="84">
        <v>1.1696627917514562</v>
      </c>
      <c r="N468" s="82">
        <f t="shared" si="101"/>
        <v>1.0793602407884944</v>
      </c>
      <c r="O468" s="84">
        <v>0.92800000000000005</v>
      </c>
      <c r="P468" s="84">
        <v>0.85</v>
      </c>
      <c r="Q468" s="84">
        <v>0.90233333333333343</v>
      </c>
      <c r="R468" s="82">
        <f t="shared" si="102"/>
        <v>0.89344444444444449</v>
      </c>
      <c r="S468" s="83">
        <v>0.9508939406196909</v>
      </c>
      <c r="T468" s="84">
        <v>1.129196666936332</v>
      </c>
      <c r="U468" s="84">
        <v>0.9725750343823315</v>
      </c>
      <c r="V468" s="82">
        <f t="shared" si="103"/>
        <v>1.0175552139794515</v>
      </c>
      <c r="W468" s="84">
        <v>1.093818471549034</v>
      </c>
      <c r="X468" s="84">
        <v>1.0822654538211274</v>
      </c>
      <c r="Y468" s="84">
        <v>1.2474603279994689</v>
      </c>
      <c r="Z468" s="82">
        <f t="shared" si="104"/>
        <v>1.1411814177898767</v>
      </c>
      <c r="AA468" s="83">
        <v>1.0847457627118644</v>
      </c>
      <c r="AB468" s="84">
        <v>1.3389830508474576</v>
      </c>
      <c r="AC468" s="84">
        <v>1.4406779661016949</v>
      </c>
      <c r="AD468" s="82">
        <f t="shared" si="105"/>
        <v>1.2881355932203389</v>
      </c>
      <c r="AE468" s="84">
        <v>1.0654205607476634</v>
      </c>
      <c r="AF468" s="84">
        <v>0.69158878504672894</v>
      </c>
      <c r="AG468" s="84">
        <v>0.87227414330218067</v>
      </c>
      <c r="AH468" s="82">
        <f t="shared" si="106"/>
        <v>0.87642782969885769</v>
      </c>
      <c r="AI468" s="83">
        <v>0.98787172011661806</v>
      </c>
      <c r="AJ468" s="84">
        <v>1.0665889212827988</v>
      </c>
      <c r="AK468" s="84">
        <v>1.0522448979591836</v>
      </c>
      <c r="AL468" s="82">
        <f t="shared" si="107"/>
        <v>1.0355685131195334</v>
      </c>
      <c r="AM468" s="84">
        <v>0.87215243772620821</v>
      </c>
      <c r="AN468" s="84">
        <v>0.88386203959974452</v>
      </c>
      <c r="AO468" s="84">
        <v>0.92069406003832233</v>
      </c>
      <c r="AP468" s="82">
        <f t="shared" si="108"/>
        <v>0.89223617912142494</v>
      </c>
      <c r="AQ468" s="84">
        <v>0.70155003512380876</v>
      </c>
      <c r="AR468" s="84">
        <v>0.88607668417086194</v>
      </c>
      <c r="AS468" s="84">
        <v>0.36159519826180758</v>
      </c>
      <c r="AT468" s="82">
        <f t="shared" si="109"/>
        <v>0.64974063918549274</v>
      </c>
      <c r="AU468" s="84">
        <v>0</v>
      </c>
      <c r="AV468" s="84">
        <v>0</v>
      </c>
      <c r="AW468" s="84" t="e">
        <v>#DIV/0!</v>
      </c>
      <c r="AX468" s="82" t="e">
        <f t="shared" si="110"/>
        <v>#DIV/0!</v>
      </c>
      <c r="AY468" s="83">
        <v>1.05</v>
      </c>
      <c r="AZ468" s="84">
        <v>0.96</v>
      </c>
      <c r="BA468" s="84">
        <v>0.75</v>
      </c>
      <c r="BB468" s="82">
        <f t="shared" si="111"/>
        <v>0.91999999999999993</v>
      </c>
      <c r="BC468" s="84">
        <v>0</v>
      </c>
      <c r="BD468" s="84">
        <v>0</v>
      </c>
      <c r="BE468" s="84" t="e">
        <v>#DIV/0!</v>
      </c>
      <c r="BF468" s="82" t="e">
        <f t="shared" si="112"/>
        <v>#DIV/0!</v>
      </c>
      <c r="BG468" s="78"/>
    </row>
    <row r="469" spans="1:59" x14ac:dyDescent="0.3">
      <c r="A469" s="256" t="s">
        <v>449</v>
      </c>
      <c r="B469" s="249"/>
      <c r="C469" s="55">
        <v>1.131</v>
      </c>
      <c r="D469" s="56">
        <v>1.1990000000000001</v>
      </c>
      <c r="E469" s="56">
        <v>1.073</v>
      </c>
      <c r="F469" s="82">
        <f t="shared" si="99"/>
        <v>1.1343333333333334</v>
      </c>
      <c r="G469" s="84">
        <v>0.60199999999999998</v>
      </c>
      <c r="H469" s="84">
        <v>0.7</v>
      </c>
      <c r="I469" s="84">
        <v>0.64466666666666661</v>
      </c>
      <c r="J469" s="82">
        <f t="shared" si="100"/>
        <v>0.64888888888888896</v>
      </c>
      <c r="K469" s="83">
        <v>1.1482834757247957</v>
      </c>
      <c r="L469" s="84">
        <v>1.1218167887361077</v>
      </c>
      <c r="M469" s="84">
        <v>0.97945278837360672</v>
      </c>
      <c r="N469" s="82">
        <f t="shared" si="101"/>
        <v>1.0831843509448367</v>
      </c>
      <c r="O469" s="84">
        <v>0.85799999999999998</v>
      </c>
      <c r="P469" s="84">
        <v>0.95599999999999996</v>
      </c>
      <c r="Q469" s="84">
        <v>0.89633333333333332</v>
      </c>
      <c r="R469" s="82">
        <f t="shared" si="102"/>
        <v>0.90344444444444438</v>
      </c>
      <c r="S469" s="83">
        <v>1.2007119165116091</v>
      </c>
      <c r="T469" s="84">
        <v>1.2042714990696544</v>
      </c>
      <c r="U469" s="84">
        <v>1.108162770002427</v>
      </c>
      <c r="V469" s="82">
        <f t="shared" si="103"/>
        <v>1.1710487285278968</v>
      </c>
      <c r="W469" s="84">
        <v>1.6480977358741118</v>
      </c>
      <c r="X469" s="84">
        <v>1.153841046411261</v>
      </c>
      <c r="Y469" s="84">
        <v>1.449881592634398</v>
      </c>
      <c r="Z469" s="82">
        <f t="shared" si="104"/>
        <v>1.41727345830659</v>
      </c>
      <c r="AA469" s="83">
        <v>1.3559322033898304</v>
      </c>
      <c r="AB469" s="84">
        <v>1.4406779661016949</v>
      </c>
      <c r="AC469" s="84">
        <v>1.1864406779661016</v>
      </c>
      <c r="AD469" s="82">
        <f t="shared" si="105"/>
        <v>1.3276836158192089</v>
      </c>
      <c r="AE469" s="84">
        <v>1.308411214953271</v>
      </c>
      <c r="AF469" s="84">
        <v>1.0654205607476634</v>
      </c>
      <c r="AG469" s="84">
        <v>1.2211838006230529</v>
      </c>
      <c r="AH469" s="82">
        <f t="shared" si="106"/>
        <v>1.1983385254413292</v>
      </c>
      <c r="AI469" s="83">
        <v>1.1004081632653062</v>
      </c>
      <c r="AJ469" s="84">
        <v>1.0003498542274052</v>
      </c>
      <c r="AK469" s="84">
        <v>1.0550437317784256</v>
      </c>
      <c r="AL469" s="82">
        <f t="shared" si="107"/>
        <v>1.0519339164237123</v>
      </c>
      <c r="AM469" s="84">
        <v>1.0125612092825207</v>
      </c>
      <c r="AN469" s="84">
        <v>0.83436235895252286</v>
      </c>
      <c r="AO469" s="84">
        <v>0.91821020509545104</v>
      </c>
      <c r="AP469" s="82">
        <f t="shared" si="108"/>
        <v>0.92171125777683149</v>
      </c>
      <c r="AQ469" s="84">
        <v>1.3915829424337949</v>
      </c>
      <c r="AR469" s="84">
        <v>0.95348924686549952</v>
      </c>
      <c r="AS469" s="84">
        <v>1.701416768917702</v>
      </c>
      <c r="AT469" s="82">
        <f t="shared" si="109"/>
        <v>1.3488296527389989</v>
      </c>
      <c r="AU469" s="84">
        <v>0</v>
      </c>
      <c r="AV469" s="84">
        <v>0</v>
      </c>
      <c r="AW469" s="84" t="e">
        <v>#DIV/0!</v>
      </c>
      <c r="AX469" s="82" t="e">
        <f t="shared" si="110"/>
        <v>#DIV/0!</v>
      </c>
      <c r="AY469" s="83">
        <v>0.72</v>
      </c>
      <c r="AZ469" s="84">
        <v>1.05</v>
      </c>
      <c r="BA469" s="84">
        <v>0.71</v>
      </c>
      <c r="BB469" s="82">
        <f t="shared" si="111"/>
        <v>0.82666666666666666</v>
      </c>
      <c r="BC469" s="84">
        <v>0</v>
      </c>
      <c r="BD469" s="84">
        <v>0</v>
      </c>
      <c r="BE469" s="84" t="e">
        <v>#DIV/0!</v>
      </c>
      <c r="BF469" s="82" t="e">
        <f t="shared" si="112"/>
        <v>#DIV/0!</v>
      </c>
      <c r="BG469" s="78"/>
    </row>
    <row r="470" spans="1:59" x14ac:dyDescent="0.3">
      <c r="A470" s="256" t="s">
        <v>450</v>
      </c>
      <c r="B470" s="249"/>
      <c r="C470" s="55">
        <v>1.149</v>
      </c>
      <c r="D470" s="56">
        <v>1.385</v>
      </c>
      <c r="E470" s="56">
        <v>1.361</v>
      </c>
      <c r="F470" s="82">
        <f t="shared" si="99"/>
        <v>1.2983333333333331</v>
      </c>
      <c r="G470" s="84">
        <v>0.98599999999999999</v>
      </c>
      <c r="H470" s="84">
        <v>1.085</v>
      </c>
      <c r="I470" s="84">
        <v>0.98499999999999999</v>
      </c>
      <c r="J470" s="82">
        <f t="shared" si="100"/>
        <v>1.0186666666666666</v>
      </c>
      <c r="K470" s="83">
        <v>1.0194926634755599</v>
      </c>
      <c r="L470" s="84">
        <v>1.1468623073183994</v>
      </c>
      <c r="M470" s="84">
        <v>1.1973652773544023</v>
      </c>
      <c r="N470" s="82">
        <f t="shared" si="101"/>
        <v>1.1212400827161204</v>
      </c>
      <c r="O470" s="84">
        <v>0.98299999999999998</v>
      </c>
      <c r="P470" s="84">
        <v>1.022</v>
      </c>
      <c r="Q470" s="84">
        <v>0.98099999999999987</v>
      </c>
      <c r="R470" s="82">
        <f t="shared" si="102"/>
        <v>0.99533333333333329</v>
      </c>
      <c r="S470" s="83">
        <v>0.67971846937949998</v>
      </c>
      <c r="T470" s="84">
        <v>0.94377477550360001</v>
      </c>
      <c r="U470" s="84">
        <v>1.0104360488633606</v>
      </c>
      <c r="V470" s="82">
        <f t="shared" si="103"/>
        <v>0.87797643124882008</v>
      </c>
      <c r="W470" s="84">
        <v>1.2072239559126219</v>
      </c>
      <c r="X470" s="84">
        <v>0.90100258946949074</v>
      </c>
      <c r="Y470" s="84">
        <v>1.22068034437731</v>
      </c>
      <c r="Z470" s="82">
        <f t="shared" si="104"/>
        <v>1.1096356299198076</v>
      </c>
      <c r="AA470" s="83">
        <v>0.77966101694915257</v>
      </c>
      <c r="AB470" s="84">
        <v>1.3050847457627119</v>
      </c>
      <c r="AC470" s="84">
        <v>1.3728813559322033</v>
      </c>
      <c r="AD470" s="82">
        <f t="shared" si="105"/>
        <v>1.152542372881356</v>
      </c>
      <c r="AE470" s="84">
        <v>1.5700934579439252</v>
      </c>
      <c r="AF470" s="84">
        <v>1.2897196261682242</v>
      </c>
      <c r="AG470" s="84">
        <v>1.5576323987538938</v>
      </c>
      <c r="AH470" s="82">
        <f t="shared" si="106"/>
        <v>1.4724818276220144</v>
      </c>
      <c r="AI470" s="83">
        <v>0.81282798833819248</v>
      </c>
      <c r="AJ470" s="84">
        <v>1.0258892128279884</v>
      </c>
      <c r="AK470" s="84">
        <v>1.006064139941691</v>
      </c>
      <c r="AL470" s="82">
        <f t="shared" si="107"/>
        <v>0.94826044703595735</v>
      </c>
      <c r="AM470" s="84">
        <v>1.036938471364701</v>
      </c>
      <c r="AN470" s="84">
        <v>0.90547157760272512</v>
      </c>
      <c r="AO470" s="84">
        <v>0.95316159250585475</v>
      </c>
      <c r="AP470" s="82">
        <f t="shared" si="108"/>
        <v>0.96519054715776031</v>
      </c>
      <c r="AQ470" s="84">
        <v>0.78555395072995871</v>
      </c>
      <c r="AR470" s="84">
        <v>0.85554127611558906</v>
      </c>
      <c r="AS470" s="84">
        <v>0.88665181997720133</v>
      </c>
      <c r="AT470" s="82">
        <f t="shared" si="109"/>
        <v>0.84258234894091633</v>
      </c>
      <c r="AU470" s="84">
        <v>0</v>
      </c>
      <c r="AV470" s="84">
        <v>0</v>
      </c>
      <c r="AW470" s="84" t="e">
        <v>#DIV/0!</v>
      </c>
      <c r="AX470" s="82" t="e">
        <f t="shared" si="110"/>
        <v>#DIV/0!</v>
      </c>
      <c r="AY470" s="83">
        <v>1.21</v>
      </c>
      <c r="AZ470" s="84">
        <v>1.19</v>
      </c>
      <c r="BA470" s="84">
        <v>1.2</v>
      </c>
      <c r="BB470" s="82">
        <f t="shared" si="111"/>
        <v>1.2</v>
      </c>
      <c r="BC470" s="84">
        <v>0</v>
      </c>
      <c r="BD470" s="84">
        <v>0</v>
      </c>
      <c r="BE470" s="84" t="e">
        <v>#DIV/0!</v>
      </c>
      <c r="BF470" s="82" t="e">
        <f t="shared" si="112"/>
        <v>#DIV/0!</v>
      </c>
      <c r="BG470" s="78"/>
    </row>
    <row r="471" spans="1:59" x14ac:dyDescent="0.3">
      <c r="A471" s="256" t="s">
        <v>451</v>
      </c>
      <c r="B471" s="249"/>
      <c r="C471" s="55">
        <v>1.196</v>
      </c>
      <c r="D471" s="56">
        <v>1.2849999999999999</v>
      </c>
      <c r="E471" s="56">
        <v>1.3</v>
      </c>
      <c r="F471" s="82">
        <f t="shared" si="99"/>
        <v>1.2603333333333333</v>
      </c>
      <c r="G471" s="84">
        <v>0.76800000000000002</v>
      </c>
      <c r="H471" s="84">
        <v>0.92300000000000004</v>
      </c>
      <c r="I471" s="84">
        <v>0.88133333333333341</v>
      </c>
      <c r="J471" s="82">
        <f t="shared" si="100"/>
        <v>0.85744444444444445</v>
      </c>
      <c r="K471" s="83">
        <v>1.1834007530132891</v>
      </c>
      <c r="L471" s="84">
        <v>1.1812792987254797</v>
      </c>
      <c r="M471" s="84">
        <v>1.2351395216635497</v>
      </c>
      <c r="N471" s="82">
        <f t="shared" si="101"/>
        <v>1.1999398578007729</v>
      </c>
      <c r="O471" s="84">
        <v>0.92300000000000004</v>
      </c>
      <c r="P471" s="84">
        <v>0.98799999999999999</v>
      </c>
      <c r="Q471" s="84">
        <v>0.96966666666666657</v>
      </c>
      <c r="R471" s="82">
        <f t="shared" si="102"/>
        <v>0.9602222222222222</v>
      </c>
      <c r="S471" s="83">
        <v>1.2348515492274086</v>
      </c>
      <c r="T471" s="84">
        <v>1.1764420354340264</v>
      </c>
      <c r="U471" s="84">
        <v>0.96642666450934378</v>
      </c>
      <c r="V471" s="82">
        <f t="shared" si="103"/>
        <v>1.1259067497235928</v>
      </c>
      <c r="W471" s="84">
        <v>1.3094748024699556</v>
      </c>
      <c r="X471" s="84">
        <v>0.92105437885930552</v>
      </c>
      <c r="Y471" s="84">
        <v>1.0557953212491424</v>
      </c>
      <c r="Z471" s="82">
        <f t="shared" si="104"/>
        <v>1.0954415008594678</v>
      </c>
      <c r="AA471" s="83">
        <v>1.4745762711864407</v>
      </c>
      <c r="AB471" s="84">
        <v>1.5084745762711864</v>
      </c>
      <c r="AC471" s="84">
        <v>1.2542372881355932</v>
      </c>
      <c r="AD471" s="82">
        <f t="shared" si="105"/>
        <v>1.4124293785310735</v>
      </c>
      <c r="AE471" s="84">
        <v>1.3271028037383177</v>
      </c>
      <c r="AF471" s="84">
        <v>1.1214953271028036</v>
      </c>
      <c r="AG471" s="84">
        <v>1.2087227414330217</v>
      </c>
      <c r="AH471" s="82">
        <f t="shared" si="106"/>
        <v>1.2191069574247144</v>
      </c>
      <c r="AI471" s="83">
        <v>1.0261224489795919</v>
      </c>
      <c r="AJ471" s="84">
        <v>1.308804664723032</v>
      </c>
      <c r="AK471" s="84">
        <v>1.0955102040816327</v>
      </c>
      <c r="AL471" s="82">
        <f t="shared" si="107"/>
        <v>1.1434791059280853</v>
      </c>
      <c r="AM471" s="84">
        <v>0.96284862678305305</v>
      </c>
      <c r="AN471" s="84">
        <v>1.1605279965935704</v>
      </c>
      <c r="AO471" s="84">
        <v>0.97753885458803502</v>
      </c>
      <c r="AP471" s="82">
        <f t="shared" si="108"/>
        <v>1.0336384926548863</v>
      </c>
      <c r="AQ471" s="84">
        <v>0.16246438864148141</v>
      </c>
      <c r="AR471" s="84">
        <v>0.54284897537591092</v>
      </c>
      <c r="AS471" s="84">
        <v>1.0178593966597376</v>
      </c>
      <c r="AT471" s="82">
        <f t="shared" si="109"/>
        <v>0.57439092022570992</v>
      </c>
      <c r="AU471" s="84">
        <v>0</v>
      </c>
      <c r="AV471" s="84">
        <v>0</v>
      </c>
      <c r="AW471" s="84" t="e">
        <v>#DIV/0!</v>
      </c>
      <c r="AX471" s="82" t="e">
        <f t="shared" si="110"/>
        <v>#DIV/0!</v>
      </c>
      <c r="AY471" s="83">
        <v>0.79</v>
      </c>
      <c r="AZ471" s="84">
        <v>0.71</v>
      </c>
      <c r="BA471" s="84">
        <v>1.0900000000000001</v>
      </c>
      <c r="BB471" s="82">
        <f t="shared" si="111"/>
        <v>0.86333333333333329</v>
      </c>
      <c r="BC471" s="84">
        <v>0</v>
      </c>
      <c r="BD471" s="84">
        <v>0</v>
      </c>
      <c r="BE471" s="84" t="e">
        <v>#DIV/0!</v>
      </c>
      <c r="BF471" s="82" t="e">
        <f t="shared" si="112"/>
        <v>#DIV/0!</v>
      </c>
      <c r="BG471" s="78"/>
    </row>
    <row r="472" spans="1:59" x14ac:dyDescent="0.3">
      <c r="A472" s="257" t="s">
        <v>452</v>
      </c>
      <c r="B472" s="249"/>
      <c r="C472" s="200">
        <v>1.1359999999999999</v>
      </c>
      <c r="D472" s="201">
        <v>1.252</v>
      </c>
      <c r="E472" s="201">
        <v>1.397</v>
      </c>
      <c r="F472" s="202">
        <f t="shared" si="99"/>
        <v>1.2616666666666667</v>
      </c>
      <c r="G472" s="226">
        <v>0.84699999999999998</v>
      </c>
      <c r="H472" s="226">
        <v>0.66200000000000003</v>
      </c>
      <c r="I472" s="226">
        <v>0.76566666666666672</v>
      </c>
      <c r="J472" s="220">
        <f t="shared" si="100"/>
        <v>0.75822222222222224</v>
      </c>
      <c r="K472" s="209">
        <v>1.0050956096194563</v>
      </c>
      <c r="L472" s="205">
        <v>1.1688183293650467</v>
      </c>
      <c r="M472" s="205">
        <v>1.1358431030079337</v>
      </c>
      <c r="N472" s="202">
        <f t="shared" si="101"/>
        <v>1.1032523473308122</v>
      </c>
      <c r="O472" s="226">
        <v>0.93700000000000006</v>
      </c>
      <c r="P472" s="226">
        <v>0.92</v>
      </c>
      <c r="Q472" s="226">
        <v>0.95800000000000007</v>
      </c>
      <c r="R472" s="220">
        <f t="shared" si="102"/>
        <v>0.93833333333333346</v>
      </c>
      <c r="S472" s="209">
        <v>1.0317935442116333</v>
      </c>
      <c r="T472" s="205">
        <v>1.0986166167785778</v>
      </c>
      <c r="U472" s="205">
        <v>1.4587816519699053</v>
      </c>
      <c r="V472" s="202">
        <f t="shared" si="103"/>
        <v>1.1963972709867055</v>
      </c>
      <c r="W472" s="226">
        <v>1.6891308678042627</v>
      </c>
      <c r="X472" s="226">
        <v>1.6037447712635282</v>
      </c>
      <c r="Y472" s="226">
        <v>1.5947590908084901</v>
      </c>
      <c r="Z472" s="220">
        <f t="shared" si="104"/>
        <v>1.6292115766254271</v>
      </c>
      <c r="AA472" s="209">
        <v>1.1694915254237288</v>
      </c>
      <c r="AB472" s="205">
        <v>1.3728813559322033</v>
      </c>
      <c r="AC472" s="205">
        <v>2.0338983050847457</v>
      </c>
      <c r="AD472" s="202">
        <f t="shared" si="105"/>
        <v>1.5254237288135595</v>
      </c>
      <c r="AE472" s="226">
        <v>1.8878504672897196</v>
      </c>
      <c r="AF472" s="226">
        <v>1.4018691588785046</v>
      </c>
      <c r="AG472" s="226">
        <v>1.6137071651090344</v>
      </c>
      <c r="AH472" s="220">
        <f t="shared" si="106"/>
        <v>1.6344755970924194</v>
      </c>
      <c r="AI472" s="209">
        <v>1.0141107871720116</v>
      </c>
      <c r="AJ472" s="205">
        <v>1.2180758017492712</v>
      </c>
      <c r="AK472" s="205">
        <v>1.1565014577259476</v>
      </c>
      <c r="AL472" s="202">
        <f t="shared" si="107"/>
        <v>1.1295626822157434</v>
      </c>
      <c r="AM472" s="226">
        <v>1.0265062806046412</v>
      </c>
      <c r="AN472" s="226">
        <v>0.89844581647860333</v>
      </c>
      <c r="AO472" s="226">
        <v>0.98474203392236193</v>
      </c>
      <c r="AP472" s="220">
        <f t="shared" si="108"/>
        <v>0.96989804366853549</v>
      </c>
      <c r="AQ472" s="205">
        <v>0.68338846653541618</v>
      </c>
      <c r="AR472" s="205">
        <v>0.84053240606774138</v>
      </c>
      <c r="AS472" s="205">
        <v>1.2252793289853094</v>
      </c>
      <c r="AT472" s="202">
        <f t="shared" si="109"/>
        <v>0.91640006719615563</v>
      </c>
      <c r="AU472" s="226">
        <v>0</v>
      </c>
      <c r="AV472" s="226">
        <v>0</v>
      </c>
      <c r="AW472" s="226" t="e">
        <v>#DIV/0!</v>
      </c>
      <c r="AX472" s="220" t="e">
        <f t="shared" si="110"/>
        <v>#DIV/0!</v>
      </c>
      <c r="AY472" s="209">
        <v>1.05</v>
      </c>
      <c r="AZ472" s="205">
        <v>0.63</v>
      </c>
      <c r="BA472" s="205">
        <v>1.18</v>
      </c>
      <c r="BB472" s="202">
        <f t="shared" si="111"/>
        <v>0.95333333333333348</v>
      </c>
      <c r="BC472" s="226">
        <v>0</v>
      </c>
      <c r="BD472" s="226">
        <v>0</v>
      </c>
      <c r="BE472" s="226" t="e">
        <v>#DIV/0!</v>
      </c>
      <c r="BF472" s="220" t="e">
        <f t="shared" si="112"/>
        <v>#DIV/0!</v>
      </c>
      <c r="BG472" s="78"/>
    </row>
    <row r="473" spans="1:59" x14ac:dyDescent="0.3">
      <c r="A473" s="261" t="s">
        <v>453</v>
      </c>
      <c r="B473" s="249"/>
      <c r="C473" s="102">
        <v>1.139</v>
      </c>
      <c r="D473" s="103">
        <v>1.0449999999999999</v>
      </c>
      <c r="E473" s="103">
        <v>1.042</v>
      </c>
      <c r="F473" s="104">
        <f t="shared" si="99"/>
        <v>1.0753333333333333</v>
      </c>
      <c r="G473" s="226">
        <v>0.78900000000000003</v>
      </c>
      <c r="H473" s="226">
        <v>0.70199999999999996</v>
      </c>
      <c r="I473" s="226">
        <v>0.75900000000000001</v>
      </c>
      <c r="J473" s="220">
        <f t="shared" si="100"/>
        <v>0.75</v>
      </c>
      <c r="K473" s="112">
        <v>1.2149136176768633</v>
      </c>
      <c r="L473" s="109">
        <v>0.99467370797254873</v>
      </c>
      <c r="M473" s="109">
        <v>1.0412427190864977</v>
      </c>
      <c r="N473" s="104">
        <f t="shared" si="101"/>
        <v>1.0836100149119698</v>
      </c>
      <c r="O473" s="226">
        <v>0.90500000000000003</v>
      </c>
      <c r="P473" s="226">
        <v>0.94899999999999995</v>
      </c>
      <c r="Q473" s="226">
        <v>0.91166666666666663</v>
      </c>
      <c r="R473" s="220">
        <f t="shared" si="102"/>
        <v>0.92188888888888887</v>
      </c>
      <c r="S473" s="112">
        <v>1.5807782541865543</v>
      </c>
      <c r="T473" s="109">
        <v>1.7869104441388237</v>
      </c>
      <c r="U473" s="109">
        <v>1.1568643313647764</v>
      </c>
      <c r="V473" s="104">
        <f t="shared" si="103"/>
        <v>1.5081843432300515</v>
      </c>
      <c r="W473" s="226">
        <v>1.6868733815815682</v>
      </c>
      <c r="X473" s="226">
        <v>1.3319168713896818</v>
      </c>
      <c r="Y473" s="226">
        <v>1.6188832082863023</v>
      </c>
      <c r="Z473" s="220">
        <f t="shared" si="104"/>
        <v>1.5458911537525175</v>
      </c>
      <c r="AA473" s="112">
        <v>1.7966101694915255</v>
      </c>
      <c r="AB473" s="109">
        <v>1.8644067796610169</v>
      </c>
      <c r="AC473" s="109">
        <v>1.2033898305084745</v>
      </c>
      <c r="AD473" s="104">
        <f t="shared" si="105"/>
        <v>1.6214689265536724</v>
      </c>
      <c r="AE473" s="226">
        <v>1.7570093457943925</v>
      </c>
      <c r="AF473" s="226">
        <v>1.233644859813084</v>
      </c>
      <c r="AG473" s="226">
        <v>1.632398753894081</v>
      </c>
      <c r="AH473" s="220">
        <f t="shared" si="106"/>
        <v>1.541017653167186</v>
      </c>
      <c r="AI473" s="112">
        <v>1.151137026239067</v>
      </c>
      <c r="AJ473" s="109">
        <v>1.0480466472303207</v>
      </c>
      <c r="AK473" s="109">
        <v>0.97516034985422739</v>
      </c>
      <c r="AL473" s="104">
        <f t="shared" si="107"/>
        <v>1.0581146744412049</v>
      </c>
      <c r="AM473" s="226">
        <v>0.89482648499041939</v>
      </c>
      <c r="AN473" s="226">
        <v>0.91920374707259955</v>
      </c>
      <c r="AO473" s="226">
        <v>0.90121354055780289</v>
      </c>
      <c r="AP473" s="220">
        <f t="shared" si="108"/>
        <v>0.90508125754027391</v>
      </c>
      <c r="AQ473" s="109">
        <v>2.2889654649577671</v>
      </c>
      <c r="AR473" s="109">
        <v>1.4373577161750533</v>
      </c>
      <c r="AS473" s="109">
        <v>4.634372860900263</v>
      </c>
      <c r="AT473" s="104">
        <f t="shared" si="109"/>
        <v>2.7868986806776945</v>
      </c>
      <c r="AU473" s="226">
        <v>0</v>
      </c>
      <c r="AV473" s="226">
        <v>0</v>
      </c>
      <c r="AW473" s="226" t="e">
        <v>#DIV/0!</v>
      </c>
      <c r="AX473" s="220" t="e">
        <f t="shared" si="110"/>
        <v>#DIV/0!</v>
      </c>
      <c r="AY473" s="112">
        <v>1.1599999999999999</v>
      </c>
      <c r="AZ473" s="109">
        <v>1.1399999999999999</v>
      </c>
      <c r="BA473" s="109">
        <v>0.96</v>
      </c>
      <c r="BB473" s="104">
        <f t="shared" si="111"/>
        <v>1.0866666666666667</v>
      </c>
      <c r="BC473" s="226">
        <v>0</v>
      </c>
      <c r="BD473" s="226">
        <v>0</v>
      </c>
      <c r="BE473" s="226" t="e">
        <v>#DIV/0!</v>
      </c>
      <c r="BF473" s="220" t="e">
        <f t="shared" si="112"/>
        <v>#DIV/0!</v>
      </c>
      <c r="BG473" s="78"/>
    </row>
    <row r="474" spans="1:59" x14ac:dyDescent="0.3">
      <c r="A474" s="256" t="s">
        <v>454</v>
      </c>
      <c r="B474" s="249"/>
      <c r="C474" s="55">
        <v>1.276</v>
      </c>
      <c r="D474" s="56">
        <v>0.99399999999999999</v>
      </c>
      <c r="E474" s="56">
        <v>1.2509999999999999</v>
      </c>
      <c r="F474" s="82">
        <f t="shared" si="99"/>
        <v>1.1736666666666666</v>
      </c>
      <c r="G474" s="84">
        <v>1.129</v>
      </c>
      <c r="H474" s="84">
        <v>0.79600000000000004</v>
      </c>
      <c r="I474" s="84">
        <v>0.95799999999999985</v>
      </c>
      <c r="J474" s="82">
        <f t="shared" si="100"/>
        <v>0.96099999999999997</v>
      </c>
      <c r="K474" s="83">
        <v>0.98579655459346349</v>
      </c>
      <c r="L474" s="84">
        <v>1.0548365038433336</v>
      </c>
      <c r="M474" s="84">
        <v>1.1265952100445711</v>
      </c>
      <c r="N474" s="82">
        <f t="shared" si="101"/>
        <v>1.0557427561604562</v>
      </c>
      <c r="O474" s="84">
        <v>0.98599999999999999</v>
      </c>
      <c r="P474" s="84">
        <v>0.91600000000000004</v>
      </c>
      <c r="Q474" s="84">
        <v>0.95833333333333337</v>
      </c>
      <c r="R474" s="82">
        <f t="shared" si="102"/>
        <v>0.95344444444444454</v>
      </c>
      <c r="S474" s="83">
        <v>0.97128064072486042</v>
      </c>
      <c r="T474" s="84">
        <v>1.6060189305072405</v>
      </c>
      <c r="U474" s="84">
        <v>0.92306447698406269</v>
      </c>
      <c r="V474" s="82">
        <f t="shared" si="103"/>
        <v>1.1667880160720545</v>
      </c>
      <c r="W474" s="84">
        <v>1.029148130934201</v>
      </c>
      <c r="X474" s="84">
        <v>1.0146736604475135</v>
      </c>
      <c r="Y474" s="84">
        <v>1.0542903304340128</v>
      </c>
      <c r="Z474" s="82">
        <f t="shared" si="104"/>
        <v>1.0327040406052423</v>
      </c>
      <c r="AA474" s="83">
        <v>1.2372881355932204</v>
      </c>
      <c r="AB474" s="84">
        <v>1.5932203389830508</v>
      </c>
      <c r="AC474" s="84">
        <v>1.152542372881356</v>
      </c>
      <c r="AD474" s="82">
        <f t="shared" si="105"/>
        <v>1.3276836158192091</v>
      </c>
      <c r="AE474" s="84">
        <v>1.5327102803738317</v>
      </c>
      <c r="AF474" s="84">
        <v>1.0654205607476634</v>
      </c>
      <c r="AG474" s="84">
        <v>1.3333333333333333</v>
      </c>
      <c r="AH474" s="82">
        <f t="shared" si="106"/>
        <v>1.3104880581516094</v>
      </c>
      <c r="AI474" s="83">
        <v>0.95067055393586009</v>
      </c>
      <c r="AJ474" s="84">
        <v>1.1485714285714286</v>
      </c>
      <c r="AK474" s="84">
        <v>1.1559183673469389</v>
      </c>
      <c r="AL474" s="82">
        <f t="shared" si="107"/>
        <v>1.0850534499514091</v>
      </c>
      <c r="AM474" s="84">
        <v>0.90770704705130933</v>
      </c>
      <c r="AN474" s="84">
        <v>1.1445603576751118</v>
      </c>
      <c r="AO474" s="84">
        <v>0.97856788020722441</v>
      </c>
      <c r="AP474" s="82">
        <f t="shared" si="108"/>
        <v>1.0102784283112152</v>
      </c>
      <c r="AQ474" s="84">
        <v>0.41712533881360703</v>
      </c>
      <c r="AR474" s="84">
        <v>0.58434633554015869</v>
      </c>
      <c r="AS474" s="84">
        <v>0.8662203189752844</v>
      </c>
      <c r="AT474" s="82">
        <f t="shared" si="109"/>
        <v>0.62256399777635008</v>
      </c>
      <c r="AU474" s="84">
        <v>0</v>
      </c>
      <c r="AV474" s="84">
        <v>0</v>
      </c>
      <c r="AW474" s="84" t="e">
        <v>#DIV/0!</v>
      </c>
      <c r="AX474" s="82" t="e">
        <f t="shared" si="110"/>
        <v>#DIV/0!</v>
      </c>
      <c r="AY474" s="83">
        <v>0.91</v>
      </c>
      <c r="AZ474" s="84">
        <v>0.77</v>
      </c>
      <c r="BA474" s="84">
        <v>1.18</v>
      </c>
      <c r="BB474" s="82">
        <f t="shared" si="111"/>
        <v>0.95333333333333348</v>
      </c>
      <c r="BC474" s="84">
        <v>0</v>
      </c>
      <c r="BD474" s="84">
        <v>0</v>
      </c>
      <c r="BE474" s="84" t="e">
        <v>#DIV/0!</v>
      </c>
      <c r="BF474" s="82" t="e">
        <f t="shared" si="112"/>
        <v>#DIV/0!</v>
      </c>
      <c r="BG474" s="78"/>
    </row>
    <row r="475" spans="1:59" x14ac:dyDescent="0.3">
      <c r="A475" s="256" t="s">
        <v>455</v>
      </c>
      <c r="B475" s="249"/>
      <c r="C475" s="55">
        <v>1.2</v>
      </c>
      <c r="D475" s="56">
        <v>1.3620000000000001</v>
      </c>
      <c r="E475" s="56">
        <v>1.202</v>
      </c>
      <c r="F475" s="82">
        <f t="shared" si="99"/>
        <v>1.2546666666666668</v>
      </c>
      <c r="G475" s="84">
        <v>0.83399999999999996</v>
      </c>
      <c r="H475" s="84">
        <v>0.86</v>
      </c>
      <c r="I475" s="84">
        <v>0.94766666666666666</v>
      </c>
      <c r="J475" s="82">
        <f t="shared" si="100"/>
        <v>0.88055555555555554</v>
      </c>
      <c r="K475" s="83">
        <v>1.1586641840845615</v>
      </c>
      <c r="L475" s="84">
        <v>1.2440578683297769</v>
      </c>
      <c r="M475" s="84">
        <v>1.1872317287174883</v>
      </c>
      <c r="N475" s="82">
        <f t="shared" si="101"/>
        <v>1.1966512603772756</v>
      </c>
      <c r="O475" s="84">
        <v>0.93100000000000005</v>
      </c>
      <c r="P475" s="84">
        <v>0.98799999999999999</v>
      </c>
      <c r="Q475" s="84">
        <v>0.97000000000000008</v>
      </c>
      <c r="R475" s="82">
        <f t="shared" si="102"/>
        <v>0.96300000000000008</v>
      </c>
      <c r="S475" s="83">
        <v>1.2740069573659087</v>
      </c>
      <c r="T475" s="84">
        <v>0.97225143596796371</v>
      </c>
      <c r="U475" s="84">
        <v>0.98924035272227162</v>
      </c>
      <c r="V475" s="82">
        <f t="shared" si="103"/>
        <v>1.0784995820187147</v>
      </c>
      <c r="W475" s="84">
        <v>1.3244804461855122</v>
      </c>
      <c r="X475" s="84">
        <v>0.88971515835601889</v>
      </c>
      <c r="Y475" s="84">
        <v>1.1244051966447557</v>
      </c>
      <c r="Z475" s="82">
        <f t="shared" si="104"/>
        <v>1.1128669337287622</v>
      </c>
      <c r="AA475" s="83">
        <v>1.5254237288135593</v>
      </c>
      <c r="AB475" s="84">
        <v>1.3220338983050848</v>
      </c>
      <c r="AC475" s="84">
        <v>1.1864406779661016</v>
      </c>
      <c r="AD475" s="82">
        <f t="shared" si="105"/>
        <v>1.344632768361582</v>
      </c>
      <c r="AE475" s="84">
        <v>1.4579439252336448</v>
      </c>
      <c r="AF475" s="84">
        <v>1.0093457943925233</v>
      </c>
      <c r="AG475" s="84">
        <v>1.4080996884735202</v>
      </c>
      <c r="AH475" s="82">
        <f t="shared" si="106"/>
        <v>1.2917964693665629</v>
      </c>
      <c r="AI475" s="83">
        <v>0.98670553935860061</v>
      </c>
      <c r="AJ475" s="84">
        <v>0.96688046647230319</v>
      </c>
      <c r="AK475" s="84">
        <v>1.0483965014577259</v>
      </c>
      <c r="AL475" s="82">
        <f t="shared" si="107"/>
        <v>1.0006608357628766</v>
      </c>
      <c r="AM475" s="84">
        <v>1.0217159889291036</v>
      </c>
      <c r="AN475" s="84">
        <v>1.1479667873110495</v>
      </c>
      <c r="AO475" s="84">
        <v>1.0842026825633384</v>
      </c>
      <c r="AP475" s="82">
        <f t="shared" si="108"/>
        <v>1.0846284862678306</v>
      </c>
      <c r="AQ475" s="84">
        <v>1.0322515864384258</v>
      </c>
      <c r="AR475" s="84">
        <v>0.86373771770617158</v>
      </c>
      <c r="AS475" s="84">
        <v>0.9069326739671224</v>
      </c>
      <c r="AT475" s="82">
        <f t="shared" si="109"/>
        <v>0.93430732603723998</v>
      </c>
      <c r="AU475" s="84">
        <v>0</v>
      </c>
      <c r="AV475" s="84">
        <v>0</v>
      </c>
      <c r="AW475" s="84" t="e">
        <v>#DIV/0!</v>
      </c>
      <c r="AX475" s="82" t="e">
        <f t="shared" si="110"/>
        <v>#DIV/0!</v>
      </c>
      <c r="AY475" s="83">
        <v>1.33</v>
      </c>
      <c r="AZ475" s="84">
        <v>1.1000000000000001</v>
      </c>
      <c r="BA475" s="84">
        <v>0.94</v>
      </c>
      <c r="BB475" s="82">
        <f t="shared" si="111"/>
        <v>1.1233333333333333</v>
      </c>
      <c r="BC475" s="84">
        <v>0</v>
      </c>
      <c r="BD475" s="84">
        <v>0</v>
      </c>
      <c r="BE475" s="84" t="e">
        <v>#DIV/0!</v>
      </c>
      <c r="BF475" s="82" t="e">
        <f t="shared" si="112"/>
        <v>#DIV/0!</v>
      </c>
      <c r="BG475" s="78"/>
    </row>
    <row r="476" spans="1:59" x14ac:dyDescent="0.3">
      <c r="A476" s="256" t="s">
        <v>456</v>
      </c>
      <c r="B476" s="249"/>
      <c r="C476" s="55">
        <v>1.1080000000000001</v>
      </c>
      <c r="D476" s="56">
        <v>1.2929999999999999</v>
      </c>
      <c r="E476" s="56">
        <v>1.2589999999999999</v>
      </c>
      <c r="F476" s="82">
        <f t="shared" si="99"/>
        <v>1.22</v>
      </c>
      <c r="G476" s="84">
        <v>0.72899999999999998</v>
      </c>
      <c r="H476" s="84">
        <v>0.81499999999999995</v>
      </c>
      <c r="I476" s="84">
        <v>0.77</v>
      </c>
      <c r="J476" s="82">
        <f t="shared" si="100"/>
        <v>0.77133333333333332</v>
      </c>
      <c r="K476" s="83">
        <v>1.1761095411891678</v>
      </c>
      <c r="L476" s="84">
        <v>1.1485306354476474</v>
      </c>
      <c r="M476" s="84">
        <v>1.268403101030656</v>
      </c>
      <c r="N476" s="82">
        <f t="shared" si="101"/>
        <v>1.1976810925558237</v>
      </c>
      <c r="O476" s="84">
        <v>0.92200000000000004</v>
      </c>
      <c r="P476" s="84">
        <v>0.93700000000000006</v>
      </c>
      <c r="Q476" s="84">
        <v>0.94333333333333336</v>
      </c>
      <c r="R476" s="82">
        <f t="shared" si="102"/>
        <v>0.93411111111111111</v>
      </c>
      <c r="S476" s="83">
        <v>0.87339212037861003</v>
      </c>
      <c r="T476" s="84">
        <v>0.78796213898551892</v>
      </c>
      <c r="U476" s="84">
        <v>1.6854623412345278</v>
      </c>
      <c r="V476" s="82">
        <f t="shared" si="103"/>
        <v>1.1156055335328856</v>
      </c>
      <c r="W476" s="84">
        <v>1.7304295863488481</v>
      </c>
      <c r="X476" s="84">
        <v>1.5990970055109222</v>
      </c>
      <c r="Y476" s="84">
        <v>1.5845340061527564</v>
      </c>
      <c r="Z476" s="82">
        <f t="shared" si="104"/>
        <v>1.638020199337509</v>
      </c>
      <c r="AA476" s="83">
        <v>0.96610169491525422</v>
      </c>
      <c r="AB476" s="84">
        <v>1.0169491525423728</v>
      </c>
      <c r="AC476" s="84">
        <v>2.1186440677966103</v>
      </c>
      <c r="AD476" s="82">
        <f t="shared" si="105"/>
        <v>1.3672316384180789</v>
      </c>
      <c r="AE476" s="84">
        <v>1.6635514018691588</v>
      </c>
      <c r="AF476" s="84">
        <v>1.719626168224299</v>
      </c>
      <c r="AG476" s="84">
        <v>1.6074766355140186</v>
      </c>
      <c r="AH476" s="82">
        <f t="shared" si="106"/>
        <v>1.6635514018691586</v>
      </c>
      <c r="AI476" s="83">
        <v>0.9184839650145773</v>
      </c>
      <c r="AJ476" s="84">
        <v>1.0983090379008746</v>
      </c>
      <c r="AK476" s="84">
        <v>1.0415160349854227</v>
      </c>
      <c r="AL476" s="82">
        <f t="shared" si="107"/>
        <v>1.0194363459669582</v>
      </c>
      <c r="AM476" s="84">
        <v>0.97189695550351285</v>
      </c>
      <c r="AN476" s="84">
        <v>0.88588460719608264</v>
      </c>
      <c r="AO476" s="84">
        <v>0.92328436590731666</v>
      </c>
      <c r="AP476" s="82">
        <f t="shared" si="108"/>
        <v>0.92702197620230409</v>
      </c>
      <c r="AQ476" s="84">
        <v>0.83440927551200561</v>
      </c>
      <c r="AR476" s="84">
        <v>1.0183738010909429</v>
      </c>
      <c r="AS476" s="84">
        <v>0.86870257087748581</v>
      </c>
      <c r="AT476" s="82">
        <f t="shared" si="109"/>
        <v>0.90716188249347807</v>
      </c>
      <c r="AU476" s="84">
        <v>0</v>
      </c>
      <c r="AV476" s="84">
        <v>0</v>
      </c>
      <c r="AW476" s="84" t="e">
        <v>#DIV/0!</v>
      </c>
      <c r="AX476" s="82" t="e">
        <f t="shared" si="110"/>
        <v>#DIV/0!</v>
      </c>
      <c r="AY476" s="83">
        <v>0.93</v>
      </c>
      <c r="AZ476" s="84">
        <v>0.76</v>
      </c>
      <c r="BA476" s="84">
        <v>0.99</v>
      </c>
      <c r="BB476" s="82">
        <f t="shared" si="111"/>
        <v>0.8933333333333332</v>
      </c>
      <c r="BC476" s="84">
        <v>0</v>
      </c>
      <c r="BD476" s="84">
        <v>0</v>
      </c>
      <c r="BE476" s="84" t="e">
        <v>#DIV/0!</v>
      </c>
      <c r="BF476" s="82" t="e">
        <f t="shared" si="112"/>
        <v>#DIV/0!</v>
      </c>
      <c r="BG476" s="78"/>
    </row>
    <row r="477" spans="1:59" x14ac:dyDescent="0.3">
      <c r="A477" s="256" t="s">
        <v>457</v>
      </c>
      <c r="B477" s="249"/>
      <c r="C477" s="55">
        <v>0.91</v>
      </c>
      <c r="D477" s="56">
        <v>1.2050000000000001</v>
      </c>
      <c r="E477" s="56">
        <v>1.0669999999999999</v>
      </c>
      <c r="F477" s="82">
        <f t="shared" si="99"/>
        <v>1.0606666666666669</v>
      </c>
      <c r="G477" s="84">
        <v>0.94899999999999995</v>
      </c>
      <c r="H477" s="84">
        <v>0.92800000000000005</v>
      </c>
      <c r="I477" s="84">
        <v>0.78666666666666663</v>
      </c>
      <c r="J477" s="82">
        <f t="shared" si="100"/>
        <v>0.88788888888888895</v>
      </c>
      <c r="K477" s="83">
        <v>1.0619011525881743</v>
      </c>
      <c r="L477" s="84">
        <v>1.0944232527867259</v>
      </c>
      <c r="M477" s="84">
        <v>0.96604437340890925</v>
      </c>
      <c r="N477" s="82">
        <f t="shared" si="101"/>
        <v>1.0407895929279365</v>
      </c>
      <c r="O477" s="84">
        <v>0.96299999999999997</v>
      </c>
      <c r="P477" s="84">
        <v>0.95699999999999996</v>
      </c>
      <c r="Q477" s="84">
        <v>0.94233333333333336</v>
      </c>
      <c r="R477" s="82">
        <f t="shared" si="102"/>
        <v>0.95411111111111113</v>
      </c>
      <c r="S477" s="83">
        <v>1.231615565083731</v>
      </c>
      <c r="T477" s="84">
        <v>1.4375859558288164</v>
      </c>
      <c r="U477" s="84">
        <v>1.0978076207426584</v>
      </c>
      <c r="V477" s="82">
        <f t="shared" si="103"/>
        <v>1.2556697138850685</v>
      </c>
      <c r="W477" s="84">
        <v>1.2683088772325875</v>
      </c>
      <c r="X477" s="84">
        <v>1.4195604541531106</v>
      </c>
      <c r="Y477" s="84">
        <v>1.4431533984020539</v>
      </c>
      <c r="Z477" s="82">
        <f t="shared" si="104"/>
        <v>1.3770075765959173</v>
      </c>
      <c r="AA477" s="83">
        <v>1.1186440677966101</v>
      </c>
      <c r="AB477" s="84">
        <v>1.728813559322034</v>
      </c>
      <c r="AC477" s="84">
        <v>1.1694915254237288</v>
      </c>
      <c r="AD477" s="82">
        <f t="shared" si="105"/>
        <v>1.3389830508474576</v>
      </c>
      <c r="AE477" s="84">
        <v>1.5887850467289719</v>
      </c>
      <c r="AF477" s="84">
        <v>1.7383177570093458</v>
      </c>
      <c r="AG477" s="84">
        <v>1.4579439252336446</v>
      </c>
      <c r="AH477" s="82">
        <f t="shared" si="106"/>
        <v>1.5950155763239875</v>
      </c>
      <c r="AI477" s="83">
        <v>1.0592419825072887</v>
      </c>
      <c r="AJ477" s="84">
        <v>1.1328279883381924</v>
      </c>
      <c r="AK477" s="84">
        <v>1.0703206997084549</v>
      </c>
      <c r="AL477" s="82">
        <f t="shared" si="107"/>
        <v>1.087463556851312</v>
      </c>
      <c r="AM477" s="84">
        <v>1.0080902703853523</v>
      </c>
      <c r="AN477" s="84">
        <v>1.0535448158398979</v>
      </c>
      <c r="AO477" s="84">
        <v>0.97122276630473348</v>
      </c>
      <c r="AP477" s="82">
        <f t="shared" si="108"/>
        <v>1.0109526175099945</v>
      </c>
      <c r="AQ477" s="84">
        <v>0.98146528315199588</v>
      </c>
      <c r="AR477" s="84">
        <v>1.3382743336916028</v>
      </c>
      <c r="AS477" s="84">
        <v>2.2481459188227748</v>
      </c>
      <c r="AT477" s="82">
        <f t="shared" si="109"/>
        <v>1.5226285118887912</v>
      </c>
      <c r="AU477" s="84">
        <v>0</v>
      </c>
      <c r="AV477" s="84">
        <v>0</v>
      </c>
      <c r="AW477" s="84" t="e">
        <v>#DIV/0!</v>
      </c>
      <c r="AX477" s="82" t="e">
        <f t="shared" si="110"/>
        <v>#DIV/0!</v>
      </c>
      <c r="AY477" s="83">
        <v>0.77</v>
      </c>
      <c r="AZ477" s="84">
        <v>0.82</v>
      </c>
      <c r="BA477" s="84">
        <v>0.76</v>
      </c>
      <c r="BB477" s="82">
        <f t="shared" si="111"/>
        <v>0.78333333333333321</v>
      </c>
      <c r="BC477" s="84">
        <v>0</v>
      </c>
      <c r="BD477" s="84">
        <v>0</v>
      </c>
      <c r="BE477" s="84" t="e">
        <v>#DIV/0!</v>
      </c>
      <c r="BF477" s="82" t="e">
        <f t="shared" si="112"/>
        <v>#DIV/0!</v>
      </c>
      <c r="BG477" s="78"/>
    </row>
    <row r="478" spans="1:59" x14ac:dyDescent="0.3">
      <c r="A478" s="256" t="s">
        <v>458</v>
      </c>
      <c r="B478" s="249"/>
      <c r="C478" s="55">
        <v>0.92700000000000005</v>
      </c>
      <c r="D478" s="56">
        <v>1.1439999999999999</v>
      </c>
      <c r="E478" s="56">
        <v>1.0249999999999999</v>
      </c>
      <c r="F478" s="82">
        <f t="shared" si="99"/>
        <v>1.0319999999999998</v>
      </c>
      <c r="G478" s="84">
        <v>0.91200000000000003</v>
      </c>
      <c r="H478" s="84">
        <v>0.90500000000000003</v>
      </c>
      <c r="I478" s="84">
        <v>0.95899999999999996</v>
      </c>
      <c r="J478" s="82">
        <f t="shared" si="100"/>
        <v>0.92533333333333345</v>
      </c>
      <c r="K478" s="83">
        <v>1.0123456281564356</v>
      </c>
      <c r="L478" s="84">
        <v>1.1091910462271068</v>
      </c>
      <c r="M478" s="84">
        <v>0.96975176925168272</v>
      </c>
      <c r="N478" s="82">
        <f t="shared" si="101"/>
        <v>1.0304294812117418</v>
      </c>
      <c r="O478" s="84">
        <v>0.98499999999999999</v>
      </c>
      <c r="P478" s="84">
        <v>0.99399999999999999</v>
      </c>
      <c r="Q478" s="84">
        <v>0.99933333333333341</v>
      </c>
      <c r="R478" s="82">
        <f t="shared" si="102"/>
        <v>0.99277777777777787</v>
      </c>
      <c r="S478" s="83">
        <v>0.95283553110589758</v>
      </c>
      <c r="T478" s="84">
        <v>1.0241889814739908</v>
      </c>
      <c r="U478" s="84">
        <v>1.2089636760779872</v>
      </c>
      <c r="V478" s="82">
        <f t="shared" si="103"/>
        <v>1.0619960628859586</v>
      </c>
      <c r="W478" s="84">
        <v>1.0716419892437421</v>
      </c>
      <c r="X478" s="84">
        <v>1.1118783613305889</v>
      </c>
      <c r="Y478" s="84">
        <v>1.0840802956864308</v>
      </c>
      <c r="Z478" s="82">
        <f t="shared" si="104"/>
        <v>1.089200215420254</v>
      </c>
      <c r="AA478" s="83">
        <v>0.88135593220338981</v>
      </c>
      <c r="AB478" s="84">
        <v>1.1694915254237288</v>
      </c>
      <c r="AC478" s="84">
        <v>1.2372881355932204</v>
      </c>
      <c r="AD478" s="82">
        <f t="shared" si="105"/>
        <v>1.0960451977401131</v>
      </c>
      <c r="AE478" s="84">
        <v>1.2897196261682242</v>
      </c>
      <c r="AF478" s="84">
        <v>1.3271028037383177</v>
      </c>
      <c r="AG478" s="84">
        <v>1.3707165109034267</v>
      </c>
      <c r="AH478" s="82">
        <f t="shared" si="106"/>
        <v>1.3291796469366561</v>
      </c>
      <c r="AI478" s="83">
        <v>0.98367346938775513</v>
      </c>
      <c r="AJ478" s="84">
        <v>1.0543440233236152</v>
      </c>
      <c r="AK478" s="84">
        <v>1.0586588921282798</v>
      </c>
      <c r="AL478" s="82">
        <f t="shared" si="107"/>
        <v>1.0322254616132167</v>
      </c>
      <c r="AM478" s="84">
        <v>0.87779433681073027</v>
      </c>
      <c r="AN478" s="84">
        <v>0.94890355546093252</v>
      </c>
      <c r="AO478" s="84">
        <v>0.93499396778085309</v>
      </c>
      <c r="AP478" s="82">
        <f t="shared" si="108"/>
        <v>0.92056395335083863</v>
      </c>
      <c r="AQ478" s="84">
        <v>0.93185055411931306</v>
      </c>
      <c r="AR478" s="84">
        <v>0.44880569504994416</v>
      </c>
      <c r="AS478" s="84">
        <v>0.36901204977199537</v>
      </c>
      <c r="AT478" s="82">
        <f t="shared" si="109"/>
        <v>0.58322276631375092</v>
      </c>
      <c r="AU478" s="84">
        <v>0</v>
      </c>
      <c r="AV478" s="84">
        <v>0</v>
      </c>
      <c r="AW478" s="84" t="e">
        <v>#DIV/0!</v>
      </c>
      <c r="AX478" s="82" t="e">
        <f t="shared" si="110"/>
        <v>#DIV/0!</v>
      </c>
      <c r="AY478" s="83">
        <v>0.74</v>
      </c>
      <c r="AZ478" s="84">
        <v>0.47</v>
      </c>
      <c r="BA478" s="84">
        <v>0.49</v>
      </c>
      <c r="BB478" s="82">
        <f t="shared" si="111"/>
        <v>0.56666666666666665</v>
      </c>
      <c r="BC478" s="84">
        <v>0</v>
      </c>
      <c r="BD478" s="84">
        <v>0</v>
      </c>
      <c r="BE478" s="84" t="e">
        <v>#DIV/0!</v>
      </c>
      <c r="BF478" s="82" t="e">
        <f t="shared" si="112"/>
        <v>#DIV/0!</v>
      </c>
      <c r="BG478" s="78"/>
    </row>
    <row r="479" spans="1:59" ht="15" thickBot="1" x14ac:dyDescent="0.35">
      <c r="A479" s="258" t="s">
        <v>459</v>
      </c>
      <c r="B479" s="251"/>
      <c r="C479" s="57">
        <v>1.1579999999999999</v>
      </c>
      <c r="D479" s="58">
        <v>1.127</v>
      </c>
      <c r="E479" s="58">
        <v>0.85899999999999999</v>
      </c>
      <c r="F479" s="85">
        <f t="shared" si="99"/>
        <v>1.048</v>
      </c>
      <c r="G479" s="87">
        <v>0.72</v>
      </c>
      <c r="H479" s="87">
        <v>1.0349999999999999</v>
      </c>
      <c r="I479" s="87">
        <v>0.85633333333333328</v>
      </c>
      <c r="J479" s="85">
        <f t="shared" si="100"/>
        <v>0.87044444444444435</v>
      </c>
      <c r="K479" s="86">
        <v>1.1091910462271068</v>
      </c>
      <c r="L479" s="87">
        <v>0.96845418070671208</v>
      </c>
      <c r="M479" s="87">
        <v>0.91904283277997023</v>
      </c>
      <c r="N479" s="85">
        <f t="shared" si="101"/>
        <v>0.99889601990459642</v>
      </c>
      <c r="O479" s="87">
        <v>0.92600000000000005</v>
      </c>
      <c r="P479" s="87">
        <v>0.99199999999999999</v>
      </c>
      <c r="Q479" s="87">
        <v>0.96133333333333326</v>
      </c>
      <c r="R479" s="85">
        <f t="shared" si="102"/>
        <v>0.95977777777777773</v>
      </c>
      <c r="S479" s="86">
        <v>0.96820645578836662</v>
      </c>
      <c r="T479" s="87">
        <v>1.1751476417765552</v>
      </c>
      <c r="U479" s="87">
        <v>1.2262761912466629</v>
      </c>
      <c r="V479" s="85">
        <f t="shared" si="103"/>
        <v>1.1232100962705283</v>
      </c>
      <c r="W479" s="87">
        <v>1.3377597769072438</v>
      </c>
      <c r="X479" s="87">
        <v>1.1910231724321094</v>
      </c>
      <c r="Y479" s="87">
        <v>1.336033463913419</v>
      </c>
      <c r="Z479" s="85">
        <f t="shared" si="104"/>
        <v>1.2882721377509243</v>
      </c>
      <c r="AA479" s="86">
        <v>1.1186440677966101</v>
      </c>
      <c r="AB479" s="87">
        <v>1.3220338983050848</v>
      </c>
      <c r="AC479" s="87">
        <v>1.0508474576271187</v>
      </c>
      <c r="AD479" s="85">
        <f t="shared" si="105"/>
        <v>1.1638418079096045</v>
      </c>
      <c r="AE479" s="87">
        <v>1.2710280373831775</v>
      </c>
      <c r="AF479" s="87">
        <v>1.6261682242990654</v>
      </c>
      <c r="AG479" s="87">
        <v>1.4953271028037383</v>
      </c>
      <c r="AH479" s="85">
        <f t="shared" si="106"/>
        <v>1.4641744548286606</v>
      </c>
      <c r="AI479" s="86">
        <v>0.89516034985422743</v>
      </c>
      <c r="AJ479" s="87">
        <v>1.1217492711370263</v>
      </c>
      <c r="AK479" s="87">
        <v>1.0584256559766765</v>
      </c>
      <c r="AL479" s="85">
        <f t="shared" si="107"/>
        <v>1.0251117589893102</v>
      </c>
      <c r="AM479" s="87">
        <v>0.92569725356610599</v>
      </c>
      <c r="AN479" s="87">
        <v>1.0593996167766659</v>
      </c>
      <c r="AO479" s="87">
        <v>0.99602583209140594</v>
      </c>
      <c r="AP479" s="85">
        <f t="shared" si="108"/>
        <v>0.99370756747805933</v>
      </c>
      <c r="AQ479" s="87">
        <v>2.4786081093875767</v>
      </c>
      <c r="AR479" s="87">
        <v>0.65786064886291928</v>
      </c>
      <c r="AS479" s="87">
        <v>2.8029550437489097</v>
      </c>
      <c r="AT479" s="85">
        <f t="shared" si="109"/>
        <v>1.9798079339998018</v>
      </c>
      <c r="AU479" s="87">
        <v>0</v>
      </c>
      <c r="AV479" s="87">
        <v>0</v>
      </c>
      <c r="AW479" s="87" t="e">
        <v>#DIV/0!</v>
      </c>
      <c r="AX479" s="85" t="e">
        <f t="shared" si="110"/>
        <v>#DIV/0!</v>
      </c>
      <c r="AY479" s="86">
        <v>1.52</v>
      </c>
      <c r="AZ479" s="87">
        <v>0.61</v>
      </c>
      <c r="BA479" s="87">
        <v>0.98</v>
      </c>
      <c r="BB479" s="85">
        <f t="shared" si="111"/>
        <v>1.0366666666666666</v>
      </c>
      <c r="BC479" s="87">
        <v>0</v>
      </c>
      <c r="BD479" s="87">
        <v>0</v>
      </c>
      <c r="BE479" s="87" t="e">
        <v>#DIV/0!</v>
      </c>
      <c r="BF479" s="85" t="e">
        <f t="shared" si="112"/>
        <v>#DIV/0!</v>
      </c>
      <c r="BG479" s="78"/>
    </row>
    <row r="480" spans="1:59" x14ac:dyDescent="0.3">
      <c r="A480" s="272" t="s">
        <v>484</v>
      </c>
      <c r="B480" s="249">
        <v>69</v>
      </c>
      <c r="C480" s="74">
        <v>0.97399999999999998</v>
      </c>
      <c r="D480" s="75">
        <v>1.0429999999999999</v>
      </c>
      <c r="E480" s="75">
        <v>1.32</v>
      </c>
      <c r="F480" s="82">
        <f t="shared" si="99"/>
        <v>1.1123333333333332</v>
      </c>
      <c r="G480" s="78">
        <v>0.71299999999999997</v>
      </c>
      <c r="H480" s="78">
        <v>1.194</v>
      </c>
      <c r="I480" s="78">
        <v>0.99666666666666659</v>
      </c>
      <c r="J480" s="82">
        <f t="shared" si="100"/>
        <v>0.96788888888888891</v>
      </c>
      <c r="K480" s="83">
        <v>0.97912938345792666</v>
      </c>
      <c r="L480" s="84">
        <v>0.9995590855314217</v>
      </c>
      <c r="M480" s="84">
        <v>1.2117566551151069</v>
      </c>
      <c r="N480" s="82">
        <f t="shared" si="101"/>
        <v>1.0634817080348185</v>
      </c>
      <c r="O480" s="78">
        <v>0.89800000000000002</v>
      </c>
      <c r="P480" s="78">
        <v>1.0129999999999999</v>
      </c>
      <c r="Q480" s="78">
        <v>0.95633333333333326</v>
      </c>
      <c r="R480" s="82">
        <f t="shared" si="102"/>
        <v>0.95577777777777773</v>
      </c>
      <c r="S480" s="83">
        <v>0.9474296517123536</v>
      </c>
      <c r="T480" s="84">
        <v>0.88489784047116993</v>
      </c>
      <c r="U480" s="84">
        <v>0.76899585544972004</v>
      </c>
      <c r="V480" s="82">
        <f t="shared" si="103"/>
        <v>0.86710778254441456</v>
      </c>
      <c r="W480" s="78">
        <v>1.7378196158249584</v>
      </c>
      <c r="X480" s="78">
        <v>0.89975830047067795</v>
      </c>
      <c r="Y480" s="78">
        <v>1.3977865411525248</v>
      </c>
      <c r="Z480" s="82">
        <f t="shared" si="104"/>
        <v>1.3451214858160536</v>
      </c>
      <c r="AA480" s="83">
        <v>1.0256410256410255</v>
      </c>
      <c r="AB480" s="84">
        <v>1.0256410256410255</v>
      </c>
      <c r="AC480" s="84">
        <v>1.1282051282051282</v>
      </c>
      <c r="AD480" s="82">
        <f t="shared" si="105"/>
        <v>1.0598290598290598</v>
      </c>
      <c r="AE480" s="78">
        <v>1.1811023622047243</v>
      </c>
      <c r="AF480" s="78">
        <v>1.0236220472440944</v>
      </c>
      <c r="AG480" s="78">
        <v>1.2703412073490814</v>
      </c>
      <c r="AH480" s="82">
        <f t="shared" si="106"/>
        <v>1.1583552055992998</v>
      </c>
      <c r="AI480" s="83">
        <v>1.0175166825548141</v>
      </c>
      <c r="AJ480" s="84">
        <v>1.1123689227836033</v>
      </c>
      <c r="AK480" s="84">
        <v>1.1283365109628218</v>
      </c>
      <c r="AL480" s="82">
        <f t="shared" si="107"/>
        <v>1.0860740387670798</v>
      </c>
      <c r="AM480" s="78">
        <v>1.0147588611272516</v>
      </c>
      <c r="AN480" s="78">
        <v>1.0406740267286461</v>
      </c>
      <c r="AO480" s="78">
        <v>1.0299438311059461</v>
      </c>
      <c r="AP480" s="82">
        <f t="shared" si="108"/>
        <v>1.0284589063206147</v>
      </c>
      <c r="AQ480" s="84">
        <v>0.72922183811780195</v>
      </c>
      <c r="AR480" s="84">
        <v>0.96020747018062869</v>
      </c>
      <c r="AS480" s="84">
        <v>0.5226690709427495</v>
      </c>
      <c r="AT480" s="82">
        <f t="shared" si="109"/>
        <v>0.73736612641372667</v>
      </c>
      <c r="AU480" s="78">
        <v>0</v>
      </c>
      <c r="AV480" s="78">
        <v>0</v>
      </c>
      <c r="AW480" s="78" t="e">
        <v>#DIV/0!</v>
      </c>
      <c r="AX480" s="82" t="e">
        <f t="shared" si="110"/>
        <v>#DIV/0!</v>
      </c>
      <c r="AY480" s="83">
        <v>1.1599999999999999</v>
      </c>
      <c r="AZ480" s="84">
        <v>1.57</v>
      </c>
      <c r="BA480" s="84">
        <v>0.97</v>
      </c>
      <c r="BB480" s="82">
        <f t="shared" si="111"/>
        <v>1.2333333333333334</v>
      </c>
      <c r="BC480" s="78">
        <v>0</v>
      </c>
      <c r="BD480" s="78">
        <v>0</v>
      </c>
      <c r="BE480" s="78" t="e">
        <v>#DIV/0!</v>
      </c>
      <c r="BF480" s="82" t="e">
        <f t="shared" si="112"/>
        <v>#DIV/0!</v>
      </c>
      <c r="BG480" s="78"/>
    </row>
    <row r="481" spans="1:59" x14ac:dyDescent="0.3">
      <c r="A481" s="256" t="s">
        <v>485</v>
      </c>
      <c r="B481" s="249"/>
      <c r="C481" s="55">
        <v>1.4390000000000001</v>
      </c>
      <c r="D481" s="56">
        <v>1.2230000000000001</v>
      </c>
      <c r="E481" s="56">
        <v>1.2030000000000001</v>
      </c>
      <c r="F481" s="82">
        <f t="shared" si="99"/>
        <v>1.2883333333333333</v>
      </c>
      <c r="G481" s="78">
        <v>0.98299999999999998</v>
      </c>
      <c r="H481" s="78">
        <v>1.1160000000000001</v>
      </c>
      <c r="I481" s="78">
        <v>1.0066666666666666</v>
      </c>
      <c r="J481" s="82">
        <f t="shared" si="100"/>
        <v>1.0352222222222223</v>
      </c>
      <c r="K481" s="83">
        <v>1.1756455606297298</v>
      </c>
      <c r="L481" s="84">
        <v>1.1846434079296773</v>
      </c>
      <c r="M481" s="84">
        <v>1.1360430619814019</v>
      </c>
      <c r="N481" s="82">
        <f t="shared" si="101"/>
        <v>1.1654440101802697</v>
      </c>
      <c r="O481" s="78">
        <v>0.97499999999999998</v>
      </c>
      <c r="P481" s="78">
        <v>1.0389999999999999</v>
      </c>
      <c r="Q481" s="78">
        <v>0.98199999999999987</v>
      </c>
      <c r="R481" s="82">
        <f t="shared" si="102"/>
        <v>0.99866666666666648</v>
      </c>
      <c r="S481" s="83">
        <v>0.85479531738529779</v>
      </c>
      <c r="T481" s="84">
        <v>0.85464989456845775</v>
      </c>
      <c r="U481" s="84">
        <v>0.86890133061877406</v>
      </c>
      <c r="V481" s="82">
        <f t="shared" si="103"/>
        <v>0.85944884752417661</v>
      </c>
      <c r="W481" s="78">
        <v>1.3779417376924055</v>
      </c>
      <c r="X481" s="78">
        <v>0.63681465462409359</v>
      </c>
      <c r="Y481" s="78">
        <v>1.0184878938218207</v>
      </c>
      <c r="Z481" s="82">
        <f t="shared" si="104"/>
        <v>1.0110814287127734</v>
      </c>
      <c r="AA481" s="83">
        <v>1.3675213675213675</v>
      </c>
      <c r="AB481" s="84">
        <v>1.1623931623931625</v>
      </c>
      <c r="AC481" s="84">
        <v>1.1623931623931625</v>
      </c>
      <c r="AD481" s="82">
        <f t="shared" si="105"/>
        <v>1.2307692307692308</v>
      </c>
      <c r="AE481" s="78">
        <v>1.2913385826771653</v>
      </c>
      <c r="AF481" s="78">
        <v>0.67716535433070868</v>
      </c>
      <c r="AG481" s="78">
        <v>0.96062992125984259</v>
      </c>
      <c r="AH481" s="82">
        <f t="shared" si="106"/>
        <v>0.97637795275590555</v>
      </c>
      <c r="AI481" s="83">
        <v>0.87881315538608196</v>
      </c>
      <c r="AJ481" s="84">
        <v>0.97163965681601527</v>
      </c>
      <c r="AK481" s="84">
        <v>1.1040276453765492</v>
      </c>
      <c r="AL481" s="82">
        <f t="shared" si="107"/>
        <v>0.98482681919288206</v>
      </c>
      <c r="AM481" s="78">
        <v>1.0204532248692622</v>
      </c>
      <c r="AN481" s="78">
        <v>1.1351539802440442</v>
      </c>
      <c r="AO481" s="78">
        <v>1.0292465620763123</v>
      </c>
      <c r="AP481" s="82">
        <f t="shared" si="108"/>
        <v>1.0616179223965396</v>
      </c>
      <c r="AQ481" s="84">
        <v>0.58662186808836991</v>
      </c>
      <c r="AR481" s="84">
        <v>0.12091404842942034</v>
      </c>
      <c r="AS481" s="84">
        <v>0.72238068486414098</v>
      </c>
      <c r="AT481" s="82">
        <f t="shared" si="109"/>
        <v>0.47663886712731046</v>
      </c>
      <c r="AU481" s="78">
        <v>0</v>
      </c>
      <c r="AV481" s="78">
        <v>0</v>
      </c>
      <c r="AW481" s="78" t="e">
        <v>#DIV/0!</v>
      </c>
      <c r="AX481" s="82" t="e">
        <f t="shared" si="110"/>
        <v>#DIV/0!</v>
      </c>
      <c r="AY481" s="83">
        <v>0.72</v>
      </c>
      <c r="AZ481" s="84">
        <v>0.85</v>
      </c>
      <c r="BA481" s="84">
        <v>1.05</v>
      </c>
      <c r="BB481" s="82">
        <f t="shared" si="111"/>
        <v>0.87333333333333341</v>
      </c>
      <c r="BC481" s="78">
        <v>0</v>
      </c>
      <c r="BD481" s="78">
        <v>0</v>
      </c>
      <c r="BE481" s="78" t="e">
        <v>#DIV/0!</v>
      </c>
      <c r="BF481" s="82" t="e">
        <f t="shared" si="112"/>
        <v>#DIV/0!</v>
      </c>
      <c r="BG481" s="78"/>
    </row>
    <row r="482" spans="1:59" x14ac:dyDescent="0.3">
      <c r="A482" s="256" t="s">
        <v>462</v>
      </c>
      <c r="B482" s="249"/>
      <c r="C482" s="55">
        <v>1.3480000000000001</v>
      </c>
      <c r="D482" s="56">
        <v>1.472</v>
      </c>
      <c r="E482" s="56">
        <v>1.034</v>
      </c>
      <c r="F482" s="82">
        <f t="shared" si="99"/>
        <v>1.2846666666666666</v>
      </c>
      <c r="G482" s="78">
        <v>1.3129999999999999</v>
      </c>
      <c r="H482" s="78">
        <v>1.08</v>
      </c>
      <c r="I482" s="78">
        <v>1.1093333333333335</v>
      </c>
      <c r="J482" s="82">
        <f t="shared" si="100"/>
        <v>1.1674444444444445</v>
      </c>
      <c r="K482" s="83">
        <v>1.1860998222376511</v>
      </c>
      <c r="L482" s="84">
        <v>1.2755994740947787</v>
      </c>
      <c r="M482" s="84">
        <v>1.0220237774598937</v>
      </c>
      <c r="N482" s="82">
        <f t="shared" si="101"/>
        <v>1.1612410245974412</v>
      </c>
      <c r="O482" s="78">
        <v>0.874</v>
      </c>
      <c r="P482" s="78">
        <v>0.85899999999999999</v>
      </c>
      <c r="Q482" s="78">
        <v>0.90866666666666662</v>
      </c>
      <c r="R482" s="82">
        <f t="shared" si="102"/>
        <v>0.88055555555555554</v>
      </c>
      <c r="S482" s="83">
        <v>1.0265396640732931</v>
      </c>
      <c r="T482" s="84">
        <v>0.67912455464262345</v>
      </c>
      <c r="U482" s="84">
        <v>1.2638697011561115</v>
      </c>
      <c r="V482" s="82">
        <f t="shared" si="103"/>
        <v>0.98984463995734273</v>
      </c>
      <c r="W482" s="78">
        <v>0.94364584658440398</v>
      </c>
      <c r="X482" s="78">
        <v>1.1634652079888055</v>
      </c>
      <c r="Y482" s="78">
        <v>1.032184200483399</v>
      </c>
      <c r="Z482" s="82">
        <f t="shared" si="104"/>
        <v>1.0464317516855361</v>
      </c>
      <c r="AA482" s="83">
        <v>1.5384615384615385</v>
      </c>
      <c r="AB482" s="84">
        <v>1.1111111111111112</v>
      </c>
      <c r="AC482" s="84">
        <v>1.4529914529914529</v>
      </c>
      <c r="AD482" s="82">
        <f t="shared" si="105"/>
        <v>1.3675213675213678</v>
      </c>
      <c r="AE482" s="78">
        <v>1.1811023622047243</v>
      </c>
      <c r="AF482" s="78">
        <v>1.1968503937007875</v>
      </c>
      <c r="AG482" s="78">
        <v>1.0866141732283465</v>
      </c>
      <c r="AH482" s="82">
        <f t="shared" si="106"/>
        <v>1.1548556430446195</v>
      </c>
      <c r="AI482" s="83">
        <v>1.1122497616777884</v>
      </c>
      <c r="AJ482" s="84">
        <v>0.99976167778836988</v>
      </c>
      <c r="AK482" s="84">
        <v>1.0739990467111535</v>
      </c>
      <c r="AL482" s="82">
        <f t="shared" si="107"/>
        <v>1.0620034953924373</v>
      </c>
      <c r="AM482" s="78">
        <v>1.1532829750145264</v>
      </c>
      <c r="AN482" s="78">
        <v>1.2217315514235909</v>
      </c>
      <c r="AO482" s="78">
        <v>1.1675769901220219</v>
      </c>
      <c r="AP482" s="82">
        <f t="shared" si="108"/>
        <v>1.1808638388533799</v>
      </c>
      <c r="AQ482" s="84">
        <v>0.9720886322595591</v>
      </c>
      <c r="AR482" s="84">
        <v>0.63011615172654079</v>
      </c>
      <c r="AS482" s="84">
        <v>0.87279133240466111</v>
      </c>
      <c r="AT482" s="82">
        <f t="shared" si="109"/>
        <v>0.824998705463587</v>
      </c>
      <c r="AU482" s="78">
        <v>0</v>
      </c>
      <c r="AV482" s="78">
        <v>0</v>
      </c>
      <c r="AW482" s="78" t="e">
        <v>#DIV/0!</v>
      </c>
      <c r="AX482" s="82" t="e">
        <f t="shared" si="110"/>
        <v>#DIV/0!</v>
      </c>
      <c r="AY482" s="83">
        <v>1.1499999999999999</v>
      </c>
      <c r="AZ482" s="84">
        <v>0.72</v>
      </c>
      <c r="BA482" s="84">
        <v>0.96</v>
      </c>
      <c r="BB482" s="82">
        <f t="shared" si="111"/>
        <v>0.94333333333333336</v>
      </c>
      <c r="BC482" s="78">
        <v>0</v>
      </c>
      <c r="BD482" s="78">
        <v>0</v>
      </c>
      <c r="BE482" s="78" t="e">
        <v>#DIV/0!</v>
      </c>
      <c r="BF482" s="82" t="e">
        <f t="shared" si="112"/>
        <v>#DIV/0!</v>
      </c>
      <c r="BG482" s="78"/>
    </row>
    <row r="483" spans="1:59" x14ac:dyDescent="0.3">
      <c r="A483" s="256" t="s">
        <v>463</v>
      </c>
      <c r="B483" s="249"/>
      <c r="C483" s="55">
        <v>1.3420000000000001</v>
      </c>
      <c r="D483" s="56">
        <v>1.2829999999999999</v>
      </c>
      <c r="E483" s="56">
        <v>1.0720000000000001</v>
      </c>
      <c r="F483" s="82">
        <f t="shared" si="99"/>
        <v>1.2323333333333333</v>
      </c>
      <c r="G483" s="78">
        <v>1.1020000000000001</v>
      </c>
      <c r="H483" s="78">
        <v>0.99199999999999999</v>
      </c>
      <c r="I483" s="78">
        <v>0.91033333333333333</v>
      </c>
      <c r="J483" s="82">
        <f t="shared" si="100"/>
        <v>1.0014444444444446</v>
      </c>
      <c r="K483" s="83">
        <v>1.1178079568103332</v>
      </c>
      <c r="L483" s="84">
        <v>1.1184264341191987</v>
      </c>
      <c r="M483" s="84">
        <v>1.0093549680686151</v>
      </c>
      <c r="N483" s="82">
        <f t="shared" si="101"/>
        <v>1.0818631196660491</v>
      </c>
      <c r="O483" s="78">
        <v>0.94899999999999995</v>
      </c>
      <c r="P483" s="78">
        <v>0.878</v>
      </c>
      <c r="Q483" s="78">
        <v>0.8663333333333334</v>
      </c>
      <c r="R483" s="82">
        <f t="shared" si="102"/>
        <v>0.89777777777777779</v>
      </c>
      <c r="S483" s="83">
        <v>0.90525703482876463</v>
      </c>
      <c r="T483" s="84">
        <v>0.77932087544535733</v>
      </c>
      <c r="U483" s="84">
        <v>0.68843161492038096</v>
      </c>
      <c r="V483" s="82">
        <f t="shared" si="103"/>
        <v>0.7910031750648342</v>
      </c>
      <c r="W483" s="78">
        <v>1.0950260781071111</v>
      </c>
      <c r="X483" s="78">
        <v>1.2654878514183945</v>
      </c>
      <c r="Y483" s="78">
        <v>1.3233685281770766</v>
      </c>
      <c r="Z483" s="82">
        <f t="shared" si="104"/>
        <v>1.227960819234194</v>
      </c>
      <c r="AA483" s="83">
        <v>1.3504273504273505</v>
      </c>
      <c r="AB483" s="84">
        <v>1.1111111111111112</v>
      </c>
      <c r="AC483" s="84">
        <v>0.82051282051282048</v>
      </c>
      <c r="AD483" s="82">
        <f t="shared" si="105"/>
        <v>1.0940170940170939</v>
      </c>
      <c r="AE483" s="78">
        <v>1.1496062992125984</v>
      </c>
      <c r="AF483" s="78">
        <v>1.1968503937007875</v>
      </c>
      <c r="AG483" s="78">
        <v>1.1076115485564304</v>
      </c>
      <c r="AH483" s="82">
        <f t="shared" si="106"/>
        <v>1.1513560804899388</v>
      </c>
      <c r="AI483" s="83">
        <v>1.1649189704480458</v>
      </c>
      <c r="AJ483" s="84">
        <v>1.2129408960915158</v>
      </c>
      <c r="AK483" s="84">
        <v>1.2772878932316492</v>
      </c>
      <c r="AL483" s="82">
        <f t="shared" si="107"/>
        <v>1.2183825865904037</v>
      </c>
      <c r="AM483" s="78">
        <v>1.1883788495061012</v>
      </c>
      <c r="AN483" s="78">
        <v>1.0751888436955259</v>
      </c>
      <c r="AO483" s="78">
        <v>1.1181483633546387</v>
      </c>
      <c r="AP483" s="82">
        <f t="shared" si="108"/>
        <v>1.1272386855187551</v>
      </c>
      <c r="AQ483" s="84">
        <v>0.51228894007048442</v>
      </c>
      <c r="AR483" s="84">
        <v>0.14843766115769833</v>
      </c>
      <c r="AS483" s="84">
        <v>1.5831064537325616</v>
      </c>
      <c r="AT483" s="82">
        <f t="shared" si="109"/>
        <v>0.74794435165358142</v>
      </c>
      <c r="AU483" s="78">
        <v>0</v>
      </c>
      <c r="AV483" s="78">
        <v>0</v>
      </c>
      <c r="AW483" s="78" t="e">
        <v>#DIV/0!</v>
      </c>
      <c r="AX483" s="82" t="e">
        <f t="shared" si="110"/>
        <v>#DIV/0!</v>
      </c>
      <c r="AY483" s="83">
        <v>0.47</v>
      </c>
      <c r="AZ483" s="84">
        <v>1.05</v>
      </c>
      <c r="BA483" s="84">
        <v>0.76</v>
      </c>
      <c r="BB483" s="82">
        <f t="shared" si="111"/>
        <v>0.76000000000000012</v>
      </c>
      <c r="BC483" s="78">
        <v>0</v>
      </c>
      <c r="BD483" s="78">
        <v>0</v>
      </c>
      <c r="BE483" s="78" t="e">
        <v>#DIV/0!</v>
      </c>
      <c r="BF483" s="82" t="e">
        <f t="shared" si="112"/>
        <v>#DIV/0!</v>
      </c>
      <c r="BG483" s="78"/>
    </row>
    <row r="484" spans="1:59" x14ac:dyDescent="0.3">
      <c r="A484" s="256" t="s">
        <v>464</v>
      </c>
      <c r="B484" s="249"/>
      <c r="C484" s="55">
        <v>1.1419999999999999</v>
      </c>
      <c r="D484" s="56">
        <v>1.1870000000000001</v>
      </c>
      <c r="E484" s="56">
        <v>1.1839999999999999</v>
      </c>
      <c r="F484" s="82">
        <f t="shared" si="99"/>
        <v>1.171</v>
      </c>
      <c r="G484" s="78">
        <v>0.71299999999999997</v>
      </c>
      <c r="H484" s="78">
        <v>0.54800000000000004</v>
      </c>
      <c r="I484" s="78">
        <v>0.77199999999999991</v>
      </c>
      <c r="J484" s="82">
        <f t="shared" si="100"/>
        <v>0.67766666666666664</v>
      </c>
      <c r="K484" s="83">
        <v>1.0474212488852446</v>
      </c>
      <c r="L484" s="84">
        <v>1.1725332232044707</v>
      </c>
      <c r="M484" s="84">
        <v>1.0687886423625037</v>
      </c>
      <c r="N484" s="82">
        <f t="shared" si="101"/>
        <v>1.0962477048174064</v>
      </c>
      <c r="O484" s="78">
        <v>0.93400000000000005</v>
      </c>
      <c r="P484" s="78">
        <v>0.83799999999999997</v>
      </c>
      <c r="Q484" s="78">
        <v>0.89633333333333332</v>
      </c>
      <c r="R484" s="82">
        <f t="shared" si="102"/>
        <v>0.88944444444444448</v>
      </c>
      <c r="S484" s="83">
        <v>0.91558205482440203</v>
      </c>
      <c r="T484" s="84">
        <v>0.78993674107467471</v>
      </c>
      <c r="U484" s="84">
        <v>0.93492328946411696</v>
      </c>
      <c r="V484" s="82">
        <f t="shared" si="103"/>
        <v>0.88014736178773123</v>
      </c>
      <c r="W484" s="78">
        <v>1.7609718865284314</v>
      </c>
      <c r="X484" s="78">
        <v>1.8388245770258236</v>
      </c>
      <c r="Y484" s="78">
        <v>1.5968282237204765</v>
      </c>
      <c r="Z484" s="82">
        <f t="shared" si="104"/>
        <v>1.732208229091577</v>
      </c>
      <c r="AA484" s="83">
        <v>1.1623931623931625</v>
      </c>
      <c r="AB484" s="84">
        <v>1.0427350427350428</v>
      </c>
      <c r="AC484" s="84">
        <v>1.2307692307692308</v>
      </c>
      <c r="AD484" s="82">
        <f t="shared" si="105"/>
        <v>1.1452991452991454</v>
      </c>
      <c r="AE484" s="78">
        <v>1.1968503937007875</v>
      </c>
      <c r="AF484" s="78">
        <v>0.96062992125984248</v>
      </c>
      <c r="AG484" s="78">
        <v>1.1181102362204725</v>
      </c>
      <c r="AH484" s="82">
        <f t="shared" si="106"/>
        <v>1.0918635170603677</v>
      </c>
      <c r="AI484" s="83">
        <v>1.0401572926596758</v>
      </c>
      <c r="AJ484" s="84">
        <v>1.0666110581506196</v>
      </c>
      <c r="AK484" s="84">
        <v>0.9882030505243089</v>
      </c>
      <c r="AL484" s="82">
        <f t="shared" si="107"/>
        <v>1.0316571337782012</v>
      </c>
      <c r="AM484" s="78">
        <v>1.0495061011040092</v>
      </c>
      <c r="AN484" s="78">
        <v>0.88715862870424167</v>
      </c>
      <c r="AO484" s="78">
        <v>1.0094131319000581</v>
      </c>
      <c r="AP484" s="82">
        <f t="shared" si="108"/>
        <v>0.9820259539027697</v>
      </c>
      <c r="AQ484" s="84">
        <v>0.41706690236040961</v>
      </c>
      <c r="AR484" s="84">
        <v>0.34705877748790881</v>
      </c>
      <c r="AS484" s="84">
        <v>0.44408802093190403</v>
      </c>
      <c r="AT484" s="82">
        <f t="shared" si="109"/>
        <v>0.40273790026007417</v>
      </c>
      <c r="AU484" s="78">
        <v>0</v>
      </c>
      <c r="AV484" s="78">
        <v>0</v>
      </c>
      <c r="AW484" s="78" t="e">
        <v>#DIV/0!</v>
      </c>
      <c r="AX484" s="82" t="e">
        <f t="shared" si="110"/>
        <v>#DIV/0!</v>
      </c>
      <c r="AY484" s="83">
        <v>0.67</v>
      </c>
      <c r="AZ484" s="84">
        <v>0.69</v>
      </c>
      <c r="BA484" s="84">
        <v>0.84</v>
      </c>
      <c r="BB484" s="82">
        <f t="shared" si="111"/>
        <v>0.73333333333333328</v>
      </c>
      <c r="BC484" s="78">
        <v>0</v>
      </c>
      <c r="BD484" s="78">
        <v>0</v>
      </c>
      <c r="BE484" s="78" t="e">
        <v>#DIV/0!</v>
      </c>
      <c r="BF484" s="82" t="e">
        <f t="shared" si="112"/>
        <v>#DIV/0!</v>
      </c>
      <c r="BG484" s="78"/>
    </row>
    <row r="485" spans="1:59" x14ac:dyDescent="0.3">
      <c r="A485" s="256" t="s">
        <v>465</v>
      </c>
      <c r="B485" s="249"/>
      <c r="C485" s="55">
        <v>1.577</v>
      </c>
      <c r="D485" s="56">
        <v>1.3660000000000001</v>
      </c>
      <c r="E485" s="56">
        <v>1.2110000000000001</v>
      </c>
      <c r="F485" s="82">
        <f t="shared" si="99"/>
        <v>1.3846666666666667</v>
      </c>
      <c r="G485" s="78">
        <v>1.177</v>
      </c>
      <c r="H485" s="78">
        <v>1.4810000000000001</v>
      </c>
      <c r="I485" s="78">
        <v>1.3273333333333335</v>
      </c>
      <c r="J485" s="82">
        <f t="shared" si="100"/>
        <v>1.3284444444444448</v>
      </c>
      <c r="K485" s="83">
        <v>1.247089665244169</v>
      </c>
      <c r="L485" s="84">
        <v>1.2816645418978476</v>
      </c>
      <c r="M485" s="84">
        <v>1.1639543444040774</v>
      </c>
      <c r="N485" s="82">
        <f t="shared" si="101"/>
        <v>1.2309028505153645</v>
      </c>
      <c r="O485" s="78">
        <v>0.93500000000000005</v>
      </c>
      <c r="P485" s="78">
        <v>1.0509999999999999</v>
      </c>
      <c r="Q485" s="78">
        <v>0.98566666666666658</v>
      </c>
      <c r="R485" s="82">
        <f t="shared" si="102"/>
        <v>0.99055555555555552</v>
      </c>
      <c r="S485" s="83">
        <v>0.77045008361811973</v>
      </c>
      <c r="T485" s="84">
        <v>0.64160546789791317</v>
      </c>
      <c r="U485" s="84">
        <v>0.82556533120046527</v>
      </c>
      <c r="V485" s="82">
        <f t="shared" si="103"/>
        <v>0.74587362757216613</v>
      </c>
      <c r="W485" s="78">
        <v>0.77229360132298674</v>
      </c>
      <c r="X485" s="78">
        <v>0.58020608065131662</v>
      </c>
      <c r="Y485" s="78">
        <v>0.72132468303438912</v>
      </c>
      <c r="Z485" s="82">
        <f t="shared" si="104"/>
        <v>0.69127478833623091</v>
      </c>
      <c r="AA485" s="83">
        <v>1.3504273504273505</v>
      </c>
      <c r="AB485" s="84">
        <v>0.97435897435897434</v>
      </c>
      <c r="AC485" s="84">
        <v>1.1111111111111112</v>
      </c>
      <c r="AD485" s="82">
        <f t="shared" si="105"/>
        <v>1.1452991452991454</v>
      </c>
      <c r="AE485" s="78">
        <v>0.86614173228346458</v>
      </c>
      <c r="AF485" s="78">
        <v>0.81889763779527558</v>
      </c>
      <c r="AG485" s="78">
        <v>0.90288713910761154</v>
      </c>
      <c r="AH485" s="82">
        <f t="shared" si="106"/>
        <v>0.86264216972878394</v>
      </c>
      <c r="AI485" s="83">
        <v>0.93350810295519537</v>
      </c>
      <c r="AJ485" s="84">
        <v>1.0428979980934223</v>
      </c>
      <c r="AK485" s="84">
        <v>1.0563632030505243</v>
      </c>
      <c r="AL485" s="82">
        <f t="shared" si="107"/>
        <v>1.0109231013663809</v>
      </c>
      <c r="AM485" s="78">
        <v>1.2199883788495061</v>
      </c>
      <c r="AN485" s="78">
        <v>0.96583381754793729</v>
      </c>
      <c r="AO485" s="78">
        <v>1.0767770675963588</v>
      </c>
      <c r="AP485" s="82">
        <f t="shared" si="108"/>
        <v>1.0875330879979339</v>
      </c>
      <c r="AQ485" s="84">
        <v>0.50146816362722269</v>
      </c>
      <c r="AR485" s="84">
        <v>0.6906716837446194</v>
      </c>
      <c r="AS485" s="84">
        <v>1.0808510426129134</v>
      </c>
      <c r="AT485" s="82">
        <f t="shared" si="109"/>
        <v>0.75766362999491843</v>
      </c>
      <c r="AU485" s="78">
        <v>0</v>
      </c>
      <c r="AV485" s="78">
        <v>0</v>
      </c>
      <c r="AW485" s="78" t="e">
        <v>#DIV/0!</v>
      </c>
      <c r="AX485" s="82" t="e">
        <f t="shared" si="110"/>
        <v>#DIV/0!</v>
      </c>
      <c r="AY485" s="83">
        <v>0.75</v>
      </c>
      <c r="AZ485" s="84">
        <v>0.97</v>
      </c>
      <c r="BA485" s="84">
        <v>1.41</v>
      </c>
      <c r="BB485" s="82">
        <f t="shared" si="111"/>
        <v>1.0433333333333332</v>
      </c>
      <c r="BC485" s="78">
        <v>0</v>
      </c>
      <c r="BD485" s="78">
        <v>0</v>
      </c>
      <c r="BE485" s="78" t="e">
        <v>#DIV/0!</v>
      </c>
      <c r="BF485" s="82" t="e">
        <f t="shared" si="112"/>
        <v>#DIV/0!</v>
      </c>
      <c r="BG485" s="78"/>
    </row>
    <row r="486" spans="1:59" x14ac:dyDescent="0.3">
      <c r="A486" s="256" t="s">
        <v>466</v>
      </c>
      <c r="B486" s="249"/>
      <c r="C486" s="55">
        <v>1.306</v>
      </c>
      <c r="D486" s="56">
        <v>1.423</v>
      </c>
      <c r="E486" s="56">
        <v>1.264</v>
      </c>
      <c r="F486" s="82">
        <f t="shared" si="99"/>
        <v>1.3310000000000002</v>
      </c>
      <c r="G486" s="78">
        <v>1.2509999999999999</v>
      </c>
      <c r="H486" s="78">
        <v>1.0409999999999999</v>
      </c>
      <c r="I486" s="78">
        <v>1.2249999999999999</v>
      </c>
      <c r="J486" s="82">
        <f t="shared" si="100"/>
        <v>1.1723333333333332</v>
      </c>
      <c r="K486" s="83">
        <v>1.255209673783146</v>
      </c>
      <c r="L486" s="84">
        <v>1.0879614389373364</v>
      </c>
      <c r="M486" s="84">
        <v>1.1302772573923003</v>
      </c>
      <c r="N486" s="82">
        <f t="shared" si="101"/>
        <v>1.1578161233709277</v>
      </c>
      <c r="O486" s="78">
        <v>0.91300000000000003</v>
      </c>
      <c r="P486" s="78">
        <v>0.874</v>
      </c>
      <c r="Q486" s="78">
        <v>0.92966666666666675</v>
      </c>
      <c r="R486" s="82">
        <f t="shared" si="102"/>
        <v>0.90555555555555556</v>
      </c>
      <c r="S486" s="83">
        <v>1.9075110884897841</v>
      </c>
      <c r="T486" s="84">
        <v>2.5496982476550571</v>
      </c>
      <c r="U486" s="84">
        <v>1.9470660946702536</v>
      </c>
      <c r="V486" s="82">
        <f t="shared" si="103"/>
        <v>2.134758476938365</v>
      </c>
      <c r="W486" s="78">
        <v>1.4662256710342194</v>
      </c>
      <c r="X486" s="78">
        <v>1.6357969723953694</v>
      </c>
      <c r="Y486" s="78">
        <v>1.6710342195649408</v>
      </c>
      <c r="Z486" s="82">
        <f t="shared" si="104"/>
        <v>1.5910189543315099</v>
      </c>
      <c r="AA486" s="83">
        <v>2.7692307692307692</v>
      </c>
      <c r="AB486" s="84">
        <v>4.0341880341880341</v>
      </c>
      <c r="AC486" s="84">
        <v>2.7350427350427351</v>
      </c>
      <c r="AD486" s="82">
        <f t="shared" si="105"/>
        <v>3.1794871794871793</v>
      </c>
      <c r="AE486" s="78">
        <v>1.7480314960629921</v>
      </c>
      <c r="AF486" s="78">
        <v>1.6220472440944882</v>
      </c>
      <c r="AG486" s="78">
        <v>1.9632545931758527</v>
      </c>
      <c r="AH486" s="82">
        <f t="shared" si="106"/>
        <v>1.7777777777777777</v>
      </c>
      <c r="AI486" s="83">
        <v>0.78431839847473783</v>
      </c>
      <c r="AJ486" s="84">
        <v>0.66348903717826502</v>
      </c>
      <c r="AK486" s="84">
        <v>0.75178741658722592</v>
      </c>
      <c r="AL486" s="82">
        <f t="shared" si="107"/>
        <v>0.73319828408007626</v>
      </c>
      <c r="AM486" s="78">
        <v>0.88890180127832652</v>
      </c>
      <c r="AN486" s="78">
        <v>0.7783846600813481</v>
      </c>
      <c r="AO486" s="78">
        <v>0.83943443734263035</v>
      </c>
      <c r="AP486" s="82">
        <f t="shared" si="108"/>
        <v>0.83557363290076836</v>
      </c>
      <c r="AQ486" s="84">
        <v>0.67912258115089374</v>
      </c>
      <c r="AR486" s="84">
        <v>0.5624698905930805</v>
      </c>
      <c r="AS486" s="84">
        <v>1.9387874500876101</v>
      </c>
      <c r="AT486" s="82">
        <f t="shared" si="109"/>
        <v>1.0601266406105283</v>
      </c>
      <c r="AU486" s="78">
        <v>0</v>
      </c>
      <c r="AV486" s="78">
        <v>0</v>
      </c>
      <c r="AW486" s="78" t="e">
        <v>#DIV/0!</v>
      </c>
      <c r="AX486" s="82" t="e">
        <f t="shared" si="110"/>
        <v>#DIV/0!</v>
      </c>
      <c r="AY486" s="83">
        <v>1.01</v>
      </c>
      <c r="AZ486" s="84">
        <v>0.76</v>
      </c>
      <c r="BA486" s="84">
        <v>2.04</v>
      </c>
      <c r="BB486" s="82">
        <f t="shared" si="111"/>
        <v>1.27</v>
      </c>
      <c r="BC486" s="78">
        <v>0</v>
      </c>
      <c r="BD486" s="78">
        <v>0</v>
      </c>
      <c r="BE486" s="78" t="e">
        <v>#DIV/0!</v>
      </c>
      <c r="BF486" s="82" t="e">
        <f t="shared" si="112"/>
        <v>#DIV/0!</v>
      </c>
      <c r="BG486" s="78"/>
    </row>
    <row r="487" spans="1:59" x14ac:dyDescent="0.3">
      <c r="A487" s="256" t="s">
        <v>467</v>
      </c>
      <c r="B487" s="249"/>
      <c r="C487" s="55">
        <v>1.264</v>
      </c>
      <c r="D487" s="56">
        <v>1.3959999999999999</v>
      </c>
      <c r="E487" s="56">
        <v>1.18</v>
      </c>
      <c r="F487" s="82">
        <f t="shared" si="99"/>
        <v>1.28</v>
      </c>
      <c r="G487" s="78">
        <v>0.85099999999999998</v>
      </c>
      <c r="H487" s="78">
        <v>1.3380000000000001</v>
      </c>
      <c r="I487" s="78">
        <v>1.012</v>
      </c>
      <c r="J487" s="82">
        <f t="shared" si="100"/>
        <v>1.0669999999999999</v>
      </c>
      <c r="K487" s="83">
        <v>1.0668334560312511</v>
      </c>
      <c r="L487" s="84">
        <v>1.1350854196967068</v>
      </c>
      <c r="M487" s="84">
        <v>1.1101667694137036</v>
      </c>
      <c r="N487" s="82">
        <f t="shared" si="101"/>
        <v>1.1040285483805539</v>
      </c>
      <c r="O487" s="78">
        <v>0.84699999999999998</v>
      </c>
      <c r="P487" s="78">
        <v>1.0209999999999999</v>
      </c>
      <c r="Q487" s="78">
        <v>0.90766666666666662</v>
      </c>
      <c r="R487" s="82">
        <f t="shared" si="102"/>
        <v>0.92522222222222217</v>
      </c>
      <c r="S487" s="83">
        <v>0.83967134443394165</v>
      </c>
      <c r="T487" s="84">
        <v>0.88140769286701082</v>
      </c>
      <c r="U487" s="84">
        <v>0.74281974841852683</v>
      </c>
      <c r="V487" s="82">
        <f t="shared" si="103"/>
        <v>0.82129959523982643</v>
      </c>
      <c r="W487" s="78">
        <v>1.5342831700801423</v>
      </c>
      <c r="X487" s="78">
        <v>1.1609210024169951</v>
      </c>
      <c r="Y487" s="78">
        <v>1.4056735784251366</v>
      </c>
      <c r="Z487" s="82">
        <f t="shared" si="104"/>
        <v>1.3669592503074248</v>
      </c>
      <c r="AA487" s="83">
        <v>1.1794871794871795</v>
      </c>
      <c r="AB487" s="84">
        <v>1.3675213675213675</v>
      </c>
      <c r="AC487" s="84">
        <v>0.97435897435897434</v>
      </c>
      <c r="AD487" s="82">
        <f t="shared" si="105"/>
        <v>1.1737891737891737</v>
      </c>
      <c r="AE487" s="78">
        <v>1.2440944881889764</v>
      </c>
      <c r="AF487" s="78">
        <v>1.4803149606299213</v>
      </c>
      <c r="AG487" s="78">
        <v>1.3175853018372703</v>
      </c>
      <c r="AH487" s="82">
        <f t="shared" si="106"/>
        <v>1.3473315835520561</v>
      </c>
      <c r="AI487" s="83">
        <v>1.1976882745471877</v>
      </c>
      <c r="AJ487" s="84">
        <v>1.067206863679695</v>
      </c>
      <c r="AK487" s="84">
        <v>0.89156339370829363</v>
      </c>
      <c r="AL487" s="82">
        <f t="shared" si="107"/>
        <v>1.052152843978392</v>
      </c>
      <c r="AM487" s="78">
        <v>0.92237071470075538</v>
      </c>
      <c r="AN487" s="78">
        <v>0.95932597327135383</v>
      </c>
      <c r="AO487" s="78">
        <v>0.99236877784233979</v>
      </c>
      <c r="AP487" s="82">
        <f t="shared" si="108"/>
        <v>0.95802182193814966</v>
      </c>
      <c r="AQ487" s="84">
        <v>1.0859299614427071</v>
      </c>
      <c r="AR487" s="84">
        <v>0.81092985744331125</v>
      </c>
      <c r="AS487" s="84">
        <v>0.68584536876443836</v>
      </c>
      <c r="AT487" s="82">
        <f t="shared" si="109"/>
        <v>0.86090172921681896</v>
      </c>
      <c r="AU487" s="78">
        <v>0</v>
      </c>
      <c r="AV487" s="78">
        <v>0</v>
      </c>
      <c r="AW487" s="78" t="e">
        <v>#DIV/0!</v>
      </c>
      <c r="AX487" s="82" t="e">
        <f t="shared" si="110"/>
        <v>#DIV/0!</v>
      </c>
      <c r="AY487" s="83">
        <v>1</v>
      </c>
      <c r="AZ487" s="84">
        <v>0.67</v>
      </c>
      <c r="BA487" s="84">
        <v>0.61</v>
      </c>
      <c r="BB487" s="82">
        <f t="shared" si="111"/>
        <v>0.7599999999999999</v>
      </c>
      <c r="BC487" s="78">
        <v>0</v>
      </c>
      <c r="BD487" s="78">
        <v>0</v>
      </c>
      <c r="BE487" s="78" t="e">
        <v>#DIV/0!</v>
      </c>
      <c r="BF487" s="82" t="e">
        <f t="shared" si="112"/>
        <v>#DIV/0!</v>
      </c>
      <c r="BG487" s="78"/>
    </row>
    <row r="488" spans="1:59" x14ac:dyDescent="0.3">
      <c r="A488" s="256" t="s">
        <v>468</v>
      </c>
      <c r="B488" s="249"/>
      <c r="C488" s="55">
        <v>1.042</v>
      </c>
      <c r="D488" s="56">
        <v>1.2170000000000001</v>
      </c>
      <c r="E488" s="56">
        <v>1.119</v>
      </c>
      <c r="F488" s="82">
        <f t="shared" si="99"/>
        <v>1.1260000000000001</v>
      </c>
      <c r="G488" s="78">
        <v>1.107</v>
      </c>
      <c r="H488" s="78">
        <v>1.038</v>
      </c>
      <c r="I488" s="78">
        <v>1.0606666666666669</v>
      </c>
      <c r="J488" s="82">
        <f t="shared" si="100"/>
        <v>1.0685555555555555</v>
      </c>
      <c r="K488" s="83">
        <v>0.96817634982672673</v>
      </c>
      <c r="L488" s="84">
        <v>1.0781456055192118</v>
      </c>
      <c r="M488" s="84">
        <v>1.1446219407817955</v>
      </c>
      <c r="N488" s="82">
        <f t="shared" si="101"/>
        <v>1.0636479653759114</v>
      </c>
      <c r="O488" s="78">
        <v>0.92700000000000005</v>
      </c>
      <c r="P488" s="78">
        <v>0.91300000000000003</v>
      </c>
      <c r="Q488" s="78">
        <v>0.91566666666666663</v>
      </c>
      <c r="R488" s="82">
        <f t="shared" si="102"/>
        <v>0.91855555555555546</v>
      </c>
      <c r="S488" s="83">
        <v>0.88577037737220976</v>
      </c>
      <c r="T488" s="84">
        <v>0.80855086163018974</v>
      </c>
      <c r="U488" s="84">
        <v>1.0445720933614484</v>
      </c>
      <c r="V488" s="82">
        <f t="shared" si="103"/>
        <v>0.91296444412128264</v>
      </c>
      <c r="W488" s="78">
        <v>1.1497264979010304</v>
      </c>
      <c r="X488" s="78">
        <v>1.2737565195267777</v>
      </c>
      <c r="Y488" s="78">
        <v>1.2648093965992453</v>
      </c>
      <c r="Z488" s="82">
        <f t="shared" si="104"/>
        <v>1.2294308046756843</v>
      </c>
      <c r="AA488" s="83">
        <v>1.0256410256410255</v>
      </c>
      <c r="AB488" s="84">
        <v>1.0940170940170941</v>
      </c>
      <c r="AC488" s="84">
        <v>1.2991452991452992</v>
      </c>
      <c r="AD488" s="82">
        <f t="shared" si="105"/>
        <v>1.1396011396011396</v>
      </c>
      <c r="AE488" s="78">
        <v>1.2125984251968505</v>
      </c>
      <c r="AF488" s="78">
        <v>1.2598425196850394</v>
      </c>
      <c r="AG488" s="78">
        <v>1.2755905511811023</v>
      </c>
      <c r="AH488" s="82">
        <f t="shared" si="106"/>
        <v>1.2493438320209973</v>
      </c>
      <c r="AI488" s="83">
        <v>1.1375119161105816</v>
      </c>
      <c r="AJ488" s="84">
        <v>1.3322211630123928</v>
      </c>
      <c r="AK488" s="84">
        <v>1.0400381315538607</v>
      </c>
      <c r="AL488" s="82">
        <f t="shared" si="107"/>
        <v>1.1699237368922784</v>
      </c>
      <c r="AM488" s="78">
        <v>1.0474142940151074</v>
      </c>
      <c r="AN488" s="78">
        <v>0.9027309703660662</v>
      </c>
      <c r="AO488" s="78">
        <v>0.95297307766802242</v>
      </c>
      <c r="AP488" s="82">
        <f t="shared" si="108"/>
        <v>0.96770611401639872</v>
      </c>
      <c r="AQ488" s="84">
        <v>0.27812103085292972</v>
      </c>
      <c r="AR488" s="84">
        <v>0.18325539274549835</v>
      </c>
      <c r="AS488" s="84">
        <v>0.36511774684389886</v>
      </c>
      <c r="AT488" s="82">
        <f t="shared" si="109"/>
        <v>0.27549805681410899</v>
      </c>
      <c r="AU488" s="78">
        <v>0</v>
      </c>
      <c r="AV488" s="78">
        <v>0</v>
      </c>
      <c r="AW488" s="78" t="e">
        <v>#DIV/0!</v>
      </c>
      <c r="AX488" s="82" t="e">
        <f t="shared" si="110"/>
        <v>#DIV/0!</v>
      </c>
      <c r="AY488" s="83">
        <v>1.06</v>
      </c>
      <c r="AZ488" s="84">
        <v>0.5</v>
      </c>
      <c r="BA488" s="84">
        <v>0.82</v>
      </c>
      <c r="BB488" s="82">
        <f t="shared" si="111"/>
        <v>0.79333333333333333</v>
      </c>
      <c r="BC488" s="78">
        <v>0</v>
      </c>
      <c r="BD488" s="78">
        <v>0</v>
      </c>
      <c r="BE488" s="78" t="e">
        <v>#DIV/0!</v>
      </c>
      <c r="BF488" s="82" t="e">
        <f t="shared" si="112"/>
        <v>#DIV/0!</v>
      </c>
      <c r="BG488" s="78"/>
    </row>
    <row r="489" spans="1:59" x14ac:dyDescent="0.3">
      <c r="A489" s="256" t="s">
        <v>469</v>
      </c>
      <c r="B489" s="249"/>
      <c r="C489" s="55">
        <v>1.1739999999999999</v>
      </c>
      <c r="D489" s="56">
        <v>1.353</v>
      </c>
      <c r="E489" s="56">
        <v>1.373</v>
      </c>
      <c r="F489" s="82">
        <f t="shared" si="99"/>
        <v>1.3</v>
      </c>
      <c r="G489" s="78">
        <v>1.129</v>
      </c>
      <c r="H489" s="78">
        <v>0.93100000000000005</v>
      </c>
      <c r="I489" s="78">
        <v>1.0010000000000001</v>
      </c>
      <c r="J489" s="82">
        <f t="shared" si="100"/>
        <v>1.0203333333333333</v>
      </c>
      <c r="K489" s="83">
        <v>1.0946050822874085</v>
      </c>
      <c r="L489" s="84">
        <v>1.1783389295554345</v>
      </c>
      <c r="M489" s="84">
        <v>1.2065893769539395</v>
      </c>
      <c r="N489" s="82">
        <f t="shared" si="101"/>
        <v>1.1598444629322608</v>
      </c>
      <c r="O489" s="78">
        <v>0.94899999999999995</v>
      </c>
      <c r="P489" s="78">
        <v>0.93400000000000005</v>
      </c>
      <c r="Q489" s="78">
        <v>0.93166666666666664</v>
      </c>
      <c r="R489" s="82">
        <f t="shared" si="102"/>
        <v>0.93822222222222218</v>
      </c>
      <c r="S489" s="83">
        <v>1.126735984876027</v>
      </c>
      <c r="T489" s="84">
        <v>0.92023558496328073</v>
      </c>
      <c r="U489" s="84">
        <v>0.94103104777139535</v>
      </c>
      <c r="V489" s="82">
        <f t="shared" si="103"/>
        <v>0.99600087253690106</v>
      </c>
      <c r="W489" s="78">
        <v>1.2149853708179621</v>
      </c>
      <c r="X489" s="78">
        <v>1.1709706144256455</v>
      </c>
      <c r="Y489" s="78">
        <v>1.1808082093033117</v>
      </c>
      <c r="Z489" s="82">
        <f t="shared" si="104"/>
        <v>1.1889213981823064</v>
      </c>
      <c r="AA489" s="83">
        <v>1.4700854700854702</v>
      </c>
      <c r="AB489" s="84">
        <v>1.3846153846153846</v>
      </c>
      <c r="AC489" s="84">
        <v>1.4358974358974359</v>
      </c>
      <c r="AD489" s="82">
        <f t="shared" si="105"/>
        <v>1.4301994301994301</v>
      </c>
      <c r="AE489" s="78">
        <v>1.3070866141732282</v>
      </c>
      <c r="AF489" s="78">
        <v>1.0393700787401574</v>
      </c>
      <c r="AG489" s="78">
        <v>1.1286089238845143</v>
      </c>
      <c r="AH489" s="82">
        <f t="shared" si="106"/>
        <v>1.1583552055992998</v>
      </c>
      <c r="AI489" s="83">
        <v>1.182554814108675</v>
      </c>
      <c r="AJ489" s="84">
        <v>0.98486653956148718</v>
      </c>
      <c r="AK489" s="84">
        <v>1.0490943755958055</v>
      </c>
      <c r="AL489" s="82">
        <f t="shared" si="107"/>
        <v>1.0721719097553226</v>
      </c>
      <c r="AM489" s="78">
        <v>1.072167344567112</v>
      </c>
      <c r="AN489" s="78">
        <v>1.1769901220220802</v>
      </c>
      <c r="AO489" s="78">
        <v>1.0909936083672285</v>
      </c>
      <c r="AP489" s="82">
        <f t="shared" si="108"/>
        <v>1.1133836916521405</v>
      </c>
      <c r="AQ489" s="84">
        <v>0.75132161842178158</v>
      </c>
      <c r="AR489" s="84">
        <v>0.59278720118413974</v>
      </c>
      <c r="AS489" s="84">
        <v>0.75858867301063071</v>
      </c>
      <c r="AT489" s="82">
        <f t="shared" si="109"/>
        <v>0.70089916420551734</v>
      </c>
      <c r="AU489" s="78">
        <v>0</v>
      </c>
      <c r="AV489" s="78">
        <v>0</v>
      </c>
      <c r="AW489" s="78" t="e">
        <v>#DIV/0!</v>
      </c>
      <c r="AX489" s="82" t="e">
        <f t="shared" si="110"/>
        <v>#DIV/0!</v>
      </c>
      <c r="AY489" s="83">
        <v>0.94</v>
      </c>
      <c r="AZ489" s="84">
        <v>0.76</v>
      </c>
      <c r="BA489" s="84">
        <v>1.06</v>
      </c>
      <c r="BB489" s="82">
        <f t="shared" si="111"/>
        <v>0.91999999999999993</v>
      </c>
      <c r="BC489" s="78">
        <v>0</v>
      </c>
      <c r="BD489" s="78">
        <v>0</v>
      </c>
      <c r="BE489" s="78" t="e">
        <v>#DIV/0!</v>
      </c>
      <c r="BF489" s="82" t="e">
        <f t="shared" si="112"/>
        <v>#DIV/0!</v>
      </c>
      <c r="BG489" s="78"/>
    </row>
    <row r="490" spans="1:59" x14ac:dyDescent="0.3">
      <c r="A490" s="257" t="s">
        <v>470</v>
      </c>
      <c r="B490" s="249"/>
      <c r="C490" s="200">
        <v>1.365</v>
      </c>
      <c r="D490" s="201">
        <v>1.5589999999999999</v>
      </c>
      <c r="E490" s="201">
        <v>1.387</v>
      </c>
      <c r="F490" s="202">
        <f t="shared" si="99"/>
        <v>1.4370000000000001</v>
      </c>
      <c r="G490" s="78">
        <v>1.329</v>
      </c>
      <c r="H490" s="78">
        <v>0.93100000000000005</v>
      </c>
      <c r="I490" s="78">
        <v>1.081</v>
      </c>
      <c r="J490" s="82">
        <f t="shared" si="100"/>
        <v>1.1136666666666666</v>
      </c>
      <c r="K490" s="209">
        <v>1.2007637197220444</v>
      </c>
      <c r="L490" s="205">
        <v>1.1261274741586216</v>
      </c>
      <c r="M490" s="205">
        <v>1.2149886978259528</v>
      </c>
      <c r="N490" s="202">
        <f t="shared" si="101"/>
        <v>1.1806266305688728</v>
      </c>
      <c r="O490" s="78">
        <v>0.92200000000000004</v>
      </c>
      <c r="P490" s="78">
        <v>0.86</v>
      </c>
      <c r="Q490" s="78">
        <v>0.91299999999999992</v>
      </c>
      <c r="R490" s="82">
        <f t="shared" si="102"/>
        <v>0.89833333333333332</v>
      </c>
      <c r="S490" s="209">
        <v>1.0813640660219588</v>
      </c>
      <c r="T490" s="205">
        <v>1.3713371628008435</v>
      </c>
      <c r="U490" s="205">
        <v>1.0197047916818147</v>
      </c>
      <c r="V490" s="202">
        <f t="shared" si="103"/>
        <v>1.1574686735015389</v>
      </c>
      <c r="W490" s="78">
        <v>1.2062078615952168</v>
      </c>
      <c r="X490" s="78">
        <v>1.2241445108764786</v>
      </c>
      <c r="Y490" s="78">
        <v>1.3534749607768306</v>
      </c>
      <c r="Z490" s="82">
        <f t="shared" si="104"/>
        <v>1.2612757777495087</v>
      </c>
      <c r="AA490" s="209">
        <v>1.641025641025641</v>
      </c>
      <c r="AB490" s="205">
        <v>2.3760683760683761</v>
      </c>
      <c r="AC490" s="205">
        <v>1.5726495726495726</v>
      </c>
      <c r="AD490" s="202">
        <f t="shared" si="105"/>
        <v>1.8632478632478631</v>
      </c>
      <c r="AE490" s="78">
        <v>1.5275590551181102</v>
      </c>
      <c r="AF490" s="78">
        <v>1.0866141732283465</v>
      </c>
      <c r="AG490" s="78">
        <v>1.3805774278215222</v>
      </c>
      <c r="AH490" s="82">
        <f t="shared" si="106"/>
        <v>1.3315835520559929</v>
      </c>
      <c r="AI490" s="209">
        <v>0.99904671115347954</v>
      </c>
      <c r="AJ490" s="205">
        <v>0.92743088655862727</v>
      </c>
      <c r="AK490" s="205">
        <v>1.186725452812202</v>
      </c>
      <c r="AL490" s="202">
        <f t="shared" si="107"/>
        <v>1.0377343501747696</v>
      </c>
      <c r="AM490" s="78">
        <v>1.1208599651365485</v>
      </c>
      <c r="AN490" s="78">
        <v>0.99000581057524695</v>
      </c>
      <c r="AO490" s="78">
        <v>1.0536509781134999</v>
      </c>
      <c r="AP490" s="82">
        <f t="shared" si="108"/>
        <v>1.0548389179417652</v>
      </c>
      <c r="AQ490" s="205">
        <v>0.46298020959760205</v>
      </c>
      <c r="AR490" s="205">
        <v>0.42244877079710891</v>
      </c>
      <c r="AS490" s="205">
        <v>0.68983367145605101</v>
      </c>
      <c r="AT490" s="202">
        <f t="shared" si="109"/>
        <v>0.5250875506169207</v>
      </c>
      <c r="AU490" s="78">
        <v>0</v>
      </c>
      <c r="AV490" s="78">
        <v>0</v>
      </c>
      <c r="AW490" s="78" t="e">
        <v>#DIV/0!</v>
      </c>
      <c r="AX490" s="82" t="e">
        <f t="shared" si="110"/>
        <v>#DIV/0!</v>
      </c>
      <c r="AY490" s="209">
        <v>0.83</v>
      </c>
      <c r="AZ490" s="205">
        <v>0.53</v>
      </c>
      <c r="BA490" s="205">
        <v>0.79</v>
      </c>
      <c r="BB490" s="202">
        <f t="shared" si="111"/>
        <v>0.71666666666666667</v>
      </c>
      <c r="BC490" s="78">
        <v>0</v>
      </c>
      <c r="BD490" s="78">
        <v>0</v>
      </c>
      <c r="BE490" s="78" t="e">
        <v>#DIV/0!</v>
      </c>
      <c r="BF490" s="82" t="e">
        <f t="shared" si="112"/>
        <v>#DIV/0!</v>
      </c>
      <c r="BG490" s="78"/>
    </row>
    <row r="491" spans="1:59" x14ac:dyDescent="0.3">
      <c r="A491" s="256" t="s">
        <v>471</v>
      </c>
      <c r="B491" s="249"/>
      <c r="C491" s="55">
        <v>1.24</v>
      </c>
      <c r="D491" s="56">
        <v>1.41</v>
      </c>
      <c r="E491" s="56">
        <v>1.05</v>
      </c>
      <c r="F491" s="82">
        <f t="shared" si="99"/>
        <v>1.2333333333333334</v>
      </c>
      <c r="G491" s="78">
        <v>1.0629999999999999</v>
      </c>
      <c r="H491" s="78">
        <v>1.022</v>
      </c>
      <c r="I491" s="78">
        <v>1.0223333333333333</v>
      </c>
      <c r="J491" s="82">
        <f t="shared" si="100"/>
        <v>1.0357777777777777</v>
      </c>
      <c r="K491" s="83">
        <v>1.10384234015853</v>
      </c>
      <c r="L491" s="84">
        <v>1.1299979450592643</v>
      </c>
      <c r="M491" s="84">
        <v>1.1452204672097297</v>
      </c>
      <c r="N491" s="82">
        <f t="shared" si="101"/>
        <v>1.1263535841425079</v>
      </c>
      <c r="O491" s="78">
        <v>0.872</v>
      </c>
      <c r="P491" s="78">
        <v>0.92300000000000004</v>
      </c>
      <c r="Q491" s="78">
        <v>0.88533333333333342</v>
      </c>
      <c r="R491" s="82">
        <f t="shared" si="102"/>
        <v>0.89344444444444449</v>
      </c>
      <c r="S491" s="83">
        <v>1.2769577546717081</v>
      </c>
      <c r="T491" s="84">
        <v>0.64364138733367271</v>
      </c>
      <c r="U491" s="84">
        <v>0.9811677452192249</v>
      </c>
      <c r="V491" s="82">
        <f t="shared" si="103"/>
        <v>0.96725562907486873</v>
      </c>
      <c r="W491" s="78">
        <v>1.523979137514311</v>
      </c>
      <c r="X491" s="78">
        <v>0.85663401602849498</v>
      </c>
      <c r="Y491" s="78">
        <v>1.1805537887461306</v>
      </c>
      <c r="Z491" s="82">
        <f t="shared" si="104"/>
        <v>1.1870556474296456</v>
      </c>
      <c r="AA491" s="83">
        <v>1.7606837606837606</v>
      </c>
      <c r="AB491" s="84">
        <v>1.0085470085470085</v>
      </c>
      <c r="AC491" s="84">
        <v>1.1452991452991452</v>
      </c>
      <c r="AD491" s="82">
        <f t="shared" si="105"/>
        <v>1.3048433048433048</v>
      </c>
      <c r="AE491" s="78">
        <v>1.5433070866141732</v>
      </c>
      <c r="AF491" s="78">
        <v>0.83464566929133854</v>
      </c>
      <c r="AG491" s="78">
        <v>1.1548556430446193</v>
      </c>
      <c r="AH491" s="82">
        <f t="shared" si="106"/>
        <v>1.1776027996500436</v>
      </c>
      <c r="AI491" s="83">
        <v>1.1143946615824596</v>
      </c>
      <c r="AJ491" s="84">
        <v>1.0513584366062918</v>
      </c>
      <c r="AK491" s="84">
        <v>0.96925643469971401</v>
      </c>
      <c r="AL491" s="82">
        <f t="shared" si="107"/>
        <v>1.0450031776294886</v>
      </c>
      <c r="AM491" s="78">
        <v>1.0836722835560721</v>
      </c>
      <c r="AN491" s="78">
        <v>0.97710633352701914</v>
      </c>
      <c r="AO491" s="78">
        <v>0.96959132287429795</v>
      </c>
      <c r="AP491" s="82">
        <f t="shared" si="108"/>
        <v>1.0101233133191296</v>
      </c>
      <c r="AQ491" s="84">
        <v>0.59944014330243744</v>
      </c>
      <c r="AR491" s="84">
        <v>0.6622487855240704</v>
      </c>
      <c r="AS491" s="84">
        <v>1.2783626396966727</v>
      </c>
      <c r="AT491" s="82">
        <f t="shared" si="109"/>
        <v>0.84668385617439357</v>
      </c>
      <c r="AU491" s="78">
        <v>0</v>
      </c>
      <c r="AV491" s="78">
        <v>0</v>
      </c>
      <c r="AW491" s="78" t="e">
        <v>#DIV/0!</v>
      </c>
      <c r="AX491" s="82" t="e">
        <f t="shared" si="110"/>
        <v>#DIV/0!</v>
      </c>
      <c r="AY491" s="83">
        <v>0.59</v>
      </c>
      <c r="AZ491" s="84">
        <v>0.8</v>
      </c>
      <c r="BA491" s="84">
        <v>1.17</v>
      </c>
      <c r="BB491" s="82">
        <f t="shared" si="111"/>
        <v>0.85333333333333339</v>
      </c>
      <c r="BC491" s="78">
        <v>0</v>
      </c>
      <c r="BD491" s="78">
        <v>0</v>
      </c>
      <c r="BE491" s="78" t="e">
        <v>#DIV/0!</v>
      </c>
      <c r="BF491" s="82" t="e">
        <f t="shared" si="112"/>
        <v>#DIV/0!</v>
      </c>
      <c r="BG491" s="78"/>
    </row>
    <row r="492" spans="1:59" x14ac:dyDescent="0.3">
      <c r="A492" s="270" t="s">
        <v>472</v>
      </c>
      <c r="B492" s="249"/>
      <c r="C492" s="113">
        <v>0.627</v>
      </c>
      <c r="D492" s="114">
        <v>0.73099999999999998</v>
      </c>
      <c r="E492" s="114">
        <v>0.66</v>
      </c>
      <c r="F492" s="115">
        <f t="shared" si="99"/>
        <v>0.67266666666666675</v>
      </c>
      <c r="G492" s="163">
        <v>0.82399999999999995</v>
      </c>
      <c r="H492" s="163">
        <v>0.68600000000000005</v>
      </c>
      <c r="I492" s="163">
        <v>0.70499999999999996</v>
      </c>
      <c r="J492" s="160">
        <f t="shared" si="100"/>
        <v>0.73833333333333329</v>
      </c>
      <c r="K492" s="125">
        <v>0.62915103016373697</v>
      </c>
      <c r="L492" s="122">
        <v>0.81132252394604487</v>
      </c>
      <c r="M492" s="122">
        <v>0.80890846735337607</v>
      </c>
      <c r="N492" s="115">
        <f t="shared" si="101"/>
        <v>0.74979400715438604</v>
      </c>
      <c r="O492" s="163">
        <v>0.93899999999999995</v>
      </c>
      <c r="P492" s="163">
        <v>0.91</v>
      </c>
      <c r="Q492" s="163">
        <v>0.91166666666666663</v>
      </c>
      <c r="R492" s="160">
        <f t="shared" si="102"/>
        <v>0.92022222222222216</v>
      </c>
      <c r="S492" s="125">
        <v>0.44135824910928528</v>
      </c>
      <c r="T492" s="122">
        <v>0.69453937322765935</v>
      </c>
      <c r="U492" s="122">
        <v>0.51276085217770662</v>
      </c>
      <c r="V492" s="115">
        <f t="shared" si="103"/>
        <v>0.5495528248382171</v>
      </c>
      <c r="W492" s="163">
        <v>0.66212950006360505</v>
      </c>
      <c r="X492" s="163">
        <v>0.8432769367764914</v>
      </c>
      <c r="Y492" s="163">
        <v>0.80210320993936302</v>
      </c>
      <c r="Z492" s="160">
        <f t="shared" si="104"/>
        <v>0.76916988225981975</v>
      </c>
      <c r="AA492" s="125">
        <v>0.30769230769230771</v>
      </c>
      <c r="AB492" s="122">
        <v>0.5641025641025641</v>
      </c>
      <c r="AC492" s="122">
        <v>0.37606837606837606</v>
      </c>
      <c r="AD492" s="115">
        <f t="shared" si="105"/>
        <v>0.41595441595441596</v>
      </c>
      <c r="AE492" s="163">
        <v>0.51968503937007871</v>
      </c>
      <c r="AF492" s="163">
        <v>0.55118110236220474</v>
      </c>
      <c r="AG492" s="163">
        <v>0.53018372703412064</v>
      </c>
      <c r="AH492" s="160">
        <f t="shared" si="106"/>
        <v>0.53368328958880129</v>
      </c>
      <c r="AI492" s="125">
        <v>0.86308388941849379</v>
      </c>
      <c r="AJ492" s="122">
        <v>0.99678265014299328</v>
      </c>
      <c r="AK492" s="122">
        <v>1.0908007626310772</v>
      </c>
      <c r="AL492" s="115">
        <f t="shared" si="107"/>
        <v>0.98355576739752149</v>
      </c>
      <c r="AM492" s="163">
        <v>0.93619988378849506</v>
      </c>
      <c r="AN492" s="163">
        <v>0.95049389889599067</v>
      </c>
      <c r="AO492" s="163">
        <v>1.0248305248886307</v>
      </c>
      <c r="AP492" s="160">
        <f t="shared" si="108"/>
        <v>0.97050810252437214</v>
      </c>
      <c r="AQ492" s="122">
        <v>0.45728741632935072</v>
      </c>
      <c r="AR492" s="122">
        <v>0.34629545621444963</v>
      </c>
      <c r="AS492" s="122">
        <v>0.26516792980137183</v>
      </c>
      <c r="AT492" s="115">
        <f t="shared" si="109"/>
        <v>0.35625026744839072</v>
      </c>
      <c r="AU492" s="163">
        <v>0</v>
      </c>
      <c r="AV492" s="163">
        <v>0</v>
      </c>
      <c r="AW492" s="163" t="e">
        <v>#DIV/0!</v>
      </c>
      <c r="AX492" s="160" t="e">
        <f t="shared" si="110"/>
        <v>#DIV/0!</v>
      </c>
      <c r="AY492" s="125">
        <v>0.84</v>
      </c>
      <c r="AZ492" s="122">
        <v>0.41</v>
      </c>
      <c r="BA492" s="122">
        <v>0.34</v>
      </c>
      <c r="BB492" s="115">
        <f t="shared" si="111"/>
        <v>0.53</v>
      </c>
      <c r="BC492" s="163">
        <v>0</v>
      </c>
      <c r="BD492" s="163">
        <v>0</v>
      </c>
      <c r="BE492" s="163" t="e">
        <v>#DIV/0!</v>
      </c>
      <c r="BF492" s="160" t="e">
        <f t="shared" si="112"/>
        <v>#DIV/0!</v>
      </c>
      <c r="BG492" s="78"/>
    </row>
    <row r="493" spans="1:59" x14ac:dyDescent="0.3">
      <c r="A493" s="256" t="s">
        <v>473</v>
      </c>
      <c r="B493" s="249"/>
      <c r="C493" s="55">
        <v>1.2909999999999999</v>
      </c>
      <c r="D493" s="56">
        <v>1.097</v>
      </c>
      <c r="E493" s="56">
        <v>1.18</v>
      </c>
      <c r="F493" s="82">
        <f t="shared" si="99"/>
        <v>1.1893333333333331</v>
      </c>
      <c r="G493" s="78">
        <v>0.8</v>
      </c>
      <c r="H493" s="78">
        <v>0.90700000000000003</v>
      </c>
      <c r="I493" s="78">
        <v>0.9966666666666667</v>
      </c>
      <c r="J493" s="82">
        <f t="shared" si="100"/>
        <v>0.90122222222222226</v>
      </c>
      <c r="K493" s="83">
        <v>1.2450945771510542</v>
      </c>
      <c r="L493" s="84">
        <v>1.2159064383487854</v>
      </c>
      <c r="M493" s="84">
        <v>1.1673858959242347</v>
      </c>
      <c r="N493" s="82">
        <f t="shared" si="101"/>
        <v>1.2094623038080248</v>
      </c>
      <c r="O493" s="78">
        <v>0.99099999999999999</v>
      </c>
      <c r="P493" s="78">
        <v>1.0149999999999999</v>
      </c>
      <c r="Q493" s="78">
        <v>0.98766666666666669</v>
      </c>
      <c r="R493" s="82">
        <f t="shared" si="102"/>
        <v>0.99788888888888883</v>
      </c>
      <c r="S493" s="83">
        <v>1.3697375118156039</v>
      </c>
      <c r="T493" s="84">
        <v>1.0377372209699702</v>
      </c>
      <c r="U493" s="84">
        <v>0.97724132916454587</v>
      </c>
      <c r="V493" s="82">
        <f t="shared" si="103"/>
        <v>1.1282386873167065</v>
      </c>
      <c r="W493" s="78">
        <v>1.0739091718610863</v>
      </c>
      <c r="X493" s="78">
        <v>0.71072382648517995</v>
      </c>
      <c r="Y493" s="78">
        <v>0.99402111690624606</v>
      </c>
      <c r="Z493" s="82">
        <f t="shared" si="104"/>
        <v>0.92621803841750416</v>
      </c>
      <c r="AA493" s="83">
        <v>1.9658119658119657</v>
      </c>
      <c r="AB493" s="84">
        <v>1.2649572649572649</v>
      </c>
      <c r="AC493" s="84">
        <v>1.2820512820512822</v>
      </c>
      <c r="AD493" s="82">
        <f t="shared" si="105"/>
        <v>1.5042735042735043</v>
      </c>
      <c r="AE493" s="78">
        <v>0.81889763779527558</v>
      </c>
      <c r="AF493" s="78">
        <v>0.61417322834645671</v>
      </c>
      <c r="AG493" s="78">
        <v>0.96587926509186361</v>
      </c>
      <c r="AH493" s="82">
        <f t="shared" si="106"/>
        <v>0.79965004374453208</v>
      </c>
      <c r="AI493" s="83">
        <v>1.0904432793136321</v>
      </c>
      <c r="AJ493" s="84">
        <v>1.0090562440419446</v>
      </c>
      <c r="AK493" s="84">
        <v>1.3178026692087703</v>
      </c>
      <c r="AL493" s="82">
        <f t="shared" si="107"/>
        <v>1.1391007308547823</v>
      </c>
      <c r="AM493" s="78">
        <v>0.99907030796048812</v>
      </c>
      <c r="AN493" s="78">
        <v>1.2498547356188263</v>
      </c>
      <c r="AO493" s="78">
        <v>1.074646523339144</v>
      </c>
      <c r="AP493" s="82">
        <f t="shared" si="108"/>
        <v>1.1078571889728195</v>
      </c>
      <c r="AQ493" s="84">
        <v>0.80611474956313323</v>
      </c>
      <c r="AR493" s="84">
        <v>0.95067706554064102</v>
      </c>
      <c r="AS493" s="84">
        <v>0.53970917517891293</v>
      </c>
      <c r="AT493" s="82">
        <f t="shared" si="109"/>
        <v>0.76550033009422902</v>
      </c>
      <c r="AU493" s="78">
        <v>0</v>
      </c>
      <c r="AV493" s="78">
        <v>0</v>
      </c>
      <c r="AW493" s="78" t="e">
        <v>#DIV/0!</v>
      </c>
      <c r="AX493" s="82" t="e">
        <f t="shared" si="110"/>
        <v>#DIV/0!</v>
      </c>
      <c r="AY493" s="83">
        <v>0.98</v>
      </c>
      <c r="AZ493" s="84">
        <v>1.33</v>
      </c>
      <c r="BA493" s="84">
        <v>0.76</v>
      </c>
      <c r="BB493" s="82">
        <f t="shared" si="111"/>
        <v>1.0233333333333334</v>
      </c>
      <c r="BC493" s="78">
        <v>0</v>
      </c>
      <c r="BD493" s="78">
        <v>0</v>
      </c>
      <c r="BE493" s="78" t="e">
        <v>#DIV/0!</v>
      </c>
      <c r="BF493" s="82" t="e">
        <f t="shared" si="112"/>
        <v>#DIV/0!</v>
      </c>
      <c r="BG493" s="78"/>
    </row>
    <row r="494" spans="1:59" x14ac:dyDescent="0.3">
      <c r="A494" s="256" t="s">
        <v>474</v>
      </c>
      <c r="B494" s="249"/>
      <c r="C494" s="55">
        <v>1.3</v>
      </c>
      <c r="D494" s="56">
        <v>1.496</v>
      </c>
      <c r="E494" s="56">
        <v>1.234</v>
      </c>
      <c r="F494" s="82">
        <f t="shared" si="99"/>
        <v>1.3433333333333335</v>
      </c>
      <c r="G494" s="78">
        <v>0.91300000000000003</v>
      </c>
      <c r="H494" s="78">
        <v>1.0089999999999999</v>
      </c>
      <c r="I494" s="78">
        <v>0.91866666666666663</v>
      </c>
      <c r="J494" s="82">
        <f t="shared" si="100"/>
        <v>0.94688888888888878</v>
      </c>
      <c r="K494" s="83">
        <v>1.2028984639816773</v>
      </c>
      <c r="L494" s="84">
        <v>1.2872906903204311</v>
      </c>
      <c r="M494" s="84">
        <v>1.256546382805533</v>
      </c>
      <c r="N494" s="82">
        <f t="shared" si="101"/>
        <v>1.248911845702547</v>
      </c>
      <c r="O494" s="78">
        <v>0.86099999999999999</v>
      </c>
      <c r="P494" s="78">
        <v>0.86499999999999999</v>
      </c>
      <c r="Q494" s="78">
        <v>0.87299999999999989</v>
      </c>
      <c r="R494" s="82">
        <f t="shared" si="102"/>
        <v>0.86633333333333329</v>
      </c>
      <c r="S494" s="83">
        <v>0.95848178579219079</v>
      </c>
      <c r="T494" s="84">
        <v>0.88387988075329027</v>
      </c>
      <c r="U494" s="84">
        <v>0.89725877990256675</v>
      </c>
      <c r="V494" s="82">
        <f t="shared" si="103"/>
        <v>0.91320681548268257</v>
      </c>
      <c r="W494" s="78">
        <v>1.0857397277700038</v>
      </c>
      <c r="X494" s="78">
        <v>1.4570665309757027</v>
      </c>
      <c r="Y494" s="78">
        <v>1.2967391765254632</v>
      </c>
      <c r="Z494" s="82">
        <f t="shared" si="104"/>
        <v>1.2798484784237232</v>
      </c>
      <c r="AA494" s="83">
        <v>1.3846153846153846</v>
      </c>
      <c r="AB494" s="84">
        <v>1.4700854700854702</v>
      </c>
      <c r="AC494" s="84">
        <v>1.2307692307692308</v>
      </c>
      <c r="AD494" s="82">
        <f t="shared" si="105"/>
        <v>1.3618233618233617</v>
      </c>
      <c r="AE494" s="78">
        <v>0.94488188976377951</v>
      </c>
      <c r="AF494" s="78">
        <v>1.4015748031496063</v>
      </c>
      <c r="AG494" s="78">
        <v>1.1391076115485566</v>
      </c>
      <c r="AH494" s="82">
        <f t="shared" si="106"/>
        <v>1.1618547681539806</v>
      </c>
      <c r="AI494" s="83">
        <v>1.0930648236415634</v>
      </c>
      <c r="AJ494" s="84">
        <v>1.0707816968541468</v>
      </c>
      <c r="AK494" s="84">
        <v>0.9882030505243089</v>
      </c>
      <c r="AL494" s="82">
        <f t="shared" si="107"/>
        <v>1.0506831903400062</v>
      </c>
      <c r="AM494" s="78">
        <v>0.96095293434049966</v>
      </c>
      <c r="AN494" s="78">
        <v>0.89262056943637424</v>
      </c>
      <c r="AO494" s="78">
        <v>0.89967073406933962</v>
      </c>
      <c r="AP494" s="82">
        <f t="shared" si="108"/>
        <v>0.91774807928207114</v>
      </c>
      <c r="AQ494" s="84">
        <v>0.61781744761564905</v>
      </c>
      <c r="AR494" s="84">
        <v>0.74608034269873535</v>
      </c>
      <c r="AS494" s="84">
        <v>1.1744515234665311</v>
      </c>
      <c r="AT494" s="82">
        <f t="shared" si="109"/>
        <v>0.84611643792697178</v>
      </c>
      <c r="AU494" s="78">
        <v>0</v>
      </c>
      <c r="AV494" s="78">
        <v>0</v>
      </c>
      <c r="AW494" s="78" t="e">
        <v>#DIV/0!</v>
      </c>
      <c r="AX494" s="82" t="e">
        <f t="shared" si="110"/>
        <v>#DIV/0!</v>
      </c>
      <c r="AY494" s="83">
        <v>0.87</v>
      </c>
      <c r="AZ494" s="84">
        <v>1.01</v>
      </c>
      <c r="BA494" s="84">
        <v>1.35</v>
      </c>
      <c r="BB494" s="82">
        <f t="shared" si="111"/>
        <v>1.0766666666666667</v>
      </c>
      <c r="BC494" s="78">
        <v>0</v>
      </c>
      <c r="BD494" s="78">
        <v>0</v>
      </c>
      <c r="BE494" s="78" t="e">
        <v>#DIV/0!</v>
      </c>
      <c r="BF494" s="82" t="e">
        <f t="shared" si="112"/>
        <v>#DIV/0!</v>
      </c>
      <c r="BG494" s="78"/>
    </row>
    <row r="495" spans="1:59" x14ac:dyDescent="0.3">
      <c r="A495" s="256" t="s">
        <v>475</v>
      </c>
      <c r="B495" s="249"/>
      <c r="C495" s="55">
        <v>1.1679999999999999</v>
      </c>
      <c r="D495" s="56">
        <v>1.425</v>
      </c>
      <c r="E495" s="56">
        <v>1.103</v>
      </c>
      <c r="F495" s="82">
        <f t="shared" si="99"/>
        <v>1.232</v>
      </c>
      <c r="G495" s="78">
        <v>1.115</v>
      </c>
      <c r="H495" s="78">
        <v>1.133</v>
      </c>
      <c r="I495" s="78">
        <v>1.0893333333333333</v>
      </c>
      <c r="J495" s="82">
        <f t="shared" si="100"/>
        <v>1.1124444444444446</v>
      </c>
      <c r="K495" s="83">
        <v>1.0417751495817298</v>
      </c>
      <c r="L495" s="84">
        <v>1.1943794378240773</v>
      </c>
      <c r="M495" s="84">
        <v>0.99658640427268075</v>
      </c>
      <c r="N495" s="82">
        <f t="shared" si="101"/>
        <v>1.077580330559496</v>
      </c>
      <c r="O495" s="78">
        <v>0.95499999999999996</v>
      </c>
      <c r="P495" s="78">
        <v>0.92600000000000005</v>
      </c>
      <c r="Q495" s="78">
        <v>0.91699999999999993</v>
      </c>
      <c r="R495" s="82">
        <f t="shared" si="102"/>
        <v>0.93266666666666664</v>
      </c>
      <c r="S495" s="83">
        <v>1.0659492474369228</v>
      </c>
      <c r="T495" s="84">
        <v>0.85232312949901834</v>
      </c>
      <c r="U495" s="84">
        <v>1.4220897258779903</v>
      </c>
      <c r="V495" s="82">
        <f t="shared" si="103"/>
        <v>1.1134540342713104</v>
      </c>
      <c r="W495" s="78">
        <v>1.1415850400712377</v>
      </c>
      <c r="X495" s="78">
        <v>1.4442182928380611</v>
      </c>
      <c r="Y495" s="78">
        <v>1.250858669380486</v>
      </c>
      <c r="Z495" s="82">
        <f t="shared" si="104"/>
        <v>1.2788873340965949</v>
      </c>
      <c r="AA495" s="83">
        <v>1.3846153846153846</v>
      </c>
      <c r="AB495" s="84">
        <v>1.3504273504273505</v>
      </c>
      <c r="AC495" s="84">
        <v>1.7435897435897436</v>
      </c>
      <c r="AD495" s="82">
        <f t="shared" si="105"/>
        <v>1.4928774928774928</v>
      </c>
      <c r="AE495" s="78">
        <v>1.2125984251968505</v>
      </c>
      <c r="AF495" s="78">
        <v>1.5590551181102361</v>
      </c>
      <c r="AG495" s="78">
        <v>1.3018372703412073</v>
      </c>
      <c r="AH495" s="82">
        <f t="shared" si="106"/>
        <v>1.3578302712160981</v>
      </c>
      <c r="AI495" s="83">
        <v>1.0437321258341277</v>
      </c>
      <c r="AJ495" s="84">
        <v>0.91241658722592944</v>
      </c>
      <c r="AK495" s="84">
        <v>0.9926120114394662</v>
      </c>
      <c r="AL495" s="82">
        <f t="shared" si="107"/>
        <v>0.98292024149984103</v>
      </c>
      <c r="AM495" s="78">
        <v>1.0124346310284718</v>
      </c>
      <c r="AN495" s="78">
        <v>1.0816966879721093</v>
      </c>
      <c r="AO495" s="78">
        <v>1.0665117179934145</v>
      </c>
      <c r="AP495" s="82">
        <f t="shared" si="108"/>
        <v>1.0535476789979985</v>
      </c>
      <c r="AQ495" s="84">
        <v>1.2788035848907457</v>
      </c>
      <c r="AR495" s="84">
        <v>1.0077768979931598</v>
      </c>
      <c r="AS495" s="84">
        <v>1.8456012177932639</v>
      </c>
      <c r="AT495" s="82">
        <f t="shared" si="109"/>
        <v>1.3773939002257232</v>
      </c>
      <c r="AU495" s="78">
        <v>0</v>
      </c>
      <c r="AV495" s="78">
        <v>0</v>
      </c>
      <c r="AW495" s="78" t="e">
        <v>#DIV/0!</v>
      </c>
      <c r="AX495" s="82" t="e">
        <f t="shared" si="110"/>
        <v>#DIV/0!</v>
      </c>
      <c r="AY495" s="83">
        <v>1.1100000000000001</v>
      </c>
      <c r="AZ495" s="84">
        <v>0.92</v>
      </c>
      <c r="BA495" s="84">
        <v>1.2</v>
      </c>
      <c r="BB495" s="82">
        <f t="shared" si="111"/>
        <v>1.0766666666666669</v>
      </c>
      <c r="BC495" s="78">
        <v>0</v>
      </c>
      <c r="BD495" s="78">
        <v>0</v>
      </c>
      <c r="BE495" s="78" t="e">
        <v>#DIV/0!</v>
      </c>
      <c r="BF495" s="82" t="e">
        <f t="shared" si="112"/>
        <v>#DIV/0!</v>
      </c>
      <c r="BG495" s="78"/>
    </row>
    <row r="496" spans="1:59" x14ac:dyDescent="0.3">
      <c r="A496" s="256" t="s">
        <v>476</v>
      </c>
      <c r="B496" s="249"/>
      <c r="C496" s="55">
        <v>1.0549999999999999</v>
      </c>
      <c r="D496" s="56">
        <v>1.036</v>
      </c>
      <c r="E496" s="56">
        <v>1.1870000000000001</v>
      </c>
      <c r="F496" s="82">
        <f t="shared" si="99"/>
        <v>1.0926666666666669</v>
      </c>
      <c r="G496" s="78">
        <v>1.415</v>
      </c>
      <c r="H496" s="78">
        <v>0.82699999999999996</v>
      </c>
      <c r="I496" s="78">
        <v>1.0206666666666666</v>
      </c>
      <c r="J496" s="82">
        <f t="shared" si="100"/>
        <v>1.0875555555555556</v>
      </c>
      <c r="K496" s="83">
        <v>0.82363221748056303</v>
      </c>
      <c r="L496" s="84">
        <v>1.0158589552521693</v>
      </c>
      <c r="M496" s="84">
        <v>1.1263469338488643</v>
      </c>
      <c r="N496" s="82">
        <f t="shared" si="101"/>
        <v>0.98861270219386554</v>
      </c>
      <c r="O496" s="78">
        <v>1.0549999999999999</v>
      </c>
      <c r="P496" s="78">
        <v>0.90200000000000002</v>
      </c>
      <c r="Q496" s="78">
        <v>0.93566666666666665</v>
      </c>
      <c r="R496" s="82">
        <f t="shared" si="102"/>
        <v>0.9642222222222222</v>
      </c>
      <c r="S496" s="83">
        <v>1.5445357376572384</v>
      </c>
      <c r="T496" s="84">
        <v>1.0980876899585545</v>
      </c>
      <c r="U496" s="84">
        <v>1.0359921471678906</v>
      </c>
      <c r="V496" s="82">
        <f t="shared" si="103"/>
        <v>1.2262051915945611</v>
      </c>
      <c r="W496" s="78">
        <v>1.4251367510494846</v>
      </c>
      <c r="X496" s="78">
        <v>1.278081668998855</v>
      </c>
      <c r="Y496" s="78">
        <v>1.3781961582495865</v>
      </c>
      <c r="Z496" s="82">
        <f t="shared" si="104"/>
        <v>1.3604715260993088</v>
      </c>
      <c r="AA496" s="83">
        <v>1.811965811965812</v>
      </c>
      <c r="AB496" s="84">
        <v>1.2649572649572649</v>
      </c>
      <c r="AC496" s="84">
        <v>1.3675213675213675</v>
      </c>
      <c r="AD496" s="82">
        <f t="shared" si="105"/>
        <v>1.4814814814814816</v>
      </c>
      <c r="AE496" s="78">
        <v>1.921259842519685</v>
      </c>
      <c r="AF496" s="78">
        <v>1.0078740157480315</v>
      </c>
      <c r="AG496" s="78">
        <v>1.3490813648293962</v>
      </c>
      <c r="AH496" s="82">
        <f t="shared" si="106"/>
        <v>1.4260717410323709</v>
      </c>
      <c r="AI496" s="83">
        <v>1.2265252621544327</v>
      </c>
      <c r="AJ496" s="84">
        <v>1.1998331744518589</v>
      </c>
      <c r="AK496" s="84">
        <v>0.96437082936129648</v>
      </c>
      <c r="AL496" s="82">
        <f t="shared" si="107"/>
        <v>1.1302430886558625</v>
      </c>
      <c r="AM496" s="78">
        <v>0.97292271934921559</v>
      </c>
      <c r="AN496" s="78">
        <v>0.88553166763509583</v>
      </c>
      <c r="AO496" s="78">
        <v>0.98473755568467958</v>
      </c>
      <c r="AP496" s="82">
        <f t="shared" si="108"/>
        <v>0.9477306475563303</v>
      </c>
      <c r="AQ496" s="84">
        <v>0.69245392600371325</v>
      </c>
      <c r="AR496" s="84">
        <v>0.49126508568505828</v>
      </c>
      <c r="AS496" s="84">
        <v>0.51629462671408033</v>
      </c>
      <c r="AT496" s="82">
        <f t="shared" si="109"/>
        <v>0.56667121280095056</v>
      </c>
      <c r="AU496" s="78">
        <v>0</v>
      </c>
      <c r="AV496" s="78">
        <v>0</v>
      </c>
      <c r="AW496" s="78" t="e">
        <v>#DIV/0!</v>
      </c>
      <c r="AX496" s="82" t="e">
        <f t="shared" si="110"/>
        <v>#DIV/0!</v>
      </c>
      <c r="AY496" s="83">
        <v>1.02</v>
      </c>
      <c r="AZ496" s="84">
        <v>0.91</v>
      </c>
      <c r="BA496" s="84">
        <v>0.96</v>
      </c>
      <c r="BB496" s="82">
        <f t="shared" si="111"/>
        <v>0.96333333333333337</v>
      </c>
      <c r="BC496" s="78">
        <v>0</v>
      </c>
      <c r="BD496" s="78">
        <v>0</v>
      </c>
      <c r="BE496" s="78" t="e">
        <v>#DIV/0!</v>
      </c>
      <c r="BF496" s="82" t="e">
        <f t="shared" si="112"/>
        <v>#DIV/0!</v>
      </c>
      <c r="BG496" s="78"/>
    </row>
    <row r="497" spans="1:59" x14ac:dyDescent="0.3">
      <c r="A497" s="256" t="s">
        <v>477</v>
      </c>
      <c r="B497" s="249"/>
      <c r="C497" s="55">
        <v>1.2729999999999999</v>
      </c>
      <c r="D497" s="56">
        <v>1.31</v>
      </c>
      <c r="E497" s="56">
        <v>1.056</v>
      </c>
      <c r="F497" s="82">
        <f t="shared" si="99"/>
        <v>1.2130000000000001</v>
      </c>
      <c r="G497" s="78">
        <v>1.5029999999999999</v>
      </c>
      <c r="H497" s="78">
        <v>1.25</v>
      </c>
      <c r="I497" s="78">
        <v>1.3323333333333334</v>
      </c>
      <c r="J497" s="82">
        <f t="shared" si="100"/>
        <v>1.361777777777778</v>
      </c>
      <c r="K497" s="83">
        <v>1.2079859386191198</v>
      </c>
      <c r="L497" s="84">
        <v>1.1561535499599986</v>
      </c>
      <c r="M497" s="84">
        <v>1.1283619728229102</v>
      </c>
      <c r="N497" s="82">
        <f t="shared" si="101"/>
        <v>1.1641671538006761</v>
      </c>
      <c r="O497" s="78">
        <v>1.0169999999999999</v>
      </c>
      <c r="P497" s="78">
        <v>1.0209999999999999</v>
      </c>
      <c r="Q497" s="78">
        <v>1.0119999999999998</v>
      </c>
      <c r="R497" s="82">
        <f t="shared" si="102"/>
        <v>1.0166666666666666</v>
      </c>
      <c r="S497" s="83">
        <v>1.1837417290772922</v>
      </c>
      <c r="T497" s="84">
        <v>0.7864465934705156</v>
      </c>
      <c r="U497" s="84">
        <v>1.2374027484912382</v>
      </c>
      <c r="V497" s="82">
        <f t="shared" si="103"/>
        <v>1.0691970236796819</v>
      </c>
      <c r="W497" s="78">
        <v>1.1655005724462537</v>
      </c>
      <c r="X497" s="78">
        <v>1.0049612008650299</v>
      </c>
      <c r="Y497" s="78">
        <v>1.2015010812873681</v>
      </c>
      <c r="Z497" s="82">
        <f t="shared" si="104"/>
        <v>1.1239876181995507</v>
      </c>
      <c r="AA497" s="83">
        <v>1.6752136752136753</v>
      </c>
      <c r="AB497" s="84">
        <v>1.1452991452991452</v>
      </c>
      <c r="AC497" s="84">
        <v>1.4529914529914529</v>
      </c>
      <c r="AD497" s="82">
        <f t="shared" si="105"/>
        <v>1.4245014245014245</v>
      </c>
      <c r="AE497" s="78">
        <v>1.6692913385826771</v>
      </c>
      <c r="AF497" s="78">
        <v>1.1968503937007875</v>
      </c>
      <c r="AG497" s="78">
        <v>1.5223097112860895</v>
      </c>
      <c r="AH497" s="82">
        <f t="shared" si="106"/>
        <v>1.4628171478565182</v>
      </c>
      <c r="AI497" s="83">
        <v>1.0381315538608198</v>
      </c>
      <c r="AJ497" s="84">
        <v>0.84294566253574832</v>
      </c>
      <c r="AK497" s="84">
        <v>1.0483794089609151</v>
      </c>
      <c r="AL497" s="82">
        <f t="shared" si="107"/>
        <v>0.97648554178582769</v>
      </c>
      <c r="AM497" s="78">
        <v>1.0757699012202209</v>
      </c>
      <c r="AN497" s="78">
        <v>1.1819872167344567</v>
      </c>
      <c r="AO497" s="78">
        <v>1.1630834785977144</v>
      </c>
      <c r="AP497" s="82">
        <f t="shared" si="108"/>
        <v>1.1402801988507976</v>
      </c>
      <c r="AQ497" s="84">
        <v>0.87948599157100793</v>
      </c>
      <c r="AR497" s="84">
        <v>0.77343872112929013</v>
      </c>
      <c r="AS497" s="84">
        <v>0.51090585562134128</v>
      </c>
      <c r="AT497" s="82">
        <f t="shared" si="109"/>
        <v>0.72127685610721315</v>
      </c>
      <c r="AU497" s="78">
        <v>0</v>
      </c>
      <c r="AV497" s="78">
        <v>0</v>
      </c>
      <c r="AW497" s="78" t="e">
        <v>#DIV/0!</v>
      </c>
      <c r="AX497" s="82" t="e">
        <f t="shared" si="110"/>
        <v>#DIV/0!</v>
      </c>
      <c r="AY497" s="83">
        <v>0.97</v>
      </c>
      <c r="AZ497" s="84">
        <v>0.85</v>
      </c>
      <c r="BA497" s="84">
        <v>0.57999999999999996</v>
      </c>
      <c r="BB497" s="82">
        <f t="shared" si="111"/>
        <v>0.79999999999999993</v>
      </c>
      <c r="BC497" s="78">
        <v>0</v>
      </c>
      <c r="BD497" s="78">
        <v>0</v>
      </c>
      <c r="BE497" s="78" t="e">
        <v>#DIV/0!</v>
      </c>
      <c r="BF497" s="82" t="e">
        <f t="shared" si="112"/>
        <v>#DIV/0!</v>
      </c>
      <c r="BG497" s="78"/>
    </row>
    <row r="498" spans="1:59" x14ac:dyDescent="0.3">
      <c r="A498" s="257" t="s">
        <v>478</v>
      </c>
      <c r="B498" s="249"/>
      <c r="C498" s="200">
        <v>1.286</v>
      </c>
      <c r="D498" s="201">
        <v>1.2090000000000001</v>
      </c>
      <c r="E498" s="201">
        <v>1.425</v>
      </c>
      <c r="F498" s="202">
        <f t="shared" si="99"/>
        <v>1.3066666666666666</v>
      </c>
      <c r="G498" s="78">
        <v>1.202</v>
      </c>
      <c r="H498" s="78">
        <v>1.2310000000000001</v>
      </c>
      <c r="I498" s="78">
        <v>1.109</v>
      </c>
      <c r="J498" s="82">
        <f t="shared" si="100"/>
        <v>1.1806666666666665</v>
      </c>
      <c r="K498" s="209">
        <v>1.2223106711276837</v>
      </c>
      <c r="L498" s="205">
        <v>1.1048997368478806</v>
      </c>
      <c r="M498" s="205">
        <v>1.2669008900087984</v>
      </c>
      <c r="N498" s="202">
        <f t="shared" si="101"/>
        <v>1.1980370993281209</v>
      </c>
      <c r="O498" s="78">
        <v>0.95299999999999996</v>
      </c>
      <c r="P498" s="78">
        <v>0.98</v>
      </c>
      <c r="Q498" s="78">
        <v>0.94533333333333325</v>
      </c>
      <c r="R498" s="82">
        <f t="shared" si="102"/>
        <v>0.95944444444444432</v>
      </c>
      <c r="S498" s="209">
        <v>0.82512906274994546</v>
      </c>
      <c r="T498" s="205">
        <v>1.4630989602268596</v>
      </c>
      <c r="U498" s="205">
        <v>1.0572238784265251</v>
      </c>
      <c r="V498" s="202">
        <f t="shared" si="103"/>
        <v>1.1151506338011101</v>
      </c>
      <c r="W498" s="78">
        <v>1.2377560106856633</v>
      </c>
      <c r="X498" s="78">
        <v>1.3284569393206969</v>
      </c>
      <c r="Y498" s="78">
        <v>1.3423228596870624</v>
      </c>
      <c r="Z498" s="82">
        <f t="shared" si="104"/>
        <v>1.3028452698978075</v>
      </c>
      <c r="AA498" s="209">
        <v>1.1794871794871795</v>
      </c>
      <c r="AB498" s="205">
        <v>1.9658119658119657</v>
      </c>
      <c r="AC498" s="205">
        <v>1.6752136752136753</v>
      </c>
      <c r="AD498" s="202">
        <f t="shared" si="105"/>
        <v>1.6068376068376067</v>
      </c>
      <c r="AE498" s="78">
        <v>1.4173228346456692</v>
      </c>
      <c r="AF498" s="78">
        <v>1.5590551181102361</v>
      </c>
      <c r="AG498" s="78">
        <v>1.4068241469816272</v>
      </c>
      <c r="AH498" s="82">
        <f t="shared" si="106"/>
        <v>1.4610673665791776</v>
      </c>
      <c r="AI498" s="209">
        <v>1.0377740705433747</v>
      </c>
      <c r="AJ498" s="205">
        <v>1.0694709246901812</v>
      </c>
      <c r="AK498" s="205">
        <v>1.1143946615824596</v>
      </c>
      <c r="AL498" s="202">
        <f t="shared" si="107"/>
        <v>1.0738798856053384</v>
      </c>
      <c r="AM498" s="78">
        <v>0.98001162115049389</v>
      </c>
      <c r="AN498" s="78">
        <v>0.9543288785589773</v>
      </c>
      <c r="AO498" s="78">
        <v>0.97586674414100327</v>
      </c>
      <c r="AP498" s="82">
        <f t="shared" si="108"/>
        <v>0.97006908128349156</v>
      </c>
      <c r="AQ498" s="205">
        <v>0.98261667418519261</v>
      </c>
      <c r="AR498" s="205">
        <v>1.2329909347312504</v>
      </c>
      <c r="AS498" s="205">
        <v>0.63679509611951435</v>
      </c>
      <c r="AT498" s="202">
        <f t="shared" si="109"/>
        <v>0.95080090167865239</v>
      </c>
      <c r="AU498" s="78">
        <v>0</v>
      </c>
      <c r="AV498" s="78">
        <v>0</v>
      </c>
      <c r="AW498" s="78" t="e">
        <v>#DIV/0!</v>
      </c>
      <c r="AX498" s="82" t="e">
        <f t="shared" si="110"/>
        <v>#DIV/0!</v>
      </c>
      <c r="AY498" s="209">
        <v>1.1000000000000001</v>
      </c>
      <c r="AZ498" s="205">
        <v>1.2</v>
      </c>
      <c r="BA498" s="205">
        <v>0.85</v>
      </c>
      <c r="BB498" s="202">
        <f t="shared" si="111"/>
        <v>1.05</v>
      </c>
      <c r="BC498" s="78">
        <v>0</v>
      </c>
      <c r="BD498" s="78">
        <v>0</v>
      </c>
      <c r="BE498" s="78" t="e">
        <v>#DIV/0!</v>
      </c>
      <c r="BF498" s="82" t="e">
        <f t="shared" si="112"/>
        <v>#DIV/0!</v>
      </c>
      <c r="BG498" s="78"/>
    </row>
    <row r="499" spans="1:59" x14ac:dyDescent="0.3">
      <c r="A499" s="256" t="s">
        <v>479</v>
      </c>
      <c r="B499" s="249"/>
      <c r="C499" s="55">
        <v>0.89200000000000002</v>
      </c>
      <c r="D499" s="56">
        <v>1.373</v>
      </c>
      <c r="E499" s="56">
        <v>0.97299999999999998</v>
      </c>
      <c r="F499" s="82">
        <f t="shared" si="99"/>
        <v>1.0793333333333333</v>
      </c>
      <c r="G499" s="78">
        <v>1.2390000000000001</v>
      </c>
      <c r="H499" s="78">
        <v>1.244</v>
      </c>
      <c r="I499" s="78">
        <v>1.1553333333333333</v>
      </c>
      <c r="J499" s="82">
        <f t="shared" si="100"/>
        <v>1.212777777777778</v>
      </c>
      <c r="K499" s="83">
        <v>1.0329967619720251</v>
      </c>
      <c r="L499" s="84">
        <v>1.1697001981122477</v>
      </c>
      <c r="M499" s="84">
        <v>0.90862297024725136</v>
      </c>
      <c r="N499" s="82">
        <f t="shared" si="101"/>
        <v>1.0371066434438414</v>
      </c>
      <c r="O499" s="78">
        <v>0.98599999999999999</v>
      </c>
      <c r="P499" s="78">
        <v>0.94599999999999995</v>
      </c>
      <c r="Q499" s="78">
        <v>0.94833333333333325</v>
      </c>
      <c r="R499" s="82">
        <f t="shared" si="102"/>
        <v>0.96011111111111103</v>
      </c>
      <c r="S499" s="83">
        <v>1.2922271504399039</v>
      </c>
      <c r="T499" s="84">
        <v>1.0419544826583291</v>
      </c>
      <c r="U499" s="84">
        <v>1.0748200392641605</v>
      </c>
      <c r="V499" s="82">
        <f t="shared" si="103"/>
        <v>1.1363338907874645</v>
      </c>
      <c r="W499" s="78">
        <v>1.3734893779417376</v>
      </c>
      <c r="X499" s="78">
        <v>0.92952550566085734</v>
      </c>
      <c r="Y499" s="78">
        <v>1.2494169528897936</v>
      </c>
      <c r="Z499" s="82">
        <f t="shared" si="104"/>
        <v>1.1841439454974629</v>
      </c>
      <c r="AA499" s="83">
        <v>1.2820512820512822</v>
      </c>
      <c r="AB499" s="84">
        <v>1.5897435897435896</v>
      </c>
      <c r="AC499" s="84">
        <v>1.1623931623931625</v>
      </c>
      <c r="AD499" s="82">
        <f t="shared" si="105"/>
        <v>1.3447293447293447</v>
      </c>
      <c r="AE499" s="78">
        <v>1.6220472440944882</v>
      </c>
      <c r="AF499" s="78">
        <v>1.1023622047244095</v>
      </c>
      <c r="AG499" s="78">
        <v>1.3595800524934383</v>
      </c>
      <c r="AH499" s="82">
        <f t="shared" si="106"/>
        <v>1.3613298337707789</v>
      </c>
      <c r="AI499" s="83">
        <v>1.0564823641563394</v>
      </c>
      <c r="AJ499" s="84">
        <v>0.99964251668255477</v>
      </c>
      <c r="AK499" s="84">
        <v>1.2094852240228788</v>
      </c>
      <c r="AL499" s="82">
        <f t="shared" si="107"/>
        <v>1.0885367016205911</v>
      </c>
      <c r="AM499" s="78">
        <v>1.0979662986635677</v>
      </c>
      <c r="AN499" s="78">
        <v>1.0285880302149912</v>
      </c>
      <c r="AO499" s="78">
        <v>1.0707728065078443</v>
      </c>
      <c r="AP499" s="82">
        <f t="shared" si="108"/>
        <v>1.0657757117954676</v>
      </c>
      <c r="AQ499" s="84">
        <v>0.99079863929511036</v>
      </c>
      <c r="AR499" s="84">
        <v>1.0372299994113106</v>
      </c>
      <c r="AS499" s="84">
        <v>0.85825843312303851</v>
      </c>
      <c r="AT499" s="82">
        <f t="shared" si="109"/>
        <v>0.96209569060981981</v>
      </c>
      <c r="AU499" s="78">
        <v>0</v>
      </c>
      <c r="AV499" s="78">
        <v>0</v>
      </c>
      <c r="AW499" s="78" t="e">
        <v>#DIV/0!</v>
      </c>
      <c r="AX499" s="82" t="e">
        <f t="shared" si="110"/>
        <v>#DIV/0!</v>
      </c>
      <c r="AY499" s="83">
        <v>0.75</v>
      </c>
      <c r="AZ499" s="84">
        <v>0.73</v>
      </c>
      <c r="BA499" s="84">
        <v>0.68</v>
      </c>
      <c r="BB499" s="82">
        <f t="shared" si="111"/>
        <v>0.72000000000000008</v>
      </c>
      <c r="BC499" s="78">
        <v>0</v>
      </c>
      <c r="BD499" s="78">
        <v>0</v>
      </c>
      <c r="BE499" s="78" t="e">
        <v>#DIV/0!</v>
      </c>
      <c r="BF499" s="82" t="e">
        <f t="shared" si="112"/>
        <v>#DIV/0!</v>
      </c>
      <c r="BG499" s="78"/>
    </row>
    <row r="500" spans="1:59" x14ac:dyDescent="0.3">
      <c r="A500" s="256" t="s">
        <v>480</v>
      </c>
      <c r="B500" s="249"/>
      <c r="C500" s="55">
        <v>1.125</v>
      </c>
      <c r="D500" s="56">
        <v>1.1830000000000001</v>
      </c>
      <c r="E500" s="56">
        <v>1.2130000000000001</v>
      </c>
      <c r="F500" s="82">
        <f t="shared" si="99"/>
        <v>1.1736666666666666</v>
      </c>
      <c r="G500" s="78">
        <v>0.98599999999999999</v>
      </c>
      <c r="H500" s="78">
        <v>0.81799999999999995</v>
      </c>
      <c r="I500" s="78">
        <v>1.0243333333333333</v>
      </c>
      <c r="J500" s="82">
        <f t="shared" si="100"/>
        <v>0.94277777777777771</v>
      </c>
      <c r="K500" s="83">
        <v>1.0050455777874874</v>
      </c>
      <c r="L500" s="84">
        <v>1.0251760166470152</v>
      </c>
      <c r="M500" s="84">
        <v>1.1880151068070413</v>
      </c>
      <c r="N500" s="82">
        <f t="shared" si="101"/>
        <v>1.0727455670805146</v>
      </c>
      <c r="O500" s="78">
        <v>0.92200000000000004</v>
      </c>
      <c r="P500" s="78">
        <v>0.96299999999999997</v>
      </c>
      <c r="Q500" s="78">
        <v>0.95400000000000007</v>
      </c>
      <c r="R500" s="82">
        <f t="shared" si="102"/>
        <v>0.94633333333333336</v>
      </c>
      <c r="S500" s="83">
        <v>0.92939722242419831</v>
      </c>
      <c r="T500" s="84">
        <v>0.71475314476841412</v>
      </c>
      <c r="U500" s="84">
        <v>0.95091979931651271</v>
      </c>
      <c r="V500" s="82">
        <f t="shared" si="103"/>
        <v>0.86502338883637508</v>
      </c>
      <c r="W500" s="78">
        <v>1.290548276300725</v>
      </c>
      <c r="X500" s="78">
        <v>1.3932069711232666</v>
      </c>
      <c r="Y500" s="78">
        <v>1.2721875927574946</v>
      </c>
      <c r="Z500" s="82">
        <f t="shared" si="104"/>
        <v>1.3186476133938287</v>
      </c>
      <c r="AA500" s="83">
        <v>1.1623931623931625</v>
      </c>
      <c r="AB500" s="84">
        <v>0.94017094017094016</v>
      </c>
      <c r="AC500" s="84">
        <v>1.2820512820512822</v>
      </c>
      <c r="AD500" s="82">
        <f t="shared" si="105"/>
        <v>1.1282051282051284</v>
      </c>
      <c r="AE500" s="78">
        <v>1.2125984251968505</v>
      </c>
      <c r="AF500" s="78">
        <v>1.0866141732283465</v>
      </c>
      <c r="AG500" s="78">
        <v>1.2230971128608923</v>
      </c>
      <c r="AH500" s="82">
        <f t="shared" si="106"/>
        <v>1.1741032370953632</v>
      </c>
      <c r="AI500" s="83">
        <v>0.93493803622497618</v>
      </c>
      <c r="AJ500" s="84">
        <v>1.0106053384175404</v>
      </c>
      <c r="AK500" s="84">
        <v>1.0412297426120114</v>
      </c>
      <c r="AL500" s="82">
        <f t="shared" si="107"/>
        <v>0.9955910390848427</v>
      </c>
      <c r="AM500" s="78">
        <v>1.1360836722835561</v>
      </c>
      <c r="AN500" s="78">
        <v>0.91435212085996509</v>
      </c>
      <c r="AO500" s="78">
        <v>0.99384079023823357</v>
      </c>
      <c r="AP500" s="82">
        <f t="shared" si="108"/>
        <v>1.0147588611272516</v>
      </c>
      <c r="AQ500" s="84">
        <v>0.55416277696387106</v>
      </c>
      <c r="AR500" s="84">
        <v>0.6830931300849028</v>
      </c>
      <c r="AS500" s="84">
        <v>0.87279247522800807</v>
      </c>
      <c r="AT500" s="82">
        <f t="shared" si="109"/>
        <v>0.70334946075892724</v>
      </c>
      <c r="AU500" s="78">
        <v>0</v>
      </c>
      <c r="AV500" s="78">
        <v>0</v>
      </c>
      <c r="AW500" s="78" t="e">
        <v>#DIV/0!</v>
      </c>
      <c r="AX500" s="82" t="e">
        <f t="shared" si="110"/>
        <v>#DIV/0!</v>
      </c>
      <c r="AY500" s="83">
        <v>1.22</v>
      </c>
      <c r="AZ500" s="84">
        <v>0.89</v>
      </c>
      <c r="BA500" s="84">
        <v>1.35</v>
      </c>
      <c r="BB500" s="82">
        <f t="shared" si="111"/>
        <v>1.1533333333333333</v>
      </c>
      <c r="BC500" s="78">
        <v>0</v>
      </c>
      <c r="BD500" s="78">
        <v>0</v>
      </c>
      <c r="BE500" s="78" t="e">
        <v>#DIV/0!</v>
      </c>
      <c r="BF500" s="82" t="e">
        <f t="shared" si="112"/>
        <v>#DIV/0!</v>
      </c>
      <c r="BG500" s="78"/>
    </row>
    <row r="501" spans="1:59" x14ac:dyDescent="0.3">
      <c r="A501" s="256" t="s">
        <v>481</v>
      </c>
      <c r="B501" s="249"/>
      <c r="C501" s="55">
        <v>1.0940000000000001</v>
      </c>
      <c r="D501" s="56">
        <v>1.095</v>
      </c>
      <c r="E501" s="56">
        <v>1.224</v>
      </c>
      <c r="F501" s="82">
        <f t="shared" si="99"/>
        <v>1.1376666666666668</v>
      </c>
      <c r="G501" s="78">
        <v>1.4079999999999999</v>
      </c>
      <c r="H501" s="78">
        <v>1.3740000000000001</v>
      </c>
      <c r="I501" s="78">
        <v>1.3546666666666667</v>
      </c>
      <c r="J501" s="82">
        <f t="shared" si="100"/>
        <v>1.3788888888888888</v>
      </c>
      <c r="K501" s="83">
        <v>1.2298321532387264</v>
      </c>
      <c r="L501" s="84">
        <v>1.1150148334799723</v>
      </c>
      <c r="M501" s="84">
        <v>1.2215126358904378</v>
      </c>
      <c r="N501" s="82">
        <f t="shared" si="101"/>
        <v>1.1887865408697122</v>
      </c>
      <c r="O501" s="78">
        <v>0.98699999999999999</v>
      </c>
      <c r="P501" s="78">
        <v>1.0249999999999999</v>
      </c>
      <c r="Q501" s="78">
        <v>0.999</v>
      </c>
      <c r="R501" s="82">
        <f t="shared" si="102"/>
        <v>1.0036666666666667</v>
      </c>
      <c r="S501" s="83">
        <v>1.334836035774013</v>
      </c>
      <c r="T501" s="84">
        <v>1.2352214062386389</v>
      </c>
      <c r="U501" s="84">
        <v>0.99207445648222203</v>
      </c>
      <c r="V501" s="82">
        <f t="shared" si="103"/>
        <v>1.1873772994982912</v>
      </c>
      <c r="W501" s="78">
        <v>1.0562269431370055</v>
      </c>
      <c r="X501" s="78">
        <v>1.0941356061569776</v>
      </c>
      <c r="Y501" s="78">
        <v>1.1163125980579232</v>
      </c>
      <c r="Z501" s="82">
        <f t="shared" si="104"/>
        <v>1.0888917157839686</v>
      </c>
      <c r="AA501" s="83">
        <v>1.6239316239316239</v>
      </c>
      <c r="AB501" s="84">
        <v>1.5042735042735043</v>
      </c>
      <c r="AC501" s="84">
        <v>1.3504273504273505</v>
      </c>
      <c r="AD501" s="82">
        <f t="shared" si="105"/>
        <v>1.4928774928774928</v>
      </c>
      <c r="AE501" s="78">
        <v>1.4173228346456692</v>
      </c>
      <c r="AF501" s="78">
        <v>1.4330708661417322</v>
      </c>
      <c r="AG501" s="78">
        <v>1.4383202099737533</v>
      </c>
      <c r="AH501" s="82">
        <f t="shared" si="106"/>
        <v>1.4295713035870516</v>
      </c>
      <c r="AI501" s="83">
        <v>1.0071496663489037</v>
      </c>
      <c r="AJ501" s="84">
        <v>1.103551000953289</v>
      </c>
      <c r="AK501" s="84">
        <v>1.0971163012392755</v>
      </c>
      <c r="AL501" s="82">
        <f t="shared" si="107"/>
        <v>1.0692723228471561</v>
      </c>
      <c r="AM501" s="78">
        <v>1.031958163858222</v>
      </c>
      <c r="AN501" s="78">
        <v>1.1321324811156304</v>
      </c>
      <c r="AO501" s="78">
        <v>1.0498934727871392</v>
      </c>
      <c r="AP501" s="82">
        <f t="shared" si="108"/>
        <v>1.0713280392536639</v>
      </c>
      <c r="AQ501" s="84">
        <v>0.93132744596831918</v>
      </c>
      <c r="AR501" s="84">
        <v>0.696955319094265</v>
      </c>
      <c r="AS501" s="84">
        <v>1.0284355618233907</v>
      </c>
      <c r="AT501" s="82">
        <f t="shared" si="109"/>
        <v>0.88557277562865833</v>
      </c>
      <c r="AU501" s="78">
        <v>0</v>
      </c>
      <c r="AV501" s="78">
        <v>0</v>
      </c>
      <c r="AW501" s="78" t="e">
        <v>#DIV/0!</v>
      </c>
      <c r="AX501" s="82" t="e">
        <f t="shared" si="110"/>
        <v>#DIV/0!</v>
      </c>
      <c r="AY501" s="83">
        <v>0.95</v>
      </c>
      <c r="AZ501" s="84">
        <v>0.81</v>
      </c>
      <c r="BA501" s="84">
        <v>0.94</v>
      </c>
      <c r="BB501" s="82">
        <f t="shared" si="111"/>
        <v>0.9</v>
      </c>
      <c r="BC501" s="78">
        <v>0</v>
      </c>
      <c r="BD501" s="78">
        <v>0</v>
      </c>
      <c r="BE501" s="78" t="e">
        <v>#DIV/0!</v>
      </c>
      <c r="BF501" s="82" t="e">
        <f t="shared" si="112"/>
        <v>#DIV/0!</v>
      </c>
      <c r="BG501" s="78"/>
    </row>
    <row r="502" spans="1:59" x14ac:dyDescent="0.3">
      <c r="A502" s="257" t="s">
        <v>482</v>
      </c>
      <c r="B502" s="249"/>
      <c r="C502" s="200">
        <v>1.153</v>
      </c>
      <c r="D502" s="201">
        <v>1.218</v>
      </c>
      <c r="E502" s="201">
        <v>1.323</v>
      </c>
      <c r="F502" s="202">
        <f t="shared" si="99"/>
        <v>1.2313333333333334</v>
      </c>
      <c r="G502" s="78">
        <v>0.94099999999999995</v>
      </c>
      <c r="H502" s="78">
        <v>0.84399999999999997</v>
      </c>
      <c r="I502" s="78">
        <v>0.86699999999999999</v>
      </c>
      <c r="J502" s="82">
        <f t="shared" si="100"/>
        <v>0.88400000000000001</v>
      </c>
      <c r="K502" s="209">
        <v>1.1952173748231856</v>
      </c>
      <c r="L502" s="205">
        <v>1.1690019172796577</v>
      </c>
      <c r="M502" s="205">
        <v>1.2726467437169691</v>
      </c>
      <c r="N502" s="202">
        <f t="shared" si="101"/>
        <v>1.2122886786066041</v>
      </c>
      <c r="O502" s="78">
        <v>1.0349999999999999</v>
      </c>
      <c r="P502" s="78">
        <v>0.91</v>
      </c>
      <c r="Q502" s="78">
        <v>0.95966666666666667</v>
      </c>
      <c r="R502" s="82">
        <f t="shared" si="102"/>
        <v>0.96822222222222221</v>
      </c>
      <c r="S502" s="209">
        <v>1.2141350977968444</v>
      </c>
      <c r="T502" s="205">
        <v>1.3255289754962554</v>
      </c>
      <c r="U502" s="205">
        <v>1.3716280084345234</v>
      </c>
      <c r="V502" s="202">
        <f t="shared" si="103"/>
        <v>1.303764027242541</v>
      </c>
      <c r="W502" s="78">
        <v>1.3704363312555652</v>
      </c>
      <c r="X502" s="78">
        <v>0.90026714158503995</v>
      </c>
      <c r="Y502" s="78">
        <v>1.0877750922274518</v>
      </c>
      <c r="Z502" s="82">
        <f t="shared" si="104"/>
        <v>1.1194928550226857</v>
      </c>
      <c r="AA502" s="209">
        <v>1.5555555555555556</v>
      </c>
      <c r="AB502" s="205">
        <v>1.7948717948717949</v>
      </c>
      <c r="AC502" s="205">
        <v>2.017094017094017</v>
      </c>
      <c r="AD502" s="202">
        <f t="shared" si="105"/>
        <v>1.7891737891737893</v>
      </c>
      <c r="AE502" s="78">
        <v>1.2283464566929134</v>
      </c>
      <c r="AF502" s="78">
        <v>0.72440944881889768</v>
      </c>
      <c r="AG502" s="78">
        <v>0.90813648293963256</v>
      </c>
      <c r="AH502" s="82">
        <f t="shared" si="106"/>
        <v>0.95363079615048119</v>
      </c>
      <c r="AI502" s="209">
        <v>0.99988083889418489</v>
      </c>
      <c r="AJ502" s="205">
        <v>0.99868922783603431</v>
      </c>
      <c r="AK502" s="205">
        <v>1.0707816968541468</v>
      </c>
      <c r="AL502" s="202">
        <f t="shared" si="107"/>
        <v>1.023117254528122</v>
      </c>
      <c r="AM502" s="78">
        <v>1.1447995351539801</v>
      </c>
      <c r="AN502" s="78">
        <v>0.88448576409064494</v>
      </c>
      <c r="AO502" s="78">
        <v>1.0041061398411777</v>
      </c>
      <c r="AP502" s="82">
        <f t="shared" si="108"/>
        <v>1.0111304796952678</v>
      </c>
      <c r="AQ502" s="205">
        <v>0.74071427255792099</v>
      </c>
      <c r="AR502" s="205">
        <v>1.4465766499638752</v>
      </c>
      <c r="AS502" s="205">
        <v>0.94449026837883288</v>
      </c>
      <c r="AT502" s="202">
        <f t="shared" si="109"/>
        <v>1.0439270636335432</v>
      </c>
      <c r="AU502" s="78">
        <v>0</v>
      </c>
      <c r="AV502" s="78">
        <v>0</v>
      </c>
      <c r="AW502" s="78" t="e">
        <v>#DIV/0!</v>
      </c>
      <c r="AX502" s="82" t="e">
        <f t="shared" si="110"/>
        <v>#DIV/0!</v>
      </c>
      <c r="AY502" s="209">
        <v>0.85</v>
      </c>
      <c r="AZ502" s="205">
        <v>1.24</v>
      </c>
      <c r="BA502" s="205">
        <v>1.1100000000000001</v>
      </c>
      <c r="BB502" s="202">
        <f t="shared" si="111"/>
        <v>1.0666666666666667</v>
      </c>
      <c r="BC502" s="78">
        <v>0</v>
      </c>
      <c r="BD502" s="78">
        <v>0</v>
      </c>
      <c r="BE502" s="78" t="e">
        <v>#DIV/0!</v>
      </c>
      <c r="BF502" s="82" t="e">
        <f t="shared" si="112"/>
        <v>#DIV/0!</v>
      </c>
      <c r="BG502" s="78"/>
    </row>
    <row r="503" spans="1:59" x14ac:dyDescent="0.3">
      <c r="A503" s="256" t="s">
        <v>483</v>
      </c>
      <c r="B503" s="249"/>
      <c r="C503" s="55">
        <v>1.373</v>
      </c>
      <c r="D503" s="56">
        <v>1.355</v>
      </c>
      <c r="E503" s="56">
        <v>1.091</v>
      </c>
      <c r="F503" s="82">
        <f t="shared" si="99"/>
        <v>1.2729999999999999</v>
      </c>
      <c r="G503" s="78">
        <v>1.012</v>
      </c>
      <c r="H503" s="78">
        <v>0.85299999999999998</v>
      </c>
      <c r="I503" s="78">
        <v>1</v>
      </c>
      <c r="J503" s="82">
        <f t="shared" si="100"/>
        <v>0.95500000000000007</v>
      </c>
      <c r="K503" s="83">
        <v>1.1927434655877232</v>
      </c>
      <c r="L503" s="84">
        <v>1.1634156706189362</v>
      </c>
      <c r="M503" s="84">
        <v>1.0342736183516186</v>
      </c>
      <c r="N503" s="82">
        <f t="shared" si="101"/>
        <v>1.130144251519426</v>
      </c>
      <c r="O503" s="78">
        <v>0.92100000000000004</v>
      </c>
      <c r="P503" s="78">
        <v>0.876</v>
      </c>
      <c r="Q503" s="78">
        <v>0.91033333333333333</v>
      </c>
      <c r="R503" s="82">
        <f t="shared" si="102"/>
        <v>0.90244444444444449</v>
      </c>
      <c r="S503" s="83">
        <v>0.99716425507162076</v>
      </c>
      <c r="T503" s="84">
        <v>1.0330836908310914</v>
      </c>
      <c r="U503" s="84">
        <v>0.92997891369155816</v>
      </c>
      <c r="V503" s="82">
        <f t="shared" si="103"/>
        <v>0.98674228653142348</v>
      </c>
      <c r="W503" s="78">
        <v>1.0451596488996309</v>
      </c>
      <c r="X503" s="78">
        <v>1.1616842640885383</v>
      </c>
      <c r="Y503" s="78">
        <v>1.1576983420260356</v>
      </c>
      <c r="Z503" s="82">
        <f t="shared" si="104"/>
        <v>1.1215140850047349</v>
      </c>
      <c r="AA503" s="83">
        <v>1.5213675213675213</v>
      </c>
      <c r="AB503" s="84">
        <v>1.5555555555555556</v>
      </c>
      <c r="AC503" s="84">
        <v>1.1282051282051282</v>
      </c>
      <c r="AD503" s="82">
        <f t="shared" si="105"/>
        <v>1.4017094017094014</v>
      </c>
      <c r="AE503" s="78">
        <v>1.0078740157480315</v>
      </c>
      <c r="AF503" s="78">
        <v>0.94488188976377951</v>
      </c>
      <c r="AG503" s="78">
        <v>1.1076115485564306</v>
      </c>
      <c r="AH503" s="82">
        <f t="shared" si="106"/>
        <v>1.0201224846894139</v>
      </c>
      <c r="AI503" s="83">
        <v>1.0598188751191611</v>
      </c>
      <c r="AJ503" s="84">
        <v>1.1164204003813156</v>
      </c>
      <c r="AK503" s="84">
        <v>0.93017159199237365</v>
      </c>
      <c r="AL503" s="82">
        <f t="shared" si="107"/>
        <v>1.0354702891642835</v>
      </c>
      <c r="AM503" s="78">
        <v>1.0471818710052294</v>
      </c>
      <c r="AN503" s="78">
        <v>0.89773387565368967</v>
      </c>
      <c r="AO503" s="78">
        <v>1.0426108851442959</v>
      </c>
      <c r="AP503" s="82">
        <f t="shared" si="108"/>
        <v>0.9958422106010717</v>
      </c>
      <c r="AQ503" s="84">
        <v>1.1813709308038316</v>
      </c>
      <c r="AR503" s="84">
        <v>1.4152410052025843</v>
      </c>
      <c r="AS503" s="84">
        <v>1.0055810861776795</v>
      </c>
      <c r="AT503" s="82">
        <f t="shared" si="109"/>
        <v>1.2007310073946984</v>
      </c>
      <c r="AU503" s="78">
        <v>0</v>
      </c>
      <c r="AV503" s="78">
        <v>0</v>
      </c>
      <c r="AW503" s="78" t="e">
        <v>#DIV/0!</v>
      </c>
      <c r="AX503" s="82" t="e">
        <f t="shared" si="110"/>
        <v>#DIV/0!</v>
      </c>
      <c r="AY503" s="83">
        <v>0.95</v>
      </c>
      <c r="AZ503" s="84">
        <v>1.1100000000000001</v>
      </c>
      <c r="BA503" s="84">
        <v>0.61</v>
      </c>
      <c r="BB503" s="82">
        <f t="shared" si="111"/>
        <v>0.89</v>
      </c>
      <c r="BC503" s="78">
        <v>0</v>
      </c>
      <c r="BD503" s="78">
        <v>0</v>
      </c>
      <c r="BE503" s="78" t="e">
        <v>#DIV/0!</v>
      </c>
      <c r="BF503" s="82" t="e">
        <f t="shared" si="112"/>
        <v>#DIV/0!</v>
      </c>
      <c r="BG503" s="78"/>
    </row>
    <row r="504" spans="1:59" x14ac:dyDescent="0.3">
      <c r="A504" s="266"/>
      <c r="B504" s="249"/>
      <c r="C504" s="47"/>
      <c r="D504" s="46"/>
      <c r="E504" s="46"/>
      <c r="F504" s="82" t="e">
        <f t="shared" si="99"/>
        <v>#DIV/0!</v>
      </c>
      <c r="G504" s="78" t="e">
        <v>#N/A</v>
      </c>
      <c r="H504" s="78" t="e">
        <v>#N/A</v>
      </c>
      <c r="I504" s="78" t="e">
        <v>#N/A</v>
      </c>
      <c r="J504" s="82" t="e">
        <f t="shared" si="100"/>
        <v>#N/A</v>
      </c>
      <c r="K504" s="83"/>
      <c r="L504" s="84"/>
      <c r="M504" s="84"/>
      <c r="N504" s="82" t="e">
        <f t="shared" si="101"/>
        <v>#DIV/0!</v>
      </c>
      <c r="O504" s="78" t="e">
        <v>#N/A</v>
      </c>
      <c r="P504" s="78" t="e">
        <v>#N/A</v>
      </c>
      <c r="Q504" s="78" t="e">
        <v>#N/A</v>
      </c>
      <c r="R504" s="82" t="e">
        <f t="shared" si="102"/>
        <v>#N/A</v>
      </c>
      <c r="S504" s="83"/>
      <c r="T504" s="84"/>
      <c r="U504" s="84"/>
      <c r="V504" s="82" t="e">
        <f t="shared" si="103"/>
        <v>#DIV/0!</v>
      </c>
      <c r="W504" s="78" t="e">
        <v>#N/A</v>
      </c>
      <c r="X504" s="78" t="e">
        <v>#N/A</v>
      </c>
      <c r="Y504" s="78" t="e">
        <v>#N/A</v>
      </c>
      <c r="Z504" s="82" t="e">
        <f t="shared" si="104"/>
        <v>#N/A</v>
      </c>
      <c r="AA504" s="83"/>
      <c r="AB504" s="84"/>
      <c r="AC504" s="84"/>
      <c r="AD504" s="82" t="e">
        <f t="shared" si="105"/>
        <v>#DIV/0!</v>
      </c>
      <c r="AE504" s="78" t="e">
        <v>#N/A</v>
      </c>
      <c r="AF504" s="78" t="e">
        <v>#N/A</v>
      </c>
      <c r="AG504" s="78" t="e">
        <v>#N/A</v>
      </c>
      <c r="AH504" s="82" t="e">
        <f t="shared" si="106"/>
        <v>#N/A</v>
      </c>
      <c r="AI504" s="83"/>
      <c r="AJ504" s="84"/>
      <c r="AK504" s="84"/>
      <c r="AL504" s="82" t="e">
        <f t="shared" si="107"/>
        <v>#DIV/0!</v>
      </c>
      <c r="AM504" s="78" t="e">
        <v>#N/A</v>
      </c>
      <c r="AN504" s="78" t="e">
        <v>#N/A</v>
      </c>
      <c r="AO504" s="78" t="e">
        <v>#N/A</v>
      </c>
      <c r="AP504" s="82" t="e">
        <f t="shared" si="108"/>
        <v>#N/A</v>
      </c>
      <c r="AQ504" s="84"/>
      <c r="AR504" s="84"/>
      <c r="AS504" s="84"/>
      <c r="AT504" s="82" t="e">
        <f t="shared" si="109"/>
        <v>#DIV/0!</v>
      </c>
      <c r="AU504" s="78" t="e">
        <v>#N/A</v>
      </c>
      <c r="AV504" s="78" t="e">
        <v>#N/A</v>
      </c>
      <c r="AW504" s="78" t="e">
        <v>#N/A</v>
      </c>
      <c r="AX504" s="82" t="e">
        <f t="shared" si="110"/>
        <v>#N/A</v>
      </c>
      <c r="AY504" s="83"/>
      <c r="AZ504" s="84"/>
      <c r="BA504" s="84"/>
      <c r="BB504" s="82" t="e">
        <f t="shared" si="111"/>
        <v>#DIV/0!</v>
      </c>
      <c r="BC504" s="78" t="e">
        <v>#N/A</v>
      </c>
      <c r="BD504" s="78" t="e">
        <v>#N/A</v>
      </c>
      <c r="BE504" s="78" t="e">
        <v>#N/A</v>
      </c>
      <c r="BF504" s="82" t="e">
        <f t="shared" si="112"/>
        <v>#N/A</v>
      </c>
      <c r="BG504" s="78"/>
    </row>
    <row r="505" spans="1:59" x14ac:dyDescent="0.3">
      <c r="A505" s="266"/>
      <c r="B505" s="249"/>
      <c r="C505" s="47"/>
      <c r="D505" s="46"/>
      <c r="E505" s="46"/>
      <c r="F505" s="82" t="e">
        <f t="shared" si="99"/>
        <v>#DIV/0!</v>
      </c>
      <c r="G505" s="78" t="e">
        <v>#N/A</v>
      </c>
      <c r="H505" s="78" t="e">
        <v>#N/A</v>
      </c>
      <c r="I505" s="78" t="e">
        <v>#N/A</v>
      </c>
      <c r="J505" s="82" t="e">
        <f t="shared" si="100"/>
        <v>#N/A</v>
      </c>
      <c r="K505" s="83"/>
      <c r="L505" s="84"/>
      <c r="M505" s="84"/>
      <c r="N505" s="82" t="e">
        <f t="shared" si="101"/>
        <v>#DIV/0!</v>
      </c>
      <c r="O505" s="78" t="e">
        <v>#N/A</v>
      </c>
      <c r="P505" s="78" t="e">
        <v>#N/A</v>
      </c>
      <c r="Q505" s="78" t="e">
        <v>#N/A</v>
      </c>
      <c r="R505" s="82" t="e">
        <f t="shared" si="102"/>
        <v>#N/A</v>
      </c>
      <c r="S505" s="83"/>
      <c r="T505" s="84"/>
      <c r="U505" s="84"/>
      <c r="V505" s="82" t="e">
        <f t="shared" si="103"/>
        <v>#DIV/0!</v>
      </c>
      <c r="W505" s="78" t="e">
        <v>#N/A</v>
      </c>
      <c r="X505" s="78" t="e">
        <v>#N/A</v>
      </c>
      <c r="Y505" s="78" t="e">
        <v>#N/A</v>
      </c>
      <c r="Z505" s="82" t="e">
        <f t="shared" si="104"/>
        <v>#N/A</v>
      </c>
      <c r="AA505" s="83"/>
      <c r="AB505" s="84"/>
      <c r="AC505" s="84"/>
      <c r="AD505" s="82" t="e">
        <f t="shared" si="105"/>
        <v>#DIV/0!</v>
      </c>
      <c r="AE505" s="78" t="e">
        <v>#N/A</v>
      </c>
      <c r="AF505" s="78" t="e">
        <v>#N/A</v>
      </c>
      <c r="AG505" s="78" t="e">
        <v>#N/A</v>
      </c>
      <c r="AH505" s="82" t="e">
        <f t="shared" si="106"/>
        <v>#N/A</v>
      </c>
      <c r="AI505" s="83"/>
      <c r="AJ505" s="84"/>
      <c r="AK505" s="84"/>
      <c r="AL505" s="82" t="e">
        <f t="shared" si="107"/>
        <v>#DIV/0!</v>
      </c>
      <c r="AM505" s="78" t="e">
        <v>#N/A</v>
      </c>
      <c r="AN505" s="78" t="e">
        <v>#N/A</v>
      </c>
      <c r="AO505" s="78" t="e">
        <v>#N/A</v>
      </c>
      <c r="AP505" s="82" t="e">
        <f t="shared" si="108"/>
        <v>#N/A</v>
      </c>
      <c r="AQ505" s="84"/>
      <c r="AR505" s="84"/>
      <c r="AS505" s="84"/>
      <c r="AT505" s="82" t="e">
        <f t="shared" si="109"/>
        <v>#DIV/0!</v>
      </c>
      <c r="AU505" s="78" t="e">
        <v>#N/A</v>
      </c>
      <c r="AV505" s="78" t="e">
        <v>#N/A</v>
      </c>
      <c r="AW505" s="78" t="e">
        <v>#N/A</v>
      </c>
      <c r="AX505" s="82" t="e">
        <f t="shared" si="110"/>
        <v>#N/A</v>
      </c>
      <c r="AY505" s="83"/>
      <c r="AZ505" s="84"/>
      <c r="BA505" s="84"/>
      <c r="BB505" s="82" t="e">
        <f t="shared" si="111"/>
        <v>#DIV/0!</v>
      </c>
      <c r="BC505" s="78" t="e">
        <v>#N/A</v>
      </c>
      <c r="BD505" s="78" t="e">
        <v>#N/A</v>
      </c>
      <c r="BE505" s="78" t="e">
        <v>#N/A</v>
      </c>
      <c r="BF505" s="82" t="e">
        <f t="shared" si="112"/>
        <v>#N/A</v>
      </c>
      <c r="BG505" s="78"/>
    </row>
    <row r="506" spans="1:59" x14ac:dyDescent="0.3">
      <c r="A506" s="266"/>
      <c r="B506" s="249"/>
      <c r="C506" s="47"/>
      <c r="D506" s="46"/>
      <c r="E506" s="46"/>
      <c r="F506" s="82" t="e">
        <f t="shared" si="99"/>
        <v>#DIV/0!</v>
      </c>
      <c r="G506" s="78" t="e">
        <v>#N/A</v>
      </c>
      <c r="H506" s="78" t="e">
        <v>#N/A</v>
      </c>
      <c r="I506" s="78" t="e">
        <v>#N/A</v>
      </c>
      <c r="J506" s="82" t="e">
        <f t="shared" si="100"/>
        <v>#N/A</v>
      </c>
      <c r="K506" s="83"/>
      <c r="L506" s="84"/>
      <c r="M506" s="84"/>
      <c r="N506" s="82" t="e">
        <f t="shared" si="101"/>
        <v>#DIV/0!</v>
      </c>
      <c r="O506" s="78" t="e">
        <v>#N/A</v>
      </c>
      <c r="P506" s="78" t="e">
        <v>#N/A</v>
      </c>
      <c r="Q506" s="78" t="e">
        <v>#N/A</v>
      </c>
      <c r="R506" s="82" t="e">
        <f t="shared" si="102"/>
        <v>#N/A</v>
      </c>
      <c r="S506" s="83"/>
      <c r="T506" s="84"/>
      <c r="U506" s="84"/>
      <c r="V506" s="82" t="e">
        <f t="shared" si="103"/>
        <v>#DIV/0!</v>
      </c>
      <c r="W506" s="78" t="e">
        <v>#N/A</v>
      </c>
      <c r="X506" s="78" t="e">
        <v>#N/A</v>
      </c>
      <c r="Y506" s="78" t="e">
        <v>#N/A</v>
      </c>
      <c r="Z506" s="82" t="e">
        <f t="shared" si="104"/>
        <v>#N/A</v>
      </c>
      <c r="AA506" s="83"/>
      <c r="AB506" s="84"/>
      <c r="AC506" s="84"/>
      <c r="AD506" s="82" t="e">
        <f t="shared" si="105"/>
        <v>#DIV/0!</v>
      </c>
      <c r="AE506" s="78" t="e">
        <v>#N/A</v>
      </c>
      <c r="AF506" s="78" t="e">
        <v>#N/A</v>
      </c>
      <c r="AG506" s="78" t="e">
        <v>#N/A</v>
      </c>
      <c r="AH506" s="82" t="e">
        <f t="shared" si="106"/>
        <v>#N/A</v>
      </c>
      <c r="AI506" s="83"/>
      <c r="AJ506" s="84"/>
      <c r="AK506" s="84"/>
      <c r="AL506" s="82" t="e">
        <f t="shared" si="107"/>
        <v>#DIV/0!</v>
      </c>
      <c r="AM506" s="78" t="e">
        <v>#N/A</v>
      </c>
      <c r="AN506" s="78" t="e">
        <v>#N/A</v>
      </c>
      <c r="AO506" s="78" t="e">
        <v>#N/A</v>
      </c>
      <c r="AP506" s="82" t="e">
        <f t="shared" si="108"/>
        <v>#N/A</v>
      </c>
      <c r="AQ506" s="84"/>
      <c r="AR506" s="84"/>
      <c r="AS506" s="84"/>
      <c r="AT506" s="82" t="e">
        <f t="shared" si="109"/>
        <v>#DIV/0!</v>
      </c>
      <c r="AU506" s="78" t="e">
        <v>#N/A</v>
      </c>
      <c r="AV506" s="78" t="e">
        <v>#N/A</v>
      </c>
      <c r="AW506" s="78" t="e">
        <v>#N/A</v>
      </c>
      <c r="AX506" s="82" t="e">
        <f t="shared" si="110"/>
        <v>#N/A</v>
      </c>
      <c r="AY506" s="83"/>
      <c r="AZ506" s="84"/>
      <c r="BA506" s="84"/>
      <c r="BB506" s="82" t="e">
        <f t="shared" si="111"/>
        <v>#DIV/0!</v>
      </c>
      <c r="BC506" s="78" t="e">
        <v>#N/A</v>
      </c>
      <c r="BD506" s="78" t="e">
        <v>#N/A</v>
      </c>
      <c r="BE506" s="78" t="e">
        <v>#N/A</v>
      </c>
      <c r="BF506" s="82" t="e">
        <f t="shared" si="112"/>
        <v>#N/A</v>
      </c>
      <c r="BG506" s="78"/>
    </row>
    <row r="507" spans="1:59" ht="15" thickBot="1" x14ac:dyDescent="0.35">
      <c r="A507" s="266"/>
      <c r="B507" s="249"/>
      <c r="C507" s="47"/>
      <c r="D507" s="46"/>
      <c r="E507" s="46"/>
      <c r="F507" s="82" t="e">
        <f t="shared" si="99"/>
        <v>#DIV/0!</v>
      </c>
      <c r="G507" s="78" t="e">
        <v>#N/A</v>
      </c>
      <c r="H507" s="78" t="e">
        <v>#N/A</v>
      </c>
      <c r="I507" s="78" t="e">
        <v>#N/A</v>
      </c>
      <c r="J507" s="85" t="e">
        <f t="shared" si="100"/>
        <v>#N/A</v>
      </c>
      <c r="K507" s="86"/>
      <c r="L507" s="87"/>
      <c r="M507" s="87"/>
      <c r="N507" s="85" t="e">
        <f t="shared" si="101"/>
        <v>#DIV/0!</v>
      </c>
      <c r="O507" s="78" t="e">
        <v>#N/A</v>
      </c>
      <c r="P507" s="78" t="e">
        <v>#N/A</v>
      </c>
      <c r="Q507" s="78" t="e">
        <v>#N/A</v>
      </c>
      <c r="R507" s="85" t="e">
        <f t="shared" si="102"/>
        <v>#N/A</v>
      </c>
      <c r="S507" s="86"/>
      <c r="T507" s="87"/>
      <c r="U507" s="87"/>
      <c r="V507" s="85" t="e">
        <f t="shared" si="103"/>
        <v>#DIV/0!</v>
      </c>
      <c r="W507" s="78" t="e">
        <v>#N/A</v>
      </c>
      <c r="X507" s="78" t="e">
        <v>#N/A</v>
      </c>
      <c r="Y507" s="78" t="e">
        <v>#N/A</v>
      </c>
      <c r="Z507" s="85" t="e">
        <f t="shared" si="104"/>
        <v>#N/A</v>
      </c>
      <c r="AA507" s="86"/>
      <c r="AB507" s="87"/>
      <c r="AC507" s="87"/>
      <c r="AD507" s="85" t="e">
        <f t="shared" si="105"/>
        <v>#DIV/0!</v>
      </c>
      <c r="AE507" s="78" t="e">
        <v>#N/A</v>
      </c>
      <c r="AF507" s="78" t="e">
        <v>#N/A</v>
      </c>
      <c r="AG507" s="78" t="e">
        <v>#N/A</v>
      </c>
      <c r="AH507" s="85" t="e">
        <f t="shared" si="106"/>
        <v>#N/A</v>
      </c>
      <c r="AI507" s="86"/>
      <c r="AJ507" s="87"/>
      <c r="AK507" s="87"/>
      <c r="AL507" s="85" t="e">
        <f t="shared" si="107"/>
        <v>#DIV/0!</v>
      </c>
      <c r="AM507" s="78" t="e">
        <v>#N/A</v>
      </c>
      <c r="AN507" s="78" t="e">
        <v>#N/A</v>
      </c>
      <c r="AO507" s="78" t="e">
        <v>#N/A</v>
      </c>
      <c r="AP507" s="85" t="e">
        <f t="shared" si="108"/>
        <v>#N/A</v>
      </c>
      <c r="AQ507" s="87"/>
      <c r="AR507" s="87"/>
      <c r="AS507" s="87"/>
      <c r="AT507" s="85" t="e">
        <f t="shared" si="109"/>
        <v>#DIV/0!</v>
      </c>
      <c r="AU507" s="78" t="e">
        <v>#N/A</v>
      </c>
      <c r="AV507" s="78" t="e">
        <v>#N/A</v>
      </c>
      <c r="AW507" s="78" t="e">
        <v>#N/A</v>
      </c>
      <c r="AX507" s="85" t="e">
        <f t="shared" si="110"/>
        <v>#N/A</v>
      </c>
      <c r="AY507" s="86"/>
      <c r="AZ507" s="87"/>
      <c r="BA507" s="87"/>
      <c r="BB507" s="85" t="e">
        <f t="shared" si="111"/>
        <v>#DIV/0!</v>
      </c>
      <c r="BC507" s="78" t="e">
        <v>#N/A</v>
      </c>
      <c r="BD507" s="78" t="e">
        <v>#N/A</v>
      </c>
      <c r="BE507" s="78" t="e">
        <v>#N/A</v>
      </c>
      <c r="BF507" s="85" t="e">
        <f t="shared" si="112"/>
        <v>#N/A</v>
      </c>
      <c r="BG507" s="78"/>
    </row>
    <row r="508" spans="1:59" x14ac:dyDescent="0.3">
      <c r="A508" s="271" t="s">
        <v>512</v>
      </c>
      <c r="B508" s="250">
        <v>79</v>
      </c>
      <c r="C508" s="53">
        <v>1.0580000000000001</v>
      </c>
      <c r="D508" s="54">
        <v>1.0369999999999999</v>
      </c>
      <c r="E508" s="54">
        <v>1.036</v>
      </c>
      <c r="F508" s="79">
        <f t="shared" si="99"/>
        <v>1.0436666666666665</v>
      </c>
      <c r="G508" s="81">
        <v>1.069</v>
      </c>
      <c r="H508" s="81">
        <v>1.105</v>
      </c>
      <c r="I508" s="81">
        <v>0.95066666666666666</v>
      </c>
      <c r="J508" s="79">
        <f t="shared" si="100"/>
        <v>1.0415555555555556</v>
      </c>
      <c r="K508" s="80">
        <v>0.90902984661825248</v>
      </c>
      <c r="L508" s="81">
        <v>1.1021201608888396</v>
      </c>
      <c r="M508" s="81">
        <v>1.0035994531675978</v>
      </c>
      <c r="N508" s="79">
        <f t="shared" si="101"/>
        <v>1.0049164868915632</v>
      </c>
      <c r="O508" s="81">
        <v>0.98199999999999998</v>
      </c>
      <c r="P508" s="81">
        <v>1.01</v>
      </c>
      <c r="Q508" s="81">
        <v>0.96866666666666656</v>
      </c>
      <c r="R508" s="79">
        <f t="shared" si="102"/>
        <v>0.98688888888888882</v>
      </c>
      <c r="S508" s="80">
        <v>0.81962621855981044</v>
      </c>
      <c r="T508" s="81">
        <v>0.99488339527118008</v>
      </c>
      <c r="U508" s="81">
        <v>1.2352022405342813</v>
      </c>
      <c r="V508" s="79">
        <f t="shared" si="103"/>
        <v>1.0165706181217573</v>
      </c>
      <c r="W508" s="81">
        <v>1.0877561744613766</v>
      </c>
      <c r="X508" s="81">
        <v>1.2635312664214398</v>
      </c>
      <c r="Y508" s="81">
        <v>1.346514275705027</v>
      </c>
      <c r="Z508" s="79">
        <f t="shared" si="104"/>
        <v>1.2326005721959479</v>
      </c>
      <c r="AA508" s="80">
        <v>0.84563758389261745</v>
      </c>
      <c r="AB508" s="81">
        <v>1.0067114093959733</v>
      </c>
      <c r="AC508" s="81">
        <v>1.2483221476510067</v>
      </c>
      <c r="AD508" s="79">
        <f t="shared" si="105"/>
        <v>1.0335570469798656</v>
      </c>
      <c r="AE508" s="81">
        <v>1.1206896551724137</v>
      </c>
      <c r="AF508" s="81">
        <v>1.3448275862068966</v>
      </c>
      <c r="AG508" s="81">
        <v>1.1896551724137929</v>
      </c>
      <c r="AH508" s="79">
        <f t="shared" si="106"/>
        <v>1.218390804597701</v>
      </c>
      <c r="AI508" s="80">
        <v>0.86014226709499775</v>
      </c>
      <c r="AJ508" s="81">
        <v>1.0438274437815511</v>
      </c>
      <c r="AK508" s="81">
        <v>0.88033501606241393</v>
      </c>
      <c r="AL508" s="79">
        <f t="shared" si="107"/>
        <v>0.92810157564632101</v>
      </c>
      <c r="AM508" s="81">
        <v>0.97260874328914215</v>
      </c>
      <c r="AN508" s="81">
        <v>0.8284211679631861</v>
      </c>
      <c r="AO508" s="81">
        <v>0.90595668529272133</v>
      </c>
      <c r="AP508" s="79">
        <f t="shared" si="108"/>
        <v>0.90232886551501645</v>
      </c>
      <c r="AQ508" s="81"/>
      <c r="AR508" s="81"/>
      <c r="AS508" s="81"/>
      <c r="AT508" s="79" t="e">
        <f t="shared" si="109"/>
        <v>#DIV/0!</v>
      </c>
      <c r="AU508" s="81">
        <v>0.57845522067267408</v>
      </c>
      <c r="AV508" s="81">
        <v>0.92712006148847903</v>
      </c>
      <c r="AW508" s="81">
        <v>0.71057729557148941</v>
      </c>
      <c r="AX508" s="79">
        <f t="shared" si="110"/>
        <v>0.7387175259108808</v>
      </c>
      <c r="AY508" s="80"/>
      <c r="AZ508" s="81"/>
      <c r="BA508" s="81"/>
      <c r="BB508" s="79" t="e">
        <f t="shared" si="111"/>
        <v>#DIV/0!</v>
      </c>
      <c r="BC508" s="81">
        <v>1.1159084926063667</v>
      </c>
      <c r="BD508" s="81">
        <v>1.567470631269535</v>
      </c>
      <c r="BE508" s="81">
        <v>1.1749528398620612</v>
      </c>
      <c r="BF508" s="79">
        <f t="shared" si="112"/>
        <v>1.2861106545793211</v>
      </c>
      <c r="BG508" s="78"/>
    </row>
    <row r="509" spans="1:59" x14ac:dyDescent="0.3">
      <c r="A509" s="256" t="s">
        <v>513</v>
      </c>
      <c r="B509" s="249"/>
      <c r="C509" s="55">
        <v>1.173</v>
      </c>
      <c r="D509" s="56">
        <v>0.90400000000000003</v>
      </c>
      <c r="E509" s="56">
        <v>1.194</v>
      </c>
      <c r="F509" s="82">
        <f t="shared" si="99"/>
        <v>1.0903333333333334</v>
      </c>
      <c r="G509" s="84">
        <v>1.633</v>
      </c>
      <c r="H509" s="84">
        <v>0.98899999999999999</v>
      </c>
      <c r="I509" s="84">
        <v>1.3376666666666666</v>
      </c>
      <c r="J509" s="82">
        <f t="shared" si="100"/>
        <v>1.3198888888888887</v>
      </c>
      <c r="K509" s="83">
        <v>1.041569535429524</v>
      </c>
      <c r="L509" s="84">
        <v>0.91242779362608351</v>
      </c>
      <c r="M509" s="84">
        <v>1.0649007878495735</v>
      </c>
      <c r="N509" s="82">
        <f t="shared" si="101"/>
        <v>1.0062993723017268</v>
      </c>
      <c r="O509" s="84">
        <v>1.056</v>
      </c>
      <c r="P509" s="84">
        <v>0.98299999999999998</v>
      </c>
      <c r="Q509" s="84">
        <v>1.0196666666666667</v>
      </c>
      <c r="R509" s="82">
        <f t="shared" si="102"/>
        <v>1.0195555555555555</v>
      </c>
      <c r="S509" s="83">
        <v>1.2907847255884095</v>
      </c>
      <c r="T509" s="84">
        <v>1.1410567135239942</v>
      </c>
      <c r="U509" s="84">
        <v>0.76038132169979</v>
      </c>
      <c r="V509" s="82">
        <f t="shared" si="103"/>
        <v>1.0640742536040646</v>
      </c>
      <c r="W509" s="84">
        <v>0.9641355754072517</v>
      </c>
      <c r="X509" s="84">
        <v>1.0676563321071992</v>
      </c>
      <c r="Y509" s="84">
        <v>1.07615169031354</v>
      </c>
      <c r="Z509" s="82">
        <f t="shared" si="104"/>
        <v>1.0359811992759969</v>
      </c>
      <c r="AA509" s="83">
        <v>1.476510067114094</v>
      </c>
      <c r="AB509" s="84">
        <v>1.0067114093959733</v>
      </c>
      <c r="AC509" s="84">
        <v>0.88590604026845643</v>
      </c>
      <c r="AD509" s="82">
        <f t="shared" si="105"/>
        <v>1.1230425055928412</v>
      </c>
      <c r="AE509" s="84">
        <v>1.5172413793103448</v>
      </c>
      <c r="AF509" s="84">
        <v>1.0172413793103448</v>
      </c>
      <c r="AG509" s="84">
        <v>1.3793103448275861</v>
      </c>
      <c r="AH509" s="82">
        <f t="shared" si="106"/>
        <v>1.3045977011494252</v>
      </c>
      <c r="AI509" s="83">
        <v>0.83742542450665447</v>
      </c>
      <c r="AJ509" s="84">
        <v>0.91521340064249657</v>
      </c>
      <c r="AK509" s="84">
        <v>0.97085819183111521</v>
      </c>
      <c r="AL509" s="82">
        <f t="shared" si="107"/>
        <v>0.90783233899342208</v>
      </c>
      <c r="AM509" s="84">
        <v>0.91004711296154273</v>
      </c>
      <c r="AN509" s="84">
        <v>1.0050399912347978</v>
      </c>
      <c r="AO509" s="84">
        <v>0.93188707497900003</v>
      </c>
      <c r="AP509" s="82">
        <f t="shared" si="108"/>
        <v>0.94899139305844693</v>
      </c>
      <c r="AQ509" s="84"/>
      <c r="AR509" s="84"/>
      <c r="AS509" s="84"/>
      <c r="AT509" s="82" t="e">
        <f t="shared" si="109"/>
        <v>#DIV/0!</v>
      </c>
      <c r="AU509" s="84">
        <v>0.60922014315110296</v>
      </c>
      <c r="AV509" s="84">
        <v>0.5399428535468721</v>
      </c>
      <c r="AW509" s="84">
        <v>0.44151603834603675</v>
      </c>
      <c r="AX509" s="82">
        <f t="shared" si="110"/>
        <v>0.53022634501467059</v>
      </c>
      <c r="AY509" s="83"/>
      <c r="AZ509" s="84"/>
      <c r="BA509" s="84"/>
      <c r="BB509" s="82" t="e">
        <f t="shared" si="111"/>
        <v>#DIV/0!</v>
      </c>
      <c r="BC509" s="84">
        <v>1.2016679489957836</v>
      </c>
      <c r="BD509" s="84">
        <v>0.91287482674012543</v>
      </c>
      <c r="BE509" s="84">
        <v>1.221859420852659</v>
      </c>
      <c r="BF509" s="82">
        <f t="shared" si="112"/>
        <v>1.1121340655295227</v>
      </c>
      <c r="BG509" s="78"/>
    </row>
    <row r="510" spans="1:59" x14ac:dyDescent="0.3">
      <c r="A510" s="256" t="s">
        <v>486</v>
      </c>
      <c r="B510" s="249"/>
      <c r="C510" s="55">
        <v>1.141</v>
      </c>
      <c r="D510" s="56">
        <v>1.349</v>
      </c>
      <c r="E510" s="56">
        <v>1.127</v>
      </c>
      <c r="F510" s="82">
        <f t="shared" si="99"/>
        <v>1.2056666666666667</v>
      </c>
      <c r="G510" s="84">
        <v>0.85799999999999998</v>
      </c>
      <c r="H510" s="84">
        <v>0.81</v>
      </c>
      <c r="I510" s="84">
        <v>0.76766666666666661</v>
      </c>
      <c r="J510" s="82">
        <f t="shared" si="100"/>
        <v>0.81188888888888888</v>
      </c>
      <c r="K510" s="83">
        <v>0.98666898464602071</v>
      </c>
      <c r="L510" s="84">
        <v>1.1280788955882002</v>
      </c>
      <c r="M510" s="84">
        <v>1.0751341398847856</v>
      </c>
      <c r="N510" s="82">
        <f t="shared" si="101"/>
        <v>1.0632940067063357</v>
      </c>
      <c r="O510" s="84">
        <v>0.94699999999999995</v>
      </c>
      <c r="P510" s="84">
        <v>0.96</v>
      </c>
      <c r="Q510" s="84">
        <v>0.93266666666666664</v>
      </c>
      <c r="R510" s="82">
        <f t="shared" si="102"/>
        <v>0.94655555555555548</v>
      </c>
      <c r="S510" s="83">
        <v>0.91678784941024394</v>
      </c>
      <c r="T510" s="84">
        <v>1.0302148973986105</v>
      </c>
      <c r="U510" s="84">
        <v>1.2090267679215814</v>
      </c>
      <c r="V510" s="82">
        <f t="shared" si="103"/>
        <v>1.0520098382434786</v>
      </c>
      <c r="W510" s="84">
        <v>0.98003152916447711</v>
      </c>
      <c r="X510" s="84">
        <v>0.97149238045191799</v>
      </c>
      <c r="Y510" s="84">
        <v>0.99820458924505173</v>
      </c>
      <c r="Z510" s="82">
        <f t="shared" si="104"/>
        <v>0.98324283295381554</v>
      </c>
      <c r="AA510" s="83">
        <v>1.0201342281879195</v>
      </c>
      <c r="AB510" s="84">
        <v>1.3557046979865772</v>
      </c>
      <c r="AC510" s="84">
        <v>1.3288590604026846</v>
      </c>
      <c r="AD510" s="82">
        <f t="shared" si="105"/>
        <v>1.2348993288590606</v>
      </c>
      <c r="AE510" s="84">
        <v>0.81034482758620685</v>
      </c>
      <c r="AF510" s="84">
        <v>0.75862068965517238</v>
      </c>
      <c r="AG510" s="84">
        <v>0.73563218390804597</v>
      </c>
      <c r="AH510" s="82">
        <f t="shared" si="106"/>
        <v>0.76819923371647503</v>
      </c>
      <c r="AI510" s="83">
        <v>0.98795318953648459</v>
      </c>
      <c r="AJ510" s="84">
        <v>0.99575493345571364</v>
      </c>
      <c r="AK510" s="84">
        <v>0.85979807251032581</v>
      </c>
      <c r="AL510" s="82">
        <f t="shared" si="107"/>
        <v>0.94783539850084131</v>
      </c>
      <c r="AM510" s="84">
        <v>1.1606223293524707</v>
      </c>
      <c r="AN510" s="84">
        <v>1.1116467623534567</v>
      </c>
      <c r="AO510" s="84">
        <v>1.0665424929695775</v>
      </c>
      <c r="AP510" s="82">
        <f t="shared" si="108"/>
        <v>1.112937194891835</v>
      </c>
      <c r="AQ510" s="84"/>
      <c r="AR510" s="84"/>
      <c r="AS510" s="84"/>
      <c r="AT510" s="82" t="e">
        <f t="shared" si="109"/>
        <v>#DIV/0!</v>
      </c>
      <c r="AU510" s="84">
        <v>0.49475907793615354</v>
      </c>
      <c r="AV510" s="84">
        <v>0.21803912922758104</v>
      </c>
      <c r="AW510" s="84">
        <v>0.29261399093288215</v>
      </c>
      <c r="AX510" s="82">
        <f t="shared" si="110"/>
        <v>0.33513739936553888</v>
      </c>
      <c r="AY510" s="83"/>
      <c r="AZ510" s="84"/>
      <c r="BA510" s="84"/>
      <c r="BB510" s="82" t="e">
        <f t="shared" si="111"/>
        <v>#DIV/0!</v>
      </c>
      <c r="BC510" s="84">
        <v>0.92227631113910091</v>
      </c>
      <c r="BD510" s="84">
        <v>0.60494130617219666</v>
      </c>
      <c r="BE510" s="84">
        <v>0.82030666331176405</v>
      </c>
      <c r="BF510" s="82">
        <f t="shared" si="112"/>
        <v>0.78250809354102058</v>
      </c>
      <c r="BG510" s="78"/>
    </row>
    <row r="511" spans="1:59" x14ac:dyDescent="0.3">
      <c r="A511" s="256" t="s">
        <v>487</v>
      </c>
      <c r="B511" s="249"/>
      <c r="C511" s="55">
        <v>1.234</v>
      </c>
      <c r="D511" s="56">
        <v>1.1479999999999999</v>
      </c>
      <c r="E511" s="56">
        <v>1.552</v>
      </c>
      <c r="F511" s="82">
        <f t="shared" si="99"/>
        <v>1.3113333333333332</v>
      </c>
      <c r="G511" s="84">
        <v>0.94799999999999995</v>
      </c>
      <c r="H511" s="84">
        <v>0.82399999999999995</v>
      </c>
      <c r="I511" s="84">
        <v>0.87033333333333329</v>
      </c>
      <c r="J511" s="82">
        <f t="shared" si="100"/>
        <v>0.88077777777777777</v>
      </c>
      <c r="K511" s="83">
        <v>1.2986281776731172</v>
      </c>
      <c r="L511" s="84">
        <v>1.2525780935146624</v>
      </c>
      <c r="M511" s="84">
        <v>1.3397986518842799</v>
      </c>
      <c r="N511" s="82">
        <f t="shared" si="101"/>
        <v>1.2970016410240197</v>
      </c>
      <c r="O511" s="84">
        <v>0.93600000000000005</v>
      </c>
      <c r="P511" s="84">
        <v>0.97799999999999998</v>
      </c>
      <c r="Q511" s="84">
        <v>0.94766666666666666</v>
      </c>
      <c r="R511" s="82">
        <f t="shared" si="102"/>
        <v>0.9538888888888889</v>
      </c>
      <c r="S511" s="83">
        <v>1.1819895513545537</v>
      </c>
      <c r="T511" s="84">
        <v>1.0664081434803685</v>
      </c>
      <c r="U511" s="84">
        <v>0.93089890666235786</v>
      </c>
      <c r="V511" s="82">
        <f t="shared" si="103"/>
        <v>1.0597655338324268</v>
      </c>
      <c r="W511" s="84">
        <v>0.94377299001576465</v>
      </c>
      <c r="X511" s="84">
        <v>1.8239621650026274</v>
      </c>
      <c r="Y511" s="84">
        <v>1.2851199859870379</v>
      </c>
      <c r="Z511" s="82">
        <f t="shared" si="104"/>
        <v>1.3509517136684766</v>
      </c>
      <c r="AA511" s="83">
        <v>1.4228187919463087</v>
      </c>
      <c r="AB511" s="84">
        <v>1.1946308724832215</v>
      </c>
      <c r="AC511" s="84">
        <v>1.4093959731543624</v>
      </c>
      <c r="AD511" s="82">
        <f t="shared" si="105"/>
        <v>1.3422818791946309</v>
      </c>
      <c r="AE511" s="84">
        <v>0.86206896551724133</v>
      </c>
      <c r="AF511" s="84">
        <v>1.4482758620689655</v>
      </c>
      <c r="AG511" s="84">
        <v>1.0632183908045976</v>
      </c>
      <c r="AH511" s="82">
        <f t="shared" si="106"/>
        <v>1.1245210727969348</v>
      </c>
      <c r="AI511" s="83">
        <v>0.9656952730610372</v>
      </c>
      <c r="AJ511" s="84">
        <v>1.0099816429554842</v>
      </c>
      <c r="AK511" s="84">
        <v>0.79176227627351992</v>
      </c>
      <c r="AL511" s="82">
        <f t="shared" si="107"/>
        <v>0.92247973076334711</v>
      </c>
      <c r="AM511" s="84">
        <v>1.0311164676235345</v>
      </c>
      <c r="AN511" s="84">
        <v>0.94653226690040537</v>
      </c>
      <c r="AO511" s="84">
        <v>0.96647310178590995</v>
      </c>
      <c r="AP511" s="82">
        <f t="shared" si="108"/>
        <v>0.9813739454366166</v>
      </c>
      <c r="AQ511" s="84"/>
      <c r="AR511" s="84"/>
      <c r="AS511" s="84"/>
      <c r="AT511" s="82" t="e">
        <f t="shared" si="109"/>
        <v>#DIV/0!</v>
      </c>
      <c r="AU511" s="84">
        <v>0.13636879316048603</v>
      </c>
      <c r="AV511" s="84">
        <v>0.7483022729901776</v>
      </c>
      <c r="AW511" s="84">
        <v>0.50497582579184808</v>
      </c>
      <c r="AX511" s="82">
        <f t="shared" si="110"/>
        <v>0.46321563064750393</v>
      </c>
      <c r="AY511" s="83"/>
      <c r="AZ511" s="84"/>
      <c r="BA511" s="84"/>
      <c r="BB511" s="82" t="e">
        <f t="shared" si="111"/>
        <v>#DIV/0!</v>
      </c>
      <c r="BC511" s="84">
        <v>1.0877563991616621</v>
      </c>
      <c r="BD511" s="84">
        <v>1.2975851973162718</v>
      </c>
      <c r="BE511" s="84">
        <v>1.1275342968497366</v>
      </c>
      <c r="BF511" s="82">
        <f t="shared" si="112"/>
        <v>1.1709586311092235</v>
      </c>
      <c r="BG511" s="78"/>
    </row>
    <row r="512" spans="1:59" x14ac:dyDescent="0.3">
      <c r="A512" s="256" t="s">
        <v>488</v>
      </c>
      <c r="B512" s="249"/>
      <c r="C512" s="55">
        <v>1.179</v>
      </c>
      <c r="D512" s="56">
        <v>1.325</v>
      </c>
      <c r="E512" s="56">
        <v>1.21</v>
      </c>
      <c r="F512" s="82">
        <f t="shared" si="99"/>
        <v>1.238</v>
      </c>
      <c r="G512" s="84">
        <v>0.7</v>
      </c>
      <c r="H512" s="84">
        <v>0.60599999999999998</v>
      </c>
      <c r="I512" s="84">
        <v>0.8846666666666666</v>
      </c>
      <c r="J512" s="82">
        <f t="shared" si="100"/>
        <v>0.73022222222222222</v>
      </c>
      <c r="K512" s="83">
        <v>1.1686369491177189</v>
      </c>
      <c r="L512" s="84">
        <v>1.2401913913407665</v>
      </c>
      <c r="M512" s="84">
        <v>1.1306668668557924</v>
      </c>
      <c r="N512" s="82">
        <f t="shared" si="101"/>
        <v>1.1798317357714259</v>
      </c>
      <c r="O512" s="84">
        <v>0.89800000000000002</v>
      </c>
      <c r="P512" s="84">
        <v>0.89700000000000002</v>
      </c>
      <c r="Q512" s="84">
        <v>0.95566666666666666</v>
      </c>
      <c r="R512" s="82">
        <f t="shared" si="102"/>
        <v>0.91688888888888886</v>
      </c>
      <c r="S512" s="83">
        <v>1.1203748586201325</v>
      </c>
      <c r="T512" s="84">
        <v>0.93488447245112294</v>
      </c>
      <c r="U512" s="84">
        <v>0.98960521355092357</v>
      </c>
      <c r="V512" s="82">
        <f t="shared" si="103"/>
        <v>1.0149548482073929</v>
      </c>
      <c r="W512" s="84">
        <v>1.3545717288491854</v>
      </c>
      <c r="X512" s="84">
        <v>1.5056489753021545</v>
      </c>
      <c r="Y512" s="84">
        <v>1.2365125240847783</v>
      </c>
      <c r="Z512" s="82">
        <f t="shared" si="104"/>
        <v>1.3655777427453728</v>
      </c>
      <c r="AA512" s="83">
        <v>1.2885906040268456</v>
      </c>
      <c r="AB512" s="84">
        <v>1.2080536912751678</v>
      </c>
      <c r="AC512" s="84">
        <v>1.1677852348993289</v>
      </c>
      <c r="AD512" s="82">
        <f t="shared" si="105"/>
        <v>1.2214765100671141</v>
      </c>
      <c r="AE512" s="84">
        <v>0.91379310344827591</v>
      </c>
      <c r="AF512" s="84">
        <v>0.87931034482758619</v>
      </c>
      <c r="AG512" s="84">
        <v>0.96551724137931039</v>
      </c>
      <c r="AH512" s="82">
        <f t="shared" si="106"/>
        <v>0.91954022988505757</v>
      </c>
      <c r="AI512" s="83">
        <v>0.85956860945387792</v>
      </c>
      <c r="AJ512" s="84">
        <v>0.96466268930702159</v>
      </c>
      <c r="AK512" s="84">
        <v>0.86805874254245063</v>
      </c>
      <c r="AL512" s="82">
        <f t="shared" si="107"/>
        <v>0.89743001376778331</v>
      </c>
      <c r="AM512" s="84">
        <v>0.95496877396734958</v>
      </c>
      <c r="AN512" s="84">
        <v>0.98959132244987402</v>
      </c>
      <c r="AO512" s="84">
        <v>0.94057923377524555</v>
      </c>
      <c r="AP512" s="82">
        <f t="shared" si="108"/>
        <v>0.96171311006415638</v>
      </c>
      <c r="AQ512" s="84"/>
      <c r="AR512" s="84"/>
      <c r="AS512" s="84"/>
      <c r="AT512" s="82" t="e">
        <f t="shared" si="109"/>
        <v>#DIV/0!</v>
      </c>
      <c r="AU512" s="84">
        <v>0.70495446187821387</v>
      </c>
      <c r="AV512" s="84">
        <v>0.40695850226520286</v>
      </c>
      <c r="AW512" s="84">
        <v>0.5843249303092023</v>
      </c>
      <c r="AX512" s="82">
        <f t="shared" si="110"/>
        <v>0.5654126314842064</v>
      </c>
      <c r="AY512" s="83"/>
      <c r="AZ512" s="84"/>
      <c r="BA512" s="84"/>
      <c r="BB512" s="82" t="e">
        <f t="shared" si="111"/>
        <v>#DIV/0!</v>
      </c>
      <c r="BC512" s="84">
        <v>0.97793472775110502</v>
      </c>
      <c r="BD512" s="84">
        <v>0.82035514456382141</v>
      </c>
      <c r="BE512" s="84">
        <v>1.1089252530600155</v>
      </c>
      <c r="BF512" s="82">
        <f t="shared" si="112"/>
        <v>0.96907170845831414</v>
      </c>
      <c r="BG512" s="78"/>
    </row>
    <row r="513" spans="1:59" x14ac:dyDescent="0.3">
      <c r="A513" s="256" t="s">
        <v>489</v>
      </c>
      <c r="B513" s="249"/>
      <c r="C513" s="55">
        <v>1.206</v>
      </c>
      <c r="D513" s="56">
        <v>1.4550000000000001</v>
      </c>
      <c r="E513" s="56">
        <v>1.0449999999999999</v>
      </c>
      <c r="F513" s="82">
        <f t="shared" si="99"/>
        <v>1.2353333333333334</v>
      </c>
      <c r="G513" s="84">
        <v>0.88300000000000001</v>
      </c>
      <c r="H513" s="84">
        <v>0.59399999999999997</v>
      </c>
      <c r="I513" s="84">
        <v>0.69299999999999995</v>
      </c>
      <c r="J513" s="82">
        <f t="shared" si="100"/>
        <v>0.72333333333333327</v>
      </c>
      <c r="K513" s="83">
        <v>1.0924202075118334</v>
      </c>
      <c r="L513" s="84">
        <v>0.97823338364402146</v>
      </c>
      <c r="M513" s="84">
        <v>0.90567141062214029</v>
      </c>
      <c r="N513" s="82">
        <f t="shared" si="101"/>
        <v>0.9921083339259984</v>
      </c>
      <c r="O513" s="84">
        <v>0.92100000000000004</v>
      </c>
      <c r="P513" s="84">
        <v>0.93300000000000005</v>
      </c>
      <c r="Q513" s="84">
        <v>0.90800000000000003</v>
      </c>
      <c r="R513" s="82">
        <f t="shared" si="102"/>
        <v>0.92066666666666663</v>
      </c>
      <c r="S513" s="83">
        <v>1.5633112511445038</v>
      </c>
      <c r="T513" s="84">
        <v>1.5793612322938548</v>
      </c>
      <c r="U513" s="84">
        <v>0.86906877793935478</v>
      </c>
      <c r="V513" s="82">
        <f t="shared" si="103"/>
        <v>1.3372470871259046</v>
      </c>
      <c r="W513" s="84">
        <v>1.4799001576458224</v>
      </c>
      <c r="X513" s="84">
        <v>1.2052023121387283</v>
      </c>
      <c r="Y513" s="84">
        <v>1.4399194254685586</v>
      </c>
      <c r="Z513" s="82">
        <f t="shared" si="104"/>
        <v>1.3750072984177031</v>
      </c>
      <c r="AA513" s="83">
        <v>1.8389261744966443</v>
      </c>
      <c r="AB513" s="84">
        <v>2.2416107382550337</v>
      </c>
      <c r="AC513" s="84">
        <v>0.88590604026845643</v>
      </c>
      <c r="AD513" s="82">
        <f t="shared" si="105"/>
        <v>1.6554809843400449</v>
      </c>
      <c r="AE513" s="84">
        <v>1.2586206896551724</v>
      </c>
      <c r="AF513" s="84">
        <v>0.68965517241379315</v>
      </c>
      <c r="AG513" s="84">
        <v>0.96551724137931039</v>
      </c>
      <c r="AH513" s="82">
        <f t="shared" si="106"/>
        <v>0.97126436781609193</v>
      </c>
      <c r="AI513" s="83">
        <v>0.94343735658558969</v>
      </c>
      <c r="AJ513" s="84">
        <v>1.0035566773749427</v>
      </c>
      <c r="AK513" s="84">
        <v>0.97613584212941717</v>
      </c>
      <c r="AL513" s="82">
        <f t="shared" si="107"/>
        <v>0.97437662536331648</v>
      </c>
      <c r="AM513" s="84">
        <v>0.83861071545962529</v>
      </c>
      <c r="AN513" s="84">
        <v>0.77867864577626822</v>
      </c>
      <c r="AO513" s="84">
        <v>0.85526459953982681</v>
      </c>
      <c r="AP513" s="82">
        <f t="shared" si="108"/>
        <v>0.82418465359190674</v>
      </c>
      <c r="AQ513" s="84"/>
      <c r="AR513" s="84"/>
      <c r="AS513" s="84"/>
      <c r="AT513" s="82" t="e">
        <f t="shared" si="109"/>
        <v>#DIV/0!</v>
      </c>
      <c r="AU513" s="84">
        <v>0.79321828048976983</v>
      </c>
      <c r="AV513" s="84">
        <v>0.54148185138239968</v>
      </c>
      <c r="AW513" s="84">
        <v>0.57526768703502651</v>
      </c>
      <c r="AX513" s="82">
        <f t="shared" si="110"/>
        <v>0.63665593963573197</v>
      </c>
      <c r="AY513" s="83"/>
      <c r="AZ513" s="84"/>
      <c r="BA513" s="84"/>
      <c r="BB513" s="82" t="e">
        <f t="shared" si="111"/>
        <v>#DIV/0!</v>
      </c>
      <c r="BC513" s="84">
        <v>1.2379241685344069</v>
      </c>
      <c r="BD513" s="84">
        <v>0.71594979863311958</v>
      </c>
      <c r="BE513" s="84">
        <v>0.87452809561278622</v>
      </c>
      <c r="BF513" s="82">
        <f t="shared" si="112"/>
        <v>0.94280068759343749</v>
      </c>
      <c r="BG513" s="78"/>
    </row>
    <row r="514" spans="1:59" x14ac:dyDescent="0.3">
      <c r="A514" s="256" t="s">
        <v>490</v>
      </c>
      <c r="B514" s="249"/>
      <c r="C514" s="55">
        <v>1.056</v>
      </c>
      <c r="D514" s="56">
        <v>1.454</v>
      </c>
      <c r="E514" s="56">
        <v>1.635</v>
      </c>
      <c r="F514" s="82">
        <f t="shared" si="99"/>
        <v>1.3816666666666666</v>
      </c>
      <c r="G514" s="84">
        <v>0.74099999999999999</v>
      </c>
      <c r="H514" s="84">
        <v>0.83799999999999997</v>
      </c>
      <c r="I514" s="84">
        <v>0.84766666666666668</v>
      </c>
      <c r="J514" s="82">
        <f t="shared" si="100"/>
        <v>0.80888888888888888</v>
      </c>
      <c r="K514" s="83">
        <v>0.86714817419614831</v>
      </c>
      <c r="L514" s="84">
        <v>1.1787320126119147</v>
      </c>
      <c r="M514" s="84">
        <v>1.2563316396279642</v>
      </c>
      <c r="N514" s="82">
        <f t="shared" si="101"/>
        <v>1.1007372754786757</v>
      </c>
      <c r="O514" s="84">
        <v>0.96499999999999997</v>
      </c>
      <c r="P514" s="84">
        <v>0.97799999999999998</v>
      </c>
      <c r="Q514" s="84">
        <v>1.0046666666666668</v>
      </c>
      <c r="R514" s="82">
        <f t="shared" si="102"/>
        <v>0.98255555555555552</v>
      </c>
      <c r="S514" s="83">
        <v>1.0159961221522056</v>
      </c>
      <c r="T514" s="84">
        <v>1.4008725157537567</v>
      </c>
      <c r="U514" s="84">
        <v>1.211827435773146</v>
      </c>
      <c r="V514" s="82">
        <f t="shared" si="103"/>
        <v>1.2095653578930361</v>
      </c>
      <c r="W514" s="84">
        <v>1.1592222806095638</v>
      </c>
      <c r="X514" s="84">
        <v>1.0680504466631635</v>
      </c>
      <c r="Y514" s="84">
        <v>1.0764144333508494</v>
      </c>
      <c r="Z514" s="82">
        <f t="shared" si="104"/>
        <v>1.1012290535411922</v>
      </c>
      <c r="AA514" s="83">
        <v>1.0469798657718121</v>
      </c>
      <c r="AB514" s="84">
        <v>1.9865771812080537</v>
      </c>
      <c r="AC514" s="84">
        <v>1.9328859060402686</v>
      </c>
      <c r="AD514" s="82">
        <f t="shared" si="105"/>
        <v>1.6554809843400449</v>
      </c>
      <c r="AE514" s="84">
        <v>0.82758620689655171</v>
      </c>
      <c r="AF514" s="84">
        <v>0.86206896551724133</v>
      </c>
      <c r="AG514" s="84">
        <v>0.87356321839080453</v>
      </c>
      <c r="AH514" s="82">
        <f t="shared" si="106"/>
        <v>0.85440613026819923</v>
      </c>
      <c r="AI514" s="83">
        <v>1.0332721431849472</v>
      </c>
      <c r="AJ514" s="84">
        <v>0.92944011014226713</v>
      </c>
      <c r="AK514" s="84">
        <v>0.91441027994492885</v>
      </c>
      <c r="AL514" s="82">
        <f t="shared" si="107"/>
        <v>0.9590408444240478</v>
      </c>
      <c r="AM514" s="84">
        <v>0.90172017092144185</v>
      </c>
      <c r="AN514" s="84">
        <v>0.82929768817793359</v>
      </c>
      <c r="AO514" s="84">
        <v>0.86457762682151851</v>
      </c>
      <c r="AP514" s="82">
        <f t="shared" si="108"/>
        <v>0.86519849530696469</v>
      </c>
      <c r="AQ514" s="84"/>
      <c r="AR514" s="84"/>
      <c r="AS514" s="84"/>
      <c r="AT514" s="82" t="e">
        <f t="shared" si="109"/>
        <v>#DIV/0!</v>
      </c>
      <c r="AU514" s="84">
        <v>0.44615804108849566</v>
      </c>
      <c r="AV514" s="84">
        <v>0.56805910111216218</v>
      </c>
      <c r="AW514" s="84">
        <v>0.48864607417639983</v>
      </c>
      <c r="AX514" s="82">
        <f t="shared" si="110"/>
        <v>0.50095440545901926</v>
      </c>
      <c r="AY514" s="83"/>
      <c r="AZ514" s="84"/>
      <c r="BA514" s="84"/>
      <c r="BB514" s="82" t="e">
        <f t="shared" si="111"/>
        <v>#DIV/0!</v>
      </c>
      <c r="BC514" s="84">
        <v>1.1314709745167995</v>
      </c>
      <c r="BD514" s="84">
        <v>0.68952557701174166</v>
      </c>
      <c r="BE514" s="84">
        <v>0.85178069214744312</v>
      </c>
      <c r="BF514" s="82">
        <f t="shared" si="112"/>
        <v>0.89092574789199475</v>
      </c>
      <c r="BG514" s="78"/>
    </row>
    <row r="515" spans="1:59" x14ac:dyDescent="0.3">
      <c r="A515" s="256" t="s">
        <v>491</v>
      </c>
      <c r="B515" s="249"/>
      <c r="C515" s="55">
        <v>1.3979999999999999</v>
      </c>
      <c r="D515" s="56">
        <v>1.4470000000000001</v>
      </c>
      <c r="E515" s="56">
        <v>1.484</v>
      </c>
      <c r="F515" s="82">
        <f t="shared" si="99"/>
        <v>1.4429999999999998</v>
      </c>
      <c r="G515" s="84">
        <v>0.70599999999999996</v>
      </c>
      <c r="H515" s="84">
        <v>1.1779999999999999</v>
      </c>
      <c r="I515" s="84">
        <v>0.87233333333333329</v>
      </c>
      <c r="J515" s="82">
        <f t="shared" si="100"/>
        <v>0.91877777777777769</v>
      </c>
      <c r="K515" s="83">
        <v>1.3326866697748661</v>
      </c>
      <c r="L515" s="84">
        <v>1.269370273495223</v>
      </c>
      <c r="M515" s="84">
        <v>1.3601073119078284</v>
      </c>
      <c r="N515" s="82">
        <f t="shared" si="101"/>
        <v>1.3207214183926392</v>
      </c>
      <c r="O515" s="84">
        <v>0.93500000000000005</v>
      </c>
      <c r="P515" s="84">
        <v>1.0660000000000001</v>
      </c>
      <c r="Q515" s="84">
        <v>0.95733333333333326</v>
      </c>
      <c r="R515" s="82">
        <f t="shared" si="102"/>
        <v>0.98611111111111116</v>
      </c>
      <c r="S515" s="83">
        <v>1.1126191630311844</v>
      </c>
      <c r="T515" s="84">
        <v>1.1313620940378091</v>
      </c>
      <c r="U515" s="84">
        <v>0.96407604890396936</v>
      </c>
      <c r="V515" s="82">
        <f t="shared" si="103"/>
        <v>1.0693524353243209</v>
      </c>
      <c r="W515" s="84">
        <v>1.3695480819758277</v>
      </c>
      <c r="X515" s="84">
        <v>1.0176037834997373</v>
      </c>
      <c r="Y515" s="84">
        <v>1.3899106673673149</v>
      </c>
      <c r="Z515" s="82">
        <f t="shared" si="104"/>
        <v>1.2590208442809601</v>
      </c>
      <c r="AA515" s="83">
        <v>1.5167785234899329</v>
      </c>
      <c r="AB515" s="84">
        <v>1.5973154362416107</v>
      </c>
      <c r="AC515" s="84">
        <v>1.3959731543624161</v>
      </c>
      <c r="AD515" s="82">
        <f t="shared" si="105"/>
        <v>1.5033557046979864</v>
      </c>
      <c r="AE515" s="84">
        <v>0.93103448275862066</v>
      </c>
      <c r="AF515" s="84">
        <v>1.1551724137931034</v>
      </c>
      <c r="AG515" s="84">
        <v>1.1149425287356323</v>
      </c>
      <c r="AH515" s="82">
        <f t="shared" si="106"/>
        <v>1.0670498084291189</v>
      </c>
      <c r="AI515" s="83">
        <v>0.90867370353373111</v>
      </c>
      <c r="AJ515" s="84">
        <v>0.90580541532813219</v>
      </c>
      <c r="AK515" s="84">
        <v>0.91819642037631943</v>
      </c>
      <c r="AL515" s="82">
        <f t="shared" si="107"/>
        <v>0.91089184641272769</v>
      </c>
      <c r="AM515" s="84">
        <v>1.0323216829188122</v>
      </c>
      <c r="AN515" s="84">
        <v>1.0039443409663635</v>
      </c>
      <c r="AO515" s="84">
        <v>0.99824695957050513</v>
      </c>
      <c r="AP515" s="82">
        <f t="shared" si="108"/>
        <v>1.0115043278185605</v>
      </c>
      <c r="AQ515" s="84"/>
      <c r="AR515" s="84"/>
      <c r="AS515" s="84"/>
      <c r="AT515" s="82" t="e">
        <f t="shared" si="109"/>
        <v>#DIV/0!</v>
      </c>
      <c r="AU515" s="84">
        <v>0.64918623539718889</v>
      </c>
      <c r="AV515" s="84">
        <v>1.3580058654040483</v>
      </c>
      <c r="AW515" s="84">
        <v>1.1384894993447006</v>
      </c>
      <c r="AX515" s="82">
        <f t="shared" si="110"/>
        <v>1.0485605333819794</v>
      </c>
      <c r="AY515" s="83"/>
      <c r="AZ515" s="84"/>
      <c r="BA515" s="84"/>
      <c r="BB515" s="82" t="e">
        <f t="shared" si="111"/>
        <v>#DIV/0!</v>
      </c>
      <c r="BC515" s="84">
        <v>0.71764276395496485</v>
      </c>
      <c r="BD515" s="84">
        <v>1.2951591954633184</v>
      </c>
      <c r="BE515" s="84">
        <v>1.1186350782220762</v>
      </c>
      <c r="BF515" s="82">
        <f t="shared" si="112"/>
        <v>1.0438123458801198</v>
      </c>
      <c r="BG515" s="78"/>
    </row>
    <row r="516" spans="1:59" x14ac:dyDescent="0.3">
      <c r="A516" s="256" t="s">
        <v>492</v>
      </c>
      <c r="B516" s="249"/>
      <c r="C516" s="55">
        <v>1.2569999999999999</v>
      </c>
      <c r="D516" s="56">
        <v>1.0820000000000001</v>
      </c>
      <c r="E516" s="56">
        <v>1.2749999999999999</v>
      </c>
      <c r="F516" s="82">
        <f t="shared" si="99"/>
        <v>1.2046666666666666</v>
      </c>
      <c r="G516" s="84">
        <v>0.57899999999999996</v>
      </c>
      <c r="H516" s="84">
        <v>0.89300000000000002</v>
      </c>
      <c r="I516" s="84">
        <v>0.84466666666666657</v>
      </c>
      <c r="J516" s="82">
        <f t="shared" si="100"/>
        <v>0.77222222222222214</v>
      </c>
      <c r="K516" s="83">
        <v>1.0881530182461852</v>
      </c>
      <c r="L516" s="84">
        <v>1.1615447225141644</v>
      </c>
      <c r="M516" s="84">
        <v>1.1481109785297161</v>
      </c>
      <c r="N516" s="82">
        <f t="shared" si="101"/>
        <v>1.1326029064300218</v>
      </c>
      <c r="O516" s="84">
        <v>0.871</v>
      </c>
      <c r="P516" s="84">
        <v>0.92800000000000005</v>
      </c>
      <c r="Q516" s="84">
        <v>0.93800000000000006</v>
      </c>
      <c r="R516" s="82">
        <f t="shared" si="102"/>
        <v>0.91233333333333333</v>
      </c>
      <c r="S516" s="83">
        <v>1.4669036462541067</v>
      </c>
      <c r="T516" s="84">
        <v>1.2972478052458662</v>
      </c>
      <c r="U516" s="84">
        <v>1.1980395325039048</v>
      </c>
      <c r="V516" s="82">
        <f t="shared" si="103"/>
        <v>1.3207303280012928</v>
      </c>
      <c r="W516" s="84">
        <v>1.4837099316868103</v>
      </c>
      <c r="X516" s="84">
        <v>1.2816605359957962</v>
      </c>
      <c r="Y516" s="84">
        <v>1.2979506043089859</v>
      </c>
      <c r="Z516" s="82">
        <f t="shared" si="104"/>
        <v>1.3544403573305308</v>
      </c>
      <c r="AA516" s="83">
        <v>1.7986577181208054</v>
      </c>
      <c r="AB516" s="84">
        <v>1.3691275167785235</v>
      </c>
      <c r="AC516" s="84">
        <v>1.4899328859060403</v>
      </c>
      <c r="AD516" s="82">
        <f t="shared" si="105"/>
        <v>1.5525727069351232</v>
      </c>
      <c r="AE516" s="84">
        <v>0.82758620689655171</v>
      </c>
      <c r="AF516" s="84">
        <v>1.103448275862069</v>
      </c>
      <c r="AG516" s="84">
        <v>1.0287356321839081</v>
      </c>
      <c r="AH516" s="82">
        <f t="shared" si="106"/>
        <v>0.98659003831417624</v>
      </c>
      <c r="AI516" s="83">
        <v>0.98680587425424504</v>
      </c>
      <c r="AJ516" s="84">
        <v>0.86886186324001835</v>
      </c>
      <c r="AK516" s="84">
        <v>0.97464433226250569</v>
      </c>
      <c r="AL516" s="82">
        <f t="shared" si="107"/>
        <v>0.94343735658558969</v>
      </c>
      <c r="AM516" s="84">
        <v>1.0097512873890655</v>
      </c>
      <c r="AN516" s="84">
        <v>0.94193053577298125</v>
      </c>
      <c r="AO516" s="84">
        <v>1.0085825937694022</v>
      </c>
      <c r="AP516" s="82">
        <f t="shared" si="108"/>
        <v>0.98675480564381635</v>
      </c>
      <c r="AQ516" s="84"/>
      <c r="AR516" s="84"/>
      <c r="AS516" s="84"/>
      <c r="AT516" s="82" t="e">
        <f t="shared" si="109"/>
        <v>#DIV/0!</v>
      </c>
      <c r="AU516" s="84">
        <v>0.68927143557614101</v>
      </c>
      <c r="AV516" s="84">
        <v>0.24031641305959045</v>
      </c>
      <c r="AW516" s="84">
        <v>0.56648877065583603</v>
      </c>
      <c r="AX516" s="82">
        <f t="shared" si="110"/>
        <v>0.49869220643052242</v>
      </c>
      <c r="AY516" s="83"/>
      <c r="AZ516" s="84"/>
      <c r="BA516" s="84"/>
      <c r="BB516" s="82" t="e">
        <f t="shared" si="111"/>
        <v>#DIV/0!</v>
      </c>
      <c r="BC516" s="84">
        <v>1.120521968552151</v>
      </c>
      <c r="BD516" s="84">
        <v>1.015750104355895</v>
      </c>
      <c r="BE516" s="84">
        <v>1.0680904640770892</v>
      </c>
      <c r="BF516" s="82">
        <f t="shared" si="112"/>
        <v>1.0681208456617117</v>
      </c>
      <c r="BG516" s="78"/>
    </row>
    <row r="517" spans="1:59" x14ac:dyDescent="0.3">
      <c r="A517" s="256" t="s">
        <v>493</v>
      </c>
      <c r="B517" s="249"/>
      <c r="C517" s="55">
        <v>1.353</v>
      </c>
      <c r="D517" s="56">
        <v>1.286</v>
      </c>
      <c r="E517" s="56">
        <v>1.1839999999999999</v>
      </c>
      <c r="F517" s="82">
        <f t="shared" ref="F517:F580" si="113">AVERAGE(C517:E517)</f>
        <v>1.2743333333333335</v>
      </c>
      <c r="G517" s="84">
        <v>0.74399999999999999</v>
      </c>
      <c r="H517" s="84">
        <v>0.66700000000000004</v>
      </c>
      <c r="I517" s="84">
        <v>0.70733333333333326</v>
      </c>
      <c r="J517" s="82">
        <f t="shared" ref="J517:J580" si="114">AVERAGE(G517:I517)</f>
        <v>0.70611111111111102</v>
      </c>
      <c r="K517" s="83">
        <v>1.3170403091341556</v>
      </c>
      <c r="L517" s="84">
        <v>0.99267465842730351</v>
      </c>
      <c r="M517" s="84">
        <v>1.0655527195429364</v>
      </c>
      <c r="N517" s="82">
        <f t="shared" ref="N517:N580" si="115">AVERAGE(K517:M517)</f>
        <v>1.1250892290347985</v>
      </c>
      <c r="O517" s="84">
        <v>0.89</v>
      </c>
      <c r="P517" s="84">
        <v>0.88700000000000001</v>
      </c>
      <c r="Q517" s="84">
        <v>0.88233333333333341</v>
      </c>
      <c r="R517" s="82">
        <f t="shared" ref="R517:R580" si="116">AVERAGE(O517:Q517)</f>
        <v>0.88644444444444448</v>
      </c>
      <c r="S517" s="83">
        <v>1.1087413152367103</v>
      </c>
      <c r="T517" s="84">
        <v>1.1552754887703991</v>
      </c>
      <c r="U517" s="84">
        <v>1.1038940054936177</v>
      </c>
      <c r="V517" s="82">
        <f t="shared" ref="V517:V580" si="117">AVERAGE(S517:U517)</f>
        <v>1.1226369365002424</v>
      </c>
      <c r="W517" s="84">
        <v>1.4436416184971099</v>
      </c>
      <c r="X517" s="84">
        <v>1.7426431949553338</v>
      </c>
      <c r="Y517" s="84">
        <v>1.5654230162900682</v>
      </c>
      <c r="Z517" s="82">
        <f t="shared" ref="Z517:Z580" si="118">AVERAGE(W517:Y517)</f>
        <v>1.5839026099141706</v>
      </c>
      <c r="AA517" s="83">
        <v>1.4630872483221478</v>
      </c>
      <c r="AB517" s="84">
        <v>1.4496644295302012</v>
      </c>
      <c r="AC517" s="84">
        <v>1.2751677852348993</v>
      </c>
      <c r="AD517" s="82">
        <f t="shared" ref="AD517:AD580" si="119">AVERAGE(AA517:AC517)</f>
        <v>1.3959731543624161</v>
      </c>
      <c r="AE517" s="84">
        <v>1.0344827586206897</v>
      </c>
      <c r="AF517" s="84">
        <v>1.1206896551724137</v>
      </c>
      <c r="AG517" s="84">
        <v>1.0632183908045978</v>
      </c>
      <c r="AH517" s="82">
        <f t="shared" ref="AH517:AH580" si="120">AVERAGE(AE517:AG517)</f>
        <v>1.0727969348659003</v>
      </c>
      <c r="AI517" s="83">
        <v>0.99724644332262502</v>
      </c>
      <c r="AJ517" s="84">
        <v>0.95100963744837086</v>
      </c>
      <c r="AK517" s="84">
        <v>0.83822854520422208</v>
      </c>
      <c r="AL517" s="82">
        <f t="shared" ref="AL517:AL580" si="121">AVERAGE(AI517:AK517)</f>
        <v>0.92882820865840598</v>
      </c>
      <c r="AM517" s="84">
        <v>0.92768708228333518</v>
      </c>
      <c r="AN517" s="84">
        <v>1.0174208392681057</v>
      </c>
      <c r="AO517" s="84">
        <v>0.94364705452686171</v>
      </c>
      <c r="AP517" s="82">
        <f t="shared" ref="AP517:AP580" si="122">AVERAGE(AM517:AO517)</f>
        <v>0.96291832535943422</v>
      </c>
      <c r="AQ517" s="84"/>
      <c r="AR517" s="84"/>
      <c r="AS517" s="84"/>
      <c r="AT517" s="82" t="e">
        <f t="shared" ref="AT517:AT580" si="123">AVERAGE(AQ517:AS517)</f>
        <v>#DIV/0!</v>
      </c>
      <c r="AU517" s="84">
        <v>0.4118859561184316</v>
      </c>
      <c r="AV517" s="84">
        <v>0.51247058717278438</v>
      </c>
      <c r="AW517" s="84">
        <v>0.46984432968447321</v>
      </c>
      <c r="AX517" s="82">
        <f t="shared" ref="AX517:AX580" si="124">AVERAGE(AU517:AW517)</f>
        <v>0.46473362432522974</v>
      </c>
      <c r="AY517" s="83"/>
      <c r="AZ517" s="84"/>
      <c r="BA517" s="84"/>
      <c r="BB517" s="82" t="e">
        <f t="shared" ref="BB517:BB580" si="125">AVERAGE(AY517:BA517)</f>
        <v>#DIV/0!</v>
      </c>
      <c r="BC517" s="84">
        <v>0.79457669321984847</v>
      </c>
      <c r="BD517" s="84">
        <v>0.88864389696182533</v>
      </c>
      <c r="BE517" s="84">
        <v>0.84852275200918426</v>
      </c>
      <c r="BF517" s="82">
        <f t="shared" ref="BF517:BF580" si="126">AVERAGE(BC517:BE517)</f>
        <v>0.84391444739695265</v>
      </c>
      <c r="BG517" s="78"/>
    </row>
    <row r="518" spans="1:59" x14ac:dyDescent="0.3">
      <c r="A518" s="256" t="s">
        <v>494</v>
      </c>
      <c r="B518" s="249"/>
      <c r="C518" s="55">
        <v>0.249</v>
      </c>
      <c r="D518" s="56">
        <v>0.35899999999999999</v>
      </c>
      <c r="E518" s="56">
        <v>0.41499999999999998</v>
      </c>
      <c r="F518" s="82">
        <f t="shared" si="113"/>
        <v>0.34099999999999997</v>
      </c>
      <c r="G518" s="84">
        <v>0.47299999999999998</v>
      </c>
      <c r="H518" s="84">
        <v>0.30399999999999999</v>
      </c>
      <c r="I518" s="84">
        <v>0.38833333333333336</v>
      </c>
      <c r="J518" s="82">
        <f t="shared" si="114"/>
        <v>0.38844444444444443</v>
      </c>
      <c r="K518" s="83">
        <v>0.76995108536749179</v>
      </c>
      <c r="L518" s="84">
        <v>1.1529905884770084</v>
      </c>
      <c r="M518" s="84">
        <v>0.9786482492670705</v>
      </c>
      <c r="N518" s="82">
        <f t="shared" si="115"/>
        <v>0.96719664103719027</v>
      </c>
      <c r="O518" s="84">
        <v>1.0249999999999999</v>
      </c>
      <c r="P518" s="84">
        <v>1.0589999999999999</v>
      </c>
      <c r="Q518" s="84">
        <v>0.99933333333333341</v>
      </c>
      <c r="R518" s="82">
        <f t="shared" si="116"/>
        <v>1.0277777777777777</v>
      </c>
      <c r="S518" s="83">
        <v>1.1047557494479452</v>
      </c>
      <c r="T518" s="84">
        <v>0.80497657133624168</v>
      </c>
      <c r="U518" s="84">
        <v>1.0605913717886573</v>
      </c>
      <c r="V518" s="82">
        <f t="shared" si="117"/>
        <v>0.9901078975242813</v>
      </c>
      <c r="W518" s="84">
        <v>1.2871781397792958</v>
      </c>
      <c r="X518" s="84">
        <v>0.58906988964792428</v>
      </c>
      <c r="Y518" s="84">
        <v>1.1017253459449992</v>
      </c>
      <c r="Z518" s="82">
        <f t="shared" si="118"/>
        <v>0.99265779179073965</v>
      </c>
      <c r="AA518" s="83">
        <v>0.26845637583892618</v>
      </c>
      <c r="AB518" s="84">
        <v>0.28187919463087246</v>
      </c>
      <c r="AC518" s="84">
        <v>0.42953020134228187</v>
      </c>
      <c r="AD518" s="82">
        <f t="shared" si="119"/>
        <v>0.32662192393736017</v>
      </c>
      <c r="AE518" s="84">
        <v>0.58620689655172409</v>
      </c>
      <c r="AF518" s="84">
        <v>0.17241379310344829</v>
      </c>
      <c r="AG518" s="84">
        <v>0.43103448275862072</v>
      </c>
      <c r="AH518" s="82">
        <f t="shared" si="120"/>
        <v>0.39655172413793105</v>
      </c>
      <c r="AI518" s="83">
        <v>0.78441945846718675</v>
      </c>
      <c r="AJ518" s="84">
        <v>1.1395135383203305</v>
      </c>
      <c r="AK518" s="84">
        <v>0.9078705828361634</v>
      </c>
      <c r="AL518" s="82">
        <f t="shared" si="121"/>
        <v>0.94393452654122678</v>
      </c>
      <c r="AM518" s="84">
        <v>0.73529089514626933</v>
      </c>
      <c r="AN518" s="84">
        <v>1.012709543113838</v>
      </c>
      <c r="AO518" s="84">
        <v>0.88013586063328575</v>
      </c>
      <c r="AP518" s="82">
        <f t="shared" si="122"/>
        <v>0.87604543296446435</v>
      </c>
      <c r="AQ518" s="84"/>
      <c r="AR518" s="84"/>
      <c r="AS518" s="84"/>
      <c r="AT518" s="82" t="e">
        <f t="shared" si="123"/>
        <v>#DIV/0!</v>
      </c>
      <c r="AU518" s="84">
        <v>0.42619602106576987</v>
      </c>
      <c r="AV518" s="84">
        <v>0.74946071651275037</v>
      </c>
      <c r="AW518" s="84">
        <v>0.60941981305071147</v>
      </c>
      <c r="AX518" s="82">
        <f t="shared" si="124"/>
        <v>0.59502551687641059</v>
      </c>
      <c r="AY518" s="83"/>
      <c r="AZ518" s="84"/>
      <c r="BA518" s="84"/>
      <c r="BB518" s="82" t="e">
        <f t="shared" si="125"/>
        <v>#DIV/0!</v>
      </c>
      <c r="BC518" s="84">
        <v>0.92380056170378633</v>
      </c>
      <c r="BD518" s="84">
        <v>0.90971578835606381</v>
      </c>
      <c r="BE518" s="84">
        <v>0.93651816374348951</v>
      </c>
      <c r="BF518" s="82">
        <f t="shared" si="126"/>
        <v>0.92334483793444655</v>
      </c>
      <c r="BG518" s="78"/>
    </row>
    <row r="519" spans="1:59" x14ac:dyDescent="0.3">
      <c r="A519" s="256" t="s">
        <v>495</v>
      </c>
      <c r="B519" s="249"/>
      <c r="C519" s="55">
        <v>1.2350000000000001</v>
      </c>
      <c r="D519" s="56">
        <v>1.2430000000000001</v>
      </c>
      <c r="E519" s="56">
        <v>1.496</v>
      </c>
      <c r="F519" s="82">
        <f t="shared" si="113"/>
        <v>1.3246666666666667</v>
      </c>
      <c r="G519" s="84">
        <v>0.7</v>
      </c>
      <c r="H519" s="84">
        <v>0.98599999999999999</v>
      </c>
      <c r="I519" s="84">
        <v>0.87899999999999989</v>
      </c>
      <c r="J519" s="82">
        <f t="shared" si="114"/>
        <v>0.85499999999999998</v>
      </c>
      <c r="K519" s="83">
        <v>1.2952499861711455</v>
      </c>
      <c r="L519" s="84">
        <v>1.3156771792298512</v>
      </c>
      <c r="M519" s="84">
        <v>1.3310864738002479</v>
      </c>
      <c r="N519" s="82">
        <f t="shared" si="115"/>
        <v>1.3140045464004149</v>
      </c>
      <c r="O519" s="84">
        <v>0.96599999999999997</v>
      </c>
      <c r="P519" s="84">
        <v>1.0189999999999999</v>
      </c>
      <c r="Q519" s="84">
        <v>0.97033333333333316</v>
      </c>
      <c r="R519" s="82">
        <f t="shared" si="116"/>
        <v>0.98511111111111094</v>
      </c>
      <c r="S519" s="83">
        <v>1.5149458717078688</v>
      </c>
      <c r="T519" s="84">
        <v>1.1181127807400226</v>
      </c>
      <c r="U519" s="84">
        <v>1.2050412021328163</v>
      </c>
      <c r="V519" s="82">
        <f t="shared" si="117"/>
        <v>1.2793666181935692</v>
      </c>
      <c r="W519" s="84">
        <v>1.0734366789280083</v>
      </c>
      <c r="X519" s="84">
        <v>1.1431949553336835</v>
      </c>
      <c r="Y519" s="84">
        <v>1.2533280784725871</v>
      </c>
      <c r="Z519" s="82">
        <f t="shared" si="118"/>
        <v>1.1566532375780929</v>
      </c>
      <c r="AA519" s="83">
        <v>1.825503355704698</v>
      </c>
      <c r="AB519" s="84">
        <v>1.3557046979865772</v>
      </c>
      <c r="AC519" s="84">
        <v>1.7583892617449663</v>
      </c>
      <c r="AD519" s="82">
        <f t="shared" si="119"/>
        <v>1.6465324384787472</v>
      </c>
      <c r="AE519" s="84">
        <v>0.72413793103448276</v>
      </c>
      <c r="AF519" s="84">
        <v>1.0862068965517242</v>
      </c>
      <c r="AG519" s="84">
        <v>1.0747126436781609</v>
      </c>
      <c r="AH519" s="82">
        <f t="shared" si="120"/>
        <v>0.96168582375478928</v>
      </c>
      <c r="AI519" s="83">
        <v>0.99265718219366683</v>
      </c>
      <c r="AJ519" s="84">
        <v>0.83306562643414406</v>
      </c>
      <c r="AK519" s="84">
        <v>0.96259752179899039</v>
      </c>
      <c r="AL519" s="82">
        <f t="shared" si="121"/>
        <v>0.92944011014226702</v>
      </c>
      <c r="AM519" s="84">
        <v>0.78514298236003066</v>
      </c>
      <c r="AN519" s="84">
        <v>0.95354442861838506</v>
      </c>
      <c r="AO519" s="84">
        <v>0.88050107738943062</v>
      </c>
      <c r="AP519" s="82">
        <f t="shared" si="122"/>
        <v>0.87306282945594882</v>
      </c>
      <c r="AQ519" s="84"/>
      <c r="AR519" s="84"/>
      <c r="AS519" s="84"/>
      <c r="AT519" s="82" t="e">
        <f t="shared" si="123"/>
        <v>#DIV/0!</v>
      </c>
      <c r="AU519" s="84">
        <v>0.32214567351304335</v>
      </c>
      <c r="AV519" s="84">
        <v>1.0144038030592819</v>
      </c>
      <c r="AW519" s="84">
        <v>0.64135399778755708</v>
      </c>
      <c r="AX519" s="82">
        <f t="shared" si="124"/>
        <v>0.65930115811996082</v>
      </c>
      <c r="AY519" s="83"/>
      <c r="AZ519" s="84"/>
      <c r="BA519" s="84"/>
      <c r="BB519" s="82" t="e">
        <f t="shared" si="125"/>
        <v>#DIV/0!</v>
      </c>
      <c r="BC519" s="84">
        <v>0.89378097042982996</v>
      </c>
      <c r="BD519" s="84">
        <v>1.4292001611516818</v>
      </c>
      <c r="BE519" s="84">
        <v>1.1139168827718475</v>
      </c>
      <c r="BF519" s="82">
        <f t="shared" si="126"/>
        <v>1.1456326714511198</v>
      </c>
      <c r="BG519" s="78"/>
    </row>
    <row r="520" spans="1:59" x14ac:dyDescent="0.3">
      <c r="A520" s="256" t="s">
        <v>496</v>
      </c>
      <c r="B520" s="249"/>
      <c r="C520" s="55">
        <v>1.5329999999999999</v>
      </c>
      <c r="D520" s="56">
        <v>1.5269999999999999</v>
      </c>
      <c r="E520" s="56">
        <v>1.115</v>
      </c>
      <c r="F520" s="82">
        <f t="shared" si="113"/>
        <v>1.3916666666666666</v>
      </c>
      <c r="G520" s="84">
        <v>0.59099999999999997</v>
      </c>
      <c r="H520" s="84">
        <v>1</v>
      </c>
      <c r="I520" s="84">
        <v>0.81466666666666665</v>
      </c>
      <c r="J520" s="82">
        <f t="shared" si="114"/>
        <v>0.80188888888888898</v>
      </c>
      <c r="K520" s="83">
        <v>1.2050858574284651</v>
      </c>
      <c r="L520" s="84">
        <v>1.0943957580977817</v>
      </c>
      <c r="M520" s="84">
        <v>1.1563687799789799</v>
      </c>
      <c r="N520" s="82">
        <f t="shared" si="115"/>
        <v>1.1519501318350756</v>
      </c>
      <c r="O520" s="84">
        <v>0.82799999999999996</v>
      </c>
      <c r="P520" s="84">
        <v>0.96399999999999997</v>
      </c>
      <c r="Q520" s="84">
        <v>0.91233333333333333</v>
      </c>
      <c r="R520" s="82">
        <f t="shared" si="116"/>
        <v>0.90144444444444438</v>
      </c>
      <c r="S520" s="83">
        <v>1.1310389400549361</v>
      </c>
      <c r="T520" s="84">
        <v>0.9284213927936662</v>
      </c>
      <c r="U520" s="84">
        <v>1.1845747832175364</v>
      </c>
      <c r="V520" s="82">
        <f t="shared" si="117"/>
        <v>1.0813450386887131</v>
      </c>
      <c r="W520" s="84">
        <v>1.574093536521282</v>
      </c>
      <c r="X520" s="84">
        <v>1.3423541776142931</v>
      </c>
      <c r="Y520" s="84">
        <v>1.5107724645296898</v>
      </c>
      <c r="Z520" s="82">
        <f t="shared" si="118"/>
        <v>1.4757400595550882</v>
      </c>
      <c r="AA520" s="83">
        <v>1.6912751677852349</v>
      </c>
      <c r="AB520" s="84">
        <v>1.3825503355704698</v>
      </c>
      <c r="AC520" s="84">
        <v>1.2885906040268456</v>
      </c>
      <c r="AD520" s="82">
        <f t="shared" si="119"/>
        <v>1.4541387024608501</v>
      </c>
      <c r="AE520" s="84">
        <v>0.89655172413793105</v>
      </c>
      <c r="AF520" s="84">
        <v>1.2931034482758621</v>
      </c>
      <c r="AG520" s="84">
        <v>1.1724137931034484</v>
      </c>
      <c r="AH520" s="82">
        <f t="shared" si="120"/>
        <v>1.1206896551724139</v>
      </c>
      <c r="AI520" s="83">
        <v>0.93437356585589715</v>
      </c>
      <c r="AJ520" s="84">
        <v>0.88515374024782012</v>
      </c>
      <c r="AK520" s="84">
        <v>0.79715465810004593</v>
      </c>
      <c r="AL520" s="82">
        <f t="shared" si="121"/>
        <v>0.87222732140125447</v>
      </c>
      <c r="AM520" s="84">
        <v>1.1751944779226471</v>
      </c>
      <c r="AN520" s="84">
        <v>1.0108469376574998</v>
      </c>
      <c r="AO520" s="84">
        <v>1.0784120375442825</v>
      </c>
      <c r="AP520" s="82">
        <f t="shared" si="122"/>
        <v>1.0881511510414763</v>
      </c>
      <c r="AQ520" s="84"/>
      <c r="AR520" s="84"/>
      <c r="AS520" s="84"/>
      <c r="AT520" s="82" t="e">
        <f t="shared" si="123"/>
        <v>#DIV/0!</v>
      </c>
      <c r="AU520" s="84">
        <v>0.49339558885430579</v>
      </c>
      <c r="AV520" s="84">
        <v>0.48417769184430964</v>
      </c>
      <c r="AW520" s="84">
        <v>0.58960444559594516</v>
      </c>
      <c r="AX520" s="82">
        <f t="shared" si="124"/>
        <v>0.52239257543152018</v>
      </c>
      <c r="AY520" s="83"/>
      <c r="AZ520" s="84"/>
      <c r="BA520" s="84"/>
      <c r="BB520" s="82" t="e">
        <f t="shared" si="125"/>
        <v>#DIV/0!</v>
      </c>
      <c r="BC520" s="84">
        <v>0.99459676445820022</v>
      </c>
      <c r="BD520" s="84">
        <v>1.1229421526548575</v>
      </c>
      <c r="BE520" s="84">
        <v>1.168910136605624</v>
      </c>
      <c r="BF520" s="82">
        <f t="shared" si="126"/>
        <v>1.0954830179062272</v>
      </c>
      <c r="BG520" s="78"/>
    </row>
    <row r="521" spans="1:59" x14ac:dyDescent="0.3">
      <c r="A521" s="268" t="s">
        <v>497</v>
      </c>
      <c r="B521" s="249"/>
      <c r="C521" s="55">
        <v>1.5209999999999999</v>
      </c>
      <c r="D521" s="56">
        <v>1.417</v>
      </c>
      <c r="E521" s="56">
        <v>1.0409999999999999</v>
      </c>
      <c r="F521" s="82">
        <f t="shared" si="113"/>
        <v>1.3263333333333331</v>
      </c>
      <c r="G521" s="226">
        <v>0.75900000000000001</v>
      </c>
      <c r="H521" s="226">
        <v>0.73799999999999999</v>
      </c>
      <c r="I521" s="226">
        <v>0.81866666666666665</v>
      </c>
      <c r="J521" s="220">
        <f t="shared" si="114"/>
        <v>0.77188888888888885</v>
      </c>
      <c r="K521" s="83">
        <v>1.2125336831374902</v>
      </c>
      <c r="L521" s="84">
        <v>1.054568658285064</v>
      </c>
      <c r="M521" s="84">
        <v>0.98414027989600694</v>
      </c>
      <c r="N521" s="82">
        <f t="shared" si="115"/>
        <v>1.0837475404395203</v>
      </c>
      <c r="O521" s="226">
        <v>0.872</v>
      </c>
      <c r="P521" s="226">
        <v>0.91700000000000004</v>
      </c>
      <c r="Q521" s="226">
        <v>0.92333333333333334</v>
      </c>
      <c r="R521" s="220">
        <f t="shared" si="116"/>
        <v>0.9041111111111112</v>
      </c>
      <c r="S521" s="83">
        <v>0.98583508375074047</v>
      </c>
      <c r="T521" s="84">
        <v>1.2529757095922873</v>
      </c>
      <c r="U521" s="84">
        <v>1.1895298109549199</v>
      </c>
      <c r="V521" s="82">
        <f t="shared" si="117"/>
        <v>1.1427802014326491</v>
      </c>
      <c r="W521" s="226">
        <v>2.0047293746715713</v>
      </c>
      <c r="X521" s="226">
        <v>1.3573305307409353</v>
      </c>
      <c r="Y521" s="226">
        <v>1.6431949553336835</v>
      </c>
      <c r="Z521" s="220">
        <f t="shared" si="118"/>
        <v>1.6684182869153965</v>
      </c>
      <c r="AA521" s="83">
        <v>1.4630872483221478</v>
      </c>
      <c r="AB521" s="84">
        <v>1.7315436241610738</v>
      </c>
      <c r="AC521" s="84">
        <v>1.2080536912751678</v>
      </c>
      <c r="AD521" s="82">
        <f t="shared" si="119"/>
        <v>1.4675615212527966</v>
      </c>
      <c r="AE521" s="226">
        <v>1.4655172413793103</v>
      </c>
      <c r="AF521" s="226">
        <v>0.96551724137931039</v>
      </c>
      <c r="AG521" s="226">
        <v>1.2931034482758621</v>
      </c>
      <c r="AH521" s="220">
        <f t="shared" si="120"/>
        <v>1.2413793103448276</v>
      </c>
      <c r="AI521" s="83">
        <v>1.0557595227168426</v>
      </c>
      <c r="AJ521" s="84">
        <v>0.96305644791188616</v>
      </c>
      <c r="AK521" s="84">
        <v>0.93529141808168881</v>
      </c>
      <c r="AL521" s="82">
        <f t="shared" si="121"/>
        <v>0.98470246290347241</v>
      </c>
      <c r="AM521" s="226">
        <v>1.0060260764763886</v>
      </c>
      <c r="AN521" s="226">
        <v>1.0683685767503013</v>
      </c>
      <c r="AO521" s="226">
        <v>1.0007669551879039</v>
      </c>
      <c r="AP521" s="220">
        <f t="shared" si="122"/>
        <v>1.0250538694715312</v>
      </c>
      <c r="AQ521" s="84"/>
      <c r="AR521" s="84"/>
      <c r="AS521" s="84"/>
      <c r="AT521" s="82" t="e">
        <f t="shared" si="123"/>
        <v>#DIV/0!</v>
      </c>
      <c r="AU521" s="226">
        <v>0.42525764531272203</v>
      </c>
      <c r="AV521" s="226">
        <v>0.32408841032496993</v>
      </c>
      <c r="AW521" s="226">
        <v>0.37798885318855918</v>
      </c>
      <c r="AX521" s="220">
        <f t="shared" si="124"/>
        <v>0.37577830294208375</v>
      </c>
      <c r="AY521" s="83"/>
      <c r="AZ521" s="84"/>
      <c r="BA521" s="84"/>
      <c r="BB521" s="82" t="e">
        <f t="shared" si="125"/>
        <v>#DIV/0!</v>
      </c>
      <c r="BC521" s="84">
        <v>0.95863725018216828</v>
      </c>
      <c r="BD521" s="84">
        <v>0.63925439712835852</v>
      </c>
      <c r="BE521" s="84">
        <v>0.80774614052872684</v>
      </c>
      <c r="BF521" s="82">
        <f t="shared" si="126"/>
        <v>0.80187926261308451</v>
      </c>
      <c r="BG521" s="78"/>
    </row>
    <row r="522" spans="1:59" x14ac:dyDescent="0.3">
      <c r="A522" s="256" t="s">
        <v>498</v>
      </c>
      <c r="B522" s="249"/>
      <c r="C522" s="55">
        <v>1.03</v>
      </c>
      <c r="D522" s="56">
        <v>1.0069999999999999</v>
      </c>
      <c r="E522" s="56">
        <v>1.446</v>
      </c>
      <c r="F522" s="82">
        <f t="shared" si="113"/>
        <v>1.1609999999999998</v>
      </c>
      <c r="G522" s="84">
        <v>0.91300000000000003</v>
      </c>
      <c r="H522" s="84">
        <v>0.66200000000000003</v>
      </c>
      <c r="I522" s="84">
        <v>0.86399999999999999</v>
      </c>
      <c r="J522" s="82">
        <f t="shared" si="114"/>
        <v>0.81300000000000006</v>
      </c>
      <c r="K522" s="83">
        <v>0.91914466561830777</v>
      </c>
      <c r="L522" s="84">
        <v>1.007827131421527</v>
      </c>
      <c r="M522" s="84">
        <v>1.2512939856337959</v>
      </c>
      <c r="N522" s="82">
        <f t="shared" si="115"/>
        <v>1.0594219275578769</v>
      </c>
      <c r="O522" s="84">
        <v>0.93400000000000005</v>
      </c>
      <c r="P522" s="84">
        <v>0.93899999999999995</v>
      </c>
      <c r="Q522" s="84">
        <v>0.94366666666666665</v>
      </c>
      <c r="R522" s="82">
        <f t="shared" si="116"/>
        <v>0.93888888888888877</v>
      </c>
      <c r="S522" s="83">
        <v>0.70835353045726279</v>
      </c>
      <c r="T522" s="84">
        <v>1.2712877686217483</v>
      </c>
      <c r="U522" s="84">
        <v>1.3226692518985297</v>
      </c>
      <c r="V522" s="82">
        <f t="shared" si="117"/>
        <v>1.1007701836591803</v>
      </c>
      <c r="W522" s="84">
        <v>1.333289542827115</v>
      </c>
      <c r="X522" s="84">
        <v>1.3244876510772465</v>
      </c>
      <c r="Y522" s="84">
        <v>1.2376510772464531</v>
      </c>
      <c r="Z522" s="82">
        <f t="shared" si="118"/>
        <v>1.2984760903836048</v>
      </c>
      <c r="AA522" s="83">
        <v>0.71140939597315433</v>
      </c>
      <c r="AB522" s="84">
        <v>1.2483221476510067</v>
      </c>
      <c r="AC522" s="84">
        <v>1.8657718120805369</v>
      </c>
      <c r="AD522" s="82">
        <f t="shared" si="119"/>
        <v>1.2751677852348993</v>
      </c>
      <c r="AE522" s="84">
        <v>1.1724137931034482</v>
      </c>
      <c r="AF522" s="84">
        <v>0.84482758620689657</v>
      </c>
      <c r="AG522" s="84">
        <v>1.017241379310345</v>
      </c>
      <c r="AH522" s="82">
        <f t="shared" si="120"/>
        <v>1.0114942528735631</v>
      </c>
      <c r="AI522" s="83">
        <v>1.0111289582377236</v>
      </c>
      <c r="AJ522" s="84">
        <v>0.96385956860945388</v>
      </c>
      <c r="AK522" s="84">
        <v>0.88492427719137223</v>
      </c>
      <c r="AL522" s="82">
        <f t="shared" si="121"/>
        <v>0.95330426801284995</v>
      </c>
      <c r="AM522" s="84">
        <v>0.87005587816369012</v>
      </c>
      <c r="AN522" s="84">
        <v>0.87421934918374056</v>
      </c>
      <c r="AO522" s="84">
        <v>0.92246448267046499</v>
      </c>
      <c r="AP522" s="82">
        <f t="shared" si="122"/>
        <v>0.88891323667263189</v>
      </c>
      <c r="AQ522" s="84"/>
      <c r="AR522" s="84"/>
      <c r="AS522" s="84"/>
      <c r="AT522" s="82" t="e">
        <f t="shared" si="123"/>
        <v>#DIV/0!</v>
      </c>
      <c r="AU522" s="84">
        <v>0.54307395888592014</v>
      </c>
      <c r="AV522" s="84">
        <v>0.95512451572471102</v>
      </c>
      <c r="AW522" s="84">
        <v>0.64917734093404311</v>
      </c>
      <c r="AX522" s="82">
        <f t="shared" si="124"/>
        <v>0.71579193851489142</v>
      </c>
      <c r="AY522" s="83"/>
      <c r="AZ522" s="84"/>
      <c r="BA522" s="84"/>
      <c r="BB522" s="82" t="e">
        <f t="shared" si="125"/>
        <v>#DIV/0!</v>
      </c>
      <c r="BC522" s="84">
        <v>0.95348272346342311</v>
      </c>
      <c r="BD522" s="84">
        <v>1.3042756101001962</v>
      </c>
      <c r="BE522" s="84">
        <v>1.0317857632864083</v>
      </c>
      <c r="BF522" s="82">
        <f t="shared" si="126"/>
        <v>1.0965146989500092</v>
      </c>
      <c r="BG522" s="78"/>
    </row>
    <row r="523" spans="1:59" x14ac:dyDescent="0.3">
      <c r="A523" s="257" t="s">
        <v>499</v>
      </c>
      <c r="B523" s="249"/>
      <c r="C523" s="200">
        <v>1.3720000000000001</v>
      </c>
      <c r="D523" s="201">
        <v>1.343</v>
      </c>
      <c r="E523" s="201">
        <v>1.5940000000000001</v>
      </c>
      <c r="F523" s="202">
        <f t="shared" si="113"/>
        <v>1.4363333333333335</v>
      </c>
      <c r="G523" s="84">
        <v>0.85499999999999998</v>
      </c>
      <c r="H523" s="84">
        <v>0.85</v>
      </c>
      <c r="I523" s="84">
        <v>0.89800000000000002</v>
      </c>
      <c r="J523" s="82">
        <f t="shared" si="114"/>
        <v>0.8676666666666667</v>
      </c>
      <c r="K523" s="209">
        <v>1.2324274775379898</v>
      </c>
      <c r="L523" s="205">
        <v>1.34209029056398</v>
      </c>
      <c r="M523" s="205">
        <v>1.3661129856891112</v>
      </c>
      <c r="N523" s="202">
        <f t="shared" si="115"/>
        <v>1.3135435845970269</v>
      </c>
      <c r="O523" s="84">
        <v>0.98299999999999998</v>
      </c>
      <c r="P523" s="84">
        <v>1.0009999999999999</v>
      </c>
      <c r="Q523" s="84">
        <v>0.97000000000000008</v>
      </c>
      <c r="R523" s="82">
        <f t="shared" si="116"/>
        <v>0.98466666666666669</v>
      </c>
      <c r="S523" s="209">
        <v>0.97290892443582699</v>
      </c>
      <c r="T523" s="205">
        <v>1.4553778208649755</v>
      </c>
      <c r="U523" s="205">
        <v>1.510421715947649</v>
      </c>
      <c r="V523" s="202">
        <f t="shared" si="117"/>
        <v>1.3129028204161504</v>
      </c>
      <c r="W523" s="84">
        <v>1.2760115606936415</v>
      </c>
      <c r="X523" s="84">
        <v>1.1579085654230163</v>
      </c>
      <c r="Y523" s="84">
        <v>1.2214485899456997</v>
      </c>
      <c r="Z523" s="82">
        <f t="shared" si="118"/>
        <v>1.2184562386874527</v>
      </c>
      <c r="AA523" s="209">
        <v>1.3020134228187918</v>
      </c>
      <c r="AB523" s="205">
        <v>1.9060402684563758</v>
      </c>
      <c r="AC523" s="205">
        <v>2.348993288590604</v>
      </c>
      <c r="AD523" s="202">
        <f t="shared" si="119"/>
        <v>1.8523489932885904</v>
      </c>
      <c r="AE523" s="84">
        <v>1.0517241379310345</v>
      </c>
      <c r="AF523" s="84">
        <v>0.94827586206896552</v>
      </c>
      <c r="AG523" s="84">
        <v>1.0574712643678161</v>
      </c>
      <c r="AH523" s="82">
        <f t="shared" si="120"/>
        <v>1.0191570881226053</v>
      </c>
      <c r="AI523" s="209">
        <v>0.94125745754933454</v>
      </c>
      <c r="AJ523" s="205">
        <v>0.88653051858650755</v>
      </c>
      <c r="AK523" s="205">
        <v>0.97716842588343278</v>
      </c>
      <c r="AL523" s="202">
        <f t="shared" si="121"/>
        <v>0.93498546733975829</v>
      </c>
      <c r="AM523" s="84">
        <v>0.98367481100032872</v>
      </c>
      <c r="AN523" s="84">
        <v>0.86512545195573576</v>
      </c>
      <c r="AO523" s="84">
        <v>0.9417844490705235</v>
      </c>
      <c r="AP523" s="82">
        <f t="shared" si="122"/>
        <v>0.93019490400886262</v>
      </c>
      <c r="AQ523" s="205"/>
      <c r="AR523" s="205"/>
      <c r="AS523" s="205"/>
      <c r="AT523" s="202" t="e">
        <f t="shared" si="123"/>
        <v>#DIV/0!</v>
      </c>
      <c r="AU523" s="84">
        <v>0.45857891002449025</v>
      </c>
      <c r="AV523" s="84">
        <v>1.1984984584850291</v>
      </c>
      <c r="AW523" s="84">
        <v>0.69328061689091491</v>
      </c>
      <c r="AX523" s="82">
        <f t="shared" si="124"/>
        <v>0.78345266180014483</v>
      </c>
      <c r="AY523" s="209"/>
      <c r="AZ523" s="205"/>
      <c r="BA523" s="205"/>
      <c r="BB523" s="202" t="e">
        <f t="shared" si="125"/>
        <v>#DIV/0!</v>
      </c>
      <c r="BC523" s="84">
        <v>0.88465292029245834</v>
      </c>
      <c r="BD523" s="84">
        <v>1.2729237540197018</v>
      </c>
      <c r="BE523" s="84">
        <v>0.98493735979827923</v>
      </c>
      <c r="BF523" s="82">
        <f t="shared" si="126"/>
        <v>1.0475046780368131</v>
      </c>
      <c r="BG523" s="78"/>
    </row>
    <row r="524" spans="1:59" x14ac:dyDescent="0.3">
      <c r="A524" s="256" t="s">
        <v>500</v>
      </c>
      <c r="B524" s="249"/>
      <c r="C524" s="55">
        <v>1.298</v>
      </c>
      <c r="D524" s="56">
        <v>1.456</v>
      </c>
      <c r="E524" s="56">
        <v>1.488</v>
      </c>
      <c r="F524" s="82">
        <f t="shared" si="113"/>
        <v>1.4139999999999999</v>
      </c>
      <c r="G524" s="84">
        <v>0.93</v>
      </c>
      <c r="H524" s="84">
        <v>0.80900000000000005</v>
      </c>
      <c r="I524" s="84">
        <v>0.88466666666666682</v>
      </c>
      <c r="J524" s="82">
        <f t="shared" si="114"/>
        <v>0.87455555555555564</v>
      </c>
      <c r="K524" s="83">
        <v>1.127782563000308</v>
      </c>
      <c r="L524" s="84">
        <v>1.161070590373537</v>
      </c>
      <c r="M524" s="84">
        <v>1.2412976996688976</v>
      </c>
      <c r="N524" s="82">
        <f t="shared" si="115"/>
        <v>1.1767169510142474</v>
      </c>
      <c r="O524" s="84">
        <v>0.95399999999999996</v>
      </c>
      <c r="P524" s="84">
        <v>0.91800000000000004</v>
      </c>
      <c r="Q524" s="84">
        <v>0.95433333333333337</v>
      </c>
      <c r="R524" s="82">
        <f t="shared" si="116"/>
        <v>0.94211111111111112</v>
      </c>
      <c r="S524" s="83">
        <v>1.0920450261216137</v>
      </c>
      <c r="T524" s="84">
        <v>1.1338396079065007</v>
      </c>
      <c r="U524" s="84">
        <v>0.79517423385576558</v>
      </c>
      <c r="V524" s="82">
        <f t="shared" si="117"/>
        <v>1.00701962262796</v>
      </c>
      <c r="W524" s="84">
        <v>1.4040987913820284</v>
      </c>
      <c r="X524" s="84">
        <v>1.5702837624802941</v>
      </c>
      <c r="Y524" s="84">
        <v>1.3237870029777543</v>
      </c>
      <c r="Z524" s="82">
        <f t="shared" si="118"/>
        <v>1.4327231856133589</v>
      </c>
      <c r="AA524" s="83">
        <v>1.3825503355704698</v>
      </c>
      <c r="AB524" s="84">
        <v>1.6107382550335569</v>
      </c>
      <c r="AC524" s="84">
        <v>1.1543624161073827</v>
      </c>
      <c r="AD524" s="82">
        <f t="shared" si="119"/>
        <v>1.38255033557047</v>
      </c>
      <c r="AE524" s="84">
        <v>1.2586206896551724</v>
      </c>
      <c r="AF524" s="84">
        <v>1.2241379310344827</v>
      </c>
      <c r="AG524" s="84">
        <v>1.1206896551724137</v>
      </c>
      <c r="AH524" s="82">
        <f t="shared" si="120"/>
        <v>1.2011494252873562</v>
      </c>
      <c r="AI524" s="83">
        <v>1.1605094079853144</v>
      </c>
      <c r="AJ524" s="84">
        <v>0.9611060119320789</v>
      </c>
      <c r="AK524" s="84">
        <v>1.0642496558054153</v>
      </c>
      <c r="AL524" s="82">
        <f t="shared" si="121"/>
        <v>1.0619550252409364</v>
      </c>
      <c r="AM524" s="84">
        <v>1.0577407691464884</v>
      </c>
      <c r="AN524" s="84">
        <v>0.97414265366495012</v>
      </c>
      <c r="AO524" s="84">
        <v>0.99875826302910775</v>
      </c>
      <c r="AP524" s="82">
        <f t="shared" si="122"/>
        <v>1.010213895280182</v>
      </c>
      <c r="AQ524" s="84"/>
      <c r="AR524" s="84"/>
      <c r="AS524" s="84"/>
      <c r="AT524" s="82" t="e">
        <f t="shared" si="123"/>
        <v>#DIV/0!</v>
      </c>
      <c r="AU524" s="84">
        <v>0.43023349574807518</v>
      </c>
      <c r="AV524" s="84">
        <v>0.40240748211670468</v>
      </c>
      <c r="AW524" s="84">
        <v>0.42258963763894802</v>
      </c>
      <c r="AX524" s="82">
        <f t="shared" si="124"/>
        <v>0.41841020516790928</v>
      </c>
      <c r="AY524" s="83"/>
      <c r="AZ524" s="84"/>
      <c r="BA524" s="84"/>
      <c r="BB524" s="82" t="e">
        <f t="shared" si="125"/>
        <v>#DIV/0!</v>
      </c>
      <c r="BC524" s="84">
        <v>1.1377134205317132</v>
      </c>
      <c r="BD524" s="84">
        <v>1.0990195636396427</v>
      </c>
      <c r="BE524" s="84">
        <v>0.97508015162996386</v>
      </c>
      <c r="BF524" s="82">
        <f t="shared" si="126"/>
        <v>1.07060437860044</v>
      </c>
      <c r="BG524" s="78"/>
    </row>
    <row r="525" spans="1:59" x14ac:dyDescent="0.3">
      <c r="A525" s="256" t="s">
        <v>501</v>
      </c>
      <c r="B525" s="249"/>
      <c r="C525" s="55">
        <v>1.4379999999999999</v>
      </c>
      <c r="D525" s="56">
        <v>1.5509999999999999</v>
      </c>
      <c r="E525" s="56">
        <v>1.1619999999999999</v>
      </c>
      <c r="F525" s="82">
        <f t="shared" si="113"/>
        <v>1.3836666666666666</v>
      </c>
      <c r="G525" s="84">
        <v>1.1599999999999999</v>
      </c>
      <c r="H525" s="84">
        <v>0.63900000000000001</v>
      </c>
      <c r="I525" s="84">
        <v>0.92333333333333323</v>
      </c>
      <c r="J525" s="82">
        <f t="shared" si="114"/>
        <v>0.90744444444444439</v>
      </c>
      <c r="K525" s="83">
        <v>1.187780034295558</v>
      </c>
      <c r="L525" s="84">
        <v>1.0512497333006707</v>
      </c>
      <c r="M525" s="84">
        <v>1.0572356515760941</v>
      </c>
      <c r="N525" s="82">
        <f t="shared" si="115"/>
        <v>1.0987551397241075</v>
      </c>
      <c r="O525" s="84">
        <v>0.97199999999999998</v>
      </c>
      <c r="P525" s="84">
        <v>0.81299999999999994</v>
      </c>
      <c r="Q525" s="84">
        <v>0.92733333333333334</v>
      </c>
      <c r="R525" s="82">
        <f t="shared" si="116"/>
        <v>0.9041111111111112</v>
      </c>
      <c r="S525" s="83">
        <v>1.205364356115689</v>
      </c>
      <c r="T525" s="84">
        <v>1.1446114073355953</v>
      </c>
      <c r="U525" s="84">
        <v>0.80497657133624168</v>
      </c>
      <c r="V525" s="82">
        <f t="shared" si="117"/>
        <v>1.0516507782625086</v>
      </c>
      <c r="W525" s="84">
        <v>1.0639779295848659</v>
      </c>
      <c r="X525" s="84">
        <v>1.372569626904887</v>
      </c>
      <c r="Y525" s="84">
        <v>1.1684182869153967</v>
      </c>
      <c r="Z525" s="82">
        <f t="shared" si="118"/>
        <v>1.2016552811350498</v>
      </c>
      <c r="AA525" s="83">
        <v>1.6912751677852349</v>
      </c>
      <c r="AB525" s="84">
        <v>1.7315436241610738</v>
      </c>
      <c r="AC525" s="84">
        <v>0.91275167785234901</v>
      </c>
      <c r="AD525" s="82">
        <f t="shared" si="119"/>
        <v>1.4451901565995524</v>
      </c>
      <c r="AE525" s="84">
        <v>1.1896551724137931</v>
      </c>
      <c r="AF525" s="84">
        <v>0.84482758620689657</v>
      </c>
      <c r="AG525" s="84">
        <v>1.0114942528735631</v>
      </c>
      <c r="AH525" s="82">
        <f t="shared" si="120"/>
        <v>1.0153256704980842</v>
      </c>
      <c r="AI525" s="83">
        <v>0.96638366223038086</v>
      </c>
      <c r="AJ525" s="84">
        <v>0.95915557595227163</v>
      </c>
      <c r="AK525" s="84">
        <v>0.94492886645250118</v>
      </c>
      <c r="AL525" s="82">
        <f t="shared" si="121"/>
        <v>0.95682270154505122</v>
      </c>
      <c r="AM525" s="84">
        <v>0.90971841788101238</v>
      </c>
      <c r="AN525" s="84">
        <v>0.97392352361126333</v>
      </c>
      <c r="AO525" s="84">
        <v>0.92629925860998508</v>
      </c>
      <c r="AP525" s="82">
        <f t="shared" si="122"/>
        <v>0.93664706670075359</v>
      </c>
      <c r="AQ525" s="84"/>
      <c r="AR525" s="84"/>
      <c r="AS525" s="84"/>
      <c r="AT525" s="82" t="e">
        <f t="shared" si="123"/>
        <v>#DIV/0!</v>
      </c>
      <c r="AU525" s="84">
        <v>0.41059396740956611</v>
      </c>
      <c r="AV525" s="84">
        <v>0.25742888923423318</v>
      </c>
      <c r="AW525" s="84">
        <v>0.36586994838113274</v>
      </c>
      <c r="AX525" s="82">
        <f t="shared" si="124"/>
        <v>0.34463093500831071</v>
      </c>
      <c r="AY525" s="83"/>
      <c r="AZ525" s="84"/>
      <c r="BA525" s="84"/>
      <c r="BB525" s="82" t="e">
        <f t="shared" si="125"/>
        <v>#DIV/0!</v>
      </c>
      <c r="BC525" s="84">
        <v>0.97008076491780248</v>
      </c>
      <c r="BD525" s="84">
        <v>0.53009013149569995</v>
      </c>
      <c r="BE525" s="84">
        <v>0.86630955376401175</v>
      </c>
      <c r="BF525" s="82">
        <f t="shared" si="126"/>
        <v>0.78882681672583799</v>
      </c>
      <c r="BG525" s="78"/>
    </row>
    <row r="526" spans="1:59" x14ac:dyDescent="0.3">
      <c r="A526" s="257" t="s">
        <v>502</v>
      </c>
      <c r="B526" s="249"/>
      <c r="C526" s="55">
        <v>1.0329999999999999</v>
      </c>
      <c r="D526" s="56">
        <v>1.079</v>
      </c>
      <c r="E526" s="56">
        <v>1.0680000000000001</v>
      </c>
      <c r="F526" s="82">
        <f t="shared" si="113"/>
        <v>1.06</v>
      </c>
      <c r="G526" s="205">
        <v>0.88100000000000001</v>
      </c>
      <c r="H526" s="205">
        <v>1.2709999999999999</v>
      </c>
      <c r="I526" s="205">
        <v>1.0529999999999999</v>
      </c>
      <c r="J526" s="202">
        <f t="shared" si="114"/>
        <v>1.0683333333333334</v>
      </c>
      <c r="K526" s="83">
        <v>1.0353860620955058</v>
      </c>
      <c r="L526" s="84">
        <v>1.040384205077955</v>
      </c>
      <c r="M526" s="84">
        <v>1.1224683319241071</v>
      </c>
      <c r="N526" s="82">
        <f t="shared" si="115"/>
        <v>1.0660795330325226</v>
      </c>
      <c r="O526" s="205">
        <v>0.90900000000000003</v>
      </c>
      <c r="P526" s="205">
        <v>0.99199999999999999</v>
      </c>
      <c r="Q526" s="205">
        <v>0.95933333333333337</v>
      </c>
      <c r="R526" s="202">
        <f t="shared" si="116"/>
        <v>0.95344444444444443</v>
      </c>
      <c r="S526" s="83">
        <v>1.2649324069585826</v>
      </c>
      <c r="T526" s="84">
        <v>1.3002639090860129</v>
      </c>
      <c r="U526" s="84">
        <v>1.1210211665858782</v>
      </c>
      <c r="V526" s="82">
        <f t="shared" si="117"/>
        <v>1.2287391608768246</v>
      </c>
      <c r="W526" s="205">
        <v>1.9492905937992642</v>
      </c>
      <c r="X526" s="205">
        <v>1.182737782448765</v>
      </c>
      <c r="Y526" s="205">
        <v>1.5595550884568226</v>
      </c>
      <c r="Z526" s="202">
        <f t="shared" si="118"/>
        <v>1.5638611549016173</v>
      </c>
      <c r="AA526" s="83">
        <v>1.2751677852348993</v>
      </c>
      <c r="AB526" s="84">
        <v>1.3691275167785235</v>
      </c>
      <c r="AC526" s="84">
        <v>1.1677852348993289</v>
      </c>
      <c r="AD526" s="82">
        <f t="shared" si="119"/>
        <v>1.2706935123042504</v>
      </c>
      <c r="AE526" s="205">
        <v>1.6551724137931034</v>
      </c>
      <c r="AF526" s="205">
        <v>1.4482758620689655</v>
      </c>
      <c r="AG526" s="205">
        <v>1.5344827586206895</v>
      </c>
      <c r="AH526" s="202">
        <f t="shared" si="120"/>
        <v>1.5459770114942526</v>
      </c>
      <c r="AI526" s="83">
        <v>0.95227168425883435</v>
      </c>
      <c r="AJ526" s="84">
        <v>0.88308857273978891</v>
      </c>
      <c r="AK526" s="84">
        <v>0.99931161083065623</v>
      </c>
      <c r="AL526" s="82">
        <f t="shared" si="121"/>
        <v>0.94489062260975987</v>
      </c>
      <c r="AM526" s="205">
        <v>0.94039662539717317</v>
      </c>
      <c r="AN526" s="205">
        <v>0.90643146707570943</v>
      </c>
      <c r="AO526" s="205">
        <v>0.95445747050874685</v>
      </c>
      <c r="AP526" s="202">
        <f t="shared" si="122"/>
        <v>0.93376185432720982</v>
      </c>
      <c r="AQ526" s="84"/>
      <c r="AR526" s="84"/>
      <c r="AS526" s="84"/>
      <c r="AT526" s="82" t="e">
        <f t="shared" si="123"/>
        <v>#DIV/0!</v>
      </c>
      <c r="AU526" s="205">
        <v>0.72782105982153078</v>
      </c>
      <c r="AV526" s="205">
        <v>0.51381513208990459</v>
      </c>
      <c r="AW526" s="205">
        <v>0.56312067930684029</v>
      </c>
      <c r="AX526" s="202">
        <f t="shared" si="124"/>
        <v>0.60158562373942515</v>
      </c>
      <c r="AY526" s="83"/>
      <c r="AZ526" s="84"/>
      <c r="BA526" s="84"/>
      <c r="BB526" s="82" t="e">
        <f t="shared" si="125"/>
        <v>#DIV/0!</v>
      </c>
      <c r="BC526" s="205">
        <v>1.6249150972073345</v>
      </c>
      <c r="BD526" s="205">
        <v>1.091444852818191</v>
      </c>
      <c r="BE526" s="205">
        <v>1.3001101009234226</v>
      </c>
      <c r="BF526" s="202">
        <f t="shared" si="126"/>
        <v>1.3388233503163161</v>
      </c>
      <c r="BG526" s="78"/>
    </row>
    <row r="527" spans="1:59" x14ac:dyDescent="0.3">
      <c r="A527" s="256" t="s">
        <v>503</v>
      </c>
      <c r="B527" s="249"/>
      <c r="C527" s="55">
        <v>1.4590000000000001</v>
      </c>
      <c r="D527" s="56">
        <v>1.2669999999999999</v>
      </c>
      <c r="E527" s="56">
        <v>1.165</v>
      </c>
      <c r="F527" s="82">
        <f t="shared" si="113"/>
        <v>1.2969999999999999</v>
      </c>
      <c r="G527" s="84">
        <v>0.77400000000000002</v>
      </c>
      <c r="H527" s="84">
        <v>0.89200000000000002</v>
      </c>
      <c r="I527" s="84">
        <v>0.82233333333333336</v>
      </c>
      <c r="J527" s="82">
        <f t="shared" si="114"/>
        <v>0.82944444444444443</v>
      </c>
      <c r="K527" s="83">
        <v>1.2316965238211888</v>
      </c>
      <c r="L527" s="84">
        <v>1.3840707405153814</v>
      </c>
      <c r="M527" s="84">
        <v>1.2260464491453766</v>
      </c>
      <c r="N527" s="82">
        <f t="shared" si="115"/>
        <v>1.2806045711606491</v>
      </c>
      <c r="O527" s="84">
        <v>0.98599999999999999</v>
      </c>
      <c r="P527" s="84">
        <v>1.0469999999999999</v>
      </c>
      <c r="Q527" s="84">
        <v>0.98899999999999988</v>
      </c>
      <c r="R527" s="82">
        <f t="shared" si="116"/>
        <v>1.0073333333333332</v>
      </c>
      <c r="S527" s="83">
        <v>1.0658695535089135</v>
      </c>
      <c r="T527" s="84">
        <v>1.4225238326062368</v>
      </c>
      <c r="U527" s="84">
        <v>1.0157806861636236</v>
      </c>
      <c r="V527" s="82">
        <f t="shared" si="117"/>
        <v>1.1680580240929246</v>
      </c>
      <c r="W527" s="84">
        <v>1.3414345769837099</v>
      </c>
      <c r="X527" s="84">
        <v>0.84235417761429321</v>
      </c>
      <c r="Y527" s="84">
        <v>1.2119898406025573</v>
      </c>
      <c r="Z527" s="82">
        <f t="shared" si="118"/>
        <v>1.1319261984001867</v>
      </c>
      <c r="AA527" s="83">
        <v>1.5167785234899329</v>
      </c>
      <c r="AB527" s="84">
        <v>1.7583892617449663</v>
      </c>
      <c r="AC527" s="84">
        <v>1.1543624161073827</v>
      </c>
      <c r="AD527" s="82">
        <f t="shared" si="119"/>
        <v>1.4765100671140938</v>
      </c>
      <c r="AE527" s="84">
        <v>1</v>
      </c>
      <c r="AF527" s="84">
        <v>0.72413793103448276</v>
      </c>
      <c r="AG527" s="84">
        <v>0.94827586206896541</v>
      </c>
      <c r="AH527" s="82">
        <f t="shared" si="120"/>
        <v>0.89080459770114928</v>
      </c>
      <c r="AI527" s="83">
        <v>0.94538779256539696</v>
      </c>
      <c r="AJ527" s="84">
        <v>0.84362092703074809</v>
      </c>
      <c r="AK527" s="84">
        <v>0.99713171179440108</v>
      </c>
      <c r="AL527" s="82">
        <f t="shared" si="121"/>
        <v>0.92871347713018204</v>
      </c>
      <c r="AM527" s="84">
        <v>0.9604470253095212</v>
      </c>
      <c r="AN527" s="84">
        <v>0.96209050071217272</v>
      </c>
      <c r="AO527" s="84">
        <v>0.95069573792045592</v>
      </c>
      <c r="AP527" s="82">
        <f t="shared" si="122"/>
        <v>0.95774442131404991</v>
      </c>
      <c r="AQ527" s="84"/>
      <c r="AR527" s="84"/>
      <c r="AS527" s="84"/>
      <c r="AT527" s="82" t="e">
        <f t="shared" si="123"/>
        <v>#DIV/0!</v>
      </c>
      <c r="AU527" s="84">
        <v>0.45015031683552836</v>
      </c>
      <c r="AV527" s="84">
        <v>0.55604010977260532</v>
      </c>
      <c r="AW527" s="84">
        <v>0.5096492150779941</v>
      </c>
      <c r="AX527" s="82">
        <f t="shared" si="124"/>
        <v>0.50527988056204254</v>
      </c>
      <c r="AY527" s="83"/>
      <c r="AZ527" s="84"/>
      <c r="BA527" s="84"/>
      <c r="BB527" s="82" t="e">
        <f t="shared" si="125"/>
        <v>#DIV/0!</v>
      </c>
      <c r="BC527" s="84">
        <v>0.85863594118836273</v>
      </c>
      <c r="BD527" s="84">
        <v>0.97624758017950664</v>
      </c>
      <c r="BE527" s="84">
        <v>0.94778132822146999</v>
      </c>
      <c r="BF527" s="82">
        <f t="shared" si="126"/>
        <v>0.92755494986311315</v>
      </c>
      <c r="BG527" s="78"/>
    </row>
    <row r="528" spans="1:59" x14ac:dyDescent="0.3">
      <c r="A528" s="268" t="s">
        <v>504</v>
      </c>
      <c r="B528" s="249"/>
      <c r="C528" s="55">
        <v>1.33</v>
      </c>
      <c r="D528" s="56">
        <v>1.704</v>
      </c>
      <c r="E528" s="56">
        <v>1.4870000000000001</v>
      </c>
      <c r="F528" s="82">
        <f t="shared" si="113"/>
        <v>1.5069999999999999</v>
      </c>
      <c r="G528" s="226">
        <v>0.65200000000000002</v>
      </c>
      <c r="H528" s="226">
        <v>0.48499999999999999</v>
      </c>
      <c r="I528" s="226">
        <v>0.66766666666666674</v>
      </c>
      <c r="J528" s="220">
        <f t="shared" si="114"/>
        <v>0.60155555555555562</v>
      </c>
      <c r="K528" s="83">
        <v>1.0798161947734832</v>
      </c>
      <c r="L528" s="84">
        <v>1.3609765541656458</v>
      </c>
      <c r="M528" s="84">
        <v>1.2983713560969439</v>
      </c>
      <c r="N528" s="82">
        <f t="shared" si="115"/>
        <v>1.2463880350120242</v>
      </c>
      <c r="O528" s="226">
        <v>0.85399999999999998</v>
      </c>
      <c r="P528" s="226">
        <v>0.85199999999999998</v>
      </c>
      <c r="Q528" s="226">
        <v>0.89266666666666661</v>
      </c>
      <c r="R528" s="220">
        <f t="shared" si="116"/>
        <v>0.86622222222222212</v>
      </c>
      <c r="S528" s="83">
        <v>1.1589379005762912</v>
      </c>
      <c r="T528" s="84">
        <v>1.2273388269510421</v>
      </c>
      <c r="U528" s="84">
        <v>0.93466903646254107</v>
      </c>
      <c r="V528" s="82">
        <f t="shared" si="117"/>
        <v>1.1069819213299581</v>
      </c>
      <c r="W528" s="226">
        <v>1.7552548607461902</v>
      </c>
      <c r="X528" s="226">
        <v>2.1033893851812926</v>
      </c>
      <c r="Y528" s="226">
        <v>1.6924592748292169</v>
      </c>
      <c r="Z528" s="220">
        <f t="shared" si="118"/>
        <v>1.8503678402522332</v>
      </c>
      <c r="AA528" s="83">
        <v>1.5033557046979866</v>
      </c>
      <c r="AB528" s="84">
        <v>2.0402684563758391</v>
      </c>
      <c r="AC528" s="84">
        <v>1.3557046979865772</v>
      </c>
      <c r="AD528" s="82">
        <f t="shared" si="119"/>
        <v>1.6331096196868009</v>
      </c>
      <c r="AE528" s="226">
        <v>1.103448275862069</v>
      </c>
      <c r="AF528" s="226">
        <v>0.98275862068965514</v>
      </c>
      <c r="AG528" s="226">
        <v>1.0344827586206897</v>
      </c>
      <c r="AH528" s="220">
        <f t="shared" si="120"/>
        <v>1.0402298850574712</v>
      </c>
      <c r="AI528" s="83">
        <v>1.0526617714547957</v>
      </c>
      <c r="AJ528" s="84">
        <v>0.8920376319412574</v>
      </c>
      <c r="AK528" s="84">
        <v>0.99403396053235427</v>
      </c>
      <c r="AL528" s="82">
        <f t="shared" si="121"/>
        <v>0.97957778797613582</v>
      </c>
      <c r="AM528" s="226">
        <v>1.0719842226361345</v>
      </c>
      <c r="AN528" s="226">
        <v>0.87312369891530628</v>
      </c>
      <c r="AO528" s="226">
        <v>0.95376355867207174</v>
      </c>
      <c r="AP528" s="220">
        <f t="shared" si="122"/>
        <v>0.96629049340783746</v>
      </c>
      <c r="AQ528" s="84"/>
      <c r="AR528" s="84"/>
      <c r="AS528" s="84"/>
      <c r="AT528" s="82" t="e">
        <f t="shared" si="123"/>
        <v>#DIV/0!</v>
      </c>
      <c r="AU528" s="226">
        <v>0.77972868518019411</v>
      </c>
      <c r="AV528" s="226">
        <v>0.24976705219022874</v>
      </c>
      <c r="AW528" s="226">
        <v>0.52543414755236895</v>
      </c>
      <c r="AX528" s="220">
        <f t="shared" si="124"/>
        <v>0.51830996164093057</v>
      </c>
      <c r="AY528" s="83"/>
      <c r="AZ528" s="84"/>
      <c r="BA528" s="84"/>
      <c r="BB528" s="82" t="e">
        <f t="shared" si="125"/>
        <v>#DIV/0!</v>
      </c>
      <c r="BC528" s="84">
        <v>1.5886937841701925</v>
      </c>
      <c r="BD528" s="84">
        <v>0.89328064390859729</v>
      </c>
      <c r="BE528" s="84">
        <v>1.2144999667903422</v>
      </c>
      <c r="BF528" s="82">
        <f t="shared" si="126"/>
        <v>1.2321581316230441</v>
      </c>
      <c r="BG528" s="78"/>
    </row>
    <row r="529" spans="1:59" x14ac:dyDescent="0.3">
      <c r="A529" s="256" t="s">
        <v>505</v>
      </c>
      <c r="B529" s="249"/>
      <c r="C529" s="55">
        <v>1.363</v>
      </c>
      <c r="D529" s="56">
        <v>1.3069999999999999</v>
      </c>
      <c r="E529" s="56">
        <v>1.0649999999999999</v>
      </c>
      <c r="F529" s="82">
        <f t="shared" si="113"/>
        <v>1.2449999999999999</v>
      </c>
      <c r="G529" s="84">
        <v>0.746</v>
      </c>
      <c r="H529" s="84">
        <v>0.81599999999999995</v>
      </c>
      <c r="I529" s="84">
        <v>0.76733333333333331</v>
      </c>
      <c r="J529" s="82">
        <f t="shared" si="114"/>
        <v>0.77644444444444438</v>
      </c>
      <c r="K529" s="83">
        <v>1.151627458572704</v>
      </c>
      <c r="L529" s="84">
        <v>1.1509557713734815</v>
      </c>
      <c r="M529" s="84">
        <v>1.1014682291954767</v>
      </c>
      <c r="N529" s="82">
        <f t="shared" si="115"/>
        <v>1.1346838197138875</v>
      </c>
      <c r="O529" s="84">
        <v>0.95099999999999996</v>
      </c>
      <c r="P529" s="84">
        <v>0.95899999999999996</v>
      </c>
      <c r="Q529" s="84">
        <v>0.94533333333333325</v>
      </c>
      <c r="R529" s="82">
        <f t="shared" si="116"/>
        <v>0.95177777777777772</v>
      </c>
      <c r="S529" s="83">
        <v>1.0297840254214468</v>
      </c>
      <c r="T529" s="84">
        <v>1.2214143372650401</v>
      </c>
      <c r="U529" s="84">
        <v>0.86540636613346267</v>
      </c>
      <c r="V529" s="82">
        <f t="shared" si="117"/>
        <v>1.0388682429399831</v>
      </c>
      <c r="W529" s="84">
        <v>1.6781397792958486</v>
      </c>
      <c r="X529" s="84">
        <v>1.4255123489227537</v>
      </c>
      <c r="Y529" s="84">
        <v>1.5345507094062008</v>
      </c>
      <c r="Z529" s="82">
        <f t="shared" si="118"/>
        <v>1.5460676125416011</v>
      </c>
      <c r="AA529" s="83">
        <v>1.3691275167785235</v>
      </c>
      <c r="AB529" s="84">
        <v>1.5570469798657718</v>
      </c>
      <c r="AC529" s="84">
        <v>0.89932885906040272</v>
      </c>
      <c r="AD529" s="82">
        <f t="shared" si="119"/>
        <v>1.2751677852348993</v>
      </c>
      <c r="AE529" s="84">
        <v>1.2068965517241379</v>
      </c>
      <c r="AF529" s="84">
        <v>1.1206896551724137</v>
      </c>
      <c r="AG529" s="84">
        <v>1.1321839080459768</v>
      </c>
      <c r="AH529" s="82">
        <f t="shared" si="120"/>
        <v>1.1532567049808427</v>
      </c>
      <c r="AI529" s="83">
        <v>0.84270307480495643</v>
      </c>
      <c r="AJ529" s="84">
        <v>0.9342588343276732</v>
      </c>
      <c r="AK529" s="84">
        <v>0.9611060119320789</v>
      </c>
      <c r="AL529" s="82">
        <f t="shared" si="121"/>
        <v>0.91268930702156947</v>
      </c>
      <c r="AM529" s="84">
        <v>0.86654979730470039</v>
      </c>
      <c r="AN529" s="84">
        <v>0.98170264051714695</v>
      </c>
      <c r="AO529" s="84">
        <v>0.98378437602717206</v>
      </c>
      <c r="AP529" s="82">
        <f t="shared" si="122"/>
        <v>0.94401227128300647</v>
      </c>
      <c r="AQ529" s="84"/>
      <c r="AR529" s="84"/>
      <c r="AS529" s="84"/>
      <c r="AT529" s="82" t="e">
        <f t="shared" si="123"/>
        <v>#DIV/0!</v>
      </c>
      <c r="AU529" s="84">
        <v>0.55304842829145395</v>
      </c>
      <c r="AV529" s="84">
        <v>0.41973856260491227</v>
      </c>
      <c r="AW529" s="84">
        <v>0.40567173183578314</v>
      </c>
      <c r="AX529" s="82">
        <f t="shared" si="124"/>
        <v>0.45948624091071649</v>
      </c>
      <c r="AY529" s="83"/>
      <c r="AZ529" s="84"/>
      <c r="BA529" s="84"/>
      <c r="BB529" s="82" t="e">
        <f t="shared" si="125"/>
        <v>#DIV/0!</v>
      </c>
      <c r="BC529" s="84">
        <v>1.1747841251049014</v>
      </c>
      <c r="BD529" s="84">
        <v>0.97348996656248044</v>
      </c>
      <c r="BE529" s="84">
        <v>0.90137313450202239</v>
      </c>
      <c r="BF529" s="82">
        <f t="shared" si="126"/>
        <v>1.0165490753898014</v>
      </c>
      <c r="BG529" s="78"/>
    </row>
    <row r="530" spans="1:59" x14ac:dyDescent="0.3">
      <c r="A530" s="255" t="s">
        <v>506</v>
      </c>
      <c r="B530" s="249"/>
      <c r="C530" s="55">
        <v>1.0940000000000001</v>
      </c>
      <c r="D530" s="56">
        <v>0.98</v>
      </c>
      <c r="E530" s="56">
        <v>1.341</v>
      </c>
      <c r="F530" s="82">
        <f t="shared" si="113"/>
        <v>1.1383333333333334</v>
      </c>
      <c r="G530" s="153">
        <v>0.90400000000000003</v>
      </c>
      <c r="H530" s="153">
        <v>1.101</v>
      </c>
      <c r="I530" s="153">
        <v>0.93933333333333335</v>
      </c>
      <c r="J530" s="149">
        <f t="shared" si="114"/>
        <v>0.98144444444444445</v>
      </c>
      <c r="K530" s="83">
        <v>0.93238085454416131</v>
      </c>
      <c r="L530" s="84">
        <v>1.1564873130141369</v>
      </c>
      <c r="M530" s="84">
        <v>1.2963365389934172</v>
      </c>
      <c r="N530" s="82">
        <f t="shared" si="115"/>
        <v>1.1284015688505717</v>
      </c>
      <c r="O530" s="153">
        <v>0.92200000000000004</v>
      </c>
      <c r="P530" s="153">
        <v>0.97299999999999998</v>
      </c>
      <c r="Q530" s="153">
        <v>0.93</v>
      </c>
      <c r="R530" s="149">
        <f t="shared" si="116"/>
        <v>0.94166666666666676</v>
      </c>
      <c r="S530" s="83">
        <v>1.4219852426347821</v>
      </c>
      <c r="T530" s="84">
        <v>1.109495341196747</v>
      </c>
      <c r="U530" s="84">
        <v>1.0976463618247427</v>
      </c>
      <c r="V530" s="82">
        <f t="shared" si="117"/>
        <v>1.2097089818854239</v>
      </c>
      <c r="W530" s="153">
        <v>1.8004466631634262</v>
      </c>
      <c r="X530" s="153">
        <v>1.5283762480294272</v>
      </c>
      <c r="Y530" s="153">
        <v>1.7330968645997549</v>
      </c>
      <c r="Z530" s="149">
        <f t="shared" si="118"/>
        <v>1.6873065919308694</v>
      </c>
      <c r="AA530" s="83">
        <v>1.5167785234899329</v>
      </c>
      <c r="AB530" s="84">
        <v>1.0604026845637584</v>
      </c>
      <c r="AC530" s="84">
        <v>1.436241610738255</v>
      </c>
      <c r="AD530" s="82">
        <f t="shared" si="119"/>
        <v>1.3378076062639821</v>
      </c>
      <c r="AE530" s="153">
        <v>1.5689655172413792</v>
      </c>
      <c r="AF530" s="153">
        <v>1.6206896551724137</v>
      </c>
      <c r="AG530" s="153">
        <v>1.5517241379310345</v>
      </c>
      <c r="AH530" s="149">
        <f t="shared" si="120"/>
        <v>1.5804597701149425</v>
      </c>
      <c r="AI530" s="83">
        <v>1.0590867370353374</v>
      </c>
      <c r="AJ530" s="84">
        <v>1.0080312069756769</v>
      </c>
      <c r="AK530" s="84">
        <v>0.89020192748967419</v>
      </c>
      <c r="AL530" s="82">
        <f t="shared" si="121"/>
        <v>0.98577329050022955</v>
      </c>
      <c r="AM530" s="153">
        <v>0.9756765640407582</v>
      </c>
      <c r="AN530" s="153">
        <v>1.0747233483072203</v>
      </c>
      <c r="AO530" s="153">
        <v>1.0433512289543845</v>
      </c>
      <c r="AP530" s="149">
        <f t="shared" si="122"/>
        <v>1.0312503804341209</v>
      </c>
      <c r="AQ530" s="84"/>
      <c r="AR530" s="84"/>
      <c r="AS530" s="84"/>
      <c r="AT530" s="82" t="e">
        <f t="shared" si="123"/>
        <v>#DIV/0!</v>
      </c>
      <c r="AU530" s="153">
        <v>0.31660979970934255</v>
      </c>
      <c r="AV530" s="153">
        <v>0.27476152308567015</v>
      </c>
      <c r="AW530" s="153">
        <v>0.31108390953596587</v>
      </c>
      <c r="AX530" s="149">
        <f t="shared" si="124"/>
        <v>0.30081841077699284</v>
      </c>
      <c r="AY530" s="83"/>
      <c r="AZ530" s="84"/>
      <c r="BA530" s="84"/>
      <c r="BB530" s="82" t="e">
        <f t="shared" si="125"/>
        <v>#DIV/0!</v>
      </c>
      <c r="BC530" s="153">
        <v>0.75489381878580641</v>
      </c>
      <c r="BD530" s="153">
        <v>0.8337825121336454</v>
      </c>
      <c r="BE530" s="153">
        <v>0.80868473756855863</v>
      </c>
      <c r="BF530" s="149">
        <f t="shared" si="126"/>
        <v>0.79912035616267019</v>
      </c>
      <c r="BG530" s="78"/>
    </row>
    <row r="531" spans="1:59" x14ac:dyDescent="0.3">
      <c r="A531" s="256" t="s">
        <v>507</v>
      </c>
      <c r="B531" s="249"/>
      <c r="C531" s="55">
        <v>1.4790000000000001</v>
      </c>
      <c r="D531" s="56">
        <v>1.28</v>
      </c>
      <c r="E531" s="56">
        <v>1.1930000000000001</v>
      </c>
      <c r="F531" s="82">
        <f t="shared" si="113"/>
        <v>1.3173333333333335</v>
      </c>
      <c r="G531" s="84">
        <v>0.84299999999999997</v>
      </c>
      <c r="H531" s="84">
        <v>1.0389999999999999</v>
      </c>
      <c r="I531" s="84">
        <v>0.874</v>
      </c>
      <c r="J531" s="82">
        <f t="shared" si="114"/>
        <v>0.91866666666666663</v>
      </c>
      <c r="K531" s="83">
        <v>1.1873849241783683</v>
      </c>
      <c r="L531" s="84">
        <v>1.1494543529281609</v>
      </c>
      <c r="M531" s="84">
        <v>1.2881182485558724</v>
      </c>
      <c r="N531" s="82">
        <f t="shared" si="115"/>
        <v>1.2083191752208007</v>
      </c>
      <c r="O531" s="84">
        <v>0.94599999999999995</v>
      </c>
      <c r="P531" s="84">
        <v>1.02</v>
      </c>
      <c r="Q531" s="84">
        <v>0.96033333333333337</v>
      </c>
      <c r="R531" s="82">
        <f t="shared" si="116"/>
        <v>0.97544444444444445</v>
      </c>
      <c r="S531" s="83">
        <v>1.0418484407820328</v>
      </c>
      <c r="T531" s="84">
        <v>1.0105025044433673</v>
      </c>
      <c r="U531" s="84">
        <v>1.2570689933753434</v>
      </c>
      <c r="V531" s="82">
        <f t="shared" si="117"/>
        <v>1.103139979533581</v>
      </c>
      <c r="W531" s="84">
        <v>1.2946663163426169</v>
      </c>
      <c r="X531" s="84">
        <v>1.2396216500262742</v>
      </c>
      <c r="Y531" s="84">
        <v>1.3689788053949903</v>
      </c>
      <c r="Z531" s="82">
        <f t="shared" si="118"/>
        <v>1.3010889239212939</v>
      </c>
      <c r="AA531" s="83">
        <v>1.5033557046979866</v>
      </c>
      <c r="AB531" s="84">
        <v>1.261744966442953</v>
      </c>
      <c r="AC531" s="84">
        <v>1.4630872483221478</v>
      </c>
      <c r="AD531" s="82">
        <f t="shared" si="119"/>
        <v>1.4093959731543624</v>
      </c>
      <c r="AE531" s="84">
        <v>1.0517241379310345</v>
      </c>
      <c r="AF531" s="84">
        <v>1.2413793103448276</v>
      </c>
      <c r="AG531" s="84">
        <v>1.1379310344827587</v>
      </c>
      <c r="AH531" s="82">
        <f t="shared" si="120"/>
        <v>1.1436781609195403</v>
      </c>
      <c r="AI531" s="83">
        <v>0.99391922900413032</v>
      </c>
      <c r="AJ531" s="84">
        <v>1.0322395594309317</v>
      </c>
      <c r="AK531" s="84">
        <v>0.88503900871959618</v>
      </c>
      <c r="AL531" s="82">
        <f t="shared" si="121"/>
        <v>0.97039926571821933</v>
      </c>
      <c r="AM531" s="84">
        <v>0.95168182316204664</v>
      </c>
      <c r="AN531" s="84">
        <v>1.0110660677111867</v>
      </c>
      <c r="AO531" s="84">
        <v>1.0170556225119609</v>
      </c>
      <c r="AP531" s="82">
        <f t="shared" si="122"/>
        <v>0.99326783779506478</v>
      </c>
      <c r="AQ531" s="84"/>
      <c r="AR531" s="84"/>
      <c r="AS531" s="84"/>
      <c r="AT531" s="82" t="e">
        <f t="shared" si="123"/>
        <v>#DIV/0!</v>
      </c>
      <c r="AU531" s="84">
        <v>0.80617251046706717</v>
      </c>
      <c r="AV531" s="84">
        <v>0.47646521669263242</v>
      </c>
      <c r="AW531" s="84">
        <v>0.55463622662191037</v>
      </c>
      <c r="AX531" s="82">
        <f t="shared" si="124"/>
        <v>0.61242465126053658</v>
      </c>
      <c r="AY531" s="83"/>
      <c r="AZ531" s="84"/>
      <c r="BA531" s="84"/>
      <c r="BB531" s="82" t="e">
        <f t="shared" si="125"/>
        <v>#DIV/0!</v>
      </c>
      <c r="BC531" s="84">
        <v>1.4328827970579636</v>
      </c>
      <c r="BD531" s="84">
        <v>1.3012794687230476</v>
      </c>
      <c r="BE531" s="84">
        <v>1.1813523651336411</v>
      </c>
      <c r="BF531" s="82">
        <f t="shared" si="126"/>
        <v>1.3051715436382174</v>
      </c>
      <c r="BG531" s="78"/>
    </row>
    <row r="532" spans="1:59" x14ac:dyDescent="0.3">
      <c r="A532" s="256" t="s">
        <v>508</v>
      </c>
      <c r="B532" s="249"/>
      <c r="C532" s="55">
        <v>1.5009999999999999</v>
      </c>
      <c r="D532" s="56">
        <v>1.4750000000000001</v>
      </c>
      <c r="E532" s="56">
        <v>1.284</v>
      </c>
      <c r="F532" s="82">
        <f t="shared" si="113"/>
        <v>1.42</v>
      </c>
      <c r="G532" s="84">
        <v>0.77</v>
      </c>
      <c r="H532" s="84">
        <v>0.81299999999999994</v>
      </c>
      <c r="I532" s="84">
        <v>0.96300000000000008</v>
      </c>
      <c r="J532" s="82">
        <f t="shared" si="114"/>
        <v>0.84866666666666679</v>
      </c>
      <c r="K532" s="83">
        <v>1.1987838510592901</v>
      </c>
      <c r="L532" s="84">
        <v>1.2161094296980566</v>
      </c>
      <c r="M532" s="84">
        <v>1.1951685934870047</v>
      </c>
      <c r="N532" s="82">
        <f t="shared" si="115"/>
        <v>1.2033539580814503</v>
      </c>
      <c r="O532" s="84">
        <v>0.90700000000000003</v>
      </c>
      <c r="P532" s="84">
        <v>0.92400000000000004</v>
      </c>
      <c r="Q532" s="84">
        <v>0.97000000000000008</v>
      </c>
      <c r="R532" s="82">
        <f t="shared" si="116"/>
        <v>0.93366666666666676</v>
      </c>
      <c r="S532" s="83">
        <v>1.1459040232670867</v>
      </c>
      <c r="T532" s="84">
        <v>0.95125760758334676</v>
      </c>
      <c r="U532" s="84">
        <v>0.85743523455593251</v>
      </c>
      <c r="V532" s="82">
        <f t="shared" si="117"/>
        <v>0.984865621802122</v>
      </c>
      <c r="W532" s="84">
        <v>1.2323962165002627</v>
      </c>
      <c r="X532" s="84">
        <v>1.5843405149763532</v>
      </c>
      <c r="Y532" s="84">
        <v>1.1809423716938168</v>
      </c>
      <c r="Z532" s="82">
        <f t="shared" si="118"/>
        <v>1.3325597010568109</v>
      </c>
      <c r="AA532" s="83">
        <v>1.6778523489932886</v>
      </c>
      <c r="AB532" s="84">
        <v>1.3691275167785235</v>
      </c>
      <c r="AC532" s="84">
        <v>1.0738255033557047</v>
      </c>
      <c r="AD532" s="82">
        <f t="shared" si="119"/>
        <v>1.3736017897091723</v>
      </c>
      <c r="AE532" s="84">
        <v>0.91379310344827591</v>
      </c>
      <c r="AF532" s="84">
        <v>1.2413793103448276</v>
      </c>
      <c r="AG532" s="84">
        <v>1.0229885057471264</v>
      </c>
      <c r="AH532" s="82">
        <f t="shared" si="120"/>
        <v>1.0593869731800767</v>
      </c>
      <c r="AI532" s="83">
        <v>0.96305644791188616</v>
      </c>
      <c r="AJ532" s="84">
        <v>0.9790041303350161</v>
      </c>
      <c r="AK532" s="84">
        <v>1.0001147315282239</v>
      </c>
      <c r="AL532" s="82">
        <f t="shared" si="121"/>
        <v>0.98072510325837536</v>
      </c>
      <c r="AM532" s="84">
        <v>0.97008874767174313</v>
      </c>
      <c r="AN532" s="84">
        <v>1.0876520214747452</v>
      </c>
      <c r="AO532" s="84">
        <v>1.0461268763010845</v>
      </c>
      <c r="AP532" s="82">
        <f t="shared" si="122"/>
        <v>1.0346225484825242</v>
      </c>
      <c r="AQ532" s="84"/>
      <c r="AR532" s="84"/>
      <c r="AS532" s="84"/>
      <c r="AT532" s="82" t="e">
        <f t="shared" si="123"/>
        <v>#DIV/0!</v>
      </c>
      <c r="AU532" s="84">
        <v>0.35645871153922698</v>
      </c>
      <c r="AV532" s="84">
        <v>0.63483141496646633</v>
      </c>
      <c r="AW532" s="84">
        <v>0.50651941170414971</v>
      </c>
      <c r="AX532" s="82">
        <f t="shared" si="124"/>
        <v>0.49926984606994768</v>
      </c>
      <c r="AY532" s="83"/>
      <c r="AZ532" s="84"/>
      <c r="BA532" s="84"/>
      <c r="BB532" s="82" t="e">
        <f t="shared" si="125"/>
        <v>#DIV/0!</v>
      </c>
      <c r="BC532" s="84">
        <v>0.81127363642842498</v>
      </c>
      <c r="BD532" s="84">
        <v>1.2934662301414732</v>
      </c>
      <c r="BE532" s="84">
        <v>1.0145594048053648</v>
      </c>
      <c r="BF532" s="82">
        <f t="shared" si="126"/>
        <v>1.0397664237917541</v>
      </c>
      <c r="BG532" s="78"/>
    </row>
    <row r="533" spans="1:59" x14ac:dyDescent="0.3">
      <c r="A533" s="255" t="s">
        <v>509</v>
      </c>
      <c r="B533" s="249"/>
      <c r="C533" s="55">
        <v>1.256</v>
      </c>
      <c r="D533" s="56">
        <v>1.2490000000000001</v>
      </c>
      <c r="E533" s="56">
        <v>1.079</v>
      </c>
      <c r="F533" s="82">
        <f t="shared" si="113"/>
        <v>1.1946666666666665</v>
      </c>
      <c r="G533" s="153">
        <v>0.97199999999999998</v>
      </c>
      <c r="H533" s="153">
        <v>0.77</v>
      </c>
      <c r="I533" s="153">
        <v>0.81799999999999995</v>
      </c>
      <c r="J533" s="149">
        <f t="shared" si="114"/>
        <v>0.85333333333333339</v>
      </c>
      <c r="K533" s="83">
        <v>1.0631425478280794</v>
      </c>
      <c r="L533" s="84">
        <v>0.96353528728456617</v>
      </c>
      <c r="M533" s="84">
        <v>1.1081851011877009</v>
      </c>
      <c r="N533" s="82">
        <f t="shared" si="115"/>
        <v>1.0449543121001155</v>
      </c>
      <c r="O533" s="153">
        <v>0.98199999999999998</v>
      </c>
      <c r="P533" s="153">
        <v>0.88600000000000001</v>
      </c>
      <c r="Q533" s="153">
        <v>0.92933333333333346</v>
      </c>
      <c r="R533" s="149">
        <f t="shared" si="116"/>
        <v>0.93244444444444452</v>
      </c>
      <c r="S533" s="83">
        <v>1.0958151559217968</v>
      </c>
      <c r="T533" s="84">
        <v>1.1124037270426024</v>
      </c>
      <c r="U533" s="84">
        <v>0.84138525340658155</v>
      </c>
      <c r="V533" s="82">
        <f t="shared" si="117"/>
        <v>1.0165347121236603</v>
      </c>
      <c r="W533" s="153">
        <v>2.0239096163951658</v>
      </c>
      <c r="X533" s="153">
        <v>1.5810562270099842</v>
      </c>
      <c r="Y533" s="153">
        <v>1.9301103520756702</v>
      </c>
      <c r="Z533" s="149">
        <f t="shared" si="118"/>
        <v>1.8450253984936067</v>
      </c>
      <c r="AA533" s="83">
        <v>1.3422818791946309</v>
      </c>
      <c r="AB533" s="84">
        <v>1.3557046979865772</v>
      </c>
      <c r="AC533" s="84">
        <v>0.88590604026845643</v>
      </c>
      <c r="AD533" s="82">
        <f t="shared" si="119"/>
        <v>1.1946308724832215</v>
      </c>
      <c r="AE533" s="153">
        <v>1.896551724137931</v>
      </c>
      <c r="AF533" s="153">
        <v>1.1724137931034482</v>
      </c>
      <c r="AG533" s="153">
        <v>1.5229885057471264</v>
      </c>
      <c r="AH533" s="149">
        <f t="shared" si="120"/>
        <v>1.5306513409961686</v>
      </c>
      <c r="AI533" s="83">
        <v>0.9511243689765948</v>
      </c>
      <c r="AJ533" s="84">
        <v>0.94699403396053239</v>
      </c>
      <c r="AK533" s="84">
        <v>0.96466268930702159</v>
      </c>
      <c r="AL533" s="82">
        <f t="shared" si="121"/>
        <v>0.95426036408138293</v>
      </c>
      <c r="AM533" s="153">
        <v>0.98192177057083374</v>
      </c>
      <c r="AN533" s="153">
        <v>0.93875314999452175</v>
      </c>
      <c r="AO533" s="153">
        <v>0.96530440816624674</v>
      </c>
      <c r="AP533" s="149">
        <f t="shared" si="122"/>
        <v>0.96199310957720074</v>
      </c>
      <c r="AQ533" s="84"/>
      <c r="AR533" s="84"/>
      <c r="AS533" s="84"/>
      <c r="AT533" s="82" t="e">
        <f t="shared" si="123"/>
        <v>#DIV/0!</v>
      </c>
      <c r="AU533" s="153">
        <v>0.80618563632507723</v>
      </c>
      <c r="AV533" s="153">
        <v>0.64269920927051893</v>
      </c>
      <c r="AW533" s="153">
        <v>0.84135810809189138</v>
      </c>
      <c r="AX533" s="149">
        <f t="shared" si="124"/>
        <v>0.76341431789582925</v>
      </c>
      <c r="AY533" s="83"/>
      <c r="AZ533" s="84"/>
      <c r="BA533" s="84"/>
      <c r="BB533" s="82" t="e">
        <f t="shared" si="125"/>
        <v>#DIV/0!</v>
      </c>
      <c r="BC533" s="153">
        <v>1.7299720311656881</v>
      </c>
      <c r="BD533" s="153">
        <v>1.3234276439129606</v>
      </c>
      <c r="BE533" s="153">
        <v>1.7091890880337119</v>
      </c>
      <c r="BF533" s="149">
        <f t="shared" si="126"/>
        <v>1.5875295877041202</v>
      </c>
      <c r="BG533" s="78"/>
    </row>
    <row r="534" spans="1:59" x14ac:dyDescent="0.3">
      <c r="A534" s="255" t="s">
        <v>510</v>
      </c>
      <c r="B534" s="249"/>
      <c r="C534" s="55">
        <v>1.119</v>
      </c>
      <c r="D534" s="56">
        <v>0.86099999999999999</v>
      </c>
      <c r="E534" s="56">
        <v>1.06</v>
      </c>
      <c r="F534" s="82">
        <f t="shared" si="113"/>
        <v>1.0133333333333334</v>
      </c>
      <c r="G534" s="153">
        <v>0.85399999999999998</v>
      </c>
      <c r="H534" s="153">
        <v>0.94799999999999995</v>
      </c>
      <c r="I534" s="153">
        <v>0.93433333333333335</v>
      </c>
      <c r="J534" s="149">
        <f t="shared" si="114"/>
        <v>0.91211111111111121</v>
      </c>
      <c r="K534" s="83">
        <v>1.1704544556567913</v>
      </c>
      <c r="L534" s="84">
        <v>1.0874418200352436</v>
      </c>
      <c r="M534" s="84">
        <v>1.0187124151501021</v>
      </c>
      <c r="N534" s="82">
        <f t="shared" si="115"/>
        <v>1.0922028969473792</v>
      </c>
      <c r="O534" s="153">
        <v>0.95299999999999996</v>
      </c>
      <c r="P534" s="153">
        <v>0.91500000000000004</v>
      </c>
      <c r="Q534" s="153">
        <v>0.94399999999999995</v>
      </c>
      <c r="R534" s="149">
        <f t="shared" si="116"/>
        <v>0.93733333333333324</v>
      </c>
      <c r="S534" s="83">
        <v>0.88533419507728761</v>
      </c>
      <c r="T534" s="84">
        <v>1.502342866375828</v>
      </c>
      <c r="U534" s="84">
        <v>1.297786395217321</v>
      </c>
      <c r="V534" s="82">
        <f t="shared" si="117"/>
        <v>1.2284878188901456</v>
      </c>
      <c r="W534" s="153">
        <v>1.9276142932212297</v>
      </c>
      <c r="X534" s="153">
        <v>1.6232264844981608</v>
      </c>
      <c r="Y534" s="153">
        <v>1.7376948677526711</v>
      </c>
      <c r="Z534" s="149">
        <f t="shared" si="118"/>
        <v>1.7628452151573537</v>
      </c>
      <c r="AA534" s="83">
        <v>0.96644295302013428</v>
      </c>
      <c r="AB534" s="84">
        <v>1.261744966442953</v>
      </c>
      <c r="AC534" s="84">
        <v>1.3422818791946309</v>
      </c>
      <c r="AD534" s="82">
        <f t="shared" si="119"/>
        <v>1.1901565995525727</v>
      </c>
      <c r="AE534" s="153">
        <v>1.5862068965517242</v>
      </c>
      <c r="AF534" s="153">
        <v>1.4827586206896552</v>
      </c>
      <c r="AG534" s="153">
        <v>1.5574712643678161</v>
      </c>
      <c r="AH534" s="149">
        <f t="shared" si="120"/>
        <v>1.5421455938697317</v>
      </c>
      <c r="AI534" s="83">
        <v>0.94481413492427724</v>
      </c>
      <c r="AJ534" s="84">
        <v>0.86955025240936212</v>
      </c>
      <c r="AK534" s="84">
        <v>0.90270766406608538</v>
      </c>
      <c r="AL534" s="82">
        <f t="shared" si="121"/>
        <v>0.90569068379990814</v>
      </c>
      <c r="AM534" s="153">
        <v>0.97710090938972283</v>
      </c>
      <c r="AN534" s="153">
        <v>0.93962967020926924</v>
      </c>
      <c r="AO534" s="153">
        <v>0.96501223476133091</v>
      </c>
      <c r="AP534" s="149">
        <f t="shared" si="122"/>
        <v>0.9605809381201077</v>
      </c>
      <c r="AQ534" s="84"/>
      <c r="AR534" s="84"/>
      <c r="AS534" s="84"/>
      <c r="AT534" s="82" t="e">
        <f t="shared" si="123"/>
        <v>#DIV/0!</v>
      </c>
      <c r="AU534" s="153">
        <v>0.114021668759683</v>
      </c>
      <c r="AV534" s="153">
        <v>0.42506145692722924</v>
      </c>
      <c r="AW534" s="153">
        <v>0.3553813066192259</v>
      </c>
      <c r="AX534" s="149">
        <f t="shared" si="124"/>
        <v>0.2981548107687127</v>
      </c>
      <c r="AY534" s="83"/>
      <c r="AZ534" s="84"/>
      <c r="BA534" s="84"/>
      <c r="BB534" s="82" t="e">
        <f t="shared" si="125"/>
        <v>#DIV/0!</v>
      </c>
      <c r="BC534" s="153">
        <v>1.0627342553497849</v>
      </c>
      <c r="BD534" s="153">
        <v>0.98583523258638273</v>
      </c>
      <c r="BE534" s="153">
        <v>1.0598583474777385</v>
      </c>
      <c r="BF534" s="149">
        <f t="shared" si="126"/>
        <v>1.0361426118046353</v>
      </c>
      <c r="BG534" s="78"/>
    </row>
    <row r="535" spans="1:59" ht="15" thickBot="1" x14ac:dyDescent="0.35">
      <c r="A535" s="258" t="s">
        <v>511</v>
      </c>
      <c r="B535" s="251"/>
      <c r="C535" s="57">
        <v>1.2230000000000001</v>
      </c>
      <c r="D535" s="58">
        <v>1.1379999999999999</v>
      </c>
      <c r="E535" s="58">
        <v>0.80100000000000005</v>
      </c>
      <c r="F535" s="85">
        <f t="shared" si="113"/>
        <v>1.054</v>
      </c>
      <c r="G535" s="87">
        <v>0.93</v>
      </c>
      <c r="H535" s="87">
        <v>0.69499999999999995</v>
      </c>
      <c r="I535" s="87">
        <v>0.82533333333333336</v>
      </c>
      <c r="J535" s="85">
        <f t="shared" si="114"/>
        <v>0.81677777777777782</v>
      </c>
      <c r="K535" s="86">
        <v>1.3727705911637571</v>
      </c>
      <c r="L535" s="87">
        <v>1.1507384608090274</v>
      </c>
      <c r="M535" s="87">
        <v>0.92633566975115955</v>
      </c>
      <c r="N535" s="85">
        <f t="shared" si="115"/>
        <v>1.1499482405746482</v>
      </c>
      <c r="O535" s="87">
        <v>0.95399999999999996</v>
      </c>
      <c r="P535" s="87">
        <v>1</v>
      </c>
      <c r="Q535" s="87">
        <v>0.96899999999999997</v>
      </c>
      <c r="R535" s="85">
        <f t="shared" si="116"/>
        <v>0.97433333333333338</v>
      </c>
      <c r="S535" s="86">
        <v>1.2494210157806862</v>
      </c>
      <c r="T535" s="87">
        <v>0.96719987073840674</v>
      </c>
      <c r="U535" s="87">
        <v>1.1338396079065007</v>
      </c>
      <c r="V535" s="85">
        <f t="shared" si="117"/>
        <v>1.1168201648085312</v>
      </c>
      <c r="W535" s="87">
        <v>1.4617708880714662</v>
      </c>
      <c r="X535" s="87">
        <v>1.1592222806095638</v>
      </c>
      <c r="Y535" s="87">
        <v>1.3921439831844455</v>
      </c>
      <c r="Z535" s="85">
        <f t="shared" si="118"/>
        <v>1.3377123839551583</v>
      </c>
      <c r="AA535" s="86">
        <v>1.4899328859060403</v>
      </c>
      <c r="AB535" s="87">
        <v>1.0738255033557047</v>
      </c>
      <c r="AC535" s="87">
        <v>0.88590604026845643</v>
      </c>
      <c r="AD535" s="85">
        <f t="shared" si="119"/>
        <v>1.1498881431767338</v>
      </c>
      <c r="AE535" s="87">
        <v>1.3103448275862069</v>
      </c>
      <c r="AF535" s="87">
        <v>0.77586206896551724</v>
      </c>
      <c r="AG535" s="87">
        <v>1.1206896551724139</v>
      </c>
      <c r="AH535" s="85">
        <f t="shared" si="120"/>
        <v>1.0689655172413792</v>
      </c>
      <c r="AI535" s="86">
        <v>0.93207893529141805</v>
      </c>
      <c r="AJ535" s="87">
        <v>0.79589261128958233</v>
      </c>
      <c r="AK535" s="87">
        <v>1.0106700321248279</v>
      </c>
      <c r="AL535" s="85">
        <f t="shared" si="121"/>
        <v>0.91288052623527616</v>
      </c>
      <c r="AM535" s="87">
        <v>1.1059493809575984</v>
      </c>
      <c r="AN535" s="87">
        <v>1.0529199079653775</v>
      </c>
      <c r="AO535" s="87">
        <v>1.0738468280924731</v>
      </c>
      <c r="AP535" s="85">
        <f t="shared" si="122"/>
        <v>1.0775720390051495</v>
      </c>
      <c r="AQ535" s="87"/>
      <c r="AR535" s="87"/>
      <c r="AS535" s="87"/>
      <c r="AT535" s="85" t="e">
        <f t="shared" si="123"/>
        <v>#DIV/0!</v>
      </c>
      <c r="AU535" s="87">
        <v>0.59512319509365097</v>
      </c>
      <c r="AV535" s="87">
        <v>0.69302200718130758</v>
      </c>
      <c r="AW535" s="87">
        <v>0.49296668029259916</v>
      </c>
      <c r="AX535" s="85">
        <f t="shared" si="124"/>
        <v>0.59370396085585264</v>
      </c>
      <c r="AY535" s="86"/>
      <c r="AZ535" s="87"/>
      <c r="BA535" s="87"/>
      <c r="BB535" s="85" t="e">
        <f t="shared" si="125"/>
        <v>#DIV/0!</v>
      </c>
      <c r="BC535" s="87">
        <v>1.0577658966389403</v>
      </c>
      <c r="BD535" s="87">
        <v>1.1115975396734206</v>
      </c>
      <c r="BE535" s="87">
        <v>0.97533807189090937</v>
      </c>
      <c r="BF535" s="85">
        <f t="shared" si="126"/>
        <v>1.0482338360677568</v>
      </c>
      <c r="BG535" s="78"/>
    </row>
    <row r="536" spans="1:59" x14ac:dyDescent="0.3">
      <c r="A536" s="272" t="s">
        <v>540</v>
      </c>
      <c r="B536" s="249">
        <v>80</v>
      </c>
      <c r="C536" s="74">
        <v>1.155</v>
      </c>
      <c r="D536" s="75">
        <v>1.073</v>
      </c>
      <c r="E536" s="75">
        <v>1.018</v>
      </c>
      <c r="F536" s="82">
        <f t="shared" si="113"/>
        <v>1.0819999999999999</v>
      </c>
      <c r="G536" s="78">
        <v>0.90900000000000003</v>
      </c>
      <c r="H536" s="78">
        <v>1.4370000000000001</v>
      </c>
      <c r="I536" s="78">
        <v>1.2186666666666668</v>
      </c>
      <c r="J536" s="82">
        <f t="shared" si="114"/>
        <v>1.1882222222222223</v>
      </c>
      <c r="K536" s="83">
        <v>0.99803729146221798</v>
      </c>
      <c r="L536" s="84">
        <v>1.0037945698397124</v>
      </c>
      <c r="M536" s="84">
        <v>1.0007850834151129</v>
      </c>
      <c r="N536" s="82">
        <f t="shared" si="115"/>
        <v>1.0008723149056811</v>
      </c>
      <c r="O536" s="78">
        <v>0.95599999999999996</v>
      </c>
      <c r="P536" s="78">
        <v>1.026</v>
      </c>
      <c r="Q536" s="78">
        <v>0.99333333333333329</v>
      </c>
      <c r="R536" s="82">
        <f t="shared" si="116"/>
        <v>0.99177777777777776</v>
      </c>
      <c r="S536" s="83">
        <v>1.2619070528240162</v>
      </c>
      <c r="T536" s="84">
        <v>0.96218608678918494</v>
      </c>
      <c r="U536" s="84">
        <v>1.0890022130279995</v>
      </c>
      <c r="V536" s="82">
        <f t="shared" si="117"/>
        <v>1.1043651175470668</v>
      </c>
      <c r="W536" s="78">
        <v>1.3747079992423765</v>
      </c>
      <c r="X536" s="78">
        <v>0.97632426289538488</v>
      </c>
      <c r="Y536" s="78">
        <v>1.0621882694614559</v>
      </c>
      <c r="Z536" s="82">
        <f t="shared" si="118"/>
        <v>1.1377401771997391</v>
      </c>
      <c r="AA536" s="83">
        <v>1.4328358208955223</v>
      </c>
      <c r="AB536" s="84">
        <v>1.0149253731343284</v>
      </c>
      <c r="AC536" s="84">
        <v>1.0895522388059702</v>
      </c>
      <c r="AD536" s="82">
        <f t="shared" si="119"/>
        <v>1.1791044776119401</v>
      </c>
      <c r="AE536" s="78">
        <v>1.173913043478261</v>
      </c>
      <c r="AF536" s="78">
        <v>1.318840579710145</v>
      </c>
      <c r="AG536" s="78">
        <v>1.173913043478261</v>
      </c>
      <c r="AH536" s="82">
        <f t="shared" si="120"/>
        <v>1.2222222222222223</v>
      </c>
      <c r="AI536" s="83">
        <v>1.0121062458591821</v>
      </c>
      <c r="AJ536" s="84">
        <v>0.94187797386014571</v>
      </c>
      <c r="AK536" s="84">
        <v>0.89815093657772693</v>
      </c>
      <c r="AL536" s="82">
        <f t="shared" si="121"/>
        <v>0.95071171876568494</v>
      </c>
      <c r="AM536" s="78">
        <v>1.2326219020482769</v>
      </c>
      <c r="AN536" s="78">
        <v>0.94779850545669586</v>
      </c>
      <c r="AO536" s="78">
        <v>1.0354640431518018</v>
      </c>
      <c r="AP536" s="82">
        <f t="shared" si="122"/>
        <v>1.0719614835522582</v>
      </c>
      <c r="AQ536" s="84">
        <v>0.6973455546805537</v>
      </c>
      <c r="AR536" s="84">
        <v>0.39890415460390216</v>
      </c>
      <c r="AS536" s="84">
        <v>0.39734384296527453</v>
      </c>
      <c r="AT536" s="82">
        <f t="shared" si="123"/>
        <v>0.49786451741657678</v>
      </c>
      <c r="AU536" s="78">
        <v>0.58978404869221657</v>
      </c>
      <c r="AV536" s="78">
        <v>0.91420077222367624</v>
      </c>
      <c r="AW536" s="78">
        <v>0.67043463109703738</v>
      </c>
      <c r="AX536" s="82">
        <f t="shared" si="124"/>
        <v>0.72480648400431003</v>
      </c>
      <c r="AY536" s="83">
        <v>0.62934265771314291</v>
      </c>
      <c r="AZ536" s="84">
        <v>0.40431252566191178</v>
      </c>
      <c r="BA536" s="84">
        <v>0.47996715275294366</v>
      </c>
      <c r="BB536" s="82">
        <f t="shared" si="125"/>
        <v>0.50454077870933278</v>
      </c>
      <c r="BC536" s="78">
        <v>0.80819980745992792</v>
      </c>
      <c r="BD536" s="78">
        <v>1.2315251516181651</v>
      </c>
      <c r="BE536" s="78">
        <v>0.96662733973800463</v>
      </c>
      <c r="BF536" s="82">
        <f t="shared" si="126"/>
        <v>1.0021174329386993</v>
      </c>
      <c r="BG536" s="78"/>
    </row>
    <row r="537" spans="1:59" x14ac:dyDescent="0.3">
      <c r="A537" s="257" t="s">
        <v>541</v>
      </c>
      <c r="B537" s="249"/>
      <c r="C537" s="55">
        <v>1.048</v>
      </c>
      <c r="D537" s="56">
        <v>1.1399999999999999</v>
      </c>
      <c r="E537" s="56">
        <v>0.91400000000000003</v>
      </c>
      <c r="F537" s="82">
        <f t="shared" si="113"/>
        <v>1.034</v>
      </c>
      <c r="G537" s="208">
        <v>1.139</v>
      </c>
      <c r="H537" s="208">
        <v>1.429</v>
      </c>
      <c r="I537" s="208">
        <v>1.2256666666666669</v>
      </c>
      <c r="J537" s="202">
        <f t="shared" si="114"/>
        <v>1.2645555555555557</v>
      </c>
      <c r="K537" s="83">
        <v>0.8407807218405845</v>
      </c>
      <c r="L537" s="84">
        <v>0.96050594264529499</v>
      </c>
      <c r="M537" s="84">
        <v>0.96421328099443904</v>
      </c>
      <c r="N537" s="82">
        <f t="shared" si="115"/>
        <v>0.92183331516010603</v>
      </c>
      <c r="O537" s="208">
        <v>0.96599999999999997</v>
      </c>
      <c r="P537" s="208">
        <v>1.0309999999999999</v>
      </c>
      <c r="Q537" s="208">
        <v>0.98666666666666669</v>
      </c>
      <c r="R537" s="202">
        <f t="shared" si="116"/>
        <v>0.99455555555555553</v>
      </c>
      <c r="S537" s="83">
        <v>0.89839314923506197</v>
      </c>
      <c r="T537" s="84">
        <v>1.4526123352256326</v>
      </c>
      <c r="U537" s="84">
        <v>1.1134417396324447</v>
      </c>
      <c r="V537" s="82">
        <f t="shared" si="117"/>
        <v>1.1548157413643798</v>
      </c>
      <c r="W537" s="208">
        <v>1.4752193951638362</v>
      </c>
      <c r="X537" s="208">
        <v>1.0576425279373698</v>
      </c>
      <c r="Y537" s="208">
        <v>1.3773596817980931</v>
      </c>
      <c r="Z537" s="202">
        <f t="shared" si="118"/>
        <v>1.3034072016330995</v>
      </c>
      <c r="AA537" s="83">
        <v>0.92537313432835822</v>
      </c>
      <c r="AB537" s="84">
        <v>1.6268656716417911</v>
      </c>
      <c r="AC537" s="84">
        <v>1</v>
      </c>
      <c r="AD537" s="82">
        <f t="shared" si="119"/>
        <v>1.1840796019900497</v>
      </c>
      <c r="AE537" s="208">
        <v>1.5797101449275361</v>
      </c>
      <c r="AF537" s="208">
        <v>1.4202898550724639</v>
      </c>
      <c r="AG537" s="208">
        <v>1.5555555555555556</v>
      </c>
      <c r="AH537" s="202">
        <f t="shared" si="120"/>
        <v>1.5185185185185184</v>
      </c>
      <c r="AI537" s="83">
        <v>0.97440221646690361</v>
      </c>
      <c r="AJ537" s="84">
        <v>1.1567788953803531</v>
      </c>
      <c r="AK537" s="84">
        <v>1.0216225983256038</v>
      </c>
      <c r="AL537" s="82">
        <f t="shared" si="121"/>
        <v>1.0509345700576203</v>
      </c>
      <c r="AM537" s="208">
        <v>1.0422020321488092</v>
      </c>
      <c r="AN537" s="208">
        <v>0.94102467609268314</v>
      </c>
      <c r="AO537" s="208">
        <v>0.97170403024926977</v>
      </c>
      <c r="AP537" s="202">
        <f t="shared" si="122"/>
        <v>0.98497691283025401</v>
      </c>
      <c r="AQ537" s="84">
        <v>0.63936192761710342</v>
      </c>
      <c r="AR537" s="84">
        <v>1.2590129224009576</v>
      </c>
      <c r="AS537" s="84">
        <v>1.5299687502573003</v>
      </c>
      <c r="AT537" s="82">
        <f t="shared" si="123"/>
        <v>1.1427812000917872</v>
      </c>
      <c r="AU537" s="208">
        <v>1.1594663595045538</v>
      </c>
      <c r="AV537" s="208">
        <v>1.6979638117905977</v>
      </c>
      <c r="AW537" s="208">
        <v>1.3931066333892861</v>
      </c>
      <c r="AX537" s="202">
        <f t="shared" si="124"/>
        <v>1.4168456015614792</v>
      </c>
      <c r="AY537" s="83">
        <v>0.9942384869074582</v>
      </c>
      <c r="AZ537" s="84">
        <v>2.1151507927047324</v>
      </c>
      <c r="BA537" s="84">
        <v>2.1242632547913272</v>
      </c>
      <c r="BB537" s="82">
        <f t="shared" si="125"/>
        <v>1.7445508448011726</v>
      </c>
      <c r="BC537" s="208">
        <v>0.86175108625166763</v>
      </c>
      <c r="BD537" s="208">
        <v>1.1042315965685587</v>
      </c>
      <c r="BE537" s="208">
        <v>1.0698067267140303</v>
      </c>
      <c r="BF537" s="202">
        <f t="shared" si="126"/>
        <v>1.0119298031780855</v>
      </c>
      <c r="BG537" s="78"/>
    </row>
    <row r="538" spans="1:59" x14ac:dyDescent="0.3">
      <c r="A538" s="256" t="s">
        <v>514</v>
      </c>
      <c r="B538" s="249"/>
      <c r="C538" s="55">
        <v>1.119</v>
      </c>
      <c r="D538" s="56">
        <v>1.2549999999999999</v>
      </c>
      <c r="E538" s="56">
        <v>1.181</v>
      </c>
      <c r="F538" s="82">
        <f t="shared" si="113"/>
        <v>1.1849999999999998</v>
      </c>
      <c r="G538" s="78">
        <v>0.70599999999999996</v>
      </c>
      <c r="H538" s="78">
        <v>0.46600000000000003</v>
      </c>
      <c r="I538" s="78">
        <v>0.69233333333333336</v>
      </c>
      <c r="J538" s="82">
        <f t="shared" si="114"/>
        <v>0.62144444444444435</v>
      </c>
      <c r="K538" s="83">
        <v>0.90430705484679974</v>
      </c>
      <c r="L538" s="84">
        <v>1.0259295605713663</v>
      </c>
      <c r="M538" s="84">
        <v>1.1428633736778977</v>
      </c>
      <c r="N538" s="82">
        <f t="shared" si="115"/>
        <v>1.0243666630320212</v>
      </c>
      <c r="O538" s="78">
        <v>0.93899999999999995</v>
      </c>
      <c r="P538" s="78">
        <v>0.92400000000000004</v>
      </c>
      <c r="Q538" s="78">
        <v>0.94966666666666655</v>
      </c>
      <c r="R538" s="82">
        <f t="shared" si="116"/>
        <v>0.93755555555555548</v>
      </c>
      <c r="S538" s="83">
        <v>1.1942653709227364</v>
      </c>
      <c r="T538" s="84">
        <v>0.90772635427691706</v>
      </c>
      <c r="U538" s="84">
        <v>1.0548446069469835</v>
      </c>
      <c r="V538" s="82">
        <f t="shared" si="117"/>
        <v>1.0522787773822124</v>
      </c>
      <c r="W538" s="78">
        <v>1.223435822968622</v>
      </c>
      <c r="X538" s="78">
        <v>1.0577687985352613</v>
      </c>
      <c r="Y538" s="78">
        <v>1.1693920070711536</v>
      </c>
      <c r="Z538" s="82">
        <f t="shared" si="118"/>
        <v>1.150198876191679</v>
      </c>
      <c r="AA538" s="83">
        <v>1.3134328358208955</v>
      </c>
      <c r="AB538" s="84">
        <v>1.1194029850746268</v>
      </c>
      <c r="AC538" s="84">
        <v>1.2238805970149254</v>
      </c>
      <c r="AD538" s="82">
        <f t="shared" si="119"/>
        <v>1.2189054726368158</v>
      </c>
      <c r="AE538" s="78">
        <v>0.81159420289855078</v>
      </c>
      <c r="AF538" s="78">
        <v>0.46376811594202899</v>
      </c>
      <c r="AG538" s="78">
        <v>0.77294685990338163</v>
      </c>
      <c r="AH538" s="82">
        <f t="shared" si="120"/>
        <v>0.68276972624798715</v>
      </c>
      <c r="AI538" s="83">
        <v>0.98006384388363543</v>
      </c>
      <c r="AJ538" s="84">
        <v>0.98632777208938138</v>
      </c>
      <c r="AK538" s="84">
        <v>0.97343853520448109</v>
      </c>
      <c r="AL538" s="82">
        <f t="shared" si="121"/>
        <v>0.97994338372583256</v>
      </c>
      <c r="AM538" s="78">
        <v>0.96252889629589811</v>
      </c>
      <c r="AN538" s="78">
        <v>0.81070910166120103</v>
      </c>
      <c r="AO538" s="78">
        <v>0.88317832374603522</v>
      </c>
      <c r="AP538" s="82">
        <f t="shared" si="122"/>
        <v>0.88547210723437819</v>
      </c>
      <c r="AQ538" s="84">
        <v>0.84394066511259702</v>
      </c>
      <c r="AR538" s="84">
        <v>0.68768547511454226</v>
      </c>
      <c r="AS538" s="84">
        <v>0.5983351635972628</v>
      </c>
      <c r="AT538" s="82">
        <f t="shared" si="123"/>
        <v>0.7099871012748008</v>
      </c>
      <c r="AU538" s="78">
        <v>0.35261852058977333</v>
      </c>
      <c r="AV538" s="78">
        <v>0.45718443472796466</v>
      </c>
      <c r="AW538" s="78">
        <v>0.39478547016068005</v>
      </c>
      <c r="AX538" s="82">
        <f t="shared" si="124"/>
        <v>0.40152947515947268</v>
      </c>
      <c r="AY538" s="83">
        <v>0.71477198977496992</v>
      </c>
      <c r="AZ538" s="84">
        <v>0.77339372988437238</v>
      </c>
      <c r="BA538" s="84">
        <v>0.81413491212036926</v>
      </c>
      <c r="BB538" s="82">
        <f t="shared" si="125"/>
        <v>0.76743354392657048</v>
      </c>
      <c r="BC538" s="78">
        <v>0.85993995263628498</v>
      </c>
      <c r="BD538" s="78">
        <v>0.92912297140180022</v>
      </c>
      <c r="BE538" s="78">
        <v>1.0153736867614893</v>
      </c>
      <c r="BF538" s="82">
        <f t="shared" si="126"/>
        <v>0.93481220359985817</v>
      </c>
      <c r="BG538" s="78"/>
    </row>
    <row r="539" spans="1:59" x14ac:dyDescent="0.3">
      <c r="A539" s="256" t="s">
        <v>515</v>
      </c>
      <c r="B539" s="249"/>
      <c r="C539" s="55">
        <v>1.383</v>
      </c>
      <c r="D539" s="56">
        <v>1.6</v>
      </c>
      <c r="E539" s="56">
        <v>1.2090000000000001</v>
      </c>
      <c r="F539" s="82">
        <f t="shared" si="113"/>
        <v>1.3973333333333333</v>
      </c>
      <c r="G539" s="78">
        <v>1.242</v>
      </c>
      <c r="H539" s="78">
        <v>0.82299999999999995</v>
      </c>
      <c r="I539" s="78">
        <v>0.95100000000000007</v>
      </c>
      <c r="J539" s="82">
        <f t="shared" si="114"/>
        <v>1.0053333333333334</v>
      </c>
      <c r="K539" s="83">
        <v>1.0829353396576165</v>
      </c>
      <c r="L539" s="84">
        <v>1.3140551739177844</v>
      </c>
      <c r="M539" s="84">
        <v>1.3665467233671356</v>
      </c>
      <c r="N539" s="82">
        <f t="shared" si="115"/>
        <v>1.2545124123141786</v>
      </c>
      <c r="O539" s="78">
        <v>0.99099999999999999</v>
      </c>
      <c r="P539" s="78">
        <v>0.93100000000000005</v>
      </c>
      <c r="Q539" s="78">
        <v>0.95566666666666666</v>
      </c>
      <c r="R539" s="82">
        <f t="shared" si="116"/>
        <v>0.95922222222222231</v>
      </c>
      <c r="S539" s="83">
        <v>1.1532762436255171</v>
      </c>
      <c r="T539" s="84">
        <v>0.79707495429616093</v>
      </c>
      <c r="U539" s="84">
        <v>1.0049071490426249</v>
      </c>
      <c r="V539" s="82">
        <f t="shared" si="117"/>
        <v>0.98508611565476778</v>
      </c>
      <c r="W539" s="78">
        <v>0.94362017804154308</v>
      </c>
      <c r="X539" s="78">
        <v>1.5362080939453251</v>
      </c>
      <c r="Y539" s="78">
        <v>1.2768903760759309</v>
      </c>
      <c r="Z539" s="82">
        <f t="shared" si="118"/>
        <v>1.2522395493542664</v>
      </c>
      <c r="AA539" s="83">
        <v>1.5671641791044777</v>
      </c>
      <c r="AB539" s="84">
        <v>1.2537313432835822</v>
      </c>
      <c r="AC539" s="84">
        <v>1.1940298507462686</v>
      </c>
      <c r="AD539" s="82">
        <f t="shared" si="119"/>
        <v>1.3383084577114428</v>
      </c>
      <c r="AE539" s="78">
        <v>1.1014492753623188</v>
      </c>
      <c r="AF539" s="78">
        <v>1.1884057971014492</v>
      </c>
      <c r="AG539" s="78">
        <v>1.0966183574879227</v>
      </c>
      <c r="AH539" s="82">
        <f t="shared" si="120"/>
        <v>1.1288244766505635</v>
      </c>
      <c r="AI539" s="83">
        <v>1.0305366500030115</v>
      </c>
      <c r="AJ539" s="84">
        <v>1.0700475817623321</v>
      </c>
      <c r="AK539" s="84">
        <v>1.0690839004999098</v>
      </c>
      <c r="AL539" s="82">
        <f t="shared" si="121"/>
        <v>1.0565560440884176</v>
      </c>
      <c r="AM539" s="78">
        <v>1.0669318853825063</v>
      </c>
      <c r="AN539" s="78">
        <v>1.0524165367453362</v>
      </c>
      <c r="AO539" s="78">
        <v>1.0240668064440979</v>
      </c>
      <c r="AP539" s="82">
        <f t="shared" si="122"/>
        <v>1.0478050761906468</v>
      </c>
      <c r="AQ539" s="84">
        <v>0.59642511844474833</v>
      </c>
      <c r="AR539" s="84">
        <v>0.51172780754422798</v>
      </c>
      <c r="AS539" s="84">
        <v>0.75249498468516074</v>
      </c>
      <c r="AT539" s="82">
        <f t="shared" si="123"/>
        <v>0.62021597022471231</v>
      </c>
      <c r="AU539" s="78">
        <v>0.73970392129325946</v>
      </c>
      <c r="AV539" s="78">
        <v>0.60909233459304102</v>
      </c>
      <c r="AW539" s="78">
        <v>0.69876479522943136</v>
      </c>
      <c r="AX539" s="82">
        <f t="shared" si="124"/>
        <v>0.68252035037191072</v>
      </c>
      <c r="AY539" s="83">
        <v>0.89434577025469864</v>
      </c>
      <c r="AZ539" s="84">
        <v>0.88102144342459043</v>
      </c>
      <c r="BA539" s="84">
        <v>0.90896809313783922</v>
      </c>
      <c r="BB539" s="82">
        <f t="shared" si="125"/>
        <v>0.89477843560570935</v>
      </c>
      <c r="BC539" s="78">
        <v>1.245574292186701</v>
      </c>
      <c r="BD539" s="78">
        <v>1.1600339373302062</v>
      </c>
      <c r="BE539" s="78">
        <v>1.1490966709231163</v>
      </c>
      <c r="BF539" s="82">
        <f t="shared" si="126"/>
        <v>1.1849016334800078</v>
      </c>
      <c r="BG539" s="78"/>
    </row>
    <row r="540" spans="1:59" x14ac:dyDescent="0.3">
      <c r="A540" s="257" t="s">
        <v>516</v>
      </c>
      <c r="B540" s="249"/>
      <c r="C540" s="200">
        <v>1.821</v>
      </c>
      <c r="D540" s="201">
        <v>1.4870000000000001</v>
      </c>
      <c r="E540" s="201">
        <v>1.4990000000000001</v>
      </c>
      <c r="F540" s="202">
        <f t="shared" si="113"/>
        <v>1.6023333333333334</v>
      </c>
      <c r="G540" s="78">
        <v>0.69199999999999995</v>
      </c>
      <c r="H540" s="78">
        <v>0.88900000000000001</v>
      </c>
      <c r="I540" s="78">
        <v>0.8806666666666666</v>
      </c>
      <c r="J540" s="82">
        <f t="shared" si="114"/>
        <v>0.82055555555555548</v>
      </c>
      <c r="K540" s="209">
        <v>1.4022025951368446</v>
      </c>
      <c r="L540" s="205">
        <v>1.1089085159742667</v>
      </c>
      <c r="M540" s="205">
        <v>1.1018645731108931</v>
      </c>
      <c r="N540" s="202">
        <f t="shared" si="115"/>
        <v>1.2043252280740013</v>
      </c>
      <c r="O540" s="78">
        <v>0.83799999999999997</v>
      </c>
      <c r="P540" s="78">
        <v>0.94799999999999995</v>
      </c>
      <c r="Q540" s="78">
        <v>0.91699999999999993</v>
      </c>
      <c r="R540" s="82">
        <f t="shared" si="116"/>
        <v>0.90099999999999991</v>
      </c>
      <c r="S540" s="209">
        <v>1.0588857885114982</v>
      </c>
      <c r="T540" s="205">
        <v>0.99076301356682384</v>
      </c>
      <c r="U540" s="205">
        <v>1.1040123159819109</v>
      </c>
      <c r="V540" s="202">
        <f t="shared" si="117"/>
        <v>1.0512203726867442</v>
      </c>
      <c r="W540" s="78">
        <v>1.5589368015657556</v>
      </c>
      <c r="X540" s="78">
        <v>1.5610834017299073</v>
      </c>
      <c r="Y540" s="78">
        <v>1.4081276174842687</v>
      </c>
      <c r="Z540" s="82">
        <f t="shared" si="118"/>
        <v>1.5093826069266438</v>
      </c>
      <c r="AA540" s="209">
        <v>1.8955223880597014</v>
      </c>
      <c r="AB540" s="205">
        <v>1.4477611940298507</v>
      </c>
      <c r="AC540" s="205">
        <v>1.6268656716417911</v>
      </c>
      <c r="AD540" s="202">
        <f t="shared" si="119"/>
        <v>1.6567164179104477</v>
      </c>
      <c r="AE540" s="78">
        <v>1.0144927536231885</v>
      </c>
      <c r="AF540" s="78">
        <v>1.3043478260869565</v>
      </c>
      <c r="AG540" s="78">
        <v>1.1400966183574879</v>
      </c>
      <c r="AH540" s="82">
        <f t="shared" si="120"/>
        <v>1.1529790660225443</v>
      </c>
      <c r="AI540" s="209">
        <v>0.90525808588809253</v>
      </c>
      <c r="AJ540" s="205">
        <v>0.85827862434499791</v>
      </c>
      <c r="AK540" s="205">
        <v>0.92477263145214716</v>
      </c>
      <c r="AL540" s="202">
        <f t="shared" si="121"/>
        <v>0.89610311389507924</v>
      </c>
      <c r="AM540" s="78">
        <v>0.99930111284339551</v>
      </c>
      <c r="AN540" s="78">
        <v>0.9057577549594108</v>
      </c>
      <c r="AO540" s="78">
        <v>0.89292690357149251</v>
      </c>
      <c r="AP540" s="82">
        <f t="shared" si="122"/>
        <v>0.93266192379143298</v>
      </c>
      <c r="AQ540" s="205">
        <v>0.58610709483342183</v>
      </c>
      <c r="AR540" s="205">
        <v>1.0364268286716041</v>
      </c>
      <c r="AS540" s="205">
        <v>0.90201193075121</v>
      </c>
      <c r="AT540" s="202">
        <f t="shared" si="123"/>
        <v>0.84151528475207871</v>
      </c>
      <c r="AU540" s="78">
        <v>0.29649236553106095</v>
      </c>
      <c r="AV540" s="78">
        <v>0.43391904829649042</v>
      </c>
      <c r="AW540" s="78">
        <v>0.30474087339026074</v>
      </c>
      <c r="AX540" s="82">
        <f t="shared" si="124"/>
        <v>0.34505076240593735</v>
      </c>
      <c r="AY540" s="209">
        <v>1.082316790506086</v>
      </c>
      <c r="AZ540" s="205">
        <v>1.5973033469755367</v>
      </c>
      <c r="BA540" s="205">
        <v>1.3776241374286433</v>
      </c>
      <c r="BB540" s="202">
        <f t="shared" si="125"/>
        <v>1.3524147583034221</v>
      </c>
      <c r="BC540" s="78">
        <v>0.59222355216436184</v>
      </c>
      <c r="BD540" s="78">
        <v>1.0078187266645147</v>
      </c>
      <c r="BE540" s="78">
        <v>0.98445872148440594</v>
      </c>
      <c r="BF540" s="82">
        <f t="shared" si="126"/>
        <v>0.86150033343776089</v>
      </c>
      <c r="BG540" s="78"/>
    </row>
    <row r="541" spans="1:59" x14ac:dyDescent="0.3">
      <c r="A541" s="256" t="s">
        <v>517</v>
      </c>
      <c r="B541" s="249"/>
      <c r="C541" s="55">
        <v>1.08</v>
      </c>
      <c r="D541" s="56">
        <v>1.2609999999999999</v>
      </c>
      <c r="E541" s="56">
        <v>1.25</v>
      </c>
      <c r="F541" s="82">
        <f t="shared" si="113"/>
        <v>1.1970000000000001</v>
      </c>
      <c r="G541" s="78">
        <v>0.92200000000000004</v>
      </c>
      <c r="H541" s="78">
        <v>0.76600000000000001</v>
      </c>
      <c r="I541" s="78">
        <v>0.71333333333333337</v>
      </c>
      <c r="J541" s="82">
        <f t="shared" si="114"/>
        <v>0.80044444444444451</v>
      </c>
      <c r="K541" s="83">
        <v>0.93097808308799479</v>
      </c>
      <c r="L541" s="84">
        <v>1.108145240431796</v>
      </c>
      <c r="M541" s="84">
        <v>1.1289499509322867</v>
      </c>
      <c r="N541" s="82">
        <f t="shared" si="115"/>
        <v>1.0560244248173591</v>
      </c>
      <c r="O541" s="78">
        <v>0.92200000000000004</v>
      </c>
      <c r="P541" s="78">
        <v>0.9</v>
      </c>
      <c r="Q541" s="78">
        <v>0.91033333333333333</v>
      </c>
      <c r="R541" s="82">
        <f t="shared" si="116"/>
        <v>0.9107777777777778</v>
      </c>
      <c r="S541" s="83">
        <v>1.5473876647743674</v>
      </c>
      <c r="T541" s="84">
        <v>0.93928605792360242</v>
      </c>
      <c r="U541" s="84">
        <v>1.3970941980178966</v>
      </c>
      <c r="V541" s="82">
        <f t="shared" si="117"/>
        <v>1.2945893069052887</v>
      </c>
      <c r="W541" s="78">
        <v>1.2543721194519857</v>
      </c>
      <c r="X541" s="78">
        <v>1.3896079297935477</v>
      </c>
      <c r="Y541" s="78">
        <v>1.506997495633142</v>
      </c>
      <c r="Z541" s="82">
        <f t="shared" si="118"/>
        <v>1.3836591816262251</v>
      </c>
      <c r="AA541" s="83">
        <v>1.6417910447761195</v>
      </c>
      <c r="AB541" s="84">
        <v>1.164179104477612</v>
      </c>
      <c r="AC541" s="84">
        <v>1.7164179104477613</v>
      </c>
      <c r="AD541" s="82">
        <f t="shared" si="119"/>
        <v>1.5074626865671643</v>
      </c>
      <c r="AE541" s="78">
        <v>1.0869565217391304</v>
      </c>
      <c r="AF541" s="78">
        <v>1</v>
      </c>
      <c r="AG541" s="78">
        <v>0.96135265700483086</v>
      </c>
      <c r="AH541" s="82">
        <f t="shared" si="120"/>
        <v>1.0161030595813203</v>
      </c>
      <c r="AI541" s="83">
        <v>0.99560320424019755</v>
      </c>
      <c r="AJ541" s="84">
        <v>0.93778232849485033</v>
      </c>
      <c r="AK541" s="84">
        <v>1.0223453592724205</v>
      </c>
      <c r="AL541" s="82">
        <f t="shared" si="121"/>
        <v>0.98524363066915621</v>
      </c>
      <c r="AM541" s="78">
        <v>1.0256437825923337</v>
      </c>
      <c r="AN541" s="78">
        <v>1.0982205257781841</v>
      </c>
      <c r="AO541" s="78">
        <v>1.0087271293658047</v>
      </c>
      <c r="AP541" s="82">
        <f t="shared" si="122"/>
        <v>1.0441971459121075</v>
      </c>
      <c r="AQ541" s="84">
        <v>2.4038243623852713</v>
      </c>
      <c r="AR541" s="84">
        <v>1.049578896459114</v>
      </c>
      <c r="AS541" s="84">
        <v>2.2162268141047834</v>
      </c>
      <c r="AT541" s="82">
        <f t="shared" si="123"/>
        <v>1.889876690983056</v>
      </c>
      <c r="AU541" s="78">
        <v>0.71749330849408177</v>
      </c>
      <c r="AV541" s="78">
        <v>0.65742594873501581</v>
      </c>
      <c r="AW541" s="78">
        <v>0.59602431486931795</v>
      </c>
      <c r="AX541" s="82">
        <f t="shared" si="124"/>
        <v>0.65698119069947181</v>
      </c>
      <c r="AY541" s="83">
        <v>3.5711844876226806</v>
      </c>
      <c r="AZ541" s="84">
        <v>2.6230910848862927</v>
      </c>
      <c r="BA541" s="84">
        <v>2.6462960755486682</v>
      </c>
      <c r="BB541" s="82">
        <f t="shared" si="125"/>
        <v>2.9468572160192132</v>
      </c>
      <c r="BC541" s="78">
        <v>1.0998551664443219</v>
      </c>
      <c r="BD541" s="78">
        <v>0.96196905075459138</v>
      </c>
      <c r="BE541" s="78">
        <v>1.0391241045505923</v>
      </c>
      <c r="BF541" s="82">
        <f t="shared" si="126"/>
        <v>1.0336494405831684</v>
      </c>
      <c r="BG541" s="78"/>
    </row>
    <row r="542" spans="1:59" x14ac:dyDescent="0.3">
      <c r="A542" s="257" t="s">
        <v>518</v>
      </c>
      <c r="B542" s="249"/>
      <c r="C542" s="200">
        <v>1.05</v>
      </c>
      <c r="D542" s="201">
        <v>1.5169999999999999</v>
      </c>
      <c r="E542" s="201">
        <v>1.7569999999999999</v>
      </c>
      <c r="F542" s="202">
        <f t="shared" si="113"/>
        <v>1.4413333333333334</v>
      </c>
      <c r="G542" s="78">
        <v>0.7</v>
      </c>
      <c r="H542" s="78">
        <v>0.48</v>
      </c>
      <c r="I542" s="78">
        <v>1.2196666666666667</v>
      </c>
      <c r="J542" s="82">
        <f t="shared" si="114"/>
        <v>0.79988888888888887</v>
      </c>
      <c r="K542" s="209">
        <v>1.2822374877330716</v>
      </c>
      <c r="L542" s="205">
        <v>1.2571802420673865</v>
      </c>
      <c r="M542" s="205">
        <v>1.4401482935339658</v>
      </c>
      <c r="N542" s="202">
        <f t="shared" si="115"/>
        <v>1.3265220077781412</v>
      </c>
      <c r="O542" s="78">
        <v>0.877</v>
      </c>
      <c r="P542" s="78">
        <v>0.79500000000000004</v>
      </c>
      <c r="Q542" s="78">
        <v>0.90933333333333344</v>
      </c>
      <c r="R542" s="82">
        <f t="shared" si="116"/>
        <v>0.86044444444444457</v>
      </c>
      <c r="S542" s="209">
        <v>1.0417588761666505</v>
      </c>
      <c r="T542" s="205">
        <v>1.2315019724814777</v>
      </c>
      <c r="U542" s="205">
        <v>1.2275570095256421</v>
      </c>
      <c r="V542" s="202">
        <f t="shared" si="117"/>
        <v>1.1669392860579235</v>
      </c>
      <c r="W542" s="78">
        <v>1.5425216238398889</v>
      </c>
      <c r="X542" s="78">
        <v>2.3134036239661597</v>
      </c>
      <c r="Y542" s="78">
        <v>1.5341035839804702</v>
      </c>
      <c r="Z542" s="82">
        <f t="shared" si="118"/>
        <v>1.7966762772621729</v>
      </c>
      <c r="AA542" s="209">
        <v>1.0746268656716418</v>
      </c>
      <c r="AB542" s="205">
        <v>1.835820895522388</v>
      </c>
      <c r="AC542" s="205">
        <v>2.1194029850746268</v>
      </c>
      <c r="AD542" s="202">
        <f t="shared" si="119"/>
        <v>1.6766169154228858</v>
      </c>
      <c r="AE542" s="78">
        <v>1.0144927536231885</v>
      </c>
      <c r="AF542" s="78">
        <v>1.0434782608695652</v>
      </c>
      <c r="AG542" s="78">
        <v>1.2657004830917875</v>
      </c>
      <c r="AH542" s="82">
        <f t="shared" si="120"/>
        <v>1.1078904991948473</v>
      </c>
      <c r="AI542" s="209">
        <v>1.2574835873034993</v>
      </c>
      <c r="AJ542" s="205">
        <v>1.1185930253568632</v>
      </c>
      <c r="AK542" s="205">
        <v>0.97741372041197372</v>
      </c>
      <c r="AL542" s="202">
        <f t="shared" si="121"/>
        <v>1.1178301110241122</v>
      </c>
      <c r="AM542" s="78">
        <v>0.97091554217515186</v>
      </c>
      <c r="AN542" s="78">
        <v>0.9294123971829471</v>
      </c>
      <c r="AO542" s="78">
        <v>0.9014569109187679</v>
      </c>
      <c r="AP542" s="82">
        <f t="shared" si="122"/>
        <v>0.93392828342562229</v>
      </c>
      <c r="AQ542" s="205">
        <v>0.92832451455073894</v>
      </c>
      <c r="AR542" s="205">
        <v>0.45344579481910413</v>
      </c>
      <c r="AS542" s="205">
        <v>0.61923899209103161</v>
      </c>
      <c r="AT542" s="202">
        <f t="shared" si="123"/>
        <v>0.66700310048695821</v>
      </c>
      <c r="AU542" s="78">
        <v>0.53024564227150084</v>
      </c>
      <c r="AV542" s="78">
        <v>1.1450515437810329</v>
      </c>
      <c r="AW542" s="78">
        <v>0.68659554819632174</v>
      </c>
      <c r="AX542" s="82">
        <f t="shared" si="124"/>
        <v>0.78729757808295187</v>
      </c>
      <c r="AY542" s="209">
        <v>0.9666891829247295</v>
      </c>
      <c r="AZ542" s="205">
        <v>0.6862425663236249</v>
      </c>
      <c r="BA542" s="205">
        <v>0.93715315028940016</v>
      </c>
      <c r="BB542" s="202">
        <f t="shared" si="125"/>
        <v>0.86336163317925152</v>
      </c>
      <c r="BC542" s="78">
        <v>0.75124336893705879</v>
      </c>
      <c r="BD542" s="78">
        <v>1.2233664803160629</v>
      </c>
      <c r="BE542" s="78">
        <v>1.0749430330869927</v>
      </c>
      <c r="BF542" s="82">
        <f t="shared" si="126"/>
        <v>1.0165176274467047</v>
      </c>
      <c r="BG542" s="78"/>
    </row>
    <row r="543" spans="1:59" x14ac:dyDescent="0.3">
      <c r="A543" s="256" t="s">
        <v>519</v>
      </c>
      <c r="B543" s="249"/>
      <c r="C543" s="55">
        <v>1.542</v>
      </c>
      <c r="D543" s="56">
        <v>1.782</v>
      </c>
      <c r="E543" s="56">
        <v>1.3380000000000001</v>
      </c>
      <c r="F543" s="82">
        <f t="shared" si="113"/>
        <v>1.554</v>
      </c>
      <c r="G543" s="78">
        <v>0.751</v>
      </c>
      <c r="H543" s="78">
        <v>1.282</v>
      </c>
      <c r="I543" s="78">
        <v>0.96799999999999997</v>
      </c>
      <c r="J543" s="82">
        <f t="shared" si="114"/>
        <v>1.0003333333333333</v>
      </c>
      <c r="K543" s="83">
        <v>1.2611492748882347</v>
      </c>
      <c r="L543" s="84">
        <v>1.3501908188856178</v>
      </c>
      <c r="M543" s="84">
        <v>1.347552066295933</v>
      </c>
      <c r="N543" s="82">
        <f t="shared" si="115"/>
        <v>1.3196307200232618</v>
      </c>
      <c r="O543" s="78">
        <v>0.97</v>
      </c>
      <c r="P543" s="78">
        <v>1.014</v>
      </c>
      <c r="Q543" s="78">
        <v>0.96499999999999997</v>
      </c>
      <c r="R543" s="82">
        <f t="shared" si="116"/>
        <v>0.98299999999999998</v>
      </c>
      <c r="S543" s="83">
        <v>0.83710189550659087</v>
      </c>
      <c r="T543" s="84">
        <v>1.0567689791205619</v>
      </c>
      <c r="U543" s="84">
        <v>1.1459636293659192</v>
      </c>
      <c r="V543" s="82">
        <f t="shared" si="117"/>
        <v>1.0132781679976908</v>
      </c>
      <c r="W543" s="78">
        <v>1.4372119451985605</v>
      </c>
      <c r="X543" s="78">
        <v>0.81772839194393587</v>
      </c>
      <c r="Y543" s="78">
        <v>1.2357261611633732</v>
      </c>
      <c r="Z543" s="82">
        <f t="shared" si="118"/>
        <v>1.1635554994352899</v>
      </c>
      <c r="AA543" s="83">
        <v>1.2686567164179106</v>
      </c>
      <c r="AB543" s="84">
        <v>1.8507462686567164</v>
      </c>
      <c r="AC543" s="84">
        <v>1.5074626865671641</v>
      </c>
      <c r="AD543" s="82">
        <f t="shared" si="119"/>
        <v>1.5422885572139304</v>
      </c>
      <c r="AE543" s="78">
        <v>1.0144927536231885</v>
      </c>
      <c r="AF543" s="78">
        <v>0.98550724637681164</v>
      </c>
      <c r="AG543" s="78">
        <v>1.0628019323671498</v>
      </c>
      <c r="AH543" s="82">
        <f t="shared" si="120"/>
        <v>1.0209339774557167</v>
      </c>
      <c r="AI543" s="83">
        <v>0.97440221646690361</v>
      </c>
      <c r="AJ543" s="84">
        <v>1.0587243269288682</v>
      </c>
      <c r="AK543" s="84">
        <v>0.91694272119496478</v>
      </c>
      <c r="AL543" s="82">
        <f t="shared" si="121"/>
        <v>0.98335642153024549</v>
      </c>
      <c r="AM543" s="78">
        <v>1.0665018009784419</v>
      </c>
      <c r="AN543" s="78">
        <v>1.1917638836621687</v>
      </c>
      <c r="AO543" s="78">
        <v>1.0668602046484954</v>
      </c>
      <c r="AP543" s="82">
        <f t="shared" si="122"/>
        <v>1.108375296429702</v>
      </c>
      <c r="AQ543" s="84">
        <v>0.63539739420328745</v>
      </c>
      <c r="AR543" s="84">
        <v>0.49170776715284586</v>
      </c>
      <c r="AS543" s="84">
        <v>0.39286840359744929</v>
      </c>
      <c r="AT543" s="82">
        <f t="shared" si="123"/>
        <v>0.50665785498452753</v>
      </c>
      <c r="AU543" s="78">
        <v>0.74635183126762461</v>
      </c>
      <c r="AV543" s="78">
        <v>0.84354184047836378</v>
      </c>
      <c r="AW543" s="78">
        <v>0.97178173547506341</v>
      </c>
      <c r="AX543" s="82">
        <f t="shared" si="124"/>
        <v>0.85389180240701723</v>
      </c>
      <c r="AY543" s="83">
        <v>0.9263188567038847</v>
      </c>
      <c r="AZ543" s="84">
        <v>0.86703487371028198</v>
      </c>
      <c r="BA543" s="84">
        <v>1.4073191083561807</v>
      </c>
      <c r="BB543" s="82">
        <f t="shared" si="125"/>
        <v>1.0668909462567824</v>
      </c>
      <c r="BC543" s="78">
        <v>0.94474328466506885</v>
      </c>
      <c r="BD543" s="78">
        <v>0.80327489523134799</v>
      </c>
      <c r="BE543" s="78">
        <v>1.0239227706725857</v>
      </c>
      <c r="BF543" s="82">
        <f t="shared" si="126"/>
        <v>0.9239803168563343</v>
      </c>
      <c r="BG543" s="78"/>
    </row>
    <row r="544" spans="1:59" x14ac:dyDescent="0.3">
      <c r="A544" s="268" t="s">
        <v>520</v>
      </c>
      <c r="B544" s="249"/>
      <c r="C544" s="55">
        <v>1.4410000000000001</v>
      </c>
      <c r="D544" s="56">
        <v>1.343</v>
      </c>
      <c r="E544" s="56">
        <v>1.488</v>
      </c>
      <c r="F544" s="82">
        <f t="shared" si="113"/>
        <v>1.4240000000000002</v>
      </c>
      <c r="G544" s="227">
        <v>0.50800000000000001</v>
      </c>
      <c r="H544" s="227">
        <v>0.65600000000000003</v>
      </c>
      <c r="I544" s="227">
        <v>0.65866666666666662</v>
      </c>
      <c r="J544" s="220">
        <f t="shared" si="114"/>
        <v>0.60755555555555552</v>
      </c>
      <c r="K544" s="83">
        <v>1.1537018863809836</v>
      </c>
      <c r="L544" s="84">
        <v>1.1634281975793261</v>
      </c>
      <c r="M544" s="84">
        <v>1.1748119070984626</v>
      </c>
      <c r="N544" s="82">
        <f t="shared" si="115"/>
        <v>1.1639806636862573</v>
      </c>
      <c r="O544" s="227">
        <v>0.83099999999999996</v>
      </c>
      <c r="P544" s="227">
        <v>0.91600000000000004</v>
      </c>
      <c r="Q544" s="227">
        <v>0.92233333333333334</v>
      </c>
      <c r="R544" s="220">
        <f t="shared" si="116"/>
        <v>0.88977777777777778</v>
      </c>
      <c r="S544" s="83">
        <v>0.98008274800346384</v>
      </c>
      <c r="T544" s="84">
        <v>0.94977388626960457</v>
      </c>
      <c r="U544" s="84">
        <v>1.2447801404791685</v>
      </c>
      <c r="V544" s="82">
        <f t="shared" si="117"/>
        <v>1.0582122582507456</v>
      </c>
      <c r="W544" s="227">
        <v>2.1550602942104935</v>
      </c>
      <c r="X544" s="227">
        <v>1.693036176526296</v>
      </c>
      <c r="Y544" s="227">
        <v>1.8396784308773704</v>
      </c>
      <c r="Z544" s="220">
        <f t="shared" si="118"/>
        <v>1.89592496720472</v>
      </c>
      <c r="AA544" s="83">
        <v>1.3880597014925373</v>
      </c>
      <c r="AB544" s="84">
        <v>1.2537313432835822</v>
      </c>
      <c r="AC544" s="84">
        <v>1.8208955223880596</v>
      </c>
      <c r="AD544" s="82">
        <f t="shared" si="119"/>
        <v>1.4875621890547261</v>
      </c>
      <c r="AE544" s="227">
        <v>1.0289855072463767</v>
      </c>
      <c r="AF544" s="227">
        <v>1.0434782608695652</v>
      </c>
      <c r="AG544" s="227">
        <v>1.1159420289855071</v>
      </c>
      <c r="AH544" s="220">
        <f t="shared" si="120"/>
        <v>1.0628019323671498</v>
      </c>
      <c r="AI544" s="83">
        <v>0.94886466301270855</v>
      </c>
      <c r="AJ544" s="84">
        <v>0.89694633499969889</v>
      </c>
      <c r="AK544" s="84">
        <v>1.0141540685418298</v>
      </c>
      <c r="AL544" s="82">
        <f t="shared" si="121"/>
        <v>0.95332168885141255</v>
      </c>
      <c r="AM544" s="227">
        <v>0.90403741734315357</v>
      </c>
      <c r="AN544" s="227">
        <v>1.0609107037256063</v>
      </c>
      <c r="AO544" s="227">
        <v>0.98568177338135943</v>
      </c>
      <c r="AP544" s="220">
        <f t="shared" si="122"/>
        <v>0.98354329815003982</v>
      </c>
      <c r="AQ544" s="84">
        <v>0.42038817559230329</v>
      </c>
      <c r="AR544" s="84">
        <v>0.71449453486130321</v>
      </c>
      <c r="AS544" s="84">
        <v>1.0106302491397783</v>
      </c>
      <c r="AT544" s="82">
        <f t="shared" si="123"/>
        <v>0.71517098653112832</v>
      </c>
      <c r="AU544" s="227">
        <v>0.65255566543935983</v>
      </c>
      <c r="AV544" s="227">
        <v>0.66841779885429919</v>
      </c>
      <c r="AW544" s="227">
        <v>0.62190346108087258</v>
      </c>
      <c r="AX544" s="220">
        <f t="shared" si="124"/>
        <v>0.64762564179151061</v>
      </c>
      <c r="AY544" s="83">
        <v>0.81715473967232222</v>
      </c>
      <c r="AZ544" s="84">
        <v>1.2995589462391226</v>
      </c>
      <c r="BA544" s="84">
        <v>1.810121720242116</v>
      </c>
      <c r="BB544" s="82">
        <f t="shared" si="125"/>
        <v>1.3089451353845203</v>
      </c>
      <c r="BC544" s="78">
        <v>1.3337485038150929</v>
      </c>
      <c r="BD544" s="78">
        <v>1.3972181673270354</v>
      </c>
      <c r="BE544" s="78">
        <v>1.2983180834359356</v>
      </c>
      <c r="BF544" s="82">
        <f t="shared" si="126"/>
        <v>1.3430949181926879</v>
      </c>
      <c r="BG544" s="78"/>
    </row>
    <row r="545" spans="1:59" x14ac:dyDescent="0.3">
      <c r="A545" s="257" t="s">
        <v>521</v>
      </c>
      <c r="B545" s="249"/>
      <c r="C545" s="200">
        <v>1.379</v>
      </c>
      <c r="D545" s="201">
        <v>1.7050000000000001</v>
      </c>
      <c r="E545" s="201">
        <v>1.5229999999999999</v>
      </c>
      <c r="F545" s="202">
        <f t="shared" si="113"/>
        <v>1.5356666666666667</v>
      </c>
      <c r="G545" s="78">
        <v>0.66400000000000003</v>
      </c>
      <c r="H545" s="78">
        <v>0.69199999999999995</v>
      </c>
      <c r="I545" s="78">
        <v>0.68933333333333324</v>
      </c>
      <c r="J545" s="82">
        <f t="shared" si="114"/>
        <v>0.6817777777777777</v>
      </c>
      <c r="K545" s="209">
        <v>1.1652382510086143</v>
      </c>
      <c r="L545" s="205">
        <v>1.2175989532221132</v>
      </c>
      <c r="M545" s="205">
        <v>1.0892596227238034</v>
      </c>
      <c r="N545" s="202">
        <f t="shared" si="115"/>
        <v>1.1573656089848436</v>
      </c>
      <c r="O545" s="78">
        <v>0.85</v>
      </c>
      <c r="P545" s="78">
        <v>0.85899999999999999</v>
      </c>
      <c r="Q545" s="78">
        <v>0.8793333333333333</v>
      </c>
      <c r="R545" s="82">
        <f t="shared" si="116"/>
        <v>0.86277777777777775</v>
      </c>
      <c r="S545" s="209">
        <v>1.3651496199364956</v>
      </c>
      <c r="T545" s="205">
        <v>1.1046858462426632</v>
      </c>
      <c r="U545" s="205">
        <v>0.7777350139516982</v>
      </c>
      <c r="V545" s="202">
        <f t="shared" si="117"/>
        <v>1.0825234933769525</v>
      </c>
      <c r="W545" s="78">
        <v>1.4623397941789256</v>
      </c>
      <c r="X545" s="78">
        <v>1.4029926131700237</v>
      </c>
      <c r="Y545" s="78">
        <v>1.5110381547656628</v>
      </c>
      <c r="Z545" s="82">
        <f t="shared" si="118"/>
        <v>1.4587901873715374</v>
      </c>
      <c r="AA545" s="209">
        <v>1.8507462686567164</v>
      </c>
      <c r="AB545" s="205">
        <v>1.8507462686567164</v>
      </c>
      <c r="AC545" s="205">
        <v>1.164179104477612</v>
      </c>
      <c r="AD545" s="202">
        <f t="shared" si="119"/>
        <v>1.6218905472636818</v>
      </c>
      <c r="AE545" s="78">
        <v>0.91304347826086951</v>
      </c>
      <c r="AF545" s="78">
        <v>0.91304347826086951</v>
      </c>
      <c r="AG545" s="78">
        <v>0.98067632850241548</v>
      </c>
      <c r="AH545" s="82">
        <f t="shared" si="120"/>
        <v>0.93558776167471824</v>
      </c>
      <c r="AI545" s="209">
        <v>1.1161838222008071</v>
      </c>
      <c r="AJ545" s="205">
        <v>0.99668734566042283</v>
      </c>
      <c r="AK545" s="205">
        <v>0.99186893934831055</v>
      </c>
      <c r="AL545" s="202">
        <f t="shared" si="121"/>
        <v>1.0349133690698469</v>
      </c>
      <c r="AM545" s="78">
        <v>0.89479060265577115</v>
      </c>
      <c r="AN545" s="78">
        <v>0.95790548895220684</v>
      </c>
      <c r="AO545" s="78">
        <v>0.93539773847284202</v>
      </c>
      <c r="AP545" s="82">
        <f t="shared" si="122"/>
        <v>0.92936461002694004</v>
      </c>
      <c r="AQ545" s="205">
        <v>1.3831157816513793</v>
      </c>
      <c r="AR545" s="205">
        <v>1.7485964062598089</v>
      </c>
      <c r="AS545" s="205">
        <v>1.8666219984829846</v>
      </c>
      <c r="AT545" s="202">
        <f t="shared" si="123"/>
        <v>1.6661113954647242</v>
      </c>
      <c r="AU545" s="78">
        <v>0.42454118452694922</v>
      </c>
      <c r="AV545" s="78">
        <v>0.48285674066518186</v>
      </c>
      <c r="AW545" s="78">
        <v>0.46202958406816702</v>
      </c>
      <c r="AX545" s="82">
        <f t="shared" si="124"/>
        <v>0.45647583642009937</v>
      </c>
      <c r="AY545" s="209">
        <v>2.2276261241572959</v>
      </c>
      <c r="AZ545" s="205">
        <v>3.0833233996900704</v>
      </c>
      <c r="BA545" s="205">
        <v>2.980437345200726</v>
      </c>
      <c r="BB545" s="202">
        <f t="shared" si="125"/>
        <v>2.7637956230160312</v>
      </c>
      <c r="BC545" s="78">
        <v>0.83813207563339687</v>
      </c>
      <c r="BD545" s="78">
        <v>0.76260723253641549</v>
      </c>
      <c r="BE545" s="78">
        <v>1.006097102281438</v>
      </c>
      <c r="BF545" s="82">
        <f t="shared" si="126"/>
        <v>0.86894547015041679</v>
      </c>
      <c r="BG545" s="78"/>
    </row>
    <row r="546" spans="1:59" x14ac:dyDescent="0.3">
      <c r="A546" s="256" t="s">
        <v>522</v>
      </c>
      <c r="B546" s="249"/>
      <c r="C546" s="55">
        <v>1.0349999999999999</v>
      </c>
      <c r="D546" s="56">
        <v>1.2909999999999999</v>
      </c>
      <c r="E546" s="56">
        <v>1.4930000000000001</v>
      </c>
      <c r="F546" s="82">
        <f t="shared" si="113"/>
        <v>1.2729999999999999</v>
      </c>
      <c r="G546" s="78">
        <v>0.89600000000000002</v>
      </c>
      <c r="H546" s="78">
        <v>0.625</v>
      </c>
      <c r="I546" s="78">
        <v>0.90200000000000002</v>
      </c>
      <c r="J546" s="82">
        <f t="shared" si="114"/>
        <v>0.80766666666666664</v>
      </c>
      <c r="K546" s="83">
        <v>1.1003598298985935</v>
      </c>
      <c r="L546" s="84">
        <v>1.2876676480209357</v>
      </c>
      <c r="M546" s="84">
        <v>1.2079598735143386</v>
      </c>
      <c r="N546" s="82">
        <f t="shared" si="115"/>
        <v>1.1986624504779559</v>
      </c>
      <c r="O546" s="78">
        <v>0.93899999999999995</v>
      </c>
      <c r="P546" s="78">
        <v>0.93</v>
      </c>
      <c r="Q546" s="78">
        <v>0.93766666666666676</v>
      </c>
      <c r="R546" s="82">
        <f t="shared" si="116"/>
        <v>0.93555555555555558</v>
      </c>
      <c r="S546" s="83">
        <v>1.4813816992206292</v>
      </c>
      <c r="T546" s="84">
        <v>0.88222842297700377</v>
      </c>
      <c r="U546" s="84">
        <v>1.2815356489945156</v>
      </c>
      <c r="V546" s="82">
        <f t="shared" si="117"/>
        <v>1.2150485903973829</v>
      </c>
      <c r="W546" s="78">
        <v>1.3074057705663236</v>
      </c>
      <c r="X546" s="78">
        <v>1.2824041921838503</v>
      </c>
      <c r="Y546" s="78">
        <v>1.232106404023823</v>
      </c>
      <c r="Z546" s="82">
        <f t="shared" si="118"/>
        <v>1.2739721222579989</v>
      </c>
      <c r="AA546" s="83">
        <v>1.5074626865671641</v>
      </c>
      <c r="AB546" s="84">
        <v>1.1194029850746268</v>
      </c>
      <c r="AC546" s="84">
        <v>1.8805970149253732</v>
      </c>
      <c r="AD546" s="82">
        <f t="shared" si="119"/>
        <v>1.5024875621890548</v>
      </c>
      <c r="AE546" s="78">
        <v>1.1014492753623188</v>
      </c>
      <c r="AF546" s="78">
        <v>0.75362318840579712</v>
      </c>
      <c r="AG546" s="78">
        <v>1.0289855072463767</v>
      </c>
      <c r="AH546" s="82">
        <f t="shared" si="120"/>
        <v>0.96135265700483086</v>
      </c>
      <c r="AI546" s="83">
        <v>1.2459194121544299</v>
      </c>
      <c r="AJ546" s="84">
        <v>0.93766186833704757</v>
      </c>
      <c r="AK546" s="84">
        <v>1.0842618803830633</v>
      </c>
      <c r="AL546" s="82">
        <f t="shared" si="121"/>
        <v>1.0892810536248467</v>
      </c>
      <c r="AM546" s="78">
        <v>0.93457341003171868</v>
      </c>
      <c r="AN546" s="78">
        <v>0.87715714208913498</v>
      </c>
      <c r="AO546" s="78">
        <v>0.9400569861835385</v>
      </c>
      <c r="AP546" s="82">
        <f t="shared" si="122"/>
        <v>0.91726251276813076</v>
      </c>
      <c r="AQ546" s="84">
        <v>0.63754198127808304</v>
      </c>
      <c r="AR546" s="84">
        <v>0.35257039298111797</v>
      </c>
      <c r="AS546" s="84">
        <v>0.70487978193696144</v>
      </c>
      <c r="AT546" s="82">
        <f t="shared" si="123"/>
        <v>0.5649973853987208</v>
      </c>
      <c r="AU546" s="78">
        <v>0.89178893754276367</v>
      </c>
      <c r="AV546" s="78">
        <v>0.74135434223318164</v>
      </c>
      <c r="AW546" s="78">
        <v>0.76305809216178888</v>
      </c>
      <c r="AX546" s="82">
        <f t="shared" si="124"/>
        <v>0.79873379064591143</v>
      </c>
      <c r="AY546" s="83">
        <v>0.655037681620111</v>
      </c>
      <c r="AZ546" s="84">
        <v>0.60211123031483027</v>
      </c>
      <c r="BA546" s="84">
        <v>1.2429239347823207</v>
      </c>
      <c r="BB546" s="82">
        <f t="shared" si="125"/>
        <v>0.83335761557242061</v>
      </c>
      <c r="BC546" s="78">
        <v>1.2220466952524875</v>
      </c>
      <c r="BD546" s="78">
        <v>0.85232405008327217</v>
      </c>
      <c r="BE546" s="78">
        <v>1.0749201796659782</v>
      </c>
      <c r="BF546" s="82">
        <f t="shared" si="126"/>
        <v>1.049763641667246</v>
      </c>
      <c r="BG546" s="78"/>
    </row>
    <row r="547" spans="1:59" x14ac:dyDescent="0.3">
      <c r="A547" s="256" t="s">
        <v>523</v>
      </c>
      <c r="B547" s="249"/>
      <c r="C547" s="55">
        <v>1.383</v>
      </c>
      <c r="D547" s="56">
        <v>1.577</v>
      </c>
      <c r="E547" s="56">
        <v>1.119</v>
      </c>
      <c r="F547" s="82">
        <f t="shared" si="113"/>
        <v>1.3596666666666666</v>
      </c>
      <c r="G547" s="78">
        <v>0.79600000000000004</v>
      </c>
      <c r="H547" s="78">
        <v>0.73299999999999998</v>
      </c>
      <c r="I547" s="78">
        <v>0.84633333333333338</v>
      </c>
      <c r="J547" s="82">
        <f t="shared" si="114"/>
        <v>0.7917777777777778</v>
      </c>
      <c r="K547" s="83">
        <v>1.1302148075455241</v>
      </c>
      <c r="L547" s="84">
        <v>1.2399302148075455</v>
      </c>
      <c r="M547" s="84">
        <v>1.1534401919092794</v>
      </c>
      <c r="N547" s="82">
        <f t="shared" si="115"/>
        <v>1.1745284047541162</v>
      </c>
      <c r="O547" s="78">
        <v>0.91100000000000003</v>
      </c>
      <c r="P547" s="78">
        <v>0.96399999999999997</v>
      </c>
      <c r="Q547" s="78">
        <v>0.94933333333333325</v>
      </c>
      <c r="R547" s="82">
        <f t="shared" si="116"/>
        <v>0.94144444444444442</v>
      </c>
      <c r="S547" s="83">
        <v>0.69200423361878183</v>
      </c>
      <c r="T547" s="84">
        <v>0.94390455114019045</v>
      </c>
      <c r="U547" s="84">
        <v>1.0178004426055998</v>
      </c>
      <c r="V547" s="82">
        <f t="shared" si="117"/>
        <v>0.8845697424548572</v>
      </c>
      <c r="W547" s="78">
        <v>1.5105751625733947</v>
      </c>
      <c r="X547" s="78">
        <v>1.0101647831302483</v>
      </c>
      <c r="Y547" s="78">
        <v>1.2626638887135131</v>
      </c>
      <c r="Z547" s="82">
        <f t="shared" si="118"/>
        <v>1.2611346114723856</v>
      </c>
      <c r="AA547" s="83">
        <v>0.94029850746268662</v>
      </c>
      <c r="AB547" s="84">
        <v>1.4626865671641791</v>
      </c>
      <c r="AC547" s="84">
        <v>1.1194029850746268</v>
      </c>
      <c r="AD547" s="82">
        <f t="shared" si="119"/>
        <v>1.1741293532338308</v>
      </c>
      <c r="AE547" s="78">
        <v>1.1304347826086956</v>
      </c>
      <c r="AF547" s="78">
        <v>0.69565217391304346</v>
      </c>
      <c r="AG547" s="78">
        <v>1.0096618357487921</v>
      </c>
      <c r="AH547" s="82">
        <f t="shared" si="120"/>
        <v>0.94524959742351033</v>
      </c>
      <c r="AI547" s="83">
        <v>0.91561765945913387</v>
      </c>
      <c r="AJ547" s="84">
        <v>0.96404264289586217</v>
      </c>
      <c r="AK547" s="84">
        <v>0.91561765945913387</v>
      </c>
      <c r="AL547" s="82">
        <f t="shared" si="121"/>
        <v>0.93175932060471001</v>
      </c>
      <c r="AM547" s="78">
        <v>0.88941454760496752</v>
      </c>
      <c r="AN547" s="78">
        <v>1.0247836137842052</v>
      </c>
      <c r="AO547" s="78">
        <v>0.94776266508969054</v>
      </c>
      <c r="AP547" s="82">
        <f t="shared" si="122"/>
        <v>0.9539869421596211</v>
      </c>
      <c r="AQ547" s="84">
        <v>0.35303085509953591</v>
      </c>
      <c r="AR547" s="84">
        <v>4.8342494302113265E-2</v>
      </c>
      <c r="AS547" s="84">
        <v>1.2488074662785211</v>
      </c>
      <c r="AT547" s="82">
        <f t="shared" si="123"/>
        <v>0.55006027189339013</v>
      </c>
      <c r="AU547" s="78">
        <v>0.93643876279555394</v>
      </c>
      <c r="AV547" s="78">
        <v>1.8016896113780931</v>
      </c>
      <c r="AW547" s="78">
        <v>1.4531803215013805</v>
      </c>
      <c r="AX547" s="82">
        <f t="shared" si="124"/>
        <v>1.3971028985583427</v>
      </c>
      <c r="AY547" s="83">
        <v>0.51466867988503462</v>
      </c>
      <c r="AZ547" s="84">
        <v>0.7202023814254116</v>
      </c>
      <c r="BA547" s="84">
        <v>1.5084833313466046</v>
      </c>
      <c r="BB547" s="82">
        <f t="shared" si="125"/>
        <v>0.91445146421901702</v>
      </c>
      <c r="BC547" s="78">
        <v>0.82648825762661504</v>
      </c>
      <c r="BD547" s="78">
        <v>0.87876545819680796</v>
      </c>
      <c r="BE547" s="78">
        <v>1.0705361317347366</v>
      </c>
      <c r="BF547" s="82">
        <f t="shared" si="126"/>
        <v>0.92526328251938661</v>
      </c>
      <c r="BG547" s="78"/>
    </row>
    <row r="548" spans="1:59" x14ac:dyDescent="0.3">
      <c r="A548" s="261" t="s">
        <v>524</v>
      </c>
      <c r="B548" s="249"/>
      <c r="C548" s="102">
        <v>1.226</v>
      </c>
      <c r="D548" s="103">
        <v>1.157</v>
      </c>
      <c r="E548" s="103">
        <v>1.637</v>
      </c>
      <c r="F548" s="104">
        <f t="shared" si="113"/>
        <v>1.3399999999999999</v>
      </c>
      <c r="G548" s="78">
        <v>0.74399999999999999</v>
      </c>
      <c r="H548" s="78">
        <v>0.73799999999999999</v>
      </c>
      <c r="I548" s="78">
        <v>0.84566666666666668</v>
      </c>
      <c r="J548" s="82">
        <f t="shared" si="114"/>
        <v>0.77588888888888885</v>
      </c>
      <c r="K548" s="112">
        <v>1.3107185694035548</v>
      </c>
      <c r="L548" s="109">
        <v>1.2525351651946355</v>
      </c>
      <c r="M548" s="109">
        <v>1.4047977319812455</v>
      </c>
      <c r="N548" s="104">
        <f t="shared" si="115"/>
        <v>1.3226838221931452</v>
      </c>
      <c r="O548" s="78">
        <v>0.89700000000000002</v>
      </c>
      <c r="P548" s="78">
        <v>0.875</v>
      </c>
      <c r="Q548" s="78">
        <v>0.91333333333333344</v>
      </c>
      <c r="R548" s="82">
        <f t="shared" si="116"/>
        <v>0.89511111111111108</v>
      </c>
      <c r="S548" s="112">
        <v>1.4735879919176367</v>
      </c>
      <c r="T548" s="109">
        <v>1.9427499278360432</v>
      </c>
      <c r="U548" s="109">
        <v>1.9299528528817471</v>
      </c>
      <c r="V548" s="104">
        <f t="shared" si="117"/>
        <v>1.7820969242118092</v>
      </c>
      <c r="W548" s="78">
        <v>1.4099374960540441</v>
      </c>
      <c r="X548" s="78">
        <v>1.6096975819180503</v>
      </c>
      <c r="Y548" s="78">
        <v>1.3475598206957511</v>
      </c>
      <c r="Z548" s="82">
        <f t="shared" si="118"/>
        <v>1.4557316328892818</v>
      </c>
      <c r="AA548" s="112">
        <v>1.7761194029850746</v>
      </c>
      <c r="AB548" s="109">
        <v>2.2089552238805972</v>
      </c>
      <c r="AC548" s="109">
        <v>3.1044776119402986</v>
      </c>
      <c r="AD548" s="104">
        <f t="shared" si="119"/>
        <v>2.3631840796019898</v>
      </c>
      <c r="AE548" s="78">
        <v>0.98550724637681164</v>
      </c>
      <c r="AF548" s="78">
        <v>1.1159420289855073</v>
      </c>
      <c r="AG548" s="78">
        <v>1.038647342995169</v>
      </c>
      <c r="AH548" s="82">
        <f t="shared" si="120"/>
        <v>1.0466988727858293</v>
      </c>
      <c r="AI548" s="112">
        <v>0.95548997169186289</v>
      </c>
      <c r="AJ548" s="109">
        <v>0.98572547130036736</v>
      </c>
      <c r="AK548" s="109">
        <v>0.92320664940071073</v>
      </c>
      <c r="AL548" s="104">
        <f t="shared" si="121"/>
        <v>0.95480736413098022</v>
      </c>
      <c r="AM548" s="78">
        <v>1.1063921294554055</v>
      </c>
      <c r="AN548" s="78">
        <v>1.0744583624536315</v>
      </c>
      <c r="AO548" s="78">
        <v>1.045893589950361</v>
      </c>
      <c r="AP548" s="82">
        <f t="shared" si="122"/>
        <v>1.0755813606197993</v>
      </c>
      <c r="AQ548" s="109">
        <v>1.1097173929002193</v>
      </c>
      <c r="AR548" s="109">
        <v>2.195527651103947</v>
      </c>
      <c r="AS548" s="109">
        <v>1.874486201794292</v>
      </c>
      <c r="AT548" s="104">
        <f t="shared" si="123"/>
        <v>1.7265770819328194</v>
      </c>
      <c r="AU548" s="78">
        <v>0.59838244985781242</v>
      </c>
      <c r="AV548" s="78">
        <v>0.72269991434226388</v>
      </c>
      <c r="AW548" s="78">
        <v>0.70941315195644561</v>
      </c>
      <c r="AX548" s="82">
        <f t="shared" si="124"/>
        <v>0.67683183871884067</v>
      </c>
      <c r="AY548" s="112">
        <v>2.0184103521807657</v>
      </c>
      <c r="AZ548" s="109">
        <v>3.1397994728546643</v>
      </c>
      <c r="BA548" s="109">
        <v>3.149150342379571</v>
      </c>
      <c r="BB548" s="104">
        <f t="shared" si="125"/>
        <v>2.7691200558050002</v>
      </c>
      <c r="BC548" s="78">
        <v>1.2438717123211362</v>
      </c>
      <c r="BD548" s="78">
        <v>1.5358641592654911</v>
      </c>
      <c r="BE548" s="78">
        <v>1.5171091184197618</v>
      </c>
      <c r="BF548" s="82">
        <f t="shared" si="126"/>
        <v>1.4322816633354629</v>
      </c>
      <c r="BG548" s="78"/>
    </row>
    <row r="549" spans="1:59" x14ac:dyDescent="0.3">
      <c r="A549" s="261" t="s">
        <v>525</v>
      </c>
      <c r="B549" s="249"/>
      <c r="C549" s="200">
        <v>1.5629999999999999</v>
      </c>
      <c r="D549" s="201">
        <v>1.446</v>
      </c>
      <c r="E549" s="201">
        <v>1.3160000000000001</v>
      </c>
      <c r="F549" s="202">
        <f t="shared" si="113"/>
        <v>1.4416666666666667</v>
      </c>
      <c r="G549" s="110">
        <v>1.1579999999999999</v>
      </c>
      <c r="H549" s="110">
        <v>0.93300000000000005</v>
      </c>
      <c r="I549" s="110">
        <v>0.96566666666666678</v>
      </c>
      <c r="J549" s="104">
        <f t="shared" si="114"/>
        <v>1.018888888888889</v>
      </c>
      <c r="K549" s="209">
        <v>1.3789554029004472</v>
      </c>
      <c r="L549" s="205">
        <v>1.2118198669719769</v>
      </c>
      <c r="M549" s="205">
        <v>1.3205103042198234</v>
      </c>
      <c r="N549" s="202">
        <f t="shared" si="115"/>
        <v>1.3037618580307491</v>
      </c>
      <c r="O549" s="110">
        <v>0.95199999999999996</v>
      </c>
      <c r="P549" s="110">
        <v>0.92400000000000004</v>
      </c>
      <c r="Q549" s="110">
        <v>0.90866666666666662</v>
      </c>
      <c r="R549" s="104">
        <f t="shared" si="116"/>
        <v>0.92822222222222217</v>
      </c>
      <c r="S549" s="209">
        <v>1.7008563456172423</v>
      </c>
      <c r="T549" s="205">
        <v>1.5441162320792838</v>
      </c>
      <c r="U549" s="205">
        <v>1.2344847493505242</v>
      </c>
      <c r="V549" s="202">
        <f t="shared" si="117"/>
        <v>1.4931524423490166</v>
      </c>
      <c r="W549" s="110">
        <v>2.1844813435191619</v>
      </c>
      <c r="X549" s="110">
        <v>2.5617778900183095</v>
      </c>
      <c r="Y549" s="110">
        <v>2.3792326956668144</v>
      </c>
      <c r="Z549" s="104">
        <f t="shared" si="118"/>
        <v>2.3751639764014283</v>
      </c>
      <c r="AA549" s="209">
        <v>2.6119402985074629</v>
      </c>
      <c r="AB549" s="205">
        <v>2.1940298507462686</v>
      </c>
      <c r="AC549" s="205">
        <v>1.5970149253731343</v>
      </c>
      <c r="AD549" s="202">
        <f t="shared" si="119"/>
        <v>2.1343283582089554</v>
      </c>
      <c r="AE549" s="110">
        <v>2.3768115942028984</v>
      </c>
      <c r="AF549" s="110">
        <v>2.2463768115942031</v>
      </c>
      <c r="AG549" s="110">
        <v>2.1449275362318843</v>
      </c>
      <c r="AH549" s="104">
        <f t="shared" si="120"/>
        <v>2.2560386473429954</v>
      </c>
      <c r="AI549" s="209">
        <v>0.92585677287237245</v>
      </c>
      <c r="AJ549" s="205">
        <v>1.131241341926158</v>
      </c>
      <c r="AK549" s="205">
        <v>1.1222068300909473</v>
      </c>
      <c r="AL549" s="202">
        <f t="shared" si="121"/>
        <v>1.0597683149631594</v>
      </c>
      <c r="AM549" s="110">
        <v>0.98156013117574326</v>
      </c>
      <c r="AN549" s="110">
        <v>0.94242245040589212</v>
      </c>
      <c r="AO549" s="110">
        <v>0.98367471282905938</v>
      </c>
      <c r="AP549" s="104">
        <f t="shared" si="122"/>
        <v>0.96921909813689833</v>
      </c>
      <c r="AQ549" s="205">
        <v>3.0750704621767788</v>
      </c>
      <c r="AR549" s="205">
        <v>4.4509883400828185</v>
      </c>
      <c r="AS549" s="205">
        <v>4.1547844822797622</v>
      </c>
      <c r="AT549" s="202">
        <f t="shared" si="123"/>
        <v>3.8936144281797866</v>
      </c>
      <c r="AU549" s="110">
        <v>2.0780856336037719</v>
      </c>
      <c r="AV549" s="110">
        <v>1.9973978501598646</v>
      </c>
      <c r="AW549" s="110">
        <v>1.8032297101051229</v>
      </c>
      <c r="AX549" s="104">
        <f t="shared" si="124"/>
        <v>1.9595710646229199</v>
      </c>
      <c r="AY549" s="209">
        <v>6.3616111044886825</v>
      </c>
      <c r="AZ549" s="205">
        <v>8.2192818638163736</v>
      </c>
      <c r="BA549" s="205">
        <v>7.5569330207546921</v>
      </c>
      <c r="BB549" s="202">
        <f t="shared" si="125"/>
        <v>7.3792753296865827</v>
      </c>
      <c r="BC549" s="110">
        <v>4.971350380080958</v>
      </c>
      <c r="BD549" s="110">
        <v>3.5953401874551858</v>
      </c>
      <c r="BE549" s="110">
        <v>4.0021272726060806</v>
      </c>
      <c r="BF549" s="104">
        <f t="shared" si="126"/>
        <v>4.1896059467140745</v>
      </c>
      <c r="BG549" s="78"/>
    </row>
    <row r="550" spans="1:59" x14ac:dyDescent="0.3">
      <c r="A550" s="256" t="s">
        <v>526</v>
      </c>
      <c r="B550" s="249"/>
      <c r="C550" s="55">
        <v>1.214</v>
      </c>
      <c r="D550" s="56">
        <v>1.375</v>
      </c>
      <c r="E550" s="56">
        <v>1.228</v>
      </c>
      <c r="F550" s="82">
        <f t="shared" si="113"/>
        <v>1.2723333333333333</v>
      </c>
      <c r="G550" s="78">
        <v>0.751</v>
      </c>
      <c r="H550" s="78">
        <v>0.753</v>
      </c>
      <c r="I550" s="78">
        <v>0.80366666666666664</v>
      </c>
      <c r="J550" s="82">
        <f t="shared" si="114"/>
        <v>0.76922222222222214</v>
      </c>
      <c r="K550" s="83">
        <v>1.1683785846690655</v>
      </c>
      <c r="L550" s="84">
        <v>1.1967942427216225</v>
      </c>
      <c r="M550" s="84">
        <v>1.1716933813106531</v>
      </c>
      <c r="N550" s="82">
        <f t="shared" si="115"/>
        <v>1.178955402900447</v>
      </c>
      <c r="O550" s="78">
        <v>0.94299999999999995</v>
      </c>
      <c r="P550" s="78">
        <v>0.90700000000000003</v>
      </c>
      <c r="Q550" s="78">
        <v>0.92833333333333334</v>
      </c>
      <c r="R550" s="82">
        <f t="shared" si="116"/>
        <v>0.92611111111111111</v>
      </c>
      <c r="S550" s="83">
        <v>1.0760127008563456</v>
      </c>
      <c r="T550" s="84">
        <v>1.2593091503896852</v>
      </c>
      <c r="U550" s="84">
        <v>1.014144135475801</v>
      </c>
      <c r="V550" s="82">
        <f t="shared" si="117"/>
        <v>1.1164886622406105</v>
      </c>
      <c r="W550" s="78">
        <v>1.5398699412841721</v>
      </c>
      <c r="X550" s="78">
        <v>1.4939074436517457</v>
      </c>
      <c r="Y550" s="78">
        <v>1.4361176000168363</v>
      </c>
      <c r="Z550" s="82">
        <f t="shared" si="118"/>
        <v>1.4899649949842513</v>
      </c>
      <c r="AA550" s="83">
        <v>1.2835820895522387</v>
      </c>
      <c r="AB550" s="84">
        <v>1.7014925373134329</v>
      </c>
      <c r="AC550" s="84">
        <v>1.2238805970149254</v>
      </c>
      <c r="AD550" s="82">
        <f t="shared" si="119"/>
        <v>1.4029850746268657</v>
      </c>
      <c r="AE550" s="78">
        <v>1.0869565217391304</v>
      </c>
      <c r="AF550" s="78">
        <v>1.0579710144927537</v>
      </c>
      <c r="AG550" s="78">
        <v>1.0772946859903383</v>
      </c>
      <c r="AH550" s="82">
        <f t="shared" si="120"/>
        <v>1.0740740740740742</v>
      </c>
      <c r="AI550" s="83">
        <v>1.0193338553273505</v>
      </c>
      <c r="AJ550" s="84">
        <v>1.0720954044449797</v>
      </c>
      <c r="AK550" s="84">
        <v>1.0196952358007589</v>
      </c>
      <c r="AL550" s="82">
        <f t="shared" si="121"/>
        <v>1.0370414985243632</v>
      </c>
      <c r="AM550" s="78">
        <v>0.98016235686253428</v>
      </c>
      <c r="AN550" s="78">
        <v>0.96962528896295896</v>
      </c>
      <c r="AO550" s="78">
        <v>0.93611454581294906</v>
      </c>
      <c r="AP550" s="82">
        <f t="shared" si="122"/>
        <v>0.9619673972128141</v>
      </c>
      <c r="AQ550" s="84">
        <v>0.64521101072847398</v>
      </c>
      <c r="AR550" s="84">
        <v>0.68345935112721212</v>
      </c>
      <c r="AS550" s="84">
        <v>0.84996144034271148</v>
      </c>
      <c r="AT550" s="82">
        <f t="shared" si="123"/>
        <v>0.72621060073279919</v>
      </c>
      <c r="AU550" s="78">
        <v>0.52132291804331876</v>
      </c>
      <c r="AV550" s="78">
        <v>0.77781201947181589</v>
      </c>
      <c r="AW550" s="78">
        <v>0.59829996893132875</v>
      </c>
      <c r="AX550" s="82">
        <f t="shared" si="124"/>
        <v>0.63247830214882106</v>
      </c>
      <c r="AY550" s="83">
        <v>0.8868756705209202</v>
      </c>
      <c r="AZ550" s="84">
        <v>1.0343439159746228</v>
      </c>
      <c r="BA550" s="84">
        <v>1.3217308380021457</v>
      </c>
      <c r="BB550" s="82">
        <f t="shared" si="125"/>
        <v>1.0809834748325631</v>
      </c>
      <c r="BC550" s="78">
        <v>0.8294134955164445</v>
      </c>
      <c r="BD550" s="78">
        <v>1.0477950733737649</v>
      </c>
      <c r="BE550" s="78">
        <v>0.96349832551079773</v>
      </c>
      <c r="BF550" s="82">
        <f t="shared" si="126"/>
        <v>0.946902298133669</v>
      </c>
      <c r="BG550" s="78"/>
    </row>
    <row r="551" spans="1:59" x14ac:dyDescent="0.3">
      <c r="A551" s="256" t="s">
        <v>527</v>
      </c>
      <c r="B551" s="249"/>
      <c r="C551" s="55">
        <v>1.119</v>
      </c>
      <c r="D551" s="56">
        <v>1.2170000000000001</v>
      </c>
      <c r="E551" s="56">
        <v>1.032</v>
      </c>
      <c r="F551" s="82">
        <f t="shared" si="113"/>
        <v>1.1226666666666667</v>
      </c>
      <c r="G551" s="78">
        <v>0.73799999999999999</v>
      </c>
      <c r="H551" s="78">
        <v>0.77700000000000002</v>
      </c>
      <c r="I551" s="78">
        <v>0.82133333333333336</v>
      </c>
      <c r="J551" s="82">
        <f t="shared" si="114"/>
        <v>0.7787777777777779</v>
      </c>
      <c r="K551" s="83">
        <v>1.1288409115690765</v>
      </c>
      <c r="L551" s="84">
        <v>1.3096063678988115</v>
      </c>
      <c r="M551" s="84">
        <v>1.2637880274779196</v>
      </c>
      <c r="N551" s="82">
        <f t="shared" si="115"/>
        <v>1.2340784356486025</v>
      </c>
      <c r="O551" s="78">
        <v>0.86199999999999999</v>
      </c>
      <c r="P551" s="78">
        <v>0.98099999999999998</v>
      </c>
      <c r="Q551" s="78">
        <v>0.93033333333333335</v>
      </c>
      <c r="R551" s="82">
        <f t="shared" si="116"/>
        <v>0.92444444444444451</v>
      </c>
      <c r="S551" s="83">
        <v>1.0856345617242373</v>
      </c>
      <c r="T551" s="84">
        <v>1.0982391994611758</v>
      </c>
      <c r="U551" s="84">
        <v>1.0887135572019628</v>
      </c>
      <c r="V551" s="82">
        <f t="shared" si="117"/>
        <v>1.0908624394624586</v>
      </c>
      <c r="W551" s="78">
        <v>1.4215543910600417</v>
      </c>
      <c r="X551" s="78">
        <v>0.87353999621188216</v>
      </c>
      <c r="Y551" s="78">
        <v>1.1225456152534881</v>
      </c>
      <c r="Z551" s="82">
        <f t="shared" si="118"/>
        <v>1.1392133341751371</v>
      </c>
      <c r="AA551" s="83">
        <v>1.1940298507462686</v>
      </c>
      <c r="AB551" s="84">
        <v>1.3134328358208955</v>
      </c>
      <c r="AC551" s="84">
        <v>1.1044776119402986</v>
      </c>
      <c r="AD551" s="82">
        <f t="shared" si="119"/>
        <v>1.2039800995024876</v>
      </c>
      <c r="AE551" s="78">
        <v>0.98550724637681164</v>
      </c>
      <c r="AF551" s="78">
        <v>0.6376811594202898</v>
      </c>
      <c r="AG551" s="78">
        <v>0.85990338164251201</v>
      </c>
      <c r="AH551" s="82">
        <f t="shared" si="120"/>
        <v>0.82769726247987119</v>
      </c>
      <c r="AI551" s="83">
        <v>1.0292115882671806</v>
      </c>
      <c r="AJ551" s="84">
        <v>0.97922062277901589</v>
      </c>
      <c r="AK551" s="84">
        <v>0.89839185689333256</v>
      </c>
      <c r="AL551" s="82">
        <f t="shared" si="121"/>
        <v>0.96894135597984299</v>
      </c>
      <c r="AM551" s="78">
        <v>1.0616633514327187</v>
      </c>
      <c r="AN551" s="78">
        <v>0.92951991828396319</v>
      </c>
      <c r="AO551" s="78">
        <v>1.0243893697471462</v>
      </c>
      <c r="AP551" s="82">
        <f t="shared" si="122"/>
        <v>1.0051908798212761</v>
      </c>
      <c r="AQ551" s="84">
        <v>0.33570839759090759</v>
      </c>
      <c r="AR551" s="84">
        <v>0.43567510844180019</v>
      </c>
      <c r="AS551" s="84">
        <v>8.3655441262933727E-2</v>
      </c>
      <c r="AT551" s="82">
        <f t="shared" si="123"/>
        <v>0.2850129824318805</v>
      </c>
      <c r="AU551" s="78">
        <v>1.3916774617166332</v>
      </c>
      <c r="AV551" s="78">
        <v>2.4332430976234374</v>
      </c>
      <c r="AW551" s="78">
        <v>1.4550436492648011</v>
      </c>
      <c r="AX551" s="82">
        <f t="shared" si="124"/>
        <v>1.7599880695349572</v>
      </c>
      <c r="AY551" s="83">
        <v>0.56399252990026627</v>
      </c>
      <c r="AZ551" s="84">
        <v>0.73193732533343925</v>
      </c>
      <c r="BA551" s="84">
        <v>1.3461808452868174</v>
      </c>
      <c r="BB551" s="82">
        <f t="shared" si="125"/>
        <v>0.88070356684017437</v>
      </c>
      <c r="BC551" s="78">
        <v>1.0666605724210629</v>
      </c>
      <c r="BD551" s="78">
        <v>1.3846030789271462</v>
      </c>
      <c r="BE551" s="78">
        <v>1.0701171523494744</v>
      </c>
      <c r="BF551" s="82">
        <f t="shared" si="126"/>
        <v>1.1737936012325612</v>
      </c>
      <c r="BG551" s="78"/>
    </row>
    <row r="552" spans="1:59" x14ac:dyDescent="0.3">
      <c r="A552" s="256" t="s">
        <v>528</v>
      </c>
      <c r="B552" s="249"/>
      <c r="C552" s="55">
        <v>1.504</v>
      </c>
      <c r="D552" s="56">
        <v>1.0009999999999999</v>
      </c>
      <c r="E552" s="56">
        <v>1.3779999999999999</v>
      </c>
      <c r="F552" s="82">
        <f t="shared" si="113"/>
        <v>1.2943333333333333</v>
      </c>
      <c r="G552" s="78">
        <v>0.78300000000000003</v>
      </c>
      <c r="H552" s="78">
        <v>0.92700000000000005</v>
      </c>
      <c r="I552" s="78">
        <v>1.0123333333333333</v>
      </c>
      <c r="J552" s="82">
        <f t="shared" si="114"/>
        <v>0.90744444444444439</v>
      </c>
      <c r="K552" s="83">
        <v>1.2631555991713008</v>
      </c>
      <c r="L552" s="84">
        <v>1.1832733616835678</v>
      </c>
      <c r="M552" s="84">
        <v>1.2465161923454369</v>
      </c>
      <c r="N552" s="82">
        <f t="shared" si="115"/>
        <v>1.2309817177334352</v>
      </c>
      <c r="O552" s="78">
        <v>0.92500000000000004</v>
      </c>
      <c r="P552" s="78">
        <v>0.94099999999999995</v>
      </c>
      <c r="Q552" s="78">
        <v>0.94899999999999995</v>
      </c>
      <c r="R552" s="82">
        <f t="shared" si="116"/>
        <v>0.93833333333333335</v>
      </c>
      <c r="S552" s="83">
        <v>1.1206581352833638</v>
      </c>
      <c r="T552" s="84">
        <v>1.3052054267295294</v>
      </c>
      <c r="U552" s="84">
        <v>1.3556239776772827</v>
      </c>
      <c r="V552" s="82">
        <f t="shared" si="117"/>
        <v>1.260495846563392</v>
      </c>
      <c r="W552" s="78">
        <v>1.6941726119073175</v>
      </c>
      <c r="X552" s="78">
        <v>1.3142243828524529</v>
      </c>
      <c r="Y552" s="78">
        <v>1.2467537933792119</v>
      </c>
      <c r="Z552" s="82">
        <f t="shared" si="118"/>
        <v>1.4183835960463274</v>
      </c>
      <c r="AA552" s="83">
        <v>1.6567164179104477</v>
      </c>
      <c r="AB552" s="84">
        <v>1.2835820895522387</v>
      </c>
      <c r="AC552" s="84">
        <v>1.835820895522388</v>
      </c>
      <c r="AD552" s="82">
        <f t="shared" si="119"/>
        <v>1.5920398009950247</v>
      </c>
      <c r="AE552" s="78">
        <v>1.2463768115942029</v>
      </c>
      <c r="AF552" s="78">
        <v>1.144927536231884</v>
      </c>
      <c r="AG552" s="78">
        <v>1.1014492753623186</v>
      </c>
      <c r="AH552" s="82">
        <f t="shared" si="120"/>
        <v>1.1642512077294684</v>
      </c>
      <c r="AI552" s="83">
        <v>0.99439860266216951</v>
      </c>
      <c r="AJ552" s="84">
        <v>0.98090706498825508</v>
      </c>
      <c r="AK552" s="84">
        <v>0.93187978076251277</v>
      </c>
      <c r="AL552" s="82">
        <f t="shared" si="121"/>
        <v>0.96906181613764575</v>
      </c>
      <c r="AM552" s="78">
        <v>1.0681146174936831</v>
      </c>
      <c r="AN552" s="78">
        <v>0.92005806139454871</v>
      </c>
      <c r="AO552" s="78">
        <v>1.0104474669820618</v>
      </c>
      <c r="AP552" s="82">
        <f t="shared" si="122"/>
        <v>0.99954004862343115</v>
      </c>
      <c r="AQ552" s="84">
        <v>0.58909313705497701</v>
      </c>
      <c r="AR552" s="84">
        <v>1.0177433353671375</v>
      </c>
      <c r="AS552" s="84">
        <v>0.784191074998147</v>
      </c>
      <c r="AT552" s="82">
        <f t="shared" si="123"/>
        <v>0.79700918247342045</v>
      </c>
      <c r="AU552" s="78">
        <v>0.71564158668875988</v>
      </c>
      <c r="AV552" s="78">
        <v>0.67733636648166518</v>
      </c>
      <c r="AW552" s="78">
        <v>0.61371878284409676</v>
      </c>
      <c r="AX552" s="82">
        <f t="shared" si="124"/>
        <v>0.66889891200484053</v>
      </c>
      <c r="AY552" s="83">
        <v>1.1287267718308367</v>
      </c>
      <c r="AZ552" s="84">
        <v>1.5685090263705117</v>
      </c>
      <c r="BA552" s="84">
        <v>1.2085667739500139</v>
      </c>
      <c r="BB552" s="82">
        <f t="shared" si="125"/>
        <v>1.3019341907171207</v>
      </c>
      <c r="BC552" s="78">
        <v>1.5541069025901495</v>
      </c>
      <c r="BD552" s="78">
        <v>1.3843973981380175</v>
      </c>
      <c r="BE552" s="78">
        <v>1.3108665160245332</v>
      </c>
      <c r="BF552" s="82">
        <f t="shared" si="126"/>
        <v>1.4164569389175667</v>
      </c>
      <c r="BG552" s="78"/>
    </row>
    <row r="553" spans="1:59" x14ac:dyDescent="0.3">
      <c r="A553" s="257" t="s">
        <v>529</v>
      </c>
      <c r="B553" s="249"/>
      <c r="C553" s="200">
        <v>1.5740000000000001</v>
      </c>
      <c r="D553" s="201">
        <v>1.6859999999999999</v>
      </c>
      <c r="E553" s="201">
        <v>1.3779999999999999</v>
      </c>
      <c r="F553" s="202">
        <f t="shared" si="113"/>
        <v>1.546</v>
      </c>
      <c r="G553" s="78">
        <v>1.04</v>
      </c>
      <c r="H553" s="78">
        <v>0.76700000000000002</v>
      </c>
      <c r="I553" s="78">
        <v>0.85666666666666658</v>
      </c>
      <c r="J553" s="82">
        <f t="shared" si="114"/>
        <v>0.88788888888888884</v>
      </c>
      <c r="K553" s="209">
        <v>1.1986697197688367</v>
      </c>
      <c r="L553" s="205">
        <v>1.1230618253189402</v>
      </c>
      <c r="M553" s="205">
        <v>1.1415985170646603</v>
      </c>
      <c r="N553" s="202">
        <f t="shared" si="115"/>
        <v>1.1544433540508123</v>
      </c>
      <c r="O553" s="78">
        <v>0.96399999999999997</v>
      </c>
      <c r="P553" s="78">
        <v>0.96099999999999997</v>
      </c>
      <c r="Q553" s="78">
        <v>0.92299999999999993</v>
      </c>
      <c r="R553" s="82">
        <f t="shared" si="116"/>
        <v>0.94933333333333325</v>
      </c>
      <c r="S553" s="209">
        <v>1.3028961801212353</v>
      </c>
      <c r="T553" s="205">
        <v>1.1441354758010198</v>
      </c>
      <c r="U553" s="205">
        <v>0.91475031271047813</v>
      </c>
      <c r="V553" s="202">
        <f t="shared" si="117"/>
        <v>1.1205939895442445</v>
      </c>
      <c r="W553" s="78">
        <v>1.3486962560767726</v>
      </c>
      <c r="X553" s="78">
        <v>1.4677694298882507</v>
      </c>
      <c r="Y553" s="78">
        <v>1.3900288317865188</v>
      </c>
      <c r="Z553" s="82">
        <f t="shared" si="118"/>
        <v>1.4021648392505142</v>
      </c>
      <c r="AA553" s="209">
        <v>2.0149253731343282</v>
      </c>
      <c r="AB553" s="205">
        <v>1.8955223880597014</v>
      </c>
      <c r="AC553" s="205">
        <v>1.2388059701492538</v>
      </c>
      <c r="AD553" s="202">
        <f t="shared" si="119"/>
        <v>1.7164179104477613</v>
      </c>
      <c r="AE553" s="78">
        <v>1.318840579710145</v>
      </c>
      <c r="AF553" s="78">
        <v>1.0579710144927537</v>
      </c>
      <c r="AG553" s="78">
        <v>1.1159420289855071</v>
      </c>
      <c r="AH553" s="82">
        <f t="shared" si="120"/>
        <v>1.1642512077294684</v>
      </c>
      <c r="AI553" s="209">
        <v>0.9409142925977233</v>
      </c>
      <c r="AJ553" s="205">
        <v>1.0340299945792928</v>
      </c>
      <c r="AK553" s="205">
        <v>1.0368005782087575</v>
      </c>
      <c r="AL553" s="202">
        <f t="shared" si="121"/>
        <v>1.0039149551285913</v>
      </c>
      <c r="AM553" s="78">
        <v>1.0398365679264556</v>
      </c>
      <c r="AN553" s="78">
        <v>0.9806999623676147</v>
      </c>
      <c r="AO553" s="78">
        <v>0.99324409081949006</v>
      </c>
      <c r="AP553" s="82">
        <f t="shared" si="122"/>
        <v>1.0045935403711868</v>
      </c>
      <c r="AQ553" s="205">
        <v>1.1705277054987042</v>
      </c>
      <c r="AR553" s="205">
        <v>1.3760661020476914</v>
      </c>
      <c r="AS553" s="205">
        <v>1.2570388660377481</v>
      </c>
      <c r="AT553" s="202">
        <f t="shared" si="123"/>
        <v>1.2678775578613812</v>
      </c>
      <c r="AU553" s="78">
        <v>0.60329610985372817</v>
      </c>
      <c r="AV553" s="78">
        <v>0.45778624996315759</v>
      </c>
      <c r="AW553" s="78">
        <v>0.47046024362788796</v>
      </c>
      <c r="AX553" s="82">
        <f t="shared" si="124"/>
        <v>0.51051420114825785</v>
      </c>
      <c r="AY553" s="209">
        <v>2.2102753605912504</v>
      </c>
      <c r="AZ553" s="205">
        <v>2.9422921550707937</v>
      </c>
      <c r="BA553" s="205">
        <v>2.2165534231334685</v>
      </c>
      <c r="BB553" s="202">
        <f t="shared" si="125"/>
        <v>2.4563736462651709</v>
      </c>
      <c r="BC553" s="78">
        <v>1.5553467006801749</v>
      </c>
      <c r="BD553" s="78">
        <v>1.0792013872026556</v>
      </c>
      <c r="BE553" s="78">
        <v>1.1900633325429859</v>
      </c>
      <c r="BF553" s="82">
        <f t="shared" si="126"/>
        <v>1.274870473475272</v>
      </c>
      <c r="BG553" s="78"/>
    </row>
    <row r="554" spans="1:59" x14ac:dyDescent="0.3">
      <c r="A554" s="257" t="s">
        <v>530</v>
      </c>
      <c r="B554" s="249"/>
      <c r="C554" s="200">
        <v>1.286</v>
      </c>
      <c r="D554" s="201">
        <v>1.6759999999999999</v>
      </c>
      <c r="E554" s="201">
        <v>1.8149999999999999</v>
      </c>
      <c r="F554" s="202">
        <f t="shared" si="113"/>
        <v>1.5923333333333332</v>
      </c>
      <c r="G554" s="78">
        <v>0.91</v>
      </c>
      <c r="H554" s="78">
        <v>0.97399999999999998</v>
      </c>
      <c r="I554" s="78">
        <v>0.99299999999999999</v>
      </c>
      <c r="J554" s="82">
        <f t="shared" si="114"/>
        <v>0.95899999999999996</v>
      </c>
      <c r="K554" s="209">
        <v>1.0489150583360594</v>
      </c>
      <c r="L554" s="205">
        <v>1.3860865772543889</v>
      </c>
      <c r="M554" s="205">
        <v>1.4886271944171847</v>
      </c>
      <c r="N554" s="202">
        <f t="shared" si="115"/>
        <v>1.3078762766692111</v>
      </c>
      <c r="O554" s="78">
        <v>0.95399999999999996</v>
      </c>
      <c r="P554" s="78">
        <v>0.94799999999999995</v>
      </c>
      <c r="Q554" s="78">
        <v>0.96033333333333326</v>
      </c>
      <c r="R554" s="82">
        <f t="shared" si="116"/>
        <v>0.95411111111111102</v>
      </c>
      <c r="S554" s="209">
        <v>1.239584335610507</v>
      </c>
      <c r="T554" s="205">
        <v>1.1506783411911863</v>
      </c>
      <c r="U554" s="205">
        <v>1.1797363610122196</v>
      </c>
      <c r="V554" s="202">
        <f t="shared" si="117"/>
        <v>1.1899996792713043</v>
      </c>
      <c r="W554" s="78">
        <v>1.6949302354946651</v>
      </c>
      <c r="X554" s="78">
        <v>1.2500789191236823</v>
      </c>
      <c r="Y554" s="78">
        <v>1.3852305490666499</v>
      </c>
      <c r="Z554" s="82">
        <f t="shared" si="118"/>
        <v>1.4434132345616657</v>
      </c>
      <c r="AA554" s="209">
        <v>1.5671641791044777</v>
      </c>
      <c r="AB554" s="205">
        <v>1.8955223880597014</v>
      </c>
      <c r="AC554" s="205">
        <v>2.1044776119402986</v>
      </c>
      <c r="AD554" s="202">
        <f t="shared" si="119"/>
        <v>1.855721393034826</v>
      </c>
      <c r="AE554" s="78">
        <v>1.4492753623188406</v>
      </c>
      <c r="AF554" s="78">
        <v>1.144927536231884</v>
      </c>
      <c r="AG554" s="78">
        <v>1.280193236714976</v>
      </c>
      <c r="AH554" s="82">
        <f t="shared" si="120"/>
        <v>1.2914653784219003</v>
      </c>
      <c r="AI554" s="209">
        <v>1.0996807805818225</v>
      </c>
      <c r="AJ554" s="205">
        <v>1.0782388724929231</v>
      </c>
      <c r="AK554" s="205">
        <v>1.0483647533578269</v>
      </c>
      <c r="AL554" s="202">
        <f t="shared" si="121"/>
        <v>1.0754281354775241</v>
      </c>
      <c r="AM554" s="78">
        <v>0.84662114940056987</v>
      </c>
      <c r="AN554" s="78">
        <v>0.94242245040589212</v>
      </c>
      <c r="AO554" s="78">
        <v>0.89178001182732114</v>
      </c>
      <c r="AP554" s="82">
        <f t="shared" si="122"/>
        <v>0.89360787054459434</v>
      </c>
      <c r="AQ554" s="205">
        <v>0.77932162672786021</v>
      </c>
      <c r="AR554" s="205">
        <v>0.67970131499045583</v>
      </c>
      <c r="AS554" s="205">
        <v>0.87531810091666817</v>
      </c>
      <c r="AT554" s="202">
        <f t="shared" si="123"/>
        <v>0.77811368087832811</v>
      </c>
      <c r="AU554" s="78">
        <v>0.40730327754000045</v>
      </c>
      <c r="AV554" s="78">
        <v>0.56560138148867223</v>
      </c>
      <c r="AW554" s="78">
        <v>0.50291211758067766</v>
      </c>
      <c r="AX554" s="82">
        <f t="shared" si="124"/>
        <v>0.49193892553645013</v>
      </c>
      <c r="AY554" s="209">
        <v>1.0712175997668905</v>
      </c>
      <c r="AZ554" s="205">
        <v>0.98147044410007811</v>
      </c>
      <c r="BA554" s="205">
        <v>1.2760890584230673</v>
      </c>
      <c r="BB554" s="202">
        <f t="shared" si="125"/>
        <v>1.1095923674300119</v>
      </c>
      <c r="BC554" s="78">
        <v>0.99330109096518571</v>
      </c>
      <c r="BD554" s="78">
        <v>1.0115209808688299</v>
      </c>
      <c r="BE554" s="78">
        <v>0.99599779464487204</v>
      </c>
      <c r="BF554" s="82">
        <f t="shared" si="126"/>
        <v>1.000273288826296</v>
      </c>
      <c r="BG554" s="78"/>
    </row>
    <row r="555" spans="1:59" x14ac:dyDescent="0.3">
      <c r="A555" s="257" t="s">
        <v>531</v>
      </c>
      <c r="B555" s="249"/>
      <c r="C555" s="200">
        <v>1.0129999999999999</v>
      </c>
      <c r="D555" s="201">
        <v>1.476</v>
      </c>
      <c r="E555" s="201">
        <v>1.2110000000000001</v>
      </c>
      <c r="F555" s="202">
        <f t="shared" si="113"/>
        <v>1.2333333333333334</v>
      </c>
      <c r="G555" s="78">
        <v>0.89500000000000002</v>
      </c>
      <c r="H555" s="78">
        <v>0.53500000000000003</v>
      </c>
      <c r="I555" s="78">
        <v>0.82866666666666677</v>
      </c>
      <c r="J555" s="82">
        <f t="shared" si="114"/>
        <v>0.75288888888888905</v>
      </c>
      <c r="K555" s="209">
        <v>1.0156580525569732</v>
      </c>
      <c r="L555" s="205">
        <v>1.3621197252208048</v>
      </c>
      <c r="M555" s="205">
        <v>1.2510304219823356</v>
      </c>
      <c r="N555" s="202">
        <f t="shared" si="115"/>
        <v>1.2096027332533712</v>
      </c>
      <c r="O555" s="78">
        <v>0.97099999999999997</v>
      </c>
      <c r="P555" s="78">
        <v>0.94899999999999995</v>
      </c>
      <c r="Q555" s="78">
        <v>0.96633333333333338</v>
      </c>
      <c r="R555" s="82">
        <f t="shared" si="116"/>
        <v>0.96211111111111114</v>
      </c>
      <c r="S555" s="209">
        <v>1.3638025594149907</v>
      </c>
      <c r="T555" s="205">
        <v>1.3893004907149042</v>
      </c>
      <c r="U555" s="205">
        <v>1.4677186567882228</v>
      </c>
      <c r="V555" s="202">
        <f t="shared" si="117"/>
        <v>1.4069405689727059</v>
      </c>
      <c r="W555" s="78">
        <v>0.68905865269272049</v>
      </c>
      <c r="X555" s="78">
        <v>1.4990845381652884</v>
      </c>
      <c r="Y555" s="78">
        <v>1.2062209314561105</v>
      </c>
      <c r="Z555" s="82">
        <f t="shared" si="118"/>
        <v>1.1314547074380397</v>
      </c>
      <c r="AA555" s="209">
        <v>1.3582089552238805</v>
      </c>
      <c r="AB555" s="205">
        <v>2.0149253731343282</v>
      </c>
      <c r="AC555" s="205">
        <v>1.7462686567164178</v>
      </c>
      <c r="AD555" s="202">
        <f t="shared" si="119"/>
        <v>1.7064676616915422</v>
      </c>
      <c r="AE555" s="78">
        <v>0.57971014492753625</v>
      </c>
      <c r="AF555" s="78">
        <v>0.75362318840579712</v>
      </c>
      <c r="AG555" s="78">
        <v>0.91787439613526567</v>
      </c>
      <c r="AH555" s="82">
        <f t="shared" si="120"/>
        <v>0.75040257648953312</v>
      </c>
      <c r="AI555" s="209">
        <v>1.1163042823586098</v>
      </c>
      <c r="AJ555" s="205">
        <v>0.96295850147563689</v>
      </c>
      <c r="AK555" s="205">
        <v>0.89176654821417811</v>
      </c>
      <c r="AL555" s="202">
        <f t="shared" si="121"/>
        <v>0.99034311068280834</v>
      </c>
      <c r="AM555" s="78">
        <v>0.74727165206171708</v>
      </c>
      <c r="AN555" s="78">
        <v>0.98629105962045049</v>
      </c>
      <c r="AO555" s="78">
        <v>0.89755031091518367</v>
      </c>
      <c r="AP555" s="82">
        <f t="shared" si="122"/>
        <v>0.87703767419911705</v>
      </c>
      <c r="AQ555" s="205">
        <v>0.65175851493680736</v>
      </c>
      <c r="AR555" s="205">
        <v>0.90208130827924526</v>
      </c>
      <c r="AS555" s="205">
        <v>0.75141644322920931</v>
      </c>
      <c r="AT555" s="202">
        <f t="shared" si="123"/>
        <v>0.76841875548175398</v>
      </c>
      <c r="AU555" s="78">
        <v>0.29989699842338174</v>
      </c>
      <c r="AV555" s="78">
        <v>1.7949669485497382</v>
      </c>
      <c r="AW555" s="78">
        <v>1.0385215438969317</v>
      </c>
      <c r="AX555" s="82">
        <f t="shared" si="124"/>
        <v>1.0444618302900173</v>
      </c>
      <c r="AY555" s="209">
        <v>0.79633382339306769</v>
      </c>
      <c r="AZ555" s="205">
        <v>1.3777300962901153</v>
      </c>
      <c r="BA555" s="205">
        <v>1.0328604919140143</v>
      </c>
      <c r="BB555" s="202">
        <f t="shared" si="125"/>
        <v>1.0689748038657325</v>
      </c>
      <c r="BC555" s="78">
        <v>0.75574549287687431</v>
      </c>
      <c r="BD555" s="78">
        <v>1.146470431958224</v>
      </c>
      <c r="BE555" s="78">
        <v>1.0647446939593648</v>
      </c>
      <c r="BF555" s="82">
        <f t="shared" si="126"/>
        <v>0.98898687293148768</v>
      </c>
      <c r="BG555" s="78"/>
    </row>
    <row r="556" spans="1:59" x14ac:dyDescent="0.3">
      <c r="A556" s="257" t="s">
        <v>532</v>
      </c>
      <c r="B556" s="249"/>
      <c r="C556" s="200">
        <v>1.256</v>
      </c>
      <c r="D556" s="201">
        <v>1.3839999999999999</v>
      </c>
      <c r="E556" s="201">
        <v>1.296</v>
      </c>
      <c r="F556" s="202">
        <f t="shared" si="113"/>
        <v>1.3120000000000001</v>
      </c>
      <c r="G556" s="78">
        <v>0.79100000000000004</v>
      </c>
      <c r="H556" s="78">
        <v>0.76700000000000002</v>
      </c>
      <c r="I556" s="78">
        <v>0.93966666666666665</v>
      </c>
      <c r="J556" s="82">
        <f t="shared" si="114"/>
        <v>0.83255555555555549</v>
      </c>
      <c r="K556" s="209">
        <v>1.3314796641587614</v>
      </c>
      <c r="L556" s="205">
        <v>1.074233998473449</v>
      </c>
      <c r="M556" s="205">
        <v>1.219212735797623</v>
      </c>
      <c r="N556" s="202">
        <f t="shared" si="115"/>
        <v>1.2083087994766111</v>
      </c>
      <c r="O556" s="78">
        <v>0.91700000000000004</v>
      </c>
      <c r="P556" s="78">
        <v>0.90600000000000003</v>
      </c>
      <c r="Q556" s="78">
        <v>0.93966666666666665</v>
      </c>
      <c r="R556" s="82">
        <f t="shared" si="116"/>
        <v>0.92088888888888887</v>
      </c>
      <c r="S556" s="209">
        <v>1.220821706918118</v>
      </c>
      <c r="T556" s="205">
        <v>1.4043105936688156</v>
      </c>
      <c r="U556" s="205">
        <v>1.5001443279130182</v>
      </c>
      <c r="V556" s="202">
        <f t="shared" si="117"/>
        <v>1.375092209499984</v>
      </c>
      <c r="W556" s="78">
        <v>1.6368457604646758</v>
      </c>
      <c r="X556" s="78">
        <v>1.4677694298882507</v>
      </c>
      <c r="Y556" s="78">
        <v>1.2915798556306166</v>
      </c>
      <c r="Z556" s="82">
        <f t="shared" si="118"/>
        <v>1.465398348661181</v>
      </c>
      <c r="AA556" s="209">
        <v>1.5074626865671641</v>
      </c>
      <c r="AB556" s="205">
        <v>1.9104477611940298</v>
      </c>
      <c r="AC556" s="205">
        <v>1.9104477611940298</v>
      </c>
      <c r="AD556" s="202">
        <f t="shared" si="119"/>
        <v>1.7761194029850744</v>
      </c>
      <c r="AE556" s="78">
        <v>1.2173913043478262</v>
      </c>
      <c r="AF556" s="78">
        <v>1.0579710144927537</v>
      </c>
      <c r="AG556" s="78">
        <v>1.0628019323671498</v>
      </c>
      <c r="AH556" s="82">
        <f t="shared" si="120"/>
        <v>1.1127214170692434</v>
      </c>
      <c r="AI556" s="209">
        <v>1.0346322953683069</v>
      </c>
      <c r="AJ556" s="205">
        <v>1.0172860326447029</v>
      </c>
      <c r="AK556" s="205">
        <v>0.89851231705113532</v>
      </c>
      <c r="AL556" s="202">
        <f t="shared" si="121"/>
        <v>0.98347688168804837</v>
      </c>
      <c r="AM556" s="78">
        <v>0.83543895489489817</v>
      </c>
      <c r="AN556" s="78">
        <v>0.94908875866888875</v>
      </c>
      <c r="AO556" s="78">
        <v>0.92830134580578105</v>
      </c>
      <c r="AP556" s="82">
        <f t="shared" si="122"/>
        <v>0.90427635312318932</v>
      </c>
      <c r="AQ556" s="205">
        <v>0.7890030459349564</v>
      </c>
      <c r="AR556" s="205">
        <v>0.81307309333393174</v>
      </c>
      <c r="AS556" s="205">
        <v>1.2097189809992663</v>
      </c>
      <c r="AT556" s="202">
        <f t="shared" si="123"/>
        <v>0.93726504008938483</v>
      </c>
      <c r="AU556" s="78">
        <v>0.48037708628784831</v>
      </c>
      <c r="AV556" s="78">
        <v>0.63120079224449821</v>
      </c>
      <c r="AW556" s="78">
        <v>0.57875264308793206</v>
      </c>
      <c r="AX556" s="82">
        <f t="shared" si="124"/>
        <v>0.56344350720675951</v>
      </c>
      <c r="AY556" s="209">
        <v>1.3364856094621262</v>
      </c>
      <c r="AZ556" s="205">
        <v>1.3659686626667196</v>
      </c>
      <c r="BA556" s="205">
        <v>2.3682600230460524</v>
      </c>
      <c r="BB556" s="202">
        <f t="shared" si="125"/>
        <v>1.6902380983916327</v>
      </c>
      <c r="BC556" s="78">
        <v>0.99299256978149275</v>
      </c>
      <c r="BD556" s="78">
        <v>1.1215087828553636</v>
      </c>
      <c r="BE556" s="78">
        <v>1.164278960283611</v>
      </c>
      <c r="BF556" s="82">
        <f t="shared" si="126"/>
        <v>1.0929267709734891</v>
      </c>
      <c r="BG556" s="78"/>
    </row>
    <row r="557" spans="1:59" x14ac:dyDescent="0.3">
      <c r="A557" s="256" t="s">
        <v>533</v>
      </c>
      <c r="B557" s="249"/>
      <c r="C557" s="55">
        <v>1.3620000000000001</v>
      </c>
      <c r="D557" s="56">
        <v>1.5229999999999999</v>
      </c>
      <c r="E557" s="56">
        <v>1.1220000000000001</v>
      </c>
      <c r="F557" s="82">
        <f t="shared" si="113"/>
        <v>1.3356666666666666</v>
      </c>
      <c r="G557" s="78">
        <v>0.76200000000000001</v>
      </c>
      <c r="H557" s="78">
        <v>0.73599999999999999</v>
      </c>
      <c r="I557" s="78">
        <v>0.77033333333333331</v>
      </c>
      <c r="J557" s="82">
        <f t="shared" si="114"/>
        <v>0.75611111111111118</v>
      </c>
      <c r="K557" s="83">
        <v>1.0183840366372261</v>
      </c>
      <c r="L557" s="84">
        <v>1.1864355032166614</v>
      </c>
      <c r="M557" s="84">
        <v>1.1747464834805366</v>
      </c>
      <c r="N557" s="82">
        <f t="shared" si="115"/>
        <v>1.1265220077781413</v>
      </c>
      <c r="O557" s="78">
        <v>0.86599999999999999</v>
      </c>
      <c r="P557" s="78">
        <v>0.90600000000000003</v>
      </c>
      <c r="Q557" s="78">
        <v>0.91600000000000004</v>
      </c>
      <c r="R557" s="82">
        <f t="shared" si="116"/>
        <v>0.89600000000000002</v>
      </c>
      <c r="S557" s="83">
        <v>1.2710478206485134</v>
      </c>
      <c r="T557" s="84">
        <v>1.1665544116232078</v>
      </c>
      <c r="U557" s="84">
        <v>1.0961223900702395</v>
      </c>
      <c r="V557" s="82">
        <f t="shared" si="117"/>
        <v>1.1779082074473202</v>
      </c>
      <c r="W557" s="78">
        <v>1.7200580844750302</v>
      </c>
      <c r="X557" s="78">
        <v>1.6961929414735779</v>
      </c>
      <c r="Y557" s="78">
        <v>1.5874739566891851</v>
      </c>
      <c r="Z557" s="82">
        <f t="shared" si="118"/>
        <v>1.6679083275459312</v>
      </c>
      <c r="AA557" s="83">
        <v>1.7014925373134329</v>
      </c>
      <c r="AB557" s="84">
        <v>1.7462686567164178</v>
      </c>
      <c r="AC557" s="84">
        <v>1.208955223880597</v>
      </c>
      <c r="AD557" s="82">
        <f t="shared" si="119"/>
        <v>1.5522388059701493</v>
      </c>
      <c r="AE557" s="78">
        <v>1.2318840579710144</v>
      </c>
      <c r="AF557" s="78">
        <v>1.173913043478261</v>
      </c>
      <c r="AG557" s="78">
        <v>1.144927536231884</v>
      </c>
      <c r="AH557" s="82">
        <f t="shared" si="120"/>
        <v>1.1835748792270531</v>
      </c>
      <c r="AI557" s="83">
        <v>1.0016262121303379</v>
      </c>
      <c r="AJ557" s="84">
        <v>1.0529422393543335</v>
      </c>
      <c r="AK557" s="84">
        <v>0.93368668312955494</v>
      </c>
      <c r="AL557" s="82">
        <f t="shared" si="121"/>
        <v>0.99608504487140881</v>
      </c>
      <c r="AM557" s="78">
        <v>0.94865867426482442</v>
      </c>
      <c r="AN557" s="78">
        <v>0.99876350733831509</v>
      </c>
      <c r="AO557" s="78">
        <v>0.95367632564557459</v>
      </c>
      <c r="AP557" s="82">
        <f t="shared" si="122"/>
        <v>0.96703283574957144</v>
      </c>
      <c r="AQ557" s="84">
        <v>1.9760978026645131</v>
      </c>
      <c r="AR557" s="84">
        <v>1.761522327331511</v>
      </c>
      <c r="AS557" s="84">
        <v>1.5211222558882014</v>
      </c>
      <c r="AT557" s="82">
        <f t="shared" si="123"/>
        <v>1.7529141286280752</v>
      </c>
      <c r="AU557" s="78">
        <v>0.76785979755683365</v>
      </c>
      <c r="AV557" s="78">
        <v>0.86607446899530305</v>
      </c>
      <c r="AW557" s="78">
        <v>0.73409201869548968</v>
      </c>
      <c r="AX557" s="82">
        <f t="shared" si="124"/>
        <v>0.78934209508254216</v>
      </c>
      <c r="AY557" s="83">
        <v>2.908305850253639</v>
      </c>
      <c r="AZ557" s="84">
        <v>3.1550310591912689</v>
      </c>
      <c r="BA557" s="84">
        <v>2.3865379266499782</v>
      </c>
      <c r="BB557" s="82">
        <f t="shared" si="125"/>
        <v>2.8166249453649623</v>
      </c>
      <c r="BC557" s="78">
        <v>1.1592283542394524</v>
      </c>
      <c r="BD557" s="78">
        <v>1.2270401677441103</v>
      </c>
      <c r="BE557" s="78">
        <v>1.1672308604979571</v>
      </c>
      <c r="BF557" s="82">
        <f t="shared" si="126"/>
        <v>1.1844997941605067</v>
      </c>
      <c r="BG557" s="78"/>
    </row>
    <row r="558" spans="1:59" x14ac:dyDescent="0.3">
      <c r="A558" s="256" t="s">
        <v>534</v>
      </c>
      <c r="B558" s="249"/>
      <c r="C558" s="55">
        <v>1.0229999999999999</v>
      </c>
      <c r="D558" s="56">
        <v>1.3340000000000001</v>
      </c>
      <c r="E558" s="56">
        <v>1.119</v>
      </c>
      <c r="F558" s="82">
        <f t="shared" si="113"/>
        <v>1.1586666666666667</v>
      </c>
      <c r="G558" s="78">
        <v>0.77700000000000002</v>
      </c>
      <c r="H558" s="78">
        <v>0.74399999999999999</v>
      </c>
      <c r="I558" s="78">
        <v>0.7639999999999999</v>
      </c>
      <c r="J558" s="82">
        <f t="shared" si="114"/>
        <v>0.7616666666666666</v>
      </c>
      <c r="K558" s="83">
        <v>1.0601024970014175</v>
      </c>
      <c r="L558" s="84">
        <v>1.2000872314905682</v>
      </c>
      <c r="M558" s="84">
        <v>1.2088103805473778</v>
      </c>
      <c r="N558" s="82">
        <f t="shared" si="115"/>
        <v>1.1563333696797877</v>
      </c>
      <c r="O558" s="78">
        <v>0.92800000000000005</v>
      </c>
      <c r="P558" s="78">
        <v>0.95199999999999996</v>
      </c>
      <c r="Q558" s="78">
        <v>0.91733333333333322</v>
      </c>
      <c r="R558" s="82">
        <f t="shared" si="116"/>
        <v>0.9324444444444443</v>
      </c>
      <c r="S558" s="83">
        <v>1.3066487058597132</v>
      </c>
      <c r="T558" s="84">
        <v>1.093139613201193</v>
      </c>
      <c r="U558" s="84">
        <v>1.0178004426055998</v>
      </c>
      <c r="V558" s="82">
        <f t="shared" si="117"/>
        <v>1.1391962538888354</v>
      </c>
      <c r="W558" s="78">
        <v>1.5089336448008082</v>
      </c>
      <c r="X558" s="78">
        <v>1.2855609571311319</v>
      </c>
      <c r="Y558" s="78">
        <v>1.4651177473325336</v>
      </c>
      <c r="Z558" s="82">
        <f t="shared" si="118"/>
        <v>1.4198707830881581</v>
      </c>
      <c r="AA558" s="83">
        <v>1.3134328358208955</v>
      </c>
      <c r="AB558" s="84">
        <v>1.4328358208955223</v>
      </c>
      <c r="AC558" s="84">
        <v>1.1194029850746268</v>
      </c>
      <c r="AD558" s="82">
        <f t="shared" si="119"/>
        <v>1.2885572139303483</v>
      </c>
      <c r="AE558" s="78">
        <v>1.1014492753623188</v>
      </c>
      <c r="AF558" s="78">
        <v>0.89855072463768115</v>
      </c>
      <c r="AG558" s="78">
        <v>1.0531400966183575</v>
      </c>
      <c r="AH558" s="82">
        <f t="shared" si="120"/>
        <v>1.0177133655394526</v>
      </c>
      <c r="AI558" s="83">
        <v>0.94790098175028614</v>
      </c>
      <c r="AJ558" s="84">
        <v>1.1142564596759621</v>
      </c>
      <c r="AK558" s="84">
        <v>1.2177317352285733</v>
      </c>
      <c r="AL558" s="82">
        <f t="shared" si="121"/>
        <v>1.0932963922182739</v>
      </c>
      <c r="AM558" s="78">
        <v>0.86866297510886514</v>
      </c>
      <c r="AN558" s="78">
        <v>0.94586312563840658</v>
      </c>
      <c r="AO558" s="78">
        <v>0.92987832195401676</v>
      </c>
      <c r="AP558" s="82">
        <f t="shared" si="122"/>
        <v>0.91480147423376279</v>
      </c>
      <c r="AQ558" s="84">
        <v>0.78952647161959133</v>
      </c>
      <c r="AR558" s="84">
        <v>0.18410001567916895</v>
      </c>
      <c r="AS558" s="84">
        <v>0.65534699133539254</v>
      </c>
      <c r="AT558" s="82">
        <f t="shared" si="123"/>
        <v>0.54299115954471766</v>
      </c>
      <c r="AU558" s="78">
        <v>0.57941250571885328</v>
      </c>
      <c r="AV558" s="78">
        <v>0.47807739870934729</v>
      </c>
      <c r="AW558" s="78">
        <v>0.48902761387619503</v>
      </c>
      <c r="AX558" s="82">
        <f t="shared" si="124"/>
        <v>0.51550583943479855</v>
      </c>
      <c r="AY558" s="83">
        <v>0.74542059045575559</v>
      </c>
      <c r="AZ558" s="84">
        <v>0.46009986622693738</v>
      </c>
      <c r="BA558" s="84">
        <v>0.82801552297320569</v>
      </c>
      <c r="BB558" s="82">
        <f t="shared" si="125"/>
        <v>0.67784532655196628</v>
      </c>
      <c r="BC558" s="78">
        <v>0.87473182938778538</v>
      </c>
      <c r="BD558" s="78">
        <v>0.64402083089325457</v>
      </c>
      <c r="BE558" s="78">
        <v>0.70602787546028223</v>
      </c>
      <c r="BF558" s="82">
        <f t="shared" si="126"/>
        <v>0.74159351191377409</v>
      </c>
      <c r="BG558" s="78"/>
    </row>
    <row r="559" spans="1:59" x14ac:dyDescent="0.3">
      <c r="A559" s="256" t="s">
        <v>535</v>
      </c>
      <c r="B559" s="249"/>
      <c r="C559" s="55">
        <v>1.177</v>
      </c>
      <c r="D559" s="56">
        <v>1.089</v>
      </c>
      <c r="E559" s="56">
        <v>1.105</v>
      </c>
      <c r="F559" s="82">
        <f t="shared" si="113"/>
        <v>1.1236666666666666</v>
      </c>
      <c r="G559" s="78">
        <v>0.77700000000000002</v>
      </c>
      <c r="H559" s="78">
        <v>0.81200000000000006</v>
      </c>
      <c r="I559" s="78">
        <v>0.72599999999999998</v>
      </c>
      <c r="J559" s="82">
        <f t="shared" si="114"/>
        <v>0.77166666666666661</v>
      </c>
      <c r="K559" s="83">
        <v>1.2657943517609858</v>
      </c>
      <c r="L559" s="84">
        <v>1.2326245774724676</v>
      </c>
      <c r="M559" s="84">
        <v>1.0498964126049504</v>
      </c>
      <c r="N559" s="82">
        <f t="shared" si="115"/>
        <v>1.1827717806128011</v>
      </c>
      <c r="O559" s="78">
        <v>0.90200000000000002</v>
      </c>
      <c r="P559" s="78">
        <v>0.94299999999999995</v>
      </c>
      <c r="Q559" s="78">
        <v>0.91400000000000003</v>
      </c>
      <c r="R559" s="82">
        <f t="shared" si="116"/>
        <v>0.91966666666666663</v>
      </c>
      <c r="S559" s="83">
        <v>1.0963148272875973</v>
      </c>
      <c r="T559" s="84">
        <v>1.1016068507649379</v>
      </c>
      <c r="U559" s="84">
        <v>1.3195419994226882</v>
      </c>
      <c r="V559" s="82">
        <f t="shared" si="117"/>
        <v>1.172487892491741</v>
      </c>
      <c r="W559" s="78">
        <v>1.1912368205063451</v>
      </c>
      <c r="X559" s="78">
        <v>1.3291243134036241</v>
      </c>
      <c r="Y559" s="78">
        <v>1.3640591788202119</v>
      </c>
      <c r="Z559" s="82">
        <f t="shared" si="118"/>
        <v>1.2948067709100604</v>
      </c>
      <c r="AA559" s="83">
        <v>1.2686567164179106</v>
      </c>
      <c r="AB559" s="84">
        <v>1.1791044776119404</v>
      </c>
      <c r="AC559" s="84">
        <v>1.4328358208955223</v>
      </c>
      <c r="AD559" s="82">
        <f t="shared" si="119"/>
        <v>1.2935323383084576</v>
      </c>
      <c r="AE559" s="78">
        <v>0.86956521739130432</v>
      </c>
      <c r="AF559" s="78">
        <v>1.0144927536231885</v>
      </c>
      <c r="AG559" s="78">
        <v>0.91787439613526567</v>
      </c>
      <c r="AH559" s="82">
        <f t="shared" si="120"/>
        <v>0.93397745571658619</v>
      </c>
      <c r="AI559" s="83">
        <v>0.95127386616876464</v>
      </c>
      <c r="AJ559" s="84">
        <v>0.92067698608685178</v>
      </c>
      <c r="AK559" s="84">
        <v>1.0953442149009216</v>
      </c>
      <c r="AL559" s="82">
        <f t="shared" si="121"/>
        <v>0.98909835571884608</v>
      </c>
      <c r="AM559" s="78">
        <v>0.93038008709209186</v>
      </c>
      <c r="AN559" s="78">
        <v>0.83103058975323907</v>
      </c>
      <c r="AO559" s="78">
        <v>0.99553787430783292</v>
      </c>
      <c r="AP559" s="82">
        <f t="shared" si="122"/>
        <v>0.91898285038438798</v>
      </c>
      <c r="AQ559" s="84">
        <v>0.48220608846316343</v>
      </c>
      <c r="AR559" s="84">
        <v>1.578115212990967</v>
      </c>
      <c r="AS559" s="84">
        <v>0.92970636624307135</v>
      </c>
      <c r="AT559" s="82">
        <f t="shared" si="123"/>
        <v>0.99667588923240069</v>
      </c>
      <c r="AU559" s="78">
        <v>1.4745926336820356</v>
      </c>
      <c r="AV559" s="78">
        <v>1.7119545886942433</v>
      </c>
      <c r="AW559" s="78">
        <v>1.3925010310906538</v>
      </c>
      <c r="AX559" s="82">
        <f t="shared" si="124"/>
        <v>1.5263494178223109</v>
      </c>
      <c r="AY559" s="83">
        <v>0.57578045323902993</v>
      </c>
      <c r="AZ559" s="84">
        <v>1.9720003708560152</v>
      </c>
      <c r="BA559" s="84">
        <v>1.0843035191586867</v>
      </c>
      <c r="BB559" s="82">
        <f t="shared" si="125"/>
        <v>1.2106947810845774</v>
      </c>
      <c r="BC559" s="78">
        <v>1.1815847133466835</v>
      </c>
      <c r="BD559" s="78">
        <v>0.93440211165610176</v>
      </c>
      <c r="BE559" s="78">
        <v>1.0198796196048072</v>
      </c>
      <c r="BF559" s="82">
        <f t="shared" si="126"/>
        <v>1.0452888148691974</v>
      </c>
      <c r="BG559" s="78"/>
    </row>
    <row r="560" spans="1:59" x14ac:dyDescent="0.3">
      <c r="A560" s="257" t="s">
        <v>536</v>
      </c>
      <c r="B560" s="249"/>
      <c r="C560" s="200">
        <v>1.2370000000000001</v>
      </c>
      <c r="D560" s="201">
        <v>1.1579999999999999</v>
      </c>
      <c r="E560" s="201">
        <v>1.2989999999999999</v>
      </c>
      <c r="F560" s="202">
        <f t="shared" si="113"/>
        <v>1.2313333333333334</v>
      </c>
      <c r="G560" s="78">
        <v>1.0509999999999999</v>
      </c>
      <c r="H560" s="78">
        <v>0.69</v>
      </c>
      <c r="I560" s="78">
        <v>0.81366666666666665</v>
      </c>
      <c r="J560" s="82">
        <f t="shared" si="114"/>
        <v>0.85155555555555551</v>
      </c>
      <c r="K560" s="209">
        <v>1.1515865227347073</v>
      </c>
      <c r="L560" s="205">
        <v>1.057703631010795</v>
      </c>
      <c r="M560" s="205">
        <v>1.1473557954421547</v>
      </c>
      <c r="N560" s="202">
        <f t="shared" si="115"/>
        <v>1.1188819830625523</v>
      </c>
      <c r="O560" s="78">
        <v>0.91900000000000004</v>
      </c>
      <c r="P560" s="78">
        <v>0.92300000000000004</v>
      </c>
      <c r="Q560" s="78">
        <v>0.92899999999999994</v>
      </c>
      <c r="R560" s="82">
        <f t="shared" si="116"/>
        <v>0.92366666666666664</v>
      </c>
      <c r="S560" s="209">
        <v>1.5095737515635523</v>
      </c>
      <c r="T560" s="205">
        <v>1.3764071971519292</v>
      </c>
      <c r="U560" s="205">
        <v>1.1223900702395841</v>
      </c>
      <c r="V560" s="202">
        <f t="shared" si="117"/>
        <v>1.3361236729850219</v>
      </c>
      <c r="W560" s="78">
        <v>1.099943178230949</v>
      </c>
      <c r="X560" s="78">
        <v>1.6761159164088641</v>
      </c>
      <c r="Y560" s="78">
        <v>1.3881347728181492</v>
      </c>
      <c r="Z560" s="82">
        <f t="shared" si="118"/>
        <v>1.3880646224859874</v>
      </c>
      <c r="AA560" s="209">
        <v>1.835820895522388</v>
      </c>
      <c r="AB560" s="205">
        <v>1.5671641791044777</v>
      </c>
      <c r="AC560" s="205">
        <v>1.4328358208955223</v>
      </c>
      <c r="AD560" s="202">
        <f t="shared" si="119"/>
        <v>1.6119402985074627</v>
      </c>
      <c r="AE560" s="78">
        <v>1.0869565217391304</v>
      </c>
      <c r="AF560" s="78">
        <v>1.0869565217391304</v>
      </c>
      <c r="AG560" s="78">
        <v>1.0289855072463767</v>
      </c>
      <c r="AH560" s="82">
        <f t="shared" si="120"/>
        <v>1.067632850241546</v>
      </c>
      <c r="AI560" s="209">
        <v>1.0275251460579413</v>
      </c>
      <c r="AJ560" s="205">
        <v>0.93537312533879424</v>
      </c>
      <c r="AK560" s="205">
        <v>0.92272480876949947</v>
      </c>
      <c r="AL560" s="202">
        <f t="shared" si="121"/>
        <v>0.96187436005541171</v>
      </c>
      <c r="AM560" s="78">
        <v>1.0002688027525402</v>
      </c>
      <c r="AN560" s="78">
        <v>0.94360518251706893</v>
      </c>
      <c r="AO560" s="78">
        <v>0.97740264860312165</v>
      </c>
      <c r="AP560" s="82">
        <f t="shared" si="122"/>
        <v>0.97375887795757687</v>
      </c>
      <c r="AQ560" s="205">
        <v>0.57469809276319139</v>
      </c>
      <c r="AR560" s="205">
        <v>1.0856464145139879</v>
      </c>
      <c r="AS560" s="205">
        <v>1.6968702694518689</v>
      </c>
      <c r="AT560" s="202">
        <f t="shared" si="123"/>
        <v>1.1190715922430161</v>
      </c>
      <c r="AU560" s="78">
        <v>0.44703481608780882</v>
      </c>
      <c r="AV560" s="78">
        <v>0.43130439781403901</v>
      </c>
      <c r="AW560" s="78">
        <v>0.48460083032016271</v>
      </c>
      <c r="AX560" s="82">
        <f t="shared" si="124"/>
        <v>0.45431334807400353</v>
      </c>
      <c r="AY560" s="209">
        <v>1.0373107640958399</v>
      </c>
      <c r="AZ560" s="205">
        <v>1.8691143163666706</v>
      </c>
      <c r="BA560" s="205">
        <v>2.8271943417967975</v>
      </c>
      <c r="BB560" s="202">
        <f t="shared" si="125"/>
        <v>1.9112064740864358</v>
      </c>
      <c r="BC560" s="78">
        <v>1.1524923083954899</v>
      </c>
      <c r="BD560" s="78">
        <v>1.3223046532421863</v>
      </c>
      <c r="BE560" s="78">
        <v>1.2392686524385077</v>
      </c>
      <c r="BF560" s="82">
        <f t="shared" si="126"/>
        <v>1.2380218713587279</v>
      </c>
      <c r="BG560" s="78"/>
    </row>
    <row r="561" spans="1:59" x14ac:dyDescent="0.3">
      <c r="A561" s="256" t="s">
        <v>537</v>
      </c>
      <c r="B561" s="249"/>
      <c r="C561" s="55">
        <v>1.6160000000000001</v>
      </c>
      <c r="D561" s="56">
        <v>1.8260000000000001</v>
      </c>
      <c r="E561" s="56">
        <v>1.4870000000000001</v>
      </c>
      <c r="F561" s="82">
        <f t="shared" si="113"/>
        <v>1.643</v>
      </c>
      <c r="G561" s="78">
        <v>0.8</v>
      </c>
      <c r="H561" s="78">
        <v>0.81599999999999995</v>
      </c>
      <c r="I561" s="78">
        <v>0.8656666666666667</v>
      </c>
      <c r="J561" s="82">
        <f t="shared" si="114"/>
        <v>0.8272222222222223</v>
      </c>
      <c r="K561" s="83">
        <v>1.2565041980154836</v>
      </c>
      <c r="L561" s="84">
        <v>1.247781048958674</v>
      </c>
      <c r="M561" s="84">
        <v>1.2177298004579653</v>
      </c>
      <c r="N561" s="82">
        <f t="shared" si="115"/>
        <v>1.2406716824773742</v>
      </c>
      <c r="O561" s="78">
        <v>0.90100000000000002</v>
      </c>
      <c r="P561" s="78">
        <v>0.94799999999999995</v>
      </c>
      <c r="Q561" s="78">
        <v>0.93533333333333335</v>
      </c>
      <c r="R561" s="82">
        <f t="shared" si="116"/>
        <v>0.92811111111111122</v>
      </c>
      <c r="S561" s="83">
        <v>1.0617723467718656</v>
      </c>
      <c r="T561" s="84">
        <v>0.96468777061483679</v>
      </c>
      <c r="U561" s="84">
        <v>0.7660925623015491</v>
      </c>
      <c r="V561" s="82">
        <f t="shared" si="117"/>
        <v>0.93085089322941705</v>
      </c>
      <c r="W561" s="78">
        <v>1.0988067428499275</v>
      </c>
      <c r="X561" s="78">
        <v>1.4744617715764885</v>
      </c>
      <c r="Y561" s="78">
        <v>1.329503125197298</v>
      </c>
      <c r="Z561" s="82">
        <f t="shared" si="118"/>
        <v>1.3009238798745713</v>
      </c>
      <c r="AA561" s="83">
        <v>1.6865671641791045</v>
      </c>
      <c r="AB561" s="84">
        <v>1.7313432835820894</v>
      </c>
      <c r="AC561" s="84">
        <v>1.1194029850746268</v>
      </c>
      <c r="AD561" s="82">
        <f t="shared" si="119"/>
        <v>1.5124378109452736</v>
      </c>
      <c r="AE561" s="78">
        <v>0.82608695652173914</v>
      </c>
      <c r="AF561" s="78">
        <v>1.1304347826086956</v>
      </c>
      <c r="AG561" s="78">
        <v>1.0869565217391306</v>
      </c>
      <c r="AH561" s="82">
        <f t="shared" si="120"/>
        <v>1.0144927536231885</v>
      </c>
      <c r="AI561" s="83">
        <v>1.1307595012949467</v>
      </c>
      <c r="AJ561" s="84">
        <v>1.0434258868879118</v>
      </c>
      <c r="AK561" s="84">
        <v>1.1319641028729748</v>
      </c>
      <c r="AL561" s="82">
        <f t="shared" si="121"/>
        <v>1.1020498303519446</v>
      </c>
      <c r="AM561" s="78">
        <v>0.93156281920326867</v>
      </c>
      <c r="AN561" s="78">
        <v>0.95263695500241918</v>
      </c>
      <c r="AO561" s="78">
        <v>0.92765621919968455</v>
      </c>
      <c r="AP561" s="82">
        <f t="shared" si="122"/>
        <v>0.93728533113512402</v>
      </c>
      <c r="AQ561" s="84">
        <v>1.234651093881268</v>
      </c>
      <c r="AR561" s="84">
        <v>1.2944765143523831</v>
      </c>
      <c r="AS561" s="84">
        <v>1.5276049502223519</v>
      </c>
      <c r="AT561" s="82">
        <f t="shared" si="123"/>
        <v>1.3522441861520009</v>
      </c>
      <c r="AU561" s="78">
        <v>0.42350275158589867</v>
      </c>
      <c r="AV561" s="78">
        <v>0.89022725428404137</v>
      </c>
      <c r="AW561" s="78">
        <v>0.63469457855098943</v>
      </c>
      <c r="AX561" s="82">
        <f t="shared" si="124"/>
        <v>0.64947486147364319</v>
      </c>
      <c r="AY561" s="83">
        <v>2.211361438921339</v>
      </c>
      <c r="AZ561" s="84">
        <v>3.1991894147097391</v>
      </c>
      <c r="BA561" s="84">
        <v>2.4603382736652493</v>
      </c>
      <c r="BB561" s="82">
        <f t="shared" si="125"/>
        <v>2.6236297090987755</v>
      </c>
      <c r="BC561" s="78">
        <v>0.99838026378561207</v>
      </c>
      <c r="BD561" s="78">
        <v>1.1888920947160033</v>
      </c>
      <c r="BE561" s="78">
        <v>1.2318470039641163</v>
      </c>
      <c r="BF561" s="82">
        <f t="shared" si="126"/>
        <v>1.1397064541552437</v>
      </c>
      <c r="BG561" s="78"/>
    </row>
    <row r="562" spans="1:59" x14ac:dyDescent="0.3">
      <c r="A562" s="256" t="s">
        <v>538</v>
      </c>
      <c r="B562" s="249"/>
      <c r="C562" s="55">
        <v>1.1100000000000001</v>
      </c>
      <c r="D562" s="56">
        <v>0.79900000000000004</v>
      </c>
      <c r="E562" s="56">
        <v>0.93899999999999995</v>
      </c>
      <c r="F562" s="82">
        <f t="shared" si="113"/>
        <v>0.94933333333333347</v>
      </c>
      <c r="G562" s="78">
        <v>0.95899999999999996</v>
      </c>
      <c r="H562" s="78">
        <v>0.99</v>
      </c>
      <c r="I562" s="78">
        <v>0.95766666666666678</v>
      </c>
      <c r="J562" s="82">
        <f t="shared" si="114"/>
        <v>0.96888888888888891</v>
      </c>
      <c r="K562" s="83">
        <v>1.1632973503434743</v>
      </c>
      <c r="L562" s="84">
        <v>1.1291898375313489</v>
      </c>
      <c r="M562" s="84">
        <v>1.3414676698288082</v>
      </c>
      <c r="N562" s="82">
        <f t="shared" si="115"/>
        <v>1.2113182859012104</v>
      </c>
      <c r="O562" s="78">
        <v>0.94</v>
      </c>
      <c r="P562" s="78">
        <v>0.95499999999999996</v>
      </c>
      <c r="Q562" s="78">
        <v>0.95699999999999996</v>
      </c>
      <c r="R562" s="82">
        <f t="shared" si="116"/>
        <v>0.95066666666666666</v>
      </c>
      <c r="S562" s="83">
        <v>0.84855190993938234</v>
      </c>
      <c r="T562" s="84">
        <v>0.89377465601847383</v>
      </c>
      <c r="U562" s="84">
        <v>1.4392379486192628</v>
      </c>
      <c r="V562" s="82">
        <f t="shared" si="117"/>
        <v>1.0605215048590397</v>
      </c>
      <c r="W562" s="78">
        <v>1.6407601489993056</v>
      </c>
      <c r="X562" s="78">
        <v>1.6970768356588168</v>
      </c>
      <c r="Y562" s="78">
        <v>1.5407538354694108</v>
      </c>
      <c r="Z562" s="82">
        <f t="shared" si="118"/>
        <v>1.6261969400425109</v>
      </c>
      <c r="AA562" s="83">
        <v>0.92537313432835822</v>
      </c>
      <c r="AB562" s="84">
        <v>0.70149253731343286</v>
      </c>
      <c r="AC562" s="84">
        <v>1.3283582089552239</v>
      </c>
      <c r="AD562" s="82">
        <f t="shared" si="119"/>
        <v>0.98507462686567171</v>
      </c>
      <c r="AE562" s="78">
        <v>1.4782608695652173</v>
      </c>
      <c r="AF562" s="78">
        <v>1.5797101449275361</v>
      </c>
      <c r="AG562" s="78">
        <v>1.3913043478260869</v>
      </c>
      <c r="AH562" s="82">
        <f t="shared" si="120"/>
        <v>1.4830917874396132</v>
      </c>
      <c r="AI562" s="83">
        <v>0.96500632415828469</v>
      </c>
      <c r="AJ562" s="84">
        <v>0.93139794013130162</v>
      </c>
      <c r="AK562" s="84">
        <v>0.95163524664217314</v>
      </c>
      <c r="AL562" s="82">
        <f t="shared" si="121"/>
        <v>0.9493465036439197</v>
      </c>
      <c r="AM562" s="78">
        <v>0.97586151282189126</v>
      </c>
      <c r="AN562" s="78">
        <v>0.94994892747701731</v>
      </c>
      <c r="AO562" s="78">
        <v>0.95575506693188539</v>
      </c>
      <c r="AP562" s="82">
        <f t="shared" si="122"/>
        <v>0.96052183574359795</v>
      </c>
      <c r="AQ562" s="84">
        <v>0.4389367532663177</v>
      </c>
      <c r="AR562" s="84">
        <v>0.80869737663272945</v>
      </c>
      <c r="AS562" s="84">
        <v>0.17539596641752242</v>
      </c>
      <c r="AT562" s="82">
        <f t="shared" si="123"/>
        <v>0.47434336543885652</v>
      </c>
      <c r="AU562" s="78">
        <v>0.77970701541997078</v>
      </c>
      <c r="AV562" s="78">
        <v>0.62025545788092784</v>
      </c>
      <c r="AW562" s="78">
        <v>0.67745072072312007</v>
      </c>
      <c r="AX562" s="82">
        <f t="shared" si="124"/>
        <v>0.6924710646746729</v>
      </c>
      <c r="AY562" s="83">
        <v>0.46926530774426828</v>
      </c>
      <c r="AZ562" s="84">
        <v>0.8758029694970928</v>
      </c>
      <c r="BA562" s="84">
        <v>0.93513993192143152</v>
      </c>
      <c r="BB562" s="82">
        <f t="shared" si="125"/>
        <v>0.76006940305426429</v>
      </c>
      <c r="BC562" s="78">
        <v>1.2586064555201011</v>
      </c>
      <c r="BD562" s="78">
        <v>1.0516401614594195</v>
      </c>
      <c r="BE562" s="78">
        <v>1.0907671226876385</v>
      </c>
      <c r="BF562" s="82">
        <f t="shared" si="126"/>
        <v>1.1336712465557197</v>
      </c>
      <c r="BG562" s="78"/>
    </row>
    <row r="563" spans="1:59" ht="15" thickBot="1" x14ac:dyDescent="0.35">
      <c r="A563" s="258" t="s">
        <v>539</v>
      </c>
      <c r="B563" s="249"/>
      <c r="C563" s="55">
        <v>0.83199999999999996</v>
      </c>
      <c r="D563" s="56">
        <v>1.0980000000000001</v>
      </c>
      <c r="E563" s="56">
        <v>0.91500000000000004</v>
      </c>
      <c r="F563" s="82">
        <f t="shared" si="113"/>
        <v>0.94833333333333336</v>
      </c>
      <c r="G563" s="78">
        <v>0.86199999999999999</v>
      </c>
      <c r="H563" s="78">
        <v>1.2609999999999999</v>
      </c>
      <c r="I563" s="78">
        <v>1.0629999999999999</v>
      </c>
      <c r="J563" s="85">
        <f t="shared" si="114"/>
        <v>1.0620000000000001</v>
      </c>
      <c r="K563" s="86">
        <v>1.0221131828590122</v>
      </c>
      <c r="L563" s="87">
        <v>1.0841347726529278</v>
      </c>
      <c r="M563" s="87">
        <v>0.87231490568095094</v>
      </c>
      <c r="N563" s="85">
        <f t="shared" si="115"/>
        <v>0.99285428706429701</v>
      </c>
      <c r="O563" s="78">
        <v>0.91200000000000003</v>
      </c>
      <c r="P563" s="78">
        <v>1.014</v>
      </c>
      <c r="Q563" s="78">
        <v>0.96533333333333327</v>
      </c>
      <c r="R563" s="85">
        <f t="shared" si="116"/>
        <v>0.96377777777777773</v>
      </c>
      <c r="S563" s="86">
        <v>1.2415087077840854</v>
      </c>
      <c r="T563" s="87">
        <v>1.1336476474550177</v>
      </c>
      <c r="U563" s="87">
        <v>2.1068988742422783</v>
      </c>
      <c r="V563" s="85">
        <f t="shared" si="117"/>
        <v>1.4940184098271272</v>
      </c>
      <c r="W563" s="78">
        <v>1.1803775490876951</v>
      </c>
      <c r="X563" s="78">
        <v>1.2101774101900373</v>
      </c>
      <c r="Y563" s="78">
        <v>1.2982721973188545</v>
      </c>
      <c r="Z563" s="85">
        <f t="shared" si="118"/>
        <v>1.2296090521988623</v>
      </c>
      <c r="AA563" s="86">
        <v>1.0149253731343284</v>
      </c>
      <c r="AB563" s="87">
        <v>1.2238805970149254</v>
      </c>
      <c r="AC563" s="87">
        <v>1.8955223880597014</v>
      </c>
      <c r="AD563" s="85">
        <f t="shared" si="119"/>
        <v>1.3781094527363182</v>
      </c>
      <c r="AE563" s="78">
        <v>0.95652173913043481</v>
      </c>
      <c r="AF563" s="78">
        <v>1.4347826086956521</v>
      </c>
      <c r="AG563" s="78">
        <v>1.2995169082125606</v>
      </c>
      <c r="AH563" s="85">
        <f t="shared" si="120"/>
        <v>1.2302737520128826</v>
      </c>
      <c r="AI563" s="86">
        <v>0.94272119496476536</v>
      </c>
      <c r="AJ563" s="87">
        <v>1.0608926097693188</v>
      </c>
      <c r="AK563" s="87">
        <v>1.0817322170692043</v>
      </c>
      <c r="AL563" s="85">
        <f t="shared" si="121"/>
        <v>1.0284486739344294</v>
      </c>
      <c r="AM563" s="78">
        <v>0.89801623568625344</v>
      </c>
      <c r="AN563" s="78">
        <v>0.9182302026772754</v>
      </c>
      <c r="AO563" s="78">
        <v>0.92819382470476486</v>
      </c>
      <c r="AP563" s="85">
        <f t="shared" si="122"/>
        <v>0.91481342102276464</v>
      </c>
      <c r="AQ563" s="87">
        <v>1.0390450593227434</v>
      </c>
      <c r="AR563" s="87">
        <v>1.1847777003622721</v>
      </c>
      <c r="AS563" s="87">
        <v>1.5031240060266491</v>
      </c>
      <c r="AT563" s="85">
        <f t="shared" si="123"/>
        <v>1.2423155885705548</v>
      </c>
      <c r="AU563" s="78">
        <v>1.0637229782202944</v>
      </c>
      <c r="AV563" s="78">
        <v>1.1328608340820239</v>
      </c>
      <c r="AW563" s="78">
        <v>0.96310615248172693</v>
      </c>
      <c r="AX563" s="85">
        <f t="shared" si="124"/>
        <v>1.0532299882613485</v>
      </c>
      <c r="AY563" s="86">
        <v>1.7600296684812122</v>
      </c>
      <c r="AZ563" s="87">
        <v>1.8423861935603503</v>
      </c>
      <c r="BA563" s="87">
        <v>2.358299890067681</v>
      </c>
      <c r="BB563" s="85">
        <f t="shared" si="125"/>
        <v>1.9869052507030809</v>
      </c>
      <c r="BC563" s="78">
        <v>1.3711824074365031</v>
      </c>
      <c r="BD563" s="78">
        <v>1.2234978874868949</v>
      </c>
      <c r="BE563" s="78">
        <v>1.2108161432757141</v>
      </c>
      <c r="BF563" s="85">
        <f t="shared" si="126"/>
        <v>1.2684988127330374</v>
      </c>
      <c r="BG563" s="78"/>
    </row>
    <row r="564" spans="1:59" x14ac:dyDescent="0.3">
      <c r="A564" s="275" t="s">
        <v>564</v>
      </c>
      <c r="B564" s="250">
        <v>81</v>
      </c>
      <c r="C564" s="37">
        <v>1.351</v>
      </c>
      <c r="D564" s="38">
        <v>1.4450000000000001</v>
      </c>
      <c r="E564" s="38">
        <v>1.4019999999999999</v>
      </c>
      <c r="F564" s="79">
        <f t="shared" si="113"/>
        <v>1.3993333333333335</v>
      </c>
      <c r="G564" s="252">
        <v>1.1299999999999999</v>
      </c>
      <c r="H564" s="252">
        <v>1.1990000000000001</v>
      </c>
      <c r="I564" s="252">
        <v>1.1703333333333334</v>
      </c>
      <c r="J564" s="111">
        <f t="shared" si="114"/>
        <v>1.1664444444444444</v>
      </c>
      <c r="K564" s="80">
        <v>1.150780417698321</v>
      </c>
      <c r="L564" s="81">
        <v>1.1913875174483632</v>
      </c>
      <c r="M564" s="81">
        <v>1.2291468082406443</v>
      </c>
      <c r="N564" s="79">
        <f t="shared" si="115"/>
        <v>1.1904382477957762</v>
      </c>
      <c r="O564" s="252">
        <v>1.0329999999999999</v>
      </c>
      <c r="P564" s="252">
        <v>1.034</v>
      </c>
      <c r="Q564" s="252">
        <v>1.0326666666666666</v>
      </c>
      <c r="R564" s="111">
        <f t="shared" si="116"/>
        <v>1.0332222222222223</v>
      </c>
      <c r="S564" s="80">
        <v>0.94887933681301817</v>
      </c>
      <c r="T564" s="81">
        <v>0.95901136014737498</v>
      </c>
      <c r="U564" s="81">
        <v>0.98081056186674864</v>
      </c>
      <c r="V564" s="79">
        <f t="shared" si="117"/>
        <v>0.96290041960904726</v>
      </c>
      <c r="W564" s="252">
        <v>2.2370444667335341</v>
      </c>
      <c r="X564" s="252">
        <v>1.9953192912069544</v>
      </c>
      <c r="Y564" s="252">
        <v>1.9993313273152793</v>
      </c>
      <c r="Z564" s="111">
        <f t="shared" si="118"/>
        <v>2.0772316950852558</v>
      </c>
      <c r="AA564" s="80">
        <v>1.3898305084745763</v>
      </c>
      <c r="AB564" s="81">
        <v>1.5028248587570621</v>
      </c>
      <c r="AC564" s="81">
        <v>1.4915254237288136</v>
      </c>
      <c r="AD564" s="79">
        <f t="shared" si="119"/>
        <v>1.4613935969868173</v>
      </c>
      <c r="AE564" s="252">
        <v>2.321243523316062</v>
      </c>
      <c r="AF564" s="252">
        <v>2.1968911917098444</v>
      </c>
      <c r="AG564" s="252">
        <v>2.145077720207254</v>
      </c>
      <c r="AH564" s="111">
        <f t="shared" si="120"/>
        <v>2.2210708117443869</v>
      </c>
      <c r="AI564" s="80">
        <v>0.98602953754918177</v>
      </c>
      <c r="AJ564" s="81">
        <v>1.1044078234589725</v>
      </c>
      <c r="AK564" s="81">
        <v>1.0525175343559332</v>
      </c>
      <c r="AL564" s="79">
        <f t="shared" si="121"/>
        <v>1.0476516317880291</v>
      </c>
      <c r="AM564" s="252">
        <v>0.89427012278308327</v>
      </c>
      <c r="AN564" s="252">
        <v>1.0042064574806731</v>
      </c>
      <c r="AO564" s="252">
        <v>0.99988631195998179</v>
      </c>
      <c r="AP564" s="111">
        <f t="shared" si="122"/>
        <v>0.96612096407457937</v>
      </c>
      <c r="AQ564" s="81">
        <v>3.644716784704674</v>
      </c>
      <c r="AR564" s="81">
        <v>11.767969663373643</v>
      </c>
      <c r="AS564" s="81">
        <v>9.8049544819022962</v>
      </c>
      <c r="AT564" s="79">
        <f t="shared" si="123"/>
        <v>8.4058803099935364</v>
      </c>
      <c r="AU564" s="252">
        <v>1.0841039382684836</v>
      </c>
      <c r="AV564" s="252">
        <v>2.2960972416634715</v>
      </c>
      <c r="AW564" s="252">
        <v>1.9767422245582058</v>
      </c>
      <c r="AX564" s="111">
        <f t="shared" si="124"/>
        <v>1.7856478014967203</v>
      </c>
      <c r="AY564" s="80">
        <v>2.381547363317817</v>
      </c>
      <c r="AZ564" s="81">
        <v>5.5805509461627301</v>
      </c>
      <c r="BA564" s="81">
        <v>4.2982314383801912</v>
      </c>
      <c r="BB564" s="79">
        <f t="shared" si="125"/>
        <v>4.0867765826202458</v>
      </c>
      <c r="BC564" s="252">
        <v>2.808728155240177</v>
      </c>
      <c r="BD564" s="252">
        <v>3.1985987542201562</v>
      </c>
      <c r="BE564" s="252">
        <v>3.0906448501267327</v>
      </c>
      <c r="BF564" s="111">
        <f t="shared" si="126"/>
        <v>3.0326572531956888</v>
      </c>
      <c r="BG564" s="78"/>
    </row>
    <row r="565" spans="1:59" x14ac:dyDescent="0.3">
      <c r="A565" s="257" t="s">
        <v>565</v>
      </c>
      <c r="B565" s="249"/>
      <c r="C565" s="43">
        <v>1.127</v>
      </c>
      <c r="D565" s="44">
        <v>1.212</v>
      </c>
      <c r="E565" s="44">
        <v>1.3089999999999999</v>
      </c>
      <c r="F565" s="82">
        <f t="shared" si="113"/>
        <v>1.216</v>
      </c>
      <c r="G565" s="205">
        <v>1.169</v>
      </c>
      <c r="H565" s="205">
        <v>1.038</v>
      </c>
      <c r="I565" s="205">
        <v>1.155</v>
      </c>
      <c r="J565" s="202">
        <f t="shared" si="114"/>
        <v>1.1206666666666667</v>
      </c>
      <c r="K565" s="83">
        <v>1.1262125321300727</v>
      </c>
      <c r="L565" s="84">
        <v>1.1971274018243685</v>
      </c>
      <c r="M565" s="84">
        <v>1.1181412808352786</v>
      </c>
      <c r="N565" s="82">
        <f t="shared" si="115"/>
        <v>1.1471604049299067</v>
      </c>
      <c r="O565" s="205">
        <v>1.0109999999999999</v>
      </c>
      <c r="P565" s="205">
        <v>1.004</v>
      </c>
      <c r="Q565" s="205">
        <v>1.0116666666666665</v>
      </c>
      <c r="R565" s="202">
        <f t="shared" si="116"/>
        <v>1.0088888888888887</v>
      </c>
      <c r="S565" s="83">
        <v>0.55480503530856617</v>
      </c>
      <c r="T565" s="84">
        <v>0.9455019957015659</v>
      </c>
      <c r="U565" s="84">
        <v>0.96346330979428929</v>
      </c>
      <c r="V565" s="82">
        <f t="shared" si="117"/>
        <v>0.82125678026814042</v>
      </c>
      <c r="W565" s="205">
        <v>1.3413574055499833</v>
      </c>
      <c r="X565" s="205">
        <v>1.2283517218321633</v>
      </c>
      <c r="Y565" s="205">
        <v>1.2721497826813777</v>
      </c>
      <c r="Z565" s="202">
        <f t="shared" si="118"/>
        <v>1.2806196366878415</v>
      </c>
      <c r="AA565" s="83">
        <v>0.67796610169491522</v>
      </c>
      <c r="AB565" s="84">
        <v>1.2429378531073447</v>
      </c>
      <c r="AC565" s="84">
        <v>1.3672316384180792</v>
      </c>
      <c r="AD565" s="82">
        <f t="shared" si="119"/>
        <v>1.0960451977401131</v>
      </c>
      <c r="AE565" s="205">
        <v>1.4404145077720207</v>
      </c>
      <c r="AF565" s="205">
        <v>1.1709844559585492</v>
      </c>
      <c r="AG565" s="205">
        <v>1.3506044905008636</v>
      </c>
      <c r="AH565" s="202">
        <f t="shared" si="120"/>
        <v>1.3206678180771445</v>
      </c>
      <c r="AI565" s="83">
        <v>0.9093915721046929</v>
      </c>
      <c r="AJ565" s="84">
        <v>1.1624565204995152</v>
      </c>
      <c r="AK565" s="84">
        <v>1.0214974054855448</v>
      </c>
      <c r="AL565" s="82">
        <f t="shared" si="121"/>
        <v>1.0311151660299176</v>
      </c>
      <c r="AM565" s="205">
        <v>1.0857207821737154</v>
      </c>
      <c r="AN565" s="205">
        <v>1.1318781264211004</v>
      </c>
      <c r="AO565" s="205">
        <v>1.0526375625284219</v>
      </c>
      <c r="AP565" s="202">
        <f t="shared" si="122"/>
        <v>1.0900788237077459</v>
      </c>
      <c r="AQ565" s="84">
        <v>2.1168791329035668</v>
      </c>
      <c r="AR565" s="84">
        <v>1.9085929540415798</v>
      </c>
      <c r="AS565" s="84">
        <v>0.23233125270050647</v>
      </c>
      <c r="AT565" s="82">
        <f t="shared" si="123"/>
        <v>1.4192677798818842</v>
      </c>
      <c r="AU565" s="205">
        <v>0.5505123855271451</v>
      </c>
      <c r="AV565" s="205">
        <v>0.7139428540566457</v>
      </c>
      <c r="AW565" s="205">
        <v>0.74275870971231894</v>
      </c>
      <c r="AX565" s="202">
        <f t="shared" si="124"/>
        <v>0.66907131643203666</v>
      </c>
      <c r="AY565" s="83">
        <v>0.78791055894745554</v>
      </c>
      <c r="AZ565" s="84">
        <v>0.68407506237461024</v>
      </c>
      <c r="BA565" s="84">
        <v>0.62069536358584043</v>
      </c>
      <c r="BB565" s="82">
        <f t="shared" si="125"/>
        <v>0.69756032830263548</v>
      </c>
      <c r="BC565" s="205">
        <v>0.73822717524038217</v>
      </c>
      <c r="BD565" s="205">
        <v>1.3260859526521565</v>
      </c>
      <c r="BE565" s="205">
        <v>1.0408487174487853</v>
      </c>
      <c r="BF565" s="202">
        <f t="shared" si="126"/>
        <v>1.035053948447108</v>
      </c>
      <c r="BG565" s="78"/>
    </row>
    <row r="566" spans="1:59" x14ac:dyDescent="0.3">
      <c r="A566" s="256" t="s">
        <v>542</v>
      </c>
      <c r="B566" s="249"/>
      <c r="C566" s="43">
        <v>0.46800000000000003</v>
      </c>
      <c r="D566" s="44">
        <v>0.46899999999999997</v>
      </c>
      <c r="E566" s="44">
        <v>0.49099999999999999</v>
      </c>
      <c r="F566" s="82">
        <f t="shared" si="113"/>
        <v>0.47599999999999998</v>
      </c>
      <c r="G566" s="84">
        <v>0.247</v>
      </c>
      <c r="H566" s="84">
        <v>0.32500000000000001</v>
      </c>
      <c r="I566" s="84">
        <v>0.25333333333333335</v>
      </c>
      <c r="J566" s="82">
        <f t="shared" si="114"/>
        <v>0.27511111111111114</v>
      </c>
      <c r="K566" s="83">
        <v>0.87036714602324872</v>
      </c>
      <c r="L566" s="84">
        <v>0.77301044393357665</v>
      </c>
      <c r="M566" s="84">
        <v>0.85103745827886101</v>
      </c>
      <c r="N566" s="82">
        <f t="shared" si="115"/>
        <v>0.83147168274522876</v>
      </c>
      <c r="O566" s="84">
        <v>0.76400000000000001</v>
      </c>
      <c r="P566" s="84">
        <v>0.878</v>
      </c>
      <c r="Q566" s="84">
        <v>0.80399999999999994</v>
      </c>
      <c r="R566" s="82">
        <f t="shared" si="116"/>
        <v>0.81533333333333324</v>
      </c>
      <c r="S566" s="83">
        <v>1.0901136014737489</v>
      </c>
      <c r="T566" s="84">
        <v>1.2886091495241021</v>
      </c>
      <c r="U566" s="84">
        <v>1.5075222597482347</v>
      </c>
      <c r="V566" s="82">
        <f t="shared" si="117"/>
        <v>1.2954150035820287</v>
      </c>
      <c r="W566" s="84">
        <v>2.7823470411233702</v>
      </c>
      <c r="X566" s="84">
        <v>2.8468739551989306</v>
      </c>
      <c r="Y566" s="84">
        <v>2.4978268137746578</v>
      </c>
      <c r="Z566" s="82">
        <f t="shared" si="118"/>
        <v>2.7090159366989863</v>
      </c>
      <c r="AA566" s="83">
        <v>0.5536723163841808</v>
      </c>
      <c r="AB566" s="84">
        <v>0.65536723163841804</v>
      </c>
      <c r="AC566" s="84">
        <v>0.80225988700564976</v>
      </c>
      <c r="AD566" s="82">
        <f t="shared" si="119"/>
        <v>0.6704331450094162</v>
      </c>
      <c r="AE566" s="84">
        <v>0.63212435233160624</v>
      </c>
      <c r="AF566" s="84">
        <v>0.84974093264248707</v>
      </c>
      <c r="AG566" s="84">
        <v>0.60103626943005184</v>
      </c>
      <c r="AH566" s="82">
        <f t="shared" si="120"/>
        <v>0.69430051813471494</v>
      </c>
      <c r="AI566" s="83">
        <v>0.91589211381650226</v>
      </c>
      <c r="AJ566" s="84">
        <v>0.99766208587557736</v>
      </c>
      <c r="AK566" s="84">
        <v>0.87084450019957804</v>
      </c>
      <c r="AL566" s="82">
        <f t="shared" si="121"/>
        <v>0.92813289996388593</v>
      </c>
      <c r="AM566" s="84">
        <v>0.83651659845384263</v>
      </c>
      <c r="AN566" s="84">
        <v>0.91689404274670305</v>
      </c>
      <c r="AO566" s="84">
        <v>0.85008337122934663</v>
      </c>
      <c r="AP566" s="82">
        <f t="shared" si="122"/>
        <v>0.86783133747663077</v>
      </c>
      <c r="AQ566" s="84">
        <v>5.7171897376956862</v>
      </c>
      <c r="AR566" s="84">
        <v>2.9502477069234532</v>
      </c>
      <c r="AS566" s="84">
        <v>3.0116422518658519</v>
      </c>
      <c r="AT566" s="82">
        <f t="shared" si="123"/>
        <v>3.8930265654949969</v>
      </c>
      <c r="AU566" s="84">
        <v>0.34885153557555704</v>
      </c>
      <c r="AV566" s="84">
        <v>1.0822290193694701</v>
      </c>
      <c r="AW566" s="84">
        <v>0.79796320445357927</v>
      </c>
      <c r="AX566" s="82">
        <f t="shared" si="124"/>
        <v>0.74301458646620222</v>
      </c>
      <c r="AY566" s="83">
        <v>1.0876240101848969</v>
      </c>
      <c r="AZ566" s="84">
        <v>0.60191794536260046</v>
      </c>
      <c r="BA566" s="84">
        <v>0.7223866713439413</v>
      </c>
      <c r="BB566" s="82">
        <f t="shared" si="125"/>
        <v>0.80397620896381294</v>
      </c>
      <c r="BC566" s="84">
        <v>0.54198606450553621</v>
      </c>
      <c r="BD566" s="84">
        <v>0.72797309361820028</v>
      </c>
      <c r="BE566" s="84">
        <v>0.58766807937143184</v>
      </c>
      <c r="BF566" s="82">
        <f t="shared" si="126"/>
        <v>0.61920907916505608</v>
      </c>
      <c r="BG566" s="78"/>
    </row>
    <row r="567" spans="1:59" s="99" customFormat="1" x14ac:dyDescent="0.3">
      <c r="A567" s="263" t="s">
        <v>543</v>
      </c>
      <c r="B567" s="249"/>
      <c r="C567" s="93">
        <v>1.1120000000000001</v>
      </c>
      <c r="D567" s="94">
        <v>1.1000000000000001</v>
      </c>
      <c r="E567" s="94">
        <v>1.0509999999999999</v>
      </c>
      <c r="F567" s="95">
        <f t="shared" si="113"/>
        <v>1.0876666666666666</v>
      </c>
      <c r="G567" s="96">
        <v>0.85199999999999998</v>
      </c>
      <c r="H567" s="96">
        <v>0.98699999999999999</v>
      </c>
      <c r="I567" s="96">
        <v>0.8886666666666666</v>
      </c>
      <c r="J567" s="95">
        <f t="shared" si="114"/>
        <v>0.90922222222222215</v>
      </c>
      <c r="K567" s="97">
        <v>1.1512525932768101</v>
      </c>
      <c r="L567" s="96">
        <v>1.0996083893795909</v>
      </c>
      <c r="M567" s="96">
        <v>1.1097601643171011</v>
      </c>
      <c r="N567" s="95">
        <f t="shared" si="115"/>
        <v>1.1202070489911673</v>
      </c>
      <c r="O567" s="96">
        <v>1.0049999999999999</v>
      </c>
      <c r="P567" s="96">
        <v>1.0329999999999999</v>
      </c>
      <c r="Q567" s="96">
        <v>1.0106666666666666</v>
      </c>
      <c r="R567" s="95">
        <f t="shared" si="116"/>
        <v>1.0162222222222221</v>
      </c>
      <c r="S567" s="97">
        <v>1.9493398833282165</v>
      </c>
      <c r="T567" s="96">
        <v>2.49078906969604</v>
      </c>
      <c r="U567" s="96">
        <v>1.9722136935830521</v>
      </c>
      <c r="V567" s="95">
        <f t="shared" si="117"/>
        <v>2.1374475488691029</v>
      </c>
      <c r="W567" s="96">
        <v>2.9672350384486799</v>
      </c>
      <c r="X567" s="96">
        <v>3.0414577064526918</v>
      </c>
      <c r="Y567" s="96">
        <v>3.062298005126491</v>
      </c>
      <c r="Z567" s="95">
        <f t="shared" si="118"/>
        <v>3.0236635833426209</v>
      </c>
      <c r="AA567" s="97">
        <v>2.3502824858757063</v>
      </c>
      <c r="AB567" s="96">
        <v>2.9717514124293785</v>
      </c>
      <c r="AC567" s="96">
        <v>2.2485875706214689</v>
      </c>
      <c r="AD567" s="95">
        <f t="shared" si="119"/>
        <v>2.5235404896421847</v>
      </c>
      <c r="AE567" s="96">
        <v>2.321243523316062</v>
      </c>
      <c r="AF567" s="96">
        <v>2.7564766839378239</v>
      </c>
      <c r="AG567" s="96">
        <v>2.4974093264248705</v>
      </c>
      <c r="AH567" s="95">
        <f t="shared" si="120"/>
        <v>2.5250431778929188</v>
      </c>
      <c r="AI567" s="97">
        <v>0.8512288304727148</v>
      </c>
      <c r="AJ567" s="96">
        <v>0.91018988424473968</v>
      </c>
      <c r="AK567" s="96">
        <v>0.93710440782345894</v>
      </c>
      <c r="AL567" s="95">
        <f t="shared" si="121"/>
        <v>0.89950770751363773</v>
      </c>
      <c r="AM567" s="96">
        <v>0.82889949977262389</v>
      </c>
      <c r="AN567" s="96">
        <v>0.91916780354706684</v>
      </c>
      <c r="AO567" s="96">
        <v>0.89089737759587695</v>
      </c>
      <c r="AP567" s="95">
        <f t="shared" si="122"/>
        <v>0.87965489363852256</v>
      </c>
      <c r="AQ567" s="96">
        <v>30.419979753070503</v>
      </c>
      <c r="AR567" s="96">
        <v>35.058928611355718</v>
      </c>
      <c r="AS567" s="96">
        <v>27.295214723395876</v>
      </c>
      <c r="AT567" s="95">
        <f t="shared" si="123"/>
        <v>30.924707695940697</v>
      </c>
      <c r="AU567" s="96">
        <v>5.062883503645156</v>
      </c>
      <c r="AV567" s="96">
        <v>4.2185653450123866</v>
      </c>
      <c r="AW567" s="96">
        <v>4.6897624914781835</v>
      </c>
      <c r="AX567" s="95">
        <f t="shared" si="124"/>
        <v>4.6570704467119093</v>
      </c>
      <c r="AY567" s="97">
        <v>11.741782908765554</v>
      </c>
      <c r="AZ567" s="96">
        <v>14.112325538313581</v>
      </c>
      <c r="BA567" s="96">
        <v>9.4820916877209722</v>
      </c>
      <c r="BB567" s="95">
        <f t="shared" si="125"/>
        <v>11.778733378266702</v>
      </c>
      <c r="BC567" s="96">
        <v>5.2072776529261464</v>
      </c>
      <c r="BD567" s="96">
        <v>5.016257221726236</v>
      </c>
      <c r="BE567" s="96">
        <v>5.2016798530513393</v>
      </c>
      <c r="BF567" s="95">
        <f t="shared" si="126"/>
        <v>5.1417382425679072</v>
      </c>
      <c r="BG567" s="98"/>
    </row>
    <row r="568" spans="1:59" x14ac:dyDescent="0.3">
      <c r="A568" s="256" t="s">
        <v>544</v>
      </c>
      <c r="B568" s="249"/>
      <c r="C568" s="43">
        <v>0.90700000000000003</v>
      </c>
      <c r="D568" s="44">
        <v>1.028</v>
      </c>
      <c r="E568" s="44">
        <v>1.242</v>
      </c>
      <c r="F568" s="82">
        <f t="shared" si="113"/>
        <v>1.0589999999999999</v>
      </c>
      <c r="G568" s="84">
        <v>1.39</v>
      </c>
      <c r="H568" s="84">
        <v>1.1519999999999999</v>
      </c>
      <c r="I568" s="84">
        <v>1.2453333333333332</v>
      </c>
      <c r="J568" s="82">
        <f t="shared" si="114"/>
        <v>1.2624444444444443</v>
      </c>
      <c r="K568" s="83">
        <v>0.99621669317735806</v>
      </c>
      <c r="L568" s="84">
        <v>1.1081223052792182</v>
      </c>
      <c r="M568" s="84">
        <v>1.0996083893795909</v>
      </c>
      <c r="N568" s="82">
        <f t="shared" si="115"/>
        <v>1.0679824626120558</v>
      </c>
      <c r="O568" s="84">
        <v>1.038</v>
      </c>
      <c r="P568" s="84">
        <v>0.996</v>
      </c>
      <c r="Q568" s="84">
        <v>1.01</v>
      </c>
      <c r="R568" s="82">
        <f t="shared" si="116"/>
        <v>1.0146666666666666</v>
      </c>
      <c r="S568" s="83">
        <v>0.85032238256063863</v>
      </c>
      <c r="T568" s="84">
        <v>1.1051581209702181</v>
      </c>
      <c r="U568" s="84">
        <v>0.69665336198956107</v>
      </c>
      <c r="V568" s="82">
        <f t="shared" si="117"/>
        <v>0.88404462184013921</v>
      </c>
      <c r="W568" s="84">
        <v>0.9739217652958877</v>
      </c>
      <c r="X568" s="84">
        <v>0.97960548311601492</v>
      </c>
      <c r="Y568" s="84">
        <v>0.96935250195029543</v>
      </c>
      <c r="Z568" s="82">
        <f t="shared" si="118"/>
        <v>0.97429325012073276</v>
      </c>
      <c r="AA568" s="83">
        <v>0.83615819209039544</v>
      </c>
      <c r="AB568" s="84">
        <v>1.231638418079096</v>
      </c>
      <c r="AC568" s="84">
        <v>0.93785310734463279</v>
      </c>
      <c r="AD568" s="82">
        <f t="shared" si="119"/>
        <v>1.0018832391713748</v>
      </c>
      <c r="AE568" s="84">
        <v>1.2435233160621761</v>
      </c>
      <c r="AF568" s="84">
        <v>1.0362694300518134</v>
      </c>
      <c r="AG568" s="84">
        <v>1.1088082901554406</v>
      </c>
      <c r="AH568" s="82">
        <f t="shared" si="120"/>
        <v>1.1295336787564769</v>
      </c>
      <c r="AI568" s="83">
        <v>1.1185493527969437</v>
      </c>
      <c r="AJ568" s="84">
        <v>0.96493128813366025</v>
      </c>
      <c r="AK568" s="84">
        <v>1.0973370587899869</v>
      </c>
      <c r="AL568" s="82">
        <f t="shared" si="121"/>
        <v>1.0602725665735304</v>
      </c>
      <c r="AM568" s="84">
        <v>0.98863119599818094</v>
      </c>
      <c r="AN568" s="84">
        <v>1.0821964529331514</v>
      </c>
      <c r="AO568" s="84">
        <v>1.0192132787630741</v>
      </c>
      <c r="AP568" s="82">
        <f t="shared" si="122"/>
        <v>1.0300136425648021</v>
      </c>
      <c r="AQ568" s="84">
        <v>0.49073210888060803</v>
      </c>
      <c r="AR568" s="84">
        <v>0.38012883675613324</v>
      </c>
      <c r="AS568" s="84">
        <v>1.2574792752929855</v>
      </c>
      <c r="AT568" s="82">
        <f t="shared" si="123"/>
        <v>0.70944674030990884</v>
      </c>
      <c r="AU568" s="84">
        <v>0.89157129061412976</v>
      </c>
      <c r="AV568" s="84">
        <v>1.0100386575793401</v>
      </c>
      <c r="AW568" s="84">
        <v>0.86444479026934273</v>
      </c>
      <c r="AX568" s="82">
        <f t="shared" si="124"/>
        <v>0.92201824615427086</v>
      </c>
      <c r="AY568" s="83">
        <v>0.7346684587460437</v>
      </c>
      <c r="AZ568" s="84">
        <v>0.71371531951960709</v>
      </c>
      <c r="BA568" s="84">
        <v>0.48190643611381545</v>
      </c>
      <c r="BB568" s="82">
        <f t="shared" si="125"/>
        <v>0.64343007145982212</v>
      </c>
      <c r="BC568" s="84">
        <v>1.0833743804451559</v>
      </c>
      <c r="BD568" s="84">
        <v>1.1659611694322158</v>
      </c>
      <c r="BE568" s="84">
        <v>0.99193253223053424</v>
      </c>
      <c r="BF568" s="82">
        <f t="shared" si="126"/>
        <v>1.0804226940359685</v>
      </c>
      <c r="BG568" s="78"/>
    </row>
    <row r="569" spans="1:59" x14ac:dyDescent="0.3">
      <c r="A569" s="257" t="s">
        <v>545</v>
      </c>
      <c r="B569" s="249"/>
      <c r="C569" s="203">
        <v>1.2370000000000001</v>
      </c>
      <c r="D569" s="204">
        <v>1.294</v>
      </c>
      <c r="E569" s="204">
        <v>1.3819999999999999</v>
      </c>
      <c r="F569" s="202">
        <f t="shared" si="113"/>
        <v>1.3043333333333333</v>
      </c>
      <c r="G569" s="205">
        <v>1.262</v>
      </c>
      <c r="H569" s="205">
        <v>1.006</v>
      </c>
      <c r="I569" s="205">
        <v>1.1506666666666667</v>
      </c>
      <c r="J569" s="202">
        <f t="shared" si="114"/>
        <v>1.1395555555555557</v>
      </c>
      <c r="K569" s="209">
        <v>1.1127407726563123</v>
      </c>
      <c r="L569" s="205">
        <v>1.0995051009717964</v>
      </c>
      <c r="M569" s="205">
        <v>1.1472391008596547</v>
      </c>
      <c r="N569" s="202">
        <f t="shared" si="115"/>
        <v>1.1198283248292544</v>
      </c>
      <c r="O569" s="205">
        <v>1.03</v>
      </c>
      <c r="P569" s="205">
        <v>1</v>
      </c>
      <c r="Q569" s="205">
        <v>1.0153333333333334</v>
      </c>
      <c r="R569" s="202">
        <f t="shared" si="116"/>
        <v>1.0151111111111113</v>
      </c>
      <c r="S569" s="209">
        <v>1.314399754375192</v>
      </c>
      <c r="T569" s="205">
        <v>1.1673319005219529</v>
      </c>
      <c r="U569" s="205">
        <v>0.9801964998464846</v>
      </c>
      <c r="V569" s="202">
        <f t="shared" si="117"/>
        <v>1.1539760515812099</v>
      </c>
      <c r="W569" s="205">
        <v>1.5640254095620196</v>
      </c>
      <c r="X569" s="205">
        <v>1.9628886659979943</v>
      </c>
      <c r="Y569" s="205">
        <v>1.5661428730636355</v>
      </c>
      <c r="Z569" s="202">
        <f t="shared" si="118"/>
        <v>1.6976856495412165</v>
      </c>
      <c r="AA569" s="209">
        <v>1.7627118644067796</v>
      </c>
      <c r="AB569" s="205">
        <v>1.6384180790960452</v>
      </c>
      <c r="AC569" s="205">
        <v>1.4689265536723164</v>
      </c>
      <c r="AD569" s="202">
        <f t="shared" si="119"/>
        <v>1.6233521657250469</v>
      </c>
      <c r="AE569" s="205">
        <v>1.8134715025906736</v>
      </c>
      <c r="AF569" s="205">
        <v>1.8134715025906736</v>
      </c>
      <c r="AG569" s="205">
        <v>1.6338514680483593</v>
      </c>
      <c r="AH569" s="202">
        <f t="shared" si="120"/>
        <v>1.7535981577432356</v>
      </c>
      <c r="AI569" s="209">
        <v>0.94999144665564239</v>
      </c>
      <c r="AJ569" s="205">
        <v>1.0570793180133433</v>
      </c>
      <c r="AK569" s="205">
        <v>1.1074870274277242</v>
      </c>
      <c r="AL569" s="202">
        <f t="shared" si="121"/>
        <v>1.0381859306989032</v>
      </c>
      <c r="AM569" s="205">
        <v>0.98783537971805369</v>
      </c>
      <c r="AN569" s="205">
        <v>1.10050022737608</v>
      </c>
      <c r="AO569" s="205">
        <v>1.0486205851144461</v>
      </c>
      <c r="AP569" s="202">
        <f t="shared" si="122"/>
        <v>1.0456520640695268</v>
      </c>
      <c r="AQ569" s="205">
        <v>5.3395045358982625</v>
      </c>
      <c r="AR569" s="205">
        <v>5.9942720189715635</v>
      </c>
      <c r="AS569" s="205">
        <v>4.8896759943893571</v>
      </c>
      <c r="AT569" s="202">
        <f t="shared" si="123"/>
        <v>5.4078175164197271</v>
      </c>
      <c r="AU569" s="205">
        <v>2.2950258637437564</v>
      </c>
      <c r="AV569" s="205">
        <v>3.288753595960515</v>
      </c>
      <c r="AW569" s="205">
        <v>2.6091646565623479</v>
      </c>
      <c r="AX569" s="202">
        <f t="shared" si="124"/>
        <v>2.7309813720888729</v>
      </c>
      <c r="AY569" s="209">
        <v>2.5615173289083164</v>
      </c>
      <c r="AZ569" s="205">
        <v>2.5120433252269332</v>
      </c>
      <c r="BA569" s="205">
        <v>2.2243909360724294</v>
      </c>
      <c r="BB569" s="202">
        <f t="shared" si="125"/>
        <v>2.4326505300692265</v>
      </c>
      <c r="BC569" s="205">
        <v>2.4003196543833183</v>
      </c>
      <c r="BD569" s="205">
        <v>2.9115614321337313</v>
      </c>
      <c r="BE569" s="205">
        <v>2.6274966050617929</v>
      </c>
      <c r="BF569" s="202">
        <f t="shared" si="126"/>
        <v>2.6464592305262808</v>
      </c>
      <c r="BG569" s="78"/>
    </row>
    <row r="570" spans="1:59" x14ac:dyDescent="0.3">
      <c r="A570" s="256" t="s">
        <v>546</v>
      </c>
      <c r="B570" s="249"/>
      <c r="C570" s="43">
        <v>1.1839999999999999</v>
      </c>
      <c r="D570" s="44">
        <v>1.0069999999999999</v>
      </c>
      <c r="E570" s="44">
        <v>0.93300000000000005</v>
      </c>
      <c r="F570" s="82">
        <f t="shared" si="113"/>
        <v>1.0413333333333332</v>
      </c>
      <c r="G570" s="84">
        <v>1.3009999999999999</v>
      </c>
      <c r="H570" s="84">
        <v>1.5289999999999999</v>
      </c>
      <c r="I570" s="84">
        <v>1.3326666666666667</v>
      </c>
      <c r="J570" s="82">
        <f t="shared" si="114"/>
        <v>1.3875555555555554</v>
      </c>
      <c r="K570" s="83">
        <v>1.0728124253003479</v>
      </c>
      <c r="L570" s="84">
        <v>0.87358384215170415</v>
      </c>
      <c r="M570" s="84">
        <v>0.90035029525729149</v>
      </c>
      <c r="N570" s="82">
        <f t="shared" si="115"/>
        <v>0.94891552090311448</v>
      </c>
      <c r="O570" s="84">
        <v>1.016</v>
      </c>
      <c r="P570" s="84">
        <v>1.028</v>
      </c>
      <c r="Q570" s="84">
        <v>1.0186666666666666</v>
      </c>
      <c r="R570" s="82">
        <f t="shared" si="116"/>
        <v>1.020888888888889</v>
      </c>
      <c r="S570" s="83">
        <v>1.0563401903592264</v>
      </c>
      <c r="T570" s="84">
        <v>1.0455941050046056</v>
      </c>
      <c r="U570" s="84">
        <v>0.82622044826527485</v>
      </c>
      <c r="V570" s="82">
        <f t="shared" si="117"/>
        <v>0.97605158120970226</v>
      </c>
      <c r="W570" s="84">
        <v>0.65897693079237718</v>
      </c>
      <c r="X570" s="84">
        <v>0.78970244065529938</v>
      </c>
      <c r="Y570" s="84">
        <v>0.7758832051710689</v>
      </c>
      <c r="Z570" s="82">
        <f t="shared" si="118"/>
        <v>0.74152085887291508</v>
      </c>
      <c r="AA570" s="83">
        <v>1.3559322033898304</v>
      </c>
      <c r="AB570" s="84">
        <v>1.1412429378531073</v>
      </c>
      <c r="AC570" s="84">
        <v>0.83615819209039544</v>
      </c>
      <c r="AD570" s="82">
        <f t="shared" si="119"/>
        <v>1.1111111111111109</v>
      </c>
      <c r="AE570" s="84">
        <v>0.78756476683937826</v>
      </c>
      <c r="AF570" s="84">
        <v>1.1088082901554404</v>
      </c>
      <c r="AG570" s="84">
        <v>0.94645941278065626</v>
      </c>
      <c r="AH570" s="82">
        <f t="shared" si="120"/>
        <v>0.94761082325849166</v>
      </c>
      <c r="AI570" s="83">
        <v>1.0017676911672464</v>
      </c>
      <c r="AJ570" s="84">
        <v>1.040656896846667</v>
      </c>
      <c r="AK570" s="84">
        <v>1.0034783600387751</v>
      </c>
      <c r="AL570" s="82">
        <f t="shared" si="121"/>
        <v>1.0153009826842296</v>
      </c>
      <c r="AM570" s="84">
        <v>1.0014779445202364</v>
      </c>
      <c r="AN570" s="84">
        <v>1.1468849477035017</v>
      </c>
      <c r="AO570" s="84">
        <v>1.0803395482795208</v>
      </c>
      <c r="AP570" s="82">
        <f t="shared" si="122"/>
        <v>1.0762341468344196</v>
      </c>
      <c r="AQ570" s="84">
        <v>1.7876910393426313</v>
      </c>
      <c r="AR570" s="84">
        <v>2.0075088093186344</v>
      </c>
      <c r="AS570" s="84">
        <v>0.59661713121840598</v>
      </c>
      <c r="AT570" s="82">
        <f t="shared" si="123"/>
        <v>1.4639389932932241</v>
      </c>
      <c r="AU570" s="84">
        <v>0.6280083293766211</v>
      </c>
      <c r="AV570" s="84">
        <v>0.95070039778615678</v>
      </c>
      <c r="AW570" s="84">
        <v>0.82160820876007212</v>
      </c>
      <c r="AX570" s="82">
        <f t="shared" si="124"/>
        <v>0.80010564530761663</v>
      </c>
      <c r="AY570" s="83">
        <v>0.72453086015868573</v>
      </c>
      <c r="AZ570" s="84">
        <v>0.74720250365576313</v>
      </c>
      <c r="BA570" s="84">
        <v>0.51979236053904276</v>
      </c>
      <c r="BB570" s="82">
        <f t="shared" si="125"/>
        <v>0.6638419081178305</v>
      </c>
      <c r="BC570" s="84">
        <v>0.86667641535572448</v>
      </c>
      <c r="BD570" s="84">
        <v>1.3491364713850322</v>
      </c>
      <c r="BE570" s="84">
        <v>1.0590642284682243</v>
      </c>
      <c r="BF570" s="82">
        <f t="shared" si="126"/>
        <v>1.0916257050696603</v>
      </c>
      <c r="BG570" s="78"/>
    </row>
    <row r="571" spans="1:59" x14ac:dyDescent="0.3">
      <c r="A571" s="256" t="s">
        <v>547</v>
      </c>
      <c r="B571" s="249"/>
      <c r="C571" s="43">
        <v>1.179</v>
      </c>
      <c r="D571" s="44">
        <v>1.216</v>
      </c>
      <c r="E571" s="44">
        <v>1.0629999999999999</v>
      </c>
      <c r="F571" s="82">
        <f t="shared" si="113"/>
        <v>1.1526666666666667</v>
      </c>
      <c r="G571" s="84">
        <v>1.365</v>
      </c>
      <c r="H571" s="84">
        <v>1.444</v>
      </c>
      <c r="I571" s="84">
        <v>1.4646666666666668</v>
      </c>
      <c r="J571" s="82">
        <f t="shared" si="114"/>
        <v>1.4245555555555558</v>
      </c>
      <c r="K571" s="83">
        <v>1.020223870246151</v>
      </c>
      <c r="L571" s="84">
        <v>1.0605506157464653</v>
      </c>
      <c r="M571" s="84">
        <v>0.95543252758538266</v>
      </c>
      <c r="N571" s="82">
        <f t="shared" si="115"/>
        <v>1.0120690045259997</v>
      </c>
      <c r="O571" s="84">
        <v>1.024</v>
      </c>
      <c r="P571" s="84">
        <v>1.048</v>
      </c>
      <c r="Q571" s="84">
        <v>1.0353333333333332</v>
      </c>
      <c r="R571" s="82">
        <f t="shared" si="116"/>
        <v>1.0357777777777777</v>
      </c>
      <c r="S571" s="83">
        <v>0.94565551120663194</v>
      </c>
      <c r="T571" s="84">
        <v>1.2850782929075839</v>
      </c>
      <c r="U571" s="84">
        <v>1.2743322075529631</v>
      </c>
      <c r="V571" s="82">
        <f t="shared" si="117"/>
        <v>1.1683553372223929</v>
      </c>
      <c r="W571" s="84">
        <v>0.9421598127716484</v>
      </c>
      <c r="X571" s="84">
        <v>0.88264794383149459</v>
      </c>
      <c r="Y571" s="84">
        <v>0.87874735317062314</v>
      </c>
      <c r="Z571" s="82">
        <f t="shared" si="118"/>
        <v>0.90118503659125537</v>
      </c>
      <c r="AA571" s="83">
        <v>1.2090395480225988</v>
      </c>
      <c r="AB571" s="84">
        <v>1.6949152542372881</v>
      </c>
      <c r="AC571" s="84">
        <v>1.4689265536723164</v>
      </c>
      <c r="AD571" s="82">
        <f t="shared" si="119"/>
        <v>1.4576271186440677</v>
      </c>
      <c r="AE571" s="84">
        <v>1.1813471502590673</v>
      </c>
      <c r="AF571" s="84">
        <v>1.1709844559585492</v>
      </c>
      <c r="AG571" s="84">
        <v>1.1778929188255614</v>
      </c>
      <c r="AH571" s="82">
        <f t="shared" si="120"/>
        <v>1.176741508347726</v>
      </c>
      <c r="AI571" s="83">
        <v>0.99492501568113134</v>
      </c>
      <c r="AJ571" s="84">
        <v>0.97770428237440843</v>
      </c>
      <c r="AK571" s="84">
        <v>1.0362091577806922</v>
      </c>
      <c r="AL571" s="82">
        <f t="shared" si="121"/>
        <v>1.0029461519454106</v>
      </c>
      <c r="AM571" s="84">
        <v>1.0476352887676217</v>
      </c>
      <c r="AN571" s="84">
        <v>0.98669849931787179</v>
      </c>
      <c r="AO571" s="84">
        <v>1.065901167197211</v>
      </c>
      <c r="AP571" s="82">
        <f t="shared" si="122"/>
        <v>1.0334116517609016</v>
      </c>
      <c r="AQ571" s="84">
        <v>2.6389324581823006</v>
      </c>
      <c r="AR571" s="84">
        <v>1.6390683009929949</v>
      </c>
      <c r="AS571" s="84">
        <v>1.2265393581431177</v>
      </c>
      <c r="AT571" s="82">
        <f t="shared" si="123"/>
        <v>1.8348467057728044</v>
      </c>
      <c r="AU571" s="84">
        <v>0.81822769738875556</v>
      </c>
      <c r="AV571" s="84">
        <v>0.65981089354385625</v>
      </c>
      <c r="AW571" s="84">
        <v>0.67672784798617514</v>
      </c>
      <c r="AX571" s="82">
        <f t="shared" si="124"/>
        <v>0.71825547963959568</v>
      </c>
      <c r="AY571" s="83">
        <v>1.0040479446925414</v>
      </c>
      <c r="AZ571" s="84">
        <v>0.71852397825855607</v>
      </c>
      <c r="BA571" s="84">
        <v>0.44975936998687471</v>
      </c>
      <c r="BB571" s="82">
        <f t="shared" si="125"/>
        <v>0.72411043097932415</v>
      </c>
      <c r="BC571" s="84">
        <v>1.2002047224702153</v>
      </c>
      <c r="BD571" s="84">
        <v>0.93633592956315614</v>
      </c>
      <c r="BE571" s="84">
        <v>0.98853844917170353</v>
      </c>
      <c r="BF571" s="82">
        <f t="shared" si="126"/>
        <v>1.041693033735025</v>
      </c>
      <c r="BG571" s="78"/>
    </row>
    <row r="572" spans="1:59" x14ac:dyDescent="0.3">
      <c r="A572" s="256" t="s">
        <v>548</v>
      </c>
      <c r="B572" s="249"/>
      <c r="C572" s="43">
        <v>1.1140000000000001</v>
      </c>
      <c r="D572" s="44">
        <v>1.0880000000000001</v>
      </c>
      <c r="E572" s="44">
        <v>1.282</v>
      </c>
      <c r="F572" s="82">
        <f t="shared" si="113"/>
        <v>1.1613333333333333</v>
      </c>
      <c r="G572" s="84">
        <v>1.2609999999999999</v>
      </c>
      <c r="H572" s="84">
        <v>1.331</v>
      </c>
      <c r="I572" s="84">
        <v>1.3246666666666667</v>
      </c>
      <c r="J572" s="82">
        <f t="shared" si="114"/>
        <v>1.3055555555555554</v>
      </c>
      <c r="K572" s="83">
        <v>1.016062822960718</v>
      </c>
      <c r="L572" s="84">
        <v>1.0088621453887627</v>
      </c>
      <c r="M572" s="84">
        <v>1.1949731007475131</v>
      </c>
      <c r="N572" s="82">
        <f t="shared" si="115"/>
        <v>1.0732993563656648</v>
      </c>
      <c r="O572" s="84">
        <v>1.008</v>
      </c>
      <c r="P572" s="84">
        <v>1.0329999999999999</v>
      </c>
      <c r="Q572" s="84">
        <v>1.0216666666666667</v>
      </c>
      <c r="R572" s="82">
        <f t="shared" si="116"/>
        <v>1.020888888888889</v>
      </c>
      <c r="S572" s="83">
        <v>0.77648142462388703</v>
      </c>
      <c r="T572" s="84">
        <v>0.72781700951796136</v>
      </c>
      <c r="U572" s="84">
        <v>1.1139085047589807</v>
      </c>
      <c r="V572" s="82">
        <f t="shared" si="117"/>
        <v>0.87273564630027634</v>
      </c>
      <c r="W572" s="84">
        <v>0.97525911066532933</v>
      </c>
      <c r="X572" s="84">
        <v>0.9070544968238049</v>
      </c>
      <c r="Y572" s="84">
        <v>0.89958765184442224</v>
      </c>
      <c r="Z572" s="82">
        <f t="shared" si="118"/>
        <v>0.92730041977785216</v>
      </c>
      <c r="AA572" s="83">
        <v>0.93785310734463279</v>
      </c>
      <c r="AB572" s="84">
        <v>0.85875706214689262</v>
      </c>
      <c r="AC572" s="84">
        <v>1.5480225988700564</v>
      </c>
      <c r="AD572" s="82">
        <f t="shared" si="119"/>
        <v>1.1148775894538607</v>
      </c>
      <c r="AE572" s="84">
        <v>1.1295336787564767</v>
      </c>
      <c r="AF572" s="84">
        <v>1.1088082901554404</v>
      </c>
      <c r="AG572" s="84">
        <v>1.09153713298791</v>
      </c>
      <c r="AH572" s="82">
        <f t="shared" si="120"/>
        <v>1.1099597006332758</v>
      </c>
      <c r="AI572" s="83">
        <v>1.0213833608941096</v>
      </c>
      <c r="AJ572" s="84">
        <v>1.0659747961452928</v>
      </c>
      <c r="AK572" s="84">
        <v>0.99150367793807381</v>
      </c>
      <c r="AL572" s="82">
        <f t="shared" si="121"/>
        <v>1.0262872783258254</v>
      </c>
      <c r="AM572" s="84">
        <v>0.87517053206002726</v>
      </c>
      <c r="AN572" s="84">
        <v>0.92564802182810368</v>
      </c>
      <c r="AO572" s="84">
        <v>0.93076398362892221</v>
      </c>
      <c r="AP572" s="82">
        <f t="shared" si="122"/>
        <v>0.91052751250568431</v>
      </c>
      <c r="AQ572" s="84">
        <v>1.5154540262863581</v>
      </c>
      <c r="AR572" s="84">
        <v>1.1463284241615757</v>
      </c>
      <c r="AS572" s="84">
        <v>2.0087177857148775</v>
      </c>
      <c r="AT572" s="82">
        <f t="shared" si="123"/>
        <v>1.5568334120542702</v>
      </c>
      <c r="AU572" s="84">
        <v>0.78109565185253482</v>
      </c>
      <c r="AV572" s="84">
        <v>0.72543309210619289</v>
      </c>
      <c r="AW572" s="84">
        <v>0.72774512955837956</v>
      </c>
      <c r="AX572" s="82">
        <f t="shared" si="124"/>
        <v>0.74475795783903587</v>
      </c>
      <c r="AY572" s="83">
        <v>0.68940400222301934</v>
      </c>
      <c r="AZ572" s="84">
        <v>0.5404459439751842</v>
      </c>
      <c r="BA572" s="84">
        <v>0.73657615614739724</v>
      </c>
      <c r="BB572" s="82">
        <f t="shared" si="125"/>
        <v>0.65547536744853352</v>
      </c>
      <c r="BC572" s="84">
        <v>0.82032139888557087</v>
      </c>
      <c r="BD572" s="84">
        <v>0.93816252603926154</v>
      </c>
      <c r="BE572" s="84">
        <v>0.86319339688794472</v>
      </c>
      <c r="BF572" s="82">
        <f t="shared" si="126"/>
        <v>0.87389244060425897</v>
      </c>
      <c r="BG572" s="78"/>
    </row>
    <row r="573" spans="1:59" x14ac:dyDescent="0.3">
      <c r="A573" s="256" t="s">
        <v>549</v>
      </c>
      <c r="B573" s="249"/>
      <c r="C573" s="43">
        <v>1.254</v>
      </c>
      <c r="D573" s="44">
        <v>1.0369999999999999</v>
      </c>
      <c r="E573" s="44">
        <v>1.157</v>
      </c>
      <c r="F573" s="82">
        <f t="shared" si="113"/>
        <v>1.1493333333333333</v>
      </c>
      <c r="G573" s="84">
        <v>1.169</v>
      </c>
      <c r="H573" s="84">
        <v>1.111</v>
      </c>
      <c r="I573" s="84">
        <v>1.1636666666666666</v>
      </c>
      <c r="J573" s="82">
        <f t="shared" si="114"/>
        <v>1.147888888888889</v>
      </c>
      <c r="K573" s="83">
        <v>1.1274224820499503</v>
      </c>
      <c r="L573" s="84">
        <v>1.1163116004686342</v>
      </c>
      <c r="M573" s="84">
        <v>1.0765898299282588</v>
      </c>
      <c r="N573" s="82">
        <f t="shared" si="115"/>
        <v>1.1067746374822811</v>
      </c>
      <c r="O573" s="84">
        <v>1.018</v>
      </c>
      <c r="P573" s="84">
        <v>1.026</v>
      </c>
      <c r="Q573" s="84">
        <v>1.0246666666666666</v>
      </c>
      <c r="R573" s="82">
        <f t="shared" si="116"/>
        <v>1.022888888888889</v>
      </c>
      <c r="S573" s="83">
        <v>0.65627878415719998</v>
      </c>
      <c r="T573" s="84">
        <v>1.1352471599631564</v>
      </c>
      <c r="U573" s="84">
        <v>0.79229352164568623</v>
      </c>
      <c r="V573" s="82">
        <f t="shared" si="117"/>
        <v>0.86127315525534753</v>
      </c>
      <c r="W573" s="84">
        <v>1.1875626880641927</v>
      </c>
      <c r="X573" s="84">
        <v>1.492477432296891</v>
      </c>
      <c r="Y573" s="84">
        <v>1.2256770310932801</v>
      </c>
      <c r="Z573" s="82">
        <f t="shared" si="118"/>
        <v>1.3019057171514545</v>
      </c>
      <c r="AA573" s="83">
        <v>0.89265536723163841</v>
      </c>
      <c r="AB573" s="84">
        <v>1.2768361581920904</v>
      </c>
      <c r="AC573" s="84">
        <v>0.99435028248587576</v>
      </c>
      <c r="AD573" s="82">
        <f t="shared" si="119"/>
        <v>1.0546139359698683</v>
      </c>
      <c r="AE573" s="84">
        <v>1.2746113989637307</v>
      </c>
      <c r="AF573" s="84">
        <v>1.5233160621761659</v>
      </c>
      <c r="AG573" s="84">
        <v>1.302245250431779</v>
      </c>
      <c r="AH573" s="82">
        <f t="shared" si="120"/>
        <v>1.3667242371905584</v>
      </c>
      <c r="AI573" s="83">
        <v>1.0054171180931744</v>
      </c>
      <c r="AJ573" s="84">
        <v>0.95421109653874669</v>
      </c>
      <c r="AK573" s="84">
        <v>0.96972116097394079</v>
      </c>
      <c r="AL573" s="82">
        <f t="shared" si="121"/>
        <v>0.97644979186862058</v>
      </c>
      <c r="AM573" s="84">
        <v>0.98283310595725326</v>
      </c>
      <c r="AN573" s="84">
        <v>0.94770350159163252</v>
      </c>
      <c r="AO573" s="84">
        <v>0.99727148703956336</v>
      </c>
      <c r="AP573" s="82">
        <f t="shared" si="122"/>
        <v>0.97593603152948305</v>
      </c>
      <c r="AQ573" s="84">
        <v>1.8709000728135026</v>
      </c>
      <c r="AR573" s="84">
        <v>2.6741344760412451</v>
      </c>
      <c r="AS573" s="84">
        <v>1.9890818465813729</v>
      </c>
      <c r="AT573" s="82">
        <f t="shared" si="123"/>
        <v>2.1780387984787066</v>
      </c>
      <c r="AU573" s="84">
        <v>0.78574537222206087</v>
      </c>
      <c r="AV573" s="84">
        <v>0.99118747097782767</v>
      </c>
      <c r="AW573" s="84">
        <v>0.92145308261369818</v>
      </c>
      <c r="AX573" s="82">
        <f t="shared" si="124"/>
        <v>0.89946197527119554</v>
      </c>
      <c r="AY573" s="83">
        <v>0.75825453570823265</v>
      </c>
      <c r="AZ573" s="84">
        <v>0.90684997378886834</v>
      </c>
      <c r="BA573" s="84">
        <v>0.77324809131721772</v>
      </c>
      <c r="BB573" s="82">
        <f t="shared" si="125"/>
        <v>0.81278420027143949</v>
      </c>
      <c r="BC573" s="84">
        <v>0.83543443236975234</v>
      </c>
      <c r="BD573" s="84">
        <v>1.2259284343605372</v>
      </c>
      <c r="BE573" s="84">
        <v>1.012794726814368</v>
      </c>
      <c r="BF573" s="82">
        <f t="shared" si="126"/>
        <v>1.0247191978482191</v>
      </c>
      <c r="BG573" s="78"/>
    </row>
    <row r="574" spans="1:59" x14ac:dyDescent="0.3">
      <c r="A574" s="256" t="s">
        <v>550</v>
      </c>
      <c r="B574" s="249"/>
      <c r="C574" s="43">
        <v>0.98499999999999999</v>
      </c>
      <c r="D574" s="44">
        <v>1.145</v>
      </c>
      <c r="E574" s="44">
        <v>1.165</v>
      </c>
      <c r="F574" s="82">
        <f t="shared" si="113"/>
        <v>1.0983333333333334</v>
      </c>
      <c r="G574" s="84">
        <v>1.3959999999999999</v>
      </c>
      <c r="H574" s="84">
        <v>1.4570000000000001</v>
      </c>
      <c r="I574" s="84">
        <v>1.3446666666666667</v>
      </c>
      <c r="J574" s="82">
        <f t="shared" si="114"/>
        <v>1.3992222222222221</v>
      </c>
      <c r="K574" s="83">
        <v>0.94675630133064981</v>
      </c>
      <c r="L574" s="84">
        <v>0.98923734790781959</v>
      </c>
      <c r="M574" s="84">
        <v>1.0456033075899271</v>
      </c>
      <c r="N574" s="82">
        <f t="shared" si="115"/>
        <v>0.99386565227613222</v>
      </c>
      <c r="O574" s="84">
        <v>1.042</v>
      </c>
      <c r="P574" s="84">
        <v>1.022</v>
      </c>
      <c r="Q574" s="84">
        <v>1.024</v>
      </c>
      <c r="R574" s="82">
        <f t="shared" si="116"/>
        <v>1.0293333333333334</v>
      </c>
      <c r="S574" s="83">
        <v>1.0686214307645074</v>
      </c>
      <c r="T574" s="84">
        <v>0.95548050353085678</v>
      </c>
      <c r="U574" s="84">
        <v>1.0466687135400676</v>
      </c>
      <c r="V574" s="82">
        <f t="shared" si="117"/>
        <v>1.023590215945144</v>
      </c>
      <c r="W574" s="84">
        <v>1.0183884988298229</v>
      </c>
      <c r="X574" s="84">
        <v>0.76663323303243081</v>
      </c>
      <c r="Y574" s="84">
        <v>0.82748244734202625</v>
      </c>
      <c r="Z574" s="82">
        <f t="shared" si="118"/>
        <v>0.87083472640142656</v>
      </c>
      <c r="AA574" s="83">
        <v>1.1412429378531073</v>
      </c>
      <c r="AB574" s="84">
        <v>1.1864406779661016</v>
      </c>
      <c r="AC574" s="84">
        <v>1.3220338983050848</v>
      </c>
      <c r="AD574" s="82">
        <f t="shared" si="119"/>
        <v>1.216572504708098</v>
      </c>
      <c r="AE574" s="84">
        <v>1.3056994818652849</v>
      </c>
      <c r="AF574" s="84">
        <v>1.0259067357512954</v>
      </c>
      <c r="AG574" s="84">
        <v>1.0293609671848014</v>
      </c>
      <c r="AH574" s="82">
        <f t="shared" si="120"/>
        <v>1.1203223949337939</v>
      </c>
      <c r="AI574" s="83">
        <v>1.087871357700861</v>
      </c>
      <c r="AJ574" s="84">
        <v>0.98523122540913499</v>
      </c>
      <c r="AK574" s="84">
        <v>0.92159434338826485</v>
      </c>
      <c r="AL574" s="82">
        <f t="shared" si="121"/>
        <v>0.99823230883275349</v>
      </c>
      <c r="AM574" s="84">
        <v>0.96555252387448842</v>
      </c>
      <c r="AN574" s="84">
        <v>1.0572987721691678</v>
      </c>
      <c r="AO574" s="84">
        <v>1.0770804911323328</v>
      </c>
      <c r="AP574" s="82">
        <f t="shared" si="122"/>
        <v>1.0333105957253297</v>
      </c>
      <c r="AQ574" s="84">
        <v>2.0867207191404931</v>
      </c>
      <c r="AR574" s="84">
        <v>1.0627813395607904</v>
      </c>
      <c r="AS574" s="84">
        <v>0.38445033549090829</v>
      </c>
      <c r="AT574" s="82">
        <f t="shared" si="123"/>
        <v>1.1779841313973971</v>
      </c>
      <c r="AU574" s="84">
        <v>0.70807277881691233</v>
      </c>
      <c r="AV574" s="84">
        <v>0.70692506870553617</v>
      </c>
      <c r="AW574" s="84">
        <v>0.64643445373812447</v>
      </c>
      <c r="AX574" s="82">
        <f t="shared" si="124"/>
        <v>0.68714410042019092</v>
      </c>
      <c r="AY574" s="83">
        <v>0.71339999763508588</v>
      </c>
      <c r="AZ574" s="84">
        <v>0.39557130413189917</v>
      </c>
      <c r="BA574" s="84">
        <v>0.64975227524447299</v>
      </c>
      <c r="BB574" s="82">
        <f t="shared" si="125"/>
        <v>0.58624119233715266</v>
      </c>
      <c r="BC574" s="84">
        <v>0.92492996336545275</v>
      </c>
      <c r="BD574" s="84">
        <v>0.89581986474976649</v>
      </c>
      <c r="BE574" s="84">
        <v>0.79577095027484457</v>
      </c>
      <c r="BF574" s="82">
        <f t="shared" si="126"/>
        <v>0.87217359279668794</v>
      </c>
      <c r="BG574" s="78"/>
    </row>
    <row r="575" spans="1:59" x14ac:dyDescent="0.3">
      <c r="A575" s="257" t="s">
        <v>551</v>
      </c>
      <c r="B575" s="249"/>
      <c r="C575" s="203">
        <v>1.385</v>
      </c>
      <c r="D575" s="204">
        <v>1.2649999999999999</v>
      </c>
      <c r="E575" s="204">
        <v>1.1619999999999999</v>
      </c>
      <c r="F575" s="202">
        <f t="shared" si="113"/>
        <v>1.2706666666666666</v>
      </c>
      <c r="G575" s="205">
        <v>1.19</v>
      </c>
      <c r="H575" s="205">
        <v>1.1779999999999999</v>
      </c>
      <c r="I575" s="205">
        <v>1.2510000000000001</v>
      </c>
      <c r="J575" s="202">
        <f t="shared" si="114"/>
        <v>1.2063333333333333</v>
      </c>
      <c r="K575" s="209">
        <v>1.1155148041799343</v>
      </c>
      <c r="L575" s="205">
        <v>1.1151754279828954</v>
      </c>
      <c r="M575" s="205">
        <v>1.0497791103621881</v>
      </c>
      <c r="N575" s="202">
        <f t="shared" si="115"/>
        <v>1.0934897808416724</v>
      </c>
      <c r="O575" s="205">
        <v>1.0169999999999999</v>
      </c>
      <c r="P575" s="205">
        <v>1.006</v>
      </c>
      <c r="Q575" s="205">
        <v>1.0216666666666667</v>
      </c>
      <c r="R575" s="202">
        <f t="shared" si="116"/>
        <v>1.0148888888888887</v>
      </c>
      <c r="S575" s="209">
        <v>1.2635861221983422</v>
      </c>
      <c r="T575" s="205">
        <v>1.3596868283696655</v>
      </c>
      <c r="U575" s="205">
        <v>0.93260669327602097</v>
      </c>
      <c r="V575" s="202">
        <f t="shared" si="117"/>
        <v>1.1852932146146762</v>
      </c>
      <c r="W575" s="205">
        <v>1.2611166833834839</v>
      </c>
      <c r="X575" s="205">
        <v>1.4456703443664327</v>
      </c>
      <c r="Y575" s="205">
        <v>1.2606709015936701</v>
      </c>
      <c r="Z575" s="202">
        <f t="shared" si="118"/>
        <v>1.3224859764478623</v>
      </c>
      <c r="AA575" s="209">
        <v>1.8983050847457628</v>
      </c>
      <c r="AB575" s="205">
        <v>1.8644067796610169</v>
      </c>
      <c r="AC575" s="205">
        <v>1.1751412429378532</v>
      </c>
      <c r="AD575" s="202">
        <f t="shared" si="119"/>
        <v>1.6459510357815441</v>
      </c>
      <c r="AE575" s="205">
        <v>1.3782383419689119</v>
      </c>
      <c r="AF575" s="205">
        <v>1.5647668393782384</v>
      </c>
      <c r="AG575" s="205">
        <v>1.4369602763385148</v>
      </c>
      <c r="AH575" s="202">
        <f t="shared" si="120"/>
        <v>1.4599884858952217</v>
      </c>
      <c r="AI575" s="209">
        <v>1.0107772138906312</v>
      </c>
      <c r="AJ575" s="205">
        <v>1.0022238695329875</v>
      </c>
      <c r="AK575" s="205">
        <v>0.96265039630495519</v>
      </c>
      <c r="AL575" s="202">
        <f t="shared" si="121"/>
        <v>0.99188382657619123</v>
      </c>
      <c r="AM575" s="205">
        <v>0.992837653478854</v>
      </c>
      <c r="AN575" s="205">
        <v>1.1475670759436107</v>
      </c>
      <c r="AO575" s="205">
        <v>1.0892830074276185</v>
      </c>
      <c r="AP575" s="202">
        <f t="shared" si="122"/>
        <v>1.0765625789500277</v>
      </c>
      <c r="AQ575" s="205">
        <v>4.5568671493332884</v>
      </c>
      <c r="AR575" s="205">
        <v>4.3604470143142606</v>
      </c>
      <c r="AS575" s="205">
        <v>3.8411339076833149</v>
      </c>
      <c r="AT575" s="202">
        <f t="shared" si="123"/>
        <v>4.2528160237769548</v>
      </c>
      <c r="AU575" s="205">
        <v>1.527758134168012</v>
      </c>
      <c r="AV575" s="205">
        <v>1.1176510715649999</v>
      </c>
      <c r="AW575" s="205">
        <v>1.4852668615865667</v>
      </c>
      <c r="AX575" s="202">
        <f t="shared" si="124"/>
        <v>1.3768920224398595</v>
      </c>
      <c r="AY575" s="209">
        <v>1.9850458596265801</v>
      </c>
      <c r="AZ575" s="205">
        <v>1.6951073868092972</v>
      </c>
      <c r="BA575" s="205">
        <v>1.355553015462597</v>
      </c>
      <c r="BB575" s="202">
        <f t="shared" si="125"/>
        <v>1.678568753966158</v>
      </c>
      <c r="BC575" s="205">
        <v>1.6906715307494176</v>
      </c>
      <c r="BD575" s="205">
        <v>1.5618041231823825</v>
      </c>
      <c r="BE575" s="205">
        <v>1.8095884342921256</v>
      </c>
      <c r="BF575" s="202">
        <f t="shared" si="126"/>
        <v>1.6873546960746417</v>
      </c>
      <c r="BG575" s="78"/>
    </row>
    <row r="576" spans="1:59" x14ac:dyDescent="0.3">
      <c r="A576" s="256" t="s">
        <v>552</v>
      </c>
      <c r="B576" s="249"/>
      <c r="C576" s="43">
        <v>1.3919999999999999</v>
      </c>
      <c r="D576" s="44">
        <v>1.3380000000000001</v>
      </c>
      <c r="E576" s="44">
        <v>1.345</v>
      </c>
      <c r="F576" s="82">
        <f t="shared" si="113"/>
        <v>1.3583333333333334</v>
      </c>
      <c r="G576" s="84">
        <v>1.34</v>
      </c>
      <c r="H576" s="84">
        <v>1.2669999999999999</v>
      </c>
      <c r="I576" s="84">
        <v>1.288</v>
      </c>
      <c r="J576" s="82">
        <f t="shared" si="114"/>
        <v>1.2983333333333336</v>
      </c>
      <c r="K576" s="83">
        <v>1.1215940647529785</v>
      </c>
      <c r="L576" s="84">
        <v>1.132675435360639</v>
      </c>
      <c r="M576" s="84">
        <v>1.1880380219384579</v>
      </c>
      <c r="N576" s="82">
        <f t="shared" si="115"/>
        <v>1.147435840684025</v>
      </c>
      <c r="O576" s="84">
        <v>1.0269999999999999</v>
      </c>
      <c r="P576" s="84">
        <v>1.0209999999999999</v>
      </c>
      <c r="Q576" s="84">
        <v>1.0223333333333333</v>
      </c>
      <c r="R576" s="82">
        <f t="shared" si="116"/>
        <v>1.0234444444444444</v>
      </c>
      <c r="S576" s="83">
        <v>0.74854160270187298</v>
      </c>
      <c r="T576" s="84">
        <v>0.60746085354620816</v>
      </c>
      <c r="U576" s="84">
        <v>0.78262204482652753</v>
      </c>
      <c r="V576" s="82">
        <f t="shared" si="117"/>
        <v>0.71287483369153615</v>
      </c>
      <c r="W576" s="84">
        <v>0.97693079237713154</v>
      </c>
      <c r="X576" s="84">
        <v>0.91741892343697773</v>
      </c>
      <c r="Y576" s="84">
        <v>0.90672016048144444</v>
      </c>
      <c r="Z576" s="82">
        <f t="shared" si="118"/>
        <v>0.93368995876518468</v>
      </c>
      <c r="AA576" s="83">
        <v>1.1299435028248588</v>
      </c>
      <c r="AB576" s="84">
        <v>0.88135593220338981</v>
      </c>
      <c r="AC576" s="84">
        <v>1.1412429378531073</v>
      </c>
      <c r="AD576" s="82">
        <f t="shared" si="119"/>
        <v>1.0508474576271187</v>
      </c>
      <c r="AE576" s="84">
        <v>1.2020725388601037</v>
      </c>
      <c r="AF576" s="84">
        <v>1.0673575129533679</v>
      </c>
      <c r="AG576" s="84">
        <v>1.0742659758203799</v>
      </c>
      <c r="AH576" s="82">
        <f t="shared" si="120"/>
        <v>1.1145653425446171</v>
      </c>
      <c r="AI576" s="83">
        <v>0.99834635342418887</v>
      </c>
      <c r="AJ576" s="84">
        <v>0.98329246735473574</v>
      </c>
      <c r="AK576" s="84">
        <v>0.93265666875748421</v>
      </c>
      <c r="AL576" s="82">
        <f t="shared" si="121"/>
        <v>0.97143182984546961</v>
      </c>
      <c r="AM576" s="84">
        <v>0.99511141427921779</v>
      </c>
      <c r="AN576" s="84">
        <v>1.0164847658026375</v>
      </c>
      <c r="AO576" s="84">
        <v>1.0065939063210549</v>
      </c>
      <c r="AP576" s="82">
        <f t="shared" si="122"/>
        <v>1.0060633621343034</v>
      </c>
      <c r="AQ576" s="84">
        <v>1.2277265807146334</v>
      </c>
      <c r="AR576" s="84">
        <v>2.1466038234626144</v>
      </c>
      <c r="AS576" s="84">
        <v>1.7290341617578735</v>
      </c>
      <c r="AT576" s="82">
        <f t="shared" si="123"/>
        <v>1.7011215219783737</v>
      </c>
      <c r="AU576" s="84">
        <v>0.75087862842319231</v>
      </c>
      <c r="AV576" s="84">
        <v>0.76715561169512736</v>
      </c>
      <c r="AW576" s="84">
        <v>0.74958124287793571</v>
      </c>
      <c r="AX576" s="82">
        <f t="shared" si="124"/>
        <v>0.75587182766541838</v>
      </c>
      <c r="AY576" s="83">
        <v>0.6465202259281303</v>
      </c>
      <c r="AZ576" s="84">
        <v>0.98836068093760965</v>
      </c>
      <c r="BA576" s="84">
        <v>0.61971786574382459</v>
      </c>
      <c r="BB576" s="82">
        <f t="shared" si="125"/>
        <v>0.75153292420318818</v>
      </c>
      <c r="BC576" s="84">
        <v>0.83746626440497085</v>
      </c>
      <c r="BD576" s="84">
        <v>0.922205461318228</v>
      </c>
      <c r="BE576" s="84">
        <v>0.8508151272289437</v>
      </c>
      <c r="BF576" s="82">
        <f t="shared" si="126"/>
        <v>0.87016228431738085</v>
      </c>
      <c r="BG576" s="78"/>
    </row>
    <row r="577" spans="1:59" x14ac:dyDescent="0.3">
      <c r="A577" s="256" t="s">
        <v>553</v>
      </c>
      <c r="B577" s="249"/>
      <c r="C577" s="43">
        <v>1.403</v>
      </c>
      <c r="D577" s="44">
        <v>1.248</v>
      </c>
      <c r="E577" s="44">
        <v>1.468</v>
      </c>
      <c r="F577" s="82">
        <f t="shared" si="113"/>
        <v>1.373</v>
      </c>
      <c r="G577" s="84">
        <v>1.258</v>
      </c>
      <c r="H577" s="84">
        <v>1.0249999999999999</v>
      </c>
      <c r="I577" s="84">
        <v>1.1613333333333333</v>
      </c>
      <c r="J577" s="82">
        <f t="shared" si="114"/>
        <v>1.1481111111111111</v>
      </c>
      <c r="K577" s="83">
        <v>1.1685902902994478</v>
      </c>
      <c r="L577" s="84">
        <v>1.1762631434498918</v>
      </c>
      <c r="M577" s="84">
        <v>1.1801733474592526</v>
      </c>
      <c r="N577" s="82">
        <f t="shared" si="115"/>
        <v>1.1750089270695308</v>
      </c>
      <c r="O577" s="84">
        <v>1.024</v>
      </c>
      <c r="P577" s="84">
        <v>0.996</v>
      </c>
      <c r="Q577" s="84">
        <v>1.0116666666666665</v>
      </c>
      <c r="R577" s="82">
        <f t="shared" si="116"/>
        <v>1.0105555555555554</v>
      </c>
      <c r="S577" s="83">
        <v>0.74270801350936455</v>
      </c>
      <c r="T577" s="84">
        <v>1.2772490021492173</v>
      </c>
      <c r="U577" s="84">
        <v>0.93690512741786924</v>
      </c>
      <c r="V577" s="82">
        <f t="shared" si="117"/>
        <v>0.98562071435881704</v>
      </c>
      <c r="W577" s="84">
        <v>1.0404546974256104</v>
      </c>
      <c r="X577" s="84">
        <v>1.3537278502173189</v>
      </c>
      <c r="Y577" s="84">
        <v>1.1235930012259001</v>
      </c>
      <c r="Z577" s="82">
        <f t="shared" si="118"/>
        <v>1.172591849622943</v>
      </c>
      <c r="AA577" s="83">
        <v>1.1299435028248588</v>
      </c>
      <c r="AB577" s="84">
        <v>1.728813559322034</v>
      </c>
      <c r="AC577" s="84">
        <v>1.4915254237288136</v>
      </c>
      <c r="AD577" s="82">
        <f t="shared" si="119"/>
        <v>1.4500941619585686</v>
      </c>
      <c r="AE577" s="84">
        <v>1.2020725388601037</v>
      </c>
      <c r="AF577" s="84">
        <v>1.2746113989637307</v>
      </c>
      <c r="AG577" s="84">
        <v>1.1848013816925735</v>
      </c>
      <c r="AH577" s="82">
        <f t="shared" si="120"/>
        <v>1.2204951065054692</v>
      </c>
      <c r="AI577" s="83">
        <v>1.0470433939670412</v>
      </c>
      <c r="AJ577" s="84">
        <v>1.0562810058732965</v>
      </c>
      <c r="AK577" s="84">
        <v>0.90904943833038721</v>
      </c>
      <c r="AL577" s="82">
        <f t="shared" si="121"/>
        <v>1.0041246127235748</v>
      </c>
      <c r="AM577" s="84">
        <v>0.99056389267849021</v>
      </c>
      <c r="AN577" s="84">
        <v>0.94508867667121421</v>
      </c>
      <c r="AO577" s="84">
        <v>0.97066848567530695</v>
      </c>
      <c r="AP577" s="82">
        <f t="shared" si="122"/>
        <v>0.96877368500833716</v>
      </c>
      <c r="AQ577" s="84">
        <v>1.6816991338245471</v>
      </c>
      <c r="AR577" s="84">
        <v>2.6401500017548503</v>
      </c>
      <c r="AS577" s="84">
        <v>2.3081424983139147</v>
      </c>
      <c r="AT577" s="82">
        <f t="shared" si="123"/>
        <v>2.2099972112977704</v>
      </c>
      <c r="AU577" s="84">
        <v>1.0293700892602677</v>
      </c>
      <c r="AV577" s="84">
        <v>0.6685421162494658</v>
      </c>
      <c r="AW577" s="84">
        <v>0.78794604276079916</v>
      </c>
      <c r="AX577" s="82">
        <f t="shared" si="124"/>
        <v>0.82861941609017753</v>
      </c>
      <c r="AY577" s="83">
        <v>0.66302732658281727</v>
      </c>
      <c r="AZ577" s="84">
        <v>0.98995305645444187</v>
      </c>
      <c r="BA577" s="84">
        <v>0.79546251808173929</v>
      </c>
      <c r="BB577" s="82">
        <f t="shared" si="125"/>
        <v>0.81614763370633281</v>
      </c>
      <c r="BC577" s="84">
        <v>1.0006541883446727</v>
      </c>
      <c r="BD577" s="84">
        <v>0.59186600170345516</v>
      </c>
      <c r="BE577" s="84">
        <v>0.7466230199044287</v>
      </c>
      <c r="BF577" s="82">
        <f t="shared" si="126"/>
        <v>0.77971440331751884</v>
      </c>
      <c r="BG577" s="78"/>
    </row>
    <row r="578" spans="1:59" x14ac:dyDescent="0.3">
      <c r="A578" s="256" t="s">
        <v>554</v>
      </c>
      <c r="B578" s="249"/>
      <c r="C578" s="43">
        <v>1.117</v>
      </c>
      <c r="D578" s="44">
        <v>1.369</v>
      </c>
      <c r="E578" s="44">
        <v>1.413</v>
      </c>
      <c r="F578" s="82">
        <f t="shared" si="113"/>
        <v>1.2996666666666667</v>
      </c>
      <c r="G578" s="84">
        <v>1.2749999999999999</v>
      </c>
      <c r="H578" s="84">
        <v>1.3480000000000001</v>
      </c>
      <c r="I578" s="84">
        <v>1.2329999999999999</v>
      </c>
      <c r="J578" s="82">
        <f t="shared" si="114"/>
        <v>1.2853333333333332</v>
      </c>
      <c r="K578" s="83">
        <v>1.0524203425043601</v>
      </c>
      <c r="L578" s="84">
        <v>1.0431981632369995</v>
      </c>
      <c r="M578" s="84">
        <v>1.1544988003789209</v>
      </c>
      <c r="N578" s="82">
        <f t="shared" si="115"/>
        <v>1.0833724353734269</v>
      </c>
      <c r="O578" s="84">
        <v>1.0269999999999999</v>
      </c>
      <c r="P578" s="84">
        <v>1.026</v>
      </c>
      <c r="Q578" s="84">
        <v>1.0156666666666665</v>
      </c>
      <c r="R578" s="82">
        <f t="shared" si="116"/>
        <v>1.0228888888888887</v>
      </c>
      <c r="S578" s="83">
        <v>0.96070003070310106</v>
      </c>
      <c r="T578" s="84">
        <v>0.7534540988639854</v>
      </c>
      <c r="U578" s="84">
        <v>0.67838501688670561</v>
      </c>
      <c r="V578" s="82">
        <f t="shared" si="117"/>
        <v>0.79751304881793084</v>
      </c>
      <c r="W578" s="84">
        <v>0.88498829822801739</v>
      </c>
      <c r="X578" s="84">
        <v>0.79471748579070545</v>
      </c>
      <c r="Y578" s="84">
        <v>0.92332553215201163</v>
      </c>
      <c r="Z578" s="82">
        <f t="shared" si="118"/>
        <v>0.8676771053902449</v>
      </c>
      <c r="AA578" s="83">
        <v>1.1638418079096045</v>
      </c>
      <c r="AB578" s="84">
        <v>1.1186440677966101</v>
      </c>
      <c r="AC578" s="84">
        <v>1.03954802259887</v>
      </c>
      <c r="AD578" s="82">
        <f t="shared" si="119"/>
        <v>1.1073446327683616</v>
      </c>
      <c r="AE578" s="84">
        <v>1.0362694300518134</v>
      </c>
      <c r="AF578" s="84">
        <v>0.98445595854922274</v>
      </c>
      <c r="AG578" s="84">
        <v>1.0328151986183074</v>
      </c>
      <c r="AH578" s="82">
        <f t="shared" si="120"/>
        <v>1.0178468624064478</v>
      </c>
      <c r="AI578" s="83">
        <v>1.0221816730341564</v>
      </c>
      <c r="AJ578" s="84">
        <v>0.8967326224553801</v>
      </c>
      <c r="AK578" s="84">
        <v>0.88863545646347719</v>
      </c>
      <c r="AL578" s="82">
        <f t="shared" si="121"/>
        <v>0.9358499173176712</v>
      </c>
      <c r="AM578" s="84">
        <v>1.0773078672123693</v>
      </c>
      <c r="AN578" s="84">
        <v>0.98703956343792632</v>
      </c>
      <c r="AO578" s="84">
        <v>1.0533954827952099</v>
      </c>
      <c r="AP578" s="82">
        <f t="shared" si="122"/>
        <v>1.0392476378151685</v>
      </c>
      <c r="AQ578" s="84">
        <v>2.0629437211991921</v>
      </c>
      <c r="AR578" s="84">
        <v>1.8985637025372475</v>
      </c>
      <c r="AS578" s="84">
        <v>0.25723590503133614</v>
      </c>
      <c r="AT578" s="82">
        <f t="shared" si="123"/>
        <v>1.4062477762559251</v>
      </c>
      <c r="AU578" s="84">
        <v>0.60903092689253568</v>
      </c>
      <c r="AV578" s="84">
        <v>0.6147483735425564</v>
      </c>
      <c r="AW578" s="84">
        <v>0.73715649926721571</v>
      </c>
      <c r="AX578" s="82">
        <f t="shared" si="124"/>
        <v>0.65364526656743593</v>
      </c>
      <c r="AY578" s="83">
        <v>0.85315065685490066</v>
      </c>
      <c r="AZ578" s="84">
        <v>0.6804803928910681</v>
      </c>
      <c r="BA578" s="84">
        <v>0.39006893724700348</v>
      </c>
      <c r="BB578" s="82">
        <f t="shared" si="125"/>
        <v>0.64123332899765739</v>
      </c>
      <c r="BC578" s="84">
        <v>0.77176779648841953</v>
      </c>
      <c r="BD578" s="84">
        <v>0.81636291803917949</v>
      </c>
      <c r="BE578" s="84">
        <v>0.92229012098636209</v>
      </c>
      <c r="BF578" s="82">
        <f t="shared" si="126"/>
        <v>0.83680694517132037</v>
      </c>
      <c r="BG578" s="78"/>
    </row>
    <row r="579" spans="1:59" x14ac:dyDescent="0.3">
      <c r="A579" s="256" t="s">
        <v>555</v>
      </c>
      <c r="B579" s="249"/>
      <c r="C579" s="43">
        <v>1.3580000000000001</v>
      </c>
      <c r="D579" s="44">
        <v>1.2709999999999999</v>
      </c>
      <c r="E579" s="44">
        <v>1.157</v>
      </c>
      <c r="F579" s="82">
        <f t="shared" si="113"/>
        <v>1.262</v>
      </c>
      <c r="G579" s="84">
        <v>1.3380000000000001</v>
      </c>
      <c r="H579" s="84">
        <v>1.121</v>
      </c>
      <c r="I579" s="84">
        <v>1.2676666666666667</v>
      </c>
      <c r="J579" s="82">
        <f t="shared" si="114"/>
        <v>1.2422222222222221</v>
      </c>
      <c r="K579" s="83">
        <v>1.0623950515999374</v>
      </c>
      <c r="L579" s="84">
        <v>1.0871695139837749</v>
      </c>
      <c r="M579" s="84">
        <v>1.0177449484590846</v>
      </c>
      <c r="N579" s="82">
        <f t="shared" si="115"/>
        <v>1.0557698380142655</v>
      </c>
      <c r="O579" s="84">
        <v>1.0209999999999999</v>
      </c>
      <c r="P579" s="84">
        <v>1.0289999999999999</v>
      </c>
      <c r="Q579" s="84">
        <v>1.0236666666666665</v>
      </c>
      <c r="R579" s="82">
        <f t="shared" si="116"/>
        <v>1.0245555555555554</v>
      </c>
      <c r="S579" s="83">
        <v>1.0439054344488794</v>
      </c>
      <c r="T579" s="84">
        <v>1.0572612833896224</v>
      </c>
      <c r="U579" s="84">
        <v>0.95440589499539452</v>
      </c>
      <c r="V579" s="82">
        <f t="shared" si="117"/>
        <v>1.0185242042779654</v>
      </c>
      <c r="W579" s="84">
        <v>1.0371113340020062</v>
      </c>
      <c r="X579" s="84">
        <v>0.91574724172517563</v>
      </c>
      <c r="Y579" s="84">
        <v>0.92522010475872074</v>
      </c>
      <c r="Z579" s="82">
        <f t="shared" si="118"/>
        <v>0.95935956016196755</v>
      </c>
      <c r="AA579" s="83">
        <v>1.536723163841808</v>
      </c>
      <c r="AB579" s="84">
        <v>1.4576271186440677</v>
      </c>
      <c r="AC579" s="84">
        <v>1.1977401129943503</v>
      </c>
      <c r="AD579" s="82">
        <f t="shared" si="119"/>
        <v>1.3973634651600753</v>
      </c>
      <c r="AE579" s="84">
        <v>1.2746113989637307</v>
      </c>
      <c r="AF579" s="84">
        <v>0.94300518134715028</v>
      </c>
      <c r="AG579" s="84">
        <v>1.0777202072538861</v>
      </c>
      <c r="AH579" s="82">
        <f t="shared" si="120"/>
        <v>1.0984455958549224</v>
      </c>
      <c r="AI579" s="83">
        <v>1.0135142840850773</v>
      </c>
      <c r="AJ579" s="84">
        <v>0.95398300735587616</v>
      </c>
      <c r="AK579" s="84">
        <v>0.85077265210697384</v>
      </c>
      <c r="AL579" s="82">
        <f t="shared" si="121"/>
        <v>0.93942331451597572</v>
      </c>
      <c r="AM579" s="84">
        <v>0.96259663483401547</v>
      </c>
      <c r="AN579" s="84">
        <v>1.0417235106866758</v>
      </c>
      <c r="AO579" s="84">
        <v>1.0330453236319539</v>
      </c>
      <c r="AP579" s="82">
        <f t="shared" si="122"/>
        <v>1.012455156384215</v>
      </c>
      <c r="AQ579" s="84">
        <v>2.2417537117252997</v>
      </c>
      <c r="AR579" s="84">
        <v>1.6459555959339736</v>
      </c>
      <c r="AS579" s="84">
        <v>1.1038588981987691</v>
      </c>
      <c r="AT579" s="82">
        <f t="shared" si="123"/>
        <v>1.6638560686193475</v>
      </c>
      <c r="AU579" s="84">
        <v>0.5198601873616272</v>
      </c>
      <c r="AV579" s="84">
        <v>0.70573412793287937</v>
      </c>
      <c r="AW579" s="84">
        <v>0.68437692541528927</v>
      </c>
      <c r="AX579" s="82">
        <f t="shared" si="124"/>
        <v>0.63665708023659862</v>
      </c>
      <c r="AY579" s="83">
        <v>0.82820869578927037</v>
      </c>
      <c r="AZ579" s="84">
        <v>0.65347307348182371</v>
      </c>
      <c r="BA579" s="84">
        <v>0.43216440883058937</v>
      </c>
      <c r="BB579" s="82">
        <f t="shared" si="125"/>
        <v>0.63794872603389441</v>
      </c>
      <c r="BC579" s="84">
        <v>0.69261100678303522</v>
      </c>
      <c r="BD579" s="84">
        <v>0.74423801167790327</v>
      </c>
      <c r="BE579" s="84">
        <v>0.80216660338570256</v>
      </c>
      <c r="BF579" s="82">
        <f t="shared" si="126"/>
        <v>0.74633854061554705</v>
      </c>
      <c r="BG579" s="78"/>
    </row>
    <row r="580" spans="1:59" x14ac:dyDescent="0.3">
      <c r="A580" s="256" t="s">
        <v>556</v>
      </c>
      <c r="B580" s="249"/>
      <c r="C580" s="43">
        <v>1.2709999999999999</v>
      </c>
      <c r="D580" s="44">
        <v>1.1830000000000001</v>
      </c>
      <c r="E580" s="44">
        <v>1.3540000000000001</v>
      </c>
      <c r="F580" s="82">
        <f t="shared" si="113"/>
        <v>1.2693333333333332</v>
      </c>
      <c r="G580" s="84">
        <v>1.252</v>
      </c>
      <c r="H580" s="84">
        <v>1.3</v>
      </c>
      <c r="I580" s="84">
        <v>1.2873333333333334</v>
      </c>
      <c r="J580" s="82">
        <f t="shared" si="114"/>
        <v>1.2797777777777777</v>
      </c>
      <c r="K580" s="83">
        <v>1.048333072653066</v>
      </c>
      <c r="L580" s="84">
        <v>1.1479326087405601</v>
      </c>
      <c r="M580" s="84">
        <v>1.1745219960042141</v>
      </c>
      <c r="N580" s="82">
        <f t="shared" si="115"/>
        <v>1.1235958924659468</v>
      </c>
      <c r="O580" s="84">
        <v>1.0269999999999999</v>
      </c>
      <c r="P580" s="84">
        <v>1.0229999999999999</v>
      </c>
      <c r="Q580" s="84">
        <v>1.032</v>
      </c>
      <c r="R580" s="82">
        <f t="shared" si="116"/>
        <v>1.0273333333333332</v>
      </c>
      <c r="S580" s="83">
        <v>0.76266502916794598</v>
      </c>
      <c r="T580" s="84">
        <v>0.80150445194964703</v>
      </c>
      <c r="U580" s="84">
        <v>0.87718759594719087</v>
      </c>
      <c r="V580" s="82">
        <f t="shared" si="117"/>
        <v>0.81378569235492793</v>
      </c>
      <c r="W580" s="84">
        <v>1.2437311935807425</v>
      </c>
      <c r="X580" s="84">
        <v>0.92811768639251091</v>
      </c>
      <c r="Y580" s="84">
        <v>1.0310932798395187</v>
      </c>
      <c r="Z580" s="82">
        <f t="shared" si="118"/>
        <v>1.0676473866042573</v>
      </c>
      <c r="AA580" s="83">
        <v>1.0508474576271187</v>
      </c>
      <c r="AB580" s="84">
        <v>1.0282485875706215</v>
      </c>
      <c r="AC580" s="84">
        <v>1.2881355932203389</v>
      </c>
      <c r="AD580" s="82">
        <f t="shared" si="119"/>
        <v>1.1224105461393599</v>
      </c>
      <c r="AE580" s="84">
        <v>1.4300518134715026</v>
      </c>
      <c r="AF580" s="84">
        <v>1.1088082901554404</v>
      </c>
      <c r="AG580" s="84">
        <v>1.2158894645941278</v>
      </c>
      <c r="AH580" s="82">
        <f t="shared" si="120"/>
        <v>1.2515831894070237</v>
      </c>
      <c r="AI580" s="83">
        <v>1.0339282659519873</v>
      </c>
      <c r="AJ580" s="84">
        <v>1.0348406226834692</v>
      </c>
      <c r="AK580" s="84">
        <v>0.99081941038946231</v>
      </c>
      <c r="AL580" s="82">
        <f t="shared" si="121"/>
        <v>1.0198627663416395</v>
      </c>
      <c r="AM580" s="84">
        <v>0.98715325147794453</v>
      </c>
      <c r="AN580" s="84">
        <v>1.1343792633015006</v>
      </c>
      <c r="AO580" s="84">
        <v>1.011558284068516</v>
      </c>
      <c r="AP580" s="82">
        <f t="shared" si="122"/>
        <v>1.044363599615987</v>
      </c>
      <c r="AQ580" s="84">
        <v>0.25446070035305707</v>
      </c>
      <c r="AR580" s="84">
        <v>1.7417053083039433</v>
      </c>
      <c r="AS580" s="84">
        <v>1.5029514525908656</v>
      </c>
      <c r="AT580" s="82">
        <f t="shared" si="123"/>
        <v>1.166372487082622</v>
      </c>
      <c r="AU580" s="84">
        <v>0.6564738500029621</v>
      </c>
      <c r="AV580" s="84">
        <v>0.42673742701051359</v>
      </c>
      <c r="AW580" s="84">
        <v>0.64092590919952763</v>
      </c>
      <c r="AX580" s="82">
        <f t="shared" si="124"/>
        <v>0.57471239540433439</v>
      </c>
      <c r="AY580" s="83">
        <v>0.62930365103327035</v>
      </c>
      <c r="AZ580" s="84">
        <v>0.80673527545337376</v>
      </c>
      <c r="BA580" s="84">
        <v>0.54697310698477386</v>
      </c>
      <c r="BB580" s="82">
        <f t="shared" si="125"/>
        <v>0.66100401115713936</v>
      </c>
      <c r="BC580" s="84">
        <v>0.79485166599965107</v>
      </c>
      <c r="BD580" s="84">
        <v>0.49261408531642192</v>
      </c>
      <c r="BE580" s="84">
        <v>0.77043034476153338</v>
      </c>
      <c r="BF580" s="82">
        <f t="shared" si="126"/>
        <v>0.68596536535920205</v>
      </c>
      <c r="BG580" s="78"/>
    </row>
    <row r="581" spans="1:59" x14ac:dyDescent="0.3">
      <c r="A581" s="256" t="s">
        <v>557</v>
      </c>
      <c r="B581" s="249"/>
      <c r="C581" s="43">
        <v>1.337</v>
      </c>
      <c r="D581" s="44">
        <v>1.161</v>
      </c>
      <c r="E581" s="44">
        <v>1.2010000000000001</v>
      </c>
      <c r="F581" s="82">
        <f t="shared" ref="F581:F644" si="127">AVERAGE(C581:E581)</f>
        <v>1.2330000000000001</v>
      </c>
      <c r="G581" s="84">
        <v>1.1910000000000001</v>
      </c>
      <c r="H581" s="84">
        <v>1.1339999999999999</v>
      </c>
      <c r="I581" s="84">
        <v>1.1856666666666666</v>
      </c>
      <c r="J581" s="82">
        <f t="shared" ref="J581:J644" si="128">AVERAGE(G581:I581)</f>
        <v>1.1702222222222223</v>
      </c>
      <c r="K581" s="83">
        <v>1.1563137252587374</v>
      </c>
      <c r="L581" s="84">
        <v>1.1581876720858653</v>
      </c>
      <c r="M581" s="84">
        <v>1.061834343100482</v>
      </c>
      <c r="N581" s="82">
        <f t="shared" ref="N581:N644" si="129">AVERAGE(K581:M581)</f>
        <v>1.1254452468150282</v>
      </c>
      <c r="O581" s="84">
        <v>1.0229999999999999</v>
      </c>
      <c r="P581" s="84">
        <v>1.0189999999999999</v>
      </c>
      <c r="Q581" s="84">
        <v>1.0199999999999998</v>
      </c>
      <c r="R581" s="82">
        <f t="shared" ref="R581:R644" si="130">AVERAGE(O581:Q581)</f>
        <v>1.0206666666666664</v>
      </c>
      <c r="S581" s="83">
        <v>0.93552348787227524</v>
      </c>
      <c r="T581" s="84">
        <v>1.2919864906355545</v>
      </c>
      <c r="U581" s="84">
        <v>0.78108688977586749</v>
      </c>
      <c r="V581" s="82">
        <f t="shared" ref="V581:V644" si="131">AVERAGE(S581:U581)</f>
        <v>1.0028656227612325</v>
      </c>
      <c r="W581" s="84">
        <v>1.0889334670678705</v>
      </c>
      <c r="X581" s="84">
        <v>1.3035773988632566</v>
      </c>
      <c r="Y581" s="84">
        <v>1.1882313607489137</v>
      </c>
      <c r="Z581" s="82">
        <f t="shared" ref="Z581:Z644" si="132">AVERAGE(W581:Y581)</f>
        <v>1.1935807422266802</v>
      </c>
      <c r="AA581" s="83">
        <v>1.3559322033898304</v>
      </c>
      <c r="AB581" s="84">
        <v>1.6271186440677967</v>
      </c>
      <c r="AC581" s="84">
        <v>1.0169491525423728</v>
      </c>
      <c r="AD581" s="82">
        <f t="shared" ref="AD581:AD644" si="133">AVERAGE(AA581:AC581)</f>
        <v>1.3333333333333333</v>
      </c>
      <c r="AE581" s="84">
        <v>1.1917098445595855</v>
      </c>
      <c r="AF581" s="84">
        <v>1.3575129533678756</v>
      </c>
      <c r="AG581" s="84">
        <v>1.2918825561312608</v>
      </c>
      <c r="AH581" s="82">
        <f t="shared" ref="AH581:AH644" si="134">AVERAGE(AE581:AG581)</f>
        <v>1.2803684513529074</v>
      </c>
      <c r="AI581" s="83">
        <v>0.94907908992416035</v>
      </c>
      <c r="AJ581" s="84">
        <v>0.99640759536978962</v>
      </c>
      <c r="AK581" s="84">
        <v>1.0277698580144836</v>
      </c>
      <c r="AL581" s="82">
        <f t="shared" ref="AL581:AL644" si="135">AVERAGE(AI581:AK581)</f>
        <v>0.99108551443614445</v>
      </c>
      <c r="AM581" s="84">
        <v>0.97658026375625284</v>
      </c>
      <c r="AN581" s="84">
        <v>1.0308094588449295</v>
      </c>
      <c r="AO581" s="84">
        <v>1.0151963013490981</v>
      </c>
      <c r="AP581" s="82">
        <f t="shared" ref="AP581:AP644" si="136">AVERAGE(AM581:AO581)</f>
        <v>1.0075286746500935</v>
      </c>
      <c r="AQ581" s="84">
        <v>2.5487140674855189</v>
      </c>
      <c r="AR581" s="84">
        <v>2.4877172027586654</v>
      </c>
      <c r="AS581" s="84">
        <v>2.7724171353773115</v>
      </c>
      <c r="AT581" s="82">
        <f t="shared" ref="AT581:AT644" si="137">AVERAGE(AQ581:AS581)</f>
        <v>2.602949468540499</v>
      </c>
      <c r="AU581" s="84">
        <v>1.1923203208246791</v>
      </c>
      <c r="AV581" s="84">
        <v>1.2664493093489457</v>
      </c>
      <c r="AW581" s="84">
        <v>1.1094630583280285</v>
      </c>
      <c r="AX581" s="82">
        <f t="shared" ref="AX581:AX644" si="138">AVERAGE(AU581:AW581)</f>
        <v>1.1894108961672176</v>
      </c>
      <c r="AY581" s="83">
        <v>0.94161421155733538</v>
      </c>
      <c r="AZ581" s="84">
        <v>0.78876192803566292</v>
      </c>
      <c r="BA581" s="84">
        <v>0.94017949698276371</v>
      </c>
      <c r="BB581" s="82">
        <f t="shared" ref="BB581:BB644" si="139">AVERAGE(AY581:BA581)</f>
        <v>0.89018521219192071</v>
      </c>
      <c r="BC581" s="84">
        <v>1.1021406068815482</v>
      </c>
      <c r="BD581" s="84">
        <v>1.4289782347689561</v>
      </c>
      <c r="BE581" s="84">
        <v>1.1456206152277943</v>
      </c>
      <c r="BF581" s="82">
        <f t="shared" ref="BF581:BF644" si="140">AVERAGE(BC581:BE581)</f>
        <v>1.2255798189594327</v>
      </c>
      <c r="BG581" s="78"/>
    </row>
    <row r="582" spans="1:59" x14ac:dyDescent="0.3">
      <c r="A582" s="256" t="s">
        <v>558</v>
      </c>
      <c r="B582" s="249"/>
      <c r="C582" s="43">
        <v>1.1779999999999999</v>
      </c>
      <c r="D582" s="44">
        <v>1.2310000000000001</v>
      </c>
      <c r="E582" s="44">
        <v>1.3779999999999999</v>
      </c>
      <c r="F582" s="82">
        <f t="shared" si="127"/>
        <v>1.2623333333333333</v>
      </c>
      <c r="G582" s="84">
        <v>1.4</v>
      </c>
      <c r="H582" s="84">
        <v>1.3089999999999999</v>
      </c>
      <c r="I582" s="84">
        <v>1.3206666666666667</v>
      </c>
      <c r="J582" s="82">
        <f t="shared" si="128"/>
        <v>1.3432222222222221</v>
      </c>
      <c r="K582" s="83">
        <v>1.060757192562054</v>
      </c>
      <c r="L582" s="84">
        <v>1.0517563455971102</v>
      </c>
      <c r="M582" s="84">
        <v>1.1135670799186679</v>
      </c>
      <c r="N582" s="82">
        <f t="shared" si="129"/>
        <v>1.075360206025944</v>
      </c>
      <c r="O582" s="84">
        <v>1.03</v>
      </c>
      <c r="P582" s="84">
        <v>1.0229999999999999</v>
      </c>
      <c r="Q582" s="84">
        <v>1.0276666666666667</v>
      </c>
      <c r="R582" s="82">
        <f t="shared" si="130"/>
        <v>1.026888888888889</v>
      </c>
      <c r="S582" s="83">
        <v>0.92846177463923862</v>
      </c>
      <c r="T582" s="84">
        <v>1.0578753454098866</v>
      </c>
      <c r="U582" s="84">
        <v>0.79398219220141242</v>
      </c>
      <c r="V582" s="82">
        <f t="shared" si="131"/>
        <v>0.92677310408351243</v>
      </c>
      <c r="W582" s="84">
        <v>0.79772651287194929</v>
      </c>
      <c r="X582" s="84">
        <v>0.74991641591440994</v>
      </c>
      <c r="Y582" s="84">
        <v>0.81890114788810875</v>
      </c>
      <c r="Z582" s="82">
        <f t="shared" si="132"/>
        <v>0.78884802555815592</v>
      </c>
      <c r="AA582" s="83">
        <v>1.1864406779661016</v>
      </c>
      <c r="AB582" s="84">
        <v>1.4124293785310735</v>
      </c>
      <c r="AC582" s="84">
        <v>1.1864406779661016</v>
      </c>
      <c r="AD582" s="82">
        <f t="shared" si="133"/>
        <v>1.2617702448210923</v>
      </c>
      <c r="AE582" s="84">
        <v>1.0259067357512954</v>
      </c>
      <c r="AF582" s="84">
        <v>0.9015544041450777</v>
      </c>
      <c r="AG582" s="84">
        <v>0.99136442141623504</v>
      </c>
      <c r="AH582" s="82">
        <f t="shared" si="134"/>
        <v>0.9729418537708695</v>
      </c>
      <c r="AI582" s="83">
        <v>1.0633517705422821</v>
      </c>
      <c r="AJ582" s="84">
        <v>0.97713405941723219</v>
      </c>
      <c r="AK582" s="84">
        <v>1.1074870274277242</v>
      </c>
      <c r="AL582" s="82">
        <f t="shared" si="135"/>
        <v>1.0493242857957463</v>
      </c>
      <c r="AM582" s="84">
        <v>0.87619372442019094</v>
      </c>
      <c r="AN582" s="84">
        <v>0.99795361527967252</v>
      </c>
      <c r="AO582" s="84">
        <v>0.99454297407912684</v>
      </c>
      <c r="AP582" s="82">
        <f t="shared" si="136"/>
        <v>0.95623010459299673</v>
      </c>
      <c r="AQ582" s="84">
        <v>3.4216118795463384</v>
      </c>
      <c r="AR582" s="84">
        <v>1.54731684596883</v>
      </c>
      <c r="AS582" s="84">
        <v>0.51062134323042929</v>
      </c>
      <c r="AT582" s="82">
        <f t="shared" si="137"/>
        <v>1.8265166895818659</v>
      </c>
      <c r="AU582" s="84">
        <v>0.73153926310626405</v>
      </c>
      <c r="AV582" s="84">
        <v>0.80175361737873829</v>
      </c>
      <c r="AW582" s="84">
        <v>0.72643436255117333</v>
      </c>
      <c r="AX582" s="82">
        <f t="shared" si="138"/>
        <v>0.75324241434539196</v>
      </c>
      <c r="AY582" s="83">
        <v>1.0848649436953359</v>
      </c>
      <c r="AZ582" s="84">
        <v>0.48206409705607606</v>
      </c>
      <c r="BA582" s="84">
        <v>0.88129313504842166</v>
      </c>
      <c r="BB582" s="82">
        <f t="shared" si="139"/>
        <v>0.81607405859994453</v>
      </c>
      <c r="BC582" s="84">
        <v>0.97145686461636338</v>
      </c>
      <c r="BD582" s="84">
        <v>0.92552258104239138</v>
      </c>
      <c r="BE582" s="84">
        <v>0.9145476095188253</v>
      </c>
      <c r="BF582" s="82">
        <f t="shared" si="140"/>
        <v>0.93717568505919335</v>
      </c>
      <c r="BG582" s="78"/>
    </row>
    <row r="583" spans="1:59" x14ac:dyDescent="0.3">
      <c r="A583" s="256" t="s">
        <v>559</v>
      </c>
      <c r="B583" s="249"/>
      <c r="C583" s="43">
        <v>1.1990000000000001</v>
      </c>
      <c r="D583" s="44">
        <v>1.4339999999999999</v>
      </c>
      <c r="E583" s="44">
        <v>1.294</v>
      </c>
      <c r="F583" s="82">
        <f t="shared" si="127"/>
        <v>1.3089999999999999</v>
      </c>
      <c r="G583" s="84">
        <v>1.252</v>
      </c>
      <c r="H583" s="84">
        <v>1.369</v>
      </c>
      <c r="I583" s="84">
        <v>1.3096666666666668</v>
      </c>
      <c r="J583" s="82">
        <f t="shared" si="128"/>
        <v>1.3102222222222222</v>
      </c>
      <c r="K583" s="83">
        <v>1.0277049020678339</v>
      </c>
      <c r="L583" s="84">
        <v>1.0682382243837372</v>
      </c>
      <c r="M583" s="84">
        <v>1.0259932655958117</v>
      </c>
      <c r="N583" s="82">
        <f t="shared" si="129"/>
        <v>1.0406454640157943</v>
      </c>
      <c r="O583" s="84">
        <v>1.03</v>
      </c>
      <c r="P583" s="84">
        <v>1.0389999999999999</v>
      </c>
      <c r="Q583" s="84">
        <v>1.0343333333333333</v>
      </c>
      <c r="R583" s="82">
        <f t="shared" si="130"/>
        <v>1.0344444444444445</v>
      </c>
      <c r="S583" s="83">
        <v>1.0779858765735342</v>
      </c>
      <c r="T583" s="84">
        <v>0.79950875038378888</v>
      </c>
      <c r="U583" s="84">
        <v>0.8211544365980965</v>
      </c>
      <c r="V583" s="82">
        <f t="shared" si="131"/>
        <v>0.89954968785180645</v>
      </c>
      <c r="W583" s="84">
        <v>0.98261451019725854</v>
      </c>
      <c r="X583" s="84">
        <v>0.81578067535941168</v>
      </c>
      <c r="Y583" s="84">
        <v>0.90716594227125835</v>
      </c>
      <c r="Z583" s="82">
        <f t="shared" si="132"/>
        <v>0.90185370927597619</v>
      </c>
      <c r="AA583" s="83">
        <v>1.4011299435028248</v>
      </c>
      <c r="AB583" s="84">
        <v>1.2429378531073447</v>
      </c>
      <c r="AC583" s="84">
        <v>1.152542372881356</v>
      </c>
      <c r="AD583" s="82">
        <f t="shared" si="133"/>
        <v>1.2655367231638419</v>
      </c>
      <c r="AE583" s="84">
        <v>1.1295336787564767</v>
      </c>
      <c r="AF583" s="84">
        <v>1.0259067357512954</v>
      </c>
      <c r="AG583" s="84">
        <v>1.0880829015544042</v>
      </c>
      <c r="AH583" s="82">
        <f t="shared" si="134"/>
        <v>1.081174438687392</v>
      </c>
      <c r="AI583" s="83">
        <v>0.99960084392997661</v>
      </c>
      <c r="AJ583" s="84">
        <v>0.96048354906768552</v>
      </c>
      <c r="AK583" s="84">
        <v>0.94497348463249131</v>
      </c>
      <c r="AL583" s="82">
        <f t="shared" si="135"/>
        <v>0.96835262587671789</v>
      </c>
      <c r="AM583" s="84">
        <v>1.0330832196452933</v>
      </c>
      <c r="AN583" s="84">
        <v>1.1404047294224648</v>
      </c>
      <c r="AO583" s="84">
        <v>1.034674852205548</v>
      </c>
      <c r="AP583" s="82">
        <f t="shared" si="136"/>
        <v>1.0693876004244354</v>
      </c>
      <c r="AQ583" s="84">
        <v>2.1794498449139375</v>
      </c>
      <c r="AR583" s="84">
        <v>2.180404817502779</v>
      </c>
      <c r="AS583" s="84">
        <v>1.81855463698655</v>
      </c>
      <c r="AT583" s="82">
        <f t="shared" si="137"/>
        <v>2.0594697664677555</v>
      </c>
      <c r="AU583" s="84">
        <v>1.1168087013275043</v>
      </c>
      <c r="AV583" s="84">
        <v>0.78447577161319881</v>
      </c>
      <c r="AW583" s="84">
        <v>0.9934996119685815</v>
      </c>
      <c r="AX583" s="82">
        <f t="shared" si="138"/>
        <v>0.96492802830309488</v>
      </c>
      <c r="AY583" s="83">
        <v>0.70904855562869273</v>
      </c>
      <c r="AZ583" s="84">
        <v>0.91976240496001327</v>
      </c>
      <c r="BA583" s="84">
        <v>0.61670654174664674</v>
      </c>
      <c r="BB583" s="82">
        <f t="shared" si="139"/>
        <v>0.74850583411178429</v>
      </c>
      <c r="BC583" s="84">
        <v>1.3279869470184404</v>
      </c>
      <c r="BD583" s="84">
        <v>0.96004833297417114</v>
      </c>
      <c r="BE583" s="84">
        <v>1.1982455780288495</v>
      </c>
      <c r="BF583" s="82">
        <f t="shared" si="140"/>
        <v>1.1620936193404869</v>
      </c>
      <c r="BG583" s="78"/>
    </row>
    <row r="584" spans="1:59" x14ac:dyDescent="0.3">
      <c r="A584" s="256" t="s">
        <v>560</v>
      </c>
      <c r="B584" s="249"/>
      <c r="C584" s="43">
        <v>0.28899999999999998</v>
      </c>
      <c r="D584" s="44">
        <v>0.39200000000000002</v>
      </c>
      <c r="E584" s="44">
        <v>0.47599999999999998</v>
      </c>
      <c r="F584" s="82">
        <f t="shared" si="127"/>
        <v>0.38566666666666666</v>
      </c>
      <c r="G584" s="84">
        <v>0.32500000000000001</v>
      </c>
      <c r="H584" s="84">
        <v>0.29399999999999998</v>
      </c>
      <c r="I584" s="84">
        <v>0.313</v>
      </c>
      <c r="J584" s="82">
        <f t="shared" si="128"/>
        <v>0.31066666666666665</v>
      </c>
      <c r="K584" s="83">
        <v>0.76895268505593806</v>
      </c>
      <c r="L584" s="84">
        <v>0.78252773293749278</v>
      </c>
      <c r="M584" s="84">
        <v>0.73250663259132909</v>
      </c>
      <c r="N584" s="82">
        <f t="shared" si="129"/>
        <v>0.7613290168615866</v>
      </c>
      <c r="O584" s="84">
        <v>0.92400000000000004</v>
      </c>
      <c r="P584" s="84">
        <v>0.85</v>
      </c>
      <c r="Q584" s="84">
        <v>0.88166666666666671</v>
      </c>
      <c r="R584" s="82">
        <f t="shared" si="130"/>
        <v>0.88522222222222224</v>
      </c>
      <c r="S584" s="83">
        <v>0.25222597482345721</v>
      </c>
      <c r="T584" s="84">
        <v>0.37242861529014437</v>
      </c>
      <c r="U584" s="84">
        <v>0.5693890082898373</v>
      </c>
      <c r="V584" s="82">
        <f t="shared" si="131"/>
        <v>0.39801453280114635</v>
      </c>
      <c r="W584" s="84">
        <v>0.97124707455700443</v>
      </c>
      <c r="X584" s="84">
        <v>2.0344366432631231</v>
      </c>
      <c r="Y584" s="84">
        <v>1.249080575058509</v>
      </c>
      <c r="Z584" s="82">
        <f t="shared" si="132"/>
        <v>1.4182547642928789</v>
      </c>
      <c r="AA584" s="83">
        <v>7.909604519774012E-2</v>
      </c>
      <c r="AB584" s="84">
        <v>0.15819209039548024</v>
      </c>
      <c r="AC584" s="84">
        <v>0.29378531073446329</v>
      </c>
      <c r="AD584" s="82">
        <f t="shared" si="133"/>
        <v>0.17702448210922786</v>
      </c>
      <c r="AE584" s="84">
        <v>0.29015544041450775</v>
      </c>
      <c r="AF584" s="84">
        <v>0.54922279792746109</v>
      </c>
      <c r="AG584" s="84">
        <v>0.35233160621761656</v>
      </c>
      <c r="AH584" s="82">
        <f t="shared" si="134"/>
        <v>0.39723661485319511</v>
      </c>
      <c r="AI584" s="83">
        <v>1.5417688316131608</v>
      </c>
      <c r="AJ584" s="84">
        <v>1.048868107430005</v>
      </c>
      <c r="AK584" s="84">
        <v>0.90859325996464613</v>
      </c>
      <c r="AL584" s="82">
        <f t="shared" si="135"/>
        <v>1.1664100663359374</v>
      </c>
      <c r="AM584" s="84">
        <v>1.17462482946794</v>
      </c>
      <c r="AN584" s="84">
        <v>1.0388813096862211</v>
      </c>
      <c r="AO584" s="84">
        <v>1.1105805669243596</v>
      </c>
      <c r="AP584" s="82">
        <f t="shared" si="136"/>
        <v>1.1080289020261735</v>
      </c>
      <c r="AQ584" s="84">
        <v>2.5745821897576873</v>
      </c>
      <c r="AR584" s="84">
        <v>2.6585947509309902</v>
      </c>
      <c r="AS584" s="84">
        <v>4.5787785285313047</v>
      </c>
      <c r="AT584" s="82">
        <f t="shared" si="137"/>
        <v>3.2706518230733272</v>
      </c>
      <c r="AU584" s="84">
        <v>0.35897500741916505</v>
      </c>
      <c r="AV584" s="84">
        <v>0.53181389845782268</v>
      </c>
      <c r="AW584" s="84">
        <v>0.36641822459822149</v>
      </c>
      <c r="AX584" s="82">
        <f t="shared" si="138"/>
        <v>0.4190690434917364</v>
      </c>
      <c r="AY584" s="83">
        <v>1.3557737407817618</v>
      </c>
      <c r="AZ584" s="84">
        <v>0.87959039687200691</v>
      </c>
      <c r="BA584" s="84">
        <v>0.98467141488871113</v>
      </c>
      <c r="BB584" s="82">
        <f t="shared" si="139"/>
        <v>1.0733451841808266</v>
      </c>
      <c r="BC584" s="84">
        <v>0.18850116471179795</v>
      </c>
      <c r="BD584" s="84">
        <v>0.27695255980051103</v>
      </c>
      <c r="BE584" s="84">
        <v>0.19073566686164045</v>
      </c>
      <c r="BF584" s="82">
        <f t="shared" si="140"/>
        <v>0.21872979712464979</v>
      </c>
      <c r="BG584" s="78"/>
    </row>
    <row r="585" spans="1:59" x14ac:dyDescent="0.3">
      <c r="A585" s="256" t="s">
        <v>561</v>
      </c>
      <c r="B585" s="249"/>
      <c r="C585" s="43">
        <v>1.335</v>
      </c>
      <c r="D585" s="44">
        <v>1.2649999999999999</v>
      </c>
      <c r="E585" s="44">
        <v>1.0580000000000001</v>
      </c>
      <c r="F585" s="82">
        <f t="shared" si="127"/>
        <v>1.2193333333333332</v>
      </c>
      <c r="G585" s="84">
        <v>1.1950000000000001</v>
      </c>
      <c r="H585" s="84">
        <v>0.90100000000000002</v>
      </c>
      <c r="I585" s="84">
        <v>1.1043333333333332</v>
      </c>
      <c r="J585" s="82">
        <f t="shared" si="128"/>
        <v>1.0667777777777776</v>
      </c>
      <c r="K585" s="83">
        <v>1.1319819274797334</v>
      </c>
      <c r="L585" s="84">
        <v>1.2032361733710681</v>
      </c>
      <c r="M585" s="84">
        <v>1.0380042318736222</v>
      </c>
      <c r="N585" s="82">
        <f t="shared" si="129"/>
        <v>1.1244074442414747</v>
      </c>
      <c r="O585" s="84">
        <v>1.022</v>
      </c>
      <c r="P585" s="84">
        <v>1.0029999999999999</v>
      </c>
      <c r="Q585" s="84">
        <v>1.0176666666666667</v>
      </c>
      <c r="R585" s="82">
        <f t="shared" si="130"/>
        <v>1.0142222222222221</v>
      </c>
      <c r="S585" s="83">
        <v>0.61651826834510293</v>
      </c>
      <c r="T585" s="84">
        <v>1.3177770954866441</v>
      </c>
      <c r="U585" s="84">
        <v>1.1922014123426468</v>
      </c>
      <c r="V585" s="82">
        <f t="shared" si="131"/>
        <v>1.0421655920581312</v>
      </c>
      <c r="W585" s="84">
        <v>1.1043129388164494</v>
      </c>
      <c r="X585" s="84">
        <v>1.0772316950852558</v>
      </c>
      <c r="Y585" s="84">
        <v>1.1319514097849104</v>
      </c>
      <c r="Z585" s="82">
        <f t="shared" si="132"/>
        <v>1.1044986812288717</v>
      </c>
      <c r="AA585" s="83">
        <v>0.89265536723163841</v>
      </c>
      <c r="AB585" s="84">
        <v>1.807909604519774</v>
      </c>
      <c r="AC585" s="84">
        <v>1.3672316384180792</v>
      </c>
      <c r="AD585" s="82">
        <f t="shared" si="133"/>
        <v>1.3559322033898304</v>
      </c>
      <c r="AE585" s="84">
        <v>1.2124352331606219</v>
      </c>
      <c r="AF585" s="84">
        <v>0.89119170984455953</v>
      </c>
      <c r="AG585" s="84">
        <v>1.153713298791019</v>
      </c>
      <c r="AH585" s="82">
        <f t="shared" si="134"/>
        <v>1.0857800805987334</v>
      </c>
      <c r="AI585" s="83">
        <v>1.1435251183212636</v>
      </c>
      <c r="AJ585" s="84">
        <v>1.0090665450191025</v>
      </c>
      <c r="AK585" s="84">
        <v>1.1088555625249472</v>
      </c>
      <c r="AL585" s="82">
        <f t="shared" si="135"/>
        <v>1.0871490752884376</v>
      </c>
      <c r="AM585" s="84">
        <v>0.9831741700773079</v>
      </c>
      <c r="AN585" s="84">
        <v>1.0519554342883128</v>
      </c>
      <c r="AO585" s="84">
        <v>0.99643777474609674</v>
      </c>
      <c r="AP585" s="82">
        <f t="shared" si="136"/>
        <v>1.0105224597039058</v>
      </c>
      <c r="AQ585" s="84">
        <v>2.0974454935107052</v>
      </c>
      <c r="AR585" s="84">
        <v>2.8028048700852244</v>
      </c>
      <c r="AS585" s="84">
        <v>1.8068886354239198</v>
      </c>
      <c r="AT585" s="82">
        <f t="shared" si="137"/>
        <v>2.2357129996732832</v>
      </c>
      <c r="AU585" s="84">
        <v>0.73943901890431329</v>
      </c>
      <c r="AV585" s="84">
        <v>0.82499874189548994</v>
      </c>
      <c r="AW585" s="84">
        <v>0.75648489174388323</v>
      </c>
      <c r="AX585" s="82">
        <f t="shared" si="138"/>
        <v>0.77364088418122889</v>
      </c>
      <c r="AY585" s="83">
        <v>0.78646007827865783</v>
      </c>
      <c r="AZ585" s="84">
        <v>0.85775435636891084</v>
      </c>
      <c r="BA585" s="84">
        <v>0.62769550942221208</v>
      </c>
      <c r="BB585" s="82">
        <f t="shared" si="139"/>
        <v>0.75730331468992684</v>
      </c>
      <c r="BC585" s="84">
        <v>0.86000625968455291</v>
      </c>
      <c r="BD585" s="84">
        <v>0.99173926874570284</v>
      </c>
      <c r="BE585" s="84">
        <v>0.8548770810030546</v>
      </c>
      <c r="BF585" s="82">
        <f t="shared" si="140"/>
        <v>0.90220753647777008</v>
      </c>
      <c r="BG585" s="78"/>
    </row>
    <row r="586" spans="1:59" x14ac:dyDescent="0.3">
      <c r="A586" s="256" t="s">
        <v>562</v>
      </c>
      <c r="B586" s="249"/>
      <c r="C586" s="43">
        <v>1.206</v>
      </c>
      <c r="D586" s="44">
        <v>1.1499999999999999</v>
      </c>
      <c r="E586" s="44">
        <v>1.1579999999999999</v>
      </c>
      <c r="F586" s="82">
        <f t="shared" si="127"/>
        <v>1.1713333333333333</v>
      </c>
      <c r="G586" s="84">
        <v>1.4470000000000001</v>
      </c>
      <c r="H586" s="84">
        <v>1.4790000000000001</v>
      </c>
      <c r="I586" s="84">
        <v>1.3739999999999999</v>
      </c>
      <c r="J586" s="82">
        <f t="shared" si="128"/>
        <v>1.4333333333333333</v>
      </c>
      <c r="K586" s="83">
        <v>1.07425846300947</v>
      </c>
      <c r="L586" s="84">
        <v>0.99124409411639713</v>
      </c>
      <c r="M586" s="84">
        <v>1.0050404743003687</v>
      </c>
      <c r="N586" s="82">
        <f t="shared" si="129"/>
        <v>1.0235143438087453</v>
      </c>
      <c r="O586" s="84">
        <v>1.0409999999999999</v>
      </c>
      <c r="P586" s="84">
        <v>1.0349999999999999</v>
      </c>
      <c r="Q586" s="84">
        <v>1.0273333333333332</v>
      </c>
      <c r="R586" s="82">
        <f t="shared" si="130"/>
        <v>1.0344444444444443</v>
      </c>
      <c r="S586" s="83">
        <v>0.82975130488179316</v>
      </c>
      <c r="T586" s="84">
        <v>0.75222597482345732</v>
      </c>
      <c r="U586" s="84">
        <v>0.8817930610991711</v>
      </c>
      <c r="V586" s="82">
        <f t="shared" si="131"/>
        <v>0.82125678026814042</v>
      </c>
      <c r="W586" s="84">
        <v>1.2634570377800067</v>
      </c>
      <c r="X586" s="84">
        <v>0.80875961216984293</v>
      </c>
      <c r="Y586" s="84">
        <v>0.98328318288197936</v>
      </c>
      <c r="Z586" s="82">
        <f t="shared" si="132"/>
        <v>1.0184999442772764</v>
      </c>
      <c r="AA586" s="83">
        <v>1.0847457627118644</v>
      </c>
      <c r="AB586" s="84">
        <v>0.93785310734463279</v>
      </c>
      <c r="AC586" s="84">
        <v>1.1073446327683616</v>
      </c>
      <c r="AD586" s="82">
        <f t="shared" si="133"/>
        <v>1.0433145009416196</v>
      </c>
      <c r="AE586" s="84">
        <v>1.6787564766839378</v>
      </c>
      <c r="AF586" s="84">
        <v>1.0984455958549222</v>
      </c>
      <c r="AG586" s="84">
        <v>1.2469775474956821</v>
      </c>
      <c r="AH586" s="82">
        <f t="shared" si="134"/>
        <v>1.3413932066781806</v>
      </c>
      <c r="AI586" s="83">
        <v>1.0094086787934082</v>
      </c>
      <c r="AJ586" s="84">
        <v>1.1654216798768318</v>
      </c>
      <c r="AK586" s="84">
        <v>1.0565090950561669</v>
      </c>
      <c r="AL586" s="82">
        <f t="shared" si="135"/>
        <v>1.0771131512421357</v>
      </c>
      <c r="AM586" s="84">
        <v>0.9295134151887221</v>
      </c>
      <c r="AN586" s="84">
        <v>1.0067075943610733</v>
      </c>
      <c r="AO586" s="84">
        <v>0.97150219796877357</v>
      </c>
      <c r="AP586" s="82">
        <f t="shared" si="136"/>
        <v>0.96924106917285624</v>
      </c>
      <c r="AQ586" s="84">
        <v>1.8775377954707353</v>
      </c>
      <c r="AR586" s="84">
        <v>1.3226258704443383</v>
      </c>
      <c r="AS586" s="84">
        <v>0.30256513772615923</v>
      </c>
      <c r="AT586" s="82">
        <f t="shared" si="137"/>
        <v>1.1675762678804109</v>
      </c>
      <c r="AU586" s="84">
        <v>0.19948276572358223</v>
      </c>
      <c r="AV586" s="84">
        <v>0.20463105798873371</v>
      </c>
      <c r="AW586" s="84">
        <v>0.40914925878380143</v>
      </c>
      <c r="AX586" s="82">
        <f t="shared" si="138"/>
        <v>0.27108769416537243</v>
      </c>
      <c r="AY586" s="83">
        <v>0.68847380266368163</v>
      </c>
      <c r="AZ586" s="84">
        <v>0.43758794524435474</v>
      </c>
      <c r="BA586" s="84">
        <v>0.48466550260337632</v>
      </c>
      <c r="BB586" s="82">
        <f t="shared" si="139"/>
        <v>0.53690908350380429</v>
      </c>
      <c r="BC586" s="84">
        <v>0.72805775328633437</v>
      </c>
      <c r="BD586" s="84">
        <v>0.75128785313343394</v>
      </c>
      <c r="BE586" s="84">
        <v>0.9087813454559136</v>
      </c>
      <c r="BF586" s="82">
        <f t="shared" si="140"/>
        <v>0.79604231729189401</v>
      </c>
      <c r="BG586" s="78"/>
    </row>
    <row r="587" spans="1:59" x14ac:dyDescent="0.3">
      <c r="A587" s="261" t="s">
        <v>563</v>
      </c>
      <c r="B587" s="249"/>
      <c r="C587" s="203">
        <v>1.3819999999999999</v>
      </c>
      <c r="D587" s="204">
        <v>1.357</v>
      </c>
      <c r="E587" s="204">
        <v>1.242</v>
      </c>
      <c r="F587" s="202">
        <f t="shared" si="127"/>
        <v>1.327</v>
      </c>
      <c r="G587" s="109">
        <v>0.95099999999999996</v>
      </c>
      <c r="H587" s="109">
        <v>0.85699999999999998</v>
      </c>
      <c r="I587" s="109">
        <v>0.90566666666666651</v>
      </c>
      <c r="J587" s="104">
        <f t="shared" si="128"/>
        <v>0.90455555555555545</v>
      </c>
      <c r="K587" s="209">
        <v>1.1646358198296036</v>
      </c>
      <c r="L587" s="205">
        <v>1.161094502990937</v>
      </c>
      <c r="M587" s="205">
        <v>1.1796273944466249</v>
      </c>
      <c r="N587" s="202">
        <f t="shared" si="129"/>
        <v>1.1684525724223886</v>
      </c>
      <c r="O587" s="109">
        <v>0.999</v>
      </c>
      <c r="P587" s="109">
        <v>1.0209999999999999</v>
      </c>
      <c r="Q587" s="109">
        <v>1.0169999999999999</v>
      </c>
      <c r="R587" s="104">
        <f t="shared" si="130"/>
        <v>1.0123333333333333</v>
      </c>
      <c r="S587" s="209">
        <v>1.4025176542830826</v>
      </c>
      <c r="T587" s="205">
        <v>1.7433220755296286</v>
      </c>
      <c r="U587" s="205">
        <v>1.1661037764814248</v>
      </c>
      <c r="V587" s="202">
        <f t="shared" si="131"/>
        <v>1.4373145020980453</v>
      </c>
      <c r="W587" s="109">
        <v>3.2865262454028756</v>
      </c>
      <c r="X587" s="109">
        <v>3.2788365095285861</v>
      </c>
      <c r="Y587" s="109">
        <v>3.2437311935807425</v>
      </c>
      <c r="Z587" s="104">
        <f t="shared" si="132"/>
        <v>3.2696979828374015</v>
      </c>
      <c r="AA587" s="209">
        <v>2.1016949152542375</v>
      </c>
      <c r="AB587" s="205">
        <v>2.5649717514124295</v>
      </c>
      <c r="AC587" s="205">
        <v>1.5706214689265536</v>
      </c>
      <c r="AD587" s="202">
        <f t="shared" si="133"/>
        <v>2.0790960451977401</v>
      </c>
      <c r="AE587" s="109">
        <v>2.8704663212435233</v>
      </c>
      <c r="AF587" s="109">
        <v>2.5803108808290154</v>
      </c>
      <c r="AG587" s="109">
        <v>2.697754749568221</v>
      </c>
      <c r="AH587" s="104">
        <f t="shared" si="134"/>
        <v>2.7161773172135866</v>
      </c>
      <c r="AI587" s="209">
        <v>0.90118036152135483</v>
      </c>
      <c r="AJ587" s="205">
        <v>0.84792153732109254</v>
      </c>
      <c r="AK587" s="205">
        <v>0.93448138222044819</v>
      </c>
      <c r="AL587" s="202">
        <f t="shared" si="135"/>
        <v>0.8945277603542986</v>
      </c>
      <c r="AM587" s="109">
        <v>0.93747157798999547</v>
      </c>
      <c r="AN587" s="109">
        <v>0.89256480218281031</v>
      </c>
      <c r="AO587" s="109">
        <v>0.90836743974533862</v>
      </c>
      <c r="AP587" s="104">
        <f t="shared" si="136"/>
        <v>0.9128012733060481</v>
      </c>
      <c r="AQ587" s="205">
        <v>29.520718274120902</v>
      </c>
      <c r="AR587" s="205">
        <v>24.916855659008281</v>
      </c>
      <c r="AS587" s="205">
        <v>22.065072477524222</v>
      </c>
      <c r="AT587" s="202">
        <f t="shared" si="137"/>
        <v>25.500882136884471</v>
      </c>
      <c r="AU587" s="109">
        <v>1.3232097730441161</v>
      </c>
      <c r="AV587" s="109">
        <v>3.1055750781852471</v>
      </c>
      <c r="AW587" s="109">
        <v>2.7567390207020033</v>
      </c>
      <c r="AX587" s="104">
        <f t="shared" si="138"/>
        <v>2.3951746239771219</v>
      </c>
      <c r="AY587" s="209">
        <v>12.452754927889826</v>
      </c>
      <c r="AZ587" s="205">
        <v>11.472466487195961</v>
      </c>
      <c r="BA587" s="205">
        <v>11.497786834523016</v>
      </c>
      <c r="BB587" s="202">
        <f t="shared" si="139"/>
        <v>11.807669416536266</v>
      </c>
      <c r="BC587" s="109">
        <v>4.6341137415468605</v>
      </c>
      <c r="BD587" s="109">
        <v>4.0027912036039366</v>
      </c>
      <c r="BE587" s="109">
        <v>4.2626484964785005</v>
      </c>
      <c r="BF587" s="104">
        <f t="shared" si="140"/>
        <v>4.2998511472097656</v>
      </c>
      <c r="BG587" s="78"/>
    </row>
    <row r="588" spans="1:59" x14ac:dyDescent="0.3">
      <c r="A588" s="266"/>
      <c r="B588" s="249"/>
      <c r="C588" s="47"/>
      <c r="D588" s="46"/>
      <c r="E588" s="46"/>
      <c r="F588" s="82" t="e">
        <f t="shared" si="127"/>
        <v>#DIV/0!</v>
      </c>
      <c r="G588" s="84" t="e">
        <v>#N/A</v>
      </c>
      <c r="H588" s="84" t="e">
        <v>#N/A</v>
      </c>
      <c r="I588" s="84" t="e">
        <v>#N/A</v>
      </c>
      <c r="J588" s="82" t="e">
        <f t="shared" si="128"/>
        <v>#N/A</v>
      </c>
      <c r="K588" s="83"/>
      <c r="L588" s="84"/>
      <c r="M588" s="84"/>
      <c r="N588" s="82" t="e">
        <f t="shared" si="129"/>
        <v>#DIV/0!</v>
      </c>
      <c r="O588" s="84" t="e">
        <v>#N/A</v>
      </c>
      <c r="P588" s="84" t="e">
        <v>#N/A</v>
      </c>
      <c r="Q588" s="84" t="e">
        <v>#N/A</v>
      </c>
      <c r="R588" s="82" t="e">
        <f t="shared" si="130"/>
        <v>#N/A</v>
      </c>
      <c r="S588" s="83"/>
      <c r="T588" s="84"/>
      <c r="U588" s="84"/>
      <c r="V588" s="82" t="e">
        <f t="shared" si="131"/>
        <v>#DIV/0!</v>
      </c>
      <c r="W588" s="84" t="e">
        <v>#N/A</v>
      </c>
      <c r="X588" s="84" t="e">
        <v>#N/A</v>
      </c>
      <c r="Y588" s="84" t="e">
        <v>#N/A</v>
      </c>
      <c r="Z588" s="82" t="e">
        <f t="shared" si="132"/>
        <v>#N/A</v>
      </c>
      <c r="AA588" s="83"/>
      <c r="AB588" s="84"/>
      <c r="AC588" s="84"/>
      <c r="AD588" s="82" t="e">
        <f t="shared" si="133"/>
        <v>#DIV/0!</v>
      </c>
      <c r="AE588" s="84" t="e">
        <v>#N/A</v>
      </c>
      <c r="AF588" s="84" t="e">
        <v>#N/A</v>
      </c>
      <c r="AG588" s="84" t="e">
        <v>#N/A</v>
      </c>
      <c r="AH588" s="82" t="e">
        <f t="shared" si="134"/>
        <v>#N/A</v>
      </c>
      <c r="AI588" s="83"/>
      <c r="AJ588" s="84"/>
      <c r="AK588" s="84"/>
      <c r="AL588" s="82" t="e">
        <f t="shared" si="135"/>
        <v>#DIV/0!</v>
      </c>
      <c r="AM588" s="84" t="e">
        <v>#N/A</v>
      </c>
      <c r="AN588" s="84" t="e">
        <v>#N/A</v>
      </c>
      <c r="AO588" s="84" t="e">
        <v>#N/A</v>
      </c>
      <c r="AP588" s="82" t="e">
        <f t="shared" si="136"/>
        <v>#N/A</v>
      </c>
      <c r="AQ588" s="84"/>
      <c r="AR588" s="84"/>
      <c r="AS588" s="84"/>
      <c r="AT588" s="82" t="e">
        <f t="shared" si="137"/>
        <v>#DIV/0!</v>
      </c>
      <c r="AU588" s="84" t="e">
        <v>#N/A</v>
      </c>
      <c r="AV588" s="84" t="e">
        <v>#N/A</v>
      </c>
      <c r="AW588" s="84" t="e">
        <v>#N/A</v>
      </c>
      <c r="AX588" s="82" t="e">
        <f t="shared" si="138"/>
        <v>#N/A</v>
      </c>
      <c r="AY588" s="83"/>
      <c r="AZ588" s="84"/>
      <c r="BA588" s="84"/>
      <c r="BB588" s="82" t="e">
        <f t="shared" si="139"/>
        <v>#DIV/0!</v>
      </c>
      <c r="BC588" s="84" t="e">
        <v>#N/A</v>
      </c>
      <c r="BD588" s="84" t="e">
        <v>#N/A</v>
      </c>
      <c r="BE588" s="84" t="e">
        <v>#N/A</v>
      </c>
      <c r="BF588" s="82" t="e">
        <f t="shared" si="140"/>
        <v>#N/A</v>
      </c>
      <c r="BG588" s="78"/>
    </row>
    <row r="589" spans="1:59" x14ac:dyDescent="0.3">
      <c r="A589" s="266"/>
      <c r="B589" s="249"/>
      <c r="C589" s="47"/>
      <c r="D589" s="46"/>
      <c r="E589" s="46"/>
      <c r="F589" s="82" t="e">
        <f t="shared" si="127"/>
        <v>#DIV/0!</v>
      </c>
      <c r="G589" s="84" t="e">
        <v>#N/A</v>
      </c>
      <c r="H589" s="84" t="e">
        <v>#N/A</v>
      </c>
      <c r="I589" s="84" t="e">
        <v>#N/A</v>
      </c>
      <c r="J589" s="82" t="e">
        <f t="shared" si="128"/>
        <v>#N/A</v>
      </c>
      <c r="K589" s="83"/>
      <c r="L589" s="84"/>
      <c r="M589" s="84"/>
      <c r="N589" s="82" t="e">
        <f t="shared" si="129"/>
        <v>#DIV/0!</v>
      </c>
      <c r="O589" s="84" t="e">
        <v>#N/A</v>
      </c>
      <c r="P589" s="84" t="e">
        <v>#N/A</v>
      </c>
      <c r="Q589" s="84" t="e">
        <v>#N/A</v>
      </c>
      <c r="R589" s="82" t="e">
        <f t="shared" si="130"/>
        <v>#N/A</v>
      </c>
      <c r="S589" s="83"/>
      <c r="T589" s="84"/>
      <c r="U589" s="84"/>
      <c r="V589" s="82" t="e">
        <f t="shared" si="131"/>
        <v>#DIV/0!</v>
      </c>
      <c r="W589" s="84" t="e">
        <v>#N/A</v>
      </c>
      <c r="X589" s="84" t="e">
        <v>#N/A</v>
      </c>
      <c r="Y589" s="84" t="e">
        <v>#N/A</v>
      </c>
      <c r="Z589" s="82" t="e">
        <f t="shared" si="132"/>
        <v>#N/A</v>
      </c>
      <c r="AA589" s="83"/>
      <c r="AB589" s="84"/>
      <c r="AC589" s="84"/>
      <c r="AD589" s="82" t="e">
        <f t="shared" si="133"/>
        <v>#DIV/0!</v>
      </c>
      <c r="AE589" s="84" t="e">
        <v>#N/A</v>
      </c>
      <c r="AF589" s="84" t="e">
        <v>#N/A</v>
      </c>
      <c r="AG589" s="84" t="e">
        <v>#N/A</v>
      </c>
      <c r="AH589" s="82" t="e">
        <f t="shared" si="134"/>
        <v>#N/A</v>
      </c>
      <c r="AI589" s="83"/>
      <c r="AJ589" s="84"/>
      <c r="AK589" s="84"/>
      <c r="AL589" s="82" t="e">
        <f t="shared" si="135"/>
        <v>#DIV/0!</v>
      </c>
      <c r="AM589" s="84" t="e">
        <v>#N/A</v>
      </c>
      <c r="AN589" s="84" t="e">
        <v>#N/A</v>
      </c>
      <c r="AO589" s="84" t="e">
        <v>#N/A</v>
      </c>
      <c r="AP589" s="82" t="e">
        <f t="shared" si="136"/>
        <v>#N/A</v>
      </c>
      <c r="AQ589" s="84"/>
      <c r="AR589" s="84"/>
      <c r="AS589" s="84"/>
      <c r="AT589" s="82" t="e">
        <f t="shared" si="137"/>
        <v>#DIV/0!</v>
      </c>
      <c r="AU589" s="84" t="e">
        <v>#N/A</v>
      </c>
      <c r="AV589" s="84" t="e">
        <v>#N/A</v>
      </c>
      <c r="AW589" s="84" t="e">
        <v>#N/A</v>
      </c>
      <c r="AX589" s="82" t="e">
        <f t="shared" si="138"/>
        <v>#N/A</v>
      </c>
      <c r="AY589" s="83"/>
      <c r="AZ589" s="84"/>
      <c r="BA589" s="84"/>
      <c r="BB589" s="82" t="e">
        <f t="shared" si="139"/>
        <v>#DIV/0!</v>
      </c>
      <c r="BC589" s="84" t="e">
        <v>#N/A</v>
      </c>
      <c r="BD589" s="84" t="e">
        <v>#N/A</v>
      </c>
      <c r="BE589" s="84" t="e">
        <v>#N/A</v>
      </c>
      <c r="BF589" s="82" t="e">
        <f t="shared" si="140"/>
        <v>#N/A</v>
      </c>
      <c r="BG589" s="78"/>
    </row>
    <row r="590" spans="1:59" x14ac:dyDescent="0.3">
      <c r="A590" s="266"/>
      <c r="B590" s="249"/>
      <c r="C590" s="47"/>
      <c r="D590" s="46"/>
      <c r="E590" s="46"/>
      <c r="F590" s="82" t="e">
        <f t="shared" si="127"/>
        <v>#DIV/0!</v>
      </c>
      <c r="G590" s="84" t="e">
        <v>#N/A</v>
      </c>
      <c r="H590" s="84" t="e">
        <v>#N/A</v>
      </c>
      <c r="I590" s="84" t="e">
        <v>#N/A</v>
      </c>
      <c r="J590" s="82" t="e">
        <f t="shared" si="128"/>
        <v>#N/A</v>
      </c>
      <c r="K590" s="83"/>
      <c r="L590" s="84"/>
      <c r="M590" s="84"/>
      <c r="N590" s="82" t="e">
        <f t="shared" si="129"/>
        <v>#DIV/0!</v>
      </c>
      <c r="O590" s="84" t="e">
        <v>#N/A</v>
      </c>
      <c r="P590" s="84" t="e">
        <v>#N/A</v>
      </c>
      <c r="Q590" s="84" t="e">
        <v>#N/A</v>
      </c>
      <c r="R590" s="82" t="e">
        <f t="shared" si="130"/>
        <v>#N/A</v>
      </c>
      <c r="S590" s="83"/>
      <c r="T590" s="84"/>
      <c r="U590" s="84"/>
      <c r="V590" s="82" t="e">
        <f t="shared" si="131"/>
        <v>#DIV/0!</v>
      </c>
      <c r="W590" s="84" t="e">
        <v>#N/A</v>
      </c>
      <c r="X590" s="84" t="e">
        <v>#N/A</v>
      </c>
      <c r="Y590" s="84" t="e">
        <v>#N/A</v>
      </c>
      <c r="Z590" s="82" t="e">
        <f t="shared" si="132"/>
        <v>#N/A</v>
      </c>
      <c r="AA590" s="83"/>
      <c r="AB590" s="84"/>
      <c r="AC590" s="84"/>
      <c r="AD590" s="82" t="e">
        <f t="shared" si="133"/>
        <v>#DIV/0!</v>
      </c>
      <c r="AE590" s="84" t="e">
        <v>#N/A</v>
      </c>
      <c r="AF590" s="84" t="e">
        <v>#N/A</v>
      </c>
      <c r="AG590" s="84" t="e">
        <v>#N/A</v>
      </c>
      <c r="AH590" s="82" t="e">
        <f t="shared" si="134"/>
        <v>#N/A</v>
      </c>
      <c r="AI590" s="83"/>
      <c r="AJ590" s="84"/>
      <c r="AK590" s="84"/>
      <c r="AL590" s="82" t="e">
        <f t="shared" si="135"/>
        <v>#DIV/0!</v>
      </c>
      <c r="AM590" s="84" t="e">
        <v>#N/A</v>
      </c>
      <c r="AN590" s="84" t="e">
        <v>#N/A</v>
      </c>
      <c r="AO590" s="84" t="e">
        <v>#N/A</v>
      </c>
      <c r="AP590" s="82" t="e">
        <f t="shared" si="136"/>
        <v>#N/A</v>
      </c>
      <c r="AQ590" s="84"/>
      <c r="AR590" s="84"/>
      <c r="AS590" s="84"/>
      <c r="AT590" s="82" t="e">
        <f t="shared" si="137"/>
        <v>#DIV/0!</v>
      </c>
      <c r="AU590" s="84" t="e">
        <v>#N/A</v>
      </c>
      <c r="AV590" s="84" t="e">
        <v>#N/A</v>
      </c>
      <c r="AW590" s="84" t="e">
        <v>#N/A</v>
      </c>
      <c r="AX590" s="82" t="e">
        <f t="shared" si="138"/>
        <v>#N/A</v>
      </c>
      <c r="AY590" s="83"/>
      <c r="AZ590" s="84"/>
      <c r="BA590" s="84"/>
      <c r="BB590" s="82" t="e">
        <f t="shared" si="139"/>
        <v>#DIV/0!</v>
      </c>
      <c r="BC590" s="84" t="e">
        <v>#N/A</v>
      </c>
      <c r="BD590" s="84" t="e">
        <v>#N/A</v>
      </c>
      <c r="BE590" s="84" t="e">
        <v>#N/A</v>
      </c>
      <c r="BF590" s="82" t="e">
        <f t="shared" si="140"/>
        <v>#N/A</v>
      </c>
      <c r="BG590" s="78"/>
    </row>
    <row r="591" spans="1:59" ht="15" thickBot="1" x14ac:dyDescent="0.35">
      <c r="A591" s="267"/>
      <c r="B591" s="251"/>
      <c r="C591" s="52"/>
      <c r="D591" s="51"/>
      <c r="E591" s="51"/>
      <c r="F591" s="85" t="e">
        <f t="shared" si="127"/>
        <v>#DIV/0!</v>
      </c>
      <c r="G591" s="87" t="e">
        <v>#N/A</v>
      </c>
      <c r="H591" s="87" t="e">
        <v>#N/A</v>
      </c>
      <c r="I591" s="87" t="e">
        <v>#N/A</v>
      </c>
      <c r="J591" s="85" t="e">
        <f t="shared" si="128"/>
        <v>#N/A</v>
      </c>
      <c r="K591" s="86"/>
      <c r="L591" s="87"/>
      <c r="M591" s="87"/>
      <c r="N591" s="85" t="e">
        <f t="shared" si="129"/>
        <v>#DIV/0!</v>
      </c>
      <c r="O591" s="87" t="e">
        <v>#N/A</v>
      </c>
      <c r="P591" s="87" t="e">
        <v>#N/A</v>
      </c>
      <c r="Q591" s="87" t="e">
        <v>#N/A</v>
      </c>
      <c r="R591" s="85" t="e">
        <f t="shared" si="130"/>
        <v>#N/A</v>
      </c>
      <c r="S591" s="86"/>
      <c r="T591" s="87"/>
      <c r="U591" s="87"/>
      <c r="V591" s="85" t="e">
        <f t="shared" si="131"/>
        <v>#DIV/0!</v>
      </c>
      <c r="W591" s="87" t="e">
        <v>#N/A</v>
      </c>
      <c r="X591" s="87" t="e">
        <v>#N/A</v>
      </c>
      <c r="Y591" s="87" t="e">
        <v>#N/A</v>
      </c>
      <c r="Z591" s="85" t="e">
        <f t="shared" si="132"/>
        <v>#N/A</v>
      </c>
      <c r="AA591" s="86"/>
      <c r="AB591" s="87"/>
      <c r="AC591" s="87"/>
      <c r="AD591" s="85" t="e">
        <f t="shared" si="133"/>
        <v>#DIV/0!</v>
      </c>
      <c r="AE591" s="87" t="e">
        <v>#N/A</v>
      </c>
      <c r="AF591" s="87" t="e">
        <v>#N/A</v>
      </c>
      <c r="AG591" s="87" t="e">
        <v>#N/A</v>
      </c>
      <c r="AH591" s="85" t="e">
        <f t="shared" si="134"/>
        <v>#N/A</v>
      </c>
      <c r="AI591" s="86"/>
      <c r="AJ591" s="87"/>
      <c r="AK591" s="87"/>
      <c r="AL591" s="85" t="e">
        <f t="shared" si="135"/>
        <v>#DIV/0!</v>
      </c>
      <c r="AM591" s="87" t="e">
        <v>#N/A</v>
      </c>
      <c r="AN591" s="87" t="e">
        <v>#N/A</v>
      </c>
      <c r="AO591" s="87" t="e">
        <v>#N/A</v>
      </c>
      <c r="AP591" s="85" t="e">
        <f t="shared" si="136"/>
        <v>#N/A</v>
      </c>
      <c r="AQ591" s="87"/>
      <c r="AR591" s="87"/>
      <c r="AS591" s="87"/>
      <c r="AT591" s="85" t="e">
        <f t="shared" si="137"/>
        <v>#DIV/0!</v>
      </c>
      <c r="AU591" s="87" t="e">
        <v>#N/A</v>
      </c>
      <c r="AV591" s="87" t="e">
        <v>#N/A</v>
      </c>
      <c r="AW591" s="87" t="e">
        <v>#N/A</v>
      </c>
      <c r="AX591" s="85" t="e">
        <f t="shared" si="138"/>
        <v>#N/A</v>
      </c>
      <c r="AY591" s="86"/>
      <c r="AZ591" s="87"/>
      <c r="BA591" s="87"/>
      <c r="BB591" s="85" t="e">
        <f t="shared" si="139"/>
        <v>#DIV/0!</v>
      </c>
      <c r="BC591" s="87" t="e">
        <v>#N/A</v>
      </c>
      <c r="BD591" s="87" t="e">
        <v>#N/A</v>
      </c>
      <c r="BE591" s="87" t="e">
        <v>#N/A</v>
      </c>
      <c r="BF591" s="85" t="e">
        <f t="shared" si="140"/>
        <v>#N/A</v>
      </c>
      <c r="BG591" s="78"/>
    </row>
    <row r="592" spans="1:59" x14ac:dyDescent="0.3">
      <c r="A592" s="272" t="s">
        <v>592</v>
      </c>
      <c r="B592" s="249">
        <v>91</v>
      </c>
      <c r="C592" s="74">
        <v>1.306</v>
      </c>
      <c r="D592" s="75">
        <v>1.288</v>
      </c>
      <c r="E592" s="75">
        <v>1.2390000000000001</v>
      </c>
      <c r="F592" s="82">
        <f t="shared" si="127"/>
        <v>1.2776666666666667</v>
      </c>
      <c r="G592" s="78">
        <v>1.105</v>
      </c>
      <c r="H592" s="78">
        <v>1.099</v>
      </c>
      <c r="I592" s="78">
        <v>1.0966666666666667</v>
      </c>
      <c r="J592" s="82">
        <f t="shared" si="128"/>
        <v>1.1002222222222222</v>
      </c>
      <c r="K592" s="83">
        <v>0.97894414712973121</v>
      </c>
      <c r="L592" s="84">
        <v>0.97718265075348743</v>
      </c>
      <c r="M592" s="84">
        <v>0.99678302992304646</v>
      </c>
      <c r="N592" s="82">
        <f t="shared" si="129"/>
        <v>0.98430327593542177</v>
      </c>
      <c r="O592" s="78">
        <v>1.032</v>
      </c>
      <c r="P592" s="78">
        <v>1.0429999999999999</v>
      </c>
      <c r="Q592" s="78">
        <v>1.0266666666666666</v>
      </c>
      <c r="R592" s="82">
        <f t="shared" si="130"/>
        <v>1.0338888888888889</v>
      </c>
      <c r="S592" s="83">
        <v>1.1834946510443198</v>
      </c>
      <c r="T592" s="84">
        <v>0.8</v>
      </c>
      <c r="U592" s="84">
        <v>0.83178807947019873</v>
      </c>
      <c r="V592" s="82">
        <f t="shared" si="131"/>
        <v>0.93842757683817279</v>
      </c>
      <c r="W592" s="78">
        <v>0.89239866179102156</v>
      </c>
      <c r="X592" s="78">
        <v>1.0588967556212556</v>
      </c>
      <c r="Y592" s="78">
        <v>0.98430975907051532</v>
      </c>
      <c r="Z592" s="82">
        <f t="shared" si="132"/>
        <v>0.9785350588275975</v>
      </c>
      <c r="AA592" s="83">
        <v>1.641025641025641</v>
      </c>
      <c r="AB592" s="84">
        <v>1.0940170940170941</v>
      </c>
      <c r="AC592" s="84">
        <v>1.0940170940170941</v>
      </c>
      <c r="AD592" s="82">
        <f t="shared" si="133"/>
        <v>1.2763532763532763</v>
      </c>
      <c r="AE592" s="78">
        <v>1</v>
      </c>
      <c r="AF592" s="78">
        <v>1.1794871794871795</v>
      </c>
      <c r="AG592" s="78">
        <v>1.0940170940170939</v>
      </c>
      <c r="AH592" s="82">
        <f t="shared" si="134"/>
        <v>1.0911680911680912</v>
      </c>
      <c r="AI592" s="83">
        <v>0.95165394402035619</v>
      </c>
      <c r="AJ592" s="84">
        <v>1.0785334258616701</v>
      </c>
      <c r="AK592" s="84">
        <v>1.0301873698820263</v>
      </c>
      <c r="AL592" s="82">
        <f t="shared" si="135"/>
        <v>1.0201249132546841</v>
      </c>
      <c r="AM592" s="78">
        <v>1.0276701119724376</v>
      </c>
      <c r="AN592" s="78">
        <v>0.83710163652024117</v>
      </c>
      <c r="AO592" s="78">
        <v>0.96263996554694231</v>
      </c>
      <c r="AP592" s="82">
        <f t="shared" si="136"/>
        <v>0.94247057134654033</v>
      </c>
      <c r="AQ592" s="84"/>
      <c r="AR592" s="84"/>
      <c r="AS592" s="84"/>
      <c r="AT592" s="82" t="e">
        <f t="shared" si="137"/>
        <v>#DIV/0!</v>
      </c>
      <c r="AU592" s="78">
        <v>0</v>
      </c>
      <c r="AV592" s="78">
        <v>0</v>
      </c>
      <c r="AW592" s="78" t="e">
        <v>#DIV/0!</v>
      </c>
      <c r="AX592" s="82" t="e">
        <f t="shared" si="138"/>
        <v>#DIV/0!</v>
      </c>
      <c r="AY592" s="83"/>
      <c r="AZ592" s="84"/>
      <c r="BA592" s="84"/>
      <c r="BB592" s="82" t="e">
        <f t="shared" si="139"/>
        <v>#DIV/0!</v>
      </c>
      <c r="BC592" s="78">
        <v>0</v>
      </c>
      <c r="BD592" s="78">
        <v>0</v>
      </c>
      <c r="BE592" s="78" t="e">
        <v>#DIV/0!</v>
      </c>
      <c r="BF592" s="82" t="e">
        <f t="shared" si="140"/>
        <v>#DIV/0!</v>
      </c>
      <c r="BG592" s="78"/>
    </row>
    <row r="593" spans="1:59" x14ac:dyDescent="0.3">
      <c r="A593" s="257" t="s">
        <v>593</v>
      </c>
      <c r="B593" s="249"/>
      <c r="C593" s="55">
        <v>1.083</v>
      </c>
      <c r="D593" s="56">
        <v>1.1160000000000001</v>
      </c>
      <c r="E593" s="56">
        <v>1.2749999999999999</v>
      </c>
      <c r="F593" s="82">
        <f t="shared" si="127"/>
        <v>1.1579999999999999</v>
      </c>
      <c r="G593" s="208">
        <v>1.371</v>
      </c>
      <c r="H593" s="208">
        <v>1.08</v>
      </c>
      <c r="I593" s="208">
        <v>1.1966666666666665</v>
      </c>
      <c r="J593" s="202">
        <f t="shared" si="128"/>
        <v>1.215888888888889</v>
      </c>
      <c r="K593" s="83">
        <v>0.9690618539002962</v>
      </c>
      <c r="L593" s="84">
        <v>1.054046590086358</v>
      </c>
      <c r="M593" s="84">
        <v>1.0886047605185964</v>
      </c>
      <c r="N593" s="82">
        <f t="shared" si="129"/>
        <v>1.0372377348350836</v>
      </c>
      <c r="O593" s="208">
        <v>1.077</v>
      </c>
      <c r="P593" s="208">
        <v>1.012</v>
      </c>
      <c r="Q593" s="208">
        <v>1.0373333333333332</v>
      </c>
      <c r="R593" s="202">
        <f t="shared" si="130"/>
        <v>1.042111111111111</v>
      </c>
      <c r="S593" s="83">
        <v>0.90657157412124301</v>
      </c>
      <c r="T593" s="84">
        <v>1.0245542536933265</v>
      </c>
      <c r="U593" s="84">
        <v>0.78267957208354566</v>
      </c>
      <c r="V593" s="82">
        <f t="shared" si="131"/>
        <v>0.9046017999660384</v>
      </c>
      <c r="W593" s="208">
        <v>0.93161129697346923</v>
      </c>
      <c r="X593" s="208">
        <v>1.5221349101377111</v>
      </c>
      <c r="Y593" s="208">
        <v>1.3543401021810733</v>
      </c>
      <c r="Z593" s="202">
        <f t="shared" si="132"/>
        <v>1.2693621030974178</v>
      </c>
      <c r="AA593" s="83">
        <v>1.0427350427350428</v>
      </c>
      <c r="AB593" s="84">
        <v>1.2136752136752136</v>
      </c>
      <c r="AC593" s="84">
        <v>1.0598290598290598</v>
      </c>
      <c r="AD593" s="82">
        <f t="shared" si="133"/>
        <v>1.1054131054131053</v>
      </c>
      <c r="AE593" s="208">
        <v>1.2948717948717949</v>
      </c>
      <c r="AF593" s="208">
        <v>1.6666666666666667</v>
      </c>
      <c r="AG593" s="208">
        <v>1.6068376068376071</v>
      </c>
      <c r="AH593" s="202">
        <f t="shared" si="134"/>
        <v>1.5227920227920231</v>
      </c>
      <c r="AI593" s="83">
        <v>0.97374508443210728</v>
      </c>
      <c r="AJ593" s="84">
        <v>1.1634281748785567</v>
      </c>
      <c r="AK593" s="84">
        <v>1.2373351839000695</v>
      </c>
      <c r="AL593" s="82">
        <f t="shared" si="135"/>
        <v>1.1248361477369111</v>
      </c>
      <c r="AM593" s="208">
        <v>0.99332472006890615</v>
      </c>
      <c r="AN593" s="208">
        <v>1.0692291128337641</v>
      </c>
      <c r="AO593" s="208">
        <v>1.0238659201837497</v>
      </c>
      <c r="AP593" s="202">
        <f t="shared" si="136"/>
        <v>1.0288065843621401</v>
      </c>
      <c r="AQ593" s="84"/>
      <c r="AR593" s="84"/>
      <c r="AS593" s="84"/>
      <c r="AT593" s="82" t="e">
        <f t="shared" si="137"/>
        <v>#DIV/0!</v>
      </c>
      <c r="AU593" s="208">
        <v>0</v>
      </c>
      <c r="AV593" s="208">
        <v>0</v>
      </c>
      <c r="AW593" s="208" t="e">
        <v>#DIV/0!</v>
      </c>
      <c r="AX593" s="202" t="e">
        <f t="shared" si="138"/>
        <v>#DIV/0!</v>
      </c>
      <c r="AY593" s="83"/>
      <c r="AZ593" s="84"/>
      <c r="BA593" s="84"/>
      <c r="BB593" s="82" t="e">
        <f t="shared" si="139"/>
        <v>#DIV/0!</v>
      </c>
      <c r="BC593" s="208">
        <v>0</v>
      </c>
      <c r="BD593" s="208">
        <v>0</v>
      </c>
      <c r="BE593" s="208" t="e">
        <v>#DIV/0!</v>
      </c>
      <c r="BF593" s="202" t="e">
        <f t="shared" si="140"/>
        <v>#DIV/0!</v>
      </c>
      <c r="BG593" s="78"/>
    </row>
    <row r="594" spans="1:59" x14ac:dyDescent="0.3">
      <c r="A594" s="256" t="s">
        <v>566</v>
      </c>
      <c r="B594" s="249"/>
      <c r="C594" s="55">
        <v>1.0409999999999999</v>
      </c>
      <c r="D594" s="56">
        <v>1.4510000000000001</v>
      </c>
      <c r="E594" s="56">
        <v>1.4219999999999999</v>
      </c>
      <c r="F594" s="82">
        <f t="shared" si="127"/>
        <v>1.3046666666666666</v>
      </c>
      <c r="G594" s="78">
        <v>1.0129999999999999</v>
      </c>
      <c r="H594" s="78">
        <v>1.008</v>
      </c>
      <c r="I594" s="78">
        <v>0.97466666666666668</v>
      </c>
      <c r="J594" s="82">
        <f t="shared" si="128"/>
        <v>0.99855555555555553</v>
      </c>
      <c r="K594" s="83">
        <v>1.0329534173776096</v>
      </c>
      <c r="L594" s="84">
        <v>1.0872911022041096</v>
      </c>
      <c r="M594" s="84">
        <v>1.1154451883532246</v>
      </c>
      <c r="N594" s="82">
        <f t="shared" si="129"/>
        <v>1.0785632359783148</v>
      </c>
      <c r="O594" s="78">
        <v>0.98899999999999999</v>
      </c>
      <c r="P594" s="78">
        <v>0.98899999999999999</v>
      </c>
      <c r="Q594" s="78">
        <v>0.96633333333333338</v>
      </c>
      <c r="R594" s="82">
        <f t="shared" si="130"/>
        <v>0.98144444444444445</v>
      </c>
      <c r="S594" s="83">
        <v>1.1441670911869588</v>
      </c>
      <c r="T594" s="84">
        <v>0.90962812022414685</v>
      </c>
      <c r="U594" s="84">
        <v>0.79246051961283748</v>
      </c>
      <c r="V594" s="82">
        <f t="shared" si="131"/>
        <v>0.94875191034131434</v>
      </c>
      <c r="W594" s="78">
        <v>1.2488913094219249</v>
      </c>
      <c r="X594" s="78">
        <v>1.0164164008402707</v>
      </c>
      <c r="Y594" s="78">
        <v>1.2919940869835838</v>
      </c>
      <c r="Z594" s="82">
        <f t="shared" si="132"/>
        <v>1.1857672657485931</v>
      </c>
      <c r="AA594" s="83">
        <v>1.2649572649572649</v>
      </c>
      <c r="AB594" s="84">
        <v>1.4017094017094016</v>
      </c>
      <c r="AC594" s="84">
        <v>1.1965811965811965</v>
      </c>
      <c r="AD594" s="82">
        <f t="shared" si="133"/>
        <v>1.2877492877492875</v>
      </c>
      <c r="AE594" s="78">
        <v>1.2820512820512822</v>
      </c>
      <c r="AF594" s="78">
        <v>1.0384615384615385</v>
      </c>
      <c r="AG594" s="78">
        <v>1.2649572649572649</v>
      </c>
      <c r="AH594" s="82">
        <f t="shared" si="134"/>
        <v>1.1951566951566952</v>
      </c>
      <c r="AI594" s="83">
        <v>1.0279898218829517</v>
      </c>
      <c r="AJ594" s="84">
        <v>1.0917187138561184</v>
      </c>
      <c r="AK594" s="84">
        <v>1.083969465648855</v>
      </c>
      <c r="AL594" s="82">
        <f t="shared" si="135"/>
        <v>1.0678926671293085</v>
      </c>
      <c r="AM594" s="78">
        <v>1.0559862187769165</v>
      </c>
      <c r="AN594" s="78">
        <v>0.96942291128337643</v>
      </c>
      <c r="AO594" s="78">
        <v>1.0009331036462819</v>
      </c>
      <c r="AP594" s="82">
        <f t="shared" si="136"/>
        <v>1.0087807445688581</v>
      </c>
      <c r="AQ594" s="84"/>
      <c r="AR594" s="84"/>
      <c r="AS594" s="84"/>
      <c r="AT594" s="82" t="e">
        <f t="shared" si="137"/>
        <v>#DIV/0!</v>
      </c>
      <c r="AU594" s="78">
        <v>0</v>
      </c>
      <c r="AV594" s="78">
        <v>0</v>
      </c>
      <c r="AW594" s="78" t="e">
        <v>#DIV/0!</v>
      </c>
      <c r="AX594" s="82" t="e">
        <f t="shared" si="138"/>
        <v>#DIV/0!</v>
      </c>
      <c r="AY594" s="83"/>
      <c r="AZ594" s="84"/>
      <c r="BA594" s="84"/>
      <c r="BB594" s="82" t="e">
        <f t="shared" si="139"/>
        <v>#DIV/0!</v>
      </c>
      <c r="BC594" s="78">
        <v>0</v>
      </c>
      <c r="BD594" s="78">
        <v>0</v>
      </c>
      <c r="BE594" s="78" t="e">
        <v>#DIV/0!</v>
      </c>
      <c r="BF594" s="82" t="e">
        <f t="shared" si="140"/>
        <v>#DIV/0!</v>
      </c>
      <c r="BG594" s="78"/>
    </row>
    <row r="595" spans="1:59" x14ac:dyDescent="0.3">
      <c r="A595" s="256" t="s">
        <v>567</v>
      </c>
      <c r="B595" s="249"/>
      <c r="C595" s="55">
        <v>0.96199999999999997</v>
      </c>
      <c r="D595" s="56">
        <v>1.135</v>
      </c>
      <c r="E595" s="56">
        <v>1.296</v>
      </c>
      <c r="F595" s="82">
        <f t="shared" si="127"/>
        <v>1.131</v>
      </c>
      <c r="G595" s="78">
        <v>0.98</v>
      </c>
      <c r="H595" s="78">
        <v>1.071</v>
      </c>
      <c r="I595" s="78">
        <v>1.0113333333333332</v>
      </c>
      <c r="J595" s="82">
        <f t="shared" si="128"/>
        <v>1.0207777777777778</v>
      </c>
      <c r="K595" s="83">
        <v>1.0172492293453355</v>
      </c>
      <c r="L595" s="84">
        <v>1.005590511804265</v>
      </c>
      <c r="M595" s="84">
        <v>1.0303858124902034</v>
      </c>
      <c r="N595" s="82">
        <f t="shared" si="129"/>
        <v>1.0177418512132681</v>
      </c>
      <c r="O595" s="78">
        <v>0.97699999999999998</v>
      </c>
      <c r="P595" s="78">
        <v>0.995</v>
      </c>
      <c r="Q595" s="78">
        <v>0.9860000000000001</v>
      </c>
      <c r="R595" s="82">
        <f t="shared" si="130"/>
        <v>0.9860000000000001</v>
      </c>
      <c r="S595" s="83">
        <v>1.2211920529801326</v>
      </c>
      <c r="T595" s="84">
        <v>1.1912379011716761</v>
      </c>
      <c r="U595" s="84">
        <v>0.85725929699439629</v>
      </c>
      <c r="V595" s="82">
        <f t="shared" si="131"/>
        <v>1.0898964170487349</v>
      </c>
      <c r="W595" s="78">
        <v>1.3161129697346923</v>
      </c>
      <c r="X595" s="78">
        <v>1.1452579164397418</v>
      </c>
      <c r="Y595" s="78">
        <v>1.142197671101429</v>
      </c>
      <c r="Z595" s="82">
        <f t="shared" si="132"/>
        <v>1.2011895190919544</v>
      </c>
      <c r="AA595" s="83">
        <v>1.2478632478632479</v>
      </c>
      <c r="AB595" s="84">
        <v>1.4358974358974359</v>
      </c>
      <c r="AC595" s="84">
        <v>1.1794871794871795</v>
      </c>
      <c r="AD595" s="82">
        <f t="shared" si="133"/>
        <v>1.287749287749288</v>
      </c>
      <c r="AE595" s="78">
        <v>1.3076923076923077</v>
      </c>
      <c r="AF595" s="78">
        <v>1.2435897435897436</v>
      </c>
      <c r="AG595" s="78">
        <v>1.170940170940171</v>
      </c>
      <c r="AH595" s="82">
        <f t="shared" si="134"/>
        <v>1.2407407407407407</v>
      </c>
      <c r="AI595" s="83">
        <v>0.88653712699514231</v>
      </c>
      <c r="AJ595" s="84">
        <v>0.97814018043025674</v>
      </c>
      <c r="AK595" s="84">
        <v>0.94413601665510061</v>
      </c>
      <c r="AL595" s="82">
        <f t="shared" si="135"/>
        <v>0.93627110802683322</v>
      </c>
      <c r="AM595" s="78">
        <v>0.91128337639965551</v>
      </c>
      <c r="AN595" s="78">
        <v>0.95434969853574503</v>
      </c>
      <c r="AO595" s="78">
        <v>0.94946884869365489</v>
      </c>
      <c r="AP595" s="82">
        <f t="shared" si="136"/>
        <v>0.93836730787635181</v>
      </c>
      <c r="AQ595" s="84"/>
      <c r="AR595" s="84"/>
      <c r="AS595" s="84"/>
      <c r="AT595" s="82" t="e">
        <f t="shared" si="137"/>
        <v>#DIV/0!</v>
      </c>
      <c r="AU595" s="78">
        <v>0</v>
      </c>
      <c r="AV595" s="78">
        <v>0</v>
      </c>
      <c r="AW595" s="78" t="e">
        <v>#DIV/0!</v>
      </c>
      <c r="AX595" s="82" t="e">
        <f t="shared" si="138"/>
        <v>#DIV/0!</v>
      </c>
      <c r="AY595" s="83"/>
      <c r="AZ595" s="84"/>
      <c r="BA595" s="84"/>
      <c r="BB595" s="82" t="e">
        <f t="shared" si="139"/>
        <v>#DIV/0!</v>
      </c>
      <c r="BC595" s="78">
        <v>0</v>
      </c>
      <c r="BD595" s="78">
        <v>0</v>
      </c>
      <c r="BE595" s="78" t="e">
        <v>#DIV/0!</v>
      </c>
      <c r="BF595" s="82" t="e">
        <f t="shared" si="140"/>
        <v>#DIV/0!</v>
      </c>
      <c r="BG595" s="78"/>
    </row>
    <row r="596" spans="1:59" x14ac:dyDescent="0.3">
      <c r="A596" s="256" t="s">
        <v>568</v>
      </c>
      <c r="B596" s="249"/>
      <c r="C596" s="55">
        <v>1.38</v>
      </c>
      <c r="D596" s="56">
        <v>1.1879999999999999</v>
      </c>
      <c r="E596" s="56">
        <v>1.327</v>
      </c>
      <c r="F596" s="82">
        <f t="shared" si="127"/>
        <v>1.2983333333333331</v>
      </c>
      <c r="G596" s="78">
        <v>1.1739999999999999</v>
      </c>
      <c r="H596" s="78">
        <v>1.1779999999999999</v>
      </c>
      <c r="I596" s="78">
        <v>1.1463333333333334</v>
      </c>
      <c r="J596" s="82">
        <f t="shared" si="128"/>
        <v>1.1661111111111111</v>
      </c>
      <c r="K596" s="83">
        <v>1.048209767348127</v>
      </c>
      <c r="L596" s="84">
        <v>0.99354366794300508</v>
      </c>
      <c r="M596" s="84">
        <v>1.0467319017443293</v>
      </c>
      <c r="N596" s="82">
        <f t="shared" si="129"/>
        <v>1.0294951123451537</v>
      </c>
      <c r="O596" s="78">
        <v>0.95599999999999996</v>
      </c>
      <c r="P596" s="78">
        <v>0.99099999999999999</v>
      </c>
      <c r="Q596" s="78">
        <v>0.9993333333333333</v>
      </c>
      <c r="R596" s="82">
        <f t="shared" si="130"/>
        <v>0.98211111111111116</v>
      </c>
      <c r="S596" s="83">
        <v>0.85196128374936331</v>
      </c>
      <c r="T596" s="84">
        <v>0.88069281711665826</v>
      </c>
      <c r="U596" s="84">
        <v>1.2008150789607743</v>
      </c>
      <c r="V596" s="82">
        <f t="shared" si="131"/>
        <v>0.97782305994226526</v>
      </c>
      <c r="W596" s="78">
        <v>1.1953629502839804</v>
      </c>
      <c r="X596" s="78">
        <v>1.5238465727845638</v>
      </c>
      <c r="Y596" s="78">
        <v>1.2245130838455356</v>
      </c>
      <c r="Z596" s="82">
        <f t="shared" si="132"/>
        <v>1.3145742023046934</v>
      </c>
      <c r="AA596" s="83">
        <v>1.2478632478632479</v>
      </c>
      <c r="AB596" s="84">
        <v>1.1111111111111112</v>
      </c>
      <c r="AC596" s="84">
        <v>1.6923076923076923</v>
      </c>
      <c r="AD596" s="82">
        <f t="shared" si="133"/>
        <v>1.3504273504273503</v>
      </c>
      <c r="AE596" s="78">
        <v>1.4230769230769231</v>
      </c>
      <c r="AF596" s="78">
        <v>1.8205128205128205</v>
      </c>
      <c r="AG596" s="78">
        <v>1.4316239316239316</v>
      </c>
      <c r="AH596" s="82">
        <f t="shared" si="134"/>
        <v>1.5584045584045585</v>
      </c>
      <c r="AI596" s="83">
        <v>0.84513069627573445</v>
      </c>
      <c r="AJ596" s="84">
        <v>0.90631505898681475</v>
      </c>
      <c r="AK596" s="84">
        <v>1.0225537820957669</v>
      </c>
      <c r="AL596" s="82">
        <f t="shared" si="135"/>
        <v>0.92466651245277198</v>
      </c>
      <c r="AM596" s="78">
        <v>1.025516795865633</v>
      </c>
      <c r="AN596" s="78">
        <v>1.0847329888027561</v>
      </c>
      <c r="AO596" s="78">
        <v>1.0228610393339075</v>
      </c>
      <c r="AP596" s="82">
        <f t="shared" si="136"/>
        <v>1.0443702746674324</v>
      </c>
      <c r="AQ596" s="84"/>
      <c r="AR596" s="84"/>
      <c r="AS596" s="84"/>
      <c r="AT596" s="82" t="e">
        <f t="shared" si="137"/>
        <v>#DIV/0!</v>
      </c>
      <c r="AU596" s="78">
        <v>0</v>
      </c>
      <c r="AV596" s="78">
        <v>0</v>
      </c>
      <c r="AW596" s="78" t="e">
        <v>#DIV/0!</v>
      </c>
      <c r="AX596" s="82" t="e">
        <f t="shared" si="138"/>
        <v>#DIV/0!</v>
      </c>
      <c r="AY596" s="83"/>
      <c r="AZ596" s="84"/>
      <c r="BA596" s="84"/>
      <c r="BB596" s="82" t="e">
        <f t="shared" si="139"/>
        <v>#DIV/0!</v>
      </c>
      <c r="BC596" s="78">
        <v>0</v>
      </c>
      <c r="BD596" s="78">
        <v>0</v>
      </c>
      <c r="BE596" s="78" t="e">
        <v>#DIV/0!</v>
      </c>
      <c r="BF596" s="82" t="e">
        <f t="shared" si="140"/>
        <v>#DIV/0!</v>
      </c>
      <c r="BG596" s="78"/>
    </row>
    <row r="597" spans="1:59" x14ac:dyDescent="0.3">
      <c r="A597" s="256" t="s">
        <v>569</v>
      </c>
      <c r="B597" s="249"/>
      <c r="C597" s="55">
        <v>1.466</v>
      </c>
      <c r="D597" s="56">
        <v>1.2869999999999999</v>
      </c>
      <c r="E597" s="56">
        <v>1.131</v>
      </c>
      <c r="F597" s="82">
        <f t="shared" si="127"/>
        <v>1.2946666666666669</v>
      </c>
      <c r="G597" s="78">
        <v>1.397</v>
      </c>
      <c r="H597" s="78">
        <v>1.284</v>
      </c>
      <c r="I597" s="78">
        <v>1.2946666666666669</v>
      </c>
      <c r="J597" s="82">
        <f t="shared" si="128"/>
        <v>1.3252222222222223</v>
      </c>
      <c r="K597" s="83">
        <v>1.1266411398971463</v>
      </c>
      <c r="L597" s="84">
        <v>1.0181001216626733</v>
      </c>
      <c r="M597" s="84">
        <v>0.97052479156870197</v>
      </c>
      <c r="N597" s="82">
        <f t="shared" si="129"/>
        <v>1.0384220177095072</v>
      </c>
      <c r="O597" s="78">
        <v>1.044</v>
      </c>
      <c r="P597" s="78">
        <v>1.0389999999999999</v>
      </c>
      <c r="Q597" s="78">
        <v>1.0416666666666667</v>
      </c>
      <c r="R597" s="82">
        <f t="shared" si="130"/>
        <v>1.0415555555555558</v>
      </c>
      <c r="S597" s="83">
        <v>0.87885888945491597</v>
      </c>
      <c r="T597" s="84">
        <v>1.0632705043301069</v>
      </c>
      <c r="U597" s="84">
        <v>1.1667855323484464</v>
      </c>
      <c r="V597" s="82">
        <f t="shared" si="131"/>
        <v>1.0363049753778231</v>
      </c>
      <c r="W597" s="78">
        <v>0.77849529292772124</v>
      </c>
      <c r="X597" s="78">
        <v>1.2015871780907181</v>
      </c>
      <c r="Y597" s="78">
        <v>1.1051116470862834</v>
      </c>
      <c r="Z597" s="82">
        <f t="shared" si="132"/>
        <v>1.028398039368241</v>
      </c>
      <c r="AA597" s="83">
        <v>1.3675213675213675</v>
      </c>
      <c r="AB597" s="84">
        <v>1.4529914529914529</v>
      </c>
      <c r="AC597" s="84">
        <v>1.4017094017094016</v>
      </c>
      <c r="AD597" s="82">
        <f t="shared" si="133"/>
        <v>1.4074074074074072</v>
      </c>
      <c r="AE597" s="78">
        <v>1.1025641025641026</v>
      </c>
      <c r="AF597" s="78">
        <v>1.5641025641025641</v>
      </c>
      <c r="AG597" s="78">
        <v>1.4316239316239316</v>
      </c>
      <c r="AH597" s="82">
        <f t="shared" si="134"/>
        <v>1.3660968660968662</v>
      </c>
      <c r="AI597" s="83">
        <v>1.1866759195003469</v>
      </c>
      <c r="AJ597" s="84">
        <v>1.1055979643765903</v>
      </c>
      <c r="AK597" s="84">
        <v>1.1305806153134397</v>
      </c>
      <c r="AL597" s="82">
        <f t="shared" si="135"/>
        <v>1.1409514997301258</v>
      </c>
      <c r="AM597" s="78">
        <v>1.0584625322997416</v>
      </c>
      <c r="AN597" s="78">
        <v>0.86294142980189492</v>
      </c>
      <c r="AO597" s="78">
        <v>1.008685041630778</v>
      </c>
      <c r="AP597" s="82">
        <f t="shared" si="136"/>
        <v>0.97669633457747151</v>
      </c>
      <c r="AQ597" s="84"/>
      <c r="AR597" s="84"/>
      <c r="AS597" s="84"/>
      <c r="AT597" s="82" t="e">
        <f t="shared" si="137"/>
        <v>#DIV/0!</v>
      </c>
      <c r="AU597" s="78">
        <v>0</v>
      </c>
      <c r="AV597" s="78">
        <v>0</v>
      </c>
      <c r="AW597" s="78" t="e">
        <v>#DIV/0!</v>
      </c>
      <c r="AX597" s="82" t="e">
        <f t="shared" si="138"/>
        <v>#DIV/0!</v>
      </c>
      <c r="AY597" s="83"/>
      <c r="AZ597" s="84"/>
      <c r="BA597" s="84"/>
      <c r="BB597" s="82" t="e">
        <f t="shared" si="139"/>
        <v>#DIV/0!</v>
      </c>
      <c r="BC597" s="78">
        <v>0</v>
      </c>
      <c r="BD597" s="78">
        <v>0</v>
      </c>
      <c r="BE597" s="78" t="e">
        <v>#DIV/0!</v>
      </c>
      <c r="BF597" s="82" t="e">
        <f t="shared" si="140"/>
        <v>#DIV/0!</v>
      </c>
      <c r="BG597" s="78"/>
    </row>
    <row r="598" spans="1:59" x14ac:dyDescent="0.3">
      <c r="A598" s="256" t="s">
        <v>570</v>
      </c>
      <c r="B598" s="249"/>
      <c r="C598" s="55">
        <v>1.222</v>
      </c>
      <c r="D598" s="56">
        <v>1.224</v>
      </c>
      <c r="E598" s="56">
        <v>1.179</v>
      </c>
      <c r="F598" s="82">
        <f t="shared" si="127"/>
        <v>1.2083333333333333</v>
      </c>
      <c r="G598" s="78">
        <v>1.546</v>
      </c>
      <c r="H598" s="78">
        <v>1.335</v>
      </c>
      <c r="I598" s="78">
        <v>1.4516666666666669</v>
      </c>
      <c r="J598" s="82">
        <f t="shared" si="128"/>
        <v>1.4442222222222225</v>
      </c>
      <c r="K598" s="83">
        <v>1.0379990595400703</v>
      </c>
      <c r="L598" s="84">
        <v>1.0331026967315287</v>
      </c>
      <c r="M598" s="84">
        <v>1.0775730162639856</v>
      </c>
      <c r="N598" s="82">
        <f t="shared" si="129"/>
        <v>1.0495582575118616</v>
      </c>
      <c r="O598" s="78">
        <v>1.0629999999999999</v>
      </c>
      <c r="P598" s="78">
        <v>1.0229999999999999</v>
      </c>
      <c r="Q598" s="78">
        <v>1.0466666666666666</v>
      </c>
      <c r="R598" s="82">
        <f t="shared" si="130"/>
        <v>1.0442222222222222</v>
      </c>
      <c r="S598" s="83">
        <v>0.86989302088639842</v>
      </c>
      <c r="T598" s="84">
        <v>1.0392256749872644</v>
      </c>
      <c r="U598" s="84">
        <v>1.2154865002547122</v>
      </c>
      <c r="V598" s="82">
        <f t="shared" si="131"/>
        <v>1.0415350653761248</v>
      </c>
      <c r="W598" s="78">
        <v>0.94079203298840741</v>
      </c>
      <c r="X598" s="78">
        <v>0.97549210301097022</v>
      </c>
      <c r="Y598" s="78">
        <v>0.93897663321144231</v>
      </c>
      <c r="Z598" s="82">
        <f t="shared" si="132"/>
        <v>0.95175358973693991</v>
      </c>
      <c r="AA598" s="83">
        <v>1.1282051282051282</v>
      </c>
      <c r="AB598" s="84">
        <v>1.3504273504273505</v>
      </c>
      <c r="AC598" s="84">
        <v>1.5213675213675213</v>
      </c>
      <c r="AD598" s="82">
        <f t="shared" si="133"/>
        <v>1.3333333333333333</v>
      </c>
      <c r="AE598" s="78">
        <v>1.4743589743589745</v>
      </c>
      <c r="AF598" s="78">
        <v>1.3205128205128205</v>
      </c>
      <c r="AG598" s="78">
        <v>1.3803418803418805</v>
      </c>
      <c r="AH598" s="82">
        <f t="shared" si="134"/>
        <v>1.3917378917378918</v>
      </c>
      <c r="AI598" s="83">
        <v>1.0434883182974786</v>
      </c>
      <c r="AJ598" s="84">
        <v>0.99699282905389774</v>
      </c>
      <c r="AK598" s="84">
        <v>0.8755493869997687</v>
      </c>
      <c r="AL598" s="82">
        <f t="shared" si="135"/>
        <v>0.97201017811704826</v>
      </c>
      <c r="AM598" s="78">
        <v>0.88555124892334192</v>
      </c>
      <c r="AN598" s="78">
        <v>0.97739018087855301</v>
      </c>
      <c r="AO598" s="78">
        <v>0.95811800172265293</v>
      </c>
      <c r="AP598" s="82">
        <f t="shared" si="136"/>
        <v>0.94035314384151591</v>
      </c>
      <c r="AQ598" s="84"/>
      <c r="AR598" s="84"/>
      <c r="AS598" s="84"/>
      <c r="AT598" s="82" t="e">
        <f t="shared" si="137"/>
        <v>#DIV/0!</v>
      </c>
      <c r="AU598" s="78">
        <v>0</v>
      </c>
      <c r="AV598" s="78">
        <v>0</v>
      </c>
      <c r="AW598" s="78" t="e">
        <v>#DIV/0!</v>
      </c>
      <c r="AX598" s="82" t="e">
        <f t="shared" si="138"/>
        <v>#DIV/0!</v>
      </c>
      <c r="AY598" s="83"/>
      <c r="AZ598" s="84"/>
      <c r="BA598" s="84"/>
      <c r="BB598" s="82" t="e">
        <f t="shared" si="139"/>
        <v>#DIV/0!</v>
      </c>
      <c r="BC598" s="78">
        <v>0</v>
      </c>
      <c r="BD598" s="78">
        <v>0</v>
      </c>
      <c r="BE598" s="78" t="e">
        <v>#DIV/0!</v>
      </c>
      <c r="BF598" s="82" t="e">
        <f t="shared" si="140"/>
        <v>#DIV/0!</v>
      </c>
      <c r="BG598" s="78"/>
    </row>
    <row r="599" spans="1:59" x14ac:dyDescent="0.3">
      <c r="A599" s="257" t="s">
        <v>571</v>
      </c>
      <c r="B599" s="249"/>
      <c r="C599" s="200">
        <v>1.22</v>
      </c>
      <c r="D599" s="201">
        <v>1.1140000000000001</v>
      </c>
      <c r="E599" s="201">
        <v>1.288</v>
      </c>
      <c r="F599" s="202">
        <f t="shared" si="127"/>
        <v>1.2073333333333334</v>
      </c>
      <c r="G599" s="78">
        <v>1.393</v>
      </c>
      <c r="H599" s="78">
        <v>1.2949999999999999</v>
      </c>
      <c r="I599" s="78">
        <v>1.2733333333333332</v>
      </c>
      <c r="J599" s="82">
        <f t="shared" si="128"/>
        <v>1.3204444444444443</v>
      </c>
      <c r="K599" s="209">
        <v>0.97457026205990571</v>
      </c>
      <c r="L599" s="205">
        <v>0.97931734551452854</v>
      </c>
      <c r="M599" s="205">
        <v>1.0760951506601879</v>
      </c>
      <c r="N599" s="202">
        <f t="shared" si="129"/>
        <v>1.009994252744874</v>
      </c>
      <c r="O599" s="78">
        <v>1.02</v>
      </c>
      <c r="P599" s="78">
        <v>1.02</v>
      </c>
      <c r="Q599" s="78">
        <v>1.02</v>
      </c>
      <c r="R599" s="82">
        <f t="shared" si="130"/>
        <v>1.02</v>
      </c>
      <c r="S599" s="209">
        <v>1.4121242995415182</v>
      </c>
      <c r="T599" s="205">
        <v>1.4740703005603668</v>
      </c>
      <c r="U599" s="205">
        <v>1.3501782985226696</v>
      </c>
      <c r="V599" s="202">
        <f t="shared" si="131"/>
        <v>1.4121242995415182</v>
      </c>
      <c r="W599" s="78">
        <v>0.81708550532949509</v>
      </c>
      <c r="X599" s="78">
        <v>1.1713996732280401</v>
      </c>
      <c r="Y599" s="78">
        <v>1.0612308410487825</v>
      </c>
      <c r="Z599" s="82">
        <f t="shared" si="132"/>
        <v>1.0165720065354391</v>
      </c>
      <c r="AA599" s="209">
        <v>1.829059829059829</v>
      </c>
      <c r="AB599" s="205">
        <v>1.7435897435897436</v>
      </c>
      <c r="AC599" s="205">
        <v>1.8461538461538463</v>
      </c>
      <c r="AD599" s="202">
        <f t="shared" si="133"/>
        <v>1.8062678062678064</v>
      </c>
      <c r="AE599" s="78">
        <v>1.1538461538461537</v>
      </c>
      <c r="AF599" s="78">
        <v>1.5384615384615385</v>
      </c>
      <c r="AG599" s="78">
        <v>1.3547008547008546</v>
      </c>
      <c r="AH599" s="82">
        <f t="shared" si="134"/>
        <v>1.3490028490028489</v>
      </c>
      <c r="AI599" s="209">
        <v>0.98773999537358315</v>
      </c>
      <c r="AJ599" s="205">
        <v>1.0404811473513764</v>
      </c>
      <c r="AK599" s="205">
        <v>0.95038167938931295</v>
      </c>
      <c r="AL599" s="202">
        <f t="shared" si="135"/>
        <v>0.99286760737142421</v>
      </c>
      <c r="AM599" s="78">
        <v>0.97997416020671835</v>
      </c>
      <c r="AN599" s="78">
        <v>0.95079672695951767</v>
      </c>
      <c r="AO599" s="78">
        <v>0.95309359747344258</v>
      </c>
      <c r="AP599" s="82">
        <f t="shared" si="136"/>
        <v>0.96128816154655949</v>
      </c>
      <c r="AQ599" s="205"/>
      <c r="AR599" s="205"/>
      <c r="AS599" s="205"/>
      <c r="AT599" s="202" t="e">
        <f t="shared" si="137"/>
        <v>#DIV/0!</v>
      </c>
      <c r="AU599" s="78">
        <v>0</v>
      </c>
      <c r="AV599" s="78">
        <v>0</v>
      </c>
      <c r="AW599" s="78" t="e">
        <v>#DIV/0!</v>
      </c>
      <c r="AX599" s="82" t="e">
        <f t="shared" si="138"/>
        <v>#DIV/0!</v>
      </c>
      <c r="AY599" s="209"/>
      <c r="AZ599" s="205"/>
      <c r="BA599" s="205"/>
      <c r="BB599" s="202" t="e">
        <f t="shared" si="139"/>
        <v>#DIV/0!</v>
      </c>
      <c r="BC599" s="78">
        <v>0</v>
      </c>
      <c r="BD599" s="78">
        <v>0</v>
      </c>
      <c r="BE599" s="78" t="e">
        <v>#DIV/0!</v>
      </c>
      <c r="BF599" s="82" t="e">
        <f t="shared" si="140"/>
        <v>#DIV/0!</v>
      </c>
      <c r="BG599" s="78"/>
    </row>
    <row r="600" spans="1:59" x14ac:dyDescent="0.3">
      <c r="A600" s="256" t="s">
        <v>572</v>
      </c>
      <c r="B600" s="249"/>
      <c r="C600" s="55">
        <v>1.23</v>
      </c>
      <c r="D600" s="56">
        <v>1.357</v>
      </c>
      <c r="E600" s="56">
        <v>1.282</v>
      </c>
      <c r="F600" s="82">
        <f t="shared" si="127"/>
        <v>1.2896666666666665</v>
      </c>
      <c r="G600" s="78">
        <v>0.80200000000000005</v>
      </c>
      <c r="H600" s="78">
        <v>0.85599999999999998</v>
      </c>
      <c r="I600" s="78">
        <v>0.81933333333333336</v>
      </c>
      <c r="J600" s="82">
        <f t="shared" si="128"/>
        <v>0.82577777777777772</v>
      </c>
      <c r="K600" s="83">
        <v>1.1227150928890779</v>
      </c>
      <c r="L600" s="84">
        <v>1.1093844465841152</v>
      </c>
      <c r="M600" s="84">
        <v>1.0448659098203423</v>
      </c>
      <c r="N600" s="82">
        <f t="shared" si="129"/>
        <v>1.0923218164311785</v>
      </c>
      <c r="O600" s="78">
        <v>0.85899999999999999</v>
      </c>
      <c r="P600" s="78">
        <v>0.95899999999999996</v>
      </c>
      <c r="Q600" s="78">
        <v>0.93066666666666664</v>
      </c>
      <c r="R600" s="82">
        <f t="shared" si="130"/>
        <v>0.91622222222222227</v>
      </c>
      <c r="S600" s="83">
        <v>0.73295975547631176</v>
      </c>
      <c r="T600" s="84">
        <v>0.77147223637289863</v>
      </c>
      <c r="U600" s="84">
        <v>1.2303616912888438</v>
      </c>
      <c r="V600" s="82">
        <f t="shared" si="131"/>
        <v>0.91159789437935146</v>
      </c>
      <c r="W600" s="78">
        <v>1.4977048159962656</v>
      </c>
      <c r="X600" s="78">
        <v>1.847195207344589</v>
      </c>
      <c r="Y600" s="78">
        <v>1.4259705905236133</v>
      </c>
      <c r="Z600" s="82">
        <f t="shared" si="132"/>
        <v>1.5902902046214893</v>
      </c>
      <c r="AA600" s="83">
        <v>0.95726495726495731</v>
      </c>
      <c r="AB600" s="84">
        <v>1.1111111111111112</v>
      </c>
      <c r="AC600" s="84">
        <v>1.6752136752136753</v>
      </c>
      <c r="AD600" s="82">
        <f t="shared" si="133"/>
        <v>1.2478632478632479</v>
      </c>
      <c r="AE600" s="78">
        <v>1.2179487179487178</v>
      </c>
      <c r="AF600" s="78">
        <v>1.6025641025641026</v>
      </c>
      <c r="AG600" s="78">
        <v>1.1923076923076923</v>
      </c>
      <c r="AH600" s="82">
        <f t="shared" si="134"/>
        <v>1.3376068376068375</v>
      </c>
      <c r="AI600" s="83">
        <v>0.99329169558177188</v>
      </c>
      <c r="AJ600" s="84">
        <v>0.95685866296553324</v>
      </c>
      <c r="AK600" s="84">
        <v>0.9861207494795281</v>
      </c>
      <c r="AL600" s="82">
        <f t="shared" si="135"/>
        <v>0.97875703600894448</v>
      </c>
      <c r="AM600" s="78">
        <v>0.97782084409991388</v>
      </c>
      <c r="AN600" s="78">
        <v>0.90676141257536602</v>
      </c>
      <c r="AO600" s="78">
        <v>0.94257823715188049</v>
      </c>
      <c r="AP600" s="82">
        <f t="shared" si="136"/>
        <v>0.9423868312757202</v>
      </c>
      <c r="AQ600" s="84"/>
      <c r="AR600" s="84"/>
      <c r="AS600" s="84"/>
      <c r="AT600" s="82" t="e">
        <f t="shared" si="137"/>
        <v>#DIV/0!</v>
      </c>
      <c r="AU600" s="78">
        <v>0</v>
      </c>
      <c r="AV600" s="78">
        <v>0</v>
      </c>
      <c r="AW600" s="78" t="e">
        <v>#DIV/0!</v>
      </c>
      <c r="AX600" s="82" t="e">
        <f t="shared" si="138"/>
        <v>#DIV/0!</v>
      </c>
      <c r="AY600" s="83"/>
      <c r="AZ600" s="84"/>
      <c r="BA600" s="84"/>
      <c r="BB600" s="82" t="e">
        <f t="shared" si="139"/>
        <v>#DIV/0!</v>
      </c>
      <c r="BC600" s="78">
        <v>0</v>
      </c>
      <c r="BD600" s="78">
        <v>0</v>
      </c>
      <c r="BE600" s="78" t="e">
        <v>#DIV/0!</v>
      </c>
      <c r="BF600" s="82" t="e">
        <f t="shared" si="140"/>
        <v>#DIV/0!</v>
      </c>
      <c r="BG600" s="78"/>
    </row>
    <row r="601" spans="1:59" x14ac:dyDescent="0.3">
      <c r="A601" s="257" t="s">
        <v>573</v>
      </c>
      <c r="B601" s="249"/>
      <c r="C601" s="200">
        <v>1.3560000000000001</v>
      </c>
      <c r="D601" s="201">
        <v>1.611</v>
      </c>
      <c r="E601" s="201">
        <v>0.86399999999999999</v>
      </c>
      <c r="F601" s="202">
        <f t="shared" si="127"/>
        <v>1.2769999999999999</v>
      </c>
      <c r="G601" s="78">
        <v>1.1020000000000001</v>
      </c>
      <c r="H601" s="78">
        <v>0.93300000000000005</v>
      </c>
      <c r="I601" s="78">
        <v>1.0896666666666668</v>
      </c>
      <c r="J601" s="82">
        <f t="shared" si="128"/>
        <v>1.0415555555555558</v>
      </c>
      <c r="K601" s="209">
        <v>1.0587041059286295</v>
      </c>
      <c r="L601" s="205">
        <v>1.1091605275532368</v>
      </c>
      <c r="M601" s="205">
        <v>0.96833038506609348</v>
      </c>
      <c r="N601" s="202">
        <f t="shared" si="129"/>
        <v>1.0453983395159867</v>
      </c>
      <c r="O601" s="78">
        <v>1.0369999999999999</v>
      </c>
      <c r="P601" s="78">
        <v>0.98699999999999999</v>
      </c>
      <c r="Q601" s="78">
        <v>1.0166666666666666</v>
      </c>
      <c r="R601" s="82">
        <f t="shared" si="130"/>
        <v>1.0135555555555555</v>
      </c>
      <c r="S601" s="209">
        <v>1.6505348955680081</v>
      </c>
      <c r="T601" s="205">
        <v>0.969332654100866</v>
      </c>
      <c r="U601" s="205">
        <v>1.379521141110545</v>
      </c>
      <c r="V601" s="202">
        <f t="shared" si="131"/>
        <v>1.3331295635931397</v>
      </c>
      <c r="W601" s="78">
        <v>1.2393993620166499</v>
      </c>
      <c r="X601" s="78">
        <v>1.2605617365595583</v>
      </c>
      <c r="Y601" s="78">
        <v>1.1986825384475741</v>
      </c>
      <c r="Z601" s="82">
        <f t="shared" si="132"/>
        <v>1.2328812123412609</v>
      </c>
      <c r="AA601" s="209">
        <v>2.3760683760683761</v>
      </c>
      <c r="AB601" s="205">
        <v>1.6581196581196582</v>
      </c>
      <c r="AC601" s="205">
        <v>1.2649572649572649</v>
      </c>
      <c r="AD601" s="202">
        <f t="shared" si="133"/>
        <v>1.7663817663817662</v>
      </c>
      <c r="AE601" s="78">
        <v>1.3846153846153846</v>
      </c>
      <c r="AF601" s="78">
        <v>1.1923076923076923</v>
      </c>
      <c r="AG601" s="78">
        <v>1.3162393162393162</v>
      </c>
      <c r="AH601" s="82">
        <f t="shared" si="134"/>
        <v>1.2977207977207976</v>
      </c>
      <c r="AI601" s="209">
        <v>1.0145732130464955</v>
      </c>
      <c r="AJ601" s="205">
        <v>0.98600508905852413</v>
      </c>
      <c r="AK601" s="205">
        <v>1.0105250983113578</v>
      </c>
      <c r="AL601" s="202">
        <f t="shared" si="135"/>
        <v>1.003701133472126</v>
      </c>
      <c r="AM601" s="78">
        <v>0.9239879414298019</v>
      </c>
      <c r="AN601" s="78">
        <v>0.84851421188630494</v>
      </c>
      <c r="AO601" s="78">
        <v>0.91497990238300309</v>
      </c>
      <c r="AP601" s="82">
        <f t="shared" si="136"/>
        <v>0.89582735189970331</v>
      </c>
      <c r="AQ601" s="205"/>
      <c r="AR601" s="205"/>
      <c r="AS601" s="205"/>
      <c r="AT601" s="202" t="e">
        <f t="shared" si="137"/>
        <v>#DIV/0!</v>
      </c>
      <c r="AU601" s="78">
        <v>0</v>
      </c>
      <c r="AV601" s="78">
        <v>0</v>
      </c>
      <c r="AW601" s="78" t="e">
        <v>#DIV/0!</v>
      </c>
      <c r="AX601" s="82" t="e">
        <f t="shared" si="138"/>
        <v>#DIV/0!</v>
      </c>
      <c r="AY601" s="209"/>
      <c r="AZ601" s="205"/>
      <c r="BA601" s="205"/>
      <c r="BB601" s="202" t="e">
        <f t="shared" si="139"/>
        <v>#DIV/0!</v>
      </c>
      <c r="BC601" s="78">
        <v>0</v>
      </c>
      <c r="BD601" s="78">
        <v>0</v>
      </c>
      <c r="BE601" s="78" t="e">
        <v>#DIV/0!</v>
      </c>
      <c r="BF601" s="82" t="e">
        <f t="shared" si="140"/>
        <v>#DIV/0!</v>
      </c>
      <c r="BG601" s="78"/>
    </row>
    <row r="602" spans="1:59" x14ac:dyDescent="0.3">
      <c r="A602" s="256" t="s">
        <v>574</v>
      </c>
      <c r="B602" s="249"/>
      <c r="C602" s="55">
        <v>1.119</v>
      </c>
      <c r="D602" s="56">
        <v>0.91300000000000003</v>
      </c>
      <c r="E602" s="56">
        <v>1.1719999999999999</v>
      </c>
      <c r="F602" s="82">
        <f t="shared" si="127"/>
        <v>1.0679999999999998</v>
      </c>
      <c r="G602" s="78">
        <v>1.3149999999999999</v>
      </c>
      <c r="H602" s="78">
        <v>1.4790000000000001</v>
      </c>
      <c r="I602" s="78">
        <v>1.2696666666666667</v>
      </c>
      <c r="J602" s="82">
        <f t="shared" si="128"/>
        <v>1.3545555555555555</v>
      </c>
      <c r="K602" s="83">
        <v>1.0384170417310434</v>
      </c>
      <c r="L602" s="84">
        <v>0.94784925770841255</v>
      </c>
      <c r="M602" s="84">
        <v>1.0025750688551021</v>
      </c>
      <c r="N602" s="82">
        <f t="shared" si="129"/>
        <v>0.99628045609818605</v>
      </c>
      <c r="O602" s="78">
        <v>1.016</v>
      </c>
      <c r="P602" s="78">
        <v>1.0680000000000001</v>
      </c>
      <c r="Q602" s="78">
        <v>1.0296666666666667</v>
      </c>
      <c r="R602" s="82">
        <f t="shared" si="130"/>
        <v>1.0378888888888891</v>
      </c>
      <c r="S602" s="83">
        <v>1.0793683138054</v>
      </c>
      <c r="T602" s="84">
        <v>1.5510952623535406</v>
      </c>
      <c r="U602" s="84">
        <v>0.86561385634233323</v>
      </c>
      <c r="V602" s="82">
        <f t="shared" si="131"/>
        <v>1.1653591441670914</v>
      </c>
      <c r="W602" s="78">
        <v>0.98093830234186574</v>
      </c>
      <c r="X602" s="78">
        <v>1.0173500350112814</v>
      </c>
      <c r="Y602" s="78">
        <v>1.0897066832646074</v>
      </c>
      <c r="Z602" s="82">
        <f t="shared" si="132"/>
        <v>1.0293316735392517</v>
      </c>
      <c r="AA602" s="83">
        <v>1.2820512820512822</v>
      </c>
      <c r="AB602" s="84">
        <v>1.5042735042735043</v>
      </c>
      <c r="AC602" s="84">
        <v>1.0769230769230769</v>
      </c>
      <c r="AD602" s="82">
        <f t="shared" si="133"/>
        <v>1.2877492877492875</v>
      </c>
      <c r="AE602" s="78">
        <v>1.3076923076923077</v>
      </c>
      <c r="AF602" s="78">
        <v>1.5256410256410255</v>
      </c>
      <c r="AG602" s="78">
        <v>1.3803418803418801</v>
      </c>
      <c r="AH602" s="82">
        <f t="shared" si="134"/>
        <v>1.4045584045584043</v>
      </c>
      <c r="AI602" s="83">
        <v>0.95095998149433258</v>
      </c>
      <c r="AJ602" s="84">
        <v>1.0195466111496645</v>
      </c>
      <c r="AK602" s="84">
        <v>1.0075179273652557</v>
      </c>
      <c r="AL602" s="82">
        <f t="shared" si="135"/>
        <v>0.99267484000308437</v>
      </c>
      <c r="AM602" s="78">
        <v>0.90600775193798455</v>
      </c>
      <c r="AN602" s="78">
        <v>0.99106373815676141</v>
      </c>
      <c r="AO602" s="78">
        <v>0.90923772609819131</v>
      </c>
      <c r="AP602" s="82">
        <f t="shared" si="136"/>
        <v>0.93543640539764583</v>
      </c>
      <c r="AQ602" s="84"/>
      <c r="AR602" s="84"/>
      <c r="AS602" s="84"/>
      <c r="AT602" s="82" t="e">
        <f t="shared" si="137"/>
        <v>#DIV/0!</v>
      </c>
      <c r="AU602" s="78">
        <v>0</v>
      </c>
      <c r="AV602" s="78">
        <v>0</v>
      </c>
      <c r="AW602" s="78" t="e">
        <v>#DIV/0!</v>
      </c>
      <c r="AX602" s="82" t="e">
        <f t="shared" si="138"/>
        <v>#DIV/0!</v>
      </c>
      <c r="AY602" s="83"/>
      <c r="AZ602" s="84"/>
      <c r="BA602" s="84"/>
      <c r="BB602" s="82" t="e">
        <f t="shared" si="139"/>
        <v>#DIV/0!</v>
      </c>
      <c r="BC602" s="78">
        <v>0</v>
      </c>
      <c r="BD602" s="78">
        <v>0</v>
      </c>
      <c r="BE602" s="78" t="e">
        <v>#DIV/0!</v>
      </c>
      <c r="BF602" s="82" t="e">
        <f t="shared" si="140"/>
        <v>#DIV/0!</v>
      </c>
      <c r="BG602" s="78"/>
    </row>
    <row r="603" spans="1:59" x14ac:dyDescent="0.3">
      <c r="A603" s="256" t="s">
        <v>575</v>
      </c>
      <c r="B603" s="249"/>
      <c r="C603" s="55">
        <v>1.0580000000000001</v>
      </c>
      <c r="D603" s="56">
        <v>1.0489999999999999</v>
      </c>
      <c r="E603" s="56">
        <v>1.014</v>
      </c>
      <c r="F603" s="82">
        <f t="shared" si="127"/>
        <v>1.0403333333333336</v>
      </c>
      <c r="G603" s="78">
        <v>1.23</v>
      </c>
      <c r="H603" s="78">
        <v>1</v>
      </c>
      <c r="I603" s="78">
        <v>1.1296666666666668</v>
      </c>
      <c r="J603" s="82">
        <f t="shared" si="128"/>
        <v>1.1198888888888889</v>
      </c>
      <c r="K603" s="83">
        <v>0.96323995909745697</v>
      </c>
      <c r="L603" s="84">
        <v>0.99594706554110024</v>
      </c>
      <c r="M603" s="84">
        <v>1.0843950827380817</v>
      </c>
      <c r="N603" s="82">
        <f t="shared" si="129"/>
        <v>1.0145273691255463</v>
      </c>
      <c r="O603" s="78">
        <v>1.0129999999999999</v>
      </c>
      <c r="P603" s="78">
        <v>0.97799999999999998</v>
      </c>
      <c r="Q603" s="78">
        <v>0.98333333333333339</v>
      </c>
      <c r="R603" s="82">
        <f t="shared" si="130"/>
        <v>0.99144444444444435</v>
      </c>
      <c r="S603" s="83">
        <v>1.5523178807947022</v>
      </c>
      <c r="T603" s="84">
        <v>1.3196128374936322</v>
      </c>
      <c r="U603" s="84">
        <v>0.90534895568008145</v>
      </c>
      <c r="V603" s="82">
        <f t="shared" si="131"/>
        <v>1.2590932246561386</v>
      </c>
      <c r="W603" s="78">
        <v>1.1107134521123474</v>
      </c>
      <c r="X603" s="78">
        <v>1.3284058196529995</v>
      </c>
      <c r="Y603" s="78">
        <v>1.2386213335408076</v>
      </c>
      <c r="Z603" s="82">
        <f t="shared" si="132"/>
        <v>1.2259135351020516</v>
      </c>
      <c r="AA603" s="83">
        <v>1.7435897435897436</v>
      </c>
      <c r="AB603" s="84">
        <v>1.4700854700854702</v>
      </c>
      <c r="AC603" s="84">
        <v>0.97435897435897434</v>
      </c>
      <c r="AD603" s="82">
        <f t="shared" si="133"/>
        <v>1.396011396011396</v>
      </c>
      <c r="AE603" s="78">
        <v>1.3846153846153846</v>
      </c>
      <c r="AF603" s="78">
        <v>1.3461538461538463</v>
      </c>
      <c r="AG603" s="78">
        <v>1.4102564102564104</v>
      </c>
      <c r="AH603" s="82">
        <f t="shared" si="134"/>
        <v>1.3803418803418805</v>
      </c>
      <c r="AI603" s="83">
        <v>0.95940319222761972</v>
      </c>
      <c r="AJ603" s="84">
        <v>1.0018505667360629</v>
      </c>
      <c r="AK603" s="84">
        <v>1.217557251908397</v>
      </c>
      <c r="AL603" s="82">
        <f t="shared" si="135"/>
        <v>1.0596036702906932</v>
      </c>
      <c r="AM603" s="78">
        <v>1.1167097329888027</v>
      </c>
      <c r="AN603" s="78">
        <v>0.91946597760551252</v>
      </c>
      <c r="AO603" s="78">
        <v>1.0426356589147288</v>
      </c>
      <c r="AP603" s="82">
        <f t="shared" si="136"/>
        <v>1.0262704565030145</v>
      </c>
      <c r="AQ603" s="84"/>
      <c r="AR603" s="84"/>
      <c r="AS603" s="84"/>
      <c r="AT603" s="82" t="e">
        <f t="shared" si="137"/>
        <v>#DIV/0!</v>
      </c>
      <c r="AU603" s="78">
        <v>0</v>
      </c>
      <c r="AV603" s="78">
        <v>0</v>
      </c>
      <c r="AW603" s="78" t="e">
        <v>#DIV/0!</v>
      </c>
      <c r="AX603" s="82" t="e">
        <f t="shared" si="138"/>
        <v>#DIV/0!</v>
      </c>
      <c r="AY603" s="83"/>
      <c r="AZ603" s="84"/>
      <c r="BA603" s="84"/>
      <c r="BB603" s="82" t="e">
        <f t="shared" si="139"/>
        <v>#DIV/0!</v>
      </c>
      <c r="BC603" s="78">
        <v>0</v>
      </c>
      <c r="BD603" s="78">
        <v>0</v>
      </c>
      <c r="BE603" s="78" t="e">
        <v>#DIV/0!</v>
      </c>
      <c r="BF603" s="82" t="e">
        <f t="shared" si="140"/>
        <v>#DIV/0!</v>
      </c>
      <c r="BG603" s="78"/>
    </row>
    <row r="604" spans="1:59" x14ac:dyDescent="0.3">
      <c r="A604" s="256" t="s">
        <v>576</v>
      </c>
      <c r="B604" s="249"/>
      <c r="C604" s="55">
        <v>0.51</v>
      </c>
      <c r="D604" s="56">
        <v>0.33300000000000002</v>
      </c>
      <c r="E604" s="56">
        <v>0.41799999999999998</v>
      </c>
      <c r="F604" s="82">
        <f t="shared" si="127"/>
        <v>0.42033333333333328</v>
      </c>
      <c r="G604" s="78">
        <v>0.28000000000000003</v>
      </c>
      <c r="H604" s="78">
        <v>0.39300000000000002</v>
      </c>
      <c r="I604" s="78">
        <v>0.29433333333333334</v>
      </c>
      <c r="J604" s="82">
        <f t="shared" si="128"/>
        <v>0.32244444444444448</v>
      </c>
      <c r="K604" s="83">
        <v>0.70358345089082452</v>
      </c>
      <c r="L604" s="84">
        <v>0.43613456040962256</v>
      </c>
      <c r="M604" s="84">
        <v>0.73369309657627801</v>
      </c>
      <c r="N604" s="82">
        <f t="shared" si="129"/>
        <v>0.62447036929224164</v>
      </c>
      <c r="O604" s="78">
        <v>0.65500000000000003</v>
      </c>
      <c r="P604" s="78">
        <v>0.71399999999999997</v>
      </c>
      <c r="Q604" s="78">
        <v>0.72466666666666668</v>
      </c>
      <c r="R604" s="82">
        <f t="shared" si="130"/>
        <v>0.69788888888888889</v>
      </c>
      <c r="S604" s="83">
        <v>9.4752929190015295E-2</v>
      </c>
      <c r="T604" s="84">
        <v>0.33886907794192567</v>
      </c>
      <c r="U604" s="84">
        <v>0.38512480896586859</v>
      </c>
      <c r="V604" s="82">
        <f t="shared" si="131"/>
        <v>0.27291560536593651</v>
      </c>
      <c r="W604" s="78">
        <v>0.49607095619699687</v>
      </c>
      <c r="X604" s="78">
        <v>0.12853030420913406</v>
      </c>
      <c r="Y604" s="78">
        <v>0.22822168624704997</v>
      </c>
      <c r="Z604" s="82">
        <f t="shared" si="132"/>
        <v>0.28427431555106031</v>
      </c>
      <c r="AA604" s="83">
        <v>5.128205128205128E-2</v>
      </c>
      <c r="AB604" s="84">
        <v>0.11965811965811966</v>
      </c>
      <c r="AC604" s="84">
        <v>0.17094017094017094</v>
      </c>
      <c r="AD604" s="82">
        <f t="shared" si="133"/>
        <v>0.11396011396011396</v>
      </c>
      <c r="AE604" s="78">
        <v>0.14102564102564102</v>
      </c>
      <c r="AF604" s="78">
        <v>5.128205128205128E-2</v>
      </c>
      <c r="AG604" s="78">
        <v>6.8376068376068369E-2</v>
      </c>
      <c r="AH604" s="82">
        <f t="shared" si="134"/>
        <v>8.6894586894586887E-2</v>
      </c>
      <c r="AI604" s="83">
        <v>0.91579921350913718</v>
      </c>
      <c r="AJ604" s="84">
        <v>0.99236641221374045</v>
      </c>
      <c r="AK604" s="84">
        <v>0.61855193152903076</v>
      </c>
      <c r="AL604" s="82">
        <f t="shared" si="135"/>
        <v>0.84223918575063605</v>
      </c>
      <c r="AM604" s="78">
        <v>0.49698535745047373</v>
      </c>
      <c r="AN604" s="78">
        <v>0.91419035314384156</v>
      </c>
      <c r="AO604" s="78">
        <v>0.7232988802756245</v>
      </c>
      <c r="AP604" s="82">
        <f t="shared" si="136"/>
        <v>0.71149153028997991</v>
      </c>
      <c r="AQ604" s="84"/>
      <c r="AR604" s="84"/>
      <c r="AS604" s="84"/>
      <c r="AT604" s="82" t="e">
        <f t="shared" si="137"/>
        <v>#DIV/0!</v>
      </c>
      <c r="AU604" s="78">
        <v>0</v>
      </c>
      <c r="AV604" s="78">
        <v>0</v>
      </c>
      <c r="AW604" s="78" t="e">
        <v>#DIV/0!</v>
      </c>
      <c r="AX604" s="82" t="e">
        <f t="shared" si="138"/>
        <v>#DIV/0!</v>
      </c>
      <c r="AY604" s="83"/>
      <c r="AZ604" s="84"/>
      <c r="BA604" s="84"/>
      <c r="BB604" s="82" t="e">
        <f t="shared" si="139"/>
        <v>#DIV/0!</v>
      </c>
      <c r="BC604" s="78">
        <v>0</v>
      </c>
      <c r="BD604" s="78">
        <v>0</v>
      </c>
      <c r="BE604" s="78" t="e">
        <v>#DIV/0!</v>
      </c>
      <c r="BF604" s="82" t="e">
        <f t="shared" si="140"/>
        <v>#DIV/0!</v>
      </c>
      <c r="BG604" s="78"/>
    </row>
    <row r="605" spans="1:59" x14ac:dyDescent="0.3">
      <c r="A605" s="256" t="s">
        <v>577</v>
      </c>
      <c r="B605" s="249"/>
      <c r="C605" s="55">
        <v>1.369</v>
      </c>
      <c r="D605" s="56">
        <v>1.5009999999999999</v>
      </c>
      <c r="E605" s="56">
        <v>0.78200000000000003</v>
      </c>
      <c r="F605" s="82">
        <f t="shared" si="127"/>
        <v>1.2173333333333334</v>
      </c>
      <c r="G605" s="78">
        <v>1.1659999999999999</v>
      </c>
      <c r="H605" s="78">
        <v>0.88</v>
      </c>
      <c r="I605" s="78">
        <v>1.071</v>
      </c>
      <c r="J605" s="82">
        <f t="shared" si="128"/>
        <v>1.0389999999999999</v>
      </c>
      <c r="K605" s="83">
        <v>1.0465975503258023</v>
      </c>
      <c r="L605" s="84">
        <v>1.0253103144569589</v>
      </c>
      <c r="M605" s="84">
        <v>0.83385954305589771</v>
      </c>
      <c r="N605" s="82">
        <f t="shared" si="129"/>
        <v>0.96858913594621965</v>
      </c>
      <c r="O605" s="78">
        <v>0.99399999999999999</v>
      </c>
      <c r="P605" s="78">
        <v>0.95799999999999996</v>
      </c>
      <c r="Q605" s="78">
        <v>0.97966666666666669</v>
      </c>
      <c r="R605" s="82">
        <f t="shared" si="130"/>
        <v>0.97722222222222221</v>
      </c>
      <c r="S605" s="83">
        <v>1.0699949057564953</v>
      </c>
      <c r="T605" s="84">
        <v>0.97585328578706065</v>
      </c>
      <c r="U605" s="84">
        <v>1.5025980641874681</v>
      </c>
      <c r="V605" s="82">
        <f t="shared" si="131"/>
        <v>1.1828154185770081</v>
      </c>
      <c r="W605" s="78">
        <v>1.3880028009025132</v>
      </c>
      <c r="X605" s="78">
        <v>1.106356492647631</v>
      </c>
      <c r="Y605" s="78">
        <v>1.221556575637335</v>
      </c>
      <c r="Z605" s="82">
        <f t="shared" si="132"/>
        <v>1.2386386230624931</v>
      </c>
      <c r="AA605" s="83">
        <v>1.5555555555555556</v>
      </c>
      <c r="AB605" s="84">
        <v>1.5555555555555556</v>
      </c>
      <c r="AC605" s="84">
        <v>1.2478632478632479</v>
      </c>
      <c r="AD605" s="82">
        <f t="shared" si="133"/>
        <v>1.4529914529914532</v>
      </c>
      <c r="AE605" s="78">
        <v>1.641025641025641</v>
      </c>
      <c r="AF605" s="78">
        <v>0.98717948717948723</v>
      </c>
      <c r="AG605" s="78">
        <v>1.3376068376068375</v>
      </c>
      <c r="AH605" s="82">
        <f t="shared" si="134"/>
        <v>1.3219373219373221</v>
      </c>
      <c r="AI605" s="83">
        <v>1.0386305806153135</v>
      </c>
      <c r="AJ605" s="84">
        <v>1.0493869997686791</v>
      </c>
      <c r="AK605" s="84">
        <v>1.0313439740920658</v>
      </c>
      <c r="AL605" s="82">
        <f t="shared" si="135"/>
        <v>1.0397871848253528</v>
      </c>
      <c r="AM605" s="78">
        <v>0.99903100775193798</v>
      </c>
      <c r="AN605" s="78">
        <v>0.91946597760551252</v>
      </c>
      <c r="AO605" s="78">
        <v>1.0243683606086709</v>
      </c>
      <c r="AP605" s="82">
        <f t="shared" si="136"/>
        <v>0.98095511532204049</v>
      </c>
      <c r="AQ605" s="84"/>
      <c r="AR605" s="84"/>
      <c r="AS605" s="84"/>
      <c r="AT605" s="82" t="e">
        <f t="shared" si="137"/>
        <v>#DIV/0!</v>
      </c>
      <c r="AU605" s="78">
        <v>0</v>
      </c>
      <c r="AV605" s="78">
        <v>0</v>
      </c>
      <c r="AW605" s="78" t="e">
        <v>#DIV/0!</v>
      </c>
      <c r="AX605" s="82" t="e">
        <f t="shared" si="138"/>
        <v>#DIV/0!</v>
      </c>
      <c r="AY605" s="83"/>
      <c r="AZ605" s="84"/>
      <c r="BA605" s="84"/>
      <c r="BB605" s="82" t="e">
        <f t="shared" si="139"/>
        <v>#DIV/0!</v>
      </c>
      <c r="BC605" s="78">
        <v>0</v>
      </c>
      <c r="BD605" s="78">
        <v>0</v>
      </c>
      <c r="BE605" s="78" t="e">
        <v>#DIV/0!</v>
      </c>
      <c r="BF605" s="82" t="e">
        <f t="shared" si="140"/>
        <v>#DIV/0!</v>
      </c>
      <c r="BG605" s="78"/>
    </row>
    <row r="606" spans="1:59" x14ac:dyDescent="0.3">
      <c r="A606" s="257" t="s">
        <v>578</v>
      </c>
      <c r="B606" s="249"/>
      <c r="C606" s="200">
        <v>0.99199999999999999</v>
      </c>
      <c r="D606" s="201">
        <v>1.2130000000000001</v>
      </c>
      <c r="E606" s="201">
        <v>1.046</v>
      </c>
      <c r="F606" s="202">
        <f t="shared" si="127"/>
        <v>1.0836666666666668</v>
      </c>
      <c r="G606" s="78">
        <v>1.2030000000000001</v>
      </c>
      <c r="H606" s="78">
        <v>1.39</v>
      </c>
      <c r="I606" s="78">
        <v>1.3793333333333333</v>
      </c>
      <c r="J606" s="82">
        <f t="shared" si="128"/>
        <v>1.324111111111111</v>
      </c>
      <c r="K606" s="209">
        <v>0.89733312434223778</v>
      </c>
      <c r="L606" s="205">
        <v>1.0658695149167394</v>
      </c>
      <c r="M606" s="205">
        <v>1.0880225710383127</v>
      </c>
      <c r="N606" s="202">
        <f t="shared" si="129"/>
        <v>1.0170750700990967</v>
      </c>
      <c r="O606" s="78">
        <v>1.01</v>
      </c>
      <c r="P606" s="78">
        <v>1.0589999999999999</v>
      </c>
      <c r="Q606" s="78">
        <v>1.0393333333333334</v>
      </c>
      <c r="R606" s="82">
        <f t="shared" si="130"/>
        <v>1.0361111111111112</v>
      </c>
      <c r="S606" s="209">
        <v>1.4115129903209374</v>
      </c>
      <c r="T606" s="205">
        <v>1.4337238920020376</v>
      </c>
      <c r="U606" s="205">
        <v>1.646867040244524</v>
      </c>
      <c r="V606" s="202">
        <f t="shared" si="131"/>
        <v>1.4973679741891663</v>
      </c>
      <c r="W606" s="78">
        <v>0.97782618843849689</v>
      </c>
      <c r="X606" s="78">
        <v>0.82813350968645461</v>
      </c>
      <c r="Y606" s="78">
        <v>0.91029331673539249</v>
      </c>
      <c r="Z606" s="82">
        <f t="shared" si="132"/>
        <v>0.90541767162011466</v>
      </c>
      <c r="AA606" s="209">
        <v>1.4871794871794872</v>
      </c>
      <c r="AB606" s="205">
        <v>1.8461538461538463</v>
      </c>
      <c r="AC606" s="205">
        <v>1.829059829059829</v>
      </c>
      <c r="AD606" s="202">
        <f t="shared" si="133"/>
        <v>1.720797720797721</v>
      </c>
      <c r="AE606" s="78">
        <v>1.1923076923076923</v>
      </c>
      <c r="AF606" s="78">
        <v>1.1666666666666667</v>
      </c>
      <c r="AG606" s="78">
        <v>1.2692307692307692</v>
      </c>
      <c r="AH606" s="82">
        <f t="shared" si="134"/>
        <v>1.2094017094017093</v>
      </c>
      <c r="AI606" s="209">
        <v>1.0696275734443674</v>
      </c>
      <c r="AJ606" s="205">
        <v>0.97524866990515846</v>
      </c>
      <c r="AK606" s="205">
        <v>1.12676382142031</v>
      </c>
      <c r="AL606" s="202">
        <f t="shared" si="135"/>
        <v>1.0572133549232785</v>
      </c>
      <c r="AM606" s="78">
        <v>0.98331180017226527</v>
      </c>
      <c r="AN606" s="78">
        <v>0.96479328165374678</v>
      </c>
      <c r="AO606" s="78">
        <v>0.9834553545793856</v>
      </c>
      <c r="AP606" s="82">
        <f t="shared" si="136"/>
        <v>0.97718681213513259</v>
      </c>
      <c r="AQ606" s="205"/>
      <c r="AR606" s="205"/>
      <c r="AS606" s="205"/>
      <c r="AT606" s="202" t="e">
        <f t="shared" si="137"/>
        <v>#DIV/0!</v>
      </c>
      <c r="AU606" s="78">
        <v>0</v>
      </c>
      <c r="AV606" s="78">
        <v>0</v>
      </c>
      <c r="AW606" s="78" t="e">
        <v>#DIV/0!</v>
      </c>
      <c r="AX606" s="82" t="e">
        <f t="shared" si="138"/>
        <v>#DIV/0!</v>
      </c>
      <c r="AY606" s="209"/>
      <c r="AZ606" s="205"/>
      <c r="BA606" s="205"/>
      <c r="BB606" s="202" t="e">
        <f t="shared" si="139"/>
        <v>#DIV/0!</v>
      </c>
      <c r="BC606" s="78">
        <v>0</v>
      </c>
      <c r="BD606" s="78">
        <v>0</v>
      </c>
      <c r="BE606" s="78" t="e">
        <v>#DIV/0!</v>
      </c>
      <c r="BF606" s="82" t="e">
        <f t="shared" si="140"/>
        <v>#DIV/0!</v>
      </c>
      <c r="BG606" s="78"/>
    </row>
    <row r="607" spans="1:59" x14ac:dyDescent="0.3">
      <c r="A607" s="257" t="s">
        <v>579</v>
      </c>
      <c r="B607" s="249"/>
      <c r="C607" s="200">
        <v>1.151</v>
      </c>
      <c r="D607" s="201">
        <v>1.05</v>
      </c>
      <c r="E607" s="201">
        <v>1.357</v>
      </c>
      <c r="F607" s="202">
        <f t="shared" si="127"/>
        <v>1.1859999999999999</v>
      </c>
      <c r="G607" s="78">
        <v>1.1259999999999999</v>
      </c>
      <c r="H607" s="78">
        <v>1.004</v>
      </c>
      <c r="I607" s="78">
        <v>1.099</v>
      </c>
      <c r="J607" s="82">
        <f t="shared" si="128"/>
        <v>1.0763333333333334</v>
      </c>
      <c r="K607" s="209">
        <v>1.0614508460407384</v>
      </c>
      <c r="L607" s="205">
        <v>0.97497331631548689</v>
      </c>
      <c r="M607" s="205">
        <v>1.022444150861715</v>
      </c>
      <c r="N607" s="202">
        <f t="shared" si="129"/>
        <v>1.0196227710726466</v>
      </c>
      <c r="O607" s="78">
        <v>1.0509999999999999</v>
      </c>
      <c r="P607" s="78">
        <v>0.995</v>
      </c>
      <c r="Q607" s="78">
        <v>1.018</v>
      </c>
      <c r="R607" s="82">
        <f t="shared" si="130"/>
        <v>1.0213333333333334</v>
      </c>
      <c r="S607" s="209">
        <v>1.4685685175751402</v>
      </c>
      <c r="T607" s="205">
        <v>1.211207335710647</v>
      </c>
      <c r="U607" s="205">
        <v>1.1631176770249618</v>
      </c>
      <c r="V607" s="202">
        <f t="shared" si="131"/>
        <v>1.2809645101035831</v>
      </c>
      <c r="W607" s="78">
        <v>1.0890842604839337</v>
      </c>
      <c r="X607" s="78">
        <v>0.94421535828211312</v>
      </c>
      <c r="Y607" s="78">
        <v>1.0281386965429602</v>
      </c>
      <c r="Z607" s="82">
        <f t="shared" si="132"/>
        <v>1.0204794384363358</v>
      </c>
      <c r="AA607" s="209">
        <v>1.7948717948717949</v>
      </c>
      <c r="AB607" s="205">
        <v>1.3504273504273505</v>
      </c>
      <c r="AC607" s="205">
        <v>1.6752136752136753</v>
      </c>
      <c r="AD607" s="202">
        <f t="shared" si="133"/>
        <v>1.6068376068376071</v>
      </c>
      <c r="AE607" s="78">
        <v>1.2435897435897436</v>
      </c>
      <c r="AF607" s="78">
        <v>0.96153846153846156</v>
      </c>
      <c r="AG607" s="78">
        <v>1.1495726495726497</v>
      </c>
      <c r="AH607" s="82">
        <f t="shared" si="134"/>
        <v>1.1182336182336183</v>
      </c>
      <c r="AI607" s="209">
        <v>1.1157760814249365</v>
      </c>
      <c r="AJ607" s="205">
        <v>1.0333102012491326</v>
      </c>
      <c r="AK607" s="205">
        <v>1.0067083044182281</v>
      </c>
      <c r="AL607" s="202">
        <f t="shared" si="135"/>
        <v>1.0519315290307658</v>
      </c>
      <c r="AM607" s="78">
        <v>1.0708440999138673</v>
      </c>
      <c r="AN607" s="78">
        <v>1.0034453057708872</v>
      </c>
      <c r="AO607" s="78">
        <v>1.0762273901808783</v>
      </c>
      <c r="AP607" s="82">
        <f t="shared" si="136"/>
        <v>1.0501722652885441</v>
      </c>
      <c r="AQ607" s="205"/>
      <c r="AR607" s="205"/>
      <c r="AS607" s="205"/>
      <c r="AT607" s="202" t="e">
        <f t="shared" si="137"/>
        <v>#DIV/0!</v>
      </c>
      <c r="AU607" s="78">
        <v>0</v>
      </c>
      <c r="AV607" s="78">
        <v>0</v>
      </c>
      <c r="AW607" s="78" t="e">
        <v>#DIV/0!</v>
      </c>
      <c r="AX607" s="82" t="e">
        <f t="shared" si="138"/>
        <v>#DIV/0!</v>
      </c>
      <c r="AY607" s="209"/>
      <c r="AZ607" s="205"/>
      <c r="BA607" s="205"/>
      <c r="BB607" s="202" t="e">
        <f t="shared" si="139"/>
        <v>#DIV/0!</v>
      </c>
      <c r="BC607" s="78">
        <v>0</v>
      </c>
      <c r="BD607" s="78">
        <v>0</v>
      </c>
      <c r="BE607" s="78" t="e">
        <v>#DIV/0!</v>
      </c>
      <c r="BF607" s="82" t="e">
        <f t="shared" si="140"/>
        <v>#DIV/0!</v>
      </c>
      <c r="BG607" s="78"/>
    </row>
    <row r="608" spans="1:59" x14ac:dyDescent="0.3">
      <c r="A608" s="257" t="s">
        <v>580</v>
      </c>
      <c r="B608" s="249"/>
      <c r="C608" s="200">
        <v>1.5609999999999999</v>
      </c>
      <c r="D608" s="201">
        <v>1.2390000000000001</v>
      </c>
      <c r="E608" s="201">
        <v>1.3720000000000001</v>
      </c>
      <c r="F608" s="202">
        <f t="shared" si="127"/>
        <v>1.3906666666666665</v>
      </c>
      <c r="G608" s="78">
        <v>0.93500000000000005</v>
      </c>
      <c r="H608" s="78">
        <v>1.1180000000000001</v>
      </c>
      <c r="I608" s="78">
        <v>0.96266666666666667</v>
      </c>
      <c r="J608" s="82">
        <f t="shared" si="128"/>
        <v>1.0052222222222222</v>
      </c>
      <c r="K608" s="209">
        <v>1.1112802943788858</v>
      </c>
      <c r="L608" s="205">
        <v>1.0101136762280092</v>
      </c>
      <c r="M608" s="205">
        <v>1.0321473088664472</v>
      </c>
      <c r="N608" s="202">
        <f t="shared" si="129"/>
        <v>1.051180426491114</v>
      </c>
      <c r="O608" s="78">
        <v>0.94399999999999995</v>
      </c>
      <c r="P608" s="78">
        <v>0.999</v>
      </c>
      <c r="Q608" s="78">
        <v>0.99666666666666659</v>
      </c>
      <c r="R608" s="82">
        <f t="shared" si="130"/>
        <v>0.97988888888888892</v>
      </c>
      <c r="S608" s="209">
        <v>1.0312786551197148</v>
      </c>
      <c r="T608" s="205">
        <v>1.1565970453387673</v>
      </c>
      <c r="U608" s="205">
        <v>1.0088639836984208</v>
      </c>
      <c r="V608" s="202">
        <f t="shared" si="131"/>
        <v>1.0655798947189676</v>
      </c>
      <c r="W608" s="78">
        <v>1.4060530615420523</v>
      </c>
      <c r="X608" s="78">
        <v>1.1535050182836692</v>
      </c>
      <c r="Y608" s="78">
        <v>1.2774190202028062</v>
      </c>
      <c r="Z608" s="82">
        <f t="shared" si="132"/>
        <v>1.278992366676176</v>
      </c>
      <c r="AA608" s="209">
        <v>1.7094017094017093</v>
      </c>
      <c r="AB608" s="205">
        <v>1.5213675213675213</v>
      </c>
      <c r="AC608" s="205">
        <v>1.4700854700854702</v>
      </c>
      <c r="AD608" s="202">
        <f t="shared" si="133"/>
        <v>1.566951566951567</v>
      </c>
      <c r="AE608" s="78">
        <v>1.3333333333333333</v>
      </c>
      <c r="AF608" s="78">
        <v>1.3076923076923077</v>
      </c>
      <c r="AG608" s="78">
        <v>1.2393162393162394</v>
      </c>
      <c r="AH608" s="82">
        <f t="shared" si="134"/>
        <v>1.2934472934472934</v>
      </c>
      <c r="AI608" s="209">
        <v>1.0278741614619478</v>
      </c>
      <c r="AJ608" s="205">
        <v>1.113115891741846</v>
      </c>
      <c r="AK608" s="205">
        <v>1.1105713624797595</v>
      </c>
      <c r="AL608" s="202">
        <f t="shared" si="135"/>
        <v>1.083853805227851</v>
      </c>
      <c r="AM608" s="78">
        <v>1.1922911283376401</v>
      </c>
      <c r="AN608" s="78">
        <v>0.86304909560723519</v>
      </c>
      <c r="AO608" s="78">
        <v>1.0270958943439563</v>
      </c>
      <c r="AP608" s="82">
        <f t="shared" si="136"/>
        <v>1.0274787060962771</v>
      </c>
      <c r="AQ608" s="205"/>
      <c r="AR608" s="205"/>
      <c r="AS608" s="205"/>
      <c r="AT608" s="202" t="e">
        <f t="shared" si="137"/>
        <v>#DIV/0!</v>
      </c>
      <c r="AU608" s="78">
        <v>0</v>
      </c>
      <c r="AV608" s="78">
        <v>0</v>
      </c>
      <c r="AW608" s="78" t="e">
        <v>#DIV/0!</v>
      </c>
      <c r="AX608" s="82" t="e">
        <f t="shared" si="138"/>
        <v>#DIV/0!</v>
      </c>
      <c r="AY608" s="209"/>
      <c r="AZ608" s="205"/>
      <c r="BA608" s="205"/>
      <c r="BB608" s="202" t="e">
        <f t="shared" si="139"/>
        <v>#DIV/0!</v>
      </c>
      <c r="BC608" s="78">
        <v>0</v>
      </c>
      <c r="BD608" s="78">
        <v>0</v>
      </c>
      <c r="BE608" s="78" t="e">
        <v>#DIV/0!</v>
      </c>
      <c r="BF608" s="82" t="e">
        <f t="shared" si="140"/>
        <v>#DIV/0!</v>
      </c>
      <c r="BG608" s="78"/>
    </row>
    <row r="609" spans="1:59" x14ac:dyDescent="0.3">
      <c r="A609" s="256" t="s">
        <v>581</v>
      </c>
      <c r="B609" s="249"/>
      <c r="C609" s="55">
        <v>1.615</v>
      </c>
      <c r="D609" s="56">
        <v>1.254</v>
      </c>
      <c r="E609" s="56">
        <v>0.84799999999999998</v>
      </c>
      <c r="F609" s="82">
        <f t="shared" si="127"/>
        <v>1.2389999999999999</v>
      </c>
      <c r="G609" s="78">
        <v>1.246</v>
      </c>
      <c r="H609" s="78">
        <v>1.0820000000000001</v>
      </c>
      <c r="I609" s="78">
        <v>1.159</v>
      </c>
      <c r="J609" s="82">
        <f t="shared" si="128"/>
        <v>1.1623333333333334</v>
      </c>
      <c r="K609" s="83">
        <v>1.076513132851161</v>
      </c>
      <c r="L609" s="84">
        <v>1.0629287116445358</v>
      </c>
      <c r="M609" s="84">
        <v>0.94743127551743955</v>
      </c>
      <c r="N609" s="82">
        <f t="shared" si="129"/>
        <v>1.0289577066710456</v>
      </c>
      <c r="O609" s="78">
        <v>1.0429999999999999</v>
      </c>
      <c r="P609" s="78">
        <v>1.0109999999999999</v>
      </c>
      <c r="Q609" s="78">
        <v>1.0176666666666667</v>
      </c>
      <c r="R609" s="82">
        <f t="shared" si="130"/>
        <v>1.0238888888888888</v>
      </c>
      <c r="S609" s="83">
        <v>0.9770759042282221</v>
      </c>
      <c r="T609" s="84">
        <v>1.0657157412124301</v>
      </c>
      <c r="U609" s="84">
        <v>1.4433010697911361</v>
      </c>
      <c r="V609" s="82">
        <f t="shared" si="131"/>
        <v>1.1620309050772628</v>
      </c>
      <c r="W609" s="78">
        <v>0.83233486345600249</v>
      </c>
      <c r="X609" s="78">
        <v>1.5303820119816387</v>
      </c>
      <c r="Y609" s="78">
        <v>1.1800617235924169</v>
      </c>
      <c r="Z609" s="82">
        <f t="shared" si="132"/>
        <v>1.180926199676686</v>
      </c>
      <c r="AA609" s="83">
        <v>1.6752136752136753</v>
      </c>
      <c r="AB609" s="84">
        <v>1.4188034188034189</v>
      </c>
      <c r="AC609" s="84">
        <v>1.2991452991452992</v>
      </c>
      <c r="AD609" s="82">
        <f t="shared" si="133"/>
        <v>1.4643874643874646</v>
      </c>
      <c r="AE609" s="78">
        <v>1.0512820512820513</v>
      </c>
      <c r="AF609" s="78">
        <v>1.6794871794871795</v>
      </c>
      <c r="AG609" s="78">
        <v>1.3675213675213678</v>
      </c>
      <c r="AH609" s="82">
        <f t="shared" si="134"/>
        <v>1.3660968660968662</v>
      </c>
      <c r="AI609" s="83">
        <v>1.0644228544991903</v>
      </c>
      <c r="AJ609" s="84">
        <v>1.0744853111265324</v>
      </c>
      <c r="AK609" s="84">
        <v>1.1229470275271802</v>
      </c>
      <c r="AL609" s="82">
        <f t="shared" si="135"/>
        <v>1.0872850643843011</v>
      </c>
      <c r="AM609" s="78">
        <v>0.97459086993970712</v>
      </c>
      <c r="AN609" s="78">
        <v>1.0701981050818261</v>
      </c>
      <c r="AO609" s="78">
        <v>0.99379127189204708</v>
      </c>
      <c r="AP609" s="82">
        <f t="shared" si="136"/>
        <v>1.0128600823045268</v>
      </c>
      <c r="AQ609" s="84"/>
      <c r="AR609" s="84"/>
      <c r="AS609" s="84"/>
      <c r="AT609" s="82" t="e">
        <f t="shared" si="137"/>
        <v>#DIV/0!</v>
      </c>
      <c r="AU609" s="78">
        <v>0</v>
      </c>
      <c r="AV609" s="78">
        <v>0</v>
      </c>
      <c r="AW609" s="78" t="e">
        <v>#DIV/0!</v>
      </c>
      <c r="AX609" s="82" t="e">
        <f t="shared" si="138"/>
        <v>#DIV/0!</v>
      </c>
      <c r="AY609" s="83"/>
      <c r="AZ609" s="84"/>
      <c r="BA609" s="84"/>
      <c r="BB609" s="82" t="e">
        <f t="shared" si="139"/>
        <v>#DIV/0!</v>
      </c>
      <c r="BC609" s="78">
        <v>0</v>
      </c>
      <c r="BD609" s="78">
        <v>0</v>
      </c>
      <c r="BE609" s="78" t="e">
        <v>#DIV/0!</v>
      </c>
      <c r="BF609" s="82" t="e">
        <f t="shared" si="140"/>
        <v>#DIV/0!</v>
      </c>
      <c r="BG609" s="78"/>
    </row>
    <row r="610" spans="1:59" x14ac:dyDescent="0.3">
      <c r="A610" s="257" t="s">
        <v>582</v>
      </c>
      <c r="B610" s="249"/>
      <c r="C610" s="55">
        <v>1.0109999999999999</v>
      </c>
      <c r="D610" s="56">
        <v>1.0940000000000001</v>
      </c>
      <c r="E610" s="56">
        <v>1.244</v>
      </c>
      <c r="F610" s="82">
        <f t="shared" si="127"/>
        <v>1.1163333333333334</v>
      </c>
      <c r="G610" s="208">
        <v>1.1299999999999999</v>
      </c>
      <c r="H610" s="208">
        <v>1.2549999999999999</v>
      </c>
      <c r="I610" s="208">
        <v>1.1703333333333332</v>
      </c>
      <c r="J610" s="202">
        <f t="shared" si="128"/>
        <v>1.185111111111111</v>
      </c>
      <c r="K610" s="83">
        <v>1.0212648439657552</v>
      </c>
      <c r="L610" s="84">
        <v>1.0322219485434068</v>
      </c>
      <c r="M610" s="84">
        <v>1.1466296453868949</v>
      </c>
      <c r="N610" s="82">
        <f t="shared" si="129"/>
        <v>1.0667054792986856</v>
      </c>
      <c r="O610" s="208">
        <v>1.0049999999999999</v>
      </c>
      <c r="P610" s="208">
        <v>1.0009999999999999</v>
      </c>
      <c r="Q610" s="208">
        <v>0.99366666666666659</v>
      </c>
      <c r="R610" s="202">
        <f t="shared" si="130"/>
        <v>0.99988888888888872</v>
      </c>
      <c r="S610" s="83">
        <v>1.4339276617422314</v>
      </c>
      <c r="T610" s="84">
        <v>1.2366785532348448</v>
      </c>
      <c r="U610" s="84">
        <v>0.95792154865002543</v>
      </c>
      <c r="V610" s="82">
        <f t="shared" si="131"/>
        <v>1.2095092545423674</v>
      </c>
      <c r="W610" s="208">
        <v>1.2305298373920486</v>
      </c>
      <c r="X610" s="208">
        <v>1.4009180736014939</v>
      </c>
      <c r="Y610" s="208">
        <v>1.2329157913846311</v>
      </c>
      <c r="Z610" s="202">
        <f t="shared" si="132"/>
        <v>1.2881212341260577</v>
      </c>
      <c r="AA610" s="83">
        <v>1.5384615384615385</v>
      </c>
      <c r="AB610" s="84">
        <v>1.4358974358974359</v>
      </c>
      <c r="AC610" s="84">
        <v>1.2649572649572649</v>
      </c>
      <c r="AD610" s="82">
        <f t="shared" si="133"/>
        <v>1.413105413105413</v>
      </c>
      <c r="AE610" s="208">
        <v>1.4102564102564104</v>
      </c>
      <c r="AF610" s="208">
        <v>1.7820512820512822</v>
      </c>
      <c r="AG610" s="208">
        <v>1.4700854700854702</v>
      </c>
      <c r="AH610" s="202">
        <f t="shared" si="134"/>
        <v>1.5541310541310542</v>
      </c>
      <c r="AI610" s="83">
        <v>0.97536433032616243</v>
      </c>
      <c r="AJ610" s="84">
        <v>1.1392551468887346</v>
      </c>
      <c r="AK610" s="84">
        <v>1.0520471894517696</v>
      </c>
      <c r="AL610" s="82">
        <f t="shared" si="135"/>
        <v>1.0555555555555556</v>
      </c>
      <c r="AM610" s="208">
        <v>0.97932816537467704</v>
      </c>
      <c r="AN610" s="208">
        <v>1.1346899224806202</v>
      </c>
      <c r="AO610" s="208">
        <v>1.0214613838644846</v>
      </c>
      <c r="AP610" s="202">
        <f t="shared" si="136"/>
        <v>1.0451598239065938</v>
      </c>
      <c r="AQ610" s="84"/>
      <c r="AR610" s="84"/>
      <c r="AS610" s="84"/>
      <c r="AT610" s="82" t="e">
        <f t="shared" si="137"/>
        <v>#DIV/0!</v>
      </c>
      <c r="AU610" s="208">
        <v>0</v>
      </c>
      <c r="AV610" s="208">
        <v>0</v>
      </c>
      <c r="AW610" s="208" t="e">
        <v>#DIV/0!</v>
      </c>
      <c r="AX610" s="202" t="e">
        <f t="shared" si="138"/>
        <v>#DIV/0!</v>
      </c>
      <c r="AY610" s="83"/>
      <c r="AZ610" s="84"/>
      <c r="BA610" s="84"/>
      <c r="BB610" s="82" t="e">
        <f t="shared" si="139"/>
        <v>#DIV/0!</v>
      </c>
      <c r="BC610" s="208">
        <v>0</v>
      </c>
      <c r="BD610" s="208">
        <v>0</v>
      </c>
      <c r="BE610" s="208" t="e">
        <v>#DIV/0!</v>
      </c>
      <c r="BF610" s="202" t="e">
        <f t="shared" si="140"/>
        <v>#DIV/0!</v>
      </c>
      <c r="BG610" s="78"/>
    </row>
    <row r="611" spans="1:59" x14ac:dyDescent="0.3">
      <c r="A611" s="257" t="s">
        <v>583</v>
      </c>
      <c r="B611" s="249"/>
      <c r="C611" s="200">
        <v>1.179</v>
      </c>
      <c r="D611" s="201">
        <v>1.3140000000000001</v>
      </c>
      <c r="E611" s="201">
        <v>1.42</v>
      </c>
      <c r="F611" s="202">
        <f t="shared" si="127"/>
        <v>1.3043333333333333</v>
      </c>
      <c r="G611" s="78">
        <v>1.07</v>
      </c>
      <c r="H611" s="78">
        <v>1.0049999999999999</v>
      </c>
      <c r="I611" s="78">
        <v>1.123</v>
      </c>
      <c r="J611" s="82">
        <f t="shared" si="128"/>
        <v>1.0660000000000001</v>
      </c>
      <c r="K611" s="209">
        <v>1.1255961844197138</v>
      </c>
      <c r="L611" s="205">
        <v>1.0798719183143375</v>
      </c>
      <c r="M611" s="205">
        <v>1.0766027004635124</v>
      </c>
      <c r="N611" s="202">
        <f t="shared" si="129"/>
        <v>1.0940236010658546</v>
      </c>
      <c r="O611" s="78">
        <v>1.022</v>
      </c>
      <c r="P611" s="78">
        <v>1.0469999999999999</v>
      </c>
      <c r="Q611" s="78">
        <v>1.0419999999999998</v>
      </c>
      <c r="R611" s="82">
        <f t="shared" si="130"/>
        <v>1.0369999999999999</v>
      </c>
      <c r="S611" s="209">
        <v>1.8573611818644933</v>
      </c>
      <c r="T611" s="205">
        <v>1.4212939378502292</v>
      </c>
      <c r="U611" s="205">
        <v>0.87315333672949569</v>
      </c>
      <c r="V611" s="202">
        <f t="shared" si="131"/>
        <v>1.3839361521480729</v>
      </c>
      <c r="W611" s="78">
        <v>1.2877927332140355</v>
      </c>
      <c r="X611" s="78">
        <v>0.83015638372364431</v>
      </c>
      <c r="Y611" s="78">
        <v>1.0871651235768562</v>
      </c>
      <c r="Z611" s="82">
        <f t="shared" si="132"/>
        <v>1.0683714135048454</v>
      </c>
      <c r="AA611" s="209">
        <v>2.324786324786325</v>
      </c>
      <c r="AB611" s="205">
        <v>1.982905982905983</v>
      </c>
      <c r="AC611" s="205">
        <v>1.3162393162393162</v>
      </c>
      <c r="AD611" s="202">
        <f t="shared" si="133"/>
        <v>1.8746438746438747</v>
      </c>
      <c r="AE611" s="78">
        <v>1.3974358974358974</v>
      </c>
      <c r="AF611" s="78">
        <v>0.84615384615384615</v>
      </c>
      <c r="AG611" s="78">
        <v>1.2478632478632479</v>
      </c>
      <c r="AH611" s="82">
        <f t="shared" si="134"/>
        <v>1.1638176638176638</v>
      </c>
      <c r="AI611" s="209">
        <v>0.94240111034004159</v>
      </c>
      <c r="AJ611" s="205">
        <v>1.0216284987277353</v>
      </c>
      <c r="AK611" s="205">
        <v>1.0128383067314366</v>
      </c>
      <c r="AL611" s="202">
        <f t="shared" si="135"/>
        <v>0.99228930526640458</v>
      </c>
      <c r="AM611" s="78">
        <v>0.88964254952627042</v>
      </c>
      <c r="AN611" s="78">
        <v>1.1172480620155039</v>
      </c>
      <c r="AO611" s="78">
        <v>0.95090439276485783</v>
      </c>
      <c r="AP611" s="82">
        <f t="shared" si="136"/>
        <v>0.98593166810221078</v>
      </c>
      <c r="AQ611" s="205"/>
      <c r="AR611" s="205"/>
      <c r="AS611" s="205"/>
      <c r="AT611" s="202" t="e">
        <f t="shared" si="137"/>
        <v>#DIV/0!</v>
      </c>
      <c r="AU611" s="78">
        <v>0</v>
      </c>
      <c r="AV611" s="78">
        <v>0</v>
      </c>
      <c r="AW611" s="78" t="e">
        <v>#DIV/0!</v>
      </c>
      <c r="AX611" s="82" t="e">
        <f t="shared" si="138"/>
        <v>#DIV/0!</v>
      </c>
      <c r="AY611" s="209"/>
      <c r="AZ611" s="205"/>
      <c r="BA611" s="205"/>
      <c r="BB611" s="202" t="e">
        <f t="shared" si="139"/>
        <v>#DIV/0!</v>
      </c>
      <c r="BC611" s="78">
        <v>0</v>
      </c>
      <c r="BD611" s="78">
        <v>0</v>
      </c>
      <c r="BE611" s="78" t="e">
        <v>#DIV/0!</v>
      </c>
      <c r="BF611" s="82" t="e">
        <f t="shared" si="140"/>
        <v>#DIV/0!</v>
      </c>
      <c r="BG611" s="78"/>
    </row>
    <row r="612" spans="1:59" x14ac:dyDescent="0.3">
      <c r="A612" s="257" t="s">
        <v>584</v>
      </c>
      <c r="B612" s="249"/>
      <c r="C612" s="200">
        <v>1.472</v>
      </c>
      <c r="D612" s="201">
        <v>1.153</v>
      </c>
      <c r="E612" s="201">
        <v>1.0780000000000001</v>
      </c>
      <c r="F612" s="202">
        <f t="shared" si="127"/>
        <v>1.2343333333333335</v>
      </c>
      <c r="G612" s="78">
        <v>0.92600000000000005</v>
      </c>
      <c r="H612" s="78">
        <v>1.024</v>
      </c>
      <c r="I612" s="78">
        <v>0.88133333333333341</v>
      </c>
      <c r="J612" s="82">
        <f t="shared" si="128"/>
        <v>0.94377777777777794</v>
      </c>
      <c r="K612" s="209">
        <v>1.1065779947304388</v>
      </c>
      <c r="L612" s="205">
        <v>0.98939370190405818</v>
      </c>
      <c r="M612" s="205">
        <v>1.0123379386014018</v>
      </c>
      <c r="N612" s="202">
        <f t="shared" si="129"/>
        <v>1.0361032117452995</v>
      </c>
      <c r="O612" s="78">
        <v>1.0029999999999999</v>
      </c>
      <c r="P612" s="78">
        <v>1.032</v>
      </c>
      <c r="Q612" s="78">
        <v>0.99299999999999999</v>
      </c>
      <c r="R612" s="82">
        <f t="shared" si="130"/>
        <v>1.0093333333333334</v>
      </c>
      <c r="S612" s="209">
        <v>1.2468670402445237</v>
      </c>
      <c r="T612" s="205">
        <v>1.3687213448802853</v>
      </c>
      <c r="U612" s="205">
        <v>1.239938869077942</v>
      </c>
      <c r="V612" s="202">
        <f t="shared" si="131"/>
        <v>1.285175751400917</v>
      </c>
      <c r="W612" s="78">
        <v>1.3649731580175835</v>
      </c>
      <c r="X612" s="78">
        <v>1.358437718820509</v>
      </c>
      <c r="Y612" s="78">
        <v>1.3451074976010791</v>
      </c>
      <c r="Z612" s="82">
        <f t="shared" si="132"/>
        <v>1.3561727914797237</v>
      </c>
      <c r="AA612" s="209">
        <v>1.9487179487179487</v>
      </c>
      <c r="AB612" s="205">
        <v>1.6752136752136753</v>
      </c>
      <c r="AC612" s="205">
        <v>1.4188034188034189</v>
      </c>
      <c r="AD612" s="202">
        <f t="shared" si="133"/>
        <v>1.6809116809116809</v>
      </c>
      <c r="AE612" s="78">
        <v>1.2820512820512822</v>
      </c>
      <c r="AF612" s="78">
        <v>1.4102564102564104</v>
      </c>
      <c r="AG612" s="78">
        <v>1.2051282051282053</v>
      </c>
      <c r="AH612" s="82">
        <f t="shared" si="134"/>
        <v>1.2991452991452992</v>
      </c>
      <c r="AI612" s="209">
        <v>0.962294702752718</v>
      </c>
      <c r="AJ612" s="205">
        <v>1.0518158686097618</v>
      </c>
      <c r="AK612" s="205">
        <v>0.91845940319222763</v>
      </c>
      <c r="AL612" s="202">
        <f t="shared" si="135"/>
        <v>0.97752332485156901</v>
      </c>
      <c r="AM612" s="78">
        <v>0.96802325581395354</v>
      </c>
      <c r="AN612" s="78">
        <v>0.93486218776916452</v>
      </c>
      <c r="AO612" s="78">
        <v>0.94186046511627908</v>
      </c>
      <c r="AP612" s="82">
        <f t="shared" si="136"/>
        <v>0.94824863623313238</v>
      </c>
      <c r="AQ612" s="205"/>
      <c r="AR612" s="205"/>
      <c r="AS612" s="205"/>
      <c r="AT612" s="202" t="e">
        <f t="shared" si="137"/>
        <v>#DIV/0!</v>
      </c>
      <c r="AU612" s="78">
        <v>0</v>
      </c>
      <c r="AV612" s="78">
        <v>0</v>
      </c>
      <c r="AW612" s="78" t="e">
        <v>#DIV/0!</v>
      </c>
      <c r="AX612" s="82" t="e">
        <f t="shared" si="138"/>
        <v>#DIV/0!</v>
      </c>
      <c r="AY612" s="209"/>
      <c r="AZ612" s="205"/>
      <c r="BA612" s="205"/>
      <c r="BB612" s="202" t="e">
        <f t="shared" si="139"/>
        <v>#DIV/0!</v>
      </c>
      <c r="BC612" s="78">
        <v>0</v>
      </c>
      <c r="BD612" s="78">
        <v>0</v>
      </c>
      <c r="BE612" s="78" t="e">
        <v>#DIV/0!</v>
      </c>
      <c r="BF612" s="82" t="e">
        <f t="shared" si="140"/>
        <v>#DIV/0!</v>
      </c>
      <c r="BG612" s="78"/>
    </row>
    <row r="613" spans="1:59" x14ac:dyDescent="0.3">
      <c r="A613" s="257" t="s">
        <v>585</v>
      </c>
      <c r="B613" s="249"/>
      <c r="C613" s="200">
        <v>1.349</v>
      </c>
      <c r="D613" s="201">
        <v>1.2350000000000001</v>
      </c>
      <c r="E613" s="201">
        <v>1.0820000000000001</v>
      </c>
      <c r="F613" s="202">
        <f t="shared" si="127"/>
        <v>1.2220000000000002</v>
      </c>
      <c r="G613" s="78">
        <v>1.107</v>
      </c>
      <c r="H613" s="78">
        <v>1.0049999999999999</v>
      </c>
      <c r="I613" s="78">
        <v>0.95599999999999996</v>
      </c>
      <c r="J613" s="82">
        <f t="shared" si="128"/>
        <v>1.0226666666666666</v>
      </c>
      <c r="K613" s="209">
        <v>1.0310575695828388</v>
      </c>
      <c r="L613" s="205">
        <v>1.0639587391865768</v>
      </c>
      <c r="M613" s="205">
        <v>0.96432969838106541</v>
      </c>
      <c r="N613" s="202">
        <f t="shared" si="129"/>
        <v>1.0197820023834936</v>
      </c>
      <c r="O613" s="78">
        <v>1.0209999999999999</v>
      </c>
      <c r="P613" s="78">
        <v>1.016</v>
      </c>
      <c r="Q613" s="78">
        <v>0.98233333333333339</v>
      </c>
      <c r="R613" s="82">
        <f t="shared" si="130"/>
        <v>1.0064444444444445</v>
      </c>
      <c r="S613" s="209">
        <v>1.0504330106979114</v>
      </c>
      <c r="T613" s="205">
        <v>1.6295466123280693</v>
      </c>
      <c r="U613" s="205">
        <v>0.9668874172185431</v>
      </c>
      <c r="V613" s="202">
        <f t="shared" si="131"/>
        <v>1.2156223467481746</v>
      </c>
      <c r="W613" s="78">
        <v>1.1539718353691746</v>
      </c>
      <c r="X613" s="78">
        <v>0.96864545242355871</v>
      </c>
      <c r="Y613" s="78">
        <v>1.3042869369018906</v>
      </c>
      <c r="Z613" s="82">
        <f t="shared" si="132"/>
        <v>1.1423014082315412</v>
      </c>
      <c r="AA613" s="209">
        <v>1.5042735042735043</v>
      </c>
      <c r="AB613" s="205">
        <v>2.1367521367521367</v>
      </c>
      <c r="AC613" s="205">
        <v>1.1111111111111112</v>
      </c>
      <c r="AD613" s="202">
        <f t="shared" si="133"/>
        <v>1.584045584045584</v>
      </c>
      <c r="AE613" s="78">
        <v>1.2948717948717949</v>
      </c>
      <c r="AF613" s="78">
        <v>0.98717948717948723</v>
      </c>
      <c r="AG613" s="78">
        <v>1.2179487179487181</v>
      </c>
      <c r="AH613" s="82">
        <f t="shared" si="134"/>
        <v>1.1666666666666667</v>
      </c>
      <c r="AI613" s="209">
        <v>0.91059449456396024</v>
      </c>
      <c r="AJ613" s="205">
        <v>1.1467730742539903</v>
      </c>
      <c r="AK613" s="205">
        <v>1.0015035854730512</v>
      </c>
      <c r="AL613" s="202">
        <f t="shared" si="135"/>
        <v>1.0196237180970007</v>
      </c>
      <c r="AM613" s="78">
        <v>0.91892764857881137</v>
      </c>
      <c r="AN613" s="78">
        <v>0.92958656330749356</v>
      </c>
      <c r="AO613" s="78">
        <v>0.9640396210163652</v>
      </c>
      <c r="AP613" s="82">
        <f t="shared" si="136"/>
        <v>0.93751794430089008</v>
      </c>
      <c r="AQ613" s="205"/>
      <c r="AR613" s="205"/>
      <c r="AS613" s="205"/>
      <c r="AT613" s="202" t="e">
        <f t="shared" si="137"/>
        <v>#DIV/0!</v>
      </c>
      <c r="AU613" s="78">
        <v>0</v>
      </c>
      <c r="AV613" s="78">
        <v>0</v>
      </c>
      <c r="AW613" s="78" t="e">
        <v>#DIV/0!</v>
      </c>
      <c r="AX613" s="82" t="e">
        <f t="shared" si="138"/>
        <v>#DIV/0!</v>
      </c>
      <c r="AY613" s="209"/>
      <c r="AZ613" s="205"/>
      <c r="BA613" s="205"/>
      <c r="BB613" s="202" t="e">
        <f t="shared" si="139"/>
        <v>#DIV/0!</v>
      </c>
      <c r="BC613" s="78">
        <v>0</v>
      </c>
      <c r="BD613" s="78">
        <v>0</v>
      </c>
      <c r="BE613" s="78" t="e">
        <v>#DIV/0!</v>
      </c>
      <c r="BF613" s="82" t="e">
        <f t="shared" si="140"/>
        <v>#DIV/0!</v>
      </c>
      <c r="BG613" s="78"/>
    </row>
    <row r="614" spans="1:59" x14ac:dyDescent="0.3">
      <c r="A614" s="256" t="s">
        <v>586</v>
      </c>
      <c r="B614" s="249"/>
      <c r="C614" s="55">
        <v>0.83599999999999997</v>
      </c>
      <c r="D614" s="56">
        <v>1.2170000000000001</v>
      </c>
      <c r="E614" s="56">
        <v>1.1559999999999999</v>
      </c>
      <c r="F614" s="82">
        <f t="shared" si="127"/>
        <v>1.0696666666666665</v>
      </c>
      <c r="G614" s="78">
        <v>1.3049999999999999</v>
      </c>
      <c r="H614" s="78">
        <v>1.04</v>
      </c>
      <c r="I614" s="78">
        <v>1.1786666666666668</v>
      </c>
      <c r="J614" s="82">
        <f t="shared" si="128"/>
        <v>1.1745555555555554</v>
      </c>
      <c r="K614" s="83">
        <v>1.0582114840606971</v>
      </c>
      <c r="L614" s="84">
        <v>1.1457638251341649</v>
      </c>
      <c r="M614" s="84">
        <v>1.145868320681908</v>
      </c>
      <c r="N614" s="82">
        <f t="shared" si="129"/>
        <v>1.1166145432922567</v>
      </c>
      <c r="O614" s="78">
        <v>1.071</v>
      </c>
      <c r="P614" s="78">
        <v>1.0169999999999999</v>
      </c>
      <c r="Q614" s="78">
        <v>1.0406666666666666</v>
      </c>
      <c r="R614" s="82">
        <f t="shared" si="130"/>
        <v>1.042888888888889</v>
      </c>
      <c r="S614" s="83">
        <v>1.7141110545084057</v>
      </c>
      <c r="T614" s="84">
        <v>1.0056036678553235</v>
      </c>
      <c r="U614" s="84">
        <v>0.94712175241976559</v>
      </c>
      <c r="V614" s="82">
        <f t="shared" si="131"/>
        <v>1.2222788249278318</v>
      </c>
      <c r="W614" s="78">
        <v>1.4630047459737026</v>
      </c>
      <c r="X614" s="78">
        <v>1.1791799579864624</v>
      </c>
      <c r="Y614" s="78">
        <v>1.2170958790425062</v>
      </c>
      <c r="Z614" s="82">
        <f t="shared" si="132"/>
        <v>1.2864268610008904</v>
      </c>
      <c r="AA614" s="83">
        <v>1.5213675213675213</v>
      </c>
      <c r="AB614" s="84">
        <v>1.2991452991452992</v>
      </c>
      <c r="AC614" s="84">
        <v>1.1623931623931625</v>
      </c>
      <c r="AD614" s="82">
        <f t="shared" si="133"/>
        <v>1.3276353276353277</v>
      </c>
      <c r="AE614" s="78">
        <v>1.9358974358974359</v>
      </c>
      <c r="AF614" s="78">
        <v>1.2435897435897436</v>
      </c>
      <c r="AG614" s="78">
        <v>1.4658119658119659</v>
      </c>
      <c r="AH614" s="82">
        <f t="shared" si="134"/>
        <v>1.5484330484330486</v>
      </c>
      <c r="AI614" s="83">
        <v>1.2061068702290076</v>
      </c>
      <c r="AJ614" s="84">
        <v>0.95674300254452926</v>
      </c>
      <c r="AK614" s="84">
        <v>0.84085126069858895</v>
      </c>
      <c r="AL614" s="82">
        <f t="shared" si="135"/>
        <v>1.0012337111573755</v>
      </c>
      <c r="AM614" s="78">
        <v>0.96640826873385011</v>
      </c>
      <c r="AN614" s="78">
        <v>0.86401808785529721</v>
      </c>
      <c r="AO614" s="78">
        <v>0.97721073786965251</v>
      </c>
      <c r="AP614" s="82">
        <f t="shared" si="136"/>
        <v>0.9358790314862665</v>
      </c>
      <c r="AQ614" s="84"/>
      <c r="AR614" s="84"/>
      <c r="AS614" s="84"/>
      <c r="AT614" s="82" t="e">
        <f t="shared" si="137"/>
        <v>#DIV/0!</v>
      </c>
      <c r="AU614" s="78">
        <v>0</v>
      </c>
      <c r="AV614" s="78">
        <v>0</v>
      </c>
      <c r="AW614" s="78" t="e">
        <v>#DIV/0!</v>
      </c>
      <c r="AX614" s="82" t="e">
        <f t="shared" si="138"/>
        <v>#DIV/0!</v>
      </c>
      <c r="AY614" s="83"/>
      <c r="AZ614" s="84"/>
      <c r="BA614" s="84"/>
      <c r="BB614" s="82" t="e">
        <f t="shared" si="139"/>
        <v>#DIV/0!</v>
      </c>
      <c r="BC614" s="78">
        <v>0</v>
      </c>
      <c r="BD614" s="78">
        <v>0</v>
      </c>
      <c r="BE614" s="78" t="e">
        <v>#DIV/0!</v>
      </c>
      <c r="BF614" s="82" t="e">
        <f t="shared" si="140"/>
        <v>#DIV/0!</v>
      </c>
      <c r="BG614" s="78"/>
    </row>
    <row r="615" spans="1:59" x14ac:dyDescent="0.3">
      <c r="A615" s="257" t="s">
        <v>587</v>
      </c>
      <c r="B615" s="249"/>
      <c r="C615" s="200">
        <v>1.1359999999999999</v>
      </c>
      <c r="D615" s="201">
        <v>1.1719999999999999</v>
      </c>
      <c r="E615" s="201">
        <v>1.365</v>
      </c>
      <c r="F615" s="202">
        <f t="shared" si="127"/>
        <v>1.2243333333333333</v>
      </c>
      <c r="G615" s="78">
        <v>0.97399999999999998</v>
      </c>
      <c r="H615" s="78">
        <v>1.111</v>
      </c>
      <c r="I615" s="78">
        <v>1.0729999999999997</v>
      </c>
      <c r="J615" s="82">
        <f t="shared" si="128"/>
        <v>1.0526666666666664</v>
      </c>
      <c r="K615" s="209">
        <v>1.1107727445755615</v>
      </c>
      <c r="L615" s="205">
        <v>1.0649887667286175</v>
      </c>
      <c r="M615" s="205">
        <v>1.116146801316644</v>
      </c>
      <c r="N615" s="202">
        <f t="shared" si="129"/>
        <v>1.0973027708736076</v>
      </c>
      <c r="O615" s="78">
        <v>0.999</v>
      </c>
      <c r="P615" s="78">
        <v>1.0369999999999999</v>
      </c>
      <c r="Q615" s="78">
        <v>1.0229999999999999</v>
      </c>
      <c r="R615" s="82">
        <f t="shared" si="130"/>
        <v>1.0196666666666667</v>
      </c>
      <c r="S615" s="209">
        <v>1.2611309220580744</v>
      </c>
      <c r="T615" s="205">
        <v>1.6489047376464596</v>
      </c>
      <c r="U615" s="205">
        <v>1.1792154865002547</v>
      </c>
      <c r="V615" s="202">
        <f t="shared" si="131"/>
        <v>1.3630837154015962</v>
      </c>
      <c r="W615" s="78">
        <v>1.5067299463160351</v>
      </c>
      <c r="X615" s="78">
        <v>1.1041780129152727</v>
      </c>
      <c r="Y615" s="78">
        <v>1.28302082522887</v>
      </c>
      <c r="Z615" s="82">
        <f t="shared" si="132"/>
        <v>1.2979762614867258</v>
      </c>
      <c r="AA615" s="209">
        <v>1.5213675213675213</v>
      </c>
      <c r="AB615" s="205">
        <v>2.0512820512820511</v>
      </c>
      <c r="AC615" s="205">
        <v>1.7094017094017093</v>
      </c>
      <c r="AD615" s="202">
        <f t="shared" si="133"/>
        <v>1.7606837606837606</v>
      </c>
      <c r="AE615" s="78">
        <v>1.4871794871794872</v>
      </c>
      <c r="AF615" s="78">
        <v>1.2435897435897436</v>
      </c>
      <c r="AG615" s="78">
        <v>1.3846153846153848</v>
      </c>
      <c r="AH615" s="82">
        <f t="shared" si="134"/>
        <v>1.371794871794872</v>
      </c>
      <c r="AI615" s="209">
        <v>0.97501734906315063</v>
      </c>
      <c r="AJ615" s="205">
        <v>1.0765671987046033</v>
      </c>
      <c r="AK615" s="205">
        <v>0.98288225769141802</v>
      </c>
      <c r="AL615" s="202">
        <f t="shared" si="135"/>
        <v>1.0114889351530574</v>
      </c>
      <c r="AM615" s="78">
        <v>0.94261412575366066</v>
      </c>
      <c r="AN615" s="78">
        <v>1.0749354005167959</v>
      </c>
      <c r="AO615" s="78">
        <v>1.0384008039046799</v>
      </c>
      <c r="AP615" s="82">
        <f t="shared" si="136"/>
        <v>1.0186501100583787</v>
      </c>
      <c r="AQ615" s="205"/>
      <c r="AR615" s="205"/>
      <c r="AS615" s="205"/>
      <c r="AT615" s="202" t="e">
        <f t="shared" si="137"/>
        <v>#DIV/0!</v>
      </c>
      <c r="AU615" s="78">
        <v>0</v>
      </c>
      <c r="AV615" s="78">
        <v>0</v>
      </c>
      <c r="AW615" s="78" t="e">
        <v>#DIV/0!</v>
      </c>
      <c r="AX615" s="82" t="e">
        <f t="shared" si="138"/>
        <v>#DIV/0!</v>
      </c>
      <c r="AY615" s="209"/>
      <c r="AZ615" s="205"/>
      <c r="BA615" s="205"/>
      <c r="BB615" s="202" t="e">
        <f t="shared" si="139"/>
        <v>#DIV/0!</v>
      </c>
      <c r="BC615" s="78">
        <v>0</v>
      </c>
      <c r="BD615" s="78">
        <v>0</v>
      </c>
      <c r="BE615" s="78" t="e">
        <v>#DIV/0!</v>
      </c>
      <c r="BF615" s="82" t="e">
        <f t="shared" si="140"/>
        <v>#DIV/0!</v>
      </c>
      <c r="BG615" s="78"/>
    </row>
    <row r="616" spans="1:59" x14ac:dyDescent="0.3">
      <c r="A616" s="256" t="s">
        <v>588</v>
      </c>
      <c r="B616" s="249"/>
      <c r="C616" s="55">
        <v>1.167</v>
      </c>
      <c r="D616" s="56">
        <v>1.4510000000000001</v>
      </c>
      <c r="E616" s="56">
        <v>1.482</v>
      </c>
      <c r="F616" s="82">
        <f t="shared" si="127"/>
        <v>1.3666666666666669</v>
      </c>
      <c r="G616" s="78">
        <v>1.2430000000000001</v>
      </c>
      <c r="H616" s="78">
        <v>1.21</v>
      </c>
      <c r="I616" s="78">
        <v>1.1076666666666666</v>
      </c>
      <c r="J616" s="82">
        <f t="shared" si="128"/>
        <v>1.1868888888888891</v>
      </c>
      <c r="K616" s="83">
        <v>1.0955910342820034</v>
      </c>
      <c r="L616" s="84">
        <v>1.1106533210924263</v>
      </c>
      <c r="M616" s="84">
        <v>1.0883509856169342</v>
      </c>
      <c r="N616" s="82">
        <f t="shared" si="129"/>
        <v>1.0981984469971213</v>
      </c>
      <c r="O616" s="78">
        <v>1.02</v>
      </c>
      <c r="P616" s="78">
        <v>1.01</v>
      </c>
      <c r="Q616" s="78">
        <v>1.0246666666666666</v>
      </c>
      <c r="R616" s="82">
        <f t="shared" si="130"/>
        <v>1.0182222222222224</v>
      </c>
      <c r="S616" s="83">
        <v>1.2415690269994906</v>
      </c>
      <c r="T616" s="84">
        <v>0.53265410086602138</v>
      </c>
      <c r="U616" s="84">
        <v>0.99989811512990323</v>
      </c>
      <c r="V616" s="82">
        <f t="shared" si="131"/>
        <v>0.92470708099847176</v>
      </c>
      <c r="W616" s="78">
        <v>0.78316346378277457</v>
      </c>
      <c r="X616" s="78">
        <v>0.88835291371664193</v>
      </c>
      <c r="Y616" s="78">
        <v>0.95427785990300562</v>
      </c>
      <c r="Z616" s="82">
        <f t="shared" si="132"/>
        <v>0.87526474580080738</v>
      </c>
      <c r="AA616" s="83">
        <v>1.5384615384615385</v>
      </c>
      <c r="AB616" s="84">
        <v>0.82051282051282048</v>
      </c>
      <c r="AC616" s="84">
        <v>1.5726495726495726</v>
      </c>
      <c r="AD616" s="82">
        <f t="shared" si="133"/>
        <v>1.3105413105413106</v>
      </c>
      <c r="AE616" s="78">
        <v>0.98717948717948723</v>
      </c>
      <c r="AF616" s="78">
        <v>1.0897435897435896</v>
      </c>
      <c r="AG616" s="78">
        <v>1.0427350427350426</v>
      </c>
      <c r="AH616" s="82">
        <f t="shared" si="134"/>
        <v>1.0398860398860397</v>
      </c>
      <c r="AI616" s="83">
        <v>0.98346055979643765</v>
      </c>
      <c r="AJ616" s="84">
        <v>0.97027527180198936</v>
      </c>
      <c r="AK616" s="84">
        <v>1.0801526717557253</v>
      </c>
      <c r="AL616" s="82">
        <f t="shared" si="135"/>
        <v>1.0112961677847174</v>
      </c>
      <c r="AM616" s="78">
        <v>0.86175710594315247</v>
      </c>
      <c r="AN616" s="78">
        <v>0.90019379844961245</v>
      </c>
      <c r="AO616" s="78">
        <v>0.90830462245190924</v>
      </c>
      <c r="AP616" s="82">
        <f t="shared" si="136"/>
        <v>0.89008517561489142</v>
      </c>
      <c r="AQ616" s="84"/>
      <c r="AR616" s="84"/>
      <c r="AS616" s="84"/>
      <c r="AT616" s="82" t="e">
        <f t="shared" si="137"/>
        <v>#DIV/0!</v>
      </c>
      <c r="AU616" s="78">
        <v>0</v>
      </c>
      <c r="AV616" s="78">
        <v>0</v>
      </c>
      <c r="AW616" s="78" t="e">
        <v>#DIV/0!</v>
      </c>
      <c r="AX616" s="82" t="e">
        <f t="shared" si="138"/>
        <v>#DIV/0!</v>
      </c>
      <c r="AY616" s="83"/>
      <c r="AZ616" s="84"/>
      <c r="BA616" s="84"/>
      <c r="BB616" s="82" t="e">
        <f t="shared" si="139"/>
        <v>#DIV/0!</v>
      </c>
      <c r="BC616" s="78">
        <v>0</v>
      </c>
      <c r="BD616" s="78">
        <v>0</v>
      </c>
      <c r="BE616" s="78" t="e">
        <v>#DIV/0!</v>
      </c>
      <c r="BF616" s="82" t="e">
        <f t="shared" si="140"/>
        <v>#DIV/0!</v>
      </c>
      <c r="BG616" s="78"/>
    </row>
    <row r="617" spans="1:59" x14ac:dyDescent="0.3">
      <c r="A617" s="257" t="s">
        <v>589</v>
      </c>
      <c r="B617" s="249"/>
      <c r="C617" s="200">
        <v>1.3859999999999999</v>
      </c>
      <c r="D617" s="201">
        <v>1.202</v>
      </c>
      <c r="E617" s="201">
        <v>1.222</v>
      </c>
      <c r="F617" s="202">
        <f t="shared" si="127"/>
        <v>1.27</v>
      </c>
      <c r="G617" s="78">
        <v>1.208</v>
      </c>
      <c r="H617" s="78">
        <v>1.069</v>
      </c>
      <c r="I617" s="78">
        <v>1.1066666666666667</v>
      </c>
      <c r="J617" s="82">
        <f t="shared" si="128"/>
        <v>1.1278888888888889</v>
      </c>
      <c r="K617" s="209">
        <v>1.0851265515722848</v>
      </c>
      <c r="L617" s="205">
        <v>1.0737066809974847</v>
      </c>
      <c r="M617" s="205">
        <v>1.0711092202392947</v>
      </c>
      <c r="N617" s="202">
        <f t="shared" si="129"/>
        <v>1.076647484269688</v>
      </c>
      <c r="O617" s="78">
        <v>1.052</v>
      </c>
      <c r="P617" s="78">
        <v>1.014</v>
      </c>
      <c r="Q617" s="78">
        <v>1.0073333333333334</v>
      </c>
      <c r="R617" s="82">
        <f t="shared" si="130"/>
        <v>1.0244444444444445</v>
      </c>
      <c r="S617" s="209">
        <v>1.2429954151808456</v>
      </c>
      <c r="T617" s="205">
        <v>1.7281711665817627</v>
      </c>
      <c r="U617" s="205">
        <v>1.0536933265410087</v>
      </c>
      <c r="V617" s="202">
        <f t="shared" si="131"/>
        <v>1.3416199694345388</v>
      </c>
      <c r="W617" s="78">
        <v>0.87963899478720919</v>
      </c>
      <c r="X617" s="78">
        <v>1.5974480665992377</v>
      </c>
      <c r="Y617" s="78">
        <v>1.2986851318758268</v>
      </c>
      <c r="Z617" s="82">
        <f t="shared" si="132"/>
        <v>1.2585907310874245</v>
      </c>
      <c r="AA617" s="209">
        <v>1.829059829059829</v>
      </c>
      <c r="AB617" s="205">
        <v>2.2051282051282053</v>
      </c>
      <c r="AC617" s="205">
        <v>1.3675213675213675</v>
      </c>
      <c r="AD617" s="202">
        <f t="shared" si="133"/>
        <v>1.8005698005698008</v>
      </c>
      <c r="AE617" s="78">
        <v>1.0769230769230769</v>
      </c>
      <c r="AF617" s="78">
        <v>1.7307692307692308</v>
      </c>
      <c r="AG617" s="78">
        <v>1.4358974358974359</v>
      </c>
      <c r="AH617" s="82">
        <f t="shared" si="134"/>
        <v>1.4145299145299146</v>
      </c>
      <c r="AI617" s="209">
        <v>1.0491556789266714</v>
      </c>
      <c r="AJ617" s="205">
        <v>0.92771223687254223</v>
      </c>
      <c r="AK617" s="205">
        <v>1.0626879481841314</v>
      </c>
      <c r="AL617" s="202">
        <f t="shared" si="135"/>
        <v>1.0131852879944485</v>
      </c>
      <c r="AM617" s="78">
        <v>0.9222652885443583</v>
      </c>
      <c r="AN617" s="78">
        <v>0.86703273040482343</v>
      </c>
      <c r="AO617" s="78">
        <v>0.91609244903818554</v>
      </c>
      <c r="AP617" s="82">
        <f t="shared" si="136"/>
        <v>0.90179682266245587</v>
      </c>
      <c r="AQ617" s="205"/>
      <c r="AR617" s="205"/>
      <c r="AS617" s="205"/>
      <c r="AT617" s="202" t="e">
        <f t="shared" si="137"/>
        <v>#DIV/0!</v>
      </c>
      <c r="AU617" s="78">
        <v>0</v>
      </c>
      <c r="AV617" s="78">
        <v>0</v>
      </c>
      <c r="AW617" s="78" t="e">
        <v>#DIV/0!</v>
      </c>
      <c r="AX617" s="82" t="e">
        <f t="shared" si="138"/>
        <v>#DIV/0!</v>
      </c>
      <c r="AY617" s="209"/>
      <c r="AZ617" s="205"/>
      <c r="BA617" s="205"/>
      <c r="BB617" s="202" t="e">
        <f t="shared" si="139"/>
        <v>#DIV/0!</v>
      </c>
      <c r="BC617" s="78">
        <v>0</v>
      </c>
      <c r="BD617" s="78">
        <v>0</v>
      </c>
      <c r="BE617" s="78" t="e">
        <v>#DIV/0!</v>
      </c>
      <c r="BF617" s="82" t="e">
        <f t="shared" si="140"/>
        <v>#DIV/0!</v>
      </c>
      <c r="BG617" s="78"/>
    </row>
    <row r="618" spans="1:59" x14ac:dyDescent="0.3">
      <c r="A618" s="257" t="s">
        <v>590</v>
      </c>
      <c r="B618" s="249"/>
      <c r="C618" s="55">
        <v>1.25</v>
      </c>
      <c r="D618" s="56">
        <v>0.86499999999999999</v>
      </c>
      <c r="E618" s="56">
        <v>1.0649999999999999</v>
      </c>
      <c r="F618" s="82">
        <f t="shared" si="127"/>
        <v>1.06</v>
      </c>
      <c r="G618" s="208">
        <v>1.208</v>
      </c>
      <c r="H618" s="208">
        <v>1.3759999999999999</v>
      </c>
      <c r="I618" s="208">
        <v>1.3399999999999999</v>
      </c>
      <c r="J618" s="202">
        <f t="shared" si="128"/>
        <v>1.3079999999999998</v>
      </c>
      <c r="K618" s="83">
        <v>1.0549571941452638</v>
      </c>
      <c r="L618" s="84">
        <v>1.0974420982705988</v>
      </c>
      <c r="M618" s="84">
        <v>0.98891600797151735</v>
      </c>
      <c r="N618" s="82">
        <f t="shared" si="129"/>
        <v>1.0471051001291267</v>
      </c>
      <c r="O618" s="208">
        <v>1.02</v>
      </c>
      <c r="P618" s="208">
        <v>1.0449999999999999</v>
      </c>
      <c r="Q618" s="208">
        <v>1.0469999999999999</v>
      </c>
      <c r="R618" s="202">
        <f t="shared" si="130"/>
        <v>1.0373333333333334</v>
      </c>
      <c r="S618" s="83">
        <v>0.94019358125318397</v>
      </c>
      <c r="T618" s="84">
        <v>1.0606214977075905</v>
      </c>
      <c r="U618" s="84">
        <v>0.96749872643912393</v>
      </c>
      <c r="V618" s="82">
        <f t="shared" si="131"/>
        <v>0.98943793513329947</v>
      </c>
      <c r="W618" s="208">
        <v>1.1623745429082704</v>
      </c>
      <c r="X618" s="208">
        <v>1.1396561114136778</v>
      </c>
      <c r="Y618" s="208">
        <v>1.1313571410046941</v>
      </c>
      <c r="Z618" s="202">
        <f t="shared" si="132"/>
        <v>1.1444625984422141</v>
      </c>
      <c r="AA618" s="83">
        <v>1.2478632478632479</v>
      </c>
      <c r="AB618" s="84">
        <v>0.97435897435897434</v>
      </c>
      <c r="AC618" s="84">
        <v>1.0940170940170941</v>
      </c>
      <c r="AD618" s="82">
        <f t="shared" si="133"/>
        <v>1.1054131054131056</v>
      </c>
      <c r="AE618" s="208">
        <v>1.4230769230769231</v>
      </c>
      <c r="AF618" s="208">
        <v>1.5897435897435896</v>
      </c>
      <c r="AG618" s="208">
        <v>1.5341880341880341</v>
      </c>
      <c r="AH618" s="202">
        <f t="shared" si="134"/>
        <v>1.5156695156695157</v>
      </c>
      <c r="AI618" s="83">
        <v>0.89891279204256302</v>
      </c>
      <c r="AJ618" s="84">
        <v>0.94159148739301413</v>
      </c>
      <c r="AK618" s="84">
        <v>1.0328475595651168</v>
      </c>
      <c r="AL618" s="82">
        <f t="shared" si="135"/>
        <v>0.95778394633356456</v>
      </c>
      <c r="AM618" s="208">
        <v>0.95596468561584835</v>
      </c>
      <c r="AN618" s="208">
        <v>0.97060723514211888</v>
      </c>
      <c r="AO618" s="208">
        <v>0.99429371231696806</v>
      </c>
      <c r="AP618" s="202">
        <f t="shared" si="136"/>
        <v>0.9736218776916451</v>
      </c>
      <c r="AQ618" s="84"/>
      <c r="AR618" s="84"/>
      <c r="AS618" s="84"/>
      <c r="AT618" s="82" t="e">
        <f t="shared" si="137"/>
        <v>#DIV/0!</v>
      </c>
      <c r="AU618" s="208">
        <v>0</v>
      </c>
      <c r="AV618" s="208">
        <v>0</v>
      </c>
      <c r="AW618" s="208" t="e">
        <v>#DIV/0!</v>
      </c>
      <c r="AX618" s="202" t="e">
        <f t="shared" si="138"/>
        <v>#DIV/0!</v>
      </c>
      <c r="AY618" s="83"/>
      <c r="AZ618" s="84"/>
      <c r="BA618" s="84"/>
      <c r="BB618" s="82" t="e">
        <f t="shared" si="139"/>
        <v>#DIV/0!</v>
      </c>
      <c r="BC618" s="208">
        <v>0</v>
      </c>
      <c r="BD618" s="208">
        <v>0</v>
      </c>
      <c r="BE618" s="208" t="e">
        <v>#DIV/0!</v>
      </c>
      <c r="BF618" s="202" t="e">
        <f t="shared" si="140"/>
        <v>#DIV/0!</v>
      </c>
      <c r="BG618" s="78"/>
    </row>
    <row r="619" spans="1:59" ht="15" thickBot="1" x14ac:dyDescent="0.35">
      <c r="A619" s="273" t="s">
        <v>591</v>
      </c>
      <c r="B619" s="249"/>
      <c r="C619" s="55">
        <v>1.1180000000000001</v>
      </c>
      <c r="D619" s="56">
        <v>1.137</v>
      </c>
      <c r="E619" s="56">
        <v>1.105</v>
      </c>
      <c r="F619" s="82">
        <f t="shared" si="127"/>
        <v>1.1199999999999999</v>
      </c>
      <c r="G619" s="78">
        <v>1.1659999999999999</v>
      </c>
      <c r="H619" s="78">
        <v>1.05</v>
      </c>
      <c r="I619" s="78">
        <v>1.1683333333333332</v>
      </c>
      <c r="J619" s="85">
        <f t="shared" si="128"/>
        <v>1.1281111111111111</v>
      </c>
      <c r="K619" s="86">
        <v>1.0381035550878135</v>
      </c>
      <c r="L619" s="87">
        <v>1.0456869462668967</v>
      </c>
      <c r="M619" s="87">
        <v>1.0346999858184613</v>
      </c>
      <c r="N619" s="85">
        <f t="shared" si="129"/>
        <v>1.0394968290577238</v>
      </c>
      <c r="O619" s="78">
        <v>1.012</v>
      </c>
      <c r="P619" s="78">
        <v>1.0609999999999999</v>
      </c>
      <c r="Q619" s="78">
        <v>1.0266666666666666</v>
      </c>
      <c r="R619" s="85">
        <f t="shared" si="130"/>
        <v>1.0332222222222223</v>
      </c>
      <c r="S619" s="86">
        <v>0.95038206826286298</v>
      </c>
      <c r="T619" s="87">
        <v>1.00539989811513</v>
      </c>
      <c r="U619" s="87">
        <v>1.1806418746816099</v>
      </c>
      <c r="V619" s="85">
        <f t="shared" si="131"/>
        <v>1.0454746136865343</v>
      </c>
      <c r="W619" s="78">
        <v>0.98669571306309811</v>
      </c>
      <c r="X619" s="78">
        <v>1.348945771415234</v>
      </c>
      <c r="Y619" s="78">
        <v>1.2037137892580201</v>
      </c>
      <c r="Z619" s="85">
        <f t="shared" si="132"/>
        <v>1.1797850912454508</v>
      </c>
      <c r="AA619" s="86">
        <v>1.1282051282051282</v>
      </c>
      <c r="AB619" s="87">
        <v>1.2136752136752136</v>
      </c>
      <c r="AC619" s="87">
        <v>1.3846153846153846</v>
      </c>
      <c r="AD619" s="85">
        <f t="shared" si="133"/>
        <v>1.242165242165242</v>
      </c>
      <c r="AE619" s="78">
        <v>1.1666666666666667</v>
      </c>
      <c r="AF619" s="78">
        <v>1.4358974358974359</v>
      </c>
      <c r="AG619" s="78">
        <v>1.4230769230769231</v>
      </c>
      <c r="AH619" s="85">
        <f t="shared" si="134"/>
        <v>1.3418803418803418</v>
      </c>
      <c r="AI619" s="86">
        <v>1.0313439740920658</v>
      </c>
      <c r="AJ619" s="87">
        <v>0.89393939393939392</v>
      </c>
      <c r="AK619" s="87">
        <v>0.92262317834836916</v>
      </c>
      <c r="AL619" s="85">
        <f t="shared" si="135"/>
        <v>0.94930218212660966</v>
      </c>
      <c r="AM619" s="78">
        <v>0.9520887166236004</v>
      </c>
      <c r="AN619" s="78">
        <v>1.0608311800172265</v>
      </c>
      <c r="AO619" s="78">
        <v>1.007572494975596</v>
      </c>
      <c r="AP619" s="85">
        <f t="shared" si="136"/>
        <v>1.0068307972054742</v>
      </c>
      <c r="AQ619" s="87"/>
      <c r="AR619" s="87"/>
      <c r="AS619" s="87"/>
      <c r="AT619" s="85" t="e">
        <f t="shared" si="137"/>
        <v>#DIV/0!</v>
      </c>
      <c r="AU619" s="78">
        <v>0</v>
      </c>
      <c r="AV619" s="78">
        <v>0</v>
      </c>
      <c r="AW619" s="78" t="e">
        <v>#DIV/0!</v>
      </c>
      <c r="AX619" s="85" t="e">
        <f t="shared" si="138"/>
        <v>#DIV/0!</v>
      </c>
      <c r="AY619" s="86"/>
      <c r="AZ619" s="87"/>
      <c r="BA619" s="87"/>
      <c r="BB619" s="85" t="e">
        <f t="shared" si="139"/>
        <v>#DIV/0!</v>
      </c>
      <c r="BC619" s="78">
        <v>0</v>
      </c>
      <c r="BD619" s="78">
        <v>0</v>
      </c>
      <c r="BE619" s="78" t="e">
        <v>#DIV/0!</v>
      </c>
      <c r="BF619" s="85" t="e">
        <f t="shared" si="140"/>
        <v>#DIV/0!</v>
      </c>
      <c r="BG619" s="78"/>
    </row>
    <row r="620" spans="1:59" x14ac:dyDescent="0.3">
      <c r="A620" s="271" t="s">
        <v>620</v>
      </c>
      <c r="B620" s="250">
        <v>92</v>
      </c>
      <c r="C620" s="53">
        <v>1.121</v>
      </c>
      <c r="D620" s="54">
        <v>1.0860000000000001</v>
      </c>
      <c r="E620" s="54">
        <v>1.038</v>
      </c>
      <c r="F620" s="79">
        <f t="shared" si="127"/>
        <v>1.0816666666666668</v>
      </c>
      <c r="G620" s="81">
        <v>1.224</v>
      </c>
      <c r="H620" s="81">
        <v>1.403</v>
      </c>
      <c r="I620" s="81">
        <v>1.3193333333333332</v>
      </c>
      <c r="J620" s="79">
        <f t="shared" si="128"/>
        <v>1.3154444444444444</v>
      </c>
      <c r="K620" s="80">
        <v>0.97530011992143972</v>
      </c>
      <c r="L620" s="81">
        <v>0.9123308200911292</v>
      </c>
      <c r="M620" s="81">
        <v>0.93156323852557088</v>
      </c>
      <c r="N620" s="79">
        <f t="shared" si="129"/>
        <v>0.93973139284604656</v>
      </c>
      <c r="O620" s="81">
        <v>1.0449999999999999</v>
      </c>
      <c r="P620" s="81">
        <v>1.099</v>
      </c>
      <c r="Q620" s="81">
        <v>1.048</v>
      </c>
      <c r="R620" s="79">
        <f t="shared" si="130"/>
        <v>1.0640000000000001</v>
      </c>
      <c r="S620" s="80">
        <v>0.73875395987328407</v>
      </c>
      <c r="T620" s="81">
        <v>0.70538542766631462</v>
      </c>
      <c r="U620" s="81">
        <v>0.88870116156282997</v>
      </c>
      <c r="V620" s="79">
        <f t="shared" si="131"/>
        <v>0.77761351636747611</v>
      </c>
      <c r="W620" s="81">
        <v>0.91038540747278607</v>
      </c>
      <c r="X620" s="81">
        <v>0.69137981759340983</v>
      </c>
      <c r="Y620" s="81">
        <v>0.84401294498381885</v>
      </c>
      <c r="Z620" s="79">
        <f t="shared" si="132"/>
        <v>0.81525939001667158</v>
      </c>
      <c r="AA620" s="80">
        <v>0.83464566929133854</v>
      </c>
      <c r="AB620" s="81">
        <v>0.77165354330708658</v>
      </c>
      <c r="AC620" s="81">
        <v>0.92913385826771655</v>
      </c>
      <c r="AD620" s="79">
        <f t="shared" si="133"/>
        <v>0.84514435695538059</v>
      </c>
      <c r="AE620" s="81">
        <v>1.2485549132947977</v>
      </c>
      <c r="AF620" s="81">
        <v>1.0867052023121386</v>
      </c>
      <c r="AG620" s="81">
        <v>1.2408477842003853</v>
      </c>
      <c r="AH620" s="79">
        <f t="shared" si="134"/>
        <v>1.1920359666024405</v>
      </c>
      <c r="AI620" s="80">
        <v>1.0496453900709219</v>
      </c>
      <c r="AJ620" s="81">
        <v>0.879982406949255</v>
      </c>
      <c r="AK620" s="81">
        <v>1.0030238055967893</v>
      </c>
      <c r="AL620" s="79">
        <f t="shared" si="135"/>
        <v>0.9775505342056553</v>
      </c>
      <c r="AM620" s="81">
        <v>0.9669559592474799</v>
      </c>
      <c r="AN620" s="81">
        <v>1.0792949167160799</v>
      </c>
      <c r="AO620" s="81">
        <v>1.0198911109913211</v>
      </c>
      <c r="AP620" s="79">
        <f t="shared" si="136"/>
        <v>1.0220473289849605</v>
      </c>
      <c r="AQ620" s="81"/>
      <c r="AR620" s="81"/>
      <c r="AS620" s="81"/>
      <c r="AT620" s="79" t="e">
        <f t="shared" si="137"/>
        <v>#DIV/0!</v>
      </c>
      <c r="AU620" s="81">
        <v>0</v>
      </c>
      <c r="AV620" s="81">
        <v>0</v>
      </c>
      <c r="AW620" s="81" t="e">
        <v>#DIV/0!</v>
      </c>
      <c r="AX620" s="79" t="e">
        <f t="shared" si="138"/>
        <v>#DIV/0!</v>
      </c>
      <c r="AY620" s="80"/>
      <c r="AZ620" s="81"/>
      <c r="BA620" s="81"/>
      <c r="BB620" s="79" t="e">
        <f t="shared" si="139"/>
        <v>#DIV/0!</v>
      </c>
      <c r="BC620" s="81">
        <v>0</v>
      </c>
      <c r="BD620" s="81">
        <v>0</v>
      </c>
      <c r="BE620" s="81" t="e">
        <v>#DIV/0!</v>
      </c>
      <c r="BF620" s="79" t="e">
        <f t="shared" si="140"/>
        <v>#DIV/0!</v>
      </c>
      <c r="BG620" s="78"/>
    </row>
    <row r="621" spans="1:59" x14ac:dyDescent="0.3">
      <c r="A621" s="256" t="s">
        <v>621</v>
      </c>
      <c r="B621" s="249"/>
      <c r="C621" s="55">
        <v>1.044</v>
      </c>
      <c r="D621" s="56">
        <v>1.167</v>
      </c>
      <c r="E621" s="56">
        <v>1.139</v>
      </c>
      <c r="F621" s="82">
        <f t="shared" si="127"/>
        <v>1.1166666666666669</v>
      </c>
      <c r="G621" s="84">
        <v>1.2589999999999999</v>
      </c>
      <c r="H621" s="84">
        <v>1.278</v>
      </c>
      <c r="I621" s="84">
        <v>1.2623333333333333</v>
      </c>
      <c r="J621" s="82">
        <f t="shared" si="128"/>
        <v>1.2664444444444445</v>
      </c>
      <c r="K621" s="83">
        <v>0.94854625129516568</v>
      </c>
      <c r="L621" s="84">
        <v>0.94943195477569919</v>
      </c>
      <c r="M621" s="84">
        <v>1.024041928921593</v>
      </c>
      <c r="N621" s="82">
        <f t="shared" si="129"/>
        <v>0.97400671166415265</v>
      </c>
      <c r="O621" s="84">
        <v>1.0309999999999999</v>
      </c>
      <c r="P621" s="84">
        <v>1.0389999999999999</v>
      </c>
      <c r="Q621" s="84">
        <v>1.0419999999999998</v>
      </c>
      <c r="R621" s="82">
        <f t="shared" si="130"/>
        <v>1.0373333333333332</v>
      </c>
      <c r="S621" s="83">
        <v>0.79324181626187951</v>
      </c>
      <c r="T621" s="84">
        <v>0.77676874340021118</v>
      </c>
      <c r="U621" s="84">
        <v>0.93305174234424493</v>
      </c>
      <c r="V621" s="82">
        <f t="shared" si="131"/>
        <v>0.83435410066877858</v>
      </c>
      <c r="W621" s="84">
        <v>1.0407766990291261</v>
      </c>
      <c r="X621" s="84">
        <v>1.0095910561929979</v>
      </c>
      <c r="Y621" s="84">
        <v>0.9147004020790428</v>
      </c>
      <c r="Z621" s="82">
        <f t="shared" si="132"/>
        <v>0.98835605243372227</v>
      </c>
      <c r="AA621" s="83">
        <v>0.83464566929133854</v>
      </c>
      <c r="AB621" s="84">
        <v>0.91338582677165359</v>
      </c>
      <c r="AC621" s="84">
        <v>1.0708661417322836</v>
      </c>
      <c r="AD621" s="82">
        <f t="shared" si="133"/>
        <v>0.9396325459317586</v>
      </c>
      <c r="AE621" s="84">
        <v>1.4682080924855492</v>
      </c>
      <c r="AF621" s="84">
        <v>1.4450867052023122</v>
      </c>
      <c r="AG621" s="84">
        <v>1.2947976878612717</v>
      </c>
      <c r="AH621" s="82">
        <f t="shared" si="134"/>
        <v>1.4026974951830444</v>
      </c>
      <c r="AI621" s="83">
        <v>1.0376601242509209</v>
      </c>
      <c r="AJ621" s="84">
        <v>0.92627412172191981</v>
      </c>
      <c r="AK621" s="84">
        <v>0.87195557754686903</v>
      </c>
      <c r="AL621" s="82">
        <f t="shared" si="135"/>
        <v>0.94529660783990332</v>
      </c>
      <c r="AM621" s="84">
        <v>0.95682173467737586</v>
      </c>
      <c r="AN621" s="84">
        <v>1.0175192711983181</v>
      </c>
      <c r="AO621" s="84">
        <v>1.0007007708479327</v>
      </c>
      <c r="AP621" s="82">
        <f t="shared" si="136"/>
        <v>0.99168059224120897</v>
      </c>
      <c r="AQ621" s="84"/>
      <c r="AR621" s="84"/>
      <c r="AS621" s="84"/>
      <c r="AT621" s="82" t="e">
        <f t="shared" si="137"/>
        <v>#DIV/0!</v>
      </c>
      <c r="AU621" s="84">
        <v>0</v>
      </c>
      <c r="AV621" s="84">
        <v>0</v>
      </c>
      <c r="AW621" s="84" t="e">
        <v>#DIV/0!</v>
      </c>
      <c r="AX621" s="82" t="e">
        <f t="shared" si="138"/>
        <v>#DIV/0!</v>
      </c>
      <c r="AY621" s="83"/>
      <c r="AZ621" s="84"/>
      <c r="BA621" s="84"/>
      <c r="BB621" s="82" t="e">
        <f t="shared" si="139"/>
        <v>#DIV/0!</v>
      </c>
      <c r="BC621" s="84">
        <v>0</v>
      </c>
      <c r="BD621" s="84">
        <v>0</v>
      </c>
      <c r="BE621" s="84" t="e">
        <v>#DIV/0!</v>
      </c>
      <c r="BF621" s="82" t="e">
        <f t="shared" si="140"/>
        <v>#DIV/0!</v>
      </c>
      <c r="BG621" s="78"/>
    </row>
    <row r="622" spans="1:59" x14ac:dyDescent="0.3">
      <c r="A622" s="256" t="s">
        <v>594</v>
      </c>
      <c r="B622" s="249"/>
      <c r="C622" s="55">
        <v>1.375</v>
      </c>
      <c r="D622" s="56">
        <v>1.2509999999999999</v>
      </c>
      <c r="E622" s="56">
        <v>1.4950000000000001</v>
      </c>
      <c r="F622" s="82">
        <f t="shared" si="127"/>
        <v>1.3736666666666668</v>
      </c>
      <c r="G622" s="84">
        <v>0.64900000000000002</v>
      </c>
      <c r="H622" s="84">
        <v>0.83199999999999996</v>
      </c>
      <c r="I622" s="84">
        <v>0.72266666666666668</v>
      </c>
      <c r="J622" s="82">
        <f t="shared" si="128"/>
        <v>0.73455555555555552</v>
      </c>
      <c r="K622" s="83">
        <v>1.0479840404668082</v>
      </c>
      <c r="L622" s="84">
        <v>1.0598215377780653</v>
      </c>
      <c r="M622" s="84">
        <v>1.0752862017238884</v>
      </c>
      <c r="N622" s="82">
        <f t="shared" si="129"/>
        <v>1.0610305933229205</v>
      </c>
      <c r="O622" s="84">
        <v>0.878</v>
      </c>
      <c r="P622" s="84">
        <v>0.91</v>
      </c>
      <c r="Q622" s="84">
        <v>0.90400000000000003</v>
      </c>
      <c r="R622" s="82">
        <f t="shared" si="130"/>
        <v>0.89733333333333343</v>
      </c>
      <c r="S622" s="83">
        <v>0.78437170010559654</v>
      </c>
      <c r="T622" s="84">
        <v>0.9248152059134106</v>
      </c>
      <c r="U622" s="84">
        <v>0.80506863780359017</v>
      </c>
      <c r="V622" s="82">
        <f t="shared" si="131"/>
        <v>0.83808518127419918</v>
      </c>
      <c r="W622" s="84">
        <v>1.2563695204471903</v>
      </c>
      <c r="X622" s="84">
        <v>0.7688143571638717</v>
      </c>
      <c r="Y622" s="84">
        <v>1.0407766990291263</v>
      </c>
      <c r="Z622" s="82">
        <f t="shared" si="132"/>
        <v>1.0219868588800629</v>
      </c>
      <c r="AA622" s="83">
        <v>1.0866141732283465</v>
      </c>
      <c r="AB622" s="84">
        <v>1.1653543307086613</v>
      </c>
      <c r="AC622" s="84">
        <v>1.2125984251968505</v>
      </c>
      <c r="AD622" s="82">
        <f t="shared" si="133"/>
        <v>1.1548556430446195</v>
      </c>
      <c r="AE622" s="84">
        <v>0.91329479768786126</v>
      </c>
      <c r="AF622" s="84">
        <v>0.7167630057803468</v>
      </c>
      <c r="AG622" s="84">
        <v>0.82466281310211942</v>
      </c>
      <c r="AH622" s="82">
        <f t="shared" si="134"/>
        <v>0.81824020552344245</v>
      </c>
      <c r="AI622" s="83">
        <v>0.98422123261311778</v>
      </c>
      <c r="AJ622" s="84">
        <v>1.028643685744131</v>
      </c>
      <c r="AK622" s="84">
        <v>1.0054428500742207</v>
      </c>
      <c r="AL622" s="82">
        <f t="shared" si="135"/>
        <v>1.0061025894771565</v>
      </c>
      <c r="AM622" s="84">
        <v>0.88243221389682502</v>
      </c>
      <c r="AN622" s="84">
        <v>0.95455770578405474</v>
      </c>
      <c r="AO622" s="84">
        <v>0.927533106930444</v>
      </c>
      <c r="AP622" s="82">
        <f t="shared" si="136"/>
        <v>0.921507675537108</v>
      </c>
      <c r="AQ622" s="84"/>
      <c r="AR622" s="84"/>
      <c r="AS622" s="84"/>
      <c r="AT622" s="82" t="e">
        <f t="shared" si="137"/>
        <v>#DIV/0!</v>
      </c>
      <c r="AU622" s="84">
        <v>0</v>
      </c>
      <c r="AV622" s="84">
        <v>0</v>
      </c>
      <c r="AW622" s="84" t="e">
        <v>#DIV/0!</v>
      </c>
      <c r="AX622" s="82" t="e">
        <f t="shared" si="138"/>
        <v>#DIV/0!</v>
      </c>
      <c r="AY622" s="83"/>
      <c r="AZ622" s="84"/>
      <c r="BA622" s="84"/>
      <c r="BB622" s="82" t="e">
        <f t="shared" si="139"/>
        <v>#DIV/0!</v>
      </c>
      <c r="BC622" s="84">
        <v>0</v>
      </c>
      <c r="BD622" s="84">
        <v>0</v>
      </c>
      <c r="BE622" s="84" t="e">
        <v>#DIV/0!</v>
      </c>
      <c r="BF622" s="82" t="e">
        <f t="shared" si="140"/>
        <v>#DIV/0!</v>
      </c>
      <c r="BG622" s="78"/>
    </row>
    <row r="623" spans="1:59" x14ac:dyDescent="0.3">
      <c r="A623" s="268" t="s">
        <v>595</v>
      </c>
      <c r="B623" s="249"/>
      <c r="C623" s="55">
        <v>1.5669999999999999</v>
      </c>
      <c r="D623" s="56">
        <v>1.5189999999999999</v>
      </c>
      <c r="E623" s="56">
        <v>1.3180000000000001</v>
      </c>
      <c r="F623" s="82">
        <f t="shared" si="127"/>
        <v>1.468</v>
      </c>
      <c r="G623" s="226">
        <v>0.68799999999999994</v>
      </c>
      <c r="H623" s="226">
        <v>0.82299999999999995</v>
      </c>
      <c r="I623" s="226">
        <v>0.72733333333333328</v>
      </c>
      <c r="J623" s="220">
        <f t="shared" si="128"/>
        <v>0.74611111111111106</v>
      </c>
      <c r="K623" s="83">
        <v>1.0658668155023416</v>
      </c>
      <c r="L623" s="84">
        <v>1.051667442242995</v>
      </c>
      <c r="M623" s="84">
        <v>1.0538184364100049</v>
      </c>
      <c r="N623" s="82">
        <f t="shared" si="129"/>
        <v>1.0571175647184472</v>
      </c>
      <c r="O623" s="226">
        <v>0.92800000000000005</v>
      </c>
      <c r="P623" s="226">
        <v>0.91600000000000004</v>
      </c>
      <c r="Q623" s="226">
        <v>0.93333333333333324</v>
      </c>
      <c r="R623" s="220">
        <f t="shared" si="130"/>
        <v>0.92577777777777781</v>
      </c>
      <c r="S623" s="83">
        <v>0.88785638859556482</v>
      </c>
      <c r="T623" s="84">
        <v>0.56599788806758178</v>
      </c>
      <c r="U623" s="84">
        <v>0.86568109820485739</v>
      </c>
      <c r="V623" s="82">
        <f t="shared" si="131"/>
        <v>0.77317845828933462</v>
      </c>
      <c r="W623" s="226">
        <v>1.4541924095322152</v>
      </c>
      <c r="X623" s="226">
        <v>1.453839364518976</v>
      </c>
      <c r="Y623" s="226">
        <v>1.512876336177307</v>
      </c>
      <c r="Z623" s="220">
        <f t="shared" si="132"/>
        <v>1.4736360367428327</v>
      </c>
      <c r="AA623" s="83">
        <v>1.4015748031496063</v>
      </c>
      <c r="AB623" s="84">
        <v>0.86614173228346458</v>
      </c>
      <c r="AC623" s="84">
        <v>1.1496062992125984</v>
      </c>
      <c r="AD623" s="82">
        <f t="shared" si="133"/>
        <v>1.1391076115485566</v>
      </c>
      <c r="AE623" s="226">
        <v>1.1213872832369942</v>
      </c>
      <c r="AF623" s="226">
        <v>1.3410404624277457</v>
      </c>
      <c r="AG623" s="226">
        <v>1.2292870905587669</v>
      </c>
      <c r="AH623" s="220">
        <f t="shared" si="134"/>
        <v>1.2305716120745023</v>
      </c>
      <c r="AI623" s="83">
        <v>0.98488097201605362</v>
      </c>
      <c r="AJ623" s="84">
        <v>0.92077629336412115</v>
      </c>
      <c r="AK623" s="84">
        <v>1.0058826763428446</v>
      </c>
      <c r="AL623" s="82">
        <f t="shared" si="135"/>
        <v>0.97051331390767315</v>
      </c>
      <c r="AM623" s="226">
        <v>0.84879521319605411</v>
      </c>
      <c r="AN623" s="226">
        <v>0.90097568864212174</v>
      </c>
      <c r="AO623" s="226">
        <v>0.87682604711336321</v>
      </c>
      <c r="AP623" s="220">
        <f t="shared" si="136"/>
        <v>0.87553231631717976</v>
      </c>
      <c r="AQ623" s="84"/>
      <c r="AR623" s="84"/>
      <c r="AS623" s="84"/>
      <c r="AT623" s="82" t="e">
        <f t="shared" si="137"/>
        <v>#DIV/0!</v>
      </c>
      <c r="AU623" s="226">
        <v>0</v>
      </c>
      <c r="AV623" s="226">
        <v>0</v>
      </c>
      <c r="AW623" s="226" t="e">
        <v>#DIV/0!</v>
      </c>
      <c r="AX623" s="220" t="e">
        <f t="shared" si="138"/>
        <v>#DIV/0!</v>
      </c>
      <c r="AY623" s="83"/>
      <c r="AZ623" s="84"/>
      <c r="BA623" s="84"/>
      <c r="BB623" s="82" t="e">
        <f t="shared" si="139"/>
        <v>#DIV/0!</v>
      </c>
      <c r="BC623" s="84">
        <v>0</v>
      </c>
      <c r="BD623" s="84">
        <v>0</v>
      </c>
      <c r="BE623" s="84" t="e">
        <v>#DIV/0!</v>
      </c>
      <c r="BF623" s="82" t="e">
        <f t="shared" si="140"/>
        <v>#DIV/0!</v>
      </c>
      <c r="BG623" s="78"/>
    </row>
    <row r="624" spans="1:59" x14ac:dyDescent="0.3">
      <c r="A624" s="256" t="s">
        <v>596</v>
      </c>
      <c r="B624" s="249"/>
      <c r="C624" s="55">
        <v>0.82299999999999995</v>
      </c>
      <c r="D624" s="56">
        <v>0.77</v>
      </c>
      <c r="E624" s="56">
        <v>0.9</v>
      </c>
      <c r="F624" s="82">
        <f t="shared" si="127"/>
        <v>0.83099999999999996</v>
      </c>
      <c r="G624" s="84">
        <v>0.48099999999999998</v>
      </c>
      <c r="H624" s="84">
        <v>0.46</v>
      </c>
      <c r="I624" s="84">
        <v>0.43366666666666664</v>
      </c>
      <c r="J624" s="82">
        <f t="shared" si="128"/>
        <v>0.45822222222222225</v>
      </c>
      <c r="K624" s="83">
        <v>0.82177818329563246</v>
      </c>
      <c r="L624" s="84">
        <v>0.85433833029429262</v>
      </c>
      <c r="M624" s="84">
        <v>0.87404874743251437</v>
      </c>
      <c r="N624" s="82">
        <f t="shared" si="129"/>
        <v>0.85005508700747978</v>
      </c>
      <c r="O624" s="84">
        <v>0.79700000000000004</v>
      </c>
      <c r="P624" s="84">
        <v>0.82199999999999995</v>
      </c>
      <c r="Q624" s="84">
        <v>0.79599999999999993</v>
      </c>
      <c r="R624" s="82">
        <f t="shared" si="130"/>
        <v>0.80500000000000005</v>
      </c>
      <c r="S624" s="83">
        <v>1.3104540654699048</v>
      </c>
      <c r="T624" s="84">
        <v>1.2996832101372755</v>
      </c>
      <c r="U624" s="84">
        <v>1.1809926082365363</v>
      </c>
      <c r="V624" s="82">
        <f t="shared" si="131"/>
        <v>1.263709961281239</v>
      </c>
      <c r="W624" s="84">
        <v>1.7576934392468373</v>
      </c>
      <c r="X624" s="84">
        <v>1.3449838187702265</v>
      </c>
      <c r="Y624" s="84">
        <v>1.4828282828282828</v>
      </c>
      <c r="Z624" s="82">
        <f t="shared" si="132"/>
        <v>1.5285018469484488</v>
      </c>
      <c r="AA624" s="83">
        <v>1.0866141732283465</v>
      </c>
      <c r="AB624" s="84">
        <v>1.0078740157480315</v>
      </c>
      <c r="AC624" s="84">
        <v>1.0708661417322836</v>
      </c>
      <c r="AD624" s="82">
        <f t="shared" si="133"/>
        <v>1.0551181102362204</v>
      </c>
      <c r="AE624" s="84">
        <v>0.94797687861271673</v>
      </c>
      <c r="AF624" s="84">
        <v>0.69364161849710981</v>
      </c>
      <c r="AG624" s="84">
        <v>0.72832369942196529</v>
      </c>
      <c r="AH624" s="82">
        <f t="shared" si="134"/>
        <v>0.78998073217726394</v>
      </c>
      <c r="AI624" s="83">
        <v>0.90923085381274393</v>
      </c>
      <c r="AJ624" s="84">
        <v>0.98257188410577823</v>
      </c>
      <c r="AK624" s="84">
        <v>0.97652427291219968</v>
      </c>
      <c r="AL624" s="82">
        <f t="shared" si="135"/>
        <v>0.95610900361024065</v>
      </c>
      <c r="AM624" s="84">
        <v>1.0187051910948197</v>
      </c>
      <c r="AN624" s="84">
        <v>0.96415287585574905</v>
      </c>
      <c r="AO624" s="84">
        <v>1.0025694931090867</v>
      </c>
      <c r="AP624" s="82">
        <f t="shared" si="136"/>
        <v>0.99514252001988523</v>
      </c>
      <c r="AQ624" s="84"/>
      <c r="AR624" s="84"/>
      <c r="AS624" s="84"/>
      <c r="AT624" s="82" t="e">
        <f t="shared" si="137"/>
        <v>#DIV/0!</v>
      </c>
      <c r="AU624" s="84">
        <v>0</v>
      </c>
      <c r="AV624" s="84">
        <v>0</v>
      </c>
      <c r="AW624" s="84" t="e">
        <v>#DIV/0!</v>
      </c>
      <c r="AX624" s="82" t="e">
        <f t="shared" si="138"/>
        <v>#DIV/0!</v>
      </c>
      <c r="AY624" s="83"/>
      <c r="AZ624" s="84"/>
      <c r="BA624" s="84"/>
      <c r="BB624" s="82" t="e">
        <f t="shared" si="139"/>
        <v>#DIV/0!</v>
      </c>
      <c r="BC624" s="84">
        <v>0</v>
      </c>
      <c r="BD624" s="84">
        <v>0</v>
      </c>
      <c r="BE624" s="84" t="e">
        <v>#DIV/0!</v>
      </c>
      <c r="BF624" s="82" t="e">
        <f t="shared" si="140"/>
        <v>#DIV/0!</v>
      </c>
      <c r="BG624" s="78"/>
    </row>
    <row r="625" spans="1:59" x14ac:dyDescent="0.3">
      <c r="A625" s="256" t="s">
        <v>597</v>
      </c>
      <c r="B625" s="249"/>
      <c r="C625" s="55">
        <v>1.347</v>
      </c>
      <c r="D625" s="56">
        <v>1.3</v>
      </c>
      <c r="E625" s="56">
        <v>0.97699999999999998</v>
      </c>
      <c r="F625" s="82">
        <f t="shared" si="127"/>
        <v>1.208</v>
      </c>
      <c r="G625" s="84">
        <v>0.88300000000000001</v>
      </c>
      <c r="H625" s="84">
        <v>1.194</v>
      </c>
      <c r="I625" s="84">
        <v>1.0063333333333333</v>
      </c>
      <c r="J625" s="82">
        <f t="shared" si="128"/>
        <v>1.0277777777777777</v>
      </c>
      <c r="K625" s="83">
        <v>1.0111500227049386</v>
      </c>
      <c r="L625" s="84">
        <v>1.0335878442117874</v>
      </c>
      <c r="M625" s="84">
        <v>0.99156613463536447</v>
      </c>
      <c r="N625" s="82">
        <f t="shared" si="129"/>
        <v>1.0121013338506968</v>
      </c>
      <c r="O625" s="84">
        <v>0.89300000000000002</v>
      </c>
      <c r="P625" s="84">
        <v>0.97399999999999998</v>
      </c>
      <c r="Q625" s="84">
        <v>0.93300000000000016</v>
      </c>
      <c r="R625" s="82">
        <f t="shared" si="130"/>
        <v>0.93333333333333346</v>
      </c>
      <c r="S625" s="83">
        <v>0.95142555438225973</v>
      </c>
      <c r="T625" s="84">
        <v>1.0342133051742344</v>
      </c>
      <c r="U625" s="84">
        <v>1.1039070749736009</v>
      </c>
      <c r="V625" s="82">
        <f t="shared" si="131"/>
        <v>1.029848644843365</v>
      </c>
      <c r="W625" s="84">
        <v>1.4958517210944395</v>
      </c>
      <c r="X625" s="84">
        <v>0.96769638128861435</v>
      </c>
      <c r="Y625" s="84">
        <v>1.2265960576640189</v>
      </c>
      <c r="Z625" s="82">
        <f t="shared" si="132"/>
        <v>1.2300480533490241</v>
      </c>
      <c r="AA625" s="83">
        <v>1.2913385826771653</v>
      </c>
      <c r="AB625" s="84">
        <v>1.3543307086614174</v>
      </c>
      <c r="AC625" s="84">
        <v>1.0866141732283465</v>
      </c>
      <c r="AD625" s="82">
        <f t="shared" si="133"/>
        <v>1.2440944881889762</v>
      </c>
      <c r="AE625" s="84">
        <v>1.4797687861271676</v>
      </c>
      <c r="AF625" s="84">
        <v>1.2947976878612717</v>
      </c>
      <c r="AG625" s="84">
        <v>1.3526011560693643</v>
      </c>
      <c r="AH625" s="82">
        <f t="shared" si="134"/>
        <v>1.375722543352601</v>
      </c>
      <c r="AI625" s="83">
        <v>0.98499092858320958</v>
      </c>
      <c r="AJ625" s="84">
        <v>0.9926878882841278</v>
      </c>
      <c r="AK625" s="84">
        <v>1.0249051624608281</v>
      </c>
      <c r="AL625" s="82">
        <f t="shared" si="135"/>
        <v>1.000861326442722</v>
      </c>
      <c r="AM625" s="84">
        <v>1.0343377715487037</v>
      </c>
      <c r="AN625" s="84">
        <v>0.99239933157242199</v>
      </c>
      <c r="AO625" s="84">
        <v>1.0072053617954106</v>
      </c>
      <c r="AP625" s="82">
        <f t="shared" si="136"/>
        <v>1.0113141549721787</v>
      </c>
      <c r="AQ625" s="84"/>
      <c r="AR625" s="84"/>
      <c r="AS625" s="84"/>
      <c r="AT625" s="82" t="e">
        <f t="shared" si="137"/>
        <v>#DIV/0!</v>
      </c>
      <c r="AU625" s="84">
        <v>0</v>
      </c>
      <c r="AV625" s="84">
        <v>0</v>
      </c>
      <c r="AW625" s="84" t="e">
        <v>#DIV/0!</v>
      </c>
      <c r="AX625" s="82" t="e">
        <f t="shared" si="138"/>
        <v>#DIV/0!</v>
      </c>
      <c r="AY625" s="83"/>
      <c r="AZ625" s="84"/>
      <c r="BA625" s="84"/>
      <c r="BB625" s="82" t="e">
        <f t="shared" si="139"/>
        <v>#DIV/0!</v>
      </c>
      <c r="BC625" s="84">
        <v>0</v>
      </c>
      <c r="BD625" s="84">
        <v>0</v>
      </c>
      <c r="BE625" s="84" t="e">
        <v>#DIV/0!</v>
      </c>
      <c r="BF625" s="82" t="e">
        <f t="shared" si="140"/>
        <v>#DIV/0!</v>
      </c>
      <c r="BG625" s="78"/>
    </row>
    <row r="626" spans="1:59" x14ac:dyDescent="0.3">
      <c r="A626" s="257" t="s">
        <v>598</v>
      </c>
      <c r="B626" s="249"/>
      <c r="C626" s="55">
        <v>1.111</v>
      </c>
      <c r="D626" s="56">
        <v>1.1659999999999999</v>
      </c>
      <c r="E626" s="56">
        <v>1.31</v>
      </c>
      <c r="F626" s="82">
        <f t="shared" si="127"/>
        <v>1.1956666666666667</v>
      </c>
      <c r="G626" s="205">
        <v>0.90400000000000003</v>
      </c>
      <c r="H626" s="205">
        <v>1.2889999999999999</v>
      </c>
      <c r="I626" s="205">
        <v>1.0396666666666665</v>
      </c>
      <c r="J626" s="202">
        <f t="shared" si="128"/>
        <v>1.0775555555555556</v>
      </c>
      <c r="K626" s="83">
        <v>0.97784476007979781</v>
      </c>
      <c r="L626" s="84">
        <v>1.0151567765454472</v>
      </c>
      <c r="M626" s="84">
        <v>1.0961072629091282</v>
      </c>
      <c r="N626" s="82">
        <f t="shared" si="129"/>
        <v>1.0297029331781244</v>
      </c>
      <c r="O626" s="205">
        <v>0.88100000000000001</v>
      </c>
      <c r="P626" s="205">
        <v>1</v>
      </c>
      <c r="Q626" s="205">
        <v>0.93299999999999994</v>
      </c>
      <c r="R626" s="202">
        <f t="shared" si="130"/>
        <v>0.93800000000000006</v>
      </c>
      <c r="S626" s="83">
        <v>0.70348468848996826</v>
      </c>
      <c r="T626" s="84">
        <v>0.83083421330517426</v>
      </c>
      <c r="U626" s="84">
        <v>0.95459345300950349</v>
      </c>
      <c r="V626" s="82">
        <f t="shared" si="131"/>
        <v>0.82963745160154867</v>
      </c>
      <c r="W626" s="205">
        <v>1.6322447778758455</v>
      </c>
      <c r="X626" s="205">
        <v>0.92862606649014412</v>
      </c>
      <c r="Y626" s="205">
        <v>1.3588310287339411</v>
      </c>
      <c r="Z626" s="202">
        <f t="shared" si="132"/>
        <v>1.3065672910333104</v>
      </c>
      <c r="AA626" s="83">
        <v>0.78740157480314965</v>
      </c>
      <c r="AB626" s="84">
        <v>0.97637795275590555</v>
      </c>
      <c r="AC626" s="84">
        <v>1.2598425196850394</v>
      </c>
      <c r="AD626" s="82">
        <f t="shared" si="133"/>
        <v>1.0078740157480315</v>
      </c>
      <c r="AE626" s="205">
        <v>1.653179190751445</v>
      </c>
      <c r="AF626" s="205">
        <v>1.3410404624277457</v>
      </c>
      <c r="AG626" s="205">
        <v>1.5221579961464355</v>
      </c>
      <c r="AH626" s="202">
        <f t="shared" si="134"/>
        <v>1.5054592164418754</v>
      </c>
      <c r="AI626" s="83">
        <v>1.0179778987300017</v>
      </c>
      <c r="AJ626" s="84">
        <v>0.99466710649293533</v>
      </c>
      <c r="AK626" s="84">
        <v>0.99697619440321072</v>
      </c>
      <c r="AL626" s="82">
        <f t="shared" si="135"/>
        <v>1.0032070665420492</v>
      </c>
      <c r="AM626" s="205">
        <v>0.95455770578405474</v>
      </c>
      <c r="AN626" s="205">
        <v>0.82938925125330176</v>
      </c>
      <c r="AO626" s="205">
        <v>0.92702998939859482</v>
      </c>
      <c r="AP626" s="202">
        <f t="shared" si="136"/>
        <v>0.90365898214531715</v>
      </c>
      <c r="AQ626" s="84"/>
      <c r="AR626" s="84"/>
      <c r="AS626" s="84"/>
      <c r="AT626" s="82" t="e">
        <f t="shared" si="137"/>
        <v>#DIV/0!</v>
      </c>
      <c r="AU626" s="205">
        <v>0</v>
      </c>
      <c r="AV626" s="205">
        <v>0</v>
      </c>
      <c r="AW626" s="205" t="e">
        <v>#DIV/0!</v>
      </c>
      <c r="AX626" s="202" t="e">
        <f t="shared" si="138"/>
        <v>#DIV/0!</v>
      </c>
      <c r="AY626" s="83"/>
      <c r="AZ626" s="84"/>
      <c r="BA626" s="84"/>
      <c r="BB626" s="82" t="e">
        <f t="shared" si="139"/>
        <v>#DIV/0!</v>
      </c>
      <c r="BC626" s="205">
        <v>0</v>
      </c>
      <c r="BD626" s="205">
        <v>0</v>
      </c>
      <c r="BE626" s="205" t="e">
        <v>#DIV/0!</v>
      </c>
      <c r="BF626" s="202" t="e">
        <f t="shared" si="140"/>
        <v>#DIV/0!</v>
      </c>
      <c r="BG626" s="78"/>
    </row>
    <row r="627" spans="1:59" x14ac:dyDescent="0.3">
      <c r="A627" s="256" t="s">
        <v>599</v>
      </c>
      <c r="B627" s="249"/>
      <c r="C627" s="55">
        <v>1.4570000000000001</v>
      </c>
      <c r="D627" s="56">
        <v>1.4259999999999999</v>
      </c>
      <c r="E627" s="56">
        <v>1.335</v>
      </c>
      <c r="F627" s="82">
        <f t="shared" si="127"/>
        <v>1.4059999999999999</v>
      </c>
      <c r="G627" s="84">
        <v>1.31</v>
      </c>
      <c r="H627" s="84">
        <v>1.409</v>
      </c>
      <c r="I627" s="84">
        <v>1.3959999999999999</v>
      </c>
      <c r="J627" s="82">
        <f t="shared" si="128"/>
        <v>1.3716666666666668</v>
      </c>
      <c r="K627" s="83">
        <v>1.0801224239033094</v>
      </c>
      <c r="L627" s="84">
        <v>1.0330676691517915</v>
      </c>
      <c r="M627" s="84">
        <v>1.0294686200880363</v>
      </c>
      <c r="N627" s="82">
        <f t="shared" si="129"/>
        <v>1.0475529043810459</v>
      </c>
      <c r="O627" s="84">
        <v>1.022</v>
      </c>
      <c r="P627" s="84">
        <v>1.012</v>
      </c>
      <c r="Q627" s="84">
        <v>1.0269999999999999</v>
      </c>
      <c r="R627" s="82">
        <f t="shared" si="130"/>
        <v>1.0203333333333333</v>
      </c>
      <c r="S627" s="83">
        <v>0.92291446673706434</v>
      </c>
      <c r="T627" s="84">
        <v>0.69039070749736009</v>
      </c>
      <c r="U627" s="84">
        <v>0.99514255543822583</v>
      </c>
      <c r="V627" s="82">
        <f t="shared" si="131"/>
        <v>0.86948257655755012</v>
      </c>
      <c r="W627" s="84">
        <v>0.7562224183583407</v>
      </c>
      <c r="X627" s="84">
        <v>1.0545454545454545</v>
      </c>
      <c r="Y627" s="84">
        <v>0.95020103952142776</v>
      </c>
      <c r="Z627" s="82">
        <f t="shared" si="132"/>
        <v>0.92032297080840764</v>
      </c>
      <c r="AA627" s="83">
        <v>1.3543307086614174</v>
      </c>
      <c r="AB627" s="84">
        <v>0.99212598425196852</v>
      </c>
      <c r="AC627" s="84">
        <v>1.3385826771653544</v>
      </c>
      <c r="AD627" s="82">
        <f t="shared" si="133"/>
        <v>1.2283464566929136</v>
      </c>
      <c r="AE627" s="84">
        <v>1.1098265895953756</v>
      </c>
      <c r="AF627" s="84">
        <v>1.6647398843930636</v>
      </c>
      <c r="AG627" s="84">
        <v>1.4951830443159924</v>
      </c>
      <c r="AH627" s="82">
        <f t="shared" si="134"/>
        <v>1.4232498394348105</v>
      </c>
      <c r="AI627" s="83">
        <v>0.94441695530265546</v>
      </c>
      <c r="AJ627" s="84">
        <v>0.85128374292154596</v>
      </c>
      <c r="AK627" s="84">
        <v>0.87888284127769534</v>
      </c>
      <c r="AL627" s="82">
        <f t="shared" si="135"/>
        <v>0.89152784650063222</v>
      </c>
      <c r="AM627" s="84">
        <v>0.94970621529836663</v>
      </c>
      <c r="AN627" s="84">
        <v>0.97364023502776131</v>
      </c>
      <c r="AO627" s="84">
        <v>0.96426068675543097</v>
      </c>
      <c r="AP627" s="82">
        <f t="shared" si="136"/>
        <v>0.96253571236051971</v>
      </c>
      <c r="AQ627" s="84"/>
      <c r="AR627" s="84"/>
      <c r="AS627" s="84"/>
      <c r="AT627" s="82" t="e">
        <f t="shared" si="137"/>
        <v>#DIV/0!</v>
      </c>
      <c r="AU627" s="84">
        <v>0</v>
      </c>
      <c r="AV627" s="84">
        <v>0</v>
      </c>
      <c r="AW627" s="84" t="e">
        <v>#DIV/0!</v>
      </c>
      <c r="AX627" s="82" t="e">
        <f t="shared" si="138"/>
        <v>#DIV/0!</v>
      </c>
      <c r="AY627" s="83"/>
      <c r="AZ627" s="84"/>
      <c r="BA627" s="84"/>
      <c r="BB627" s="82" t="e">
        <f t="shared" si="139"/>
        <v>#DIV/0!</v>
      </c>
      <c r="BC627" s="84">
        <v>0</v>
      </c>
      <c r="BD627" s="84">
        <v>0</v>
      </c>
      <c r="BE627" s="84" t="e">
        <v>#DIV/0!</v>
      </c>
      <c r="BF627" s="82" t="e">
        <f t="shared" si="140"/>
        <v>#DIV/0!</v>
      </c>
      <c r="BG627" s="78"/>
    </row>
    <row r="628" spans="1:59" x14ac:dyDescent="0.3">
      <c r="A628" s="256" t="s">
        <v>600</v>
      </c>
      <c r="B628" s="249"/>
      <c r="C628" s="55">
        <v>1.397</v>
      </c>
      <c r="D628" s="56">
        <v>1.321</v>
      </c>
      <c r="E628" s="56">
        <v>1.4770000000000001</v>
      </c>
      <c r="F628" s="82">
        <f t="shared" si="127"/>
        <v>1.3983333333333334</v>
      </c>
      <c r="G628" s="84">
        <v>1.069</v>
      </c>
      <c r="H628" s="84">
        <v>1.216</v>
      </c>
      <c r="I628" s="84">
        <v>1.0526666666666666</v>
      </c>
      <c r="J628" s="82">
        <f t="shared" si="128"/>
        <v>1.1125555555555555</v>
      </c>
      <c r="K628" s="83">
        <v>1.0357950735204184</v>
      </c>
      <c r="L628" s="84">
        <v>1.0601167722715765</v>
      </c>
      <c r="M628" s="84">
        <v>1.0556460785126931</v>
      </c>
      <c r="N628" s="82">
        <f t="shared" si="129"/>
        <v>1.0505193081015627</v>
      </c>
      <c r="O628" s="84">
        <v>0.90300000000000002</v>
      </c>
      <c r="P628" s="84">
        <v>0.93400000000000005</v>
      </c>
      <c r="Q628" s="84">
        <v>0.93366666666666676</v>
      </c>
      <c r="R628" s="82">
        <f t="shared" si="130"/>
        <v>0.92355555555555569</v>
      </c>
      <c r="S628" s="83">
        <v>0.91721224920802524</v>
      </c>
      <c r="T628" s="84">
        <v>1.0057022175290389</v>
      </c>
      <c r="U628" s="84">
        <v>0.89989440337909188</v>
      </c>
      <c r="V628" s="82">
        <f t="shared" si="131"/>
        <v>0.9409362900387187</v>
      </c>
      <c r="W628" s="84">
        <v>1.2163577522800824</v>
      </c>
      <c r="X628" s="84">
        <v>0.85695792880258892</v>
      </c>
      <c r="Y628" s="84">
        <v>1.0419927429636167</v>
      </c>
      <c r="Z628" s="82">
        <f t="shared" si="132"/>
        <v>1.0384361413487626</v>
      </c>
      <c r="AA628" s="83">
        <v>1.2913385826771653</v>
      </c>
      <c r="AB628" s="84">
        <v>1.3385826771653544</v>
      </c>
      <c r="AC628" s="84">
        <v>1.3385826771653544</v>
      </c>
      <c r="AD628" s="82">
        <f t="shared" si="133"/>
        <v>1.3228346456692914</v>
      </c>
      <c r="AE628" s="84">
        <v>1.4566473988439306</v>
      </c>
      <c r="AF628" s="84">
        <v>1.1676300578034682</v>
      </c>
      <c r="AG628" s="84">
        <v>1.2177263969171483</v>
      </c>
      <c r="AH628" s="82">
        <f t="shared" si="134"/>
        <v>1.2806679511881824</v>
      </c>
      <c r="AI628" s="83">
        <v>1.0233657705206443</v>
      </c>
      <c r="AJ628" s="84">
        <v>0.88635988784430153</v>
      </c>
      <c r="AK628" s="84">
        <v>0.9481554785859585</v>
      </c>
      <c r="AL628" s="82">
        <f t="shared" si="135"/>
        <v>0.95262704565030143</v>
      </c>
      <c r="AM628" s="84">
        <v>0.88404937739205436</v>
      </c>
      <c r="AN628" s="84">
        <v>0.90668966632526549</v>
      </c>
      <c r="AO628" s="84">
        <v>0.92505345623775914</v>
      </c>
      <c r="AP628" s="82">
        <f t="shared" si="136"/>
        <v>0.90526416665169307</v>
      </c>
      <c r="AQ628" s="84"/>
      <c r="AR628" s="84"/>
      <c r="AS628" s="84"/>
      <c r="AT628" s="82" t="e">
        <f t="shared" si="137"/>
        <v>#DIV/0!</v>
      </c>
      <c r="AU628" s="84">
        <v>0</v>
      </c>
      <c r="AV628" s="84">
        <v>0</v>
      </c>
      <c r="AW628" s="84" t="e">
        <v>#DIV/0!</v>
      </c>
      <c r="AX628" s="82" t="e">
        <f t="shared" si="138"/>
        <v>#DIV/0!</v>
      </c>
      <c r="AY628" s="83"/>
      <c r="AZ628" s="84"/>
      <c r="BA628" s="84"/>
      <c r="BB628" s="82" t="e">
        <f t="shared" si="139"/>
        <v>#DIV/0!</v>
      </c>
      <c r="BC628" s="84">
        <v>0</v>
      </c>
      <c r="BD628" s="84">
        <v>0</v>
      </c>
      <c r="BE628" s="84" t="e">
        <v>#DIV/0!</v>
      </c>
      <c r="BF628" s="82" t="e">
        <f t="shared" si="140"/>
        <v>#DIV/0!</v>
      </c>
      <c r="BG628" s="78"/>
    </row>
    <row r="629" spans="1:59" x14ac:dyDescent="0.3">
      <c r="A629" s="256" t="s">
        <v>601</v>
      </c>
      <c r="B629" s="249"/>
      <c r="C629" s="55">
        <v>1.46</v>
      </c>
      <c r="D629" s="56">
        <v>1.4219999999999999</v>
      </c>
      <c r="E629" s="56">
        <v>0.91</v>
      </c>
      <c r="F629" s="82">
        <f t="shared" si="127"/>
        <v>1.264</v>
      </c>
      <c r="G629" s="84">
        <v>0.82199999999999995</v>
      </c>
      <c r="H629" s="84">
        <v>1.056</v>
      </c>
      <c r="I629" s="84">
        <v>1.0073333333333332</v>
      </c>
      <c r="J629" s="82">
        <f t="shared" si="128"/>
        <v>0.96177777777777784</v>
      </c>
      <c r="K629" s="83">
        <v>1.0389161238803934</v>
      </c>
      <c r="L629" s="84">
        <v>1.0845931176621928</v>
      </c>
      <c r="M629" s="84">
        <v>0.98868408362727922</v>
      </c>
      <c r="N629" s="82">
        <f t="shared" si="129"/>
        <v>1.0373977750566219</v>
      </c>
      <c r="O629" s="84">
        <v>0.875</v>
      </c>
      <c r="P629" s="84">
        <v>0.97099999999999997</v>
      </c>
      <c r="Q629" s="84">
        <v>0.94033333333333335</v>
      </c>
      <c r="R629" s="82">
        <f t="shared" si="130"/>
        <v>0.92877777777777781</v>
      </c>
      <c r="S629" s="83">
        <v>0.97402323125659973</v>
      </c>
      <c r="T629" s="84">
        <v>0.97845828933474122</v>
      </c>
      <c r="U629" s="84">
        <v>1.1332629355860611</v>
      </c>
      <c r="V629" s="82">
        <f t="shared" si="131"/>
        <v>1.0285814853924673</v>
      </c>
      <c r="W629" s="84">
        <v>1.2308325978228889</v>
      </c>
      <c r="X629" s="84">
        <v>0.99699911738746683</v>
      </c>
      <c r="Y629" s="84">
        <v>1.1123271550456015</v>
      </c>
      <c r="Z629" s="82">
        <f t="shared" si="132"/>
        <v>1.1133862900853193</v>
      </c>
      <c r="AA629" s="83">
        <v>1.4330708661417322</v>
      </c>
      <c r="AB629" s="84">
        <v>1.4015748031496063</v>
      </c>
      <c r="AC629" s="84">
        <v>1.0393700787401574</v>
      </c>
      <c r="AD629" s="82">
        <f t="shared" si="133"/>
        <v>1.2913385826771653</v>
      </c>
      <c r="AE629" s="84">
        <v>1.1329479768786128</v>
      </c>
      <c r="AF629" s="84">
        <v>1.1791907514450868</v>
      </c>
      <c r="AG629" s="84">
        <v>1.2447013487475915</v>
      </c>
      <c r="AH629" s="82">
        <f t="shared" si="134"/>
        <v>1.1856133590237636</v>
      </c>
      <c r="AI629" s="83">
        <v>1.0522843476826653</v>
      </c>
      <c r="AJ629" s="84">
        <v>0.95563252515256469</v>
      </c>
      <c r="AK629" s="84">
        <v>0.93276155918412229</v>
      </c>
      <c r="AL629" s="82">
        <f t="shared" si="135"/>
        <v>0.98022614400645081</v>
      </c>
      <c r="AM629" s="84">
        <v>0.88189315939841517</v>
      </c>
      <c r="AN629" s="84">
        <v>0.92760498086356535</v>
      </c>
      <c r="AO629" s="84">
        <v>0.96968716870608951</v>
      </c>
      <c r="AP629" s="82">
        <f t="shared" si="136"/>
        <v>0.92639510298935657</v>
      </c>
      <c r="AQ629" s="84"/>
      <c r="AR629" s="84"/>
      <c r="AS629" s="84"/>
      <c r="AT629" s="82" t="e">
        <f t="shared" si="137"/>
        <v>#DIV/0!</v>
      </c>
      <c r="AU629" s="84">
        <v>0</v>
      </c>
      <c r="AV629" s="84">
        <v>0</v>
      </c>
      <c r="AW629" s="84" t="e">
        <v>#DIV/0!</v>
      </c>
      <c r="AX629" s="82" t="e">
        <f t="shared" si="138"/>
        <v>#DIV/0!</v>
      </c>
      <c r="AY629" s="83"/>
      <c r="AZ629" s="84"/>
      <c r="BA629" s="84"/>
      <c r="BB629" s="82" t="e">
        <f t="shared" si="139"/>
        <v>#DIV/0!</v>
      </c>
      <c r="BC629" s="84">
        <v>0</v>
      </c>
      <c r="BD629" s="84">
        <v>0</v>
      </c>
      <c r="BE629" s="84" t="e">
        <v>#DIV/0!</v>
      </c>
      <c r="BF629" s="82" t="e">
        <f t="shared" si="140"/>
        <v>#DIV/0!</v>
      </c>
      <c r="BG629" s="78"/>
    </row>
    <row r="630" spans="1:59" x14ac:dyDescent="0.3">
      <c r="A630" s="256" t="s">
        <v>602</v>
      </c>
      <c r="B630" s="249"/>
      <c r="C630" s="55">
        <v>1.109</v>
      </c>
      <c r="D630" s="56">
        <v>0.92700000000000005</v>
      </c>
      <c r="E630" s="56">
        <v>1.0589999999999999</v>
      </c>
      <c r="F630" s="82">
        <f t="shared" si="127"/>
        <v>1.0316666666666665</v>
      </c>
      <c r="G630" s="84">
        <v>1.2070000000000001</v>
      </c>
      <c r="H630" s="84">
        <v>1.2549999999999999</v>
      </c>
      <c r="I630" s="84">
        <v>1.2050000000000001</v>
      </c>
      <c r="J630" s="82">
        <f t="shared" si="128"/>
        <v>1.2223333333333333</v>
      </c>
      <c r="K630" s="83">
        <v>0.91723733619757652</v>
      </c>
      <c r="L630" s="84">
        <v>1.0016322249855547</v>
      </c>
      <c r="M630" s="84">
        <v>1.0187980019654184</v>
      </c>
      <c r="N630" s="82">
        <f t="shared" si="129"/>
        <v>0.97922252104951646</v>
      </c>
      <c r="O630" s="84">
        <v>0.96</v>
      </c>
      <c r="P630" s="84">
        <v>1.0289999999999999</v>
      </c>
      <c r="Q630" s="84">
        <v>0.99666666666666659</v>
      </c>
      <c r="R630" s="82">
        <f t="shared" si="130"/>
        <v>0.99522222222222212</v>
      </c>
      <c r="S630" s="83">
        <v>1.2257655755015839</v>
      </c>
      <c r="T630" s="84">
        <v>1.3664202745512142</v>
      </c>
      <c r="U630" s="84">
        <v>1.1364308342133052</v>
      </c>
      <c r="V630" s="82">
        <f t="shared" si="131"/>
        <v>1.242872228088701</v>
      </c>
      <c r="W630" s="84">
        <v>0.88084730803177402</v>
      </c>
      <c r="X630" s="84">
        <v>1.1019711679905855</v>
      </c>
      <c r="Y630" s="84">
        <v>0.99205648720211814</v>
      </c>
      <c r="Z630" s="82">
        <f t="shared" si="132"/>
        <v>0.99162498774149255</v>
      </c>
      <c r="AA630" s="83">
        <v>1.3700787401574803</v>
      </c>
      <c r="AB630" s="84">
        <v>1.2755905511811023</v>
      </c>
      <c r="AC630" s="84">
        <v>1.2125984251968505</v>
      </c>
      <c r="AD630" s="82">
        <f t="shared" si="133"/>
        <v>1.2860892388451444</v>
      </c>
      <c r="AE630" s="84">
        <v>1.1907514450867052</v>
      </c>
      <c r="AF630" s="84">
        <v>1.5491329479768785</v>
      </c>
      <c r="AG630" s="84">
        <v>1.3410404624277454</v>
      </c>
      <c r="AH630" s="82">
        <f t="shared" si="134"/>
        <v>1.3603082851637762</v>
      </c>
      <c r="AI630" s="83">
        <v>0.90043432844026605</v>
      </c>
      <c r="AJ630" s="84">
        <v>1.0213865523118368</v>
      </c>
      <c r="AK630" s="84">
        <v>0.88240145142668647</v>
      </c>
      <c r="AL630" s="82">
        <f t="shared" si="135"/>
        <v>0.93474077739292982</v>
      </c>
      <c r="AM630" s="84">
        <v>0.90798339712144893</v>
      </c>
      <c r="AN630" s="84">
        <v>1.0816667565090832</v>
      </c>
      <c r="AO630" s="84">
        <v>0.98082762833989179</v>
      </c>
      <c r="AP630" s="82">
        <f t="shared" si="136"/>
        <v>0.99015926065680793</v>
      </c>
      <c r="AQ630" s="84"/>
      <c r="AR630" s="84"/>
      <c r="AS630" s="84"/>
      <c r="AT630" s="82" t="e">
        <f t="shared" si="137"/>
        <v>#DIV/0!</v>
      </c>
      <c r="AU630" s="84">
        <v>0</v>
      </c>
      <c r="AV630" s="84">
        <v>0</v>
      </c>
      <c r="AW630" s="84" t="e">
        <v>#DIV/0!</v>
      </c>
      <c r="AX630" s="82" t="e">
        <f t="shared" si="138"/>
        <v>#DIV/0!</v>
      </c>
      <c r="AY630" s="83"/>
      <c r="AZ630" s="84"/>
      <c r="BA630" s="84"/>
      <c r="BB630" s="82" t="e">
        <f t="shared" si="139"/>
        <v>#DIV/0!</v>
      </c>
      <c r="BC630" s="84">
        <v>0</v>
      </c>
      <c r="BD630" s="84">
        <v>0</v>
      </c>
      <c r="BE630" s="84" t="e">
        <v>#DIV/0!</v>
      </c>
      <c r="BF630" s="82" t="e">
        <f t="shared" si="140"/>
        <v>#DIV/0!</v>
      </c>
      <c r="BG630" s="78"/>
    </row>
    <row r="631" spans="1:59" x14ac:dyDescent="0.3">
      <c r="A631" s="256" t="s">
        <v>603</v>
      </c>
      <c r="B631" s="249"/>
      <c r="C631" s="55">
        <v>1.3360000000000001</v>
      </c>
      <c r="D631" s="56">
        <v>1.4450000000000001</v>
      </c>
      <c r="E631" s="56">
        <v>1.3979999999999999</v>
      </c>
      <c r="F631" s="82">
        <f t="shared" si="127"/>
        <v>1.393</v>
      </c>
      <c r="G631" s="84">
        <v>1.175</v>
      </c>
      <c r="H631" s="84">
        <v>1.323</v>
      </c>
      <c r="I631" s="84">
        <v>1.2143333333333335</v>
      </c>
      <c r="J631" s="82">
        <f t="shared" si="128"/>
        <v>1.2374444444444446</v>
      </c>
      <c r="K631" s="83">
        <v>1.0639548206872218</v>
      </c>
      <c r="L631" s="84">
        <v>1.1033897137490705</v>
      </c>
      <c r="M631" s="84">
        <v>1.0545916696072961</v>
      </c>
      <c r="N631" s="82">
        <f t="shared" si="129"/>
        <v>1.0739787346811962</v>
      </c>
      <c r="O631" s="84">
        <v>0.997</v>
      </c>
      <c r="P631" s="84">
        <v>1.006</v>
      </c>
      <c r="Q631" s="84">
        <v>0.99099999999999999</v>
      </c>
      <c r="R631" s="82">
        <f t="shared" si="130"/>
        <v>0.99800000000000011</v>
      </c>
      <c r="S631" s="83">
        <v>1.0998944033790918</v>
      </c>
      <c r="T631" s="84">
        <v>0.8654699049630411</v>
      </c>
      <c r="U631" s="84">
        <v>0.6931362196409715</v>
      </c>
      <c r="V631" s="82">
        <f t="shared" si="131"/>
        <v>0.88616684266103485</v>
      </c>
      <c r="W631" s="84">
        <v>1.0626654898499557</v>
      </c>
      <c r="X631" s="84">
        <v>0.77210944395410408</v>
      </c>
      <c r="Y631" s="84">
        <v>0.97503187211925069</v>
      </c>
      <c r="Z631" s="82">
        <f t="shared" si="132"/>
        <v>0.93660226864110341</v>
      </c>
      <c r="AA631" s="83">
        <v>1.4803149606299213</v>
      </c>
      <c r="AB631" s="84">
        <v>1.2598425196850394</v>
      </c>
      <c r="AC631" s="84">
        <v>0.97637795275590555</v>
      </c>
      <c r="AD631" s="82">
        <f t="shared" si="133"/>
        <v>1.2388451443569555</v>
      </c>
      <c r="AE631" s="84">
        <v>1.3988439306358382</v>
      </c>
      <c r="AF631" s="84">
        <v>1.1445086705202312</v>
      </c>
      <c r="AG631" s="84">
        <v>1.3140655105973025</v>
      </c>
      <c r="AH631" s="82">
        <f t="shared" si="134"/>
        <v>1.285806037251124</v>
      </c>
      <c r="AI631" s="83">
        <v>0.96233987574907909</v>
      </c>
      <c r="AJ631" s="84">
        <v>0.91505855187201057</v>
      </c>
      <c r="AK631" s="84">
        <v>0.92737368739347958</v>
      </c>
      <c r="AL631" s="82">
        <f t="shared" si="135"/>
        <v>0.93492403833818971</v>
      </c>
      <c r="AM631" s="84">
        <v>0.99951485095143122</v>
      </c>
      <c r="AN631" s="84">
        <v>0.92038165058487409</v>
      </c>
      <c r="AO631" s="84">
        <v>0.99556178462975942</v>
      </c>
      <c r="AP631" s="82">
        <f t="shared" si="136"/>
        <v>0.97181942872202154</v>
      </c>
      <c r="AQ631" s="84"/>
      <c r="AR631" s="84"/>
      <c r="AS631" s="84"/>
      <c r="AT631" s="82" t="e">
        <f t="shared" si="137"/>
        <v>#DIV/0!</v>
      </c>
      <c r="AU631" s="84">
        <v>0</v>
      </c>
      <c r="AV631" s="84">
        <v>0</v>
      </c>
      <c r="AW631" s="84" t="e">
        <v>#DIV/0!</v>
      </c>
      <c r="AX631" s="82" t="e">
        <f t="shared" si="138"/>
        <v>#DIV/0!</v>
      </c>
      <c r="AY631" s="83"/>
      <c r="AZ631" s="84"/>
      <c r="BA631" s="84"/>
      <c r="BB631" s="82" t="e">
        <f t="shared" si="139"/>
        <v>#DIV/0!</v>
      </c>
      <c r="BC631" s="84">
        <v>0</v>
      </c>
      <c r="BD631" s="84">
        <v>0</v>
      </c>
      <c r="BE631" s="84" t="e">
        <v>#DIV/0!</v>
      </c>
      <c r="BF631" s="82" t="e">
        <f t="shared" si="140"/>
        <v>#DIV/0!</v>
      </c>
      <c r="BG631" s="78"/>
    </row>
    <row r="632" spans="1:59" x14ac:dyDescent="0.3">
      <c r="A632" s="257" t="s">
        <v>604</v>
      </c>
      <c r="B632" s="249"/>
      <c r="C632" s="200">
        <v>1.4670000000000001</v>
      </c>
      <c r="D632" s="201">
        <v>1.341</v>
      </c>
      <c r="E632" s="201">
        <v>1.4019999999999999</v>
      </c>
      <c r="F632" s="202">
        <f t="shared" si="127"/>
        <v>1.4033333333333333</v>
      </c>
      <c r="G632" s="84">
        <v>1.05</v>
      </c>
      <c r="H632" s="84">
        <v>1.331</v>
      </c>
      <c r="I632" s="84">
        <v>1.0643333333333334</v>
      </c>
      <c r="J632" s="82">
        <f t="shared" si="128"/>
        <v>1.1484444444444446</v>
      </c>
      <c r="K632" s="209">
        <v>1.0895136925540456</v>
      </c>
      <c r="L632" s="205">
        <v>1.0613961217434582</v>
      </c>
      <c r="M632" s="205">
        <v>1.0970913778874989</v>
      </c>
      <c r="N632" s="202">
        <f t="shared" si="129"/>
        <v>1.0826670640616676</v>
      </c>
      <c r="O632" s="84">
        <v>0.95599999999999996</v>
      </c>
      <c r="P632" s="84">
        <v>1.0169999999999999</v>
      </c>
      <c r="Q632" s="84">
        <v>0.99266666666666659</v>
      </c>
      <c r="R632" s="82">
        <f t="shared" si="130"/>
        <v>0.98855555555555552</v>
      </c>
      <c r="S632" s="209">
        <v>0.91636747624076031</v>
      </c>
      <c r="T632" s="205">
        <v>1.1305174234424498</v>
      </c>
      <c r="U632" s="205">
        <v>0.88088701161562832</v>
      </c>
      <c r="V632" s="202">
        <f t="shared" si="131"/>
        <v>0.97592397043294621</v>
      </c>
      <c r="W632" s="84">
        <v>1.366519564577817</v>
      </c>
      <c r="X632" s="84">
        <v>0.76751985878199469</v>
      </c>
      <c r="Y632" s="84">
        <v>1.1222516426399922</v>
      </c>
      <c r="Z632" s="82">
        <f t="shared" si="132"/>
        <v>1.085430355333268</v>
      </c>
      <c r="AA632" s="209">
        <v>1.3543307086614174</v>
      </c>
      <c r="AB632" s="205">
        <v>1.5275590551181102</v>
      </c>
      <c r="AC632" s="205">
        <v>1.2440944881889764</v>
      </c>
      <c r="AD632" s="202">
        <f t="shared" si="133"/>
        <v>1.3753280839895012</v>
      </c>
      <c r="AE632" s="84">
        <v>1.6069364161849711</v>
      </c>
      <c r="AF632" s="84">
        <v>1.1445086705202312</v>
      </c>
      <c r="AG632" s="84">
        <v>1.2909441233140655</v>
      </c>
      <c r="AH632" s="82">
        <f t="shared" si="134"/>
        <v>1.3474630700064225</v>
      </c>
      <c r="AI632" s="209">
        <v>0.93792951784045298</v>
      </c>
      <c r="AJ632" s="205">
        <v>1.0375501676837648</v>
      </c>
      <c r="AK632" s="205">
        <v>0.92814338336357138</v>
      </c>
      <c r="AL632" s="202">
        <f t="shared" si="135"/>
        <v>0.96787435629592977</v>
      </c>
      <c r="AM632" s="84">
        <v>0.96835750094334538</v>
      </c>
      <c r="AN632" s="84">
        <v>0.96706377014716183</v>
      </c>
      <c r="AO632" s="84">
        <v>1.0043663414371193</v>
      </c>
      <c r="AP632" s="82">
        <f t="shared" si="136"/>
        <v>0.97992920417587559</v>
      </c>
      <c r="AQ632" s="205"/>
      <c r="AR632" s="205"/>
      <c r="AS632" s="205"/>
      <c r="AT632" s="202" t="e">
        <f t="shared" si="137"/>
        <v>#DIV/0!</v>
      </c>
      <c r="AU632" s="84">
        <v>0</v>
      </c>
      <c r="AV632" s="84">
        <v>0</v>
      </c>
      <c r="AW632" s="84" t="e">
        <v>#DIV/0!</v>
      </c>
      <c r="AX632" s="82" t="e">
        <f t="shared" si="138"/>
        <v>#DIV/0!</v>
      </c>
      <c r="AY632" s="209"/>
      <c r="AZ632" s="205"/>
      <c r="BA632" s="205"/>
      <c r="BB632" s="202" t="e">
        <f t="shared" si="139"/>
        <v>#DIV/0!</v>
      </c>
      <c r="BC632" s="84">
        <v>0</v>
      </c>
      <c r="BD632" s="84">
        <v>0</v>
      </c>
      <c r="BE632" s="84" t="e">
        <v>#DIV/0!</v>
      </c>
      <c r="BF632" s="82" t="e">
        <f t="shared" si="140"/>
        <v>#DIV/0!</v>
      </c>
      <c r="BG632" s="78"/>
    </row>
    <row r="633" spans="1:59" x14ac:dyDescent="0.3">
      <c r="A633" s="257" t="s">
        <v>605</v>
      </c>
      <c r="B633" s="249"/>
      <c r="C633" s="200">
        <v>1.1870000000000001</v>
      </c>
      <c r="D633" s="201">
        <v>1.389</v>
      </c>
      <c r="E633" s="201">
        <v>0.83099999999999996</v>
      </c>
      <c r="F633" s="202">
        <f t="shared" si="127"/>
        <v>1.1356666666666666</v>
      </c>
      <c r="G633" s="84">
        <v>0.98499999999999999</v>
      </c>
      <c r="H633" s="84">
        <v>1.1220000000000001</v>
      </c>
      <c r="I633" s="84">
        <v>1.0289999999999999</v>
      </c>
      <c r="J633" s="82">
        <f t="shared" si="128"/>
        <v>1.0453333333333334</v>
      </c>
      <c r="K633" s="209">
        <v>1.0184746499010966</v>
      </c>
      <c r="L633" s="205">
        <v>1.0635892922666841</v>
      </c>
      <c r="M633" s="205">
        <v>0.9652059120004387</v>
      </c>
      <c r="N633" s="202">
        <f t="shared" si="129"/>
        <v>1.0157566180560733</v>
      </c>
      <c r="O633" s="84">
        <v>0.96599999999999997</v>
      </c>
      <c r="P633" s="84">
        <v>0.98399999999999999</v>
      </c>
      <c r="Q633" s="84">
        <v>0.95500000000000007</v>
      </c>
      <c r="R633" s="82">
        <f t="shared" si="130"/>
        <v>0.96833333333333338</v>
      </c>
      <c r="S633" s="209">
        <v>1.1980992608236536</v>
      </c>
      <c r="T633" s="205">
        <v>1.1026399155227031</v>
      </c>
      <c r="U633" s="205">
        <v>1.7488912354804647</v>
      </c>
      <c r="V633" s="202">
        <f t="shared" si="131"/>
        <v>1.3498768039422737</v>
      </c>
      <c r="W633" s="84">
        <v>1.2889673433362752</v>
      </c>
      <c r="X633" s="84">
        <v>1.1676375404530743</v>
      </c>
      <c r="Y633" s="84">
        <v>1.2083161714229675</v>
      </c>
      <c r="Z633" s="82">
        <f t="shared" si="132"/>
        <v>1.221640351737439</v>
      </c>
      <c r="AA633" s="209">
        <v>1.4330708661417322</v>
      </c>
      <c r="AB633" s="205">
        <v>1.5433070866141732</v>
      </c>
      <c r="AC633" s="205">
        <v>1.4645669291338583</v>
      </c>
      <c r="AD633" s="202">
        <f t="shared" si="133"/>
        <v>1.4803149606299213</v>
      </c>
      <c r="AE633" s="84">
        <v>1.4219653179190752</v>
      </c>
      <c r="AF633" s="84">
        <v>1.4682080924855492</v>
      </c>
      <c r="AG633" s="84">
        <v>1.3911368015414258</v>
      </c>
      <c r="AH633" s="82">
        <f t="shared" si="134"/>
        <v>1.4271034039820167</v>
      </c>
      <c r="AI633" s="209">
        <v>0.99477706306009128</v>
      </c>
      <c r="AJ633" s="205">
        <v>1.0072021551487162</v>
      </c>
      <c r="AK633" s="205">
        <v>1.0094012864918358</v>
      </c>
      <c r="AL633" s="202">
        <f t="shared" si="135"/>
        <v>1.0037935015668811</v>
      </c>
      <c r="AM633" s="84">
        <v>0.90108349954180367</v>
      </c>
      <c r="AN633" s="84">
        <v>1.0273300630693762</v>
      </c>
      <c r="AO633" s="84">
        <v>0.93996729736042983</v>
      </c>
      <c r="AP633" s="82">
        <f t="shared" si="136"/>
        <v>0.95612695332386988</v>
      </c>
      <c r="AQ633" s="205"/>
      <c r="AR633" s="205"/>
      <c r="AS633" s="205"/>
      <c r="AT633" s="202" t="e">
        <f t="shared" si="137"/>
        <v>#DIV/0!</v>
      </c>
      <c r="AU633" s="84">
        <v>0</v>
      </c>
      <c r="AV633" s="84">
        <v>0</v>
      </c>
      <c r="AW633" s="84" t="e">
        <v>#DIV/0!</v>
      </c>
      <c r="AX633" s="82" t="e">
        <f t="shared" si="138"/>
        <v>#DIV/0!</v>
      </c>
      <c r="AY633" s="209"/>
      <c r="AZ633" s="205"/>
      <c r="BA633" s="205"/>
      <c r="BB633" s="202" t="e">
        <f t="shared" si="139"/>
        <v>#DIV/0!</v>
      </c>
      <c r="BC633" s="84">
        <v>0</v>
      </c>
      <c r="BD633" s="84">
        <v>0</v>
      </c>
      <c r="BE633" s="84" t="e">
        <v>#DIV/0!</v>
      </c>
      <c r="BF633" s="82" t="e">
        <f t="shared" si="140"/>
        <v>#DIV/0!</v>
      </c>
      <c r="BG633" s="78"/>
    </row>
    <row r="634" spans="1:59" x14ac:dyDescent="0.3">
      <c r="A634" s="256" t="s">
        <v>606</v>
      </c>
      <c r="B634" s="249"/>
      <c r="C634" s="55">
        <v>1.2150000000000001</v>
      </c>
      <c r="D634" s="56">
        <v>1.1319999999999999</v>
      </c>
      <c r="E634" s="56">
        <v>1.343</v>
      </c>
      <c r="F634" s="82">
        <f t="shared" si="127"/>
        <v>1.23</v>
      </c>
      <c r="G634" s="84">
        <v>1.319</v>
      </c>
      <c r="H634" s="84">
        <v>1.3149999999999999</v>
      </c>
      <c r="I634" s="84">
        <v>1.2136666666666664</v>
      </c>
      <c r="J634" s="82">
        <f t="shared" si="128"/>
        <v>1.2825555555555554</v>
      </c>
      <c r="K634" s="83">
        <v>1.0300028539334374</v>
      </c>
      <c r="L634" s="84">
        <v>1.1017307770712459</v>
      </c>
      <c r="M634" s="84">
        <v>1.0439491690554887</v>
      </c>
      <c r="N634" s="82">
        <f t="shared" si="129"/>
        <v>1.0585609333533907</v>
      </c>
      <c r="O634" s="84">
        <v>1.0489999999999999</v>
      </c>
      <c r="P634" s="84">
        <v>0.997</v>
      </c>
      <c r="Q634" s="84">
        <v>1.002</v>
      </c>
      <c r="R634" s="82">
        <f t="shared" si="130"/>
        <v>1.016</v>
      </c>
      <c r="S634" s="83">
        <v>0.81034846884899681</v>
      </c>
      <c r="T634" s="84">
        <v>1.6701161562829989</v>
      </c>
      <c r="U634" s="84">
        <v>0.90813093980992599</v>
      </c>
      <c r="V634" s="82">
        <f t="shared" si="131"/>
        <v>1.1295318549806403</v>
      </c>
      <c r="W634" s="84">
        <v>0.88414239482200641</v>
      </c>
      <c r="X634" s="84">
        <v>0.97287437481612227</v>
      </c>
      <c r="Y634" s="84">
        <v>1.0563891340590368</v>
      </c>
      <c r="Z634" s="82">
        <f t="shared" si="132"/>
        <v>0.97113530123238834</v>
      </c>
      <c r="AA634" s="83">
        <v>0.99212598425196852</v>
      </c>
      <c r="AB634" s="84">
        <v>1.905511811023622</v>
      </c>
      <c r="AC634" s="84">
        <v>1.2283464566929134</v>
      </c>
      <c r="AD634" s="82">
        <f t="shared" si="133"/>
        <v>1.3753280839895012</v>
      </c>
      <c r="AE634" s="84">
        <v>1.3063583815028901</v>
      </c>
      <c r="AF634" s="84">
        <v>1.4335260115606936</v>
      </c>
      <c r="AG634" s="84">
        <v>1.4065510597302504</v>
      </c>
      <c r="AH634" s="82">
        <f t="shared" si="134"/>
        <v>1.3821451509312779</v>
      </c>
      <c r="AI634" s="83">
        <v>1.0284237726098191</v>
      </c>
      <c r="AJ634" s="84">
        <v>0.88482049590411782</v>
      </c>
      <c r="AK634" s="84">
        <v>0.99477706306009128</v>
      </c>
      <c r="AL634" s="82">
        <f t="shared" si="135"/>
        <v>0.96934044385800944</v>
      </c>
      <c r="AM634" s="84">
        <v>1.0178427038973641</v>
      </c>
      <c r="AN634" s="84">
        <v>0.99326181876987762</v>
      </c>
      <c r="AO634" s="84">
        <v>1.0062350636982733</v>
      </c>
      <c r="AP634" s="82">
        <f t="shared" si="136"/>
        <v>1.0057798621218383</v>
      </c>
      <c r="AQ634" s="84"/>
      <c r="AR634" s="84"/>
      <c r="AS634" s="84"/>
      <c r="AT634" s="82" t="e">
        <f t="shared" si="137"/>
        <v>#DIV/0!</v>
      </c>
      <c r="AU634" s="84">
        <v>0</v>
      </c>
      <c r="AV634" s="84">
        <v>0</v>
      </c>
      <c r="AW634" s="84" t="e">
        <v>#DIV/0!</v>
      </c>
      <c r="AX634" s="82" t="e">
        <f t="shared" si="138"/>
        <v>#DIV/0!</v>
      </c>
      <c r="AY634" s="83"/>
      <c r="AZ634" s="84"/>
      <c r="BA634" s="84"/>
      <c r="BB634" s="82" t="e">
        <f t="shared" si="139"/>
        <v>#DIV/0!</v>
      </c>
      <c r="BC634" s="84">
        <v>0</v>
      </c>
      <c r="BD634" s="84">
        <v>0</v>
      </c>
      <c r="BE634" s="84" t="e">
        <v>#DIV/0!</v>
      </c>
      <c r="BF634" s="82" t="e">
        <f t="shared" si="140"/>
        <v>#DIV/0!</v>
      </c>
      <c r="BG634" s="78"/>
    </row>
    <row r="635" spans="1:59" x14ac:dyDescent="0.3">
      <c r="A635" s="257" t="s">
        <v>607</v>
      </c>
      <c r="B635" s="249"/>
      <c r="C635" s="200">
        <v>1.575</v>
      </c>
      <c r="D635" s="201">
        <v>1.401</v>
      </c>
      <c r="E635" s="201">
        <v>1.373</v>
      </c>
      <c r="F635" s="202">
        <f t="shared" si="127"/>
        <v>1.4496666666666667</v>
      </c>
      <c r="G635" s="205">
        <v>1.204</v>
      </c>
      <c r="H635" s="205">
        <v>1.0189999999999999</v>
      </c>
      <c r="I635" s="205">
        <v>1.1743333333333332</v>
      </c>
      <c r="J635" s="202">
        <f t="shared" si="128"/>
        <v>1.1324444444444444</v>
      </c>
      <c r="K635" s="209">
        <v>1.0867862881854187</v>
      </c>
      <c r="L635" s="205">
        <v>1.0909898650216014</v>
      </c>
      <c r="M635" s="205">
        <v>1.0125418424600627</v>
      </c>
      <c r="N635" s="202">
        <f t="shared" si="129"/>
        <v>1.0634393318890276</v>
      </c>
      <c r="O635" s="205">
        <v>1.032</v>
      </c>
      <c r="P635" s="205">
        <v>1.008</v>
      </c>
      <c r="Q635" s="205">
        <v>1.0343333333333333</v>
      </c>
      <c r="R635" s="202">
        <f t="shared" si="130"/>
        <v>1.0247777777777778</v>
      </c>
      <c r="S635" s="209">
        <v>0.95269271383315735</v>
      </c>
      <c r="T635" s="205">
        <v>1.1157338965153114</v>
      </c>
      <c r="U635" s="205">
        <v>0.8994720168954593</v>
      </c>
      <c r="V635" s="202">
        <f t="shared" si="131"/>
        <v>0.98929954241464257</v>
      </c>
      <c r="W635" s="205">
        <v>1.0713739335098558</v>
      </c>
      <c r="X635" s="205">
        <v>1.1646954986760811</v>
      </c>
      <c r="Y635" s="205">
        <v>1.2637834657252132</v>
      </c>
      <c r="Z635" s="202">
        <f t="shared" si="132"/>
        <v>1.1666176326370501</v>
      </c>
      <c r="AA635" s="209">
        <v>1.5118110236220472</v>
      </c>
      <c r="AB635" s="205">
        <v>1.5748031496062993</v>
      </c>
      <c r="AC635" s="205">
        <v>1.2440944881889764</v>
      </c>
      <c r="AD635" s="202">
        <f t="shared" si="133"/>
        <v>1.443569553805774</v>
      </c>
      <c r="AE635" s="205">
        <v>1.4450867052023122</v>
      </c>
      <c r="AF635" s="205">
        <v>1.3294797687861271</v>
      </c>
      <c r="AG635" s="205">
        <v>1.6801541425818884</v>
      </c>
      <c r="AH635" s="202">
        <f t="shared" si="134"/>
        <v>1.4849068721901091</v>
      </c>
      <c r="AI635" s="209">
        <v>0.8442465226235637</v>
      </c>
      <c r="AJ635" s="205">
        <v>1.1465171257353346</v>
      </c>
      <c r="AK635" s="205">
        <v>0.90626202649953269</v>
      </c>
      <c r="AL635" s="202">
        <f t="shared" si="135"/>
        <v>0.96567522495281033</v>
      </c>
      <c r="AM635" s="205">
        <v>1.0139615115088136</v>
      </c>
      <c r="AN635" s="205">
        <v>0.83262357824376043</v>
      </c>
      <c r="AO635" s="205">
        <v>0.97317305446247282</v>
      </c>
      <c r="AP635" s="202">
        <f t="shared" si="136"/>
        <v>0.93991938140501563</v>
      </c>
      <c r="AQ635" s="205"/>
      <c r="AR635" s="205"/>
      <c r="AS635" s="205"/>
      <c r="AT635" s="202" t="e">
        <f t="shared" si="137"/>
        <v>#DIV/0!</v>
      </c>
      <c r="AU635" s="205">
        <v>0</v>
      </c>
      <c r="AV635" s="205">
        <v>0</v>
      </c>
      <c r="AW635" s="205" t="e">
        <v>#DIV/0!</v>
      </c>
      <c r="AX635" s="202" t="e">
        <f t="shared" si="138"/>
        <v>#DIV/0!</v>
      </c>
      <c r="AY635" s="209"/>
      <c r="AZ635" s="205"/>
      <c r="BA635" s="205"/>
      <c r="BB635" s="202" t="e">
        <f t="shared" si="139"/>
        <v>#DIV/0!</v>
      </c>
      <c r="BC635" s="205">
        <v>0</v>
      </c>
      <c r="BD635" s="205">
        <v>0</v>
      </c>
      <c r="BE635" s="205" t="e">
        <v>#DIV/0!</v>
      </c>
      <c r="BF635" s="202" t="e">
        <f t="shared" si="140"/>
        <v>#DIV/0!</v>
      </c>
      <c r="BG635" s="78"/>
    </row>
    <row r="636" spans="1:59" x14ac:dyDescent="0.3">
      <c r="A636" s="257" t="s">
        <v>608</v>
      </c>
      <c r="B636" s="249"/>
      <c r="C636" s="200">
        <v>1.51</v>
      </c>
      <c r="D636" s="201">
        <v>1.4770000000000001</v>
      </c>
      <c r="E636" s="201">
        <v>1.625</v>
      </c>
      <c r="F636" s="202">
        <f t="shared" si="127"/>
        <v>1.5373333333333334</v>
      </c>
      <c r="G636" s="84">
        <v>0.88500000000000001</v>
      </c>
      <c r="H636" s="84">
        <v>1.3839999999999999</v>
      </c>
      <c r="I636" s="84">
        <v>1.1863333333333332</v>
      </c>
      <c r="J636" s="82">
        <f t="shared" si="128"/>
        <v>1.1517777777777778</v>
      </c>
      <c r="K636" s="209">
        <v>1.1054001200620274</v>
      </c>
      <c r="L636" s="205">
        <v>1.0713075654541901</v>
      </c>
      <c r="M636" s="205">
        <v>1.1214974293510889</v>
      </c>
      <c r="N636" s="202">
        <f t="shared" si="129"/>
        <v>1.0994017049557687</v>
      </c>
      <c r="O636" s="84">
        <v>0.91800000000000004</v>
      </c>
      <c r="P636" s="84">
        <v>1.0469999999999999</v>
      </c>
      <c r="Q636" s="84">
        <v>1.0106666666666666</v>
      </c>
      <c r="R636" s="82">
        <f t="shared" si="130"/>
        <v>0.99188888888888871</v>
      </c>
      <c r="S636" s="209">
        <v>0.78669482576557548</v>
      </c>
      <c r="T636" s="205">
        <v>0.8570221752903906</v>
      </c>
      <c r="U636" s="205">
        <v>1.0390707497360083</v>
      </c>
      <c r="V636" s="202">
        <f t="shared" si="131"/>
        <v>0.89426258359732491</v>
      </c>
      <c r="W636" s="84">
        <v>1.282965578111209</v>
      </c>
      <c r="X636" s="84">
        <v>0.9918211238599588</v>
      </c>
      <c r="Y636" s="84">
        <v>1.030263803079337</v>
      </c>
      <c r="Z636" s="82">
        <f t="shared" si="132"/>
        <v>1.1016835016835016</v>
      </c>
      <c r="AA636" s="209">
        <v>1.1968503937007875</v>
      </c>
      <c r="AB636" s="205">
        <v>1.2755905511811023</v>
      </c>
      <c r="AC636" s="205">
        <v>1.7007874015748032</v>
      </c>
      <c r="AD636" s="202">
        <f t="shared" si="133"/>
        <v>1.3910761154855642</v>
      </c>
      <c r="AE636" s="84">
        <v>1.2716763005780347</v>
      </c>
      <c r="AF636" s="84">
        <v>1.5375722543352601</v>
      </c>
      <c r="AG636" s="84">
        <v>1.3294797687861273</v>
      </c>
      <c r="AH636" s="82">
        <f t="shared" si="134"/>
        <v>1.3795761078998074</v>
      </c>
      <c r="AI636" s="209">
        <v>1.0356809060421133</v>
      </c>
      <c r="AJ636" s="205">
        <v>1.0525042608169772</v>
      </c>
      <c r="AK636" s="205">
        <v>0.94518665127274726</v>
      </c>
      <c r="AL636" s="202">
        <f t="shared" si="135"/>
        <v>1.0111239393772793</v>
      </c>
      <c r="AM636" s="84">
        <v>0.93202522775052554</v>
      </c>
      <c r="AN636" s="84">
        <v>0.92825184626165702</v>
      </c>
      <c r="AO636" s="84">
        <v>0.9628591450595656</v>
      </c>
      <c r="AP636" s="82">
        <f t="shared" si="136"/>
        <v>0.94104540635724943</v>
      </c>
      <c r="AQ636" s="205"/>
      <c r="AR636" s="205"/>
      <c r="AS636" s="205"/>
      <c r="AT636" s="202" t="e">
        <f t="shared" si="137"/>
        <v>#DIV/0!</v>
      </c>
      <c r="AU636" s="84">
        <v>0</v>
      </c>
      <c r="AV636" s="84">
        <v>0</v>
      </c>
      <c r="AW636" s="84" t="e">
        <v>#DIV/0!</v>
      </c>
      <c r="AX636" s="82" t="e">
        <f t="shared" si="138"/>
        <v>#DIV/0!</v>
      </c>
      <c r="AY636" s="209"/>
      <c r="AZ636" s="205"/>
      <c r="BA636" s="205"/>
      <c r="BB636" s="202" t="e">
        <f t="shared" si="139"/>
        <v>#DIV/0!</v>
      </c>
      <c r="BC636" s="84">
        <v>0</v>
      </c>
      <c r="BD636" s="84">
        <v>0</v>
      </c>
      <c r="BE636" s="84" t="e">
        <v>#DIV/0!</v>
      </c>
      <c r="BF636" s="82" t="e">
        <f t="shared" si="140"/>
        <v>#DIV/0!</v>
      </c>
      <c r="BG636" s="78"/>
    </row>
    <row r="637" spans="1:59" x14ac:dyDescent="0.3">
      <c r="A637" s="256" t="s">
        <v>609</v>
      </c>
      <c r="B637" s="249"/>
      <c r="C637" s="55">
        <v>1.423</v>
      </c>
      <c r="D637" s="56">
        <v>1.2589999999999999</v>
      </c>
      <c r="E637" s="56">
        <v>0.79300000000000004</v>
      </c>
      <c r="F637" s="82">
        <f t="shared" si="127"/>
        <v>1.1583333333333334</v>
      </c>
      <c r="G637" s="84">
        <v>1.359</v>
      </c>
      <c r="H637" s="84">
        <v>1.206</v>
      </c>
      <c r="I637" s="84">
        <v>1.2056666666666667</v>
      </c>
      <c r="J637" s="82">
        <f t="shared" si="128"/>
        <v>1.2568888888888889</v>
      </c>
      <c r="K637" s="83">
        <v>1.08493052851192</v>
      </c>
      <c r="L637" s="84">
        <v>1.0595684796407701</v>
      </c>
      <c r="M637" s="84">
        <v>0.84404729937761769</v>
      </c>
      <c r="N637" s="82">
        <f t="shared" si="129"/>
        <v>0.99618210251010242</v>
      </c>
      <c r="O637" s="84">
        <v>1.038</v>
      </c>
      <c r="P637" s="84">
        <v>0.995</v>
      </c>
      <c r="Q637" s="84">
        <v>1.0116666666666667</v>
      </c>
      <c r="R637" s="82">
        <f t="shared" si="130"/>
        <v>1.014888888888889</v>
      </c>
      <c r="S637" s="83">
        <v>0.66990496304118263</v>
      </c>
      <c r="T637" s="84">
        <v>0.89398099260823638</v>
      </c>
      <c r="U637" s="84">
        <v>1.2817317845828933</v>
      </c>
      <c r="V637" s="82">
        <f t="shared" si="131"/>
        <v>0.94853924674410417</v>
      </c>
      <c r="W637" s="84">
        <v>0.79717563989408646</v>
      </c>
      <c r="X637" s="84">
        <v>0.73609885260370689</v>
      </c>
      <c r="Y637" s="84">
        <v>0.95894871040502094</v>
      </c>
      <c r="Z637" s="82">
        <f t="shared" si="132"/>
        <v>0.83074106763427136</v>
      </c>
      <c r="AA637" s="83">
        <v>0.96062992125984248</v>
      </c>
      <c r="AB637" s="84">
        <v>1.1338582677165354</v>
      </c>
      <c r="AC637" s="84">
        <v>1.0236220472440944</v>
      </c>
      <c r="AD637" s="82">
        <f t="shared" si="133"/>
        <v>1.0393700787401574</v>
      </c>
      <c r="AE637" s="84">
        <v>1.2138728323699421</v>
      </c>
      <c r="AF637" s="84">
        <v>0.9942196531791907</v>
      </c>
      <c r="AG637" s="84">
        <v>1.2639691714836223</v>
      </c>
      <c r="AH637" s="82">
        <f t="shared" si="134"/>
        <v>1.1573538856775851</v>
      </c>
      <c r="AI637" s="83">
        <v>0.97718401231513552</v>
      </c>
      <c r="AJ637" s="84">
        <v>1.0858211006652372</v>
      </c>
      <c r="AK637" s="84">
        <v>1.0720765297707406</v>
      </c>
      <c r="AL637" s="82">
        <f t="shared" si="135"/>
        <v>1.0450272142503712</v>
      </c>
      <c r="AM637" s="84">
        <v>0.82529243706538735</v>
      </c>
      <c r="AN637" s="84">
        <v>0.9425906959193574</v>
      </c>
      <c r="AO637" s="84">
        <v>0.91067866961349786</v>
      </c>
      <c r="AP637" s="82">
        <f t="shared" si="136"/>
        <v>0.89285393419941428</v>
      </c>
      <c r="AQ637" s="84"/>
      <c r="AR637" s="84"/>
      <c r="AS637" s="84"/>
      <c r="AT637" s="82" t="e">
        <f t="shared" si="137"/>
        <v>#DIV/0!</v>
      </c>
      <c r="AU637" s="84">
        <v>0</v>
      </c>
      <c r="AV637" s="84">
        <v>0</v>
      </c>
      <c r="AW637" s="84" t="e">
        <v>#DIV/0!</v>
      </c>
      <c r="AX637" s="82" t="e">
        <f t="shared" si="138"/>
        <v>#DIV/0!</v>
      </c>
      <c r="AY637" s="83"/>
      <c r="AZ637" s="84"/>
      <c r="BA637" s="84"/>
      <c r="BB637" s="82" t="e">
        <f t="shared" si="139"/>
        <v>#DIV/0!</v>
      </c>
      <c r="BC637" s="84">
        <v>0</v>
      </c>
      <c r="BD637" s="84">
        <v>0</v>
      </c>
      <c r="BE637" s="84" t="e">
        <v>#DIV/0!</v>
      </c>
      <c r="BF637" s="82" t="e">
        <f t="shared" si="140"/>
        <v>#DIV/0!</v>
      </c>
      <c r="BG637" s="78"/>
    </row>
    <row r="638" spans="1:59" x14ac:dyDescent="0.3">
      <c r="A638" s="256" t="s">
        <v>610</v>
      </c>
      <c r="B638" s="249"/>
      <c r="C638" s="55">
        <v>1.1279999999999999</v>
      </c>
      <c r="D638" s="56">
        <v>1.109</v>
      </c>
      <c r="E638" s="56">
        <v>1.2529999999999999</v>
      </c>
      <c r="F638" s="82">
        <f t="shared" si="127"/>
        <v>1.1633333333333333</v>
      </c>
      <c r="G638" s="84">
        <v>1.4850000000000001</v>
      </c>
      <c r="H638" s="84">
        <v>1.1100000000000001</v>
      </c>
      <c r="I638" s="84">
        <v>1.2473333333333334</v>
      </c>
      <c r="J638" s="82">
        <f t="shared" si="128"/>
        <v>1.2807777777777778</v>
      </c>
      <c r="K638" s="83">
        <v>0.94278214927899529</v>
      </c>
      <c r="L638" s="84">
        <v>0.99856740976720082</v>
      </c>
      <c r="M638" s="84">
        <v>1.1991019247883099</v>
      </c>
      <c r="N638" s="82">
        <f t="shared" si="129"/>
        <v>1.0468171612781687</v>
      </c>
      <c r="O638" s="84">
        <v>1.071</v>
      </c>
      <c r="P638" s="84">
        <v>1.0269999999999999</v>
      </c>
      <c r="Q638" s="84">
        <v>1.0289999999999999</v>
      </c>
      <c r="R638" s="82">
        <f t="shared" si="130"/>
        <v>1.0423333333333333</v>
      </c>
      <c r="S638" s="83">
        <v>1.1778247096092924</v>
      </c>
      <c r="T638" s="84">
        <v>0.85997888067581829</v>
      </c>
      <c r="U638" s="84">
        <v>1.0853220696937698</v>
      </c>
      <c r="V638" s="82">
        <f t="shared" si="131"/>
        <v>1.0410418866596267</v>
      </c>
      <c r="W638" s="84">
        <v>0.92450720800235353</v>
      </c>
      <c r="X638" s="84">
        <v>1.2827302147690496</v>
      </c>
      <c r="Y638" s="84">
        <v>1.0326566637246248</v>
      </c>
      <c r="Z638" s="82">
        <f t="shared" si="132"/>
        <v>1.0799646954986759</v>
      </c>
      <c r="AA638" s="83">
        <v>1.3385826771653544</v>
      </c>
      <c r="AB638" s="84">
        <v>0.96062992125984248</v>
      </c>
      <c r="AC638" s="84">
        <v>1.3700787401574803</v>
      </c>
      <c r="AD638" s="82">
        <f t="shared" si="133"/>
        <v>1.2230971128608923</v>
      </c>
      <c r="AE638" s="84">
        <v>1.5375722543352601</v>
      </c>
      <c r="AF638" s="84">
        <v>1.5953757225433527</v>
      </c>
      <c r="AG638" s="84">
        <v>1.4258188824662812</v>
      </c>
      <c r="AH638" s="82">
        <f t="shared" si="134"/>
        <v>1.5195889531149647</v>
      </c>
      <c r="AI638" s="83">
        <v>0.97278574962889663</v>
      </c>
      <c r="AJ638" s="84">
        <v>0.99653636813458679</v>
      </c>
      <c r="AK638" s="84">
        <v>0.87910275441200725</v>
      </c>
      <c r="AL638" s="82">
        <f t="shared" si="135"/>
        <v>0.94947495739183019</v>
      </c>
      <c r="AM638" s="84">
        <v>0.98733221928736992</v>
      </c>
      <c r="AN638" s="84">
        <v>0.86054660126138749</v>
      </c>
      <c r="AO638" s="84">
        <v>0.93928449499577737</v>
      </c>
      <c r="AP638" s="82">
        <f t="shared" si="136"/>
        <v>0.92905443851484504</v>
      </c>
      <c r="AQ638" s="84"/>
      <c r="AR638" s="84"/>
      <c r="AS638" s="84"/>
      <c r="AT638" s="82" t="e">
        <f t="shared" si="137"/>
        <v>#DIV/0!</v>
      </c>
      <c r="AU638" s="84">
        <v>0</v>
      </c>
      <c r="AV638" s="84">
        <v>0</v>
      </c>
      <c r="AW638" s="84" t="e">
        <v>#DIV/0!</v>
      </c>
      <c r="AX638" s="82" t="e">
        <f t="shared" si="138"/>
        <v>#DIV/0!</v>
      </c>
      <c r="AY638" s="83"/>
      <c r="AZ638" s="84"/>
      <c r="BA638" s="84"/>
      <c r="BB638" s="82" t="e">
        <f t="shared" si="139"/>
        <v>#DIV/0!</v>
      </c>
      <c r="BC638" s="84">
        <v>0</v>
      </c>
      <c r="BD638" s="84">
        <v>0</v>
      </c>
      <c r="BE638" s="84" t="e">
        <v>#DIV/0!</v>
      </c>
      <c r="BF638" s="82" t="e">
        <f t="shared" si="140"/>
        <v>#DIV/0!</v>
      </c>
      <c r="BG638" s="78"/>
    </row>
    <row r="639" spans="1:59" x14ac:dyDescent="0.3">
      <c r="A639" s="257" t="s">
        <v>611</v>
      </c>
      <c r="B639" s="249"/>
      <c r="C639" s="55">
        <v>1.488</v>
      </c>
      <c r="D639" s="56">
        <v>1.367</v>
      </c>
      <c r="E639" s="56">
        <v>1.5289999999999999</v>
      </c>
      <c r="F639" s="82">
        <f t="shared" si="127"/>
        <v>1.4613333333333334</v>
      </c>
      <c r="G639" s="205">
        <v>1.1100000000000001</v>
      </c>
      <c r="H639" s="205">
        <v>1.3</v>
      </c>
      <c r="I639" s="205">
        <v>1.2773333333333332</v>
      </c>
      <c r="J639" s="202">
        <f t="shared" si="128"/>
        <v>1.229111111111111</v>
      </c>
      <c r="K639" s="83">
        <v>1.1066654107485039</v>
      </c>
      <c r="L639" s="84">
        <v>1.0854225860011051</v>
      </c>
      <c r="M639" s="84">
        <v>1.1622679070264403</v>
      </c>
      <c r="N639" s="82">
        <f t="shared" si="129"/>
        <v>1.1181186345920164</v>
      </c>
      <c r="O639" s="205">
        <v>1.0369999999999999</v>
      </c>
      <c r="P639" s="205">
        <v>1.032</v>
      </c>
      <c r="Q639" s="205">
        <v>1.0326666666666666</v>
      </c>
      <c r="R639" s="202">
        <f t="shared" si="130"/>
        <v>1.0338888888888889</v>
      </c>
      <c r="S639" s="83">
        <v>1.0502639915522702</v>
      </c>
      <c r="T639" s="84">
        <v>0.88046462513199564</v>
      </c>
      <c r="U639" s="84">
        <v>0.68489968321013717</v>
      </c>
      <c r="V639" s="82">
        <f t="shared" si="131"/>
        <v>0.87187609996480109</v>
      </c>
      <c r="W639" s="205">
        <v>1.022536040011768</v>
      </c>
      <c r="X639" s="205">
        <v>1.2458958517210943</v>
      </c>
      <c r="Y639" s="205">
        <v>1.1382563499068352</v>
      </c>
      <c r="Z639" s="202">
        <f t="shared" si="132"/>
        <v>1.1355627472132326</v>
      </c>
      <c r="AA639" s="83">
        <v>1.5748031496062993</v>
      </c>
      <c r="AB639" s="84">
        <v>1.2125984251968505</v>
      </c>
      <c r="AC639" s="84">
        <v>1.0551181102362204</v>
      </c>
      <c r="AD639" s="82">
        <f t="shared" si="133"/>
        <v>1.2808398950131235</v>
      </c>
      <c r="AE639" s="205">
        <v>1.2716763005780347</v>
      </c>
      <c r="AF639" s="205">
        <v>1.8150289017341041</v>
      </c>
      <c r="AG639" s="205">
        <v>1.6377649325626205</v>
      </c>
      <c r="AH639" s="202">
        <f t="shared" si="134"/>
        <v>1.5748233782915866</v>
      </c>
      <c r="AI639" s="83">
        <v>0.87932266754631916</v>
      </c>
      <c r="AJ639" s="84">
        <v>0.88756941008301726</v>
      </c>
      <c r="AK639" s="84">
        <v>1.0632800043982626</v>
      </c>
      <c r="AL639" s="82">
        <f t="shared" si="135"/>
        <v>0.94339069400919973</v>
      </c>
      <c r="AM639" s="205">
        <v>0.90421001563258041</v>
      </c>
      <c r="AN639" s="205">
        <v>0.83327044364185221</v>
      </c>
      <c r="AO639" s="205">
        <v>0.86485903724866586</v>
      </c>
      <c r="AP639" s="202">
        <f t="shared" si="136"/>
        <v>0.86744649884103275</v>
      </c>
      <c r="AQ639" s="84"/>
      <c r="AR639" s="84"/>
      <c r="AS639" s="84"/>
      <c r="AT639" s="82" t="e">
        <f t="shared" si="137"/>
        <v>#DIV/0!</v>
      </c>
      <c r="AU639" s="205">
        <v>0</v>
      </c>
      <c r="AV639" s="205">
        <v>0</v>
      </c>
      <c r="AW639" s="205" t="e">
        <v>#DIV/0!</v>
      </c>
      <c r="AX639" s="202" t="e">
        <f t="shared" si="138"/>
        <v>#DIV/0!</v>
      </c>
      <c r="AY639" s="83"/>
      <c r="AZ639" s="84"/>
      <c r="BA639" s="84"/>
      <c r="BB639" s="82" t="e">
        <f t="shared" si="139"/>
        <v>#DIV/0!</v>
      </c>
      <c r="BC639" s="205">
        <v>0</v>
      </c>
      <c r="BD639" s="205">
        <v>0</v>
      </c>
      <c r="BE639" s="205" t="e">
        <v>#DIV/0!</v>
      </c>
      <c r="BF639" s="202" t="e">
        <f t="shared" si="140"/>
        <v>#DIV/0!</v>
      </c>
      <c r="BG639" s="78"/>
    </row>
    <row r="640" spans="1:59" x14ac:dyDescent="0.3">
      <c r="A640" s="256" t="s">
        <v>612</v>
      </c>
      <c r="B640" s="249"/>
      <c r="C640" s="55">
        <v>1.3660000000000001</v>
      </c>
      <c r="D640" s="56">
        <v>1.6679999999999999</v>
      </c>
      <c r="E640" s="56">
        <v>1.581</v>
      </c>
      <c r="F640" s="82">
        <f t="shared" si="127"/>
        <v>1.5383333333333333</v>
      </c>
      <c r="G640" s="84">
        <v>1.34</v>
      </c>
      <c r="H640" s="84">
        <v>1.113</v>
      </c>
      <c r="I640" s="84">
        <v>1.2303333333333335</v>
      </c>
      <c r="J640" s="82">
        <f t="shared" si="128"/>
        <v>1.2277777777777779</v>
      </c>
      <c r="K640" s="83">
        <v>1.0698454517720397</v>
      </c>
      <c r="L640" s="84">
        <v>1.1456644814627885</v>
      </c>
      <c r="M640" s="84">
        <v>1.1018010709982722</v>
      </c>
      <c r="N640" s="82">
        <f t="shared" si="129"/>
        <v>1.1057703347443668</v>
      </c>
      <c r="O640" s="84">
        <v>1.0620000000000001</v>
      </c>
      <c r="P640" s="84">
        <v>0.96799999999999997</v>
      </c>
      <c r="Q640" s="84">
        <v>1.0296666666666667</v>
      </c>
      <c r="R640" s="82">
        <f t="shared" si="130"/>
        <v>1.0198888888888888</v>
      </c>
      <c r="S640" s="83">
        <v>0.9729672650475184</v>
      </c>
      <c r="T640" s="84">
        <v>0.69376979936642025</v>
      </c>
      <c r="U640" s="84">
        <v>0.81077085533262927</v>
      </c>
      <c r="V640" s="82">
        <f t="shared" si="131"/>
        <v>0.82583597324885594</v>
      </c>
      <c r="W640" s="84">
        <v>0.70856134157105022</v>
      </c>
      <c r="X640" s="84">
        <v>1.1498676081200354</v>
      </c>
      <c r="Y640" s="84">
        <v>0.87508090614886724</v>
      </c>
      <c r="Z640" s="82">
        <f t="shared" si="132"/>
        <v>0.91116995194665096</v>
      </c>
      <c r="AA640" s="83">
        <v>1.3385826771653544</v>
      </c>
      <c r="AB640" s="84">
        <v>1.1653543307086613</v>
      </c>
      <c r="AC640" s="84">
        <v>1.2913385826771653</v>
      </c>
      <c r="AD640" s="82">
        <f t="shared" si="133"/>
        <v>1.2650918635170603</v>
      </c>
      <c r="AE640" s="84">
        <v>1.0635838150289016</v>
      </c>
      <c r="AF640" s="84">
        <v>1.4335260115606936</v>
      </c>
      <c r="AG640" s="84">
        <v>1.186897880539499</v>
      </c>
      <c r="AH640" s="82">
        <f t="shared" si="134"/>
        <v>1.2280025690430314</v>
      </c>
      <c r="AI640" s="83">
        <v>0.89152784650063222</v>
      </c>
      <c r="AJ640" s="84">
        <v>0.82269503546099287</v>
      </c>
      <c r="AK640" s="84">
        <v>0.95035460992907805</v>
      </c>
      <c r="AL640" s="82">
        <f t="shared" si="135"/>
        <v>0.88819249729690097</v>
      </c>
      <c r="AM640" s="84">
        <v>0.96663252654843401</v>
      </c>
      <c r="AN640" s="84">
        <v>0.97676675111853806</v>
      </c>
      <c r="AO640" s="84">
        <v>0.94180008265502302</v>
      </c>
      <c r="AP640" s="82">
        <f t="shared" si="136"/>
        <v>0.9617331201073317</v>
      </c>
      <c r="AQ640" s="84"/>
      <c r="AR640" s="84"/>
      <c r="AS640" s="84"/>
      <c r="AT640" s="82" t="e">
        <f t="shared" si="137"/>
        <v>#DIV/0!</v>
      </c>
      <c r="AU640" s="84">
        <v>0</v>
      </c>
      <c r="AV640" s="84">
        <v>0</v>
      </c>
      <c r="AW640" s="84" t="e">
        <v>#DIV/0!</v>
      </c>
      <c r="AX640" s="82" t="e">
        <f t="shared" si="138"/>
        <v>#DIV/0!</v>
      </c>
      <c r="AY640" s="83"/>
      <c r="AZ640" s="84"/>
      <c r="BA640" s="84"/>
      <c r="BB640" s="82" t="e">
        <f t="shared" si="139"/>
        <v>#DIV/0!</v>
      </c>
      <c r="BC640" s="84">
        <v>0</v>
      </c>
      <c r="BD640" s="84">
        <v>0</v>
      </c>
      <c r="BE640" s="84" t="e">
        <v>#DIV/0!</v>
      </c>
      <c r="BF640" s="82" t="e">
        <f t="shared" si="140"/>
        <v>#DIV/0!</v>
      </c>
      <c r="BG640" s="78"/>
    </row>
    <row r="641" spans="1:59" x14ac:dyDescent="0.3">
      <c r="A641" s="257" t="s">
        <v>613</v>
      </c>
      <c r="B641" s="249"/>
      <c r="C641" s="200">
        <v>1.5409999999999999</v>
      </c>
      <c r="D641" s="201">
        <v>1.177</v>
      </c>
      <c r="E641" s="201">
        <v>1.0129999999999999</v>
      </c>
      <c r="F641" s="202">
        <f t="shared" si="127"/>
        <v>1.2436666666666667</v>
      </c>
      <c r="G641" s="84">
        <v>0.94099999999999995</v>
      </c>
      <c r="H641" s="84">
        <v>1.075</v>
      </c>
      <c r="I641" s="84">
        <v>1.1239999999999999</v>
      </c>
      <c r="J641" s="82">
        <f t="shared" si="128"/>
        <v>1.0466666666666666</v>
      </c>
      <c r="K641" s="209">
        <v>1.0858021732070482</v>
      </c>
      <c r="L641" s="205">
        <v>1.0398158861463325</v>
      </c>
      <c r="M641" s="205">
        <v>1.0338549611344878</v>
      </c>
      <c r="N641" s="202">
        <f t="shared" si="129"/>
        <v>1.0531576734959562</v>
      </c>
      <c r="O641" s="84">
        <v>0.98199999999999998</v>
      </c>
      <c r="P641" s="84">
        <v>1.0169999999999999</v>
      </c>
      <c r="Q641" s="84">
        <v>1.0173333333333334</v>
      </c>
      <c r="R641" s="82">
        <f t="shared" si="130"/>
        <v>1.0054444444444444</v>
      </c>
      <c r="S641" s="209">
        <v>1.0244984160506863</v>
      </c>
      <c r="T641" s="205">
        <v>1.4876451953537484</v>
      </c>
      <c r="U641" s="205">
        <v>1.6365364308342132</v>
      </c>
      <c r="V641" s="202">
        <f t="shared" si="131"/>
        <v>1.3828933474128826</v>
      </c>
      <c r="W641" s="84">
        <v>1.1296263606943218</v>
      </c>
      <c r="X641" s="84">
        <v>1.1422182994998529</v>
      </c>
      <c r="Y641" s="84">
        <v>1.0287731685789938</v>
      </c>
      <c r="Z641" s="82">
        <f t="shared" si="132"/>
        <v>1.1002059429243893</v>
      </c>
      <c r="AA641" s="209">
        <v>1.5905511811023623</v>
      </c>
      <c r="AB641" s="205">
        <v>1.7637795275590551</v>
      </c>
      <c r="AC641" s="205">
        <v>1.6692913385826771</v>
      </c>
      <c r="AD641" s="202">
        <f t="shared" si="133"/>
        <v>1.6745406824146982</v>
      </c>
      <c r="AE641" s="84">
        <v>1.1907514450867052</v>
      </c>
      <c r="AF641" s="84">
        <v>1.3757225433526012</v>
      </c>
      <c r="AG641" s="84">
        <v>1.2678227360308285</v>
      </c>
      <c r="AH641" s="82">
        <f t="shared" si="134"/>
        <v>1.2780989081567118</v>
      </c>
      <c r="AI641" s="209">
        <v>0.95123426246632581</v>
      </c>
      <c r="AJ641" s="205">
        <v>1.000494804552202</v>
      </c>
      <c r="AK641" s="205">
        <v>0.82885260322172738</v>
      </c>
      <c r="AL641" s="202">
        <f t="shared" si="135"/>
        <v>0.92686055674675172</v>
      </c>
      <c r="AM641" s="84">
        <v>0.89191957306883729</v>
      </c>
      <c r="AN641" s="84">
        <v>1.0515875154978169</v>
      </c>
      <c r="AO641" s="84">
        <v>1.0045100893033621</v>
      </c>
      <c r="AP641" s="82">
        <f t="shared" si="136"/>
        <v>0.98267239262333883</v>
      </c>
      <c r="AQ641" s="205"/>
      <c r="AR641" s="205"/>
      <c r="AS641" s="205"/>
      <c r="AT641" s="202" t="e">
        <f t="shared" si="137"/>
        <v>#DIV/0!</v>
      </c>
      <c r="AU641" s="84">
        <v>0</v>
      </c>
      <c r="AV641" s="84">
        <v>0</v>
      </c>
      <c r="AW641" s="84" t="e">
        <v>#DIV/0!</v>
      </c>
      <c r="AX641" s="82" t="e">
        <f t="shared" si="138"/>
        <v>#DIV/0!</v>
      </c>
      <c r="AY641" s="209"/>
      <c r="AZ641" s="205"/>
      <c r="BA641" s="205"/>
      <c r="BB641" s="202" t="e">
        <f t="shared" si="139"/>
        <v>#DIV/0!</v>
      </c>
      <c r="BC641" s="84">
        <v>0</v>
      </c>
      <c r="BD641" s="84">
        <v>0</v>
      </c>
      <c r="BE641" s="84" t="e">
        <v>#DIV/0!</v>
      </c>
      <c r="BF641" s="82" t="e">
        <f t="shared" si="140"/>
        <v>#DIV/0!</v>
      </c>
      <c r="BG641" s="78"/>
    </row>
    <row r="642" spans="1:59" x14ac:dyDescent="0.3">
      <c r="A642" s="256" t="s">
        <v>614</v>
      </c>
      <c r="B642" s="249"/>
      <c r="C642" s="55">
        <v>1.2949999999999999</v>
      </c>
      <c r="D642" s="56">
        <v>1.3340000000000001</v>
      </c>
      <c r="E642" s="56">
        <v>1.135</v>
      </c>
      <c r="F642" s="82">
        <f t="shared" si="127"/>
        <v>1.2546666666666668</v>
      </c>
      <c r="G642" s="84">
        <v>1.2030000000000001</v>
      </c>
      <c r="H642" s="84">
        <v>1.244</v>
      </c>
      <c r="I642" s="84">
        <v>1.2333333333333334</v>
      </c>
      <c r="J642" s="82">
        <f t="shared" si="128"/>
        <v>1.2267777777777777</v>
      </c>
      <c r="K642" s="83">
        <v>0.98571767990676229</v>
      </c>
      <c r="L642" s="84">
        <v>1.0931970943302325</v>
      </c>
      <c r="M642" s="84">
        <v>1.0704499795444675</v>
      </c>
      <c r="N642" s="82">
        <f t="shared" si="129"/>
        <v>1.0497882512604875</v>
      </c>
      <c r="O642" s="84">
        <v>0.98899999999999999</v>
      </c>
      <c r="P642" s="84">
        <v>1.0329999999999999</v>
      </c>
      <c r="Q642" s="84">
        <v>1.0293333333333334</v>
      </c>
      <c r="R642" s="82">
        <f t="shared" si="130"/>
        <v>1.0171111111111111</v>
      </c>
      <c r="S642" s="83">
        <v>1.062090813093981</v>
      </c>
      <c r="T642" s="84">
        <v>0.8316789862724393</v>
      </c>
      <c r="U642" s="84">
        <v>1.0739176346356916</v>
      </c>
      <c r="V642" s="82">
        <f t="shared" si="131"/>
        <v>0.98922914466737077</v>
      </c>
      <c r="W642" s="84">
        <v>0.96922624301265081</v>
      </c>
      <c r="X642" s="84">
        <v>1.1859958811415121</v>
      </c>
      <c r="Y642" s="84">
        <v>1.0093949200745316</v>
      </c>
      <c r="Z642" s="82">
        <f t="shared" si="132"/>
        <v>1.0548723480762314</v>
      </c>
      <c r="AA642" s="83">
        <v>1.3858267716535433</v>
      </c>
      <c r="AB642" s="84">
        <v>1.1181102362204725</v>
      </c>
      <c r="AC642" s="84">
        <v>1.2283464566929134</v>
      </c>
      <c r="AD642" s="82">
        <f t="shared" si="133"/>
        <v>1.2440944881889764</v>
      </c>
      <c r="AE642" s="84">
        <v>1.3063583815028901</v>
      </c>
      <c r="AF642" s="84">
        <v>1.653179190751445</v>
      </c>
      <c r="AG642" s="84">
        <v>1.394990366088632</v>
      </c>
      <c r="AH642" s="82">
        <f t="shared" si="134"/>
        <v>1.451509312780989</v>
      </c>
      <c r="AI642" s="83">
        <v>0.96882731321128157</v>
      </c>
      <c r="AJ642" s="84">
        <v>0.86755731486063004</v>
      </c>
      <c r="AK642" s="84">
        <v>0.87393479575567645</v>
      </c>
      <c r="AL642" s="82">
        <f t="shared" si="135"/>
        <v>0.90343980794252943</v>
      </c>
      <c r="AM642" s="84">
        <v>0.96221227966147382</v>
      </c>
      <c r="AN642" s="84">
        <v>0.85278421648428659</v>
      </c>
      <c r="AO642" s="84">
        <v>0.93504393294162036</v>
      </c>
      <c r="AP642" s="82">
        <f t="shared" si="136"/>
        <v>0.91668014302912681</v>
      </c>
      <c r="AQ642" s="84"/>
      <c r="AR642" s="84"/>
      <c r="AS642" s="84"/>
      <c r="AT642" s="82" t="e">
        <f t="shared" si="137"/>
        <v>#DIV/0!</v>
      </c>
      <c r="AU642" s="84">
        <v>0</v>
      </c>
      <c r="AV642" s="84">
        <v>0</v>
      </c>
      <c r="AW642" s="84" t="e">
        <v>#DIV/0!</v>
      </c>
      <c r="AX642" s="82" t="e">
        <f t="shared" si="138"/>
        <v>#DIV/0!</v>
      </c>
      <c r="AY642" s="83"/>
      <c r="AZ642" s="84"/>
      <c r="BA642" s="84"/>
      <c r="BB642" s="82" t="e">
        <f t="shared" si="139"/>
        <v>#DIV/0!</v>
      </c>
      <c r="BC642" s="84">
        <v>0</v>
      </c>
      <c r="BD642" s="84">
        <v>0</v>
      </c>
      <c r="BE642" s="84" t="e">
        <v>#DIV/0!</v>
      </c>
      <c r="BF642" s="82" t="e">
        <f t="shared" si="140"/>
        <v>#DIV/0!</v>
      </c>
      <c r="BG642" s="78"/>
    </row>
    <row r="643" spans="1:59" x14ac:dyDescent="0.3">
      <c r="A643" s="257" t="s">
        <v>615</v>
      </c>
      <c r="B643" s="249"/>
      <c r="C643" s="55">
        <v>1.3959999999999999</v>
      </c>
      <c r="D643" s="56">
        <v>1.454</v>
      </c>
      <c r="E643" s="56">
        <v>1.69</v>
      </c>
      <c r="F643" s="82">
        <f t="shared" si="127"/>
        <v>1.513333333333333</v>
      </c>
      <c r="G643" s="205">
        <v>1.1859999999999999</v>
      </c>
      <c r="H643" s="205">
        <v>1.278</v>
      </c>
      <c r="I643" s="205">
        <v>1.1193333333333333</v>
      </c>
      <c r="J643" s="202">
        <f t="shared" si="128"/>
        <v>1.1944444444444444</v>
      </c>
      <c r="K643" s="83">
        <v>1.1621273191723875</v>
      </c>
      <c r="L643" s="84">
        <v>1.1145383305754684</v>
      </c>
      <c r="M643" s="84">
        <v>1.1658247797339798</v>
      </c>
      <c r="N643" s="82">
        <f t="shared" si="129"/>
        <v>1.1474968098272786</v>
      </c>
      <c r="O643" s="205">
        <v>0.999</v>
      </c>
      <c r="P643" s="205">
        <v>1.0389999999999999</v>
      </c>
      <c r="Q643" s="205">
        <v>1.0023333333333333</v>
      </c>
      <c r="R643" s="202">
        <f t="shared" si="130"/>
        <v>1.0134444444444444</v>
      </c>
      <c r="S643" s="83">
        <v>1.0302006335797254</v>
      </c>
      <c r="T643" s="84">
        <v>0.81731784582893341</v>
      </c>
      <c r="U643" s="84">
        <v>0.69355860612460396</v>
      </c>
      <c r="V643" s="82">
        <f t="shared" si="131"/>
        <v>0.84702569517775428</v>
      </c>
      <c r="W643" s="205">
        <v>1.3405119152691967</v>
      </c>
      <c r="X643" s="205">
        <v>1.0177110914974992</v>
      </c>
      <c r="Y643" s="205">
        <v>1.4667843483377461</v>
      </c>
      <c r="Z643" s="202">
        <f t="shared" si="132"/>
        <v>1.2750024517014806</v>
      </c>
      <c r="AA643" s="83">
        <v>1.4488188976377954</v>
      </c>
      <c r="AB643" s="84">
        <v>1.1968503937007875</v>
      </c>
      <c r="AC643" s="84">
        <v>1.1811023622047243</v>
      </c>
      <c r="AD643" s="82">
        <f t="shared" si="133"/>
        <v>1.2755905511811025</v>
      </c>
      <c r="AE643" s="205">
        <v>1.7803468208092486</v>
      </c>
      <c r="AF643" s="205">
        <v>1.4566473988439306</v>
      </c>
      <c r="AG643" s="205">
        <v>1.7610789980732175</v>
      </c>
      <c r="AH643" s="202">
        <f t="shared" si="134"/>
        <v>1.666024405908799</v>
      </c>
      <c r="AI643" s="83">
        <v>0.8041123756116334</v>
      </c>
      <c r="AJ643" s="84">
        <v>0.97927318709109901</v>
      </c>
      <c r="AK643" s="84">
        <v>1.0088515036560559</v>
      </c>
      <c r="AL643" s="82">
        <f t="shared" si="135"/>
        <v>0.93074568878626274</v>
      </c>
      <c r="AM643" s="205">
        <v>1.0441485634197618</v>
      </c>
      <c r="AN643" s="205">
        <v>0.8827556465958708</v>
      </c>
      <c r="AO643" s="205">
        <v>0.95067651339550441</v>
      </c>
      <c r="AP643" s="202">
        <f t="shared" si="136"/>
        <v>0.95919357447037912</v>
      </c>
      <c r="AQ643" s="84"/>
      <c r="AR643" s="84"/>
      <c r="AS643" s="84"/>
      <c r="AT643" s="82" t="e">
        <f t="shared" si="137"/>
        <v>#DIV/0!</v>
      </c>
      <c r="AU643" s="205">
        <v>0</v>
      </c>
      <c r="AV643" s="205">
        <v>0</v>
      </c>
      <c r="AW643" s="205" t="e">
        <v>#DIV/0!</v>
      </c>
      <c r="AX643" s="202" t="e">
        <f t="shared" si="138"/>
        <v>#DIV/0!</v>
      </c>
      <c r="AY643" s="83"/>
      <c r="AZ643" s="84"/>
      <c r="BA643" s="84"/>
      <c r="BB643" s="82" t="e">
        <f t="shared" si="139"/>
        <v>#DIV/0!</v>
      </c>
      <c r="BC643" s="205">
        <v>0</v>
      </c>
      <c r="BD643" s="205">
        <v>0</v>
      </c>
      <c r="BE643" s="205" t="e">
        <v>#DIV/0!</v>
      </c>
      <c r="BF643" s="202" t="e">
        <f t="shared" si="140"/>
        <v>#DIV/0!</v>
      </c>
      <c r="BG643" s="78"/>
    </row>
    <row r="644" spans="1:59" x14ac:dyDescent="0.3">
      <c r="A644" s="256" t="s">
        <v>616</v>
      </c>
      <c r="B644" s="249"/>
      <c r="C644" s="55">
        <v>1.5</v>
      </c>
      <c r="D644" s="56">
        <v>1.508</v>
      </c>
      <c r="E644" s="56">
        <v>1.6220000000000001</v>
      </c>
      <c r="F644" s="82">
        <f t="shared" si="127"/>
        <v>1.5433333333333332</v>
      </c>
      <c r="G644" s="84">
        <v>1.1719999999999999</v>
      </c>
      <c r="H644" s="84">
        <v>1.0660000000000001</v>
      </c>
      <c r="I644" s="84">
        <v>1.0960000000000001</v>
      </c>
      <c r="J644" s="82">
        <f t="shared" si="128"/>
        <v>1.1113333333333333</v>
      </c>
      <c r="K644" s="83">
        <v>1.1054141788474328</v>
      </c>
      <c r="L644" s="84">
        <v>1.1016604831442194</v>
      </c>
      <c r="M644" s="84">
        <v>1.1422763141801129</v>
      </c>
      <c r="N644" s="82">
        <f t="shared" si="129"/>
        <v>1.1164503253905884</v>
      </c>
      <c r="O644" s="84">
        <v>0.98599999999999999</v>
      </c>
      <c r="P644" s="84">
        <v>0.95899999999999996</v>
      </c>
      <c r="Q644" s="84">
        <v>0.98799999999999999</v>
      </c>
      <c r="R644" s="82">
        <f t="shared" si="130"/>
        <v>0.97766666666666657</v>
      </c>
      <c r="S644" s="83">
        <v>0.69841605068637802</v>
      </c>
      <c r="T644" s="84">
        <v>1.0570221752903906</v>
      </c>
      <c r="U644" s="84">
        <v>0.71298838437169998</v>
      </c>
      <c r="V644" s="82">
        <f t="shared" si="131"/>
        <v>0.82280887011615622</v>
      </c>
      <c r="W644" s="84">
        <v>0.96016475433951165</v>
      </c>
      <c r="X644" s="84">
        <v>1.1419829361576934</v>
      </c>
      <c r="Y644" s="84">
        <v>1.0448171030695301</v>
      </c>
      <c r="Z644" s="82">
        <f t="shared" si="132"/>
        <v>1.0489882645222453</v>
      </c>
      <c r="AA644" s="83">
        <v>1.0551181102362204</v>
      </c>
      <c r="AB644" s="84">
        <v>1.6062992125984252</v>
      </c>
      <c r="AC644" s="84">
        <v>1.1653543307086613</v>
      </c>
      <c r="AD644" s="82">
        <f t="shared" si="133"/>
        <v>1.2755905511811021</v>
      </c>
      <c r="AE644" s="84">
        <v>1.2601156069364161</v>
      </c>
      <c r="AF644" s="84">
        <v>1.3641618497109826</v>
      </c>
      <c r="AG644" s="84">
        <v>1.2793834296724469</v>
      </c>
      <c r="AH644" s="82">
        <f t="shared" si="134"/>
        <v>1.3012202954399485</v>
      </c>
      <c r="AI644" s="83">
        <v>0.97399527186761226</v>
      </c>
      <c r="AJ644" s="84">
        <v>1.0384298202210127</v>
      </c>
      <c r="AK644" s="84">
        <v>0.96080048380889549</v>
      </c>
      <c r="AL644" s="82">
        <f t="shared" si="135"/>
        <v>0.99107519196584015</v>
      </c>
      <c r="AM644" s="84">
        <v>1.0765996442240311</v>
      </c>
      <c r="AN644" s="84">
        <v>0.93892512533017092</v>
      </c>
      <c r="AO644" s="84">
        <v>1.0046897741361651</v>
      </c>
      <c r="AP644" s="82">
        <f t="shared" si="136"/>
        <v>1.0067381812301222</v>
      </c>
      <c r="AQ644" s="84"/>
      <c r="AR644" s="84"/>
      <c r="AS644" s="84"/>
      <c r="AT644" s="82" t="e">
        <f t="shared" si="137"/>
        <v>#DIV/0!</v>
      </c>
      <c r="AU644" s="84">
        <v>0</v>
      </c>
      <c r="AV644" s="84">
        <v>0</v>
      </c>
      <c r="AW644" s="84" t="e">
        <v>#DIV/0!</v>
      </c>
      <c r="AX644" s="82" t="e">
        <f t="shared" si="138"/>
        <v>#DIV/0!</v>
      </c>
      <c r="AY644" s="83"/>
      <c r="AZ644" s="84"/>
      <c r="BA644" s="84"/>
      <c r="BB644" s="82" t="e">
        <f t="shared" si="139"/>
        <v>#DIV/0!</v>
      </c>
      <c r="BC644" s="84">
        <v>0</v>
      </c>
      <c r="BD644" s="84">
        <v>0</v>
      </c>
      <c r="BE644" s="84" t="e">
        <v>#DIV/0!</v>
      </c>
      <c r="BF644" s="82" t="e">
        <f t="shared" si="140"/>
        <v>#DIV/0!</v>
      </c>
      <c r="BG644" s="78"/>
    </row>
    <row r="645" spans="1:59" x14ac:dyDescent="0.3">
      <c r="A645" s="257" t="s">
        <v>617</v>
      </c>
      <c r="B645" s="249"/>
      <c r="C645" s="200">
        <v>1.494</v>
      </c>
      <c r="D645" s="201">
        <v>1.3</v>
      </c>
      <c r="E645" s="201">
        <v>1.038</v>
      </c>
      <c r="F645" s="202">
        <f t="shared" ref="F645:F708" si="141">AVERAGE(C645:E645)</f>
        <v>1.2773333333333332</v>
      </c>
      <c r="G645" s="84">
        <v>1.26</v>
      </c>
      <c r="H645" s="84">
        <v>1.159</v>
      </c>
      <c r="I645" s="84">
        <v>1.1836666666666666</v>
      </c>
      <c r="J645" s="82">
        <f t="shared" ref="J645:J708" si="142">AVERAGE(G645:I645)</f>
        <v>1.2008888888888889</v>
      </c>
      <c r="K645" s="209">
        <v>1.1376650325671764</v>
      </c>
      <c r="L645" s="205">
        <v>1.1368777405844801</v>
      </c>
      <c r="M645" s="205">
        <v>1.0711950951709479</v>
      </c>
      <c r="N645" s="202">
        <f t="shared" ref="N645:N708" si="143">AVERAGE(K645:M645)</f>
        <v>1.115245956107535</v>
      </c>
      <c r="O645" s="84">
        <v>1.032</v>
      </c>
      <c r="P645" s="84">
        <v>1.048</v>
      </c>
      <c r="Q645" s="84">
        <v>1.0306666666666666</v>
      </c>
      <c r="R645" s="82">
        <f t="shared" ref="R645:R708" si="144">AVERAGE(O645:Q645)</f>
        <v>1.036888888888889</v>
      </c>
      <c r="S645" s="209">
        <v>0.9419218585005279</v>
      </c>
      <c r="T645" s="205">
        <v>1.3108764519535374</v>
      </c>
      <c r="U645" s="205">
        <v>1.0838437170010558</v>
      </c>
      <c r="V645" s="202">
        <f t="shared" ref="V645:V708" si="145">AVERAGE(S645:U645)</f>
        <v>1.112214009151707</v>
      </c>
      <c r="W645" s="84">
        <v>0.99087967049132086</v>
      </c>
      <c r="X645" s="84">
        <v>0.89908796704913196</v>
      </c>
      <c r="Y645" s="84">
        <v>0.95208394625870341</v>
      </c>
      <c r="Z645" s="82">
        <f t="shared" ref="Z645:Z708" si="146">AVERAGE(W645:Y645)</f>
        <v>0.94735052793305208</v>
      </c>
      <c r="AA645" s="209">
        <v>1.4173228346456692</v>
      </c>
      <c r="AB645" s="205">
        <v>1.7165354330708662</v>
      </c>
      <c r="AC645" s="205">
        <v>1.1338582677165354</v>
      </c>
      <c r="AD645" s="202">
        <f t="shared" ref="AD645:AD708" si="147">AVERAGE(AA645:AC645)</f>
        <v>1.4225721784776901</v>
      </c>
      <c r="AE645" s="84">
        <v>1.3988439306358382</v>
      </c>
      <c r="AF645" s="84">
        <v>1.1676300578034682</v>
      </c>
      <c r="AG645" s="84">
        <v>1.2639691714836225</v>
      </c>
      <c r="AH645" s="82">
        <f t="shared" ref="AH645:AH708" si="148">AVERAGE(AE645:AG645)</f>
        <v>1.2768143866409762</v>
      </c>
      <c r="AI645" s="209">
        <v>0.88756941008301726</v>
      </c>
      <c r="AJ645" s="205">
        <v>0.97641431634504372</v>
      </c>
      <c r="AK645" s="205">
        <v>0.71284842487217548</v>
      </c>
      <c r="AL645" s="202">
        <f t="shared" ref="AL645:AL708" si="149">AVERAGE(AI645:AK645)</f>
        <v>0.85894405043341215</v>
      </c>
      <c r="AM645" s="84">
        <v>0.90938493881731441</v>
      </c>
      <c r="AN645" s="84">
        <v>0.95682173467737586</v>
      </c>
      <c r="AO645" s="84">
        <v>0.95290460532226484</v>
      </c>
      <c r="AP645" s="82">
        <f t="shared" ref="AP645:AP708" si="150">AVERAGE(AM645:AO645)</f>
        <v>0.93970375960565178</v>
      </c>
      <c r="AQ645" s="205"/>
      <c r="AR645" s="205"/>
      <c r="AS645" s="205"/>
      <c r="AT645" s="202" t="e">
        <f t="shared" ref="AT645:AT708" si="151">AVERAGE(AQ645:AS645)</f>
        <v>#DIV/0!</v>
      </c>
      <c r="AU645" s="84">
        <v>0</v>
      </c>
      <c r="AV645" s="84">
        <v>0</v>
      </c>
      <c r="AW645" s="84" t="e">
        <v>#DIV/0!</v>
      </c>
      <c r="AX645" s="82" t="e">
        <f t="shared" ref="AX645:AX708" si="152">AVERAGE(AU645:AW645)</f>
        <v>#DIV/0!</v>
      </c>
      <c r="AY645" s="209"/>
      <c r="AZ645" s="205"/>
      <c r="BA645" s="205"/>
      <c r="BB645" s="202" t="e">
        <f t="shared" ref="BB645:BB708" si="153">AVERAGE(AY645:BA645)</f>
        <v>#DIV/0!</v>
      </c>
      <c r="BC645" s="84">
        <v>0</v>
      </c>
      <c r="BD645" s="84">
        <v>0</v>
      </c>
      <c r="BE645" s="84" t="e">
        <v>#DIV/0!</v>
      </c>
      <c r="BF645" s="82" t="e">
        <f t="shared" ref="BF645:BF708" si="154">AVERAGE(BC645:BE645)</f>
        <v>#DIV/0!</v>
      </c>
      <c r="BG645" s="78"/>
    </row>
    <row r="646" spans="1:59" x14ac:dyDescent="0.3">
      <c r="A646" s="256" t="s">
        <v>618</v>
      </c>
      <c r="B646" s="249"/>
      <c r="C646" s="55">
        <v>1.1850000000000001</v>
      </c>
      <c r="D646" s="56">
        <v>1.1850000000000001</v>
      </c>
      <c r="E646" s="56">
        <v>1.121</v>
      </c>
      <c r="F646" s="82">
        <f t="shared" si="141"/>
        <v>1.1636666666666666</v>
      </c>
      <c r="G646" s="84">
        <v>1.3740000000000001</v>
      </c>
      <c r="H646" s="84">
        <v>1.298</v>
      </c>
      <c r="I646" s="84">
        <v>1.3526666666666667</v>
      </c>
      <c r="J646" s="82">
        <f t="shared" si="142"/>
        <v>1.3415555555555556</v>
      </c>
      <c r="K646" s="83">
        <v>1.0721932689347238</v>
      </c>
      <c r="L646" s="84">
        <v>1.0572628388343019</v>
      </c>
      <c r="M646" s="84">
        <v>1.0753002605092938</v>
      </c>
      <c r="N646" s="82">
        <f t="shared" si="143"/>
        <v>1.0682521227594399</v>
      </c>
      <c r="O646" s="84">
        <v>1.0289999999999999</v>
      </c>
      <c r="P646" s="84">
        <v>1.036</v>
      </c>
      <c r="Q646" s="84">
        <v>1.0413333333333334</v>
      </c>
      <c r="R646" s="82">
        <f t="shared" si="144"/>
        <v>1.0354444444444446</v>
      </c>
      <c r="S646" s="83">
        <v>0.81795142555438227</v>
      </c>
      <c r="T646" s="84">
        <v>0.92333685322069681</v>
      </c>
      <c r="U646" s="84">
        <v>0.99049630411826828</v>
      </c>
      <c r="V646" s="82">
        <f t="shared" si="145"/>
        <v>0.91059486096444908</v>
      </c>
      <c r="W646" s="84">
        <v>0.92368343630479555</v>
      </c>
      <c r="X646" s="84">
        <v>0.87461017946454844</v>
      </c>
      <c r="Y646" s="84">
        <v>0.92941061096400901</v>
      </c>
      <c r="Z646" s="82">
        <f t="shared" si="146"/>
        <v>0.909234742244451</v>
      </c>
      <c r="AA646" s="83">
        <v>0.97637795275590555</v>
      </c>
      <c r="AB646" s="84">
        <v>1.1023622047244095</v>
      </c>
      <c r="AC646" s="84">
        <v>1.1181102362204725</v>
      </c>
      <c r="AD646" s="82">
        <f t="shared" si="147"/>
        <v>1.0656167979002624</v>
      </c>
      <c r="AE646" s="84">
        <v>1.4219653179190752</v>
      </c>
      <c r="AF646" s="84">
        <v>1.2716763005780347</v>
      </c>
      <c r="AG646" s="84">
        <v>1.4104046242774568</v>
      </c>
      <c r="AH646" s="82">
        <f t="shared" si="148"/>
        <v>1.3680154142581891</v>
      </c>
      <c r="AI646" s="83">
        <v>0.8784430150090714</v>
      </c>
      <c r="AJ646" s="84">
        <v>0.90615206993237674</v>
      </c>
      <c r="AK646" s="84">
        <v>0.99576667216449499</v>
      </c>
      <c r="AL646" s="82">
        <f t="shared" si="149"/>
        <v>0.92678725236864767</v>
      </c>
      <c r="AM646" s="84">
        <v>0.96781844644493553</v>
      </c>
      <c r="AN646" s="84">
        <v>0.9384938817314431</v>
      </c>
      <c r="AO646" s="84">
        <v>0.96767469857869293</v>
      </c>
      <c r="AP646" s="82">
        <f t="shared" si="150"/>
        <v>0.95799567558502385</v>
      </c>
      <c r="AQ646" s="84"/>
      <c r="AR646" s="84"/>
      <c r="AS646" s="84"/>
      <c r="AT646" s="82" t="e">
        <f t="shared" si="151"/>
        <v>#DIV/0!</v>
      </c>
      <c r="AU646" s="84">
        <v>0</v>
      </c>
      <c r="AV646" s="84">
        <v>0</v>
      </c>
      <c r="AW646" s="84" t="e">
        <v>#DIV/0!</v>
      </c>
      <c r="AX646" s="82" t="e">
        <f t="shared" si="152"/>
        <v>#DIV/0!</v>
      </c>
      <c r="AY646" s="83"/>
      <c r="AZ646" s="84"/>
      <c r="BA646" s="84"/>
      <c r="BB646" s="82" t="e">
        <f t="shared" si="153"/>
        <v>#DIV/0!</v>
      </c>
      <c r="BC646" s="84">
        <v>0</v>
      </c>
      <c r="BD646" s="84">
        <v>0</v>
      </c>
      <c r="BE646" s="84" t="e">
        <v>#DIV/0!</v>
      </c>
      <c r="BF646" s="82" t="e">
        <f t="shared" si="154"/>
        <v>#DIV/0!</v>
      </c>
      <c r="BG646" s="78"/>
    </row>
    <row r="647" spans="1:59" ht="15" thickBot="1" x14ac:dyDescent="0.35">
      <c r="A647" s="258" t="s">
        <v>619</v>
      </c>
      <c r="B647" s="251"/>
      <c r="C647" s="57">
        <v>1.2170000000000001</v>
      </c>
      <c r="D647" s="58">
        <v>0.98399999999999999</v>
      </c>
      <c r="E647" s="58">
        <v>1.0860000000000001</v>
      </c>
      <c r="F647" s="85">
        <f t="shared" si="141"/>
        <v>1.0956666666666666</v>
      </c>
      <c r="G647" s="87">
        <v>1.2</v>
      </c>
      <c r="H647" s="87">
        <v>1.3640000000000001</v>
      </c>
      <c r="I647" s="87">
        <v>1.325</v>
      </c>
      <c r="J647" s="85">
        <f t="shared" si="142"/>
        <v>1.2963333333333333</v>
      </c>
      <c r="K647" s="86">
        <v>1.0646718187428916</v>
      </c>
      <c r="L647" s="87">
        <v>0.97321941968145609</v>
      </c>
      <c r="M647" s="87">
        <v>1.0100815550141362</v>
      </c>
      <c r="N647" s="85">
        <f t="shared" si="143"/>
        <v>1.0159909311461615</v>
      </c>
      <c r="O647" s="87">
        <v>1.0289999999999999</v>
      </c>
      <c r="P647" s="87">
        <v>1.048</v>
      </c>
      <c r="Q647" s="87">
        <v>1.0439999999999998</v>
      </c>
      <c r="R647" s="85">
        <f t="shared" si="144"/>
        <v>1.0403333333333331</v>
      </c>
      <c r="S647" s="86">
        <v>0.89926082365364302</v>
      </c>
      <c r="T647" s="87">
        <v>1.0171066525871171</v>
      </c>
      <c r="U647" s="87">
        <v>0.93579725448785633</v>
      </c>
      <c r="V647" s="85">
        <f t="shared" si="145"/>
        <v>0.95072157690953885</v>
      </c>
      <c r="W647" s="87">
        <v>0.86825536922624302</v>
      </c>
      <c r="X647" s="87">
        <v>1.0437187408061193</v>
      </c>
      <c r="Y647" s="87">
        <v>0.96644111013043055</v>
      </c>
      <c r="Z647" s="85">
        <f t="shared" si="146"/>
        <v>0.95947174005426428</v>
      </c>
      <c r="AA647" s="86">
        <v>1.1023622047244095</v>
      </c>
      <c r="AB647" s="87">
        <v>1.0078740157480315</v>
      </c>
      <c r="AC647" s="87">
        <v>1.0236220472440944</v>
      </c>
      <c r="AD647" s="85">
        <f t="shared" si="147"/>
        <v>1.0446194225721783</v>
      </c>
      <c r="AE647" s="87">
        <v>1.1676300578034682</v>
      </c>
      <c r="AF647" s="87">
        <v>1.5953757225433527</v>
      </c>
      <c r="AG647" s="87">
        <v>1.441233140655106</v>
      </c>
      <c r="AH647" s="85">
        <f t="shared" si="148"/>
        <v>1.4014129736673089</v>
      </c>
      <c r="AI647" s="86">
        <v>0.98861949529935678</v>
      </c>
      <c r="AJ647" s="87">
        <v>1.0696574852933092</v>
      </c>
      <c r="AK647" s="87">
        <v>1.0260047281323876</v>
      </c>
      <c r="AL647" s="85">
        <f t="shared" si="149"/>
        <v>1.0280939029083511</v>
      </c>
      <c r="AM647" s="87">
        <v>1.028300361166514</v>
      </c>
      <c r="AN647" s="87">
        <v>0.99843674195461163</v>
      </c>
      <c r="AO647" s="87">
        <v>1.0288753526314844</v>
      </c>
      <c r="AP647" s="85">
        <f t="shared" si="150"/>
        <v>1.01853748525087</v>
      </c>
      <c r="AQ647" s="87"/>
      <c r="AR647" s="87"/>
      <c r="AS647" s="87"/>
      <c r="AT647" s="85" t="e">
        <f t="shared" si="151"/>
        <v>#DIV/0!</v>
      </c>
      <c r="AU647" s="87">
        <v>0</v>
      </c>
      <c r="AV647" s="87">
        <v>0</v>
      </c>
      <c r="AW647" s="87" t="e">
        <v>#DIV/0!</v>
      </c>
      <c r="AX647" s="85" t="e">
        <f t="shared" si="152"/>
        <v>#DIV/0!</v>
      </c>
      <c r="AY647" s="86"/>
      <c r="AZ647" s="87"/>
      <c r="BA647" s="87"/>
      <c r="BB647" s="85" t="e">
        <f t="shared" si="153"/>
        <v>#DIV/0!</v>
      </c>
      <c r="BC647" s="87">
        <v>0</v>
      </c>
      <c r="BD647" s="87">
        <v>0</v>
      </c>
      <c r="BE647" s="87" t="e">
        <v>#DIV/0!</v>
      </c>
      <c r="BF647" s="85" t="e">
        <f t="shared" si="154"/>
        <v>#DIV/0!</v>
      </c>
      <c r="BG647" s="78"/>
    </row>
    <row r="648" spans="1:59" x14ac:dyDescent="0.3">
      <c r="A648" s="272" t="s">
        <v>644</v>
      </c>
      <c r="B648" s="249">
        <v>93</v>
      </c>
      <c r="C648" s="74">
        <v>1.302</v>
      </c>
      <c r="D648" s="75">
        <v>0.96199999999999997</v>
      </c>
      <c r="E648" s="75">
        <v>1.1259999999999999</v>
      </c>
      <c r="F648" s="82">
        <f t="shared" si="141"/>
        <v>1.1300000000000001</v>
      </c>
      <c r="G648" s="78">
        <v>1.194</v>
      </c>
      <c r="H648" s="78">
        <v>1.2150000000000001</v>
      </c>
      <c r="I648" s="78">
        <v>1.1776666666666669</v>
      </c>
      <c r="J648" s="82">
        <f t="shared" si="142"/>
        <v>1.1955555555555557</v>
      </c>
      <c r="K648" s="83">
        <v>1.0892611833518497</v>
      </c>
      <c r="L648" s="84">
        <v>0.99764095035999789</v>
      </c>
      <c r="M648" s="84">
        <v>1.002753176577436</v>
      </c>
      <c r="N648" s="82">
        <f t="shared" si="143"/>
        <v>1.0298851034297611</v>
      </c>
      <c r="O648" s="78">
        <v>1.014</v>
      </c>
      <c r="P648" s="78">
        <v>0.98799999999999999</v>
      </c>
      <c r="Q648" s="78">
        <v>1.0029999999999999</v>
      </c>
      <c r="R648" s="82">
        <f t="shared" si="144"/>
        <v>1.0016666666666667</v>
      </c>
      <c r="S648" s="83">
        <v>0.89970311088163157</v>
      </c>
      <c r="T648" s="84">
        <v>1.4343616883955079</v>
      </c>
      <c r="U648" s="84">
        <v>1.6618045695107784</v>
      </c>
      <c r="V648" s="82">
        <f t="shared" si="145"/>
        <v>1.3319564562626391</v>
      </c>
      <c r="W648" s="78">
        <v>0.87966054535336669</v>
      </c>
      <c r="X648" s="78">
        <v>1.2619643850862547</v>
      </c>
      <c r="Y648" s="78">
        <v>1.1758022630309775</v>
      </c>
      <c r="Z648" s="82">
        <f t="shared" si="146"/>
        <v>1.1058090644901997</v>
      </c>
      <c r="AA648" s="83">
        <v>1.1272727272727272</v>
      </c>
      <c r="AB648" s="84">
        <v>1.3272727272727274</v>
      </c>
      <c r="AC648" s="84">
        <v>1.8</v>
      </c>
      <c r="AD648" s="82">
        <f t="shared" si="147"/>
        <v>1.4181818181818182</v>
      </c>
      <c r="AE648" s="78">
        <v>0.95081967213114749</v>
      </c>
      <c r="AF648" s="78">
        <v>1.3879781420765027</v>
      </c>
      <c r="AG648" s="78">
        <v>1.2495446265938071</v>
      </c>
      <c r="AH648" s="82">
        <f t="shared" si="148"/>
        <v>1.1961141469338192</v>
      </c>
      <c r="AI648" s="83">
        <v>1.0745616556481747</v>
      </c>
      <c r="AJ648" s="84">
        <v>1.060764587525151</v>
      </c>
      <c r="AK648" s="84">
        <v>1.090658235125036</v>
      </c>
      <c r="AL648" s="82">
        <f t="shared" si="149"/>
        <v>1.0753281594327875</v>
      </c>
      <c r="AM648" s="78">
        <v>0.99442926214000416</v>
      </c>
      <c r="AN648" s="78">
        <v>0.91906663863779692</v>
      </c>
      <c r="AO648" s="78">
        <v>0.97120033634643688</v>
      </c>
      <c r="AP648" s="82">
        <f t="shared" si="150"/>
        <v>0.96156541237474602</v>
      </c>
      <c r="AQ648" s="84"/>
      <c r="AR648" s="84"/>
      <c r="AS648" s="84"/>
      <c r="AT648" s="82" t="e">
        <f t="shared" si="151"/>
        <v>#DIV/0!</v>
      </c>
      <c r="AU648" s="78">
        <v>0.4754755762789678</v>
      </c>
      <c r="AV648" s="78">
        <v>0.44373522106588731</v>
      </c>
      <c r="AW648" s="78">
        <v>0.44100192609022115</v>
      </c>
      <c r="AX648" s="82">
        <f t="shared" si="152"/>
        <v>0.45340424114502542</v>
      </c>
      <c r="AY648" s="83"/>
      <c r="AZ648" s="84"/>
      <c r="BA648" s="84"/>
      <c r="BB648" s="82" t="e">
        <f t="shared" si="153"/>
        <v>#DIV/0!</v>
      </c>
      <c r="BC648" s="78">
        <v>1.0799449894323523</v>
      </c>
      <c r="BD648" s="78">
        <v>1.3392949892690194</v>
      </c>
      <c r="BE648" s="78">
        <v>1.1285398352949632</v>
      </c>
      <c r="BF648" s="82">
        <f t="shared" si="154"/>
        <v>1.1825932713321115</v>
      </c>
      <c r="BG648" s="78"/>
    </row>
    <row r="649" spans="1:59" x14ac:dyDescent="0.3">
      <c r="A649" s="257" t="s">
        <v>645</v>
      </c>
      <c r="B649" s="249"/>
      <c r="C649" s="200">
        <v>1.155</v>
      </c>
      <c r="D649" s="201">
        <v>1.2410000000000001</v>
      </c>
      <c r="E649" s="201">
        <v>1.429</v>
      </c>
      <c r="F649" s="202">
        <f t="shared" si="141"/>
        <v>1.2750000000000001</v>
      </c>
      <c r="G649" s="78">
        <v>1.2070000000000001</v>
      </c>
      <c r="H649" s="78">
        <v>1.1279999999999999</v>
      </c>
      <c r="I649" s="78">
        <v>1.2566666666666668</v>
      </c>
      <c r="J649" s="82">
        <f t="shared" si="142"/>
        <v>1.1972222222222222</v>
      </c>
      <c r="K649" s="209">
        <v>1.048820332380384</v>
      </c>
      <c r="L649" s="205">
        <v>1.0533185202532693</v>
      </c>
      <c r="M649" s="205">
        <v>1.016347699926601</v>
      </c>
      <c r="N649" s="202">
        <f t="shared" si="143"/>
        <v>1.0394955175200848</v>
      </c>
      <c r="O649" s="78">
        <v>1.024</v>
      </c>
      <c r="P649" s="78">
        <v>1.0149999999999999</v>
      </c>
      <c r="Q649" s="78">
        <v>1.0323333333333331</v>
      </c>
      <c r="R649" s="82">
        <f t="shared" si="144"/>
        <v>1.0237777777777775</v>
      </c>
      <c r="S649" s="209">
        <v>1.5050987479024138</v>
      </c>
      <c r="T649" s="205">
        <v>1.4155156834903833</v>
      </c>
      <c r="U649" s="205">
        <v>0.84600490512456439</v>
      </c>
      <c r="V649" s="202">
        <f t="shared" si="145"/>
        <v>1.2555397788391205</v>
      </c>
      <c r="W649" s="78">
        <v>1.0502225932109071</v>
      </c>
      <c r="X649" s="78">
        <v>1.2199499165275458</v>
      </c>
      <c r="Y649" s="78">
        <v>1.141068447412354</v>
      </c>
      <c r="Z649" s="82">
        <f t="shared" si="146"/>
        <v>1.137080319050269</v>
      </c>
      <c r="AA649" s="209">
        <v>1.6727272727272726</v>
      </c>
      <c r="AB649" s="205">
        <v>1.6909090909090909</v>
      </c>
      <c r="AC649" s="205">
        <v>1.1636363636363636</v>
      </c>
      <c r="AD649" s="202">
        <f t="shared" si="147"/>
        <v>1.509090909090909</v>
      </c>
      <c r="AE649" s="78">
        <v>1.1475409836065573</v>
      </c>
      <c r="AF649" s="78">
        <v>1.2459016393442623</v>
      </c>
      <c r="AG649" s="78">
        <v>1.2969034608378871</v>
      </c>
      <c r="AH649" s="82">
        <f t="shared" si="148"/>
        <v>1.2301153612629021</v>
      </c>
      <c r="AI649" s="209">
        <v>0.98005173900546139</v>
      </c>
      <c r="AJ649" s="205">
        <v>1.0277665995975855</v>
      </c>
      <c r="AK649" s="205">
        <v>0.90704225352112677</v>
      </c>
      <c r="AL649" s="202">
        <f t="shared" si="149"/>
        <v>0.9716201973747246</v>
      </c>
      <c r="AM649" s="78">
        <v>1.0917595122976667</v>
      </c>
      <c r="AN649" s="78">
        <v>1.0207063275173429</v>
      </c>
      <c r="AO649" s="78">
        <v>1.020040641861117</v>
      </c>
      <c r="AP649" s="82">
        <f t="shared" si="150"/>
        <v>1.0441688272253755</v>
      </c>
      <c r="AQ649" s="205"/>
      <c r="AR649" s="205"/>
      <c r="AS649" s="205"/>
      <c r="AT649" s="202" t="e">
        <f t="shared" si="151"/>
        <v>#DIV/0!</v>
      </c>
      <c r="AU649" s="78">
        <v>0.42709470382301506</v>
      </c>
      <c r="AV649" s="78">
        <v>0.58331472008117491</v>
      </c>
      <c r="AW649" s="78">
        <v>0.58071025582786195</v>
      </c>
      <c r="AX649" s="82">
        <f t="shared" si="152"/>
        <v>0.53037322657735064</v>
      </c>
      <c r="AY649" s="209"/>
      <c r="AZ649" s="205"/>
      <c r="BA649" s="205"/>
      <c r="BB649" s="202" t="e">
        <f t="shared" si="153"/>
        <v>#DIV/0!</v>
      </c>
      <c r="BC649" s="78">
        <v>0.79427550363742683</v>
      </c>
      <c r="BD649" s="78">
        <v>1.3693384685240899</v>
      </c>
      <c r="BE649" s="78">
        <v>1.133904781193616</v>
      </c>
      <c r="BF649" s="82">
        <f t="shared" si="154"/>
        <v>1.0991729177850444</v>
      </c>
      <c r="BG649" s="78"/>
    </row>
    <row r="650" spans="1:59" x14ac:dyDescent="0.3">
      <c r="A650" s="268" t="s">
        <v>622</v>
      </c>
      <c r="B650" s="249"/>
      <c r="C650" s="55">
        <v>1.302</v>
      </c>
      <c r="D650" s="56">
        <v>1.2929999999999999</v>
      </c>
      <c r="E650" s="56">
        <v>1.321</v>
      </c>
      <c r="F650" s="82">
        <f t="shared" si="141"/>
        <v>1.3053333333333332</v>
      </c>
      <c r="G650" s="227">
        <v>0.88800000000000001</v>
      </c>
      <c r="H650" s="227">
        <v>0.86799999999999999</v>
      </c>
      <c r="I650" s="227">
        <v>0.84533333333333338</v>
      </c>
      <c r="J650" s="220">
        <f t="shared" si="142"/>
        <v>0.86711111111111105</v>
      </c>
      <c r="K650" s="83">
        <v>1.0314701791563969</v>
      </c>
      <c r="L650" s="84">
        <v>1.009136319368483</v>
      </c>
      <c r="M650" s="84">
        <v>1.0498342096469708</v>
      </c>
      <c r="N650" s="82">
        <f t="shared" si="143"/>
        <v>1.0301469027239503</v>
      </c>
      <c r="O650" s="227">
        <v>0.89800000000000002</v>
      </c>
      <c r="P650" s="227">
        <v>0.92100000000000004</v>
      </c>
      <c r="Q650" s="227">
        <v>0.93466666666666676</v>
      </c>
      <c r="R650" s="220">
        <f t="shared" si="144"/>
        <v>0.91788888888888887</v>
      </c>
      <c r="S650" s="83">
        <v>0.88524590163934425</v>
      </c>
      <c r="T650" s="84">
        <v>1.1111397960500839</v>
      </c>
      <c r="U650" s="84">
        <v>1.3731767135665418</v>
      </c>
      <c r="V650" s="82">
        <f t="shared" si="145"/>
        <v>1.1231874704186566</v>
      </c>
      <c r="W650" s="227">
        <v>1.3191430161380076</v>
      </c>
      <c r="X650" s="227">
        <v>1.8920422927100722</v>
      </c>
      <c r="Y650" s="227">
        <v>1.6016972732331662</v>
      </c>
      <c r="Z650" s="220">
        <f t="shared" si="146"/>
        <v>1.6042941940270821</v>
      </c>
      <c r="AA650" s="83">
        <v>1.1090909090909091</v>
      </c>
      <c r="AB650" s="84">
        <v>1.3818181818181818</v>
      </c>
      <c r="AC650" s="84">
        <v>1.7454545454545454</v>
      </c>
      <c r="AD650" s="82">
        <f t="shared" si="147"/>
        <v>1.4121212121212121</v>
      </c>
      <c r="AE650" s="227">
        <v>1.0601092896174864</v>
      </c>
      <c r="AF650" s="227">
        <v>1.4863387978142077</v>
      </c>
      <c r="AG650" s="227">
        <v>1.2240437158469943</v>
      </c>
      <c r="AH650" s="220">
        <f t="shared" si="148"/>
        <v>1.2568306010928962</v>
      </c>
      <c r="AI650" s="83">
        <v>0.85725783271054901</v>
      </c>
      <c r="AJ650" s="84">
        <v>0.99649324518539806</v>
      </c>
      <c r="AK650" s="84">
        <v>0.94659384880712849</v>
      </c>
      <c r="AL650" s="82">
        <f t="shared" si="149"/>
        <v>0.93344830890102515</v>
      </c>
      <c r="AM650" s="227">
        <v>0.84959007778011353</v>
      </c>
      <c r="AN650" s="227">
        <v>0.93157452175741018</v>
      </c>
      <c r="AO650" s="227">
        <v>0.93013804218344898</v>
      </c>
      <c r="AP650" s="220">
        <f t="shared" si="150"/>
        <v>0.90376754724032426</v>
      </c>
      <c r="AQ650" s="84"/>
      <c r="AR650" s="84"/>
      <c r="AS650" s="84"/>
      <c r="AT650" s="82" t="e">
        <f t="shared" si="151"/>
        <v>#DIV/0!</v>
      </c>
      <c r="AU650" s="227">
        <v>1.2845494225896346</v>
      </c>
      <c r="AV650" s="227">
        <v>0.75663697889866233</v>
      </c>
      <c r="AW650" s="227">
        <v>0.96393076017017087</v>
      </c>
      <c r="AX650" s="220">
        <f t="shared" si="152"/>
        <v>1.0017057205528226</v>
      </c>
      <c r="AY650" s="83"/>
      <c r="AZ650" s="84"/>
      <c r="BA650" s="84"/>
      <c r="BB650" s="82" t="e">
        <f t="shared" si="153"/>
        <v>#DIV/0!</v>
      </c>
      <c r="BC650" s="78">
        <v>1.1552872538162764</v>
      </c>
      <c r="BD650" s="78">
        <v>1.6262744060394025</v>
      </c>
      <c r="BE650" s="78">
        <v>1.3161757419947755</v>
      </c>
      <c r="BF650" s="82">
        <f t="shared" si="154"/>
        <v>1.3659124672834848</v>
      </c>
      <c r="BG650" s="78"/>
    </row>
    <row r="651" spans="1:59" x14ac:dyDescent="0.3">
      <c r="A651" s="256" t="s">
        <v>623</v>
      </c>
      <c r="B651" s="249"/>
      <c r="C651" s="55">
        <v>1.284</v>
      </c>
      <c r="D651" s="56">
        <v>1.284</v>
      </c>
      <c r="E651" s="56">
        <v>0.84499999999999997</v>
      </c>
      <c r="F651" s="82">
        <f t="shared" si="141"/>
        <v>1.1376666666666668</v>
      </c>
      <c r="G651" s="78">
        <v>1.107</v>
      </c>
      <c r="H651" s="78">
        <v>1.1479999999999999</v>
      </c>
      <c r="I651" s="78">
        <v>1.0763333333333334</v>
      </c>
      <c r="J651" s="82">
        <f t="shared" si="142"/>
        <v>1.1104444444444443</v>
      </c>
      <c r="K651" s="83">
        <v>1.0089506798689671</v>
      </c>
      <c r="L651" s="84">
        <v>1.0480063745748143</v>
      </c>
      <c r="M651" s="84">
        <v>0.86173855675285094</v>
      </c>
      <c r="N651" s="82">
        <f t="shared" si="143"/>
        <v>0.97289853706554419</v>
      </c>
      <c r="O651" s="78">
        <v>0.96699999999999997</v>
      </c>
      <c r="P651" s="78">
        <v>0.94899999999999995</v>
      </c>
      <c r="Q651" s="78">
        <v>0.95133333333333325</v>
      </c>
      <c r="R651" s="82">
        <f t="shared" si="144"/>
        <v>0.95577777777777773</v>
      </c>
      <c r="S651" s="83">
        <v>1.1914289402349296</v>
      </c>
      <c r="T651" s="84">
        <v>1.0151026203691751</v>
      </c>
      <c r="U651" s="84">
        <v>1.2069188072802375</v>
      </c>
      <c r="V651" s="82">
        <f t="shared" si="145"/>
        <v>1.1378167892947806</v>
      </c>
      <c r="W651" s="78">
        <v>1.1893433500278239</v>
      </c>
      <c r="X651" s="78">
        <v>1.2723984418475236</v>
      </c>
      <c r="Y651" s="78">
        <v>1.3372287145242068</v>
      </c>
      <c r="Z651" s="82">
        <f t="shared" si="146"/>
        <v>1.2663235021331847</v>
      </c>
      <c r="AA651" s="83">
        <v>1.4727272727272727</v>
      </c>
      <c r="AB651" s="84">
        <v>1.2545454545454546</v>
      </c>
      <c r="AC651" s="84">
        <v>0.98181818181818181</v>
      </c>
      <c r="AD651" s="82">
        <f t="shared" si="147"/>
        <v>1.2363636363636366</v>
      </c>
      <c r="AE651" s="78">
        <v>1.1912568306010929</v>
      </c>
      <c r="AF651" s="78">
        <v>1.3224043715846994</v>
      </c>
      <c r="AG651" s="78">
        <v>1.2932604735883426</v>
      </c>
      <c r="AH651" s="82">
        <f t="shared" si="148"/>
        <v>1.2689738919247118</v>
      </c>
      <c r="AI651" s="83">
        <v>0.91026156941649894</v>
      </c>
      <c r="AJ651" s="84">
        <v>1.0227076746191435</v>
      </c>
      <c r="AK651" s="84">
        <v>1.0069560218453579</v>
      </c>
      <c r="AL651" s="82">
        <f t="shared" si="149"/>
        <v>0.97997508862700011</v>
      </c>
      <c r="AM651" s="78">
        <v>0.86441034265293248</v>
      </c>
      <c r="AN651" s="78">
        <v>0.91643893210006311</v>
      </c>
      <c r="AO651" s="78">
        <v>0.86346436829934836</v>
      </c>
      <c r="AP651" s="82">
        <f t="shared" si="150"/>
        <v>0.88143788101744802</v>
      </c>
      <c r="AQ651" s="84"/>
      <c r="AR651" s="84"/>
      <c r="AS651" s="84"/>
      <c r="AT651" s="82" t="e">
        <f t="shared" si="151"/>
        <v>#DIV/0!</v>
      </c>
      <c r="AU651" s="78">
        <v>0.63373277069407141</v>
      </c>
      <c r="AV651" s="78">
        <v>0.69819064648821461</v>
      </c>
      <c r="AW651" s="78">
        <v>0.70765402063053828</v>
      </c>
      <c r="AX651" s="82">
        <f t="shared" si="152"/>
        <v>0.6798591459376081</v>
      </c>
      <c r="AY651" s="83"/>
      <c r="AZ651" s="84"/>
      <c r="BA651" s="84"/>
      <c r="BB651" s="82" t="e">
        <f t="shared" si="153"/>
        <v>#DIV/0!</v>
      </c>
      <c r="BC651" s="78">
        <v>0.85977205241030563</v>
      </c>
      <c r="BD651" s="78">
        <v>0.93657778082666121</v>
      </c>
      <c r="BE651" s="78">
        <v>0.92033703228223074</v>
      </c>
      <c r="BF651" s="82">
        <f t="shared" si="154"/>
        <v>0.90556228850639908</v>
      </c>
      <c r="BG651" s="78"/>
    </row>
    <row r="652" spans="1:59" x14ac:dyDescent="0.3">
      <c r="A652" s="257" t="s">
        <v>624</v>
      </c>
      <c r="B652" s="249"/>
      <c r="C652" s="200">
        <v>1.0609999999999999</v>
      </c>
      <c r="D652" s="201">
        <v>0.998</v>
      </c>
      <c r="E652" s="201">
        <v>1.5960000000000001</v>
      </c>
      <c r="F652" s="202">
        <f t="shared" si="141"/>
        <v>1.2183333333333335</v>
      </c>
      <c r="G652" s="78">
        <v>0.95499999999999996</v>
      </c>
      <c r="H652" s="78">
        <v>1.4770000000000001</v>
      </c>
      <c r="I652" s="78">
        <v>1.1636666666666666</v>
      </c>
      <c r="J652" s="82">
        <f t="shared" si="142"/>
        <v>1.1985555555555554</v>
      </c>
      <c r="K652" s="209">
        <v>0.96973790558660666</v>
      </c>
      <c r="L652" s="205">
        <v>0.97049474354617149</v>
      </c>
      <c r="M652" s="205">
        <v>1.1050548207722033</v>
      </c>
      <c r="N652" s="202">
        <f t="shared" si="143"/>
        <v>1.0150958233016605</v>
      </c>
      <c r="O652" s="78">
        <v>0.93</v>
      </c>
      <c r="P652" s="78">
        <v>1.022</v>
      </c>
      <c r="Q652" s="78">
        <v>0.96733333333333338</v>
      </c>
      <c r="R652" s="82">
        <f t="shared" si="144"/>
        <v>0.97311111111111115</v>
      </c>
      <c r="S652" s="209">
        <v>1.5322060152317025</v>
      </c>
      <c r="T652" s="205">
        <v>1.4952884987737189</v>
      </c>
      <c r="U652" s="205">
        <v>0.9947076287595199</v>
      </c>
      <c r="V652" s="202">
        <f t="shared" si="145"/>
        <v>1.3407340475883138</v>
      </c>
      <c r="W652" s="78">
        <v>1.1887868670005564</v>
      </c>
      <c r="X652" s="78">
        <v>1.1042014468558707</v>
      </c>
      <c r="Y652" s="78">
        <v>1.212854757929883</v>
      </c>
      <c r="Z652" s="82">
        <f t="shared" si="146"/>
        <v>1.1686143572621035</v>
      </c>
      <c r="AA652" s="209">
        <v>1.5636363636363637</v>
      </c>
      <c r="AB652" s="205">
        <v>1.4363636363636363</v>
      </c>
      <c r="AC652" s="205">
        <v>1.5272727272727273</v>
      </c>
      <c r="AD652" s="202">
        <f t="shared" si="147"/>
        <v>1.509090909090909</v>
      </c>
      <c r="AE652" s="78">
        <v>1.0273224043715847</v>
      </c>
      <c r="AF652" s="78">
        <v>1.4754098360655739</v>
      </c>
      <c r="AG652" s="78">
        <v>1.2641165755919854</v>
      </c>
      <c r="AH652" s="82">
        <f t="shared" si="148"/>
        <v>1.2556162720097148</v>
      </c>
      <c r="AI652" s="209">
        <v>1.0334004024144869</v>
      </c>
      <c r="AJ652" s="205">
        <v>1.0112101178499568</v>
      </c>
      <c r="AK652" s="205">
        <v>1.0104052888761139</v>
      </c>
      <c r="AL652" s="202">
        <f t="shared" si="149"/>
        <v>1.0183386030468524</v>
      </c>
      <c r="AM652" s="78">
        <v>0.93682993483287791</v>
      </c>
      <c r="AN652" s="78">
        <v>0.81112045406768973</v>
      </c>
      <c r="AO652" s="78">
        <v>0.86048630088991673</v>
      </c>
      <c r="AP652" s="82">
        <f t="shared" si="150"/>
        <v>0.8694788965968282</v>
      </c>
      <c r="AQ652" s="205"/>
      <c r="AR652" s="205"/>
      <c r="AS652" s="205"/>
      <c r="AT652" s="202" t="e">
        <f t="shared" si="151"/>
        <v>#DIV/0!</v>
      </c>
      <c r="AU652" s="78">
        <v>0.54750932073341341</v>
      </c>
      <c r="AV652" s="78">
        <v>0.41507554933264323</v>
      </c>
      <c r="AW652" s="78">
        <v>0.56790336012408438</v>
      </c>
      <c r="AX652" s="82">
        <f t="shared" si="152"/>
        <v>0.51016274339671364</v>
      </c>
      <c r="AY652" s="209"/>
      <c r="AZ652" s="205"/>
      <c r="BA652" s="205"/>
      <c r="BB652" s="202" t="e">
        <f t="shared" si="153"/>
        <v>#DIV/0!</v>
      </c>
      <c r="BC652" s="78">
        <v>0.78452452118919525</v>
      </c>
      <c r="BD652" s="78">
        <v>0.87948635025790289</v>
      </c>
      <c r="BE652" s="78">
        <v>0.91618728419622164</v>
      </c>
      <c r="BF652" s="82">
        <f t="shared" si="154"/>
        <v>0.86006605188110663</v>
      </c>
      <c r="BG652" s="78"/>
    </row>
    <row r="653" spans="1:59" x14ac:dyDescent="0.3">
      <c r="A653" s="257" t="s">
        <v>625</v>
      </c>
      <c r="B653" s="249"/>
      <c r="C653" s="200">
        <v>1.1419999999999999</v>
      </c>
      <c r="D653" s="201">
        <v>1.5549999999999999</v>
      </c>
      <c r="E653" s="201">
        <v>1.36</v>
      </c>
      <c r="F653" s="202">
        <f t="shared" si="141"/>
        <v>1.3523333333333334</v>
      </c>
      <c r="G653" s="78">
        <v>1.2549999999999999</v>
      </c>
      <c r="H653" s="78">
        <v>1.169</v>
      </c>
      <c r="I653" s="78">
        <v>1.2736666666666667</v>
      </c>
      <c r="J653" s="82">
        <f t="shared" si="142"/>
        <v>1.2325555555555556</v>
      </c>
      <c r="K653" s="209">
        <v>1.0078368428718716</v>
      </c>
      <c r="L653" s="205">
        <v>1.0973722014845448</v>
      </c>
      <c r="M653" s="205">
        <v>0.97684932641421596</v>
      </c>
      <c r="N653" s="202">
        <f t="shared" si="143"/>
        <v>1.0273527902568775</v>
      </c>
      <c r="O653" s="78">
        <v>0.99</v>
      </c>
      <c r="P653" s="78">
        <v>1.024</v>
      </c>
      <c r="Q653" s="78">
        <v>1.0170000000000001</v>
      </c>
      <c r="R653" s="82">
        <f t="shared" si="144"/>
        <v>1.0103333333333335</v>
      </c>
      <c r="S653" s="209">
        <v>1.4397831418613658</v>
      </c>
      <c r="T653" s="205">
        <v>1.0447915322060151</v>
      </c>
      <c r="U653" s="205">
        <v>1.2784303601394089</v>
      </c>
      <c r="V653" s="202">
        <f t="shared" si="145"/>
        <v>1.2543350114022633</v>
      </c>
      <c r="W653" s="78">
        <v>1.087228714524207</v>
      </c>
      <c r="X653" s="78">
        <v>0.96048970506399545</v>
      </c>
      <c r="Y653" s="78">
        <v>1.0514746800222594</v>
      </c>
      <c r="Z653" s="82">
        <f t="shared" si="146"/>
        <v>1.0330643665368207</v>
      </c>
      <c r="AA653" s="209">
        <v>1.5818181818181818</v>
      </c>
      <c r="AB653" s="205">
        <v>1.5636363636363637</v>
      </c>
      <c r="AC653" s="205">
        <v>1.6727272727272726</v>
      </c>
      <c r="AD653" s="202">
        <f t="shared" si="147"/>
        <v>1.6060606060606062</v>
      </c>
      <c r="AE653" s="78">
        <v>1.2349726775956285</v>
      </c>
      <c r="AF653" s="78">
        <v>1.0163934426229508</v>
      </c>
      <c r="AG653" s="78">
        <v>1.2167577413479052</v>
      </c>
      <c r="AH653" s="82">
        <f t="shared" si="148"/>
        <v>1.1560412871888281</v>
      </c>
      <c r="AI653" s="209">
        <v>0.95682667433170454</v>
      </c>
      <c r="AJ653" s="205">
        <v>1.112043690715723</v>
      </c>
      <c r="AK653" s="205">
        <v>0.97809715435469957</v>
      </c>
      <c r="AL653" s="202">
        <f t="shared" si="149"/>
        <v>1.0156558398007089</v>
      </c>
      <c r="AM653" s="78">
        <v>0.89005675846121501</v>
      </c>
      <c r="AN653" s="78">
        <v>0.92148412865251206</v>
      </c>
      <c r="AO653" s="78">
        <v>0.89089762455328991</v>
      </c>
      <c r="AP653" s="82">
        <f t="shared" si="150"/>
        <v>0.90081283722233907</v>
      </c>
      <c r="AQ653" s="205"/>
      <c r="AR653" s="205"/>
      <c r="AS653" s="205"/>
      <c r="AT653" s="202" t="e">
        <f t="shared" si="151"/>
        <v>#DIV/0!</v>
      </c>
      <c r="AU653" s="78">
        <v>0.21149366856397239</v>
      </c>
      <c r="AV653" s="78">
        <v>0.92893575906773374</v>
      </c>
      <c r="AW653" s="78">
        <v>0.60104949607979774</v>
      </c>
      <c r="AX653" s="82">
        <f t="shared" si="152"/>
        <v>0.58049297457050131</v>
      </c>
      <c r="AY653" s="209"/>
      <c r="AZ653" s="205"/>
      <c r="BA653" s="205"/>
      <c r="BB653" s="202" t="e">
        <f t="shared" si="153"/>
        <v>#DIV/0!</v>
      </c>
      <c r="BC653" s="78">
        <v>0.27080944587633077</v>
      </c>
      <c r="BD653" s="78">
        <v>1.047863113846395</v>
      </c>
      <c r="BE653" s="78">
        <v>0.76956321478621337</v>
      </c>
      <c r="BF653" s="82">
        <f t="shared" si="154"/>
        <v>0.69607859150297979</v>
      </c>
      <c r="BG653" s="78"/>
    </row>
    <row r="654" spans="1:59" x14ac:dyDescent="0.3">
      <c r="A654" s="257" t="s">
        <v>626</v>
      </c>
      <c r="B654" s="249"/>
      <c r="C654" s="200">
        <v>1.4419999999999999</v>
      </c>
      <c r="D654" s="201">
        <v>1.7529999999999999</v>
      </c>
      <c r="E654" s="201">
        <v>1.4259999999999999</v>
      </c>
      <c r="F654" s="202">
        <f t="shared" si="141"/>
        <v>1.5403333333333331</v>
      </c>
      <c r="G654" s="78">
        <v>0.77600000000000002</v>
      </c>
      <c r="H654" s="78">
        <v>1.2110000000000001</v>
      </c>
      <c r="I654" s="78">
        <v>0.96366666666666667</v>
      </c>
      <c r="J654" s="82">
        <f t="shared" si="142"/>
        <v>0.98355555555555563</v>
      </c>
      <c r="K654" s="209">
        <v>1.0046666914186</v>
      </c>
      <c r="L654" s="205">
        <v>1.0815785640641913</v>
      </c>
      <c r="M654" s="205">
        <v>1.000839661736272</v>
      </c>
      <c r="N654" s="202">
        <f t="shared" si="143"/>
        <v>1.0290283057396878</v>
      </c>
      <c r="O654" s="78">
        <v>0.82299999999999995</v>
      </c>
      <c r="P654" s="78">
        <v>0.98199999999999998</v>
      </c>
      <c r="Q654" s="78">
        <v>0.93733333333333324</v>
      </c>
      <c r="R654" s="82">
        <f t="shared" si="144"/>
        <v>0.9141111111111111</v>
      </c>
      <c r="S654" s="209">
        <v>1.2580353685297536</v>
      </c>
      <c r="T654" s="205">
        <v>0.91622563572995996</v>
      </c>
      <c r="U654" s="205">
        <v>1.1126887827546146</v>
      </c>
      <c r="V654" s="202">
        <f t="shared" si="145"/>
        <v>1.0956499290047761</v>
      </c>
      <c r="W654" s="78">
        <v>1.2604340567612689</v>
      </c>
      <c r="X654" s="78">
        <v>1.1469115191986643</v>
      </c>
      <c r="Y654" s="78">
        <v>1.2791226117603414</v>
      </c>
      <c r="Z654" s="82">
        <f t="shared" si="146"/>
        <v>1.2288227292400915</v>
      </c>
      <c r="AA654" s="209">
        <v>1.7454545454545454</v>
      </c>
      <c r="AB654" s="205">
        <v>1.5454545454545454</v>
      </c>
      <c r="AC654" s="205">
        <v>1.5272727272727273</v>
      </c>
      <c r="AD654" s="202">
        <f t="shared" si="147"/>
        <v>1.6060606060606062</v>
      </c>
      <c r="AE654" s="78">
        <v>0.88524590163934425</v>
      </c>
      <c r="AF654" s="78">
        <v>1.2568306010928962</v>
      </c>
      <c r="AG654" s="78">
        <v>1.103825136612022</v>
      </c>
      <c r="AH654" s="82">
        <f t="shared" si="148"/>
        <v>1.0819672131147542</v>
      </c>
      <c r="AI654" s="209">
        <v>1.0198332854268468</v>
      </c>
      <c r="AJ654" s="205">
        <v>0.98545559068697897</v>
      </c>
      <c r="AK654" s="205">
        <v>1.0185685541822362</v>
      </c>
      <c r="AL654" s="202">
        <f t="shared" si="149"/>
        <v>1.007952476765354</v>
      </c>
      <c r="AM654" s="78">
        <v>0.92484759302081143</v>
      </c>
      <c r="AN654" s="78">
        <v>0.96268656716417911</v>
      </c>
      <c r="AO654" s="78">
        <v>0.94425758531287229</v>
      </c>
      <c r="AP654" s="82">
        <f t="shared" si="150"/>
        <v>0.94393058183262102</v>
      </c>
      <c r="AQ654" s="205"/>
      <c r="AR654" s="205"/>
      <c r="AS654" s="205"/>
      <c r="AT654" s="202" t="e">
        <f t="shared" si="151"/>
        <v>#DIV/0!</v>
      </c>
      <c r="AU654" s="78">
        <v>1.190496771832132</v>
      </c>
      <c r="AV654" s="78">
        <v>0.57484858152460605</v>
      </c>
      <c r="AW654" s="78">
        <v>1.1416978132056184</v>
      </c>
      <c r="AX654" s="82">
        <f t="shared" si="152"/>
        <v>0.96901438885411884</v>
      </c>
      <c r="AY654" s="209"/>
      <c r="AZ654" s="205"/>
      <c r="BA654" s="205"/>
      <c r="BB654" s="202" t="e">
        <f t="shared" si="153"/>
        <v>#DIV/0!</v>
      </c>
      <c r="BC654" s="78">
        <v>1.5606798574429233</v>
      </c>
      <c r="BD654" s="78">
        <v>1.3494641042979456</v>
      </c>
      <c r="BE654" s="78">
        <v>1.7037628665601734</v>
      </c>
      <c r="BF654" s="82">
        <f t="shared" si="154"/>
        <v>1.537968942767014</v>
      </c>
      <c r="BG654" s="78"/>
    </row>
    <row r="655" spans="1:59" x14ac:dyDescent="0.3">
      <c r="A655" s="256" t="s">
        <v>627</v>
      </c>
      <c r="B655" s="249"/>
      <c r="C655" s="55">
        <v>1.5049999999999999</v>
      </c>
      <c r="D655" s="56">
        <v>1.5269999999999999</v>
      </c>
      <c r="E655" s="56">
        <v>0.86799999999999999</v>
      </c>
      <c r="F655" s="82">
        <f t="shared" si="141"/>
        <v>1.3</v>
      </c>
      <c r="G655" s="78">
        <v>1.139</v>
      </c>
      <c r="H655" s="78">
        <v>0.96299999999999997</v>
      </c>
      <c r="I655" s="78">
        <v>1.0093333333333334</v>
      </c>
      <c r="J655" s="82">
        <f t="shared" si="142"/>
        <v>1.0371111111111111</v>
      </c>
      <c r="K655" s="83">
        <v>1.0862766713980938</v>
      </c>
      <c r="L655" s="84">
        <v>1.1317297888564892</v>
      </c>
      <c r="M655" s="84">
        <v>0.86812169954389806</v>
      </c>
      <c r="N655" s="82">
        <f t="shared" si="143"/>
        <v>1.0287093865994936</v>
      </c>
      <c r="O655" s="78">
        <v>0.97199999999999998</v>
      </c>
      <c r="P655" s="78">
        <v>0.93400000000000005</v>
      </c>
      <c r="Q655" s="78">
        <v>0.94566666666666677</v>
      </c>
      <c r="R655" s="82">
        <f t="shared" si="144"/>
        <v>0.95055555555555571</v>
      </c>
      <c r="S655" s="83">
        <v>0.7282819155802247</v>
      </c>
      <c r="T655" s="84">
        <v>1.1255970052923714</v>
      </c>
      <c r="U655" s="84">
        <v>1.2624241641925906</v>
      </c>
      <c r="V655" s="82">
        <f t="shared" si="145"/>
        <v>1.0387676950217288</v>
      </c>
      <c r="W655" s="78">
        <v>1.2618252643294379</v>
      </c>
      <c r="X655" s="78">
        <v>1.2168892598775736</v>
      </c>
      <c r="Y655" s="78">
        <v>1.3043034687442032</v>
      </c>
      <c r="Z655" s="82">
        <f t="shared" si="146"/>
        <v>1.2610059976504049</v>
      </c>
      <c r="AA655" s="83">
        <v>1.0545454545454545</v>
      </c>
      <c r="AB655" s="84">
        <v>1.6545454545454545</v>
      </c>
      <c r="AC655" s="84">
        <v>1.0545454545454545</v>
      </c>
      <c r="AD655" s="82">
        <f t="shared" si="147"/>
        <v>1.2545454545454546</v>
      </c>
      <c r="AE655" s="78">
        <v>1.3005464480874316</v>
      </c>
      <c r="AF655" s="78">
        <v>1.0601092896174864</v>
      </c>
      <c r="AG655" s="78">
        <v>1.1876138433515482</v>
      </c>
      <c r="AH655" s="82">
        <f t="shared" si="148"/>
        <v>1.1827565270188221</v>
      </c>
      <c r="AI655" s="83">
        <v>0.98718022420235696</v>
      </c>
      <c r="AJ655" s="84">
        <v>0.89473986777809711</v>
      </c>
      <c r="AK655" s="84">
        <v>1.2581776372520839</v>
      </c>
      <c r="AL655" s="82">
        <f t="shared" si="149"/>
        <v>1.0466992430775126</v>
      </c>
      <c r="AM655" s="78">
        <v>0.97813748160605418</v>
      </c>
      <c r="AN655" s="78">
        <v>0.95354214841286522</v>
      </c>
      <c r="AO655" s="78">
        <v>0.92849134608646899</v>
      </c>
      <c r="AP655" s="82">
        <f t="shared" si="150"/>
        <v>0.95339032536846291</v>
      </c>
      <c r="AQ655" s="84"/>
      <c r="AR655" s="84"/>
      <c r="AS655" s="84"/>
      <c r="AT655" s="82" t="e">
        <f t="shared" si="151"/>
        <v>#DIV/0!</v>
      </c>
      <c r="AU655" s="78">
        <v>0.51930852038042563</v>
      </c>
      <c r="AV655" s="78">
        <v>0.53688154676034849</v>
      </c>
      <c r="AW655" s="78">
        <v>0.54442250693325744</v>
      </c>
      <c r="AX655" s="82">
        <f t="shared" si="152"/>
        <v>0.53353752469134397</v>
      </c>
      <c r="AY655" s="83"/>
      <c r="AZ655" s="84"/>
      <c r="BA655" s="84"/>
      <c r="BB655" s="82" t="e">
        <f t="shared" si="153"/>
        <v>#DIV/0!</v>
      </c>
      <c r="BC655" s="78">
        <v>0.72036730333885401</v>
      </c>
      <c r="BD655" s="78">
        <v>0.84295201601970449</v>
      </c>
      <c r="BE655" s="78">
        <v>0.86711115031104058</v>
      </c>
      <c r="BF655" s="82">
        <f t="shared" si="154"/>
        <v>0.8101434898898664</v>
      </c>
      <c r="BG655" s="78"/>
    </row>
    <row r="656" spans="1:59" x14ac:dyDescent="0.3">
      <c r="A656" s="255" t="s">
        <v>628</v>
      </c>
      <c r="B656" s="249"/>
      <c r="C656" s="55">
        <v>1.0900000000000001</v>
      </c>
      <c r="D656" s="56">
        <v>1.133</v>
      </c>
      <c r="E656" s="56">
        <v>1.2549999999999999</v>
      </c>
      <c r="F656" s="82">
        <f t="shared" si="141"/>
        <v>1.1593333333333333</v>
      </c>
      <c r="G656" s="146">
        <v>1.1319999999999999</v>
      </c>
      <c r="H656" s="146">
        <v>1.3180000000000001</v>
      </c>
      <c r="I656" s="146">
        <v>1.1826666666666668</v>
      </c>
      <c r="J656" s="149">
        <f t="shared" si="142"/>
        <v>1.2108888888888891</v>
      </c>
      <c r="K656" s="83">
        <v>1.0012252206968051</v>
      </c>
      <c r="L656" s="84">
        <v>1.0783798526879171</v>
      </c>
      <c r="M656" s="84">
        <v>1.0999283145932639</v>
      </c>
      <c r="N656" s="82">
        <f t="shared" si="143"/>
        <v>1.0598444626593286</v>
      </c>
      <c r="O656" s="146">
        <v>0.96199999999999997</v>
      </c>
      <c r="P656" s="146">
        <v>0.95199999999999996</v>
      </c>
      <c r="Q656" s="146">
        <v>0.96233333333333337</v>
      </c>
      <c r="R656" s="149">
        <f t="shared" si="144"/>
        <v>0.95877777777777773</v>
      </c>
      <c r="S656" s="83">
        <v>0.90151026203691753</v>
      </c>
      <c r="T656" s="84">
        <v>1.2007228604621143</v>
      </c>
      <c r="U656" s="84">
        <v>1.1591583838905384</v>
      </c>
      <c r="V656" s="82">
        <f t="shared" si="145"/>
        <v>1.0871305021298567</v>
      </c>
      <c r="W656" s="146">
        <v>1.333611574846967</v>
      </c>
      <c r="X656" s="146">
        <v>2.7127156371730656</v>
      </c>
      <c r="Y656" s="146">
        <v>1.7410035243925057</v>
      </c>
      <c r="Z656" s="149">
        <f t="shared" si="146"/>
        <v>1.929110245470846</v>
      </c>
      <c r="AA656" s="83">
        <v>0.94545454545454544</v>
      </c>
      <c r="AB656" s="84">
        <v>1.3090909090909091</v>
      </c>
      <c r="AC656" s="84">
        <v>1.4</v>
      </c>
      <c r="AD656" s="82">
        <f t="shared" si="147"/>
        <v>1.218181818181818</v>
      </c>
      <c r="AE656" s="146">
        <v>1.3661202185792349</v>
      </c>
      <c r="AF656" s="146">
        <v>3.2349726775956285</v>
      </c>
      <c r="AG656" s="146">
        <v>1.923497267759563</v>
      </c>
      <c r="AH656" s="149">
        <f t="shared" si="148"/>
        <v>2.1748633879781423</v>
      </c>
      <c r="AI656" s="83">
        <v>1.2143719459614832</v>
      </c>
      <c r="AJ656" s="84">
        <v>0.86691578039666572</v>
      </c>
      <c r="AK656" s="84">
        <v>0.887151480310434</v>
      </c>
      <c r="AL656" s="82">
        <f t="shared" si="149"/>
        <v>0.98947973555619428</v>
      </c>
      <c r="AM656" s="146">
        <v>0.94303132226192976</v>
      </c>
      <c r="AN656" s="146">
        <v>1.0401513558965734</v>
      </c>
      <c r="AO656" s="146">
        <v>0.98959428211057388</v>
      </c>
      <c r="AP656" s="149">
        <f t="shared" si="150"/>
        <v>0.99092565342302574</v>
      </c>
      <c r="AQ656" s="84"/>
      <c r="AR656" s="84"/>
      <c r="AS656" s="84"/>
      <c r="AT656" s="82" t="e">
        <f t="shared" si="151"/>
        <v>#DIV/0!</v>
      </c>
      <c r="AU656" s="146">
        <v>0.55654539685134596</v>
      </c>
      <c r="AV656" s="146">
        <v>0.60863789848617988</v>
      </c>
      <c r="AW656" s="146">
        <v>0.5546183866509331</v>
      </c>
      <c r="AX656" s="149">
        <f t="shared" si="152"/>
        <v>0.57326722732948632</v>
      </c>
      <c r="AY656" s="83"/>
      <c r="AZ656" s="84"/>
      <c r="BA656" s="84"/>
      <c r="BB656" s="82" t="e">
        <f t="shared" si="153"/>
        <v>#DIV/0!</v>
      </c>
      <c r="BC656" s="146">
        <v>1.085919712011185</v>
      </c>
      <c r="BD656" s="146">
        <v>1.3731179950542756</v>
      </c>
      <c r="BE656" s="146">
        <v>1.1161395909487364</v>
      </c>
      <c r="BF656" s="149">
        <f t="shared" si="154"/>
        <v>1.1917257660047325</v>
      </c>
      <c r="BG656" s="78"/>
    </row>
    <row r="657" spans="1:59" x14ac:dyDescent="0.3">
      <c r="A657" s="257" t="s">
        <v>629</v>
      </c>
      <c r="B657" s="249"/>
      <c r="C657" s="200">
        <v>1.4590000000000001</v>
      </c>
      <c r="D657" s="201">
        <v>1.405</v>
      </c>
      <c r="E657" s="201">
        <v>1.458</v>
      </c>
      <c r="F657" s="202">
        <f t="shared" si="141"/>
        <v>1.4406666666666668</v>
      </c>
      <c r="G657" s="78">
        <v>1.135</v>
      </c>
      <c r="H657" s="78">
        <v>1.339</v>
      </c>
      <c r="I657" s="78">
        <v>1.3190000000000002</v>
      </c>
      <c r="J657" s="82">
        <f t="shared" si="142"/>
        <v>1.2643333333333333</v>
      </c>
      <c r="K657" s="209">
        <v>1.0763663781162447</v>
      </c>
      <c r="L657" s="205">
        <v>1.0648567291462581</v>
      </c>
      <c r="M657" s="205">
        <v>1.0021819781173871</v>
      </c>
      <c r="N657" s="202">
        <f t="shared" si="143"/>
        <v>1.04780169512663</v>
      </c>
      <c r="O657" s="78">
        <v>0.98699999999999999</v>
      </c>
      <c r="P657" s="78">
        <v>1.0529999999999999</v>
      </c>
      <c r="Q657" s="78">
        <v>1.0349999999999999</v>
      </c>
      <c r="R657" s="82">
        <f t="shared" si="144"/>
        <v>1.0250000000000001</v>
      </c>
      <c r="S657" s="209">
        <v>1.2559700529237126</v>
      </c>
      <c r="T657" s="205">
        <v>1.2107912740415645</v>
      </c>
      <c r="U657" s="205">
        <v>1.1274041564476571</v>
      </c>
      <c r="V657" s="202">
        <f t="shared" si="145"/>
        <v>1.1980551611376447</v>
      </c>
      <c r="W657" s="78">
        <v>1.234696716750139</v>
      </c>
      <c r="X657" s="78">
        <v>0.73038397328881466</v>
      </c>
      <c r="Y657" s="78">
        <v>1.0297254683732147</v>
      </c>
      <c r="Z657" s="82">
        <f t="shared" si="146"/>
        <v>0.99826871947072282</v>
      </c>
      <c r="AA657" s="209">
        <v>1.7636363636363637</v>
      </c>
      <c r="AB657" s="205">
        <v>1.6363636363636365</v>
      </c>
      <c r="AC657" s="205">
        <v>1.5818181818181818</v>
      </c>
      <c r="AD657" s="202">
        <f t="shared" si="147"/>
        <v>1.6606060606060609</v>
      </c>
      <c r="AE657" s="78">
        <v>1.2677595628415301</v>
      </c>
      <c r="AF657" s="78">
        <v>0.88524590163934425</v>
      </c>
      <c r="AG657" s="78">
        <v>1.2204007285974499</v>
      </c>
      <c r="AH657" s="82">
        <f t="shared" si="148"/>
        <v>1.1244687310261081</v>
      </c>
      <c r="AI657" s="209">
        <v>0.96211555044553032</v>
      </c>
      <c r="AJ657" s="205">
        <v>1.0290313308421961</v>
      </c>
      <c r="AK657" s="205">
        <v>1.0832997987927566</v>
      </c>
      <c r="AL657" s="202">
        <f t="shared" si="149"/>
        <v>1.0248155600268276</v>
      </c>
      <c r="AM657" s="78">
        <v>1.107841076308598</v>
      </c>
      <c r="AN657" s="78">
        <v>0.92726508303552657</v>
      </c>
      <c r="AO657" s="78">
        <v>0.97218134678719093</v>
      </c>
      <c r="AP657" s="82">
        <f t="shared" si="150"/>
        <v>1.0024291687104385</v>
      </c>
      <c r="AQ657" s="205"/>
      <c r="AR657" s="205"/>
      <c r="AS657" s="205"/>
      <c r="AT657" s="202" t="e">
        <f t="shared" si="151"/>
        <v>#DIV/0!</v>
      </c>
      <c r="AU657" s="78">
        <v>0.40931896972357668</v>
      </c>
      <c r="AV657" s="78">
        <v>0.39229980470041342</v>
      </c>
      <c r="AW657" s="78">
        <v>0.42835636682093442</v>
      </c>
      <c r="AX657" s="82">
        <f t="shared" si="152"/>
        <v>0.40999171374830817</v>
      </c>
      <c r="AY657" s="209"/>
      <c r="AZ657" s="205"/>
      <c r="BA657" s="205"/>
      <c r="BB657" s="202" t="e">
        <f t="shared" si="153"/>
        <v>#DIV/0!</v>
      </c>
      <c r="BC657" s="78">
        <v>0.85480999467534291</v>
      </c>
      <c r="BD657" s="78">
        <v>0.87906821767720822</v>
      </c>
      <c r="BE657" s="78">
        <v>0.92187018507811125</v>
      </c>
      <c r="BF657" s="82">
        <f t="shared" si="154"/>
        <v>0.8852494658102209</v>
      </c>
      <c r="BG657" s="78"/>
    </row>
    <row r="658" spans="1:59" x14ac:dyDescent="0.3">
      <c r="A658" s="256" t="s">
        <v>630</v>
      </c>
      <c r="B658" s="249"/>
      <c r="C658" s="55">
        <v>1.492</v>
      </c>
      <c r="D658" s="56">
        <v>1.56</v>
      </c>
      <c r="E658" s="56">
        <v>1.536</v>
      </c>
      <c r="F658" s="82">
        <f t="shared" si="141"/>
        <v>1.5293333333333334</v>
      </c>
      <c r="G658" s="78">
        <v>0.91100000000000003</v>
      </c>
      <c r="H658" s="78">
        <v>1.115</v>
      </c>
      <c r="I658" s="78">
        <v>1.0449999999999999</v>
      </c>
      <c r="J658" s="82">
        <f t="shared" si="142"/>
        <v>1.0236666666666665</v>
      </c>
      <c r="K658" s="83">
        <v>1.0554176745939494</v>
      </c>
      <c r="L658" s="84">
        <v>1.1091817296460571</v>
      </c>
      <c r="M658" s="84">
        <v>1.0788225314944551</v>
      </c>
      <c r="N658" s="82">
        <f t="shared" si="143"/>
        <v>1.0811406452448207</v>
      </c>
      <c r="O658" s="78">
        <v>0.95699999999999996</v>
      </c>
      <c r="P658" s="78">
        <v>0.93</v>
      </c>
      <c r="Q658" s="78">
        <v>0.97800000000000009</v>
      </c>
      <c r="R658" s="82">
        <f t="shared" si="144"/>
        <v>0.95500000000000007</v>
      </c>
      <c r="S658" s="83">
        <v>0.94952884987737185</v>
      </c>
      <c r="T658" s="84">
        <v>0.99290047760423394</v>
      </c>
      <c r="U658" s="84">
        <v>0.9105460178133471</v>
      </c>
      <c r="V658" s="82">
        <f t="shared" si="145"/>
        <v>0.95099178176498433</v>
      </c>
      <c r="W658" s="78">
        <v>1.5766555370061213</v>
      </c>
      <c r="X658" s="78">
        <v>1.4844184752365051</v>
      </c>
      <c r="Y658" s="78">
        <v>1.39440734557596</v>
      </c>
      <c r="Z658" s="82">
        <f t="shared" si="146"/>
        <v>1.4851604526061954</v>
      </c>
      <c r="AA658" s="83">
        <v>1.3636363636363635</v>
      </c>
      <c r="AB658" s="84">
        <v>1.490909090909091</v>
      </c>
      <c r="AC658" s="84">
        <v>1.3454545454545455</v>
      </c>
      <c r="AD658" s="82">
        <f t="shared" si="147"/>
        <v>1.4000000000000001</v>
      </c>
      <c r="AE658" s="78">
        <v>1.3005464480874316</v>
      </c>
      <c r="AF658" s="78">
        <v>1.4972677595628416</v>
      </c>
      <c r="AG658" s="78">
        <v>1.307832422586521</v>
      </c>
      <c r="AH658" s="82">
        <f t="shared" si="148"/>
        <v>1.3685488767455982</v>
      </c>
      <c r="AI658" s="83">
        <v>0.93774073009485481</v>
      </c>
      <c r="AJ658" s="84">
        <v>0.91348088531187122</v>
      </c>
      <c r="AK658" s="84">
        <v>1.0530612244897959</v>
      </c>
      <c r="AL658" s="82">
        <f t="shared" si="149"/>
        <v>0.96809427996550734</v>
      </c>
      <c r="AM658" s="78">
        <v>0.87733865881858319</v>
      </c>
      <c r="AN658" s="78">
        <v>0.93241538784948497</v>
      </c>
      <c r="AO658" s="78">
        <v>0.89454137761894759</v>
      </c>
      <c r="AP658" s="82">
        <f t="shared" si="150"/>
        <v>0.90143180809567192</v>
      </c>
      <c r="AQ658" s="84"/>
      <c r="AR658" s="84"/>
      <c r="AS658" s="84"/>
      <c r="AT658" s="82" t="e">
        <f t="shared" si="151"/>
        <v>#DIV/0!</v>
      </c>
      <c r="AU658" s="78">
        <v>1.0341897979208714</v>
      </c>
      <c r="AV658" s="78">
        <v>0.73410824627216553</v>
      </c>
      <c r="AW658" s="78">
        <v>0.78908601082470053</v>
      </c>
      <c r="AX658" s="82">
        <f t="shared" si="152"/>
        <v>0.85246135167257908</v>
      </c>
      <c r="AY658" s="83"/>
      <c r="AZ658" s="84"/>
      <c r="BA658" s="84"/>
      <c r="BB658" s="82" t="e">
        <f t="shared" si="153"/>
        <v>#DIV/0!</v>
      </c>
      <c r="BC658" s="78">
        <v>1.4345932843987548</v>
      </c>
      <c r="BD658" s="78">
        <v>1.2533295440068208</v>
      </c>
      <c r="BE658" s="78">
        <v>1.4285750063427665</v>
      </c>
      <c r="BF658" s="82">
        <f t="shared" si="154"/>
        <v>1.3721659449161141</v>
      </c>
      <c r="BG658" s="78"/>
    </row>
    <row r="659" spans="1:59" x14ac:dyDescent="0.3">
      <c r="A659" s="256" t="s">
        <v>631</v>
      </c>
      <c r="B659" s="249"/>
      <c r="C659" s="55">
        <v>1.5580000000000001</v>
      </c>
      <c r="D659" s="56">
        <v>1.2909999999999999</v>
      </c>
      <c r="E659" s="56">
        <v>1.1970000000000001</v>
      </c>
      <c r="F659" s="82">
        <f t="shared" si="141"/>
        <v>1.3486666666666667</v>
      </c>
      <c r="G659" s="78">
        <v>1.2150000000000001</v>
      </c>
      <c r="H659" s="78">
        <v>1.01</v>
      </c>
      <c r="I659" s="78">
        <v>1.131</v>
      </c>
      <c r="J659" s="82">
        <f t="shared" si="142"/>
        <v>1.1186666666666667</v>
      </c>
      <c r="K659" s="83">
        <v>1.1147651945930355</v>
      </c>
      <c r="L659" s="84">
        <v>1.0912318180390186</v>
      </c>
      <c r="M659" s="84">
        <v>1.0142628255474224</v>
      </c>
      <c r="N659" s="82">
        <f t="shared" si="143"/>
        <v>1.0734199460598255</v>
      </c>
      <c r="O659" s="78">
        <v>0.99099999999999999</v>
      </c>
      <c r="P659" s="78">
        <v>0.93100000000000005</v>
      </c>
      <c r="Q659" s="78">
        <v>0.95933333333333337</v>
      </c>
      <c r="R659" s="82">
        <f t="shared" si="144"/>
        <v>0.96044444444444455</v>
      </c>
      <c r="S659" s="83">
        <v>0.95804827675229121</v>
      </c>
      <c r="T659" s="84">
        <v>0.99522395766103011</v>
      </c>
      <c r="U659" s="84">
        <v>1.1676778107654575</v>
      </c>
      <c r="V659" s="82">
        <f t="shared" si="145"/>
        <v>1.0403166817262595</v>
      </c>
      <c r="W659" s="78">
        <v>1.4209794101279911</v>
      </c>
      <c r="X659" s="78">
        <v>1.2071508069003893</v>
      </c>
      <c r="Y659" s="78">
        <v>1.2518549434242254</v>
      </c>
      <c r="Z659" s="82">
        <f t="shared" si="146"/>
        <v>1.2933283868175354</v>
      </c>
      <c r="AA659" s="83">
        <v>1.4363636363636363</v>
      </c>
      <c r="AB659" s="84">
        <v>1.2363636363636363</v>
      </c>
      <c r="AC659" s="84">
        <v>1.3454545454545455</v>
      </c>
      <c r="AD659" s="82">
        <f t="shared" si="147"/>
        <v>1.3393939393939396</v>
      </c>
      <c r="AE659" s="78">
        <v>1.5628415300546448</v>
      </c>
      <c r="AF659" s="78">
        <v>1.1038251366120218</v>
      </c>
      <c r="AG659" s="78">
        <v>1.2859744990892532</v>
      </c>
      <c r="AH659" s="82">
        <f t="shared" si="148"/>
        <v>1.3175470552519732</v>
      </c>
      <c r="AI659" s="83">
        <v>1.0447829836159817</v>
      </c>
      <c r="AJ659" s="84">
        <v>0.99982753664846225</v>
      </c>
      <c r="AK659" s="84">
        <v>1.021327967806841</v>
      </c>
      <c r="AL659" s="82">
        <f t="shared" si="149"/>
        <v>1.0219794960237616</v>
      </c>
      <c r="AM659" s="78">
        <v>0.97025436199285264</v>
      </c>
      <c r="AN659" s="78">
        <v>0.91601849905402566</v>
      </c>
      <c r="AO659" s="78">
        <v>0.94825169925022779</v>
      </c>
      <c r="AP659" s="82">
        <f t="shared" si="150"/>
        <v>0.94484152009903533</v>
      </c>
      <c r="AQ659" s="84"/>
      <c r="AR659" s="84"/>
      <c r="AS659" s="84"/>
      <c r="AT659" s="82" t="e">
        <f t="shared" si="151"/>
        <v>#DIV/0!</v>
      </c>
      <c r="AU659" s="78">
        <v>0.43710469443481625</v>
      </c>
      <c r="AV659" s="78">
        <v>0.4173233180069757</v>
      </c>
      <c r="AW659" s="78">
        <v>0.43731590642492607</v>
      </c>
      <c r="AX659" s="82">
        <f t="shared" si="152"/>
        <v>0.43058130628890606</v>
      </c>
      <c r="AY659" s="83"/>
      <c r="AZ659" s="84"/>
      <c r="BA659" s="84"/>
      <c r="BB659" s="82" t="e">
        <f t="shared" si="153"/>
        <v>#DIV/0!</v>
      </c>
      <c r="BC659" s="78">
        <v>0.80622821545587886</v>
      </c>
      <c r="BD659" s="78">
        <v>0.94786409384463111</v>
      </c>
      <c r="BE659" s="78">
        <v>0.87064132173450981</v>
      </c>
      <c r="BF659" s="82">
        <f t="shared" si="154"/>
        <v>0.87491121034500663</v>
      </c>
      <c r="BG659" s="78"/>
    </row>
    <row r="660" spans="1:59" x14ac:dyDescent="0.3">
      <c r="A660" s="257" t="s">
        <v>632</v>
      </c>
      <c r="B660" s="249"/>
      <c r="C660" s="200">
        <v>0.96199999999999997</v>
      </c>
      <c r="D660" s="201">
        <v>1.1020000000000001</v>
      </c>
      <c r="E660" s="201">
        <v>1.18</v>
      </c>
      <c r="F660" s="202">
        <f t="shared" si="141"/>
        <v>1.0813333333333333</v>
      </c>
      <c r="G660" s="78">
        <v>1.29</v>
      </c>
      <c r="H660" s="78">
        <v>1.3959999999999999</v>
      </c>
      <c r="I660" s="78">
        <v>1.3320000000000001</v>
      </c>
      <c r="J660" s="82">
        <f t="shared" si="142"/>
        <v>1.3393333333333333</v>
      </c>
      <c r="K660" s="209">
        <v>0.96539679729023453</v>
      </c>
      <c r="L660" s="205">
        <v>1.0664846447573977</v>
      </c>
      <c r="M660" s="205">
        <v>1.0302421024672919</v>
      </c>
      <c r="N660" s="202">
        <f t="shared" si="143"/>
        <v>1.0207078481716414</v>
      </c>
      <c r="O660" s="78">
        <v>0.99399999999999999</v>
      </c>
      <c r="P660" s="78">
        <v>1.024</v>
      </c>
      <c r="Q660" s="78">
        <v>1.0016666666666667</v>
      </c>
      <c r="R660" s="82">
        <f t="shared" si="144"/>
        <v>1.0065555555555556</v>
      </c>
      <c r="S660" s="209">
        <v>1.4330708661417324</v>
      </c>
      <c r="T660" s="205">
        <v>1.698205757067252</v>
      </c>
      <c r="U660" s="205">
        <v>1.7297018200593779</v>
      </c>
      <c r="V660" s="202">
        <f t="shared" si="145"/>
        <v>1.6203261477561208</v>
      </c>
      <c r="W660" s="78">
        <v>1.0952977184195882</v>
      </c>
      <c r="X660" s="78">
        <v>0.96897607122982743</v>
      </c>
      <c r="Y660" s="78">
        <v>1.0199870153960304</v>
      </c>
      <c r="Z660" s="82">
        <f t="shared" si="146"/>
        <v>1.0280869350151487</v>
      </c>
      <c r="AA660" s="209">
        <v>1.3272727272727274</v>
      </c>
      <c r="AB660" s="205">
        <v>1.8</v>
      </c>
      <c r="AC660" s="205">
        <v>1.9636363636363636</v>
      </c>
      <c r="AD660" s="202">
        <f t="shared" si="147"/>
        <v>1.696969696969697</v>
      </c>
      <c r="AE660" s="78">
        <v>1.278688524590164</v>
      </c>
      <c r="AF660" s="78">
        <v>1.2240437158469946</v>
      </c>
      <c r="AG660" s="78">
        <v>1.2276867030965393</v>
      </c>
      <c r="AH660" s="82">
        <f t="shared" si="148"/>
        <v>1.2434729811778993</v>
      </c>
      <c r="AI660" s="209">
        <v>0.8794481172750791</v>
      </c>
      <c r="AJ660" s="205">
        <v>0.93245185398102903</v>
      </c>
      <c r="AK660" s="205">
        <v>1.0411037654498418</v>
      </c>
      <c r="AL660" s="202">
        <f t="shared" si="149"/>
        <v>0.95100124556864996</v>
      </c>
      <c r="AM660" s="78">
        <v>1.0062013874290519</v>
      </c>
      <c r="AN660" s="78">
        <v>0.95816691191927683</v>
      </c>
      <c r="AO660" s="78">
        <v>0.96307196412304663</v>
      </c>
      <c r="AP660" s="82">
        <f t="shared" si="150"/>
        <v>0.9758134211571251</v>
      </c>
      <c r="AQ660" s="205"/>
      <c r="AR660" s="205"/>
      <c r="AS660" s="205"/>
      <c r="AT660" s="202" t="e">
        <f t="shared" si="151"/>
        <v>#DIV/0!</v>
      </c>
      <c r="AU660" s="78">
        <v>0.624573794622587</v>
      </c>
      <c r="AV660" s="78">
        <v>0.44488428333498781</v>
      </c>
      <c r="AW660" s="78">
        <v>0.49393564375217697</v>
      </c>
      <c r="AX660" s="82">
        <f t="shared" si="152"/>
        <v>0.52113124056991722</v>
      </c>
      <c r="AY660" s="209"/>
      <c r="AZ660" s="205"/>
      <c r="BA660" s="205"/>
      <c r="BB660" s="202" t="e">
        <f t="shared" si="153"/>
        <v>#DIV/0!</v>
      </c>
      <c r="BC660" s="78">
        <v>1.0091989167752831</v>
      </c>
      <c r="BD660" s="78">
        <v>1.0036815267065853</v>
      </c>
      <c r="BE660" s="78">
        <v>0.9580059867003351</v>
      </c>
      <c r="BF660" s="82">
        <f t="shared" si="154"/>
        <v>0.99029547672740115</v>
      </c>
      <c r="BG660" s="78"/>
    </row>
    <row r="661" spans="1:59" x14ac:dyDescent="0.3">
      <c r="A661" s="257" t="s">
        <v>633</v>
      </c>
      <c r="B661" s="249"/>
      <c r="C661" s="200">
        <v>1.2829999999999999</v>
      </c>
      <c r="D661" s="201">
        <v>1.2090000000000001</v>
      </c>
      <c r="E661" s="201">
        <v>1.6579999999999999</v>
      </c>
      <c r="F661" s="202">
        <f t="shared" si="141"/>
        <v>1.3833333333333335</v>
      </c>
      <c r="G661" s="78">
        <v>1.161</v>
      </c>
      <c r="H661" s="78">
        <v>0.88100000000000001</v>
      </c>
      <c r="I661" s="78">
        <v>1.0653333333333332</v>
      </c>
      <c r="J661" s="82">
        <f t="shared" si="142"/>
        <v>1.0357777777777777</v>
      </c>
      <c r="K661" s="209">
        <v>1.1453243122056542</v>
      </c>
      <c r="L661" s="205">
        <v>1.1392838884906367</v>
      </c>
      <c r="M661" s="205">
        <v>1.0913317777695273</v>
      </c>
      <c r="N661" s="202">
        <f t="shared" si="143"/>
        <v>1.1253133261552728</v>
      </c>
      <c r="O661" s="78">
        <v>1.014</v>
      </c>
      <c r="P661" s="78">
        <v>0.96299999999999997</v>
      </c>
      <c r="Q661" s="78">
        <v>0.99099999999999999</v>
      </c>
      <c r="R661" s="82">
        <f t="shared" si="144"/>
        <v>0.98933333333333329</v>
      </c>
      <c r="S661" s="209">
        <v>1.7818510391119144</v>
      </c>
      <c r="T661" s="205">
        <v>1.6878791790370467</v>
      </c>
      <c r="U661" s="205">
        <v>1.3677552601006842</v>
      </c>
      <c r="V661" s="202">
        <f t="shared" si="145"/>
        <v>1.6124951594165484</v>
      </c>
      <c r="W661" s="78">
        <v>1.0397885364496382</v>
      </c>
      <c r="X661" s="78">
        <v>1.1649972175848637</v>
      </c>
      <c r="Y661" s="78">
        <v>1.2129938786867001</v>
      </c>
      <c r="Z661" s="82">
        <f t="shared" si="146"/>
        <v>1.1392598775737339</v>
      </c>
      <c r="AA661" s="209">
        <v>2.2000000000000002</v>
      </c>
      <c r="AB661" s="205">
        <v>1.9636363636363636</v>
      </c>
      <c r="AC661" s="205">
        <v>2.1818181818181817</v>
      </c>
      <c r="AD661" s="202">
        <f t="shared" si="147"/>
        <v>2.1151515151515152</v>
      </c>
      <c r="AE661" s="78">
        <v>1.0928961748633881</v>
      </c>
      <c r="AF661" s="78">
        <v>0.92896174863387981</v>
      </c>
      <c r="AG661" s="78">
        <v>1.1730418943533698</v>
      </c>
      <c r="AH661" s="82">
        <f t="shared" si="148"/>
        <v>1.0649666059502125</v>
      </c>
      <c r="AI661" s="209">
        <v>0.92658810002874392</v>
      </c>
      <c r="AJ661" s="205">
        <v>1.0343202069560218</v>
      </c>
      <c r="AK661" s="205">
        <v>0.99568841621155502</v>
      </c>
      <c r="AL661" s="202">
        <f t="shared" si="149"/>
        <v>0.98553224106544024</v>
      </c>
      <c r="AM661" s="78">
        <v>0.95669539625814592</v>
      </c>
      <c r="AN661" s="78">
        <v>0.82173638848013453</v>
      </c>
      <c r="AO661" s="78">
        <v>0.90505220376988282</v>
      </c>
      <c r="AP661" s="82">
        <f t="shared" si="150"/>
        <v>0.89449466283605439</v>
      </c>
      <c r="AQ661" s="205"/>
      <c r="AR661" s="205"/>
      <c r="AS661" s="205"/>
      <c r="AT661" s="202" t="e">
        <f t="shared" si="151"/>
        <v>#DIV/0!</v>
      </c>
      <c r="AU661" s="78">
        <v>0.54693150327418283</v>
      </c>
      <c r="AV661" s="78">
        <v>0.54201844251558418</v>
      </c>
      <c r="AW661" s="78">
        <v>0.54092290656352537</v>
      </c>
      <c r="AX661" s="82">
        <f t="shared" si="152"/>
        <v>0.54329095078443068</v>
      </c>
      <c r="AY661" s="209"/>
      <c r="AZ661" s="205"/>
      <c r="BA661" s="205"/>
      <c r="BB661" s="202" t="e">
        <f t="shared" si="153"/>
        <v>#DIV/0!</v>
      </c>
      <c r="BC661" s="78">
        <v>0.84205695096415489</v>
      </c>
      <c r="BD661" s="78">
        <v>0.85101740150201066</v>
      </c>
      <c r="BE661" s="78">
        <v>0.85730136796864864</v>
      </c>
      <c r="BF661" s="82">
        <f t="shared" si="154"/>
        <v>0.85012524014493807</v>
      </c>
      <c r="BG661" s="78"/>
    </row>
    <row r="662" spans="1:59" x14ac:dyDescent="0.3">
      <c r="A662" s="257" t="s">
        <v>634</v>
      </c>
      <c r="B662" s="249"/>
      <c r="C662" s="200">
        <v>1.669</v>
      </c>
      <c r="D662" s="201">
        <v>1.522</v>
      </c>
      <c r="E662" s="201">
        <v>1.4610000000000001</v>
      </c>
      <c r="F662" s="202">
        <f t="shared" si="141"/>
        <v>1.5506666666666666</v>
      </c>
      <c r="G662" s="78">
        <v>0.86199999999999999</v>
      </c>
      <c r="H662" s="78">
        <v>1.093</v>
      </c>
      <c r="I662" s="78">
        <v>0.89066666666666661</v>
      </c>
      <c r="J662" s="82">
        <f t="shared" si="142"/>
        <v>0.9485555555555556</v>
      </c>
      <c r="K662" s="209">
        <v>1.0985574382891465</v>
      </c>
      <c r="L662" s="205">
        <v>1.0893754230438595</v>
      </c>
      <c r="M662" s="205">
        <v>1.075295381003653</v>
      </c>
      <c r="N662" s="202">
        <f t="shared" si="143"/>
        <v>1.087742747445553</v>
      </c>
      <c r="O662" s="78">
        <v>0.94799999999999995</v>
      </c>
      <c r="P662" s="78">
        <v>0.95099999999999996</v>
      </c>
      <c r="Q662" s="78">
        <v>0.95699999999999996</v>
      </c>
      <c r="R662" s="82">
        <f t="shared" si="144"/>
        <v>0.95199999999999996</v>
      </c>
      <c r="S662" s="209">
        <v>0.90589905769975476</v>
      </c>
      <c r="T662" s="205">
        <v>1.0804182264102233</v>
      </c>
      <c r="U662" s="205">
        <v>1.0995223957661031</v>
      </c>
      <c r="V662" s="202">
        <f t="shared" si="145"/>
        <v>1.0286132266253605</v>
      </c>
      <c r="W662" s="78">
        <v>1.4149972175848635</v>
      </c>
      <c r="X662" s="78">
        <v>1.0607957707289928</v>
      </c>
      <c r="Y662" s="78">
        <v>1.1396772398441848</v>
      </c>
      <c r="Z662" s="82">
        <f t="shared" si="146"/>
        <v>1.205156742719347</v>
      </c>
      <c r="AA662" s="209">
        <v>1.4545454545454546</v>
      </c>
      <c r="AB662" s="205">
        <v>1.5818181818181818</v>
      </c>
      <c r="AC662" s="205">
        <v>1.5454545454545454</v>
      </c>
      <c r="AD662" s="202">
        <f t="shared" si="147"/>
        <v>1.5272727272727273</v>
      </c>
      <c r="AE662" s="78">
        <v>1.1038251366120218</v>
      </c>
      <c r="AF662" s="78">
        <v>1.0491803278688525</v>
      </c>
      <c r="AG662" s="78">
        <v>0.92167577413479052</v>
      </c>
      <c r="AH662" s="82">
        <f t="shared" si="148"/>
        <v>1.0248937462052217</v>
      </c>
      <c r="AI662" s="209">
        <v>1.014429433745329</v>
      </c>
      <c r="AJ662" s="205">
        <v>1.0334004024144869</v>
      </c>
      <c r="AK662" s="205">
        <v>0.95061799367634381</v>
      </c>
      <c r="AL662" s="202">
        <f t="shared" si="149"/>
        <v>0.99948260994538662</v>
      </c>
      <c r="AM662" s="78">
        <v>0.85389951650199702</v>
      </c>
      <c r="AN662" s="78">
        <v>1.0059911709060332</v>
      </c>
      <c r="AO662" s="78">
        <v>0.93851166701702748</v>
      </c>
      <c r="AP662" s="82">
        <f t="shared" si="150"/>
        <v>0.93280078480835249</v>
      </c>
      <c r="AQ662" s="205"/>
      <c r="AR662" s="205"/>
      <c r="AS662" s="205"/>
      <c r="AT662" s="202" t="e">
        <f t="shared" si="151"/>
        <v>#DIV/0!</v>
      </c>
      <c r="AU662" s="78">
        <v>0.77160595975229396</v>
      </c>
      <c r="AV662" s="78">
        <v>0.58087167920190219</v>
      </c>
      <c r="AW662" s="78">
        <v>0.69588562635126794</v>
      </c>
      <c r="AX662" s="82">
        <f t="shared" si="152"/>
        <v>0.68278775510182133</v>
      </c>
      <c r="AY662" s="209"/>
      <c r="AZ662" s="205"/>
      <c r="BA662" s="205"/>
      <c r="BB662" s="202" t="e">
        <f t="shared" si="153"/>
        <v>#DIV/0!</v>
      </c>
      <c r="BC662" s="78">
        <v>1.1173939886908204</v>
      </c>
      <c r="BD662" s="78">
        <v>1.0714026714751914</v>
      </c>
      <c r="BE662" s="78">
        <v>1.0919510567103201</v>
      </c>
      <c r="BF662" s="82">
        <f t="shared" si="154"/>
        <v>1.0935825722921104</v>
      </c>
      <c r="BG662" s="78"/>
    </row>
    <row r="663" spans="1:59" x14ac:dyDescent="0.3">
      <c r="A663" s="256" t="s">
        <v>635</v>
      </c>
      <c r="B663" s="249"/>
      <c r="C663" s="55">
        <v>1.32</v>
      </c>
      <c r="D663" s="56">
        <v>1.325</v>
      </c>
      <c r="E663" s="56">
        <v>0.99099999999999999</v>
      </c>
      <c r="F663" s="82">
        <f t="shared" si="141"/>
        <v>1.212</v>
      </c>
      <c r="G663" s="78">
        <v>1.1830000000000001</v>
      </c>
      <c r="H663" s="78">
        <v>1.08</v>
      </c>
      <c r="I663" s="78">
        <v>1.1130000000000002</v>
      </c>
      <c r="J663" s="82">
        <f t="shared" si="142"/>
        <v>1.1253333333333335</v>
      </c>
      <c r="K663" s="83">
        <v>1.089989461388412</v>
      </c>
      <c r="L663" s="84">
        <v>1.0824353617542648</v>
      </c>
      <c r="M663" s="84">
        <v>0.94180630089021289</v>
      </c>
      <c r="N663" s="82">
        <f t="shared" si="143"/>
        <v>1.0380770413442966</v>
      </c>
      <c r="O663" s="78">
        <v>1.026</v>
      </c>
      <c r="P663" s="78">
        <v>0.96899999999999997</v>
      </c>
      <c r="Q663" s="78">
        <v>0.9946666666666667</v>
      </c>
      <c r="R663" s="82">
        <f t="shared" si="144"/>
        <v>0.99655555555555564</v>
      </c>
      <c r="S663" s="83">
        <v>1.2593261907835291</v>
      </c>
      <c r="T663" s="84">
        <v>1.1268878275461469</v>
      </c>
      <c r="U663" s="84">
        <v>1.1059765070349812</v>
      </c>
      <c r="V663" s="82">
        <f t="shared" si="145"/>
        <v>1.1640635084548858</v>
      </c>
      <c r="W663" s="78">
        <v>1.0308848080133555</v>
      </c>
      <c r="X663" s="78">
        <v>0.80523094045631605</v>
      </c>
      <c r="Y663" s="78">
        <v>0.96758486366165819</v>
      </c>
      <c r="Z663" s="82">
        <f t="shared" si="146"/>
        <v>0.9345668707104432</v>
      </c>
      <c r="AA663" s="83">
        <v>1.6</v>
      </c>
      <c r="AB663" s="84">
        <v>1.4363636363636363</v>
      </c>
      <c r="AC663" s="84">
        <v>1.0545454545454545</v>
      </c>
      <c r="AD663" s="82">
        <f t="shared" si="147"/>
        <v>1.3636363636363635</v>
      </c>
      <c r="AE663" s="78">
        <v>1.1038251366120218</v>
      </c>
      <c r="AF663" s="78">
        <v>0.78688524590163933</v>
      </c>
      <c r="AG663" s="78">
        <v>0.97632058287795986</v>
      </c>
      <c r="AH663" s="82">
        <f t="shared" si="148"/>
        <v>0.95567698846387372</v>
      </c>
      <c r="AI663" s="83">
        <v>1.0457027881575165</v>
      </c>
      <c r="AJ663" s="84">
        <v>0.99373383156079331</v>
      </c>
      <c r="AK663" s="84">
        <v>1.0572003449267031</v>
      </c>
      <c r="AL663" s="82">
        <f t="shared" si="149"/>
        <v>1.0322123215483376</v>
      </c>
      <c r="AM663" s="78">
        <v>0.86188774437670801</v>
      </c>
      <c r="AN663" s="78">
        <v>0.94860206012192561</v>
      </c>
      <c r="AO663" s="78">
        <v>0.90543760072875068</v>
      </c>
      <c r="AP663" s="82">
        <f t="shared" si="150"/>
        <v>0.9053091350757948</v>
      </c>
      <c r="AQ663" s="84"/>
      <c r="AR663" s="84"/>
      <c r="AS663" s="84"/>
      <c r="AT663" s="82" t="e">
        <f t="shared" si="151"/>
        <v>#DIV/0!</v>
      </c>
      <c r="AU663" s="78">
        <v>0.52435373546248643</v>
      </c>
      <c r="AV663" s="78">
        <v>0.54552483693501574</v>
      </c>
      <c r="AW663" s="78">
        <v>0.50013514535033821</v>
      </c>
      <c r="AX663" s="82">
        <f t="shared" si="152"/>
        <v>0.52333790591594676</v>
      </c>
      <c r="AY663" s="83"/>
      <c r="AZ663" s="84"/>
      <c r="BA663" s="84"/>
      <c r="BB663" s="82" t="e">
        <f t="shared" si="153"/>
        <v>#DIV/0!</v>
      </c>
      <c r="BC663" s="78">
        <v>1.0710662054141635</v>
      </c>
      <c r="BD663" s="78">
        <v>1.2141002146196136</v>
      </c>
      <c r="BE663" s="78">
        <v>1.0373586216433699</v>
      </c>
      <c r="BF663" s="82">
        <f t="shared" si="154"/>
        <v>1.1075083472257157</v>
      </c>
      <c r="BG663" s="78"/>
    </row>
    <row r="664" spans="1:59" x14ac:dyDescent="0.3">
      <c r="A664" s="257" t="s">
        <v>636</v>
      </c>
      <c r="B664" s="249"/>
      <c r="C664" s="200">
        <v>1.224</v>
      </c>
      <c r="D664" s="201">
        <v>1.1060000000000001</v>
      </c>
      <c r="E664" s="201">
        <v>1.417</v>
      </c>
      <c r="F664" s="202">
        <f t="shared" si="141"/>
        <v>1.2489999999999999</v>
      </c>
      <c r="G664" s="208">
        <v>1.3129999999999999</v>
      </c>
      <c r="H664" s="208">
        <v>1.466</v>
      </c>
      <c r="I664" s="208">
        <v>1.3243333333333334</v>
      </c>
      <c r="J664" s="202">
        <f t="shared" si="142"/>
        <v>1.3677777777777778</v>
      </c>
      <c r="K664" s="209">
        <v>1.0097503577130356</v>
      </c>
      <c r="L664" s="205">
        <v>1.0925027346126275</v>
      </c>
      <c r="M664" s="205">
        <v>1.0606727004263996</v>
      </c>
      <c r="N664" s="202">
        <f t="shared" si="143"/>
        <v>1.054308597584021</v>
      </c>
      <c r="O664" s="208">
        <v>1.0109999999999999</v>
      </c>
      <c r="P664" s="208">
        <v>1.054</v>
      </c>
      <c r="Q664" s="208">
        <v>1.0109999999999999</v>
      </c>
      <c r="R664" s="202">
        <f t="shared" si="144"/>
        <v>1.0253333333333332</v>
      </c>
      <c r="S664" s="209">
        <v>1.2190525364657288</v>
      </c>
      <c r="T664" s="205">
        <v>1.5719633406479929</v>
      </c>
      <c r="U664" s="205">
        <v>1.4134503678843422</v>
      </c>
      <c r="V664" s="202">
        <f t="shared" si="145"/>
        <v>1.4014887483326881</v>
      </c>
      <c r="W664" s="208">
        <v>0.97468002225932104</v>
      </c>
      <c r="X664" s="208">
        <v>1.4084585420144684</v>
      </c>
      <c r="Y664" s="208">
        <v>1.2665553700612131</v>
      </c>
      <c r="Z664" s="202">
        <f t="shared" si="146"/>
        <v>1.216564644778334</v>
      </c>
      <c r="AA664" s="209">
        <v>1.4363636363636363</v>
      </c>
      <c r="AB664" s="205">
        <v>1.6727272727272726</v>
      </c>
      <c r="AC664" s="205">
        <v>1.9272727272727272</v>
      </c>
      <c r="AD664" s="202">
        <f t="shared" si="147"/>
        <v>1.6787878787878787</v>
      </c>
      <c r="AE664" s="208">
        <v>1.1584699453551912</v>
      </c>
      <c r="AF664" s="208">
        <v>1.8688524590163935</v>
      </c>
      <c r="AG664" s="208">
        <v>1.5191256830601094</v>
      </c>
      <c r="AH664" s="202">
        <f t="shared" si="148"/>
        <v>1.5154826958105649</v>
      </c>
      <c r="AI664" s="209">
        <v>1.1211267605633803</v>
      </c>
      <c r="AJ664" s="205">
        <v>1.0527162977867204</v>
      </c>
      <c r="AK664" s="205">
        <v>1.2731244610520265</v>
      </c>
      <c r="AL664" s="202">
        <f t="shared" si="149"/>
        <v>1.1489891731340423</v>
      </c>
      <c r="AM664" s="208">
        <v>1.0586504099222198</v>
      </c>
      <c r="AN664" s="208">
        <v>0.92158923691402139</v>
      </c>
      <c r="AO664" s="208">
        <v>0.98682643122416092</v>
      </c>
      <c r="AP664" s="202">
        <f t="shared" si="150"/>
        <v>0.989022026020134</v>
      </c>
      <c r="AQ664" s="205"/>
      <c r="AR664" s="205"/>
      <c r="AS664" s="205"/>
      <c r="AT664" s="202" t="e">
        <f t="shared" si="151"/>
        <v>#DIV/0!</v>
      </c>
      <c r="AU664" s="208">
        <v>0.30768464768849058</v>
      </c>
      <c r="AV664" s="208">
        <v>0.47278263322479841</v>
      </c>
      <c r="AW664" s="208">
        <v>0.47702195310395901</v>
      </c>
      <c r="AX664" s="202">
        <f t="shared" si="152"/>
        <v>0.41916307800574931</v>
      </c>
      <c r="AY664" s="209"/>
      <c r="AZ664" s="205"/>
      <c r="BA664" s="205"/>
      <c r="BB664" s="202" t="e">
        <f t="shared" si="153"/>
        <v>#DIV/0!</v>
      </c>
      <c r="BC664" s="208">
        <v>0.73636414121121252</v>
      </c>
      <c r="BD664" s="208">
        <v>1.1242768429683494</v>
      </c>
      <c r="BE664" s="208">
        <v>1.0466642493376845</v>
      </c>
      <c r="BF664" s="202">
        <f t="shared" si="154"/>
        <v>0.96910174450574882</v>
      </c>
      <c r="BG664" s="78"/>
    </row>
    <row r="665" spans="1:59" x14ac:dyDescent="0.3">
      <c r="A665" s="257" t="s">
        <v>637</v>
      </c>
      <c r="B665" s="249"/>
      <c r="C665" s="200">
        <v>1.462</v>
      </c>
      <c r="D665" s="201">
        <v>1.5409999999999999</v>
      </c>
      <c r="E665" s="201">
        <v>1.2869999999999999</v>
      </c>
      <c r="F665" s="202">
        <f t="shared" si="141"/>
        <v>1.43</v>
      </c>
      <c r="G665" s="78">
        <v>1.161</v>
      </c>
      <c r="H665" s="78">
        <v>1.1890000000000001</v>
      </c>
      <c r="I665" s="78">
        <v>1.1736666666666666</v>
      </c>
      <c r="J665" s="82">
        <f t="shared" si="142"/>
        <v>1.1745555555555556</v>
      </c>
      <c r="K665" s="209">
        <v>1.0768947366917898</v>
      </c>
      <c r="L665" s="205">
        <v>1.1255751254494619</v>
      </c>
      <c r="M665" s="205">
        <v>1.0472495366152494</v>
      </c>
      <c r="N665" s="202">
        <f t="shared" si="143"/>
        <v>1.0832397995855003</v>
      </c>
      <c r="O665" s="78">
        <v>1.008</v>
      </c>
      <c r="P665" s="78">
        <v>1.02</v>
      </c>
      <c r="Q665" s="78">
        <v>0.999</v>
      </c>
      <c r="R665" s="82">
        <f t="shared" si="144"/>
        <v>1.0090000000000001</v>
      </c>
      <c r="S665" s="209">
        <v>1.1248225119401059</v>
      </c>
      <c r="T665" s="205">
        <v>0.89479798631728413</v>
      </c>
      <c r="U665" s="205">
        <v>1.2915967471279206</v>
      </c>
      <c r="V665" s="202">
        <f t="shared" si="145"/>
        <v>1.1037390817951034</v>
      </c>
      <c r="W665" s="78">
        <v>1.2799109627156369</v>
      </c>
      <c r="X665" s="78">
        <v>0.84279354479688362</v>
      </c>
      <c r="Y665" s="78">
        <v>1.0616304952698941</v>
      </c>
      <c r="Z665" s="82">
        <f t="shared" si="146"/>
        <v>1.0614450009274716</v>
      </c>
      <c r="AA665" s="209">
        <v>1.5818181818181818</v>
      </c>
      <c r="AB665" s="205">
        <v>1.3272727272727274</v>
      </c>
      <c r="AC665" s="205">
        <v>1.6</v>
      </c>
      <c r="AD665" s="202">
        <f t="shared" si="147"/>
        <v>1.5030303030303032</v>
      </c>
      <c r="AE665" s="78">
        <v>1.3442622950819672</v>
      </c>
      <c r="AF665" s="78">
        <v>0.90710382513661203</v>
      </c>
      <c r="AG665" s="78">
        <v>1.1256830601092898</v>
      </c>
      <c r="AH665" s="82">
        <f t="shared" si="148"/>
        <v>1.1256830601092895</v>
      </c>
      <c r="AI665" s="209">
        <v>1.024777234837597</v>
      </c>
      <c r="AJ665" s="205">
        <v>1.0071859729807415</v>
      </c>
      <c r="AK665" s="205">
        <v>1.0750215579189422</v>
      </c>
      <c r="AL665" s="202">
        <f t="shared" si="149"/>
        <v>1.0356615885790936</v>
      </c>
      <c r="AM665" s="78">
        <v>0.96426319108681946</v>
      </c>
      <c r="AN665" s="78">
        <v>0.90109312591969726</v>
      </c>
      <c r="AO665" s="78">
        <v>0.9503538644804147</v>
      </c>
      <c r="AP665" s="82">
        <f t="shared" si="150"/>
        <v>0.93857006049564384</v>
      </c>
      <c r="AQ665" s="205"/>
      <c r="AR665" s="205"/>
      <c r="AS665" s="205"/>
      <c r="AT665" s="202" t="e">
        <f t="shared" si="151"/>
        <v>#DIV/0!</v>
      </c>
      <c r="AU665" s="78">
        <v>0.55797637060332572</v>
      </c>
      <c r="AV665" s="78">
        <v>0.35928273761800161</v>
      </c>
      <c r="AW665" s="78">
        <v>0.46319123011711166</v>
      </c>
      <c r="AX665" s="82">
        <f t="shared" si="152"/>
        <v>0.46015011277947965</v>
      </c>
      <c r="AY665" s="209"/>
      <c r="AZ665" s="205"/>
      <c r="BA665" s="205"/>
      <c r="BB665" s="202" t="e">
        <f t="shared" si="153"/>
        <v>#DIV/0!</v>
      </c>
      <c r="BC665" s="78">
        <v>0.97813950601555588</v>
      </c>
      <c r="BD665" s="78">
        <v>0.93652551425407438</v>
      </c>
      <c r="BE665" s="78">
        <v>0.96701108160227545</v>
      </c>
      <c r="BF665" s="82">
        <f t="shared" si="154"/>
        <v>0.96055870062396853</v>
      </c>
      <c r="BG665" s="78"/>
    </row>
    <row r="666" spans="1:59" x14ac:dyDescent="0.3">
      <c r="A666" s="257" t="s">
        <v>638</v>
      </c>
      <c r="B666" s="249"/>
      <c r="C666" s="200">
        <v>1.429</v>
      </c>
      <c r="D666" s="201">
        <v>1.5449999999999999</v>
      </c>
      <c r="E666" s="201">
        <v>1.478</v>
      </c>
      <c r="F666" s="202">
        <f t="shared" si="141"/>
        <v>1.484</v>
      </c>
      <c r="G666" s="78">
        <v>0.91</v>
      </c>
      <c r="H666" s="78">
        <v>1.016</v>
      </c>
      <c r="I666" s="78">
        <v>0.97766666666666657</v>
      </c>
      <c r="J666" s="82">
        <f t="shared" si="142"/>
        <v>0.96788888888888891</v>
      </c>
      <c r="K666" s="209">
        <v>1.0966010835634787</v>
      </c>
      <c r="L666" s="205">
        <v>1.1005851928223203</v>
      </c>
      <c r="M666" s="205">
        <v>1.121890895382146</v>
      </c>
      <c r="N666" s="202">
        <f t="shared" si="143"/>
        <v>1.1063590572559816</v>
      </c>
      <c r="O666" s="78">
        <v>0.88500000000000001</v>
      </c>
      <c r="P666" s="78">
        <v>0.91700000000000004</v>
      </c>
      <c r="Q666" s="78">
        <v>0.93800000000000006</v>
      </c>
      <c r="R666" s="82">
        <f t="shared" si="144"/>
        <v>0.91333333333333344</v>
      </c>
      <c r="S666" s="209">
        <v>1.0050342067897251</v>
      </c>
      <c r="T666" s="205">
        <v>0.94178391635471803</v>
      </c>
      <c r="U666" s="205">
        <v>1.4315218794372015</v>
      </c>
      <c r="V666" s="202">
        <f t="shared" si="145"/>
        <v>1.1261133341938816</v>
      </c>
      <c r="W666" s="78">
        <v>1.3142737896494154</v>
      </c>
      <c r="X666" s="78">
        <v>1.3912075681691707</v>
      </c>
      <c r="Y666" s="78">
        <v>1.2456408829530699</v>
      </c>
      <c r="Z666" s="82">
        <f t="shared" si="146"/>
        <v>1.3170407469238852</v>
      </c>
      <c r="AA666" s="209">
        <v>1.3818181818181818</v>
      </c>
      <c r="AB666" s="205">
        <v>1.4</v>
      </c>
      <c r="AC666" s="205">
        <v>2.0363636363636362</v>
      </c>
      <c r="AD666" s="202">
        <f t="shared" si="147"/>
        <v>1.6060606060606062</v>
      </c>
      <c r="AE666" s="78">
        <v>1.0819672131147542</v>
      </c>
      <c r="AF666" s="78">
        <v>1.278688524590164</v>
      </c>
      <c r="AG666" s="78">
        <v>1.1001821493624773</v>
      </c>
      <c r="AH666" s="82">
        <f t="shared" si="148"/>
        <v>1.1536126290224651</v>
      </c>
      <c r="AI666" s="209">
        <v>1.0266168439206669</v>
      </c>
      <c r="AJ666" s="205">
        <v>0.90129347513653346</v>
      </c>
      <c r="AK666" s="205">
        <v>0.917045127910319</v>
      </c>
      <c r="AL666" s="202">
        <f t="shared" si="149"/>
        <v>0.94831848232250648</v>
      </c>
      <c r="AM666" s="78">
        <v>0.90214420853479083</v>
      </c>
      <c r="AN666" s="78">
        <v>0.80744166491486236</v>
      </c>
      <c r="AO666" s="78">
        <v>0.83830845771144291</v>
      </c>
      <c r="AP666" s="82">
        <f t="shared" si="150"/>
        <v>0.84929811038703207</v>
      </c>
      <c r="AQ666" s="205"/>
      <c r="AR666" s="205"/>
      <c r="AS666" s="205"/>
      <c r="AT666" s="202" t="e">
        <f t="shared" si="151"/>
        <v>#DIV/0!</v>
      </c>
      <c r="AU666" s="78">
        <v>0.60796917882506429</v>
      </c>
      <c r="AV666" s="78">
        <v>0.56085381807074208</v>
      </c>
      <c r="AW666" s="78">
        <v>0.6268077040523119</v>
      </c>
      <c r="AX666" s="82">
        <f t="shared" si="152"/>
        <v>0.59854356698270605</v>
      </c>
      <c r="AY666" s="209"/>
      <c r="AZ666" s="205"/>
      <c r="BA666" s="205"/>
      <c r="BB666" s="202" t="e">
        <f t="shared" si="153"/>
        <v>#DIV/0!</v>
      </c>
      <c r="BC666" s="78">
        <v>0.79701623203744898</v>
      </c>
      <c r="BD666" s="78">
        <v>1.1712710250454883</v>
      </c>
      <c r="BE666" s="78">
        <v>1.3213991325926724</v>
      </c>
      <c r="BF666" s="82">
        <f t="shared" si="154"/>
        <v>1.09656212989187</v>
      </c>
      <c r="BG666" s="78"/>
    </row>
    <row r="667" spans="1:59" x14ac:dyDescent="0.3">
      <c r="A667" s="257" t="s">
        <v>639</v>
      </c>
      <c r="B667" s="249"/>
      <c r="C667" s="200">
        <v>1.476</v>
      </c>
      <c r="D667" s="201">
        <v>1.3959999999999999</v>
      </c>
      <c r="E667" s="201">
        <v>0.89400000000000002</v>
      </c>
      <c r="F667" s="202">
        <f t="shared" si="141"/>
        <v>1.2553333333333334</v>
      </c>
      <c r="G667" s="78">
        <v>1.179</v>
      </c>
      <c r="H667" s="78">
        <v>1.2270000000000001</v>
      </c>
      <c r="I667" s="78">
        <v>1.1743333333333335</v>
      </c>
      <c r="J667" s="82">
        <f t="shared" si="142"/>
        <v>1.1934444444444445</v>
      </c>
      <c r="K667" s="209">
        <v>1.1200202204254859</v>
      </c>
      <c r="L667" s="205">
        <v>1.1374560534184799</v>
      </c>
      <c r="M667" s="205">
        <v>1.006137527453226</v>
      </c>
      <c r="N667" s="202">
        <f t="shared" si="143"/>
        <v>1.0878712670990638</v>
      </c>
      <c r="O667" s="78">
        <v>0.99099999999999999</v>
      </c>
      <c r="P667" s="78">
        <v>1.0740000000000001</v>
      </c>
      <c r="Q667" s="78">
        <v>1.0153333333333334</v>
      </c>
      <c r="R667" s="82">
        <f t="shared" si="144"/>
        <v>1.0267777777777778</v>
      </c>
      <c r="S667" s="209">
        <v>1.4335871950432426</v>
      </c>
      <c r="T667" s="205">
        <v>1.150638957015619</v>
      </c>
      <c r="U667" s="205">
        <v>1.5634439137730736</v>
      </c>
      <c r="V667" s="202">
        <f t="shared" si="145"/>
        <v>1.3825566886106451</v>
      </c>
      <c r="W667" s="78">
        <v>1.0141903171953255</v>
      </c>
      <c r="X667" s="78">
        <v>1.132303839732888</v>
      </c>
      <c r="Y667" s="78">
        <v>1.1515025041736227</v>
      </c>
      <c r="Z667" s="82">
        <f t="shared" si="146"/>
        <v>1.0993322203672786</v>
      </c>
      <c r="AA667" s="209">
        <v>2.0363636363636362</v>
      </c>
      <c r="AB667" s="205">
        <v>1.5454545454545454</v>
      </c>
      <c r="AC667" s="205">
        <v>1.3454545454545455</v>
      </c>
      <c r="AD667" s="202">
        <f t="shared" si="147"/>
        <v>1.6424242424242423</v>
      </c>
      <c r="AE667" s="78">
        <v>1.0819672131147542</v>
      </c>
      <c r="AF667" s="78">
        <v>1.2568306010928962</v>
      </c>
      <c r="AG667" s="78">
        <v>1.2204007285974499</v>
      </c>
      <c r="AH667" s="82">
        <f t="shared" si="148"/>
        <v>1.1863995142683665</v>
      </c>
      <c r="AI667" s="209">
        <v>0.92003449267030757</v>
      </c>
      <c r="AJ667" s="205">
        <v>1.0455878125898246</v>
      </c>
      <c r="AK667" s="205">
        <v>1.0160390916930153</v>
      </c>
      <c r="AL667" s="202">
        <f t="shared" si="149"/>
        <v>0.99388713231771586</v>
      </c>
      <c r="AM667" s="78">
        <v>0.88448602060121928</v>
      </c>
      <c r="AN667" s="78">
        <v>0.9035106159344124</v>
      </c>
      <c r="AO667" s="78">
        <v>0.89618807371592746</v>
      </c>
      <c r="AP667" s="82">
        <f t="shared" si="150"/>
        <v>0.89472823675051971</v>
      </c>
      <c r="AQ667" s="205"/>
      <c r="AR667" s="205"/>
      <c r="AS667" s="205"/>
      <c r="AT667" s="202" t="e">
        <f t="shared" si="151"/>
        <v>#DIV/0!</v>
      </c>
      <c r="AU667" s="78">
        <v>0.37993938676114009</v>
      </c>
      <c r="AV667" s="78">
        <v>0.3250365565395073</v>
      </c>
      <c r="AW667" s="78">
        <v>0.42152302554730786</v>
      </c>
      <c r="AX667" s="82">
        <f t="shared" si="152"/>
        <v>0.37549965628265175</v>
      </c>
      <c r="AY667" s="209"/>
      <c r="AZ667" s="205"/>
      <c r="BA667" s="205"/>
      <c r="BB667" s="202" t="e">
        <f t="shared" si="153"/>
        <v>#DIV/0!</v>
      </c>
      <c r="BC667" s="78">
        <v>0.75291304475651943</v>
      </c>
      <c r="BD667" s="78">
        <v>0.80761981295100338</v>
      </c>
      <c r="BE667" s="78">
        <v>0.88981988721309191</v>
      </c>
      <c r="BF667" s="82">
        <f t="shared" si="154"/>
        <v>0.81678424830687157</v>
      </c>
      <c r="BG667" s="78"/>
    </row>
    <row r="668" spans="1:59" x14ac:dyDescent="0.3">
      <c r="A668" s="256" t="s">
        <v>640</v>
      </c>
      <c r="B668" s="249"/>
      <c r="C668" s="55">
        <v>1.151</v>
      </c>
      <c r="D668" s="56">
        <v>1.276</v>
      </c>
      <c r="E668" s="56">
        <v>1.5880000000000001</v>
      </c>
      <c r="F668" s="82">
        <f t="shared" si="141"/>
        <v>1.3383333333333336</v>
      </c>
      <c r="G668" s="78">
        <v>1.1479999999999999</v>
      </c>
      <c r="H668" s="78">
        <v>1.423</v>
      </c>
      <c r="I668" s="78">
        <v>1.3046666666666666</v>
      </c>
      <c r="J668" s="82">
        <f t="shared" si="142"/>
        <v>1.2918888888888889</v>
      </c>
      <c r="K668" s="83">
        <v>1.0539753984823259</v>
      </c>
      <c r="L668" s="84">
        <v>1.1078394132649418</v>
      </c>
      <c r="M668" s="84">
        <v>1.1239757697613246</v>
      </c>
      <c r="N668" s="82">
        <f t="shared" si="143"/>
        <v>1.0952635271695308</v>
      </c>
      <c r="O668" s="78">
        <v>0.98499999999999999</v>
      </c>
      <c r="P668" s="78">
        <v>1.0489999999999999</v>
      </c>
      <c r="Q668" s="78">
        <v>1.0136666666666667</v>
      </c>
      <c r="R668" s="82">
        <f t="shared" si="144"/>
        <v>1.0158888888888888</v>
      </c>
      <c r="S668" s="83">
        <v>1.2637149864463662</v>
      </c>
      <c r="T668" s="84">
        <v>1.2879824448173487</v>
      </c>
      <c r="U668" s="84">
        <v>0.8328385181360527</v>
      </c>
      <c r="V668" s="82">
        <f t="shared" si="145"/>
        <v>1.1281786497999224</v>
      </c>
      <c r="W668" s="78">
        <v>1.2408180300500835</v>
      </c>
      <c r="X668" s="78">
        <v>1.0950194769059542</v>
      </c>
      <c r="Y668" s="78">
        <v>1.1473288814691152</v>
      </c>
      <c r="Z668" s="82">
        <f t="shared" si="146"/>
        <v>1.1610554628083845</v>
      </c>
      <c r="AA668" s="83">
        <v>1.4</v>
      </c>
      <c r="AB668" s="84">
        <v>1.5818181818181818</v>
      </c>
      <c r="AC668" s="84">
        <v>1.2727272727272727</v>
      </c>
      <c r="AD668" s="82">
        <f t="shared" si="147"/>
        <v>1.418181818181818</v>
      </c>
      <c r="AE668" s="78">
        <v>1.2896174863387979</v>
      </c>
      <c r="AF668" s="78">
        <v>1.4098360655737705</v>
      </c>
      <c r="AG668" s="78">
        <v>1.3479052823315119</v>
      </c>
      <c r="AH668" s="82">
        <f t="shared" si="148"/>
        <v>1.3491196114146933</v>
      </c>
      <c r="AI668" s="83">
        <v>0.92313883299798793</v>
      </c>
      <c r="AJ668" s="84">
        <v>0.97614256970393787</v>
      </c>
      <c r="AK668" s="84">
        <v>1.0466225926990516</v>
      </c>
      <c r="AL668" s="82">
        <f t="shared" si="149"/>
        <v>0.98196799846699234</v>
      </c>
      <c r="AM668" s="78">
        <v>1.0255413075467732</v>
      </c>
      <c r="AN668" s="78">
        <v>0.92495270128232077</v>
      </c>
      <c r="AO668" s="78">
        <v>0.98325275033284287</v>
      </c>
      <c r="AP668" s="82">
        <f t="shared" si="150"/>
        <v>0.97791558638731224</v>
      </c>
      <c r="AQ668" s="84"/>
      <c r="AR668" s="84"/>
      <c r="AS668" s="84"/>
      <c r="AT668" s="82" t="e">
        <f t="shared" si="151"/>
        <v>#DIV/0!</v>
      </c>
      <c r="AU668" s="78">
        <v>0.53847463384392447</v>
      </c>
      <c r="AV668" s="78">
        <v>0.38360684280670754</v>
      </c>
      <c r="AW668" s="78">
        <v>0.4209698581554891</v>
      </c>
      <c r="AX668" s="82">
        <f t="shared" si="152"/>
        <v>0.44768377826870703</v>
      </c>
      <c r="AY668" s="83"/>
      <c r="AZ668" s="84"/>
      <c r="BA668" s="84"/>
      <c r="BB668" s="82" t="e">
        <f t="shared" si="153"/>
        <v>#DIV/0!</v>
      </c>
      <c r="BC668" s="78">
        <v>1.1573681167373899</v>
      </c>
      <c r="BD668" s="78">
        <v>1.1227284457554643</v>
      </c>
      <c r="BE668" s="78">
        <v>1.0873450650011052</v>
      </c>
      <c r="BF668" s="82">
        <f t="shared" si="154"/>
        <v>1.1224805424979865</v>
      </c>
      <c r="BG668" s="78"/>
    </row>
    <row r="669" spans="1:59" x14ac:dyDescent="0.3">
      <c r="A669" s="257" t="s">
        <v>641</v>
      </c>
      <c r="B669" s="249"/>
      <c r="C669" s="200">
        <v>1.33</v>
      </c>
      <c r="D669" s="201">
        <v>1.1339999999999999</v>
      </c>
      <c r="E669" s="201">
        <v>1.429</v>
      </c>
      <c r="F669" s="202">
        <f t="shared" si="141"/>
        <v>1.2976666666666665</v>
      </c>
      <c r="G669" s="78">
        <v>1.238</v>
      </c>
      <c r="H669" s="78">
        <v>1.2529999999999999</v>
      </c>
      <c r="I669" s="78">
        <v>1.2036666666666667</v>
      </c>
      <c r="J669" s="82">
        <f t="shared" si="142"/>
        <v>1.2315555555555555</v>
      </c>
      <c r="K669" s="209">
        <v>1.1827949311848656</v>
      </c>
      <c r="L669" s="205">
        <v>1.1055403394632448</v>
      </c>
      <c r="M669" s="205">
        <v>1.1024558677789806</v>
      </c>
      <c r="N669" s="202">
        <f t="shared" si="143"/>
        <v>1.1302637128090303</v>
      </c>
      <c r="O669" s="78">
        <v>1.052</v>
      </c>
      <c r="P669" s="78">
        <v>1.0840000000000001</v>
      </c>
      <c r="Q669" s="78">
        <v>1.0489999999999999</v>
      </c>
      <c r="R669" s="82">
        <f t="shared" si="144"/>
        <v>1.0616666666666668</v>
      </c>
      <c r="S669" s="209">
        <v>1.349683748547825</v>
      </c>
      <c r="T669" s="205">
        <v>1.4823802762359624</v>
      </c>
      <c r="U669" s="205">
        <v>1.0316251452175036</v>
      </c>
      <c r="V669" s="202">
        <f t="shared" si="145"/>
        <v>1.2878963900004303</v>
      </c>
      <c r="W669" s="78">
        <v>1.2000556483027265</v>
      </c>
      <c r="X669" s="78">
        <v>1.271702838063439</v>
      </c>
      <c r="Y669" s="78">
        <v>1.3092190688184009</v>
      </c>
      <c r="Z669" s="82">
        <f t="shared" si="146"/>
        <v>1.2603258517281888</v>
      </c>
      <c r="AA669" s="209">
        <v>1.7272727272727273</v>
      </c>
      <c r="AB669" s="205">
        <v>1.6181818181818182</v>
      </c>
      <c r="AC669" s="205">
        <v>1.4181818181818182</v>
      </c>
      <c r="AD669" s="202">
        <f t="shared" si="147"/>
        <v>1.5878787878787879</v>
      </c>
      <c r="AE669" s="78">
        <v>1.3442622950819672</v>
      </c>
      <c r="AF669" s="78">
        <v>1.4426229508196722</v>
      </c>
      <c r="AG669" s="78">
        <v>1.4207650273224044</v>
      </c>
      <c r="AH669" s="82">
        <f t="shared" si="148"/>
        <v>1.4025500910746811</v>
      </c>
      <c r="AI669" s="209">
        <v>0.91911468812877262</v>
      </c>
      <c r="AJ669" s="205">
        <v>1.0266168439206669</v>
      </c>
      <c r="AK669" s="205">
        <v>0.95257257832710551</v>
      </c>
      <c r="AL669" s="202">
        <f t="shared" si="149"/>
        <v>0.96610137012551489</v>
      </c>
      <c r="AM669" s="78">
        <v>0.84202228295143999</v>
      </c>
      <c r="AN669" s="78">
        <v>0.96857262980870296</v>
      </c>
      <c r="AO669" s="78">
        <v>0.92228995865741714</v>
      </c>
      <c r="AP669" s="82">
        <f t="shared" si="150"/>
        <v>0.91096162380585344</v>
      </c>
      <c r="AQ669" s="205"/>
      <c r="AR669" s="205"/>
      <c r="AS669" s="205"/>
      <c r="AT669" s="202" t="e">
        <f t="shared" si="151"/>
        <v>#DIV/0!</v>
      </c>
      <c r="AU669" s="78">
        <v>0.4700416157165237</v>
      </c>
      <c r="AV669" s="78">
        <v>0.67608926398806268</v>
      </c>
      <c r="AW669" s="78">
        <v>0.53706794789787027</v>
      </c>
      <c r="AX669" s="82">
        <f t="shared" si="152"/>
        <v>0.56106627586748559</v>
      </c>
      <c r="AY669" s="209"/>
      <c r="AZ669" s="205"/>
      <c r="BA669" s="205"/>
      <c r="BB669" s="202" t="e">
        <f t="shared" si="153"/>
        <v>#DIV/0!</v>
      </c>
      <c r="BC669" s="78">
        <v>0.8956399878480219</v>
      </c>
      <c r="BD669" s="78">
        <v>1.2779470996952205</v>
      </c>
      <c r="BE669" s="78">
        <v>1.0435511216079811</v>
      </c>
      <c r="BF669" s="82">
        <f t="shared" si="154"/>
        <v>1.0723794030504079</v>
      </c>
      <c r="BG669" s="78"/>
    </row>
    <row r="670" spans="1:59" x14ac:dyDescent="0.3">
      <c r="A670" s="257" t="s">
        <v>642</v>
      </c>
      <c r="B670" s="249"/>
      <c r="C670" s="200">
        <v>1.595</v>
      </c>
      <c r="D670" s="201">
        <v>1.373</v>
      </c>
      <c r="E670" s="201">
        <v>1.37</v>
      </c>
      <c r="F670" s="202">
        <f t="shared" si="141"/>
        <v>1.446</v>
      </c>
      <c r="G670" s="78">
        <v>0.93</v>
      </c>
      <c r="H670" s="78">
        <v>1.23</v>
      </c>
      <c r="I670" s="78">
        <v>1.018</v>
      </c>
      <c r="J670" s="82">
        <f t="shared" si="142"/>
        <v>1.0593333333333332</v>
      </c>
      <c r="K670" s="209">
        <v>1.1429252786734487</v>
      </c>
      <c r="L670" s="205">
        <v>1.1113380038327418</v>
      </c>
      <c r="M670" s="205">
        <v>1.1091388897615533</v>
      </c>
      <c r="N670" s="202">
        <f t="shared" si="143"/>
        <v>1.1211340574225812</v>
      </c>
      <c r="O670" s="78">
        <v>0.93200000000000005</v>
      </c>
      <c r="P670" s="78">
        <v>0.98399999999999999</v>
      </c>
      <c r="Q670" s="78">
        <v>0.98366666666666669</v>
      </c>
      <c r="R670" s="82">
        <f t="shared" si="144"/>
        <v>0.9665555555555555</v>
      </c>
      <c r="S670" s="209">
        <v>1.3032141474119014</v>
      </c>
      <c r="T670" s="205">
        <v>0.86691622563573001</v>
      </c>
      <c r="U670" s="205">
        <v>1.3791144959339099</v>
      </c>
      <c r="V670" s="202">
        <f t="shared" si="145"/>
        <v>1.183081622993847</v>
      </c>
      <c r="W670" s="78">
        <v>1.363939899833055</v>
      </c>
      <c r="X670" s="78">
        <v>0.85420144685587074</v>
      </c>
      <c r="Y670" s="78">
        <v>1.1040623260990539</v>
      </c>
      <c r="Z670" s="82">
        <f t="shared" si="146"/>
        <v>1.1074012242626599</v>
      </c>
      <c r="AA670" s="209">
        <v>2</v>
      </c>
      <c r="AB670" s="205">
        <v>1.1454545454545455</v>
      </c>
      <c r="AC670" s="205">
        <v>1.8181818181818181</v>
      </c>
      <c r="AD670" s="202">
        <f t="shared" si="147"/>
        <v>1.6545454545454545</v>
      </c>
      <c r="AE670" s="78">
        <v>1.1475409836065573</v>
      </c>
      <c r="AF670" s="78">
        <v>0.95081967213114749</v>
      </c>
      <c r="AG670" s="78">
        <v>0.99453551912568317</v>
      </c>
      <c r="AH670" s="82">
        <f t="shared" si="148"/>
        <v>1.0309653916211292</v>
      </c>
      <c r="AI670" s="209">
        <v>0.90313308421960337</v>
      </c>
      <c r="AJ670" s="205">
        <v>1.0591549295774647</v>
      </c>
      <c r="AK670" s="205">
        <v>0.90428283989652203</v>
      </c>
      <c r="AL670" s="202">
        <f t="shared" si="149"/>
        <v>0.95552361789786333</v>
      </c>
      <c r="AM670" s="78">
        <v>0.95627496321210848</v>
      </c>
      <c r="AN670" s="78">
        <v>0.92432205171326465</v>
      </c>
      <c r="AO670" s="78">
        <v>0.95371732884871419</v>
      </c>
      <c r="AP670" s="82">
        <f t="shared" si="150"/>
        <v>0.94477144792469581</v>
      </c>
      <c r="AQ670" s="205"/>
      <c r="AR670" s="205"/>
      <c r="AS670" s="205"/>
      <c r="AT670" s="202" t="e">
        <f t="shared" si="151"/>
        <v>#DIV/0!</v>
      </c>
      <c r="AU670" s="78">
        <v>0.64757159027994704</v>
      </c>
      <c r="AV670" s="78">
        <v>0.4855304558111786</v>
      </c>
      <c r="AW670" s="78">
        <v>0.62612462131756452</v>
      </c>
      <c r="AX670" s="82">
        <f t="shared" si="152"/>
        <v>0.58640888913623002</v>
      </c>
      <c r="AY670" s="209"/>
      <c r="AZ670" s="205"/>
      <c r="BA670" s="205"/>
      <c r="BB670" s="202" t="e">
        <f t="shared" si="153"/>
        <v>#DIV/0!</v>
      </c>
      <c r="BC670" s="78">
        <v>1.2043002322595819</v>
      </c>
      <c r="BD670" s="78">
        <v>1.0583752282579224</v>
      </c>
      <c r="BE670" s="78">
        <v>1.185928531995309</v>
      </c>
      <c r="BF670" s="82">
        <f t="shared" si="154"/>
        <v>1.1495346641709379</v>
      </c>
      <c r="BG670" s="78"/>
    </row>
    <row r="671" spans="1:59" x14ac:dyDescent="0.3">
      <c r="A671" s="256" t="s">
        <v>643</v>
      </c>
      <c r="B671" s="249"/>
      <c r="C671" s="55">
        <v>1.413</v>
      </c>
      <c r="D671" s="56">
        <v>1.429</v>
      </c>
      <c r="E671" s="56">
        <v>1.272</v>
      </c>
      <c r="F671" s="82">
        <f t="shared" si="141"/>
        <v>1.3713333333333333</v>
      </c>
      <c r="G671" s="78">
        <v>1.159</v>
      </c>
      <c r="H671" s="78">
        <v>1.0249999999999999</v>
      </c>
      <c r="I671" s="78">
        <v>1.1263333333333334</v>
      </c>
      <c r="J671" s="82">
        <f t="shared" si="142"/>
        <v>1.1034444444444444</v>
      </c>
      <c r="K671" s="83">
        <v>1.107782293418937</v>
      </c>
      <c r="L671" s="84">
        <v>1.1026272273169953</v>
      </c>
      <c r="M671" s="84">
        <v>1.0631859736506151</v>
      </c>
      <c r="N671" s="82">
        <f t="shared" si="143"/>
        <v>1.0911984981288489</v>
      </c>
      <c r="O671" s="78">
        <v>0.98499999999999999</v>
      </c>
      <c r="P671" s="78">
        <v>1.06</v>
      </c>
      <c r="Q671" s="78">
        <v>1.0043333333333333</v>
      </c>
      <c r="R671" s="82">
        <f t="shared" si="144"/>
        <v>1.0164444444444445</v>
      </c>
      <c r="S671" s="83">
        <v>0.96269523686588365</v>
      </c>
      <c r="T671" s="84">
        <v>1.0442752033045051</v>
      </c>
      <c r="U671" s="84">
        <v>0.87646831031366979</v>
      </c>
      <c r="V671" s="82">
        <f t="shared" si="145"/>
        <v>0.96114625016135291</v>
      </c>
      <c r="W671" s="78">
        <v>1.1983861992209237</v>
      </c>
      <c r="X671" s="78">
        <v>1.2839454646633275</v>
      </c>
      <c r="Y671" s="78">
        <v>1.187813021702838</v>
      </c>
      <c r="Z671" s="82">
        <f t="shared" si="146"/>
        <v>1.2233815618623629</v>
      </c>
      <c r="AA671" s="83">
        <v>1.3090909090909091</v>
      </c>
      <c r="AB671" s="84">
        <v>1.4363636363636363</v>
      </c>
      <c r="AC671" s="84">
        <v>1.0727272727272728</v>
      </c>
      <c r="AD671" s="82">
        <f t="shared" si="147"/>
        <v>1.2727272727272727</v>
      </c>
      <c r="AE671" s="78">
        <v>1.2568306010928962</v>
      </c>
      <c r="AF671" s="78">
        <v>1.1912568306010929</v>
      </c>
      <c r="AG671" s="78">
        <v>1.2058287795992715</v>
      </c>
      <c r="AH671" s="82">
        <f t="shared" si="148"/>
        <v>1.217972070431087</v>
      </c>
      <c r="AI671" s="83">
        <v>0.98465076171313592</v>
      </c>
      <c r="AJ671" s="84">
        <v>0.93797068123023852</v>
      </c>
      <c r="AK671" s="84">
        <v>0.97982178787007757</v>
      </c>
      <c r="AL671" s="82">
        <f t="shared" si="149"/>
        <v>0.96748107693781726</v>
      </c>
      <c r="AM671" s="78">
        <v>1.0652722303973092</v>
      </c>
      <c r="AN671" s="78">
        <v>0.97067479503889009</v>
      </c>
      <c r="AO671" s="78">
        <v>0.9933781795249107</v>
      </c>
      <c r="AP671" s="82">
        <f t="shared" si="150"/>
        <v>1.0097750683203699</v>
      </c>
      <c r="AQ671" s="84"/>
      <c r="AR671" s="84"/>
      <c r="AS671" s="84"/>
      <c r="AT671" s="82" t="e">
        <f t="shared" si="151"/>
        <v>#DIV/0!</v>
      </c>
      <c r="AU671" s="78">
        <v>0.25094082776467802</v>
      </c>
      <c r="AV671" s="78">
        <v>0.45319848859784517</v>
      </c>
      <c r="AW671" s="78">
        <v>0.31075819042684316</v>
      </c>
      <c r="AX671" s="82">
        <f t="shared" si="152"/>
        <v>0.33829916892978878</v>
      </c>
      <c r="AY671" s="83"/>
      <c r="AZ671" s="84"/>
      <c r="BA671" s="84"/>
      <c r="BB671" s="82" t="e">
        <f t="shared" si="153"/>
        <v>#DIV/0!</v>
      </c>
      <c r="BC671" s="78">
        <v>0.57761096030027148</v>
      </c>
      <c r="BD671" s="78">
        <v>0.87736302074656269</v>
      </c>
      <c r="BE671" s="78">
        <v>0.86520886484626558</v>
      </c>
      <c r="BF671" s="82">
        <f t="shared" si="154"/>
        <v>0.77339428196436666</v>
      </c>
      <c r="BG671" s="78"/>
    </row>
    <row r="672" spans="1:59" x14ac:dyDescent="0.3">
      <c r="A672" s="266"/>
      <c r="B672" s="249"/>
      <c r="C672" s="47"/>
      <c r="D672" s="46"/>
      <c r="E672" s="46"/>
      <c r="F672" s="82" t="e">
        <f t="shared" si="141"/>
        <v>#DIV/0!</v>
      </c>
      <c r="G672" s="78" t="e">
        <v>#N/A</v>
      </c>
      <c r="H672" s="78" t="e">
        <v>#N/A</v>
      </c>
      <c r="I672" s="78" t="e">
        <v>#N/A</v>
      </c>
      <c r="J672" s="82" t="e">
        <f t="shared" si="142"/>
        <v>#N/A</v>
      </c>
      <c r="K672" s="83"/>
      <c r="L672" s="84"/>
      <c r="M672" s="84"/>
      <c r="N672" s="82" t="e">
        <f t="shared" si="143"/>
        <v>#DIV/0!</v>
      </c>
      <c r="O672" s="78" t="e">
        <v>#N/A</v>
      </c>
      <c r="P672" s="78" t="e">
        <v>#N/A</v>
      </c>
      <c r="Q672" s="78" t="e">
        <v>#N/A</v>
      </c>
      <c r="R672" s="82" t="e">
        <f t="shared" si="144"/>
        <v>#N/A</v>
      </c>
      <c r="S672" s="83"/>
      <c r="T672" s="84"/>
      <c r="U672" s="84"/>
      <c r="V672" s="82" t="e">
        <f t="shared" si="145"/>
        <v>#DIV/0!</v>
      </c>
      <c r="W672" s="78" t="e">
        <v>#N/A</v>
      </c>
      <c r="X672" s="78" t="e">
        <v>#N/A</v>
      </c>
      <c r="Y672" s="78" t="e">
        <v>#N/A</v>
      </c>
      <c r="Z672" s="82" t="e">
        <f t="shared" si="146"/>
        <v>#N/A</v>
      </c>
      <c r="AA672" s="83"/>
      <c r="AB672" s="84"/>
      <c r="AC672" s="84"/>
      <c r="AD672" s="82" t="e">
        <f t="shared" si="147"/>
        <v>#DIV/0!</v>
      </c>
      <c r="AE672" s="78" t="e">
        <v>#N/A</v>
      </c>
      <c r="AF672" s="78" t="e">
        <v>#N/A</v>
      </c>
      <c r="AG672" s="78" t="e">
        <v>#N/A</v>
      </c>
      <c r="AH672" s="82" t="e">
        <f t="shared" si="148"/>
        <v>#N/A</v>
      </c>
      <c r="AI672" s="83"/>
      <c r="AJ672" s="84"/>
      <c r="AK672" s="84"/>
      <c r="AL672" s="82" t="e">
        <f t="shared" si="149"/>
        <v>#DIV/0!</v>
      </c>
      <c r="AM672" s="78" t="e">
        <v>#N/A</v>
      </c>
      <c r="AN672" s="78" t="e">
        <v>#N/A</v>
      </c>
      <c r="AO672" s="78" t="e">
        <v>#N/A</v>
      </c>
      <c r="AP672" s="82" t="e">
        <f t="shared" si="150"/>
        <v>#N/A</v>
      </c>
      <c r="AQ672" s="84"/>
      <c r="AR672" s="84"/>
      <c r="AS672" s="84"/>
      <c r="AT672" s="82" t="e">
        <f t="shared" si="151"/>
        <v>#DIV/0!</v>
      </c>
      <c r="AU672" s="78" t="e">
        <v>#N/A</v>
      </c>
      <c r="AV672" s="78" t="e">
        <v>#N/A</v>
      </c>
      <c r="AW672" s="78" t="e">
        <v>#N/A</v>
      </c>
      <c r="AX672" s="82" t="e">
        <f t="shared" si="152"/>
        <v>#N/A</v>
      </c>
      <c r="AY672" s="83"/>
      <c r="AZ672" s="84"/>
      <c r="BA672" s="84"/>
      <c r="BB672" s="82" t="e">
        <f t="shared" si="153"/>
        <v>#DIV/0!</v>
      </c>
      <c r="BC672" s="78" t="e">
        <v>#N/A</v>
      </c>
      <c r="BD672" s="78" t="e">
        <v>#N/A</v>
      </c>
      <c r="BE672" s="78" t="e">
        <v>#N/A</v>
      </c>
      <c r="BF672" s="82" t="e">
        <f t="shared" si="154"/>
        <v>#N/A</v>
      </c>
      <c r="BG672" s="78"/>
    </row>
    <row r="673" spans="1:59" x14ac:dyDescent="0.3">
      <c r="A673" s="266"/>
      <c r="B673" s="249"/>
      <c r="C673" s="47"/>
      <c r="D673" s="46"/>
      <c r="E673" s="46"/>
      <c r="F673" s="82" t="e">
        <f t="shared" si="141"/>
        <v>#DIV/0!</v>
      </c>
      <c r="G673" s="78" t="e">
        <v>#N/A</v>
      </c>
      <c r="H673" s="78" t="e">
        <v>#N/A</v>
      </c>
      <c r="I673" s="78" t="e">
        <v>#N/A</v>
      </c>
      <c r="J673" s="82" t="e">
        <f t="shared" si="142"/>
        <v>#N/A</v>
      </c>
      <c r="K673" s="83"/>
      <c r="L673" s="84"/>
      <c r="M673" s="84"/>
      <c r="N673" s="82" t="e">
        <f t="shared" si="143"/>
        <v>#DIV/0!</v>
      </c>
      <c r="O673" s="78" t="e">
        <v>#N/A</v>
      </c>
      <c r="P673" s="78" t="e">
        <v>#N/A</v>
      </c>
      <c r="Q673" s="78" t="e">
        <v>#N/A</v>
      </c>
      <c r="R673" s="82" t="e">
        <f t="shared" si="144"/>
        <v>#N/A</v>
      </c>
      <c r="S673" s="83"/>
      <c r="T673" s="84"/>
      <c r="U673" s="84"/>
      <c r="V673" s="82" t="e">
        <f t="shared" si="145"/>
        <v>#DIV/0!</v>
      </c>
      <c r="W673" s="78" t="e">
        <v>#N/A</v>
      </c>
      <c r="X673" s="78" t="e">
        <v>#N/A</v>
      </c>
      <c r="Y673" s="78" t="e">
        <v>#N/A</v>
      </c>
      <c r="Z673" s="82" t="e">
        <f t="shared" si="146"/>
        <v>#N/A</v>
      </c>
      <c r="AA673" s="83"/>
      <c r="AB673" s="84"/>
      <c r="AC673" s="84"/>
      <c r="AD673" s="82" t="e">
        <f t="shared" si="147"/>
        <v>#DIV/0!</v>
      </c>
      <c r="AE673" s="78" t="e">
        <v>#N/A</v>
      </c>
      <c r="AF673" s="78" t="e">
        <v>#N/A</v>
      </c>
      <c r="AG673" s="78" t="e">
        <v>#N/A</v>
      </c>
      <c r="AH673" s="82" t="e">
        <f t="shared" si="148"/>
        <v>#N/A</v>
      </c>
      <c r="AI673" s="83"/>
      <c r="AJ673" s="84"/>
      <c r="AK673" s="84"/>
      <c r="AL673" s="82" t="e">
        <f t="shared" si="149"/>
        <v>#DIV/0!</v>
      </c>
      <c r="AM673" s="78" t="e">
        <v>#N/A</v>
      </c>
      <c r="AN673" s="78" t="e">
        <v>#N/A</v>
      </c>
      <c r="AO673" s="78" t="e">
        <v>#N/A</v>
      </c>
      <c r="AP673" s="82" t="e">
        <f t="shared" si="150"/>
        <v>#N/A</v>
      </c>
      <c r="AQ673" s="84"/>
      <c r="AR673" s="84"/>
      <c r="AS673" s="84"/>
      <c r="AT673" s="82" t="e">
        <f t="shared" si="151"/>
        <v>#DIV/0!</v>
      </c>
      <c r="AU673" s="78" t="e">
        <v>#N/A</v>
      </c>
      <c r="AV673" s="78" t="e">
        <v>#N/A</v>
      </c>
      <c r="AW673" s="78" t="e">
        <v>#N/A</v>
      </c>
      <c r="AX673" s="82" t="e">
        <f t="shared" si="152"/>
        <v>#N/A</v>
      </c>
      <c r="AY673" s="83"/>
      <c r="AZ673" s="84"/>
      <c r="BA673" s="84"/>
      <c r="BB673" s="82" t="e">
        <f t="shared" si="153"/>
        <v>#DIV/0!</v>
      </c>
      <c r="BC673" s="78" t="e">
        <v>#N/A</v>
      </c>
      <c r="BD673" s="78" t="e">
        <v>#N/A</v>
      </c>
      <c r="BE673" s="78" t="e">
        <v>#N/A</v>
      </c>
      <c r="BF673" s="82" t="e">
        <f t="shared" si="154"/>
        <v>#N/A</v>
      </c>
      <c r="BG673" s="78"/>
    </row>
    <row r="674" spans="1:59" x14ac:dyDescent="0.3">
      <c r="A674" s="266"/>
      <c r="B674" s="249"/>
      <c r="C674" s="47"/>
      <c r="D674" s="46"/>
      <c r="E674" s="46"/>
      <c r="F674" s="82" t="e">
        <f t="shared" si="141"/>
        <v>#DIV/0!</v>
      </c>
      <c r="G674" s="78" t="e">
        <v>#N/A</v>
      </c>
      <c r="H674" s="78" t="e">
        <v>#N/A</v>
      </c>
      <c r="I674" s="78" t="e">
        <v>#N/A</v>
      </c>
      <c r="J674" s="82" t="e">
        <f t="shared" si="142"/>
        <v>#N/A</v>
      </c>
      <c r="K674" s="83"/>
      <c r="L674" s="84"/>
      <c r="M674" s="84"/>
      <c r="N674" s="82" t="e">
        <f t="shared" si="143"/>
        <v>#DIV/0!</v>
      </c>
      <c r="O674" s="78" t="e">
        <v>#N/A</v>
      </c>
      <c r="P674" s="78" t="e">
        <v>#N/A</v>
      </c>
      <c r="Q674" s="78" t="e">
        <v>#N/A</v>
      </c>
      <c r="R674" s="82" t="e">
        <f t="shared" si="144"/>
        <v>#N/A</v>
      </c>
      <c r="S674" s="83"/>
      <c r="T674" s="84"/>
      <c r="U674" s="84"/>
      <c r="V674" s="82" t="e">
        <f t="shared" si="145"/>
        <v>#DIV/0!</v>
      </c>
      <c r="W674" s="78" t="e">
        <v>#N/A</v>
      </c>
      <c r="X674" s="78" t="e">
        <v>#N/A</v>
      </c>
      <c r="Y674" s="78" t="e">
        <v>#N/A</v>
      </c>
      <c r="Z674" s="82" t="e">
        <f t="shared" si="146"/>
        <v>#N/A</v>
      </c>
      <c r="AA674" s="83"/>
      <c r="AB674" s="84"/>
      <c r="AC674" s="84"/>
      <c r="AD674" s="82" t="e">
        <f t="shared" si="147"/>
        <v>#DIV/0!</v>
      </c>
      <c r="AE674" s="78" t="e">
        <v>#N/A</v>
      </c>
      <c r="AF674" s="78" t="e">
        <v>#N/A</v>
      </c>
      <c r="AG674" s="78" t="e">
        <v>#N/A</v>
      </c>
      <c r="AH674" s="82" t="e">
        <f t="shared" si="148"/>
        <v>#N/A</v>
      </c>
      <c r="AI674" s="83"/>
      <c r="AJ674" s="84"/>
      <c r="AK674" s="84"/>
      <c r="AL674" s="82" t="e">
        <f t="shared" si="149"/>
        <v>#DIV/0!</v>
      </c>
      <c r="AM674" s="78" t="e">
        <v>#N/A</v>
      </c>
      <c r="AN674" s="78" t="e">
        <v>#N/A</v>
      </c>
      <c r="AO674" s="78" t="e">
        <v>#N/A</v>
      </c>
      <c r="AP674" s="82" t="e">
        <f t="shared" si="150"/>
        <v>#N/A</v>
      </c>
      <c r="AQ674" s="84"/>
      <c r="AR674" s="84"/>
      <c r="AS674" s="84"/>
      <c r="AT674" s="82" t="e">
        <f t="shared" si="151"/>
        <v>#DIV/0!</v>
      </c>
      <c r="AU674" s="78" t="e">
        <v>#N/A</v>
      </c>
      <c r="AV674" s="78" t="e">
        <v>#N/A</v>
      </c>
      <c r="AW674" s="78" t="e">
        <v>#N/A</v>
      </c>
      <c r="AX674" s="82" t="e">
        <f t="shared" si="152"/>
        <v>#N/A</v>
      </c>
      <c r="AY674" s="83"/>
      <c r="AZ674" s="84"/>
      <c r="BA674" s="84"/>
      <c r="BB674" s="82" t="e">
        <f t="shared" si="153"/>
        <v>#DIV/0!</v>
      </c>
      <c r="BC674" s="78" t="e">
        <v>#N/A</v>
      </c>
      <c r="BD674" s="78" t="e">
        <v>#N/A</v>
      </c>
      <c r="BE674" s="78" t="e">
        <v>#N/A</v>
      </c>
      <c r="BF674" s="82" t="e">
        <f t="shared" si="154"/>
        <v>#N/A</v>
      </c>
      <c r="BG674" s="78"/>
    </row>
    <row r="675" spans="1:59" ht="15" thickBot="1" x14ac:dyDescent="0.35">
      <c r="A675" s="266"/>
      <c r="B675" s="249"/>
      <c r="C675" s="47"/>
      <c r="D675" s="46"/>
      <c r="E675" s="46"/>
      <c r="F675" s="82" t="e">
        <f t="shared" si="141"/>
        <v>#DIV/0!</v>
      </c>
      <c r="G675" s="78" t="e">
        <v>#N/A</v>
      </c>
      <c r="H675" s="78" t="e">
        <v>#N/A</v>
      </c>
      <c r="I675" s="78" t="e">
        <v>#N/A</v>
      </c>
      <c r="J675" s="85" t="e">
        <f t="shared" si="142"/>
        <v>#N/A</v>
      </c>
      <c r="K675" s="86"/>
      <c r="L675" s="87"/>
      <c r="M675" s="87"/>
      <c r="N675" s="85" t="e">
        <f t="shared" si="143"/>
        <v>#DIV/0!</v>
      </c>
      <c r="O675" s="78" t="e">
        <v>#N/A</v>
      </c>
      <c r="P675" s="78" t="e">
        <v>#N/A</v>
      </c>
      <c r="Q675" s="78" t="e">
        <v>#N/A</v>
      </c>
      <c r="R675" s="85" t="e">
        <f t="shared" si="144"/>
        <v>#N/A</v>
      </c>
      <c r="S675" s="86"/>
      <c r="T675" s="87"/>
      <c r="U675" s="87"/>
      <c r="V675" s="85" t="e">
        <f t="shared" si="145"/>
        <v>#DIV/0!</v>
      </c>
      <c r="W675" s="78" t="e">
        <v>#N/A</v>
      </c>
      <c r="X675" s="78" t="e">
        <v>#N/A</v>
      </c>
      <c r="Y675" s="78" t="e">
        <v>#N/A</v>
      </c>
      <c r="Z675" s="85" t="e">
        <f t="shared" si="146"/>
        <v>#N/A</v>
      </c>
      <c r="AA675" s="86"/>
      <c r="AB675" s="87"/>
      <c r="AC675" s="87"/>
      <c r="AD675" s="85" t="e">
        <f t="shared" si="147"/>
        <v>#DIV/0!</v>
      </c>
      <c r="AE675" s="78" t="e">
        <v>#N/A</v>
      </c>
      <c r="AF675" s="78" t="e">
        <v>#N/A</v>
      </c>
      <c r="AG675" s="78" t="e">
        <v>#N/A</v>
      </c>
      <c r="AH675" s="85" t="e">
        <f t="shared" si="148"/>
        <v>#N/A</v>
      </c>
      <c r="AI675" s="86"/>
      <c r="AJ675" s="87"/>
      <c r="AK675" s="87"/>
      <c r="AL675" s="85" t="e">
        <f t="shared" si="149"/>
        <v>#DIV/0!</v>
      </c>
      <c r="AM675" s="78" t="e">
        <v>#N/A</v>
      </c>
      <c r="AN675" s="78" t="e">
        <v>#N/A</v>
      </c>
      <c r="AO675" s="78" t="e">
        <v>#N/A</v>
      </c>
      <c r="AP675" s="85" t="e">
        <f t="shared" si="150"/>
        <v>#N/A</v>
      </c>
      <c r="AQ675" s="87"/>
      <c r="AR675" s="87"/>
      <c r="AS675" s="87"/>
      <c r="AT675" s="85" t="e">
        <f t="shared" si="151"/>
        <v>#DIV/0!</v>
      </c>
      <c r="AU675" s="78" t="e">
        <v>#N/A</v>
      </c>
      <c r="AV675" s="78" t="e">
        <v>#N/A</v>
      </c>
      <c r="AW675" s="78" t="e">
        <v>#N/A</v>
      </c>
      <c r="AX675" s="85" t="e">
        <f t="shared" si="152"/>
        <v>#N/A</v>
      </c>
      <c r="AY675" s="86"/>
      <c r="AZ675" s="87"/>
      <c r="BA675" s="87"/>
      <c r="BB675" s="85" t="e">
        <f t="shared" si="153"/>
        <v>#DIV/0!</v>
      </c>
      <c r="BC675" s="78" t="e">
        <v>#N/A</v>
      </c>
      <c r="BD675" s="78" t="e">
        <v>#N/A</v>
      </c>
      <c r="BE675" s="78" t="e">
        <v>#N/A</v>
      </c>
      <c r="BF675" s="85" t="e">
        <f t="shared" si="154"/>
        <v>#N/A</v>
      </c>
      <c r="BG675" s="78"/>
    </row>
    <row r="676" spans="1:59" x14ac:dyDescent="0.3">
      <c r="A676" s="271" t="s">
        <v>672</v>
      </c>
      <c r="B676" s="250">
        <v>103</v>
      </c>
      <c r="C676" s="53">
        <v>0.253</v>
      </c>
      <c r="D676" s="54">
        <v>0.17</v>
      </c>
      <c r="E676" s="54">
        <v>0.20599999999999999</v>
      </c>
      <c r="F676" s="79">
        <f t="shared" si="141"/>
        <v>0.20966666666666667</v>
      </c>
      <c r="G676" s="81">
        <v>0.19800000000000001</v>
      </c>
      <c r="H676" s="81">
        <v>8.5000000000000006E-2</v>
      </c>
      <c r="I676" s="81">
        <v>0.13366666666666668</v>
      </c>
      <c r="J676" s="79">
        <f t="shared" si="142"/>
        <v>0.13888888888888892</v>
      </c>
      <c r="K676" s="80">
        <v>0.16302301219420345</v>
      </c>
      <c r="L676" s="81">
        <v>0.31122263835730862</v>
      </c>
      <c r="M676" s="81">
        <v>3.565486501475492E-2</v>
      </c>
      <c r="N676" s="79">
        <f t="shared" si="143"/>
        <v>0.16996683852208902</v>
      </c>
      <c r="O676" s="81">
        <v>0.91100000000000003</v>
      </c>
      <c r="P676" s="81">
        <v>0.77100000000000002</v>
      </c>
      <c r="Q676" s="81">
        <v>0.77566666666666662</v>
      </c>
      <c r="R676" s="79">
        <f t="shared" si="144"/>
        <v>0.81922222222222219</v>
      </c>
      <c r="S676" s="80">
        <v>2.9267275097783574</v>
      </c>
      <c r="T676" s="81">
        <v>2.5022164276401564</v>
      </c>
      <c r="U676" s="81">
        <v>3.5853976531942635</v>
      </c>
      <c r="V676" s="79">
        <f t="shared" si="145"/>
        <v>3.0047805302042589</v>
      </c>
      <c r="W676" s="81">
        <v>2.808933373170003</v>
      </c>
      <c r="X676" s="81">
        <v>2.6142814460711086</v>
      </c>
      <c r="Y676" s="81">
        <v>2.6495866945523354</v>
      </c>
      <c r="Z676" s="79">
        <f t="shared" si="146"/>
        <v>2.6909338379311492</v>
      </c>
      <c r="AA676" s="80">
        <v>0.72527472527472525</v>
      </c>
      <c r="AB676" s="81">
        <v>0.4175824175824176</v>
      </c>
      <c r="AC676" s="81">
        <v>0.72527472527472525</v>
      </c>
      <c r="AD676" s="79">
        <f t="shared" si="147"/>
        <v>0.62271062271062272</v>
      </c>
      <c r="AE676" s="81">
        <v>0.64468864468864473</v>
      </c>
      <c r="AF676" s="81">
        <v>0.25641025641025639</v>
      </c>
      <c r="AG676" s="81">
        <v>0.41514041514041516</v>
      </c>
      <c r="AH676" s="79">
        <f t="shared" si="148"/>
        <v>0.43874643874643876</v>
      </c>
      <c r="AI676" s="80">
        <v>0.86192325262677016</v>
      </c>
      <c r="AJ676" s="81">
        <v>0.8670625856555505</v>
      </c>
      <c r="AK676" s="81">
        <v>0.89550022841480126</v>
      </c>
      <c r="AL676" s="79">
        <f t="shared" si="149"/>
        <v>0.87482868889904053</v>
      </c>
      <c r="AM676" s="81">
        <v>0.75173764072442484</v>
      </c>
      <c r="AN676" s="81">
        <v>0.91091532060695057</v>
      </c>
      <c r="AO676" s="81">
        <v>0.77360091368901929</v>
      </c>
      <c r="AP676" s="79">
        <f t="shared" si="150"/>
        <v>0.81208462500679823</v>
      </c>
      <c r="AQ676" s="81">
        <v>0.40167155092816559</v>
      </c>
      <c r="AR676" s="81">
        <v>1.0545522338935998</v>
      </c>
      <c r="AS676" s="81">
        <v>1.5606031599292034</v>
      </c>
      <c r="AT676" s="79">
        <f t="shared" si="151"/>
        <v>1.0056089815836564</v>
      </c>
      <c r="AU676" s="81">
        <v>3.2325185323153938</v>
      </c>
      <c r="AV676" s="81">
        <v>0.69166478751662874</v>
      </c>
      <c r="AW676" s="81">
        <v>2.0304551979402059</v>
      </c>
      <c r="AX676" s="79">
        <f t="shared" si="152"/>
        <v>1.984879505924076</v>
      </c>
      <c r="AY676" s="80">
        <v>0.31625515477371197</v>
      </c>
      <c r="AZ676" s="81">
        <v>0.29333924936054706</v>
      </c>
      <c r="BA676" s="81">
        <v>0.68426684762749912</v>
      </c>
      <c r="BB676" s="79">
        <f t="shared" si="153"/>
        <v>0.43128708392058607</v>
      </c>
      <c r="BC676" s="81">
        <v>0.38228308993827448</v>
      </c>
      <c r="BD676" s="81">
        <v>0.33977399628713317</v>
      </c>
      <c r="BE676" s="81">
        <v>0.36554718105791567</v>
      </c>
      <c r="BF676" s="79">
        <f t="shared" si="154"/>
        <v>0.36253475576110777</v>
      </c>
      <c r="BG676" s="78"/>
    </row>
    <row r="677" spans="1:59" x14ac:dyDescent="0.3">
      <c r="A677" s="256" t="s">
        <v>673</v>
      </c>
      <c r="B677" s="249"/>
      <c r="C677" s="55">
        <v>1.028</v>
      </c>
      <c r="D677" s="56">
        <v>1.139</v>
      </c>
      <c r="E677" s="56">
        <v>1.042</v>
      </c>
      <c r="F677" s="82">
        <f t="shared" si="141"/>
        <v>1.0696666666666665</v>
      </c>
      <c r="G677" s="84">
        <v>1.1519999999999999</v>
      </c>
      <c r="H677" s="84">
        <v>1.0489999999999999</v>
      </c>
      <c r="I677" s="84">
        <v>1.1460000000000001</v>
      </c>
      <c r="J677" s="82">
        <f t="shared" si="142"/>
        <v>1.1156666666666666</v>
      </c>
      <c r="K677" s="83">
        <v>1.0656919063627588</v>
      </c>
      <c r="L677" s="84">
        <v>1.0937296734746975</v>
      </c>
      <c r="M677" s="84">
        <v>1.0662910039506206</v>
      </c>
      <c r="N677" s="82">
        <f t="shared" si="143"/>
        <v>1.0752375279293591</v>
      </c>
      <c r="O677" s="84">
        <v>1.0149999999999999</v>
      </c>
      <c r="P677" s="84">
        <v>1.0209999999999999</v>
      </c>
      <c r="Q677" s="84">
        <v>1.022</v>
      </c>
      <c r="R677" s="82">
        <f t="shared" si="144"/>
        <v>1.0193333333333332</v>
      </c>
      <c r="S677" s="83">
        <v>0.85110821382007817</v>
      </c>
      <c r="T677" s="84">
        <v>0.86649282920469362</v>
      </c>
      <c r="U677" s="84">
        <v>1.0112125162972621</v>
      </c>
      <c r="V677" s="82">
        <f t="shared" si="145"/>
        <v>0.90960451977401124</v>
      </c>
      <c r="W677" s="84">
        <v>0.60890349566776214</v>
      </c>
      <c r="X677" s="84">
        <v>0.84329250074693751</v>
      </c>
      <c r="Y677" s="84">
        <v>0.7479334727616771</v>
      </c>
      <c r="Z677" s="82">
        <f t="shared" si="146"/>
        <v>0.73337648972545899</v>
      </c>
      <c r="AA677" s="83">
        <v>0.8571428571428571</v>
      </c>
      <c r="AB677" s="84">
        <v>0.96703296703296704</v>
      </c>
      <c r="AC677" s="84">
        <v>1.0329670329670331</v>
      </c>
      <c r="AD677" s="82">
        <f t="shared" si="147"/>
        <v>0.95238095238095244</v>
      </c>
      <c r="AE677" s="84">
        <v>0.81318681318681318</v>
      </c>
      <c r="AF677" s="84">
        <v>1.0256410256410255</v>
      </c>
      <c r="AG677" s="84">
        <v>0.99145299145299148</v>
      </c>
      <c r="AH677" s="82">
        <f t="shared" si="148"/>
        <v>0.94342694342694333</v>
      </c>
      <c r="AI677" s="83">
        <v>0.9550022841480128</v>
      </c>
      <c r="AJ677" s="84">
        <v>1.0504796710826863</v>
      </c>
      <c r="AK677" s="84">
        <v>1.0512791228871632</v>
      </c>
      <c r="AL677" s="82">
        <f t="shared" si="149"/>
        <v>1.0189203593726208</v>
      </c>
      <c r="AM677" s="84">
        <v>0.92834067547723931</v>
      </c>
      <c r="AN677" s="84">
        <v>1.0290748898678415</v>
      </c>
      <c r="AO677" s="84">
        <v>1.0294338391254689</v>
      </c>
      <c r="AP677" s="82">
        <f t="shared" si="150"/>
        <v>0.9956164681568499</v>
      </c>
      <c r="AQ677" s="84">
        <v>1.6367775046390174</v>
      </c>
      <c r="AR677" s="84">
        <v>1.3570370314469211</v>
      </c>
      <c r="AS677" s="84">
        <v>0.58839277590778871</v>
      </c>
      <c r="AT677" s="82">
        <f t="shared" si="151"/>
        <v>1.194069103997909</v>
      </c>
      <c r="AU677" s="84">
        <v>0.59067636848696803</v>
      </c>
      <c r="AV677" s="84">
        <v>0.57040305761857713</v>
      </c>
      <c r="AW677" s="84">
        <v>0.64011712930065634</v>
      </c>
      <c r="AX677" s="82">
        <f t="shared" si="152"/>
        <v>0.6003988518020672</v>
      </c>
      <c r="AY677" s="83">
        <v>1.4662003445215848</v>
      </c>
      <c r="AZ677" s="84">
        <v>0.9724904734561779</v>
      </c>
      <c r="BA677" s="84">
        <v>0.58255467975152686</v>
      </c>
      <c r="BB677" s="82">
        <f t="shared" si="153"/>
        <v>1.0070818325764297</v>
      </c>
      <c r="BC677" s="84">
        <v>0.95109429030022519</v>
      </c>
      <c r="BD677" s="84">
        <v>0.78353699042338887</v>
      </c>
      <c r="BE677" s="84">
        <v>0.91666014341576574</v>
      </c>
      <c r="BF677" s="82">
        <f t="shared" si="154"/>
        <v>0.88376380804645993</v>
      </c>
      <c r="BG677" s="78"/>
    </row>
    <row r="678" spans="1:59" x14ac:dyDescent="0.3">
      <c r="A678" s="256" t="s">
        <v>646</v>
      </c>
      <c r="B678" s="249"/>
      <c r="C678" s="55">
        <v>1.2330000000000001</v>
      </c>
      <c r="D678" s="56">
        <v>1.427</v>
      </c>
      <c r="E678" s="56">
        <v>1.601</v>
      </c>
      <c r="F678" s="82">
        <f t="shared" si="141"/>
        <v>1.4203333333333334</v>
      </c>
      <c r="G678" s="84">
        <v>1.02</v>
      </c>
      <c r="H678" s="84">
        <v>0.93700000000000006</v>
      </c>
      <c r="I678" s="84">
        <v>0.96333333333333337</v>
      </c>
      <c r="J678" s="82">
        <f t="shared" si="142"/>
        <v>0.97344444444444456</v>
      </c>
      <c r="K678" s="83">
        <v>1.1184638453164262</v>
      </c>
      <c r="L678" s="84">
        <v>1.1579871690413754</v>
      </c>
      <c r="M678" s="84">
        <v>1.2033474149794938</v>
      </c>
      <c r="N678" s="82">
        <f t="shared" si="143"/>
        <v>1.1599328097790986</v>
      </c>
      <c r="O678" s="84">
        <v>0.98399999999999999</v>
      </c>
      <c r="P678" s="84">
        <v>0.99299999999999999</v>
      </c>
      <c r="Q678" s="84">
        <v>0.97966666666666669</v>
      </c>
      <c r="R678" s="82">
        <f t="shared" si="144"/>
        <v>0.98555555555555552</v>
      </c>
      <c r="S678" s="83">
        <v>1.3092568448500652</v>
      </c>
      <c r="T678" s="84">
        <v>1.0052151238591918</v>
      </c>
      <c r="U678" s="84">
        <v>0.98018252933507166</v>
      </c>
      <c r="V678" s="82">
        <f t="shared" si="145"/>
        <v>1.0982181660147763</v>
      </c>
      <c r="W678" s="84">
        <v>0.62578428443382139</v>
      </c>
      <c r="X678" s="84">
        <v>0.91096504332237827</v>
      </c>
      <c r="Y678" s="84">
        <v>0.76292201971915141</v>
      </c>
      <c r="Z678" s="82">
        <f t="shared" si="146"/>
        <v>0.7665571158251171</v>
      </c>
      <c r="AA678" s="83">
        <v>1.5824175824175823</v>
      </c>
      <c r="AB678" s="84">
        <v>1.4065934065934067</v>
      </c>
      <c r="AC678" s="84">
        <v>1.5384615384615385</v>
      </c>
      <c r="AD678" s="82">
        <f t="shared" si="147"/>
        <v>1.5091575091575091</v>
      </c>
      <c r="AE678" s="84">
        <v>0.73992673992673996</v>
      </c>
      <c r="AF678" s="84">
        <v>0.98901098901098905</v>
      </c>
      <c r="AG678" s="84">
        <v>0.84737484737484736</v>
      </c>
      <c r="AH678" s="82">
        <f t="shared" si="148"/>
        <v>0.85877085877085879</v>
      </c>
      <c r="AI678" s="83">
        <v>1.0363179534033806</v>
      </c>
      <c r="AJ678" s="84">
        <v>0.94164001827318411</v>
      </c>
      <c r="AK678" s="84">
        <v>0.9369575148469621</v>
      </c>
      <c r="AL678" s="82">
        <f t="shared" si="149"/>
        <v>0.97163849550784231</v>
      </c>
      <c r="AM678" s="84">
        <v>0.91767009300048952</v>
      </c>
      <c r="AN678" s="84">
        <v>1.0066568771414586</v>
      </c>
      <c r="AO678" s="84">
        <v>0.96279980420949585</v>
      </c>
      <c r="AP678" s="82">
        <f t="shared" si="150"/>
        <v>0.96237559145048124</v>
      </c>
      <c r="AQ678" s="84">
        <v>1.8112919848263767</v>
      </c>
      <c r="AR678" s="84">
        <v>2.8245195609955829</v>
      </c>
      <c r="AS678" s="84">
        <v>1.6664817055342225</v>
      </c>
      <c r="AT678" s="82">
        <f t="shared" si="151"/>
        <v>2.1007644171187274</v>
      </c>
      <c r="AU678" s="84">
        <v>0.65984320255078999</v>
      </c>
      <c r="AV678" s="84">
        <v>1.1307884100439949</v>
      </c>
      <c r="AW678" s="84">
        <v>0.93836742223760705</v>
      </c>
      <c r="AX678" s="82">
        <f t="shared" si="152"/>
        <v>0.90966634494413068</v>
      </c>
      <c r="AY678" s="83">
        <v>2.1007464634337318</v>
      </c>
      <c r="AZ678" s="84">
        <v>3.4889596492143862</v>
      </c>
      <c r="BA678" s="84">
        <v>1.6342329174714203</v>
      </c>
      <c r="BB678" s="82">
        <f t="shared" si="153"/>
        <v>2.4079796767065127</v>
      </c>
      <c r="BC678" s="84">
        <v>0.95441791655744712</v>
      </c>
      <c r="BD678" s="84">
        <v>1.1521262805620289</v>
      </c>
      <c r="BE678" s="84">
        <v>1.0097302964907302</v>
      </c>
      <c r="BF678" s="82">
        <f t="shared" si="154"/>
        <v>1.0387581645367352</v>
      </c>
      <c r="BG678" s="78"/>
    </row>
    <row r="679" spans="1:59" x14ac:dyDescent="0.3">
      <c r="A679" s="256" t="s">
        <v>647</v>
      </c>
      <c r="B679" s="249"/>
      <c r="C679" s="55">
        <v>1.284</v>
      </c>
      <c r="D679" s="56">
        <v>1.2789999999999999</v>
      </c>
      <c r="E679" s="56">
        <v>1.292</v>
      </c>
      <c r="F679" s="82">
        <f t="shared" si="141"/>
        <v>1.2849999999999999</v>
      </c>
      <c r="G679" s="84">
        <v>0.98799999999999999</v>
      </c>
      <c r="H679" s="84">
        <v>0.86299999999999999</v>
      </c>
      <c r="I679" s="84">
        <v>0.89266666666666661</v>
      </c>
      <c r="J679" s="82">
        <f t="shared" si="142"/>
        <v>0.91455555555555545</v>
      </c>
      <c r="K679" s="83">
        <v>1.0696801845905253</v>
      </c>
      <c r="L679" s="84">
        <v>1.0302424462352708</v>
      </c>
      <c r="M679" s="84">
        <v>1.0762189068351899</v>
      </c>
      <c r="N679" s="82">
        <f t="shared" si="143"/>
        <v>1.0587138458869954</v>
      </c>
      <c r="O679" s="84">
        <v>1.0149999999999999</v>
      </c>
      <c r="P679" s="84">
        <v>0.97</v>
      </c>
      <c r="Q679" s="84">
        <v>0.98966666666666658</v>
      </c>
      <c r="R679" s="82">
        <f t="shared" si="144"/>
        <v>0.99155555555555541</v>
      </c>
      <c r="S679" s="83">
        <v>1.0829204693611472</v>
      </c>
      <c r="T679" s="84">
        <v>1.0521512385919165</v>
      </c>
      <c r="U679" s="84">
        <v>0.79817470664928292</v>
      </c>
      <c r="V679" s="82">
        <f t="shared" si="145"/>
        <v>0.97774880486744886</v>
      </c>
      <c r="W679" s="84">
        <v>0.82491783686883779</v>
      </c>
      <c r="X679" s="84">
        <v>1.0100089632506724</v>
      </c>
      <c r="Y679" s="84">
        <v>0.90967035155860965</v>
      </c>
      <c r="Z679" s="82">
        <f t="shared" si="146"/>
        <v>0.91486571722603982</v>
      </c>
      <c r="AA679" s="83">
        <v>1.3626373626373627</v>
      </c>
      <c r="AB679" s="84">
        <v>1.3186813186813187</v>
      </c>
      <c r="AC679" s="84">
        <v>1.0109890109890109</v>
      </c>
      <c r="AD679" s="82">
        <f t="shared" si="147"/>
        <v>1.2307692307692308</v>
      </c>
      <c r="AE679" s="84">
        <v>0.94505494505494503</v>
      </c>
      <c r="AF679" s="84">
        <v>1.0109890109890109</v>
      </c>
      <c r="AG679" s="84">
        <v>0.93772893772893762</v>
      </c>
      <c r="AH679" s="82">
        <f t="shared" si="148"/>
        <v>0.96459096459096461</v>
      </c>
      <c r="AI679" s="83">
        <v>1.0644129739607127</v>
      </c>
      <c r="AJ679" s="84">
        <v>0.840109639104614</v>
      </c>
      <c r="AK679" s="84">
        <v>1.1436729100045684</v>
      </c>
      <c r="AL679" s="82">
        <f t="shared" si="149"/>
        <v>1.0160651743566316</v>
      </c>
      <c r="AM679" s="84">
        <v>1.0148800783162018</v>
      </c>
      <c r="AN679" s="84">
        <v>0.98835046500244739</v>
      </c>
      <c r="AO679" s="84">
        <v>0.98812204274759352</v>
      </c>
      <c r="AP679" s="82">
        <f t="shared" si="150"/>
        <v>0.99711752868874759</v>
      </c>
      <c r="AQ679" s="84">
        <v>2.2541787695765994</v>
      </c>
      <c r="AR679" s="84">
        <v>1.085791495143992</v>
      </c>
      <c r="AS679" s="84">
        <v>1.29342307894643</v>
      </c>
      <c r="AT679" s="82">
        <f t="shared" si="151"/>
        <v>1.5444644478890073</v>
      </c>
      <c r="AU679" s="84">
        <v>0.76162754747626271</v>
      </c>
      <c r="AV679" s="84">
        <v>0.79723488555025634</v>
      </c>
      <c r="AW679" s="84">
        <v>0.72212595924996792</v>
      </c>
      <c r="AX679" s="82">
        <f t="shared" si="152"/>
        <v>0.7603294640921624</v>
      </c>
      <c r="AY679" s="83">
        <v>1.9129821997181187</v>
      </c>
      <c r="AZ679" s="84">
        <v>0.87537192671086284</v>
      </c>
      <c r="BA679" s="84">
        <v>0.93300099180456231</v>
      </c>
      <c r="BB679" s="82">
        <f t="shared" si="153"/>
        <v>1.2404517060778479</v>
      </c>
      <c r="BC679" s="84">
        <v>0.97692780018025716</v>
      </c>
      <c r="BD679" s="84">
        <v>0.70349131569781431</v>
      </c>
      <c r="BE679" s="84">
        <v>0.97831910785866205</v>
      </c>
      <c r="BF679" s="82">
        <f t="shared" si="154"/>
        <v>0.88624607457891125</v>
      </c>
      <c r="BG679" s="78"/>
    </row>
    <row r="680" spans="1:59" x14ac:dyDescent="0.3">
      <c r="A680" s="256" t="s">
        <v>648</v>
      </c>
      <c r="B680" s="249"/>
      <c r="C680" s="55">
        <v>1.514</v>
      </c>
      <c r="D680" s="56">
        <v>1.1950000000000001</v>
      </c>
      <c r="E680" s="56">
        <v>1.262</v>
      </c>
      <c r="F680" s="82">
        <f t="shared" si="141"/>
        <v>1.3236666666666668</v>
      </c>
      <c r="G680" s="84">
        <v>1.0509999999999999</v>
      </c>
      <c r="H680" s="84">
        <v>1.103</v>
      </c>
      <c r="I680" s="84">
        <v>1.0199999999999998</v>
      </c>
      <c r="J680" s="82">
        <f t="shared" si="142"/>
        <v>1.0579999999999998</v>
      </c>
      <c r="K680" s="83">
        <v>1.1382169486419313</v>
      </c>
      <c r="L680" s="84">
        <v>1.075054945807344</v>
      </c>
      <c r="M680" s="84">
        <v>1.1636871546630332</v>
      </c>
      <c r="N680" s="82">
        <f t="shared" si="143"/>
        <v>1.1256530163707694</v>
      </c>
      <c r="O680" s="84">
        <v>0.98499999999999999</v>
      </c>
      <c r="P680" s="84">
        <v>1.0089999999999999</v>
      </c>
      <c r="Q680" s="84">
        <v>1.0016666666666667</v>
      </c>
      <c r="R680" s="82">
        <f t="shared" si="144"/>
        <v>0.99855555555555553</v>
      </c>
      <c r="S680" s="83">
        <v>0.84406779661016951</v>
      </c>
      <c r="T680" s="84">
        <v>1.1441981747066492</v>
      </c>
      <c r="U680" s="84">
        <v>0.81720990873533239</v>
      </c>
      <c r="V680" s="82">
        <f t="shared" si="145"/>
        <v>0.93515862668405036</v>
      </c>
      <c r="W680" s="84">
        <v>0.96220495966537201</v>
      </c>
      <c r="X680" s="84">
        <v>0.70510905288317893</v>
      </c>
      <c r="Y680" s="84">
        <v>0.86047206453540481</v>
      </c>
      <c r="Z680" s="82">
        <f t="shared" si="146"/>
        <v>0.84259535902798521</v>
      </c>
      <c r="AA680" s="83">
        <v>1.2527472527472527</v>
      </c>
      <c r="AB680" s="84">
        <v>1.3406593406593406</v>
      </c>
      <c r="AC680" s="84">
        <v>1.0109890109890109</v>
      </c>
      <c r="AD680" s="82">
        <f t="shared" si="147"/>
        <v>1.2014652014652014</v>
      </c>
      <c r="AE680" s="84">
        <v>1.1721611721611722</v>
      </c>
      <c r="AF680" s="84">
        <v>0.90109890109890112</v>
      </c>
      <c r="AG680" s="84">
        <v>1.0109890109890109</v>
      </c>
      <c r="AH680" s="82">
        <f t="shared" si="148"/>
        <v>1.0280830280830282</v>
      </c>
      <c r="AI680" s="83">
        <v>0.87048880767473735</v>
      </c>
      <c r="AJ680" s="84">
        <v>0.94289629968021926</v>
      </c>
      <c r="AK680" s="84">
        <v>0.97327546825034261</v>
      </c>
      <c r="AL680" s="82">
        <f t="shared" si="149"/>
        <v>0.92888685853509978</v>
      </c>
      <c r="AM680" s="84">
        <v>1.0871267743514439</v>
      </c>
      <c r="AN680" s="84">
        <v>1.0151737640724425</v>
      </c>
      <c r="AO680" s="84">
        <v>1.0063305596345244</v>
      </c>
      <c r="AP680" s="82">
        <f t="shared" si="150"/>
        <v>1.0362103660194704</v>
      </c>
      <c r="AQ680" s="84">
        <v>0.79335295491878255</v>
      </c>
      <c r="AR680" s="84">
        <v>1.3820433194355457</v>
      </c>
      <c r="AS680" s="84">
        <v>0.67732058031165221</v>
      </c>
      <c r="AT680" s="82">
        <f t="shared" si="151"/>
        <v>0.9509056182219936</v>
      </c>
      <c r="AU680" s="84">
        <v>0.64177533620277682</v>
      </c>
      <c r="AV680" s="84">
        <v>1.0831881080356898</v>
      </c>
      <c r="AW680" s="84">
        <v>1.0865867394114119</v>
      </c>
      <c r="AX680" s="82">
        <f t="shared" si="152"/>
        <v>0.93718339454995958</v>
      </c>
      <c r="AY680" s="83">
        <v>0.77426006159628336</v>
      </c>
      <c r="AZ680" s="84">
        <v>0.96434723599728556</v>
      </c>
      <c r="BA680" s="84">
        <v>0.53009343842981682</v>
      </c>
      <c r="BB680" s="82">
        <f t="shared" si="153"/>
        <v>0.75623357867446195</v>
      </c>
      <c r="BC680" s="84">
        <v>0.87573961097486097</v>
      </c>
      <c r="BD680" s="84">
        <v>1.4189499840210276</v>
      </c>
      <c r="BE680" s="84">
        <v>1.0953335415985916</v>
      </c>
      <c r="BF680" s="82">
        <f t="shared" si="154"/>
        <v>1.13000771219816</v>
      </c>
      <c r="BG680" s="78"/>
    </row>
    <row r="681" spans="1:59" x14ac:dyDescent="0.3">
      <c r="A681" s="256" t="s">
        <v>649</v>
      </c>
      <c r="B681" s="249"/>
      <c r="C681" s="55">
        <v>1.329</v>
      </c>
      <c r="D681" s="56">
        <v>1.3280000000000001</v>
      </c>
      <c r="E681" s="56">
        <v>1.0509999999999999</v>
      </c>
      <c r="F681" s="82">
        <f t="shared" si="141"/>
        <v>1.236</v>
      </c>
      <c r="G681" s="84">
        <v>1.19</v>
      </c>
      <c r="H681" s="84">
        <v>1.19</v>
      </c>
      <c r="I681" s="84">
        <v>1.1816666666666666</v>
      </c>
      <c r="J681" s="82">
        <f t="shared" si="142"/>
        <v>1.1872222222222222</v>
      </c>
      <c r="K681" s="83">
        <v>1.091675624602028</v>
      </c>
      <c r="L681" s="84">
        <v>1.1740258673221364</v>
      </c>
      <c r="M681" s="84">
        <v>0.98472814663170227</v>
      </c>
      <c r="N681" s="82">
        <f t="shared" si="143"/>
        <v>1.0834765461852889</v>
      </c>
      <c r="O681" s="84">
        <v>1.0209999999999999</v>
      </c>
      <c r="P681" s="84">
        <v>1.0389999999999999</v>
      </c>
      <c r="Q681" s="84">
        <v>1.0286666666666664</v>
      </c>
      <c r="R681" s="82">
        <f t="shared" si="144"/>
        <v>1.0295555555555553</v>
      </c>
      <c r="S681" s="83">
        <v>1.146805736636245</v>
      </c>
      <c r="T681" s="84">
        <v>1.0808344198174706</v>
      </c>
      <c r="U681" s="84">
        <v>0.98148631029986955</v>
      </c>
      <c r="V681" s="82">
        <f t="shared" si="145"/>
        <v>1.0697088222511952</v>
      </c>
      <c r="W681" s="84">
        <v>0.87122796534209734</v>
      </c>
      <c r="X681" s="84">
        <v>0.79130564684792348</v>
      </c>
      <c r="Y681" s="84">
        <v>0.83442884174882981</v>
      </c>
      <c r="Z681" s="82">
        <f t="shared" si="146"/>
        <v>0.83232081797961677</v>
      </c>
      <c r="AA681" s="83">
        <v>1.4945054945054945</v>
      </c>
      <c r="AB681" s="84">
        <v>1.4065934065934067</v>
      </c>
      <c r="AC681" s="84">
        <v>1.0109890109890109</v>
      </c>
      <c r="AD681" s="82">
        <f t="shared" si="147"/>
        <v>1.3040293040293041</v>
      </c>
      <c r="AE681" s="84">
        <v>1.2014652014652014</v>
      </c>
      <c r="AF681" s="84">
        <v>1.0915750915750915</v>
      </c>
      <c r="AG681" s="84">
        <v>1.1428571428571426</v>
      </c>
      <c r="AH681" s="82">
        <f t="shared" si="148"/>
        <v>1.145299145299145</v>
      </c>
      <c r="AI681" s="83">
        <v>0.91788487894015536</v>
      </c>
      <c r="AJ681" s="84">
        <v>0.94872087711283692</v>
      </c>
      <c r="AK681" s="84">
        <v>0.96904979442667882</v>
      </c>
      <c r="AL681" s="82">
        <f t="shared" si="149"/>
        <v>0.94521851682655711</v>
      </c>
      <c r="AM681" s="84">
        <v>0.94977973568281937</v>
      </c>
      <c r="AN681" s="84">
        <v>0.89897209985315707</v>
      </c>
      <c r="AO681" s="84">
        <v>0.95170500897373145</v>
      </c>
      <c r="AP681" s="82">
        <f t="shared" si="150"/>
        <v>0.93348561483656933</v>
      </c>
      <c r="AQ681" s="84">
        <v>0.76430519898300098</v>
      </c>
      <c r="AR681" s="84">
        <v>0.66313463103533121</v>
      </c>
      <c r="AS681" s="84">
        <v>0.86882735761741814</v>
      </c>
      <c r="AT681" s="82">
        <f t="shared" si="151"/>
        <v>0.76542239587858341</v>
      </c>
      <c r="AU681" s="84">
        <v>0.76454676546193467</v>
      </c>
      <c r="AV681" s="84">
        <v>0.75552642891656763</v>
      </c>
      <c r="AW681" s="84">
        <v>0.72304390389107731</v>
      </c>
      <c r="AX681" s="82">
        <f t="shared" si="152"/>
        <v>0.74770569942319309</v>
      </c>
      <c r="AY681" s="83">
        <v>0.52249830349219606</v>
      </c>
      <c r="AZ681" s="84">
        <v>0.57214073184736647</v>
      </c>
      <c r="BA681" s="84">
        <v>0.64310695829200815</v>
      </c>
      <c r="BB681" s="82">
        <f t="shared" si="153"/>
        <v>0.57924866454385693</v>
      </c>
      <c r="BC681" s="84">
        <v>1.3214732253466002</v>
      </c>
      <c r="BD681" s="84">
        <v>0.85913297018575108</v>
      </c>
      <c r="BE681" s="84">
        <v>1.0279992291791595</v>
      </c>
      <c r="BF681" s="82">
        <f t="shared" si="154"/>
        <v>1.0695351415705037</v>
      </c>
      <c r="BG681" s="78"/>
    </row>
    <row r="682" spans="1:59" x14ac:dyDescent="0.3">
      <c r="A682" s="256" t="s">
        <v>650</v>
      </c>
      <c r="B682" s="249"/>
      <c r="C682" s="55">
        <v>1.282</v>
      </c>
      <c r="D682" s="56">
        <v>1.3220000000000001</v>
      </c>
      <c r="E682" s="56">
        <v>1.339</v>
      </c>
      <c r="F682" s="82">
        <f t="shared" si="141"/>
        <v>1.3143333333333334</v>
      </c>
      <c r="G682" s="84">
        <v>1.028</v>
      </c>
      <c r="H682" s="84">
        <v>1.0640000000000001</v>
      </c>
      <c r="I682" s="84">
        <v>1.0286666666666668</v>
      </c>
      <c r="J682" s="82">
        <f t="shared" si="142"/>
        <v>1.0402222222222222</v>
      </c>
      <c r="K682" s="83">
        <v>1.0527342813910019</v>
      </c>
      <c r="L682" s="84">
        <v>1.05465139367216</v>
      </c>
      <c r="M682" s="84">
        <v>1.1708249744955599</v>
      </c>
      <c r="N682" s="82">
        <f t="shared" si="143"/>
        <v>1.0927368831862405</v>
      </c>
      <c r="O682" s="84">
        <v>1.0009999999999999</v>
      </c>
      <c r="P682" s="84">
        <v>0.98399999999999999</v>
      </c>
      <c r="Q682" s="84">
        <v>0.99733333333333329</v>
      </c>
      <c r="R682" s="82">
        <f t="shared" si="144"/>
        <v>0.99411111111111106</v>
      </c>
      <c r="S682" s="83">
        <v>1.0143415906127771</v>
      </c>
      <c r="T682" s="84">
        <v>1.0349413298565842</v>
      </c>
      <c r="U682" s="84">
        <v>1.155671447196871</v>
      </c>
      <c r="V682" s="82">
        <f t="shared" si="145"/>
        <v>1.0683181225554106</v>
      </c>
      <c r="W682" s="84">
        <v>1.0630415297281146</v>
      </c>
      <c r="X682" s="84">
        <v>0.89064834179862562</v>
      </c>
      <c r="Y682" s="84">
        <v>0.97121800617468368</v>
      </c>
      <c r="Z682" s="82">
        <f t="shared" si="146"/>
        <v>0.97496929256714138</v>
      </c>
      <c r="AA682" s="83">
        <v>1.2747252747252746</v>
      </c>
      <c r="AB682" s="84">
        <v>1.3406593406593406</v>
      </c>
      <c r="AC682" s="84">
        <v>1.5164835164835164</v>
      </c>
      <c r="AD682" s="82">
        <f t="shared" si="147"/>
        <v>1.3772893772893771</v>
      </c>
      <c r="AE682" s="84">
        <v>1.2673992673992673</v>
      </c>
      <c r="AF682" s="84">
        <v>1.098901098901099</v>
      </c>
      <c r="AG682" s="84">
        <v>1.1575091575091576</v>
      </c>
      <c r="AH682" s="82">
        <f t="shared" si="148"/>
        <v>1.1746031746031746</v>
      </c>
      <c r="AI682" s="83">
        <v>1.0162174508908177</v>
      </c>
      <c r="AJ682" s="84">
        <v>1.0170169026952947</v>
      </c>
      <c r="AK682" s="84">
        <v>0.97498857925993609</v>
      </c>
      <c r="AL682" s="82">
        <f t="shared" si="149"/>
        <v>1.0027409776153495</v>
      </c>
      <c r="AM682" s="84">
        <v>1.0685266764561918</v>
      </c>
      <c r="AN682" s="84">
        <v>1.0150758688203623</v>
      </c>
      <c r="AO682" s="84">
        <v>1.0167074563550333</v>
      </c>
      <c r="AP682" s="82">
        <f t="shared" si="150"/>
        <v>1.0334366672105293</v>
      </c>
      <c r="AQ682" s="84">
        <v>2.8759278623503666</v>
      </c>
      <c r="AR682" s="84">
        <v>1.8945168583028751</v>
      </c>
      <c r="AS682" s="84">
        <v>1.6575469392798123</v>
      </c>
      <c r="AT682" s="82">
        <f t="shared" si="151"/>
        <v>2.142663886644351</v>
      </c>
      <c r="AU682" s="84">
        <v>0.79701895049774651</v>
      </c>
      <c r="AV682" s="84">
        <v>0.55853015180721033</v>
      </c>
      <c r="AW682" s="84">
        <v>0.74065053284465598</v>
      </c>
      <c r="AX682" s="82">
        <f t="shared" si="152"/>
        <v>0.69873321171653757</v>
      </c>
      <c r="AY682" s="83">
        <v>2.1423239546901915</v>
      </c>
      <c r="AZ682" s="84">
        <v>1.7417393120008351</v>
      </c>
      <c r="BA682" s="84">
        <v>1.4691757582084877</v>
      </c>
      <c r="BB682" s="82">
        <f t="shared" si="153"/>
        <v>1.7844130082998382</v>
      </c>
      <c r="BC682" s="84">
        <v>1.0513258956303795</v>
      </c>
      <c r="BD682" s="84">
        <v>0.75706575795986231</v>
      </c>
      <c r="BE682" s="84">
        <v>0.95484689511211007</v>
      </c>
      <c r="BF682" s="82">
        <f t="shared" si="154"/>
        <v>0.92107951623411732</v>
      </c>
      <c r="BG682" s="78"/>
    </row>
    <row r="683" spans="1:59" x14ac:dyDescent="0.3">
      <c r="A683" s="256" t="s">
        <v>651</v>
      </c>
      <c r="B683" s="249"/>
      <c r="C683" s="55">
        <v>1.4139999999999999</v>
      </c>
      <c r="D683" s="56">
        <v>1.4770000000000001</v>
      </c>
      <c r="E683" s="56">
        <v>1.268</v>
      </c>
      <c r="F683" s="82">
        <f t="shared" si="141"/>
        <v>1.3863333333333332</v>
      </c>
      <c r="G683" s="84">
        <v>0.97299999999999998</v>
      </c>
      <c r="H683" s="84">
        <v>0.90200000000000002</v>
      </c>
      <c r="I683" s="84">
        <v>1.1493333333333333</v>
      </c>
      <c r="J683" s="82">
        <f t="shared" si="142"/>
        <v>1.0081111111111112</v>
      </c>
      <c r="K683" s="83">
        <v>1.1911087071131712</v>
      </c>
      <c r="L683" s="84">
        <v>1.1348277680020267</v>
      </c>
      <c r="M683" s="84">
        <v>1.1361115485474451</v>
      </c>
      <c r="N683" s="82">
        <f t="shared" si="143"/>
        <v>1.1540160078875477</v>
      </c>
      <c r="O683" s="84">
        <v>0.98399999999999999</v>
      </c>
      <c r="P683" s="84">
        <v>0.98</v>
      </c>
      <c r="Q683" s="84">
        <v>1.0073333333333332</v>
      </c>
      <c r="R683" s="82">
        <f t="shared" si="144"/>
        <v>0.99044444444444435</v>
      </c>
      <c r="S683" s="83">
        <v>1.0625814863103</v>
      </c>
      <c r="T683" s="84">
        <v>1.1079530638852673</v>
      </c>
      <c r="U683" s="84">
        <v>1.0252933507170796</v>
      </c>
      <c r="V683" s="82">
        <f t="shared" si="145"/>
        <v>1.0652759669708824</v>
      </c>
      <c r="W683" s="84">
        <v>0.96130863459814753</v>
      </c>
      <c r="X683" s="84">
        <v>0.64490588586794151</v>
      </c>
      <c r="Y683" s="84">
        <v>0.83950801712976786</v>
      </c>
      <c r="Z683" s="82">
        <f t="shared" si="146"/>
        <v>0.81524084586528556</v>
      </c>
      <c r="AA683" s="83">
        <v>1.4725274725274726</v>
      </c>
      <c r="AB683" s="84">
        <v>1.6043956043956045</v>
      </c>
      <c r="AC683" s="84">
        <v>1.2747252747252746</v>
      </c>
      <c r="AD683" s="82">
        <f t="shared" si="147"/>
        <v>1.4505494505494507</v>
      </c>
      <c r="AE683" s="84">
        <v>1.0842490842490842</v>
      </c>
      <c r="AF683" s="84">
        <v>0.67399267399267404</v>
      </c>
      <c r="AG683" s="84">
        <v>1.1404151404151406</v>
      </c>
      <c r="AH683" s="82">
        <f t="shared" si="148"/>
        <v>0.9662189662189663</v>
      </c>
      <c r="AI683" s="83">
        <v>0.87437185929648242</v>
      </c>
      <c r="AJ683" s="84">
        <v>0.83622658748286893</v>
      </c>
      <c r="AK683" s="84">
        <v>0.92667884878940154</v>
      </c>
      <c r="AL683" s="82">
        <f t="shared" si="149"/>
        <v>0.87909243185625086</v>
      </c>
      <c r="AM683" s="84">
        <v>0.97905041605482135</v>
      </c>
      <c r="AN683" s="84">
        <v>0.88928046989720999</v>
      </c>
      <c r="AO683" s="84">
        <v>0.94857236090716268</v>
      </c>
      <c r="AP683" s="82">
        <f t="shared" si="150"/>
        <v>0.93896774895306467</v>
      </c>
      <c r="AQ683" s="84">
        <v>0.92405999745501088</v>
      </c>
      <c r="AR683" s="84">
        <v>0.93253137326837221</v>
      </c>
      <c r="AS683" s="84">
        <v>1.4529526158327368</v>
      </c>
      <c r="AT683" s="82">
        <f t="shared" si="151"/>
        <v>1.10318132885204</v>
      </c>
      <c r="AU683" s="84">
        <v>0.67835412577329413</v>
      </c>
      <c r="AV683" s="84">
        <v>1.008393728773108</v>
      </c>
      <c r="AW683" s="84">
        <v>0.78221168761754711</v>
      </c>
      <c r="AX683" s="82">
        <f t="shared" si="152"/>
        <v>0.82298651405464973</v>
      </c>
      <c r="AY683" s="83">
        <v>0.70577334655739421</v>
      </c>
      <c r="AZ683" s="84">
        <v>0.79138174035600561</v>
      </c>
      <c r="BA683" s="84">
        <v>1.0480764211515372</v>
      </c>
      <c r="BB683" s="82">
        <f t="shared" si="153"/>
        <v>0.84841050268831231</v>
      </c>
      <c r="BC683" s="84">
        <v>0.82074609233332496</v>
      </c>
      <c r="BD683" s="84">
        <v>0.96320814676237299</v>
      </c>
      <c r="BE683" s="84">
        <v>0.93682405056776219</v>
      </c>
      <c r="BF683" s="82">
        <f t="shared" si="154"/>
        <v>0.90692609655448664</v>
      </c>
      <c r="BG683" s="78"/>
    </row>
    <row r="684" spans="1:59" x14ac:dyDescent="0.3">
      <c r="A684" s="256" t="s">
        <v>652</v>
      </c>
      <c r="B684" s="249"/>
      <c r="C684" s="55">
        <v>1.3069999999999999</v>
      </c>
      <c r="D684" s="56">
        <v>1.323</v>
      </c>
      <c r="E684" s="56">
        <v>1.55</v>
      </c>
      <c r="F684" s="82">
        <f t="shared" si="141"/>
        <v>1.3933333333333333</v>
      </c>
      <c r="G684" s="84">
        <v>0.76800000000000002</v>
      </c>
      <c r="H684" s="84">
        <v>0.751</v>
      </c>
      <c r="I684" s="84">
        <v>0.7493333333333333</v>
      </c>
      <c r="J684" s="82">
        <f t="shared" si="142"/>
        <v>0.75611111111111118</v>
      </c>
      <c r="K684" s="83">
        <v>1.1283746311270568</v>
      </c>
      <c r="L684" s="84">
        <v>1.1229656357623603</v>
      </c>
      <c r="M684" s="84">
        <v>1.1914510485919494</v>
      </c>
      <c r="N684" s="82">
        <f t="shared" si="143"/>
        <v>1.1475971051604554</v>
      </c>
      <c r="O684" s="84">
        <v>0.91400000000000003</v>
      </c>
      <c r="P684" s="84">
        <v>0.96499999999999997</v>
      </c>
      <c r="Q684" s="84">
        <v>0.93066666666666664</v>
      </c>
      <c r="R684" s="82">
        <f t="shared" si="144"/>
        <v>0.93655555555555559</v>
      </c>
      <c r="S684" s="83">
        <v>1.149413298565841</v>
      </c>
      <c r="T684" s="84">
        <v>0.96636245110821384</v>
      </c>
      <c r="U684" s="84">
        <v>0.8099087353324641</v>
      </c>
      <c r="V684" s="82">
        <f t="shared" si="145"/>
        <v>0.97522816166883963</v>
      </c>
      <c r="W684" s="84">
        <v>1.1434120107559007</v>
      </c>
      <c r="X684" s="84">
        <v>0.99253062443979689</v>
      </c>
      <c r="Y684" s="84">
        <v>1.0557215416791157</v>
      </c>
      <c r="Z684" s="82">
        <f t="shared" si="146"/>
        <v>1.0638880589582713</v>
      </c>
      <c r="AA684" s="83">
        <v>1.4725274725274726</v>
      </c>
      <c r="AB684" s="84">
        <v>1.2527472527472527</v>
      </c>
      <c r="AC684" s="84">
        <v>1.2307692307692308</v>
      </c>
      <c r="AD684" s="82">
        <f t="shared" si="147"/>
        <v>1.3186813186813187</v>
      </c>
      <c r="AE684" s="84">
        <v>1.0183150183150182</v>
      </c>
      <c r="AF684" s="84">
        <v>0.86446886446886451</v>
      </c>
      <c r="AG684" s="84">
        <v>0.91819291819291815</v>
      </c>
      <c r="AH684" s="82">
        <f t="shared" si="148"/>
        <v>0.9336589336589336</v>
      </c>
      <c r="AI684" s="83">
        <v>0.91000456829602561</v>
      </c>
      <c r="AJ684" s="84">
        <v>0.95637277295568757</v>
      </c>
      <c r="AK684" s="84">
        <v>0.91948378254910923</v>
      </c>
      <c r="AL684" s="82">
        <f t="shared" si="149"/>
        <v>0.92862037460027402</v>
      </c>
      <c r="AM684" s="84">
        <v>1.0185022026431718</v>
      </c>
      <c r="AN684" s="84">
        <v>0.96505139500734216</v>
      </c>
      <c r="AO684" s="84">
        <v>0.97030510686898352</v>
      </c>
      <c r="AP684" s="82">
        <f t="shared" si="150"/>
        <v>0.98461956817316587</v>
      </c>
      <c r="AQ684" s="84">
        <v>0.9234780638869039</v>
      </c>
      <c r="AR684" s="84">
        <v>1.3556518084611378</v>
      </c>
      <c r="AS684" s="84">
        <v>0.88633691653379576</v>
      </c>
      <c r="AT684" s="82">
        <f t="shared" si="151"/>
        <v>1.0551555962939458</v>
      </c>
      <c r="AU684" s="84">
        <v>0.98885656266334043</v>
      </c>
      <c r="AV684" s="84">
        <v>0.94570903024383879</v>
      </c>
      <c r="AW684" s="84">
        <v>1.0553023181199492</v>
      </c>
      <c r="AX684" s="82">
        <f t="shared" si="152"/>
        <v>0.99662263700904286</v>
      </c>
      <c r="AY684" s="83">
        <v>0.8925458057107063</v>
      </c>
      <c r="AZ684" s="84">
        <v>1.1312836039045779</v>
      </c>
      <c r="BA684" s="84">
        <v>0.75217936002505614</v>
      </c>
      <c r="BB684" s="82">
        <f t="shared" si="153"/>
        <v>0.92533625654677998</v>
      </c>
      <c r="BC684" s="84">
        <v>0.67467602184630737</v>
      </c>
      <c r="BD684" s="84">
        <v>0.86031649137674104</v>
      </c>
      <c r="BE684" s="84">
        <v>0.8029051806581422</v>
      </c>
      <c r="BF684" s="82">
        <f t="shared" si="154"/>
        <v>0.77929923129373024</v>
      </c>
      <c r="BG684" s="78"/>
    </row>
    <row r="685" spans="1:59" x14ac:dyDescent="0.3">
      <c r="A685" s="256" t="s">
        <v>653</v>
      </c>
      <c r="B685" s="249"/>
      <c r="C685" s="55">
        <v>1.4219999999999999</v>
      </c>
      <c r="D685" s="56">
        <v>1.2330000000000001</v>
      </c>
      <c r="E685" s="56">
        <v>1.091</v>
      </c>
      <c r="F685" s="82">
        <f t="shared" si="141"/>
        <v>1.2486666666666668</v>
      </c>
      <c r="G685" s="84">
        <v>1.0289999999999999</v>
      </c>
      <c r="H685" s="84">
        <v>1.054</v>
      </c>
      <c r="I685" s="84">
        <v>1.0119999999999998</v>
      </c>
      <c r="J685" s="82">
        <f t="shared" si="142"/>
        <v>1.0316666666666665</v>
      </c>
      <c r="K685" s="83">
        <v>1.1425133342005984</v>
      </c>
      <c r="L685" s="84">
        <v>1.0456478127802922</v>
      </c>
      <c r="M685" s="84">
        <v>1.003556927964506</v>
      </c>
      <c r="N685" s="82">
        <f t="shared" si="143"/>
        <v>1.0639060249817989</v>
      </c>
      <c r="O685" s="84">
        <v>0.99299999999999999</v>
      </c>
      <c r="P685" s="84">
        <v>0.996</v>
      </c>
      <c r="Q685" s="84">
        <v>0.99533333333333329</v>
      </c>
      <c r="R685" s="82">
        <f t="shared" si="144"/>
        <v>0.99477777777777776</v>
      </c>
      <c r="S685" s="83">
        <v>0.75671447196870933</v>
      </c>
      <c r="T685" s="84">
        <v>1.2182529335071708</v>
      </c>
      <c r="U685" s="84">
        <v>0.65762711864406775</v>
      </c>
      <c r="V685" s="82">
        <f t="shared" si="145"/>
        <v>0.8775315080399827</v>
      </c>
      <c r="W685" s="84">
        <v>1.0197191514789363</v>
      </c>
      <c r="X685" s="84">
        <v>1.3008664475649836</v>
      </c>
      <c r="Y685" s="84">
        <v>1.169305846031272</v>
      </c>
      <c r="Z685" s="82">
        <f t="shared" si="146"/>
        <v>1.1632971483583974</v>
      </c>
      <c r="AA685" s="83">
        <v>1.054945054945055</v>
      </c>
      <c r="AB685" s="84">
        <v>1.4725274725274726</v>
      </c>
      <c r="AC685" s="84">
        <v>0.70329670329670335</v>
      </c>
      <c r="AD685" s="82">
        <f t="shared" si="147"/>
        <v>1.0769230769230769</v>
      </c>
      <c r="AE685" s="84">
        <v>1.216117216117216</v>
      </c>
      <c r="AF685" s="84">
        <v>1.5897435897435896</v>
      </c>
      <c r="AG685" s="84">
        <v>1.3724053724053722</v>
      </c>
      <c r="AH685" s="82">
        <f t="shared" si="148"/>
        <v>1.3927553927553926</v>
      </c>
      <c r="AI685" s="83">
        <v>1.0439698492462313</v>
      </c>
      <c r="AJ685" s="84">
        <v>1.1370488807674737</v>
      </c>
      <c r="AK685" s="84">
        <v>0.89036089538602103</v>
      </c>
      <c r="AL685" s="82">
        <f t="shared" si="149"/>
        <v>1.0237932084665753</v>
      </c>
      <c r="AM685" s="84">
        <v>1.0887909936368085</v>
      </c>
      <c r="AN685" s="84">
        <v>1.0483602545276554</v>
      </c>
      <c r="AO685" s="84">
        <v>1.0229401207374778</v>
      </c>
      <c r="AP685" s="82">
        <f t="shared" si="150"/>
        <v>1.0533637896339805</v>
      </c>
      <c r="AQ685" s="84">
        <v>1.2956274225790545</v>
      </c>
      <c r="AR685" s="84">
        <v>0.84911128225260024</v>
      </c>
      <c r="AS685" s="84">
        <v>0.9806019031459644</v>
      </c>
      <c r="AT685" s="82">
        <f t="shared" si="151"/>
        <v>1.0417802026592062</v>
      </c>
      <c r="AU685" s="84">
        <v>0.68502030784738133</v>
      </c>
      <c r="AV685" s="84">
        <v>0.41343516856247509</v>
      </c>
      <c r="AW685" s="84">
        <v>0.70927423254931588</v>
      </c>
      <c r="AX685" s="82">
        <f t="shared" si="152"/>
        <v>0.6025765696530575</v>
      </c>
      <c r="AY685" s="83">
        <v>0.94680795531659445</v>
      </c>
      <c r="AZ685" s="84">
        <v>0.7245915331210524</v>
      </c>
      <c r="BA685" s="84">
        <v>0.62413217100798668</v>
      </c>
      <c r="BB685" s="82">
        <f t="shared" si="153"/>
        <v>0.76517721981521125</v>
      </c>
      <c r="BC685" s="84">
        <v>0.87243322046313887</v>
      </c>
      <c r="BD685" s="84">
        <v>0.55663414616630336</v>
      </c>
      <c r="BE685" s="84">
        <v>0.86965252018916228</v>
      </c>
      <c r="BF685" s="82">
        <f t="shared" si="154"/>
        <v>0.76623996227286817</v>
      </c>
      <c r="BG685" s="78"/>
    </row>
    <row r="686" spans="1:59" s="99" customFormat="1" x14ac:dyDescent="0.3">
      <c r="A686" s="263" t="s">
        <v>654</v>
      </c>
      <c r="B686" s="249"/>
      <c r="C686" s="100">
        <v>1.22</v>
      </c>
      <c r="D686" s="101">
        <v>1.228</v>
      </c>
      <c r="E686" s="101">
        <v>1.387</v>
      </c>
      <c r="F686" s="95">
        <f t="shared" si="141"/>
        <v>1.2783333333333333</v>
      </c>
      <c r="G686" s="96">
        <v>1.069</v>
      </c>
      <c r="H686" s="96">
        <v>1.1040000000000001</v>
      </c>
      <c r="I686" s="96">
        <v>1.0676666666666668</v>
      </c>
      <c r="J686" s="95">
        <f t="shared" si="142"/>
        <v>1.0802222222222222</v>
      </c>
      <c r="K686" s="97">
        <v>1.1121818791808453</v>
      </c>
      <c r="L686" s="96">
        <v>1.175891628381478</v>
      </c>
      <c r="M686" s="96">
        <v>1.1800510773486337</v>
      </c>
      <c r="N686" s="95">
        <f t="shared" si="143"/>
        <v>1.1560415283036525</v>
      </c>
      <c r="O686" s="96">
        <v>1.008</v>
      </c>
      <c r="P686" s="96">
        <v>0.99099999999999999</v>
      </c>
      <c r="Q686" s="96">
        <v>0.9946666666666667</v>
      </c>
      <c r="R686" s="95">
        <f t="shared" si="144"/>
        <v>0.99788888888888894</v>
      </c>
      <c r="S686" s="97">
        <v>1.3048239895697522</v>
      </c>
      <c r="T686" s="96">
        <v>1.7895697522816167</v>
      </c>
      <c r="U686" s="96">
        <v>1.95619295958279</v>
      </c>
      <c r="V686" s="95">
        <f t="shared" si="145"/>
        <v>1.6835289004780529</v>
      </c>
      <c r="W686" s="96">
        <v>1.3779504033462804</v>
      </c>
      <c r="X686" s="96">
        <v>1.2080968031072603</v>
      </c>
      <c r="Y686" s="96">
        <v>1.4184842147196495</v>
      </c>
      <c r="Z686" s="95">
        <f t="shared" si="146"/>
        <v>1.3348438070577302</v>
      </c>
      <c r="AA686" s="97">
        <v>1.5604395604395604</v>
      </c>
      <c r="AB686" s="96">
        <v>2.1538461538461537</v>
      </c>
      <c r="AC686" s="96">
        <v>2.6593406593406592</v>
      </c>
      <c r="AD686" s="95">
        <f t="shared" si="147"/>
        <v>2.1245421245421245</v>
      </c>
      <c r="AE686" s="96">
        <v>1.7069597069597069</v>
      </c>
      <c r="AF686" s="96">
        <v>1.5457875457875458</v>
      </c>
      <c r="AG686" s="96">
        <v>1.7484737484737485</v>
      </c>
      <c r="AH686" s="95">
        <f t="shared" si="148"/>
        <v>1.667073667073667</v>
      </c>
      <c r="AI686" s="97">
        <v>1.1734810415714938</v>
      </c>
      <c r="AJ686" s="96">
        <v>0.99383280036546373</v>
      </c>
      <c r="AK686" s="96">
        <v>0.95682960255824578</v>
      </c>
      <c r="AL686" s="95">
        <f t="shared" si="149"/>
        <v>1.0413811481650679</v>
      </c>
      <c r="AM686" s="96">
        <v>0.86529613313754283</v>
      </c>
      <c r="AN686" s="96">
        <v>0.86940773372491431</v>
      </c>
      <c r="AO686" s="96">
        <v>0.87169195627345408</v>
      </c>
      <c r="AP686" s="95">
        <f t="shared" si="150"/>
        <v>0.86879860771197037</v>
      </c>
      <c r="AQ686" s="96">
        <v>3.7905832554192029</v>
      </c>
      <c r="AR686" s="96">
        <v>3.4659814243191871</v>
      </c>
      <c r="AS686" s="96">
        <v>3.8673743737622761</v>
      </c>
      <c r="AT686" s="95">
        <f t="shared" si="151"/>
        <v>3.7079796845002222</v>
      </c>
      <c r="AU686" s="96">
        <v>2.2616475181578037</v>
      </c>
      <c r="AV686" s="96">
        <v>1.3815710151314027</v>
      </c>
      <c r="AW686" s="96">
        <v>1.790003850654422</v>
      </c>
      <c r="AX686" s="95">
        <f t="shared" si="152"/>
        <v>1.8110741279812095</v>
      </c>
      <c r="AY686" s="97">
        <v>3.0738633397713628</v>
      </c>
      <c r="AZ686" s="96">
        <v>3.4315915853212924</v>
      </c>
      <c r="BA686" s="96">
        <v>4.2483687424962158</v>
      </c>
      <c r="BB686" s="95">
        <f t="shared" si="153"/>
        <v>3.5846078891962905</v>
      </c>
      <c r="BC686" s="96">
        <v>4.0942910183812042</v>
      </c>
      <c r="BD686" s="96">
        <v>2.4885084257660033</v>
      </c>
      <c r="BE686" s="96">
        <v>3.1577350794101062</v>
      </c>
      <c r="BF686" s="95">
        <f t="shared" si="154"/>
        <v>3.2468448411857711</v>
      </c>
      <c r="BG686" s="98"/>
    </row>
    <row r="687" spans="1:59" x14ac:dyDescent="0.3">
      <c r="A687" s="256" t="s">
        <v>655</v>
      </c>
      <c r="B687" s="249"/>
      <c r="C687" s="55">
        <v>1.5509999999999999</v>
      </c>
      <c r="D687" s="56">
        <v>1.4259999999999999</v>
      </c>
      <c r="E687" s="56">
        <v>1.52</v>
      </c>
      <c r="F687" s="82">
        <f t="shared" si="141"/>
        <v>1.4989999999999999</v>
      </c>
      <c r="G687" s="84">
        <v>0.84299999999999997</v>
      </c>
      <c r="H687" s="84">
        <v>0.875</v>
      </c>
      <c r="I687" s="84">
        <v>0.90066666666666662</v>
      </c>
      <c r="J687" s="82">
        <f t="shared" si="142"/>
        <v>0.87288888888888883</v>
      </c>
      <c r="K687" s="83">
        <v>1.1841591750939728</v>
      </c>
      <c r="L687" s="84">
        <v>1.1449268416259852</v>
      </c>
      <c r="M687" s="84">
        <v>1.1704997500907206</v>
      </c>
      <c r="N687" s="82">
        <f t="shared" si="143"/>
        <v>1.1665285889368928</v>
      </c>
      <c r="O687" s="84">
        <v>0.97199999999999998</v>
      </c>
      <c r="P687" s="84">
        <v>0.98099999999999998</v>
      </c>
      <c r="Q687" s="84">
        <v>0.98899999999999999</v>
      </c>
      <c r="R687" s="82">
        <f t="shared" si="144"/>
        <v>0.98066666666666658</v>
      </c>
      <c r="S687" s="83">
        <v>1.0839634941329856</v>
      </c>
      <c r="T687" s="84">
        <v>0.94367666232073022</v>
      </c>
      <c r="U687" s="84">
        <v>0.63415906127770538</v>
      </c>
      <c r="V687" s="82">
        <f t="shared" si="145"/>
        <v>0.88726640591047368</v>
      </c>
      <c r="W687" s="84">
        <v>1.3791455034359126</v>
      </c>
      <c r="X687" s="84">
        <v>0.8090827606812071</v>
      </c>
      <c r="Y687" s="84">
        <v>1.1359924310327656</v>
      </c>
      <c r="Z687" s="82">
        <f t="shared" si="146"/>
        <v>1.1080735650499618</v>
      </c>
      <c r="AA687" s="83">
        <v>1.6483516483516483</v>
      </c>
      <c r="AB687" s="84">
        <v>1.3186813186813187</v>
      </c>
      <c r="AC687" s="84">
        <v>0.94505494505494503</v>
      </c>
      <c r="AD687" s="82">
        <f t="shared" si="147"/>
        <v>1.3040293040293041</v>
      </c>
      <c r="AE687" s="84">
        <v>1.3479853479853481</v>
      </c>
      <c r="AF687" s="84">
        <v>0.82051282051282048</v>
      </c>
      <c r="AG687" s="84">
        <v>1.1868131868131868</v>
      </c>
      <c r="AH687" s="82">
        <f t="shared" si="148"/>
        <v>1.1184371184371187</v>
      </c>
      <c r="AI687" s="83">
        <v>1.0198720877112837</v>
      </c>
      <c r="AJ687" s="84">
        <v>0.98401096391046139</v>
      </c>
      <c r="AK687" s="84">
        <v>1.0100502512562815</v>
      </c>
      <c r="AL687" s="82">
        <f t="shared" si="149"/>
        <v>1.0046444342926755</v>
      </c>
      <c r="AM687" s="84">
        <v>1.127165932452276</v>
      </c>
      <c r="AN687" s="84">
        <v>1.0713656387665198</v>
      </c>
      <c r="AO687" s="84">
        <v>1.040659161364007</v>
      </c>
      <c r="AP687" s="82">
        <f t="shared" si="150"/>
        <v>1.0797302441942678</v>
      </c>
      <c r="AQ687" s="84">
        <v>1.1235856466737908</v>
      </c>
      <c r="AR687" s="84">
        <v>0.85749167600439102</v>
      </c>
      <c r="AS687" s="84">
        <v>0.63873896655210238</v>
      </c>
      <c r="AT687" s="82">
        <f t="shared" si="151"/>
        <v>0.87327209641009473</v>
      </c>
      <c r="AU687" s="84">
        <v>0.8497210376581158</v>
      </c>
      <c r="AV687" s="84">
        <v>0.74203804329572265</v>
      </c>
      <c r="AW687" s="84">
        <v>0.75488489754392107</v>
      </c>
      <c r="AX687" s="82">
        <f t="shared" si="152"/>
        <v>0.78221465949925317</v>
      </c>
      <c r="AY687" s="83">
        <v>1.2395730020358093</v>
      </c>
      <c r="AZ687" s="84">
        <v>0.73174296601764366</v>
      </c>
      <c r="BA687" s="84">
        <v>0.5149553687946965</v>
      </c>
      <c r="BB687" s="82">
        <f t="shared" si="153"/>
        <v>0.82875711228271653</v>
      </c>
      <c r="BC687" s="84">
        <v>0.88894506465199952</v>
      </c>
      <c r="BD687" s="84">
        <v>0.94505028887827613</v>
      </c>
      <c r="BE687" s="84">
        <v>0.91127876065414437</v>
      </c>
      <c r="BF687" s="82">
        <f t="shared" si="154"/>
        <v>0.91509137139480667</v>
      </c>
      <c r="BG687" s="78"/>
    </row>
    <row r="688" spans="1:59" x14ac:dyDescent="0.3">
      <c r="A688" s="256" t="s">
        <v>656</v>
      </c>
      <c r="B688" s="249"/>
      <c r="C688" s="55">
        <v>1.419</v>
      </c>
      <c r="D688" s="56">
        <v>1.329</v>
      </c>
      <c r="E688" s="56">
        <v>1.236</v>
      </c>
      <c r="F688" s="82">
        <f t="shared" si="141"/>
        <v>1.3280000000000001</v>
      </c>
      <c r="G688" s="84">
        <v>0.85</v>
      </c>
      <c r="H688" s="84">
        <v>0.90600000000000003</v>
      </c>
      <c r="I688" s="84">
        <v>0.84733333333333338</v>
      </c>
      <c r="J688" s="82">
        <f t="shared" si="142"/>
        <v>0.86777777777777787</v>
      </c>
      <c r="K688" s="83">
        <v>1.1328421874251129</v>
      </c>
      <c r="L688" s="84">
        <v>1.0905801318699377</v>
      </c>
      <c r="M688" s="84">
        <v>1.1590141934777101</v>
      </c>
      <c r="N688" s="82">
        <f t="shared" si="143"/>
        <v>1.1274788375909202</v>
      </c>
      <c r="O688" s="84">
        <v>0.96299999999999997</v>
      </c>
      <c r="P688" s="84">
        <v>1.0009999999999999</v>
      </c>
      <c r="Q688" s="84">
        <v>0.97466666666666668</v>
      </c>
      <c r="R688" s="82">
        <f t="shared" si="144"/>
        <v>0.97955555555555562</v>
      </c>
      <c r="S688" s="83">
        <v>1.0589308996088658</v>
      </c>
      <c r="T688" s="84">
        <v>0.89387222946544975</v>
      </c>
      <c r="U688" s="84">
        <v>0.96166883963494143</v>
      </c>
      <c r="V688" s="82">
        <f t="shared" si="145"/>
        <v>0.97149065623641906</v>
      </c>
      <c r="W688" s="84">
        <v>1.0484015536301166</v>
      </c>
      <c r="X688" s="84">
        <v>1.0395876904690768</v>
      </c>
      <c r="Y688" s="84">
        <v>1.006871825515387</v>
      </c>
      <c r="Z688" s="82">
        <f t="shared" si="146"/>
        <v>1.0316203565381936</v>
      </c>
      <c r="AA688" s="83">
        <v>1.4725274725274726</v>
      </c>
      <c r="AB688" s="84">
        <v>1.1648351648351649</v>
      </c>
      <c r="AC688" s="84">
        <v>1.1648351648351649</v>
      </c>
      <c r="AD688" s="82">
        <f t="shared" si="147"/>
        <v>1.2673992673992676</v>
      </c>
      <c r="AE688" s="84">
        <v>1.0329670329670331</v>
      </c>
      <c r="AF688" s="84">
        <v>1.0915750915750915</v>
      </c>
      <c r="AG688" s="84">
        <v>0.99145299145299148</v>
      </c>
      <c r="AH688" s="82">
        <f t="shared" si="148"/>
        <v>1.0386650386650387</v>
      </c>
      <c r="AI688" s="83">
        <v>0.8288031064412974</v>
      </c>
      <c r="AJ688" s="84">
        <v>0.96585198720877108</v>
      </c>
      <c r="AK688" s="84">
        <v>0.96539515760621286</v>
      </c>
      <c r="AL688" s="82">
        <f t="shared" si="149"/>
        <v>0.92001675041876041</v>
      </c>
      <c r="AM688" s="84">
        <v>0.9273617229564366</v>
      </c>
      <c r="AN688" s="84">
        <v>0.9705335291238375</v>
      </c>
      <c r="AO688" s="84">
        <v>0.95075868820362219</v>
      </c>
      <c r="AP688" s="82">
        <f t="shared" si="150"/>
        <v>0.94955131342796539</v>
      </c>
      <c r="AQ688" s="84">
        <v>0.61690970516249821</v>
      </c>
      <c r="AR688" s="84">
        <v>0.92134903396107382</v>
      </c>
      <c r="AS688" s="84">
        <v>3.7874589593487107</v>
      </c>
      <c r="AT688" s="82">
        <f t="shared" si="151"/>
        <v>1.7752392328240942</v>
      </c>
      <c r="AU688" s="84">
        <v>0.67490323087996484</v>
      </c>
      <c r="AV688" s="84">
        <v>0.62583055022414025</v>
      </c>
      <c r="AW688" s="84">
        <v>0.61101516071385387</v>
      </c>
      <c r="AX688" s="82">
        <f t="shared" si="152"/>
        <v>0.63724964727265299</v>
      </c>
      <c r="AY688" s="83">
        <v>0.64569087017800286</v>
      </c>
      <c r="AZ688" s="84">
        <v>0.83836195646499978</v>
      </c>
      <c r="BA688" s="84">
        <v>3.5356005637625931</v>
      </c>
      <c r="BB688" s="82">
        <f t="shared" si="153"/>
        <v>1.6732177968018653</v>
      </c>
      <c r="BC688" s="84">
        <v>0.65694043972695704</v>
      </c>
      <c r="BD688" s="84">
        <v>0.84828881364209252</v>
      </c>
      <c r="BE688" s="84">
        <v>0.75839386790476782</v>
      </c>
      <c r="BF688" s="82">
        <f t="shared" si="154"/>
        <v>0.7545410404246059</v>
      </c>
      <c r="BG688" s="78"/>
    </row>
    <row r="689" spans="1:59" x14ac:dyDescent="0.3">
      <c r="A689" s="256" t="s">
        <v>657</v>
      </c>
      <c r="B689" s="249"/>
      <c r="C689" s="55">
        <v>1.4790000000000001</v>
      </c>
      <c r="D689" s="56">
        <v>1.508</v>
      </c>
      <c r="E689" s="56">
        <v>0.96299999999999997</v>
      </c>
      <c r="F689" s="82">
        <f t="shared" si="141"/>
        <v>1.3166666666666667</v>
      </c>
      <c r="G689" s="84">
        <v>1.028</v>
      </c>
      <c r="H689" s="84">
        <v>0.76700000000000002</v>
      </c>
      <c r="I689" s="84">
        <v>0.879</v>
      </c>
      <c r="J689" s="82">
        <f t="shared" si="142"/>
        <v>0.89133333333333331</v>
      </c>
      <c r="K689" s="83">
        <v>1.1494286320719191</v>
      </c>
      <c r="L689" s="84">
        <v>1.2110843323998823</v>
      </c>
      <c r="M689" s="84">
        <v>0.94450302287525767</v>
      </c>
      <c r="N689" s="82">
        <f t="shared" si="143"/>
        <v>1.1016719957823531</v>
      </c>
      <c r="O689" s="84">
        <v>0.97599999999999998</v>
      </c>
      <c r="P689" s="84">
        <v>0.97399999999999998</v>
      </c>
      <c r="Q689" s="84">
        <v>0.97966666666666669</v>
      </c>
      <c r="R689" s="82">
        <f t="shared" si="144"/>
        <v>0.97655555555555562</v>
      </c>
      <c r="S689" s="83">
        <v>0.86414602346805736</v>
      </c>
      <c r="T689" s="84">
        <v>0.92177314211212524</v>
      </c>
      <c r="U689" s="84">
        <v>1.4200782268578878</v>
      </c>
      <c r="V689" s="82">
        <f t="shared" si="145"/>
        <v>1.0686657974793567</v>
      </c>
      <c r="W689" s="84">
        <v>1.075440693158052</v>
      </c>
      <c r="X689" s="84">
        <v>1.2765162832387213</v>
      </c>
      <c r="Y689" s="84">
        <v>1.1466487401653223</v>
      </c>
      <c r="Z689" s="82">
        <f t="shared" si="146"/>
        <v>1.1662019055206987</v>
      </c>
      <c r="AA689" s="83">
        <v>1.2527472527472527</v>
      </c>
      <c r="AB689" s="84">
        <v>1.3626373626373627</v>
      </c>
      <c r="AC689" s="84">
        <v>1.3406593406593406</v>
      </c>
      <c r="AD689" s="82">
        <f t="shared" si="147"/>
        <v>1.3186813186813187</v>
      </c>
      <c r="AE689" s="84">
        <v>1.2820512820512822</v>
      </c>
      <c r="AF689" s="84">
        <v>1.1355311355311355</v>
      </c>
      <c r="AG689" s="84">
        <v>1.15995115995116</v>
      </c>
      <c r="AH689" s="82">
        <f t="shared" si="148"/>
        <v>1.1925111925111926</v>
      </c>
      <c r="AI689" s="83">
        <v>0.97099132023755141</v>
      </c>
      <c r="AJ689" s="84">
        <v>1.0979899497487438</v>
      </c>
      <c r="AK689" s="84">
        <v>1.0524211968935586</v>
      </c>
      <c r="AL689" s="82">
        <f t="shared" si="149"/>
        <v>1.0404674889599512</v>
      </c>
      <c r="AM689" s="84">
        <v>0.97552618697993143</v>
      </c>
      <c r="AN689" s="84">
        <v>0.91669114047968669</v>
      </c>
      <c r="AO689" s="84">
        <v>0.96841246532876479</v>
      </c>
      <c r="AP689" s="82">
        <f t="shared" si="150"/>
        <v>0.95354326426279423</v>
      </c>
      <c r="AQ689" s="84">
        <v>0.86314419619407834</v>
      </c>
      <c r="AR689" s="84">
        <v>1.2404648344985005</v>
      </c>
      <c r="AS689" s="84">
        <v>0.80771000011437555</v>
      </c>
      <c r="AT689" s="82">
        <f t="shared" si="151"/>
        <v>0.97043967693565136</v>
      </c>
      <c r="AU689" s="84">
        <v>0.71537234321327647</v>
      </c>
      <c r="AV689" s="84">
        <v>0.51517638293478085</v>
      </c>
      <c r="AW689" s="84">
        <v>0.53114963000548465</v>
      </c>
      <c r="AX689" s="82">
        <f t="shared" si="152"/>
        <v>0.58723278538451407</v>
      </c>
      <c r="AY689" s="83">
        <v>0.58192827687007365</v>
      </c>
      <c r="AZ689" s="84">
        <v>1.0234640079344366</v>
      </c>
      <c r="BA689" s="84">
        <v>0.5864435976405491</v>
      </c>
      <c r="BB689" s="82">
        <f t="shared" si="153"/>
        <v>0.73061196081501978</v>
      </c>
      <c r="BC689" s="84">
        <v>1.1193381473728057</v>
      </c>
      <c r="BD689" s="84">
        <v>0.67486848767105578</v>
      </c>
      <c r="BE689" s="84">
        <v>0.8456680227846981</v>
      </c>
      <c r="BF689" s="82">
        <f t="shared" si="154"/>
        <v>0.87995821927618645</v>
      </c>
      <c r="BG689" s="78"/>
    </row>
    <row r="690" spans="1:59" s="99" customFormat="1" x14ac:dyDescent="0.3">
      <c r="A690" s="263" t="s">
        <v>658</v>
      </c>
      <c r="B690" s="249"/>
      <c r="C690" s="100">
        <v>1.2130000000000001</v>
      </c>
      <c r="D690" s="101">
        <v>1.157</v>
      </c>
      <c r="E690" s="101">
        <v>1.2909999999999999</v>
      </c>
      <c r="F690" s="95">
        <f t="shared" si="141"/>
        <v>1.2203333333333333</v>
      </c>
      <c r="G690" s="96">
        <v>0.92800000000000005</v>
      </c>
      <c r="H690" s="96">
        <v>0.88500000000000001</v>
      </c>
      <c r="I690" s="96">
        <v>0.89033333333333342</v>
      </c>
      <c r="J690" s="95">
        <f t="shared" si="142"/>
        <v>0.9011111111111112</v>
      </c>
      <c r="K690" s="97">
        <v>1.1633790473321328</v>
      </c>
      <c r="L690" s="96">
        <v>1.1810096334892128</v>
      </c>
      <c r="M690" s="96">
        <v>1.1540673591093644</v>
      </c>
      <c r="N690" s="95">
        <f t="shared" si="143"/>
        <v>1.1661520133102365</v>
      </c>
      <c r="O690" s="96">
        <v>1.018</v>
      </c>
      <c r="P690" s="96">
        <v>0.996</v>
      </c>
      <c r="Q690" s="96">
        <v>0.9903333333333334</v>
      </c>
      <c r="R690" s="95">
        <f t="shared" si="144"/>
        <v>1.0014444444444446</v>
      </c>
      <c r="S690" s="97">
        <v>1.3676662320730117</v>
      </c>
      <c r="T690" s="96">
        <v>2.0161668839634941</v>
      </c>
      <c r="U690" s="96">
        <v>1.7024771838331161</v>
      </c>
      <c r="V690" s="95">
        <f t="shared" si="145"/>
        <v>1.6954367666232073</v>
      </c>
      <c r="W690" s="96">
        <v>2.3432925007469376</v>
      </c>
      <c r="X690" s="96">
        <v>2.8562892142216914</v>
      </c>
      <c r="Y690" s="96">
        <v>2.5782790558709294</v>
      </c>
      <c r="Z690" s="95">
        <f t="shared" si="146"/>
        <v>2.5926202569465193</v>
      </c>
      <c r="AA690" s="97">
        <v>1.6263736263736264</v>
      </c>
      <c r="AB690" s="96">
        <v>2.2857142857142856</v>
      </c>
      <c r="AC690" s="96">
        <v>2.1538461538461537</v>
      </c>
      <c r="AD690" s="95">
        <f t="shared" si="147"/>
        <v>2.0219780219780219</v>
      </c>
      <c r="AE690" s="96">
        <v>2.5201465201465201</v>
      </c>
      <c r="AF690" s="96">
        <v>2.9304029304029302</v>
      </c>
      <c r="AG690" s="96">
        <v>2.6568986568986568</v>
      </c>
      <c r="AH690" s="95">
        <f t="shared" si="148"/>
        <v>2.7024827024827025</v>
      </c>
      <c r="AI690" s="97">
        <v>1.0878254910918228</v>
      </c>
      <c r="AJ690" s="96">
        <v>0.81110095934216542</v>
      </c>
      <c r="AK690" s="96">
        <v>1.0013704888076747</v>
      </c>
      <c r="AL690" s="95">
        <f t="shared" si="149"/>
        <v>0.96676564641388774</v>
      </c>
      <c r="AM690" s="96">
        <v>0.78228095937347042</v>
      </c>
      <c r="AN690" s="96">
        <v>0.77464512971120902</v>
      </c>
      <c r="AO690" s="96">
        <v>0.77624408549518675</v>
      </c>
      <c r="AP690" s="95">
        <f t="shared" si="150"/>
        <v>0.77772339152662207</v>
      </c>
      <c r="AQ690" s="96">
        <v>7.6994486642762281</v>
      </c>
      <c r="AR690" s="96">
        <v>10.219056873010997</v>
      </c>
      <c r="AS690" s="96">
        <v>7.2512907859666997</v>
      </c>
      <c r="AT690" s="95">
        <f t="shared" si="151"/>
        <v>8.3899321077513083</v>
      </c>
      <c r="AU690" s="96">
        <v>3.3429329106800685</v>
      </c>
      <c r="AV690" s="96">
        <v>3.5678794037783934</v>
      </c>
      <c r="AW690" s="96">
        <v>3.500878031044774</v>
      </c>
      <c r="AX690" s="95">
        <f t="shared" si="152"/>
        <v>3.4705634485010783</v>
      </c>
      <c r="AY690" s="97">
        <v>8.1312575037845178</v>
      </c>
      <c r="AZ690" s="96">
        <v>10.214020984496528</v>
      </c>
      <c r="BA690" s="96">
        <v>7.7263402411651096</v>
      </c>
      <c r="BB690" s="95">
        <f t="shared" si="153"/>
        <v>8.6905395764820526</v>
      </c>
      <c r="BC690" s="96">
        <v>6.7816166411122802</v>
      </c>
      <c r="BD690" s="96">
        <v>5.647550549209849</v>
      </c>
      <c r="BE690" s="96">
        <v>6.0055302804519117</v>
      </c>
      <c r="BF690" s="95">
        <f t="shared" si="154"/>
        <v>6.14489915692468</v>
      </c>
      <c r="BG690" s="98"/>
    </row>
    <row r="691" spans="1:59" x14ac:dyDescent="0.3">
      <c r="A691" s="256" t="s">
        <v>659</v>
      </c>
      <c r="B691" s="249"/>
      <c r="C691" s="55">
        <v>1.296</v>
      </c>
      <c r="D691" s="56">
        <v>1.171</v>
      </c>
      <c r="E691" s="56">
        <v>1.36</v>
      </c>
      <c r="F691" s="82">
        <f t="shared" si="141"/>
        <v>1.2756666666666667</v>
      </c>
      <c r="G691" s="84">
        <v>1.2170000000000001</v>
      </c>
      <c r="H691" s="84">
        <v>0.92900000000000005</v>
      </c>
      <c r="I691" s="84">
        <v>1.0566666666666666</v>
      </c>
      <c r="J691" s="82">
        <f t="shared" si="142"/>
        <v>1.0675555555555556</v>
      </c>
      <c r="K691" s="83">
        <v>1.1369674022443907</v>
      </c>
      <c r="L691" s="84">
        <v>1.0632270477155554</v>
      </c>
      <c r="M691" s="84">
        <v>1.1411439682854854</v>
      </c>
      <c r="N691" s="82">
        <f t="shared" si="143"/>
        <v>1.1137794727484771</v>
      </c>
      <c r="O691" s="84">
        <v>1.0209999999999999</v>
      </c>
      <c r="P691" s="84">
        <v>0.997</v>
      </c>
      <c r="Q691" s="84">
        <v>1.0029999999999999</v>
      </c>
      <c r="R691" s="82">
        <f t="shared" si="144"/>
        <v>1.0069999999999999</v>
      </c>
      <c r="S691" s="83">
        <v>1.159322033898305</v>
      </c>
      <c r="T691" s="84">
        <v>0.95723598435462842</v>
      </c>
      <c r="U691" s="84">
        <v>0.9895697522816167</v>
      </c>
      <c r="V691" s="82">
        <f t="shared" si="145"/>
        <v>1.0353759235115165</v>
      </c>
      <c r="W691" s="84">
        <v>0.90379444278458321</v>
      </c>
      <c r="X691" s="84">
        <v>0.9518972213922916</v>
      </c>
      <c r="Y691" s="84">
        <v>0.99098695349068822</v>
      </c>
      <c r="Z691" s="82">
        <f t="shared" si="146"/>
        <v>0.94889287255585442</v>
      </c>
      <c r="AA691" s="83">
        <v>1.4725274725274726</v>
      </c>
      <c r="AB691" s="84">
        <v>1.098901098901099</v>
      </c>
      <c r="AC691" s="84">
        <v>1.3186813186813187</v>
      </c>
      <c r="AD691" s="82">
        <f t="shared" si="147"/>
        <v>1.2967032967032968</v>
      </c>
      <c r="AE691" s="84">
        <v>1.2747252747252746</v>
      </c>
      <c r="AF691" s="84">
        <v>1.0256410256410255</v>
      </c>
      <c r="AG691" s="84">
        <v>1.2087912087912087</v>
      </c>
      <c r="AH691" s="82">
        <f t="shared" si="148"/>
        <v>1.1697191697191698</v>
      </c>
      <c r="AI691" s="83">
        <v>0.97007766103243487</v>
      </c>
      <c r="AJ691" s="84">
        <v>0.88613522156235724</v>
      </c>
      <c r="AK691" s="84">
        <v>1.0284376427592508</v>
      </c>
      <c r="AL691" s="82">
        <f t="shared" si="149"/>
        <v>0.96155017511801422</v>
      </c>
      <c r="AM691" s="84">
        <v>1.0352422907488987</v>
      </c>
      <c r="AN691" s="84">
        <v>0.98277043563387179</v>
      </c>
      <c r="AO691" s="84">
        <v>0.99758525044868662</v>
      </c>
      <c r="AP691" s="82">
        <f t="shared" si="150"/>
        <v>1.0051993256104856</v>
      </c>
      <c r="AQ691" s="84">
        <v>1.045880762034413</v>
      </c>
      <c r="AR691" s="84">
        <v>0.91634461244131882</v>
      </c>
      <c r="AS691" s="84">
        <v>1.0040960037644744</v>
      </c>
      <c r="AT691" s="82">
        <f t="shared" si="151"/>
        <v>0.98877379274673538</v>
      </c>
      <c r="AU691" s="84">
        <v>0.5856535268320876</v>
      </c>
      <c r="AV691" s="84">
        <v>0.47771422928768403</v>
      </c>
      <c r="AW691" s="84">
        <v>0.49820401357426441</v>
      </c>
      <c r="AX691" s="82">
        <f t="shared" si="152"/>
        <v>0.52052392323134533</v>
      </c>
      <c r="AY691" s="83">
        <v>0.92209114161925143</v>
      </c>
      <c r="AZ691" s="84">
        <v>0.91157279323484885</v>
      </c>
      <c r="BA691" s="84">
        <v>0.79057263663412847</v>
      </c>
      <c r="BB691" s="82">
        <f t="shared" si="153"/>
        <v>0.87474552382940962</v>
      </c>
      <c r="BC691" s="84">
        <v>0.90571257239910807</v>
      </c>
      <c r="BD691" s="84">
        <v>0.81700880818410648</v>
      </c>
      <c r="BE691" s="84">
        <v>0.83446957591687576</v>
      </c>
      <c r="BF691" s="82">
        <f t="shared" si="154"/>
        <v>0.85239698550003018</v>
      </c>
      <c r="BG691" s="78"/>
    </row>
    <row r="692" spans="1:59" x14ac:dyDescent="0.3">
      <c r="A692" s="256" t="s">
        <v>660</v>
      </c>
      <c r="B692" s="249"/>
      <c r="C692" s="55">
        <v>1.452</v>
      </c>
      <c r="D692" s="56">
        <v>1.3520000000000001</v>
      </c>
      <c r="E692" s="56">
        <v>1.351</v>
      </c>
      <c r="F692" s="82">
        <f t="shared" si="141"/>
        <v>1.385</v>
      </c>
      <c r="G692" s="84">
        <v>1.036</v>
      </c>
      <c r="H692" s="84">
        <v>0.99399999999999999</v>
      </c>
      <c r="I692" s="84">
        <v>0.96400000000000008</v>
      </c>
      <c r="J692" s="82">
        <f t="shared" si="142"/>
        <v>0.99800000000000011</v>
      </c>
      <c r="K692" s="83">
        <v>1.2505905390508927</v>
      </c>
      <c r="L692" s="84">
        <v>1.1269881481380049</v>
      </c>
      <c r="M692" s="84">
        <v>1.1429583781230102</v>
      </c>
      <c r="N692" s="82">
        <f t="shared" si="143"/>
        <v>1.1735123551039692</v>
      </c>
      <c r="O692" s="84">
        <v>0.97799999999999998</v>
      </c>
      <c r="P692" s="84">
        <v>0.997</v>
      </c>
      <c r="Q692" s="84">
        <v>0.98066666666666658</v>
      </c>
      <c r="R692" s="82">
        <f t="shared" si="144"/>
        <v>0.98522222222222222</v>
      </c>
      <c r="S692" s="83">
        <v>0.89543676662320737</v>
      </c>
      <c r="T692" s="84">
        <v>0.84589308996088663</v>
      </c>
      <c r="U692" s="84">
        <v>1.2281616688396348</v>
      </c>
      <c r="V692" s="82">
        <f t="shared" si="145"/>
        <v>0.98983050847457632</v>
      </c>
      <c r="W692" s="84">
        <v>1.1041230953092322</v>
      </c>
      <c r="X692" s="84">
        <v>1.0557215416791157</v>
      </c>
      <c r="Y692" s="84">
        <v>1.0180260930186238</v>
      </c>
      <c r="Z692" s="82">
        <f t="shared" si="146"/>
        <v>1.0592902433356572</v>
      </c>
      <c r="AA692" s="83">
        <v>1.2747252747252746</v>
      </c>
      <c r="AB692" s="84">
        <v>1.1208791208791209</v>
      </c>
      <c r="AC692" s="84">
        <v>1.6263736263736264</v>
      </c>
      <c r="AD692" s="82">
        <f t="shared" si="147"/>
        <v>1.3406593406593406</v>
      </c>
      <c r="AE692" s="84">
        <v>1.326007326007326</v>
      </c>
      <c r="AF692" s="84">
        <v>1.216117216117216</v>
      </c>
      <c r="AG692" s="84">
        <v>1.1452991452991454</v>
      </c>
      <c r="AH692" s="82">
        <f t="shared" si="148"/>
        <v>1.2291412291412291</v>
      </c>
      <c r="AI692" s="83">
        <v>0.79693924166285979</v>
      </c>
      <c r="AJ692" s="84">
        <v>1.025810872544541</v>
      </c>
      <c r="AK692" s="84">
        <v>0.94575148469620829</v>
      </c>
      <c r="AL692" s="82">
        <f t="shared" si="149"/>
        <v>0.92283386630120301</v>
      </c>
      <c r="AM692" s="84">
        <v>0.98130200685266766</v>
      </c>
      <c r="AN692" s="84">
        <v>1.0150758688203623</v>
      </c>
      <c r="AO692" s="84">
        <v>1.0071137216511665</v>
      </c>
      <c r="AP692" s="82">
        <f t="shared" si="150"/>
        <v>1.0011638657747322</v>
      </c>
      <c r="AQ692" s="84">
        <v>0.91253174782370361</v>
      </c>
      <c r="AR692" s="84">
        <v>0.64228839651041514</v>
      </c>
      <c r="AS692" s="84">
        <v>1.2988248198993524</v>
      </c>
      <c r="AT692" s="82">
        <f t="shared" si="151"/>
        <v>0.95121498807782368</v>
      </c>
      <c r="AU692" s="84">
        <v>0.63960280236900802</v>
      </c>
      <c r="AV692" s="84">
        <v>0.62815306779588087</v>
      </c>
      <c r="AW692" s="84">
        <v>0.79697885363457155</v>
      </c>
      <c r="AX692" s="82">
        <f t="shared" si="152"/>
        <v>0.68824490793315352</v>
      </c>
      <c r="AY692" s="83">
        <v>0.89917523620608653</v>
      </c>
      <c r="AZ692" s="84">
        <v>0.56929581876076629</v>
      </c>
      <c r="BA692" s="84">
        <v>1.0532442449235266</v>
      </c>
      <c r="BB692" s="82">
        <f t="shared" si="153"/>
        <v>0.84057176663012656</v>
      </c>
      <c r="BC692" s="84">
        <v>0.75640505438236783</v>
      </c>
      <c r="BD692" s="84">
        <v>0.78286479634889461</v>
      </c>
      <c r="BE692" s="84">
        <v>0.81621309126686314</v>
      </c>
      <c r="BF692" s="82">
        <f t="shared" si="154"/>
        <v>0.7851609806660419</v>
      </c>
      <c r="BG692" s="78"/>
    </row>
    <row r="693" spans="1:59" x14ac:dyDescent="0.3">
      <c r="A693" s="256" t="s">
        <v>661</v>
      </c>
      <c r="B693" s="249"/>
      <c r="C693" s="55">
        <v>1.5429999999999999</v>
      </c>
      <c r="D693" s="56">
        <v>1.4319999999999999</v>
      </c>
      <c r="E693" s="56">
        <v>1.1279999999999999</v>
      </c>
      <c r="F693" s="82">
        <f t="shared" si="141"/>
        <v>1.3676666666666666</v>
      </c>
      <c r="G693" s="84">
        <v>0.97399999999999998</v>
      </c>
      <c r="H693" s="84">
        <v>1.196</v>
      </c>
      <c r="I693" s="84">
        <v>1.0529999999999999</v>
      </c>
      <c r="J693" s="82">
        <f t="shared" si="142"/>
        <v>1.0743333333333334</v>
      </c>
      <c r="K693" s="83">
        <v>1.2031591271661659</v>
      </c>
      <c r="L693" s="84">
        <v>1.1544952859578372</v>
      </c>
      <c r="M693" s="84">
        <v>1.0215469726743032</v>
      </c>
      <c r="N693" s="82">
        <f t="shared" si="143"/>
        <v>1.1264004619327688</v>
      </c>
      <c r="O693" s="84">
        <v>0.98599999999999999</v>
      </c>
      <c r="P693" s="84">
        <v>1.0249999999999999</v>
      </c>
      <c r="Q693" s="84">
        <v>1.0003333333333333</v>
      </c>
      <c r="R693" s="82">
        <f t="shared" si="144"/>
        <v>1.0037777777777779</v>
      </c>
      <c r="S693" s="83">
        <v>0.87196870925684478</v>
      </c>
      <c r="T693" s="84">
        <v>1.0023468057366363</v>
      </c>
      <c r="U693" s="84">
        <v>0.61616688396349417</v>
      </c>
      <c r="V693" s="82">
        <f t="shared" si="145"/>
        <v>0.83016079965232503</v>
      </c>
      <c r="W693" s="84">
        <v>1.0512399163429937</v>
      </c>
      <c r="X693" s="84">
        <v>0.87197490289811763</v>
      </c>
      <c r="Y693" s="84">
        <v>0.97545065232546568</v>
      </c>
      <c r="Z693" s="82">
        <f t="shared" si="146"/>
        <v>0.96622182385552569</v>
      </c>
      <c r="AA693" s="83">
        <v>1.3186813186813187</v>
      </c>
      <c r="AB693" s="84">
        <v>1.4065934065934067</v>
      </c>
      <c r="AC693" s="84">
        <v>0.68131868131868134</v>
      </c>
      <c r="AD693" s="82">
        <f t="shared" si="147"/>
        <v>1.1355311355311357</v>
      </c>
      <c r="AE693" s="84">
        <v>1.1868131868131868</v>
      </c>
      <c r="AF693" s="84">
        <v>1.2087912087912087</v>
      </c>
      <c r="AG693" s="84">
        <v>1.1819291819291819</v>
      </c>
      <c r="AH693" s="82">
        <f t="shared" si="148"/>
        <v>1.1925111925111924</v>
      </c>
      <c r="AI693" s="83">
        <v>1.0139333028780264</v>
      </c>
      <c r="AJ693" s="84">
        <v>0.94929191411603475</v>
      </c>
      <c r="AK693" s="84">
        <v>1.285404294198264</v>
      </c>
      <c r="AL693" s="82">
        <f t="shared" si="149"/>
        <v>1.082876503730775</v>
      </c>
      <c r="AM693" s="84">
        <v>1.0417033773861968</v>
      </c>
      <c r="AN693" s="84">
        <v>0.98776309348996572</v>
      </c>
      <c r="AO693" s="84">
        <v>1.0035568608255834</v>
      </c>
      <c r="AP693" s="82">
        <f t="shared" si="150"/>
        <v>1.0110077772339152</v>
      </c>
      <c r="AQ693" s="84">
        <v>2.2886299573681916</v>
      </c>
      <c r="AR693" s="84">
        <v>0.5948365696695197</v>
      </c>
      <c r="AS693" s="84">
        <v>1.1391083429170696</v>
      </c>
      <c r="AT693" s="82">
        <f t="shared" si="151"/>
        <v>1.3408582899849268</v>
      </c>
      <c r="AU693" s="84">
        <v>0.39457934354076551</v>
      </c>
      <c r="AV693" s="84">
        <v>0.46548265842587816</v>
      </c>
      <c r="AW693" s="84">
        <v>0.45821409467842317</v>
      </c>
      <c r="AX693" s="82">
        <f t="shared" si="152"/>
        <v>0.4394253655483556</v>
      </c>
      <c r="AY693" s="83">
        <v>2.1472307772615755</v>
      </c>
      <c r="AZ693" s="84">
        <v>0.4739520801795688</v>
      </c>
      <c r="BA693" s="84">
        <v>0.77872318212663783</v>
      </c>
      <c r="BB693" s="82">
        <f t="shared" si="153"/>
        <v>1.1333020131892608</v>
      </c>
      <c r="BC693" s="84">
        <v>0.6245745823024802</v>
      </c>
      <c r="BD693" s="84">
        <v>0.80455885468471156</v>
      </c>
      <c r="BE693" s="84">
        <v>0.768170365768852</v>
      </c>
      <c r="BF693" s="82">
        <f t="shared" si="154"/>
        <v>0.73243460091868118</v>
      </c>
      <c r="BG693" s="78"/>
    </row>
    <row r="694" spans="1:59" x14ac:dyDescent="0.3">
      <c r="A694" s="255" t="s">
        <v>662</v>
      </c>
      <c r="B694" s="249"/>
      <c r="C694" s="55">
        <v>1.246</v>
      </c>
      <c r="D694" s="56">
        <v>1.2989999999999999</v>
      </c>
      <c r="E694" s="56">
        <v>1.6180000000000001</v>
      </c>
      <c r="F694" s="82">
        <f t="shared" si="141"/>
        <v>1.3876666666666668</v>
      </c>
      <c r="G694" s="153">
        <v>1.091</v>
      </c>
      <c r="H694" s="153">
        <v>1.036</v>
      </c>
      <c r="I694" s="153">
        <v>1.073</v>
      </c>
      <c r="J694" s="149">
        <f t="shared" si="142"/>
        <v>1.0666666666666667</v>
      </c>
      <c r="K694" s="83">
        <v>1.1824817018479592</v>
      </c>
      <c r="L694" s="84">
        <v>1.1373610949449857</v>
      </c>
      <c r="M694" s="84">
        <v>1.2039293954934167</v>
      </c>
      <c r="N694" s="82">
        <f t="shared" si="143"/>
        <v>1.1745907307621206</v>
      </c>
      <c r="O694" s="153">
        <v>1.002</v>
      </c>
      <c r="P694" s="153">
        <v>0.97</v>
      </c>
      <c r="Q694" s="153">
        <v>0.99266666666666659</v>
      </c>
      <c r="R694" s="149">
        <f t="shared" si="144"/>
        <v>0.98822222222222222</v>
      </c>
      <c r="S694" s="83">
        <v>1.0977835723598435</v>
      </c>
      <c r="T694" s="84">
        <v>1.0354628422425034</v>
      </c>
      <c r="U694" s="84">
        <v>0.85945241199478484</v>
      </c>
      <c r="V694" s="82">
        <f t="shared" si="145"/>
        <v>0.99756627553237731</v>
      </c>
      <c r="W694" s="153">
        <v>1.4713175978488198</v>
      </c>
      <c r="X694" s="153">
        <v>1.3969226172691964</v>
      </c>
      <c r="Y694" s="153">
        <v>1.4520964047405638</v>
      </c>
      <c r="Z694" s="149">
        <f t="shared" si="146"/>
        <v>1.4401122066195267</v>
      </c>
      <c r="AA694" s="83">
        <v>1.3406593406593406</v>
      </c>
      <c r="AB694" s="84">
        <v>1.3186813186813187</v>
      </c>
      <c r="AC694" s="84">
        <v>1.3626373626373627</v>
      </c>
      <c r="AD694" s="82">
        <f t="shared" si="147"/>
        <v>1.3406593406593406</v>
      </c>
      <c r="AE694" s="153">
        <v>1.8608058608058609</v>
      </c>
      <c r="AF694" s="153">
        <v>1.6776556776556777</v>
      </c>
      <c r="AG694" s="153">
        <v>1.8070818070818071</v>
      </c>
      <c r="AH694" s="149">
        <f t="shared" si="148"/>
        <v>1.7818477818477818</v>
      </c>
      <c r="AI694" s="83">
        <v>0.97030607583371398</v>
      </c>
      <c r="AJ694" s="84">
        <v>1.142188213796254</v>
      </c>
      <c r="AK694" s="84">
        <v>1.1556646870717222</v>
      </c>
      <c r="AL694" s="82">
        <f t="shared" si="149"/>
        <v>1.08938632556723</v>
      </c>
      <c r="AM694" s="153">
        <v>1.0492413117963779</v>
      </c>
      <c r="AN694" s="153">
        <v>0.93127753303964755</v>
      </c>
      <c r="AO694" s="153">
        <v>1.008223201174743</v>
      </c>
      <c r="AP694" s="149">
        <f t="shared" si="150"/>
        <v>0.99624734867025622</v>
      </c>
      <c r="AQ694" s="84">
        <v>3.2932824611900089</v>
      </c>
      <c r="AR694" s="84">
        <v>0.9890217660592574</v>
      </c>
      <c r="AS694" s="84">
        <v>0.9106643567981435</v>
      </c>
      <c r="AT694" s="82">
        <f t="shared" si="151"/>
        <v>1.7309895280158034</v>
      </c>
      <c r="AU694" s="153">
        <v>0.96869432792420762</v>
      </c>
      <c r="AV694" s="153">
        <v>0.71921235139487139</v>
      </c>
      <c r="AW694" s="153">
        <v>0.87662316816109309</v>
      </c>
      <c r="AX694" s="149">
        <f t="shared" si="152"/>
        <v>0.8548432824933907</v>
      </c>
      <c r="AY694" s="83">
        <v>3.6643002557811766</v>
      </c>
      <c r="AZ694" s="84">
        <v>1.2543195698700214</v>
      </c>
      <c r="BA694" s="84">
        <v>0.97032416349115203</v>
      </c>
      <c r="BB694" s="82">
        <f t="shared" si="153"/>
        <v>1.9629813297141165</v>
      </c>
      <c r="BC694" s="153">
        <v>1.7360158856121024</v>
      </c>
      <c r="BD694" s="153">
        <v>1.2692862605972903</v>
      </c>
      <c r="BE694" s="153">
        <v>1.5216252350464947</v>
      </c>
      <c r="BF694" s="149">
        <f t="shared" si="154"/>
        <v>1.5089757937519623</v>
      </c>
      <c r="BG694" s="78"/>
    </row>
    <row r="695" spans="1:59" x14ac:dyDescent="0.3">
      <c r="A695" s="256" t="s">
        <v>663</v>
      </c>
      <c r="B695" s="249"/>
      <c r="C695" s="55">
        <v>1.2809999999999999</v>
      </c>
      <c r="D695" s="56">
        <v>1.3520000000000001</v>
      </c>
      <c r="E695" s="56">
        <v>1.379</v>
      </c>
      <c r="F695" s="82">
        <f t="shared" si="141"/>
        <v>1.3373333333333335</v>
      </c>
      <c r="G695" s="84">
        <v>0.91400000000000003</v>
      </c>
      <c r="H695" s="84">
        <v>0.96299999999999997</v>
      </c>
      <c r="I695" s="84">
        <v>0.97199999999999998</v>
      </c>
      <c r="J695" s="82">
        <f t="shared" si="142"/>
        <v>0.94966666666666677</v>
      </c>
      <c r="K695" s="83">
        <v>1.0993954249484776</v>
      </c>
      <c r="L695" s="84">
        <v>1.1781681992153534</v>
      </c>
      <c r="M695" s="84">
        <v>1.1525268224548622</v>
      </c>
      <c r="N695" s="82">
        <f t="shared" si="143"/>
        <v>1.1433634822062311</v>
      </c>
      <c r="O695" s="84">
        <v>0.97199999999999998</v>
      </c>
      <c r="P695" s="84">
        <v>1.002</v>
      </c>
      <c r="Q695" s="84">
        <v>0.98366666666666658</v>
      </c>
      <c r="R695" s="82">
        <f t="shared" si="144"/>
        <v>0.98588888888888881</v>
      </c>
      <c r="S695" s="83">
        <v>1.207561929595828</v>
      </c>
      <c r="T695" s="84">
        <v>0.94550195567144713</v>
      </c>
      <c r="U695" s="84">
        <v>0.68265971316818774</v>
      </c>
      <c r="V695" s="82">
        <f t="shared" si="145"/>
        <v>0.94524119947848761</v>
      </c>
      <c r="W695" s="84">
        <v>1.1204063340304751</v>
      </c>
      <c r="X695" s="84">
        <v>0.77412608305945629</v>
      </c>
      <c r="Y695" s="84">
        <v>0.96200577631709994</v>
      </c>
      <c r="Z695" s="82">
        <f t="shared" si="146"/>
        <v>0.95217939780234373</v>
      </c>
      <c r="AA695" s="83">
        <v>1.5164835164835164</v>
      </c>
      <c r="AB695" s="84">
        <v>1.2527472527472527</v>
      </c>
      <c r="AC695" s="84">
        <v>0.92307692307692313</v>
      </c>
      <c r="AD695" s="82">
        <f t="shared" si="147"/>
        <v>1.2307692307692308</v>
      </c>
      <c r="AE695" s="84">
        <v>1.1868131868131868</v>
      </c>
      <c r="AF695" s="84">
        <v>0.86446886446886451</v>
      </c>
      <c r="AG695" s="84">
        <v>1.0818070818070817</v>
      </c>
      <c r="AH695" s="82">
        <f t="shared" si="148"/>
        <v>1.0443630443630443</v>
      </c>
      <c r="AI695" s="83">
        <v>1.0545911375057104</v>
      </c>
      <c r="AJ695" s="84">
        <v>0.89789858382823207</v>
      </c>
      <c r="AK695" s="84">
        <v>0.96037003197807214</v>
      </c>
      <c r="AL695" s="82">
        <f t="shared" si="149"/>
        <v>0.97095325110400488</v>
      </c>
      <c r="AM695" s="84">
        <v>0.96593245227606461</v>
      </c>
      <c r="AN695" s="84">
        <v>1.1999021047479197</v>
      </c>
      <c r="AO695" s="84">
        <v>1.0395823135911242</v>
      </c>
      <c r="AP695" s="82">
        <f t="shared" si="150"/>
        <v>1.0684722902050361</v>
      </c>
      <c r="AQ695" s="84">
        <v>0.81134283746203228</v>
      </c>
      <c r="AR695" s="84">
        <v>0.79714512351804678</v>
      </c>
      <c r="AS695" s="84">
        <v>0.51880272447894216</v>
      </c>
      <c r="AT695" s="82">
        <f t="shared" si="151"/>
        <v>0.70909689515300711</v>
      </c>
      <c r="AU695" s="84">
        <v>0.41352144088852666</v>
      </c>
      <c r="AV695" s="84">
        <v>0.27256272714826163</v>
      </c>
      <c r="AW695" s="84">
        <v>0.33650432356469567</v>
      </c>
      <c r="AX695" s="82">
        <f t="shared" si="152"/>
        <v>0.34086283053382799</v>
      </c>
      <c r="AY695" s="83">
        <v>0.65028449130866006</v>
      </c>
      <c r="AZ695" s="84">
        <v>0.64642167353969826</v>
      </c>
      <c r="BA695" s="84">
        <v>0.4035861564963199</v>
      </c>
      <c r="BB695" s="82">
        <f t="shared" si="153"/>
        <v>0.56676410711489278</v>
      </c>
      <c r="BC695" s="84">
        <v>0.69217604877715977</v>
      </c>
      <c r="BD695" s="84">
        <v>0.65955165517018499</v>
      </c>
      <c r="BE695" s="84">
        <v>0.62416858474181691</v>
      </c>
      <c r="BF695" s="82">
        <f t="shared" si="154"/>
        <v>0.65863209622972052</v>
      </c>
      <c r="BG695" s="78"/>
    </row>
    <row r="696" spans="1:59" x14ac:dyDescent="0.3">
      <c r="A696" s="256" t="s">
        <v>664</v>
      </c>
      <c r="B696" s="249"/>
      <c r="C696" s="55">
        <v>1.361</v>
      </c>
      <c r="D696" s="56">
        <v>1.3520000000000001</v>
      </c>
      <c r="E696" s="56">
        <v>1.454</v>
      </c>
      <c r="F696" s="82">
        <f t="shared" si="141"/>
        <v>1.389</v>
      </c>
      <c r="G696" s="84">
        <v>0.88600000000000001</v>
      </c>
      <c r="H696" s="84">
        <v>1.157</v>
      </c>
      <c r="I696" s="84">
        <v>0.97466666666666668</v>
      </c>
      <c r="J696" s="82">
        <f t="shared" si="142"/>
        <v>1.0058888888888891</v>
      </c>
      <c r="K696" s="83">
        <v>1.1234791479805277</v>
      </c>
      <c r="L696" s="84">
        <v>1.0943116539886206</v>
      </c>
      <c r="M696" s="84">
        <v>1.1843303458333618</v>
      </c>
      <c r="N696" s="82">
        <f t="shared" si="143"/>
        <v>1.1340403826008367</v>
      </c>
      <c r="O696" s="84">
        <v>0.97499999999999998</v>
      </c>
      <c r="P696" s="84">
        <v>1.0169999999999999</v>
      </c>
      <c r="Q696" s="84">
        <v>1</v>
      </c>
      <c r="R696" s="82">
        <f t="shared" si="144"/>
        <v>0.99733333333333329</v>
      </c>
      <c r="S696" s="83">
        <v>1.0542372881355933</v>
      </c>
      <c r="T696" s="84">
        <v>0.79608865710560628</v>
      </c>
      <c r="U696" s="84">
        <v>0.66310299869621903</v>
      </c>
      <c r="V696" s="82">
        <f t="shared" si="145"/>
        <v>0.83780964797913959</v>
      </c>
      <c r="W696" s="84">
        <v>1.0700627427547058</v>
      </c>
      <c r="X696" s="84">
        <v>0.9616074096205558</v>
      </c>
      <c r="Y696" s="84">
        <v>1.0551239916342994</v>
      </c>
      <c r="Z696" s="82">
        <f t="shared" si="146"/>
        <v>1.0289313813365204</v>
      </c>
      <c r="AA696" s="83">
        <v>1.4065934065934067</v>
      </c>
      <c r="AB696" s="84">
        <v>1.054945054945055</v>
      </c>
      <c r="AC696" s="84">
        <v>0.94505494505494503</v>
      </c>
      <c r="AD696" s="82">
        <f t="shared" si="147"/>
        <v>1.1355311355311357</v>
      </c>
      <c r="AE696" s="84">
        <v>1.098901098901099</v>
      </c>
      <c r="AF696" s="84">
        <v>1.2893772893772895</v>
      </c>
      <c r="AG696" s="84">
        <v>1.1819291819291819</v>
      </c>
      <c r="AH696" s="82">
        <f t="shared" si="148"/>
        <v>1.1900691900691902</v>
      </c>
      <c r="AI696" s="83">
        <v>0.99006395614435816</v>
      </c>
      <c r="AJ696" s="84">
        <v>1</v>
      </c>
      <c r="AK696" s="84">
        <v>1.2520557332115121</v>
      </c>
      <c r="AL696" s="82">
        <f t="shared" si="149"/>
        <v>1.0807065631186232</v>
      </c>
      <c r="AM696" s="84">
        <v>1.1189427312775331</v>
      </c>
      <c r="AN696" s="84">
        <v>1.126774351443955</v>
      </c>
      <c r="AO696" s="84">
        <v>1.1144069179311471</v>
      </c>
      <c r="AP696" s="82">
        <f t="shared" si="150"/>
        <v>1.1200413335508783</v>
      </c>
      <c r="AQ696" s="84">
        <v>1.1183816671911306</v>
      </c>
      <c r="AR696" s="84">
        <v>1.1055566005864885</v>
      </c>
      <c r="AS696" s="84">
        <v>0.65988566158260586</v>
      </c>
      <c r="AT696" s="82">
        <f t="shared" si="151"/>
        <v>0.96127464312007493</v>
      </c>
      <c r="AU696" s="84">
        <v>0.81429046273070005</v>
      </c>
      <c r="AV696" s="84">
        <v>0.71813468660647817</v>
      </c>
      <c r="AW696" s="84">
        <v>0.81911219822201886</v>
      </c>
      <c r="AX696" s="82">
        <f t="shared" si="152"/>
        <v>0.78384578251973236</v>
      </c>
      <c r="AY696" s="83">
        <v>0.98073811139531242</v>
      </c>
      <c r="AZ696" s="84">
        <v>0.86524508012736856</v>
      </c>
      <c r="BA696" s="84">
        <v>0.51333716135094221</v>
      </c>
      <c r="BB696" s="82">
        <f t="shared" si="153"/>
        <v>0.78644011762454102</v>
      </c>
      <c r="BC696" s="84">
        <v>0.89632483635018723</v>
      </c>
      <c r="BD696" s="84">
        <v>0.8688769116416688</v>
      </c>
      <c r="BE696" s="84">
        <v>0.8997174055894086</v>
      </c>
      <c r="BF696" s="82">
        <f t="shared" si="154"/>
        <v>0.8883063845270881</v>
      </c>
      <c r="BG696" s="78"/>
    </row>
    <row r="697" spans="1:59" x14ac:dyDescent="0.3">
      <c r="A697" s="256" t="s">
        <v>665</v>
      </c>
      <c r="B697" s="249"/>
      <c r="C697" s="55">
        <v>1.302</v>
      </c>
      <c r="D697" s="56">
        <v>1.4790000000000001</v>
      </c>
      <c r="E697" s="56">
        <v>0.96499999999999997</v>
      </c>
      <c r="F697" s="82">
        <f t="shared" si="141"/>
        <v>1.2486666666666666</v>
      </c>
      <c r="G697" s="84">
        <v>1.044</v>
      </c>
      <c r="H697" s="84">
        <v>0.997</v>
      </c>
      <c r="I697" s="84">
        <v>1.0376666666666667</v>
      </c>
      <c r="J697" s="82">
        <f t="shared" si="142"/>
        <v>1.0262222222222224</v>
      </c>
      <c r="K697" s="83">
        <v>1.098933263952127</v>
      </c>
      <c r="L697" s="84">
        <v>1.2151068447755267</v>
      </c>
      <c r="M697" s="84">
        <v>0.8817860639630819</v>
      </c>
      <c r="N697" s="82">
        <f t="shared" si="143"/>
        <v>1.0652753908969119</v>
      </c>
      <c r="O697" s="84">
        <v>1.028</v>
      </c>
      <c r="P697" s="84">
        <v>0.995</v>
      </c>
      <c r="Q697" s="84">
        <v>1.0123333333333333</v>
      </c>
      <c r="R697" s="82">
        <f t="shared" si="144"/>
        <v>1.0117777777777779</v>
      </c>
      <c r="S697" s="83">
        <v>0.98174706649282928</v>
      </c>
      <c r="T697" s="84">
        <v>1.0156453715775751</v>
      </c>
      <c r="U697" s="84">
        <v>1.4641460234680574</v>
      </c>
      <c r="V697" s="82">
        <f t="shared" si="145"/>
        <v>1.153846153846154</v>
      </c>
      <c r="W697" s="84">
        <v>1.0415297281147298</v>
      </c>
      <c r="X697" s="84">
        <v>0.97654616074096201</v>
      </c>
      <c r="Y697" s="84">
        <v>1.0403346280250971</v>
      </c>
      <c r="Z697" s="82">
        <f t="shared" si="146"/>
        <v>1.0194701722935964</v>
      </c>
      <c r="AA697" s="83">
        <v>1.2527472527472527</v>
      </c>
      <c r="AB697" s="84">
        <v>1.4725274725274726</v>
      </c>
      <c r="AC697" s="84">
        <v>1.3846153846153846</v>
      </c>
      <c r="AD697" s="82">
        <f t="shared" si="147"/>
        <v>1.3699633699633698</v>
      </c>
      <c r="AE697" s="84">
        <v>1.26007326007326</v>
      </c>
      <c r="AF697" s="84">
        <v>1.1282051282051282</v>
      </c>
      <c r="AG697" s="84">
        <v>1.2527472527472527</v>
      </c>
      <c r="AH697" s="82">
        <f t="shared" si="148"/>
        <v>1.2136752136752136</v>
      </c>
      <c r="AI697" s="83">
        <v>0.8961854728186387</v>
      </c>
      <c r="AJ697" s="84">
        <v>0.97910004568296027</v>
      </c>
      <c r="AK697" s="84">
        <v>1.0476244860666972</v>
      </c>
      <c r="AL697" s="82">
        <f t="shared" si="149"/>
        <v>0.97430333485609866</v>
      </c>
      <c r="AM697" s="84">
        <v>0.98472834067547721</v>
      </c>
      <c r="AN697" s="84">
        <v>0.92315222711698486</v>
      </c>
      <c r="AO697" s="84">
        <v>0.97183879915157456</v>
      </c>
      <c r="AP697" s="82">
        <f t="shared" si="150"/>
        <v>0.95990645564801225</v>
      </c>
      <c r="AQ697" s="84">
        <v>0.74178360137405874</v>
      </c>
      <c r="AR697" s="84">
        <v>3.6481095026454491</v>
      </c>
      <c r="AS697" s="84">
        <v>0.88381498214482401</v>
      </c>
      <c r="AT697" s="82">
        <f t="shared" si="151"/>
        <v>1.7579026953881105</v>
      </c>
      <c r="AU697" s="84">
        <v>0.9781757629790877</v>
      </c>
      <c r="AV697" s="84">
        <v>0.70255381627324898</v>
      </c>
      <c r="AW697" s="84">
        <v>0.6789728680111532</v>
      </c>
      <c r="AX697" s="82">
        <f t="shared" si="152"/>
        <v>0.78656748242116326</v>
      </c>
      <c r="AY697" s="83">
        <v>0.5665553061544083</v>
      </c>
      <c r="AZ697" s="84">
        <v>3.405517565380801</v>
      </c>
      <c r="BA697" s="84">
        <v>0.66670146682674736</v>
      </c>
      <c r="BB697" s="82">
        <f t="shared" si="153"/>
        <v>1.546258112787319</v>
      </c>
      <c r="BC697" s="84">
        <v>1.316980441019638</v>
      </c>
      <c r="BD697" s="84">
        <v>0.83085198444473973</v>
      </c>
      <c r="BE697" s="84">
        <v>0.90279973140963266</v>
      </c>
      <c r="BF697" s="82">
        <f t="shared" si="154"/>
        <v>1.0168773856246702</v>
      </c>
      <c r="BG697" s="78"/>
    </row>
    <row r="698" spans="1:59" x14ac:dyDescent="0.3">
      <c r="A698" s="269" t="s">
        <v>666</v>
      </c>
      <c r="B698" s="249"/>
      <c r="C698" s="161">
        <v>0.436</v>
      </c>
      <c r="D698" s="162">
        <v>0.57399999999999995</v>
      </c>
      <c r="E698" s="162">
        <v>0.54700000000000004</v>
      </c>
      <c r="F698" s="160">
        <f t="shared" si="141"/>
        <v>0.51900000000000002</v>
      </c>
      <c r="G698" s="84">
        <v>0.245</v>
      </c>
      <c r="H698" s="84">
        <v>0.20300000000000001</v>
      </c>
      <c r="I698" s="84">
        <v>0.2253333333333333</v>
      </c>
      <c r="J698" s="82">
        <f t="shared" si="142"/>
        <v>0.22444444444444445</v>
      </c>
      <c r="K698" s="168">
        <v>0.54694186357007391</v>
      </c>
      <c r="L698" s="165">
        <v>0.78923404517538154</v>
      </c>
      <c r="M698" s="165">
        <v>0.70782524152191328</v>
      </c>
      <c r="N698" s="160">
        <f t="shared" si="143"/>
        <v>0.68133371675578969</v>
      </c>
      <c r="O698" s="84">
        <v>0.748</v>
      </c>
      <c r="P698" s="84">
        <v>0.73699999999999999</v>
      </c>
      <c r="Q698" s="84">
        <v>0.71433333333333338</v>
      </c>
      <c r="R698" s="82">
        <f t="shared" si="144"/>
        <v>0.73311111111111105</v>
      </c>
      <c r="S698" s="168">
        <v>1.0286831812255541</v>
      </c>
      <c r="T698" s="165">
        <v>1.4443285528031291</v>
      </c>
      <c r="U698" s="165">
        <v>1.106910039113429</v>
      </c>
      <c r="V698" s="160">
        <f t="shared" si="145"/>
        <v>1.1933072577140373</v>
      </c>
      <c r="W698" s="84">
        <v>2.631759784881984</v>
      </c>
      <c r="X698" s="84">
        <v>2.9003585300268897</v>
      </c>
      <c r="Y698" s="84">
        <v>2.7754207748232247</v>
      </c>
      <c r="Z698" s="82">
        <f t="shared" si="146"/>
        <v>2.7691796965773663</v>
      </c>
      <c r="AA698" s="168">
        <v>0.43956043956043955</v>
      </c>
      <c r="AB698" s="165">
        <v>0.81318681318681318</v>
      </c>
      <c r="AC698" s="165">
        <v>0.59340659340659341</v>
      </c>
      <c r="AD698" s="160">
        <f t="shared" si="147"/>
        <v>0.61538461538461542</v>
      </c>
      <c r="AE698" s="84">
        <v>0.74725274725274726</v>
      </c>
      <c r="AF698" s="84">
        <v>0.68131868131868134</v>
      </c>
      <c r="AG698" s="84">
        <v>0.72283272283272293</v>
      </c>
      <c r="AH698" s="82">
        <f t="shared" si="148"/>
        <v>0.71713471713471721</v>
      </c>
      <c r="AI698" s="168">
        <v>1.2067153951576062</v>
      </c>
      <c r="AJ698" s="165">
        <v>0.83565555047967111</v>
      </c>
      <c r="AK698" s="165">
        <v>0.89150296939241658</v>
      </c>
      <c r="AL698" s="160">
        <f t="shared" si="149"/>
        <v>0.97795797167656462</v>
      </c>
      <c r="AM698" s="84">
        <v>0.81272638277043563</v>
      </c>
      <c r="AN698" s="84">
        <v>0.7876651982378855</v>
      </c>
      <c r="AO698" s="84">
        <v>0.81096426823299073</v>
      </c>
      <c r="AP698" s="82">
        <f t="shared" si="150"/>
        <v>0.80378528308043729</v>
      </c>
      <c r="AQ698" s="165">
        <v>1.5711160076602544</v>
      </c>
      <c r="AR698" s="165">
        <v>2.6686104139589837</v>
      </c>
      <c r="AS698" s="165">
        <v>1.8264711159337574</v>
      </c>
      <c r="AT698" s="160">
        <f t="shared" si="151"/>
        <v>2.0220658458509986</v>
      </c>
      <c r="AU698" s="84">
        <v>1.1598460240452189</v>
      </c>
      <c r="AV698" s="84">
        <v>0.76198923333119617</v>
      </c>
      <c r="AW698" s="84">
        <v>0.9304046998418759</v>
      </c>
      <c r="AX698" s="82">
        <f t="shared" si="152"/>
        <v>0.9507466524060969</v>
      </c>
      <c r="AY698" s="168">
        <v>1.9851490316855458</v>
      </c>
      <c r="AZ698" s="165">
        <v>1.7362582867881193</v>
      </c>
      <c r="BA698" s="165">
        <v>1.8169598580153468</v>
      </c>
      <c r="BB698" s="160">
        <f t="shared" si="153"/>
        <v>1.8461223921630039</v>
      </c>
      <c r="BC698" s="84">
        <v>0.96015741980889868</v>
      </c>
      <c r="BD698" s="84">
        <v>0.65159448599775216</v>
      </c>
      <c r="BE698" s="84">
        <v>0.80614933097778152</v>
      </c>
      <c r="BF698" s="82">
        <f t="shared" si="154"/>
        <v>0.80596707892814423</v>
      </c>
      <c r="BG698" s="78"/>
    </row>
    <row r="699" spans="1:59" x14ac:dyDescent="0.3">
      <c r="A699" s="256" t="s">
        <v>667</v>
      </c>
      <c r="B699" s="249"/>
      <c r="C699" s="55">
        <v>1.347</v>
      </c>
      <c r="D699" s="56">
        <v>1.46</v>
      </c>
      <c r="E699" s="56">
        <v>1.359</v>
      </c>
      <c r="F699" s="82">
        <f t="shared" si="141"/>
        <v>1.3886666666666667</v>
      </c>
      <c r="G699" s="84">
        <v>0.91400000000000003</v>
      </c>
      <c r="H699" s="84">
        <v>1.3029999999999999</v>
      </c>
      <c r="I699" s="84">
        <v>1.1213333333333333</v>
      </c>
      <c r="J699" s="82">
        <f t="shared" si="142"/>
        <v>1.1127777777777779</v>
      </c>
      <c r="K699" s="83">
        <v>1.0919494977850506</v>
      </c>
      <c r="L699" s="84">
        <v>1.2651229348250292</v>
      </c>
      <c r="M699" s="84">
        <v>1.13320164597783</v>
      </c>
      <c r="N699" s="82">
        <f t="shared" si="143"/>
        <v>1.1634246928626366</v>
      </c>
      <c r="O699" s="84">
        <v>0.97199999999999998</v>
      </c>
      <c r="P699" s="84">
        <v>1.0189999999999999</v>
      </c>
      <c r="Q699" s="84">
        <v>0.99433333333333318</v>
      </c>
      <c r="R699" s="82">
        <f t="shared" si="144"/>
        <v>0.99511111111111106</v>
      </c>
      <c r="S699" s="83">
        <v>1.0156453715775751</v>
      </c>
      <c r="T699" s="84">
        <v>0.87535853976531952</v>
      </c>
      <c r="U699" s="84">
        <v>1.1387222946544981</v>
      </c>
      <c r="V699" s="82">
        <f t="shared" si="145"/>
        <v>1.0099087353324643</v>
      </c>
      <c r="W699" s="84">
        <v>1.3694353152076486</v>
      </c>
      <c r="X699" s="84">
        <v>0.94069315805198683</v>
      </c>
      <c r="Y699" s="84">
        <v>1.1244397968329849</v>
      </c>
      <c r="Z699" s="82">
        <f t="shared" si="146"/>
        <v>1.1448560900308735</v>
      </c>
      <c r="AA699" s="83">
        <v>1.3406593406593406</v>
      </c>
      <c r="AB699" s="84">
        <v>1.2527472527472527</v>
      </c>
      <c r="AC699" s="84">
        <v>1.5164835164835164</v>
      </c>
      <c r="AD699" s="82">
        <f t="shared" si="147"/>
        <v>1.3699633699633698</v>
      </c>
      <c r="AE699" s="84">
        <v>1.4505494505494505</v>
      </c>
      <c r="AF699" s="84">
        <v>1.4212454212454213</v>
      </c>
      <c r="AG699" s="84">
        <v>1.4285714285714286</v>
      </c>
      <c r="AH699" s="82">
        <f t="shared" si="148"/>
        <v>1.4334554334554335</v>
      </c>
      <c r="AI699" s="83">
        <v>1.1163773412517131</v>
      </c>
      <c r="AJ699" s="84">
        <v>0.95785746916400183</v>
      </c>
      <c r="AK699" s="84">
        <v>1.0121059844677935</v>
      </c>
      <c r="AL699" s="82">
        <f t="shared" si="149"/>
        <v>1.0287802649611695</v>
      </c>
      <c r="AM699" s="84">
        <v>1.0876162506118454</v>
      </c>
      <c r="AN699" s="84">
        <v>1.032501223690651</v>
      </c>
      <c r="AO699" s="84">
        <v>1.045945504976342</v>
      </c>
      <c r="AP699" s="82">
        <f t="shared" si="150"/>
        <v>1.0553543264262795</v>
      </c>
      <c r="AQ699" s="84">
        <v>1.0779340316923918</v>
      </c>
      <c r="AR699" s="84">
        <v>1.1608184828967116</v>
      </c>
      <c r="AS699" s="84">
        <v>1.8447425406135529</v>
      </c>
      <c r="AT699" s="82">
        <f t="shared" si="151"/>
        <v>1.3611650184008857</v>
      </c>
      <c r="AU699" s="84">
        <v>0.39414640599191564</v>
      </c>
      <c r="AV699" s="84">
        <v>0.39472666177660676</v>
      </c>
      <c r="AW699" s="84">
        <v>0.43610239587236882</v>
      </c>
      <c r="AX699" s="82">
        <f t="shared" si="152"/>
        <v>0.40832515454696372</v>
      </c>
      <c r="AY699" s="83">
        <v>0.8385446573054236</v>
      </c>
      <c r="AZ699" s="84">
        <v>1.0672078091559221</v>
      </c>
      <c r="BA699" s="84">
        <v>1.4785457013102261</v>
      </c>
      <c r="BB699" s="82">
        <f t="shared" si="153"/>
        <v>1.1280993892571907</v>
      </c>
      <c r="BC699" s="84">
        <v>0.63464600292289519</v>
      </c>
      <c r="BD699" s="84">
        <v>0.8977123138629256</v>
      </c>
      <c r="BE699" s="84">
        <v>0.7565027236068671</v>
      </c>
      <c r="BF699" s="82">
        <f t="shared" si="154"/>
        <v>0.76295368013089604</v>
      </c>
      <c r="BG699" s="78"/>
    </row>
    <row r="700" spans="1:59" x14ac:dyDescent="0.3">
      <c r="A700" s="256" t="s">
        <v>668</v>
      </c>
      <c r="B700" s="249"/>
      <c r="C700" s="55">
        <v>1.2609999999999999</v>
      </c>
      <c r="D700" s="56">
        <v>1.159</v>
      </c>
      <c r="E700" s="56">
        <v>1.22</v>
      </c>
      <c r="F700" s="82">
        <f t="shared" si="141"/>
        <v>1.2133333333333332</v>
      </c>
      <c r="G700" s="84">
        <v>0.96499999999999997</v>
      </c>
      <c r="H700" s="84">
        <v>0.996</v>
      </c>
      <c r="I700" s="84">
        <v>0.95133333333333336</v>
      </c>
      <c r="J700" s="82">
        <f t="shared" si="142"/>
        <v>0.97077777777777774</v>
      </c>
      <c r="K700" s="83">
        <v>1.194463653605198</v>
      </c>
      <c r="L700" s="84">
        <v>1.1187034843515709</v>
      </c>
      <c r="M700" s="84">
        <v>1.0965026394528015</v>
      </c>
      <c r="N700" s="82">
        <f t="shared" si="143"/>
        <v>1.1365565924698566</v>
      </c>
      <c r="O700" s="84">
        <v>0.995</v>
      </c>
      <c r="P700" s="84">
        <v>0.995</v>
      </c>
      <c r="Q700" s="84">
        <v>0.99633333333333329</v>
      </c>
      <c r="R700" s="82">
        <f t="shared" si="144"/>
        <v>0.99544444444444447</v>
      </c>
      <c r="S700" s="83">
        <v>0.97835723598435453</v>
      </c>
      <c r="T700" s="84">
        <v>1.1413298565840939</v>
      </c>
      <c r="U700" s="84">
        <v>0.551238591916558</v>
      </c>
      <c r="V700" s="82">
        <f t="shared" si="145"/>
        <v>0.89030856149500215</v>
      </c>
      <c r="W700" s="84">
        <v>1.1269793845234537</v>
      </c>
      <c r="X700" s="84">
        <v>1.0597550044816253</v>
      </c>
      <c r="Y700" s="84">
        <v>1.1464495568170501</v>
      </c>
      <c r="Z700" s="82">
        <f t="shared" si="146"/>
        <v>1.1110613152740429</v>
      </c>
      <c r="AA700" s="83">
        <v>1.2087912087912087</v>
      </c>
      <c r="AB700" s="84">
        <v>1.2967032967032968</v>
      </c>
      <c r="AC700" s="84">
        <v>0.65934065934065933</v>
      </c>
      <c r="AD700" s="82">
        <f t="shared" si="147"/>
        <v>1.054945054945055</v>
      </c>
      <c r="AE700" s="84">
        <v>1.26007326007326</v>
      </c>
      <c r="AF700" s="84">
        <v>1.2234432234432235</v>
      </c>
      <c r="AG700" s="84">
        <v>1.26007326007326</v>
      </c>
      <c r="AH700" s="82">
        <f t="shared" si="148"/>
        <v>1.2478632478632479</v>
      </c>
      <c r="AI700" s="83">
        <v>0.99828688899040663</v>
      </c>
      <c r="AJ700" s="84">
        <v>0.86146642302421195</v>
      </c>
      <c r="AK700" s="84">
        <v>0.8582686158063042</v>
      </c>
      <c r="AL700" s="82">
        <f t="shared" si="149"/>
        <v>0.90600730927364082</v>
      </c>
      <c r="AM700" s="84">
        <v>0.87988252569750369</v>
      </c>
      <c r="AN700" s="84">
        <v>1.0677435144395497</v>
      </c>
      <c r="AO700" s="84">
        <v>1.0023168542992331</v>
      </c>
      <c r="AP700" s="82">
        <f t="shared" si="150"/>
        <v>0.98331429814542881</v>
      </c>
      <c r="AQ700" s="84">
        <v>0.63034380043640459</v>
      </c>
      <c r="AR700" s="84">
        <v>0.87526159220499222</v>
      </c>
      <c r="AS700" s="84">
        <v>0.75015352005682923</v>
      </c>
      <c r="AT700" s="82">
        <f t="shared" si="151"/>
        <v>0.75191963756607538</v>
      </c>
      <c r="AU700" s="84">
        <v>1.4341916141680404</v>
      </c>
      <c r="AV700" s="84">
        <v>1.1445638891680181</v>
      </c>
      <c r="AW700" s="84">
        <v>1.301045243371824</v>
      </c>
      <c r="AX700" s="82">
        <f t="shared" si="152"/>
        <v>1.2932669155692942</v>
      </c>
      <c r="AY700" s="83">
        <v>0.58842720676515115</v>
      </c>
      <c r="AZ700" s="84">
        <v>0.66850237511092547</v>
      </c>
      <c r="BA700" s="84">
        <v>0.61538863078770167</v>
      </c>
      <c r="BB700" s="82">
        <f t="shared" si="153"/>
        <v>0.62410607088792613</v>
      </c>
      <c r="BC700" s="84">
        <v>1.1742225062928424</v>
      </c>
      <c r="BD700" s="84">
        <v>0.94750638261200537</v>
      </c>
      <c r="BE700" s="84">
        <v>1.1128575070648601</v>
      </c>
      <c r="BF700" s="82">
        <f t="shared" si="154"/>
        <v>1.078195465323236</v>
      </c>
      <c r="BG700" s="78"/>
    </row>
    <row r="701" spans="1:59" x14ac:dyDescent="0.3">
      <c r="A701" s="256" t="s">
        <v>669</v>
      </c>
      <c r="B701" s="249"/>
      <c r="C701" s="55">
        <v>1.145</v>
      </c>
      <c r="D701" s="56">
        <v>1.28</v>
      </c>
      <c r="E701" s="56">
        <v>1.0900000000000001</v>
      </c>
      <c r="F701" s="82">
        <f t="shared" si="141"/>
        <v>1.1716666666666666</v>
      </c>
      <c r="G701" s="84">
        <v>0.93799999999999994</v>
      </c>
      <c r="H701" s="84">
        <v>1.2110000000000001</v>
      </c>
      <c r="I701" s="84">
        <v>1.0296666666666667</v>
      </c>
      <c r="J701" s="82">
        <f t="shared" si="142"/>
        <v>1.0595555555555556</v>
      </c>
      <c r="K701" s="83">
        <v>1.1218701430302698</v>
      </c>
      <c r="L701" s="84">
        <v>1.1307881385524432</v>
      </c>
      <c r="M701" s="84">
        <v>1.0623883110925487</v>
      </c>
      <c r="N701" s="82">
        <f t="shared" si="143"/>
        <v>1.1050155308917537</v>
      </c>
      <c r="O701" s="84">
        <v>0.995</v>
      </c>
      <c r="P701" s="84">
        <v>1.028</v>
      </c>
      <c r="Q701" s="84">
        <v>1.0050000000000001</v>
      </c>
      <c r="R701" s="82">
        <f t="shared" si="144"/>
        <v>1.0093333333333334</v>
      </c>
      <c r="S701" s="83">
        <v>0.84172099087353336</v>
      </c>
      <c r="T701" s="84">
        <v>1.4018252933507171</v>
      </c>
      <c r="U701" s="84">
        <v>1.1926988265971317</v>
      </c>
      <c r="V701" s="82">
        <f t="shared" si="145"/>
        <v>1.1454150369404608</v>
      </c>
      <c r="W701" s="84">
        <v>1.0709590678219301</v>
      </c>
      <c r="X701" s="84">
        <v>0.88213325365999407</v>
      </c>
      <c r="Y701" s="84">
        <v>1.0365003485708595</v>
      </c>
      <c r="Z701" s="82">
        <f t="shared" si="146"/>
        <v>0.99653089001759454</v>
      </c>
      <c r="AA701" s="83">
        <v>0.94505494505494503</v>
      </c>
      <c r="AB701" s="84">
        <v>1.7582417582417582</v>
      </c>
      <c r="AC701" s="84">
        <v>1.2747252747252746</v>
      </c>
      <c r="AD701" s="82">
        <f t="shared" si="147"/>
        <v>1.326007326007326</v>
      </c>
      <c r="AE701" s="84">
        <v>1.1648351648351649</v>
      </c>
      <c r="AF701" s="84">
        <v>1.2380952380952381</v>
      </c>
      <c r="AG701" s="84">
        <v>1.2210012210012211</v>
      </c>
      <c r="AH701" s="82">
        <f t="shared" si="148"/>
        <v>1.2079772079772082</v>
      </c>
      <c r="AI701" s="83">
        <v>1.0311786203746003</v>
      </c>
      <c r="AJ701" s="84">
        <v>0.97658748286888986</v>
      </c>
      <c r="AK701" s="84">
        <v>0.96094106898126996</v>
      </c>
      <c r="AL701" s="82">
        <f t="shared" si="149"/>
        <v>0.98956905740825352</v>
      </c>
      <c r="AM701" s="84">
        <v>0.95692608908467935</v>
      </c>
      <c r="AN701" s="84">
        <v>1.0343612334801762</v>
      </c>
      <c r="AO701" s="84">
        <v>1.0022515907978462</v>
      </c>
      <c r="AP701" s="82">
        <f t="shared" si="150"/>
        <v>0.99784630445423395</v>
      </c>
      <c r="AQ701" s="84">
        <v>0.89583716914075184</v>
      </c>
      <c r="AR701" s="84">
        <v>0.87331935875913402</v>
      </c>
      <c r="AS701" s="84">
        <v>1.3782997146953053</v>
      </c>
      <c r="AT701" s="82">
        <f t="shared" si="151"/>
        <v>1.0491520808650636</v>
      </c>
      <c r="AU701" s="84">
        <v>0.69024365619062755</v>
      </c>
      <c r="AV701" s="84">
        <v>0.63583942102081215</v>
      </c>
      <c r="AW701" s="84">
        <v>0.64226799080644115</v>
      </c>
      <c r="AX701" s="82">
        <f t="shared" si="152"/>
        <v>0.65611702267262695</v>
      </c>
      <c r="AY701" s="83">
        <v>0.66309965025839124</v>
      </c>
      <c r="AZ701" s="84">
        <v>0.75348436602808377</v>
      </c>
      <c r="BA701" s="84">
        <v>0.9422404343059978</v>
      </c>
      <c r="BB701" s="82">
        <f t="shared" si="153"/>
        <v>0.78627481686415768</v>
      </c>
      <c r="BC701" s="84">
        <v>0.77233950109698335</v>
      </c>
      <c r="BD701" s="84">
        <v>0.77509147512846022</v>
      </c>
      <c r="BE701" s="84">
        <v>0.72347233243922904</v>
      </c>
      <c r="BF701" s="82">
        <f t="shared" si="154"/>
        <v>0.75696776955489087</v>
      </c>
      <c r="BG701" s="78"/>
    </row>
    <row r="702" spans="1:59" x14ac:dyDescent="0.3">
      <c r="A702" s="256" t="s">
        <v>670</v>
      </c>
      <c r="B702" s="249"/>
      <c r="C702" s="55">
        <v>0.94</v>
      </c>
      <c r="D702" s="56">
        <v>1.046</v>
      </c>
      <c r="E702" s="56">
        <v>1.2390000000000001</v>
      </c>
      <c r="F702" s="82">
        <f t="shared" si="141"/>
        <v>1.075</v>
      </c>
      <c r="G702" s="84">
        <v>1.101</v>
      </c>
      <c r="H702" s="84">
        <v>1.044</v>
      </c>
      <c r="I702" s="84">
        <v>1.1456666666666666</v>
      </c>
      <c r="J702" s="82">
        <f t="shared" si="142"/>
        <v>1.0968888888888888</v>
      </c>
      <c r="K702" s="83">
        <v>0.95372912572833157</v>
      </c>
      <c r="L702" s="84">
        <v>1.0219577824488371</v>
      </c>
      <c r="M702" s="84">
        <v>1.0809603363162688</v>
      </c>
      <c r="N702" s="82">
        <f t="shared" si="143"/>
        <v>1.0188824148311457</v>
      </c>
      <c r="O702" s="84">
        <v>1.024</v>
      </c>
      <c r="P702" s="84">
        <v>1.002</v>
      </c>
      <c r="Q702" s="84">
        <v>1.0193333333333332</v>
      </c>
      <c r="R702" s="82">
        <f t="shared" si="144"/>
        <v>1.0151111111111109</v>
      </c>
      <c r="S702" s="83">
        <v>0.8826597131681877</v>
      </c>
      <c r="T702" s="84">
        <v>1.2224250325945241</v>
      </c>
      <c r="U702" s="84">
        <v>0.85058670143415904</v>
      </c>
      <c r="V702" s="82">
        <f t="shared" si="145"/>
        <v>0.98522381573229023</v>
      </c>
      <c r="W702" s="84">
        <v>0.96459515984463695</v>
      </c>
      <c r="X702" s="84">
        <v>1.0047804003585301</v>
      </c>
      <c r="Y702" s="84">
        <v>0.9924310327656608</v>
      </c>
      <c r="Z702" s="82">
        <f t="shared" si="146"/>
        <v>0.9872688643229427</v>
      </c>
      <c r="AA702" s="83">
        <v>0.81318681318681318</v>
      </c>
      <c r="AB702" s="84">
        <v>1.2527472527472527</v>
      </c>
      <c r="AC702" s="84">
        <v>1.0329670329670331</v>
      </c>
      <c r="AD702" s="82">
        <f t="shared" si="147"/>
        <v>1.0329670329670328</v>
      </c>
      <c r="AE702" s="84">
        <v>1.2307692307692308</v>
      </c>
      <c r="AF702" s="84">
        <v>1.216117216117216</v>
      </c>
      <c r="AG702" s="84">
        <v>1.3186813186813187</v>
      </c>
      <c r="AH702" s="82">
        <f t="shared" si="148"/>
        <v>1.2551892551892552</v>
      </c>
      <c r="AI702" s="83">
        <v>0.89755596162631335</v>
      </c>
      <c r="AJ702" s="84">
        <v>0.98937871174052083</v>
      </c>
      <c r="AK702" s="84">
        <v>0.97715851987208768</v>
      </c>
      <c r="AL702" s="82">
        <f t="shared" si="149"/>
        <v>0.95469773107964062</v>
      </c>
      <c r="AM702" s="84">
        <v>1.024278022515908</v>
      </c>
      <c r="AN702" s="84">
        <v>0.95702398433675961</v>
      </c>
      <c r="AO702" s="84">
        <v>0.99990210474791974</v>
      </c>
      <c r="AP702" s="82">
        <f t="shared" si="150"/>
        <v>0.99373470386686247</v>
      </c>
      <c r="AQ702" s="84">
        <v>1.1568528238727784</v>
      </c>
      <c r="AR702" s="84">
        <v>0.93700258972920247</v>
      </c>
      <c r="AS702" s="84">
        <v>0.94301300095876861</v>
      </c>
      <c r="AT702" s="82">
        <f t="shared" si="151"/>
        <v>1.0122894715202497</v>
      </c>
      <c r="AU702" s="84">
        <v>0.71661392219099718</v>
      </c>
      <c r="AV702" s="84">
        <v>0.47174839947399561</v>
      </c>
      <c r="AW702" s="84">
        <v>0.58238996231280737</v>
      </c>
      <c r="AX702" s="82">
        <f t="shared" si="152"/>
        <v>0.59025076132593346</v>
      </c>
      <c r="AY702" s="83">
        <v>1.3089993213968785</v>
      </c>
      <c r="AZ702" s="84">
        <v>0.72007621235057684</v>
      </c>
      <c r="BA702" s="84">
        <v>0.73803309495223679</v>
      </c>
      <c r="BB702" s="82">
        <f t="shared" si="153"/>
        <v>0.92236954289989737</v>
      </c>
      <c r="BC702" s="84">
        <v>1.0821663895781193</v>
      </c>
      <c r="BD702" s="84">
        <v>0.75101601128941331</v>
      </c>
      <c r="BE702" s="84">
        <v>0.89573690592035893</v>
      </c>
      <c r="BF702" s="82">
        <f t="shared" si="154"/>
        <v>0.9096397689292971</v>
      </c>
      <c r="BG702" s="78"/>
    </row>
    <row r="703" spans="1:59" ht="15" thickBot="1" x14ac:dyDescent="0.35">
      <c r="A703" s="258" t="s">
        <v>671</v>
      </c>
      <c r="B703" s="251"/>
      <c r="C703" s="57">
        <v>0.96099999999999997</v>
      </c>
      <c r="D703" s="58">
        <v>0.92200000000000004</v>
      </c>
      <c r="E703" s="58">
        <v>0.875</v>
      </c>
      <c r="F703" s="85">
        <f t="shared" si="141"/>
        <v>0.91933333333333334</v>
      </c>
      <c r="G703" s="87">
        <v>0.88600000000000001</v>
      </c>
      <c r="H703" s="87">
        <v>0.98299999999999998</v>
      </c>
      <c r="I703" s="87">
        <v>0.94233333333333336</v>
      </c>
      <c r="J703" s="85">
        <f t="shared" si="142"/>
        <v>0.93711111111111112</v>
      </c>
      <c r="K703" s="86">
        <v>0.94549581316371456</v>
      </c>
      <c r="L703" s="87">
        <v>0.98359841975173401</v>
      </c>
      <c r="M703" s="87">
        <v>0.89621575729358516</v>
      </c>
      <c r="N703" s="85">
        <f t="shared" si="143"/>
        <v>0.94176999673634454</v>
      </c>
      <c r="O703" s="87">
        <v>0.99</v>
      </c>
      <c r="P703" s="87">
        <v>1.0269999999999999</v>
      </c>
      <c r="Q703" s="87">
        <v>1.0010000000000001</v>
      </c>
      <c r="R703" s="85">
        <f t="shared" si="144"/>
        <v>1.006</v>
      </c>
      <c r="S703" s="86">
        <v>0.67692307692307696</v>
      </c>
      <c r="T703" s="87">
        <v>0.8513689700130378</v>
      </c>
      <c r="U703" s="87">
        <v>1.2808344198174706</v>
      </c>
      <c r="V703" s="85">
        <f t="shared" si="145"/>
        <v>0.93637548891786171</v>
      </c>
      <c r="W703" s="87">
        <v>0.99163429937257241</v>
      </c>
      <c r="X703" s="87">
        <v>0.80385419778906486</v>
      </c>
      <c r="Y703" s="87">
        <v>0.97460412309530919</v>
      </c>
      <c r="Z703" s="85">
        <f t="shared" si="146"/>
        <v>0.92336420675231556</v>
      </c>
      <c r="AA703" s="86">
        <v>0.63736263736263732</v>
      </c>
      <c r="AB703" s="87">
        <v>0.76923076923076927</v>
      </c>
      <c r="AC703" s="87">
        <v>1.098901098901099</v>
      </c>
      <c r="AD703" s="85">
        <f t="shared" si="147"/>
        <v>0.8351648351648352</v>
      </c>
      <c r="AE703" s="87">
        <v>1.0183150183150182</v>
      </c>
      <c r="AF703" s="87">
        <v>0.91575091575091572</v>
      </c>
      <c r="AG703" s="87">
        <v>1.0622710622710623</v>
      </c>
      <c r="AH703" s="85">
        <f t="shared" si="148"/>
        <v>0.99877899877899878</v>
      </c>
      <c r="AI703" s="86">
        <v>0.64675650982183641</v>
      </c>
      <c r="AJ703" s="87">
        <v>0.94849246231155782</v>
      </c>
      <c r="AK703" s="87">
        <v>0.90772042028323441</v>
      </c>
      <c r="AL703" s="85">
        <f t="shared" si="149"/>
        <v>0.83432313080554288</v>
      </c>
      <c r="AM703" s="87">
        <v>0.88487518355359762</v>
      </c>
      <c r="AN703" s="87">
        <v>0.98423886441507591</v>
      </c>
      <c r="AO703" s="87">
        <v>0.98309675314080602</v>
      </c>
      <c r="AP703" s="85">
        <f t="shared" si="150"/>
        <v>0.95073693370315981</v>
      </c>
      <c r="AQ703" s="87">
        <v>0.42587062926253549</v>
      </c>
      <c r="AR703" s="87">
        <v>2.5052265736446175</v>
      </c>
      <c r="AS703" s="87">
        <v>0.60818498822135703</v>
      </c>
      <c r="AT703" s="85">
        <f t="shared" si="151"/>
        <v>1.1797607303761701</v>
      </c>
      <c r="AU703" s="87">
        <v>0.37395925163232457</v>
      </c>
      <c r="AV703" s="87">
        <v>0.30460239460549116</v>
      </c>
      <c r="AW703" s="87">
        <v>0.38090223600278467</v>
      </c>
      <c r="AX703" s="85">
        <f t="shared" si="152"/>
        <v>0.35315462741353348</v>
      </c>
      <c r="AY703" s="86">
        <v>0.33530824241791513</v>
      </c>
      <c r="AZ703" s="87">
        <v>1.8898052931043483</v>
      </c>
      <c r="BA703" s="87">
        <v>0.43297489168450176</v>
      </c>
      <c r="BB703" s="85">
        <f t="shared" si="153"/>
        <v>0.88602947573558843</v>
      </c>
      <c r="BC703" s="87">
        <v>0.67358155200706671</v>
      </c>
      <c r="BD703" s="87">
        <v>0.65949420268518555</v>
      </c>
      <c r="BE703" s="87">
        <v>0.68362520392639858</v>
      </c>
      <c r="BF703" s="85">
        <f t="shared" si="154"/>
        <v>0.67223365287288361</v>
      </c>
      <c r="BG703" s="78"/>
    </row>
    <row r="704" spans="1:59" x14ac:dyDescent="0.3">
      <c r="A704" s="272" t="s">
        <v>700</v>
      </c>
      <c r="B704" s="249">
        <v>104</v>
      </c>
      <c r="C704" s="74">
        <v>1.06</v>
      </c>
      <c r="D704" s="75">
        <v>1.2909999999999999</v>
      </c>
      <c r="E704" s="75">
        <v>1.2170000000000001</v>
      </c>
      <c r="F704" s="82">
        <f t="shared" si="141"/>
        <v>1.1893333333333334</v>
      </c>
      <c r="G704" s="78">
        <v>0.99</v>
      </c>
      <c r="H704" s="78">
        <v>0.97099999999999997</v>
      </c>
      <c r="I704" s="78">
        <v>0.98666666666666669</v>
      </c>
      <c r="J704" s="82">
        <f t="shared" si="142"/>
        <v>0.98255555555555552</v>
      </c>
      <c r="K704" s="83">
        <v>0.99533448674668101</v>
      </c>
      <c r="L704" s="84">
        <v>1.0310990479653752</v>
      </c>
      <c r="M704" s="84">
        <v>1.037547165920947</v>
      </c>
      <c r="N704" s="82">
        <f t="shared" si="143"/>
        <v>1.021326900211001</v>
      </c>
      <c r="O704" s="78">
        <v>1.008</v>
      </c>
      <c r="P704" s="78">
        <v>0.98399999999999999</v>
      </c>
      <c r="Q704" s="78">
        <v>1.0003333333333333</v>
      </c>
      <c r="R704" s="82">
        <f t="shared" si="144"/>
        <v>0.99744444444444447</v>
      </c>
      <c r="S704" s="83">
        <v>0.7312614259597805</v>
      </c>
      <c r="T704" s="84">
        <v>0.7741749254305782</v>
      </c>
      <c r="U704" s="84">
        <v>0.77032618108342155</v>
      </c>
      <c r="V704" s="82">
        <f t="shared" si="145"/>
        <v>0.7585875108245933</v>
      </c>
      <c r="W704" s="78">
        <v>1.2010447550472962</v>
      </c>
      <c r="X704" s="78">
        <v>1.2037272342227869</v>
      </c>
      <c r="Y704" s="78">
        <v>1.2636359358087439</v>
      </c>
      <c r="Z704" s="82">
        <f t="shared" si="146"/>
        <v>1.2228026416929423</v>
      </c>
      <c r="AA704" s="83">
        <v>0.73786407766990292</v>
      </c>
      <c r="AB704" s="84">
        <v>0.95145631067961167</v>
      </c>
      <c r="AC704" s="84">
        <v>0.89320388349514568</v>
      </c>
      <c r="AD704" s="82">
        <f t="shared" si="147"/>
        <v>0.86084142394822016</v>
      </c>
      <c r="AE704" s="78">
        <v>1.1391585760517799</v>
      </c>
      <c r="AF704" s="78">
        <v>1.1197411003236246</v>
      </c>
      <c r="AG704" s="78">
        <v>1.1952535059331175</v>
      </c>
      <c r="AH704" s="82">
        <f t="shared" si="148"/>
        <v>1.1513843941028405</v>
      </c>
      <c r="AI704" s="83">
        <v>0.90135962298900385</v>
      </c>
      <c r="AJ704" s="84">
        <v>0.98142029142516651</v>
      </c>
      <c r="AK704" s="84">
        <v>0.93061047613888737</v>
      </c>
      <c r="AL704" s="82">
        <f t="shared" si="149"/>
        <v>0.93779679685101913</v>
      </c>
      <c r="AM704" s="78">
        <v>1.0077951528322389</v>
      </c>
      <c r="AN704" s="78">
        <v>0.97056739263948599</v>
      </c>
      <c r="AO704" s="78">
        <v>0.9930237319097337</v>
      </c>
      <c r="AP704" s="82">
        <f t="shared" si="150"/>
        <v>0.99046209246048622</v>
      </c>
      <c r="AQ704" s="84"/>
      <c r="AR704" s="84"/>
      <c r="AS704" s="84"/>
      <c r="AT704" s="82" t="e">
        <f t="shared" si="151"/>
        <v>#DIV/0!</v>
      </c>
      <c r="AU704" s="78">
        <v>0</v>
      </c>
      <c r="AV704" s="78">
        <v>0</v>
      </c>
      <c r="AW704" s="78" t="e">
        <v>#DIV/0!</v>
      </c>
      <c r="AX704" s="82" t="e">
        <f t="shared" si="152"/>
        <v>#DIV/0!</v>
      </c>
      <c r="AY704" s="83"/>
      <c r="AZ704" s="84"/>
      <c r="BA704" s="84"/>
      <c r="BB704" s="82" t="e">
        <f t="shared" si="153"/>
        <v>#DIV/0!</v>
      </c>
      <c r="BC704" s="78">
        <v>0</v>
      </c>
      <c r="BD704" s="78">
        <v>0</v>
      </c>
      <c r="BE704" s="78" t="e">
        <v>#DIV/0!</v>
      </c>
      <c r="BF704" s="82" t="e">
        <f t="shared" si="154"/>
        <v>#DIV/0!</v>
      </c>
      <c r="BG704" s="78"/>
    </row>
    <row r="705" spans="1:59" x14ac:dyDescent="0.3">
      <c r="A705" s="256" t="s">
        <v>701</v>
      </c>
      <c r="B705" s="249"/>
      <c r="C705" s="55">
        <v>1.48</v>
      </c>
      <c r="D705" s="56">
        <v>1.2170000000000001</v>
      </c>
      <c r="E705" s="56">
        <v>1.448</v>
      </c>
      <c r="F705" s="82">
        <f t="shared" si="141"/>
        <v>1.3816666666666666</v>
      </c>
      <c r="G705" s="78">
        <v>1.2310000000000001</v>
      </c>
      <c r="H705" s="78">
        <v>1.3169999999999999</v>
      </c>
      <c r="I705" s="78">
        <v>1.1990000000000001</v>
      </c>
      <c r="J705" s="82">
        <f t="shared" si="142"/>
        <v>1.2489999999999999</v>
      </c>
      <c r="K705" s="83">
        <v>1.2411314947449714</v>
      </c>
      <c r="L705" s="84">
        <v>1.1582806768274512</v>
      </c>
      <c r="M705" s="84">
        <v>1.261525542232361</v>
      </c>
      <c r="N705" s="82">
        <f t="shared" si="143"/>
        <v>1.2203125712682612</v>
      </c>
      <c r="O705" s="78">
        <v>1.032</v>
      </c>
      <c r="P705" s="78">
        <v>1.02</v>
      </c>
      <c r="Q705" s="78">
        <v>1.0186666666666666</v>
      </c>
      <c r="R705" s="82">
        <f t="shared" si="144"/>
        <v>1.0235555555555556</v>
      </c>
      <c r="S705" s="83">
        <v>0.86789185028384475</v>
      </c>
      <c r="T705" s="84">
        <v>1.0551332627730201</v>
      </c>
      <c r="U705" s="84">
        <v>0.67564707014336567</v>
      </c>
      <c r="V705" s="82">
        <f t="shared" si="145"/>
        <v>0.86622406106674354</v>
      </c>
      <c r="W705" s="78">
        <v>1.1192997317520823</v>
      </c>
      <c r="X705" s="78">
        <v>1.1128053084851051</v>
      </c>
      <c r="Y705" s="78">
        <v>1.0336015812508823</v>
      </c>
      <c r="Z705" s="82">
        <f t="shared" si="146"/>
        <v>1.0885688738293566</v>
      </c>
      <c r="AA705" s="83">
        <v>1.2233009708737863</v>
      </c>
      <c r="AB705" s="84">
        <v>1.2233009708737863</v>
      </c>
      <c r="AC705" s="84">
        <v>0.93203883495145634</v>
      </c>
      <c r="AD705" s="82">
        <f t="shared" si="147"/>
        <v>1.1262135922330097</v>
      </c>
      <c r="AE705" s="78">
        <v>1.3203883495145632</v>
      </c>
      <c r="AF705" s="78">
        <v>1.4045307443365695</v>
      </c>
      <c r="AG705" s="78">
        <v>1.1995685005393744</v>
      </c>
      <c r="AH705" s="82">
        <f t="shared" si="148"/>
        <v>1.3081625314635026</v>
      </c>
      <c r="AI705" s="83">
        <v>0.98228698337034825</v>
      </c>
      <c r="AJ705" s="84">
        <v>1.0355885379990251</v>
      </c>
      <c r="AK705" s="84">
        <v>1.1091490168463247</v>
      </c>
      <c r="AL705" s="82">
        <f t="shared" si="149"/>
        <v>1.042341512738566</v>
      </c>
      <c r="AM705" s="78">
        <v>0.89771814617092649</v>
      </c>
      <c r="AN705" s="78">
        <v>1.00089762365947</v>
      </c>
      <c r="AO705" s="78">
        <v>0.99245681170375277</v>
      </c>
      <c r="AP705" s="82">
        <f t="shared" si="150"/>
        <v>0.96369086051138309</v>
      </c>
      <c r="AQ705" s="84"/>
      <c r="AR705" s="84"/>
      <c r="AS705" s="84"/>
      <c r="AT705" s="82" t="e">
        <f t="shared" si="151"/>
        <v>#DIV/0!</v>
      </c>
      <c r="AU705" s="78">
        <v>0</v>
      </c>
      <c r="AV705" s="78">
        <v>0</v>
      </c>
      <c r="AW705" s="78" t="e">
        <v>#DIV/0!</v>
      </c>
      <c r="AX705" s="82" t="e">
        <f t="shared" si="152"/>
        <v>#DIV/0!</v>
      </c>
      <c r="AY705" s="83"/>
      <c r="AZ705" s="84"/>
      <c r="BA705" s="84"/>
      <c r="BB705" s="82" t="e">
        <f t="shared" si="153"/>
        <v>#DIV/0!</v>
      </c>
      <c r="BC705" s="78">
        <v>0</v>
      </c>
      <c r="BD705" s="78">
        <v>0</v>
      </c>
      <c r="BE705" s="78" t="e">
        <v>#DIV/0!</v>
      </c>
      <c r="BF705" s="82" t="e">
        <f t="shared" si="154"/>
        <v>#DIV/0!</v>
      </c>
      <c r="BG705" s="78"/>
    </row>
    <row r="706" spans="1:59" x14ac:dyDescent="0.3">
      <c r="A706" s="256" t="s">
        <v>674</v>
      </c>
      <c r="B706" s="249"/>
      <c r="C706" s="55">
        <v>1.026</v>
      </c>
      <c r="D706" s="56">
        <v>1.2589999999999999</v>
      </c>
      <c r="E706" s="56">
        <v>1.375</v>
      </c>
      <c r="F706" s="82">
        <f t="shared" si="141"/>
        <v>1.22</v>
      </c>
      <c r="G706" s="78">
        <v>1.127</v>
      </c>
      <c r="H706" s="78">
        <v>1.1830000000000001</v>
      </c>
      <c r="I706" s="78">
        <v>1.1219999999999999</v>
      </c>
      <c r="J706" s="82">
        <f t="shared" si="142"/>
        <v>1.1439999999999999</v>
      </c>
      <c r="K706" s="83">
        <v>0.97014183985049374</v>
      </c>
      <c r="L706" s="84">
        <v>1.0887009853998866</v>
      </c>
      <c r="M706" s="84">
        <v>1.187053528751296</v>
      </c>
      <c r="N706" s="82">
        <f t="shared" si="143"/>
        <v>1.0819654513338921</v>
      </c>
      <c r="O706" s="78">
        <v>1.01</v>
      </c>
      <c r="P706" s="78">
        <v>1.0129999999999999</v>
      </c>
      <c r="Q706" s="78">
        <v>1.0006666666666666</v>
      </c>
      <c r="R706" s="82">
        <f t="shared" si="144"/>
        <v>1.0078888888888888</v>
      </c>
      <c r="S706" s="83">
        <v>0.83498508611565481</v>
      </c>
      <c r="T706" s="84">
        <v>0.71278745309342828</v>
      </c>
      <c r="U706" s="84">
        <v>0.60790916963340702</v>
      </c>
      <c r="V706" s="82">
        <f t="shared" si="145"/>
        <v>0.71856056961416337</v>
      </c>
      <c r="W706" s="78">
        <v>1.0422137512353522</v>
      </c>
      <c r="X706" s="78">
        <v>0.99872935196950441</v>
      </c>
      <c r="Y706" s="78">
        <v>0.98296390418372626</v>
      </c>
      <c r="Z706" s="82">
        <f t="shared" si="146"/>
        <v>1.0079690024628609</v>
      </c>
      <c r="AA706" s="83">
        <v>0.81553398058252424</v>
      </c>
      <c r="AB706" s="84">
        <v>0.85436893203883491</v>
      </c>
      <c r="AC706" s="84">
        <v>0.79611650485436891</v>
      </c>
      <c r="AD706" s="82">
        <f t="shared" si="147"/>
        <v>0.82200647249190928</v>
      </c>
      <c r="AE706" s="78">
        <v>1.1262135922330097</v>
      </c>
      <c r="AF706" s="78">
        <v>1.1326860841423949</v>
      </c>
      <c r="AG706" s="78">
        <v>1.0593311758360302</v>
      </c>
      <c r="AH706" s="82">
        <f t="shared" si="148"/>
        <v>1.1060769507371448</v>
      </c>
      <c r="AI706" s="83">
        <v>1.1181409457775853</v>
      </c>
      <c r="AJ706" s="84">
        <v>0.98629543361681382</v>
      </c>
      <c r="AK706" s="84">
        <v>0.90005958507123129</v>
      </c>
      <c r="AL706" s="82">
        <f t="shared" si="149"/>
        <v>1.0014986548218767</v>
      </c>
      <c r="AM706" s="78">
        <v>0.98209477016109981</v>
      </c>
      <c r="AN706" s="78">
        <v>1.0418103651910993</v>
      </c>
      <c r="AO706" s="78">
        <v>1.0051810207713263</v>
      </c>
      <c r="AP706" s="82">
        <f t="shared" si="150"/>
        <v>1.0096953853745083</v>
      </c>
      <c r="AQ706" s="84"/>
      <c r="AR706" s="84"/>
      <c r="AS706" s="84"/>
      <c r="AT706" s="82" t="e">
        <f t="shared" si="151"/>
        <v>#DIV/0!</v>
      </c>
      <c r="AU706" s="78">
        <v>0</v>
      </c>
      <c r="AV706" s="78">
        <v>0</v>
      </c>
      <c r="AW706" s="78" t="e">
        <v>#DIV/0!</v>
      </c>
      <c r="AX706" s="82" t="e">
        <f t="shared" si="152"/>
        <v>#DIV/0!</v>
      </c>
      <c r="AY706" s="83"/>
      <c r="AZ706" s="84"/>
      <c r="BA706" s="84"/>
      <c r="BB706" s="82" t="e">
        <f t="shared" si="153"/>
        <v>#DIV/0!</v>
      </c>
      <c r="BC706" s="78">
        <v>0</v>
      </c>
      <c r="BD706" s="78">
        <v>0</v>
      </c>
      <c r="BE706" s="78" t="e">
        <v>#DIV/0!</v>
      </c>
      <c r="BF706" s="82" t="e">
        <f t="shared" si="154"/>
        <v>#DIV/0!</v>
      </c>
      <c r="BG706" s="78"/>
    </row>
    <row r="707" spans="1:59" x14ac:dyDescent="0.3">
      <c r="A707" s="256" t="s">
        <v>675</v>
      </c>
      <c r="B707" s="249"/>
      <c r="C707" s="55">
        <v>1.4430000000000001</v>
      </c>
      <c r="D707" s="56">
        <v>1.623</v>
      </c>
      <c r="E707" s="56">
        <v>1.5229999999999999</v>
      </c>
      <c r="F707" s="82">
        <f t="shared" si="141"/>
        <v>1.5296666666666665</v>
      </c>
      <c r="G707" s="78">
        <v>1.0640000000000001</v>
      </c>
      <c r="H707" s="78">
        <v>1.131</v>
      </c>
      <c r="I707" s="78">
        <v>1.0966666666666667</v>
      </c>
      <c r="J707" s="82">
        <f t="shared" si="142"/>
        <v>1.0972222222222223</v>
      </c>
      <c r="K707" s="83">
        <v>1.1092637336477416</v>
      </c>
      <c r="L707" s="84">
        <v>1.301845023983625</v>
      </c>
      <c r="M707" s="84">
        <v>1.3644330061163399</v>
      </c>
      <c r="N707" s="82">
        <f t="shared" si="143"/>
        <v>1.2585139212492356</v>
      </c>
      <c r="O707" s="78">
        <v>0.95499999999999996</v>
      </c>
      <c r="P707" s="78">
        <v>0.98099999999999998</v>
      </c>
      <c r="Q707" s="78">
        <v>0.97166666666666668</v>
      </c>
      <c r="R707" s="82">
        <f t="shared" si="144"/>
        <v>0.96922222222222221</v>
      </c>
      <c r="S707" s="83">
        <v>0.49456364860964103</v>
      </c>
      <c r="T707" s="84">
        <v>0.80400269412104297</v>
      </c>
      <c r="U707" s="84">
        <v>0.58924275954969685</v>
      </c>
      <c r="V707" s="82">
        <f t="shared" si="145"/>
        <v>0.629269700760127</v>
      </c>
      <c r="W707" s="78">
        <v>0.88197091627841306</v>
      </c>
      <c r="X707" s="78">
        <v>1.0570379782578003</v>
      </c>
      <c r="Y707" s="78">
        <v>0.91350181184996926</v>
      </c>
      <c r="Z707" s="82">
        <f t="shared" si="146"/>
        <v>0.95083690212872751</v>
      </c>
      <c r="AA707" s="83">
        <v>0.67961165048543692</v>
      </c>
      <c r="AB707" s="84">
        <v>1.2427184466019416</v>
      </c>
      <c r="AC707" s="84">
        <v>0.85436893203883491</v>
      </c>
      <c r="AD707" s="82">
        <f t="shared" si="147"/>
        <v>0.92556634304207119</v>
      </c>
      <c r="AE707" s="78">
        <v>0.89967637540453071</v>
      </c>
      <c r="AF707" s="78">
        <v>1.145631067961165</v>
      </c>
      <c r="AG707" s="78">
        <v>0.96224379719525344</v>
      </c>
      <c r="AH707" s="82">
        <f t="shared" si="148"/>
        <v>1.0025170801869829</v>
      </c>
      <c r="AI707" s="83">
        <v>0.80938194030659227</v>
      </c>
      <c r="AJ707" s="84">
        <v>1.1118574291750176</v>
      </c>
      <c r="AK707" s="84">
        <v>0.94003575104273873</v>
      </c>
      <c r="AL707" s="82">
        <f t="shared" si="149"/>
        <v>0.95375837350811621</v>
      </c>
      <c r="AM707" s="78">
        <v>0.93995370151651159</v>
      </c>
      <c r="AN707" s="78">
        <v>1.013464354892049</v>
      </c>
      <c r="AO707" s="78">
        <v>0.95233145934709695</v>
      </c>
      <c r="AP707" s="82">
        <f t="shared" si="150"/>
        <v>0.96858317191855248</v>
      </c>
      <c r="AQ707" s="84"/>
      <c r="AR707" s="84"/>
      <c r="AS707" s="84"/>
      <c r="AT707" s="82" t="e">
        <f t="shared" si="151"/>
        <v>#DIV/0!</v>
      </c>
      <c r="AU707" s="78">
        <v>0</v>
      </c>
      <c r="AV707" s="78">
        <v>0</v>
      </c>
      <c r="AW707" s="78" t="e">
        <v>#DIV/0!</v>
      </c>
      <c r="AX707" s="82" t="e">
        <f t="shared" si="152"/>
        <v>#DIV/0!</v>
      </c>
      <c r="AY707" s="83"/>
      <c r="AZ707" s="84"/>
      <c r="BA707" s="84"/>
      <c r="BB707" s="82" t="e">
        <f t="shared" si="153"/>
        <v>#DIV/0!</v>
      </c>
      <c r="BC707" s="78">
        <v>0</v>
      </c>
      <c r="BD707" s="78">
        <v>0</v>
      </c>
      <c r="BE707" s="78" t="e">
        <v>#DIV/0!</v>
      </c>
      <c r="BF707" s="82" t="e">
        <f t="shared" si="154"/>
        <v>#DIV/0!</v>
      </c>
      <c r="BG707" s="78"/>
    </row>
    <row r="708" spans="1:59" x14ac:dyDescent="0.3">
      <c r="A708" s="257" t="s">
        <v>676</v>
      </c>
      <c r="B708" s="249"/>
      <c r="C708" s="55">
        <v>1.444</v>
      </c>
      <c r="D708" s="56">
        <v>1.5640000000000001</v>
      </c>
      <c r="E708" s="56">
        <v>1.268</v>
      </c>
      <c r="F708" s="82">
        <f t="shared" si="141"/>
        <v>1.4253333333333333</v>
      </c>
      <c r="G708" s="208">
        <v>1.238</v>
      </c>
      <c r="H708" s="208">
        <v>1.1419999999999999</v>
      </c>
      <c r="I708" s="208">
        <v>1.1743333333333335</v>
      </c>
      <c r="J708" s="202">
        <f t="shared" si="142"/>
        <v>1.1847777777777777</v>
      </c>
      <c r="K708" s="83">
        <v>1.1606987210607904</v>
      </c>
      <c r="L708" s="84">
        <v>1.2318529529193669</v>
      </c>
      <c r="M708" s="84">
        <v>1.1274834157780198</v>
      </c>
      <c r="N708" s="82">
        <f t="shared" si="143"/>
        <v>1.1733450299193924</v>
      </c>
      <c r="O708" s="208">
        <v>1.0069999999999999</v>
      </c>
      <c r="P708" s="208">
        <v>1.008</v>
      </c>
      <c r="Q708" s="208">
        <v>1.0033333333333332</v>
      </c>
      <c r="R708" s="202">
        <f t="shared" si="144"/>
        <v>1.006111111111111</v>
      </c>
      <c r="S708" s="83">
        <v>1.0870778408544213</v>
      </c>
      <c r="T708" s="84">
        <v>1.0560954488598095</v>
      </c>
      <c r="U708" s="84">
        <v>1.2539209083036658</v>
      </c>
      <c r="V708" s="82">
        <f t="shared" si="145"/>
        <v>1.132364732672632</v>
      </c>
      <c r="W708" s="208">
        <v>1.44571509247494</v>
      </c>
      <c r="X708" s="208">
        <v>1.3189326556543837</v>
      </c>
      <c r="Y708" s="208">
        <v>1.254459033366276</v>
      </c>
      <c r="Z708" s="202">
        <f t="shared" si="146"/>
        <v>1.3397022604985331</v>
      </c>
      <c r="AA708" s="83">
        <v>1.4951456310679612</v>
      </c>
      <c r="AB708" s="84">
        <v>1.5728155339805825</v>
      </c>
      <c r="AC708" s="84">
        <v>1.5145631067961165</v>
      </c>
      <c r="AD708" s="82">
        <f t="shared" si="147"/>
        <v>1.5275080906148866</v>
      </c>
      <c r="AE708" s="208">
        <v>1.7152103559870551</v>
      </c>
      <c r="AF708" s="208">
        <v>1.4433656957928802</v>
      </c>
      <c r="AG708" s="208">
        <v>1.4174757281553398</v>
      </c>
      <c r="AH708" s="202">
        <f t="shared" si="148"/>
        <v>1.5253505933117584</v>
      </c>
      <c r="AI708" s="83">
        <v>0.89410107794810678</v>
      </c>
      <c r="AJ708" s="84">
        <v>0.87351714425004068</v>
      </c>
      <c r="AK708" s="84">
        <v>0.98001191701424628</v>
      </c>
      <c r="AL708" s="82">
        <f t="shared" si="149"/>
        <v>0.91587671307079788</v>
      </c>
      <c r="AM708" s="208">
        <v>0.88004913308451838</v>
      </c>
      <c r="AN708" s="208">
        <v>0.95790617470591011</v>
      </c>
      <c r="AO708" s="208">
        <v>0.96499267728067262</v>
      </c>
      <c r="AP708" s="202">
        <f t="shared" si="150"/>
        <v>0.93431599502370044</v>
      </c>
      <c r="AQ708" s="84"/>
      <c r="AR708" s="84"/>
      <c r="AS708" s="84"/>
      <c r="AT708" s="82" t="e">
        <f t="shared" si="151"/>
        <v>#DIV/0!</v>
      </c>
      <c r="AU708" s="208">
        <v>0</v>
      </c>
      <c r="AV708" s="208">
        <v>0</v>
      </c>
      <c r="AW708" s="208" t="e">
        <v>#DIV/0!</v>
      </c>
      <c r="AX708" s="202" t="e">
        <f t="shared" si="152"/>
        <v>#DIV/0!</v>
      </c>
      <c r="AY708" s="83"/>
      <c r="AZ708" s="84"/>
      <c r="BA708" s="84"/>
      <c r="BB708" s="82" t="e">
        <f t="shared" si="153"/>
        <v>#DIV/0!</v>
      </c>
      <c r="BC708" s="208">
        <v>0</v>
      </c>
      <c r="BD708" s="208">
        <v>0</v>
      </c>
      <c r="BE708" s="208" t="e">
        <v>#DIV/0!</v>
      </c>
      <c r="BF708" s="202" t="e">
        <f t="shared" si="154"/>
        <v>#DIV/0!</v>
      </c>
      <c r="BG708" s="78"/>
    </row>
    <row r="709" spans="1:59" x14ac:dyDescent="0.3">
      <c r="A709" s="256" t="s">
        <v>677</v>
      </c>
      <c r="B709" s="249"/>
      <c r="C709" s="55">
        <v>1.5880000000000001</v>
      </c>
      <c r="D709" s="56">
        <v>1.456</v>
      </c>
      <c r="E709" s="56">
        <v>0.97099999999999997</v>
      </c>
      <c r="F709" s="82">
        <f t="shared" ref="F709:F742" si="155">AVERAGE(C709:E709)</f>
        <v>1.3383333333333332</v>
      </c>
      <c r="G709" s="78">
        <v>1.206</v>
      </c>
      <c r="H709" s="78">
        <v>1.2549999999999999</v>
      </c>
      <c r="I709" s="78">
        <v>1.2389999999999999</v>
      </c>
      <c r="J709" s="82">
        <f t="shared" ref="J709:J742" si="156">AVERAGE(G709:I709)</f>
        <v>1.2333333333333332</v>
      </c>
      <c r="K709" s="83">
        <v>1.207953678520082</v>
      </c>
      <c r="L709" s="84">
        <v>1.1350374609410878</v>
      </c>
      <c r="M709" s="84">
        <v>0.87175180744120317</v>
      </c>
      <c r="N709" s="82">
        <f t="shared" ref="N709:N742" si="157">AVERAGE(K709:M709)</f>
        <v>1.0715809823007909</v>
      </c>
      <c r="O709" s="78">
        <v>1.0369999999999999</v>
      </c>
      <c r="P709" s="78">
        <v>1.0269999999999999</v>
      </c>
      <c r="Q709" s="78">
        <v>1.0283333333333333</v>
      </c>
      <c r="R709" s="82">
        <f t="shared" ref="R709:R742" si="158">AVERAGE(O709:Q709)</f>
        <v>1.0307777777777778</v>
      </c>
      <c r="S709" s="83">
        <v>0.66756470701433646</v>
      </c>
      <c r="T709" s="84">
        <v>1.0224189358221878</v>
      </c>
      <c r="U709" s="84">
        <v>0.60925623015491193</v>
      </c>
      <c r="V709" s="82">
        <f t="shared" ref="V709:V742" si="159">AVERAGE(S709:U709)</f>
        <v>0.76641329099714539</v>
      </c>
      <c r="W709" s="78">
        <v>0.95764506565014829</v>
      </c>
      <c r="X709" s="78">
        <v>0.8881829733163914</v>
      </c>
      <c r="Y709" s="78">
        <v>0.95039766577250695</v>
      </c>
      <c r="Z709" s="82">
        <f t="shared" ref="Z709:Z742" si="160">AVERAGE(W709:Y709)</f>
        <v>0.93207523491301558</v>
      </c>
      <c r="AA709" s="83">
        <v>1.0097087378640777</v>
      </c>
      <c r="AB709" s="84">
        <v>1.4174757281553398</v>
      </c>
      <c r="AC709" s="84">
        <v>0.56310679611650483</v>
      </c>
      <c r="AD709" s="82">
        <f t="shared" ref="AD709:AD742" si="161">AVERAGE(AA709:AC709)</f>
        <v>0.99676375404530726</v>
      </c>
      <c r="AE709" s="78">
        <v>1.1067961165048543</v>
      </c>
      <c r="AF709" s="78">
        <v>1.0679611650485437</v>
      </c>
      <c r="AG709" s="78">
        <v>1.1283710895361381</v>
      </c>
      <c r="AH709" s="82">
        <f t="shared" ref="AH709:AH742" si="162">AVERAGE(AE709:AG709)</f>
        <v>1.1010427903631788</v>
      </c>
      <c r="AI709" s="83">
        <v>1.0101294621093115</v>
      </c>
      <c r="AJ709" s="84">
        <v>0.98575375115107522</v>
      </c>
      <c r="AK709" s="84">
        <v>0.96332809706949785</v>
      </c>
      <c r="AL709" s="82">
        <f t="shared" ref="AL709:AL742" si="163">AVERAGE(AI709:AK709)</f>
        <v>0.98640377010996161</v>
      </c>
      <c r="AM709" s="78">
        <v>0.92596966976897999</v>
      </c>
      <c r="AN709" s="78">
        <v>1.0049605518023339</v>
      </c>
      <c r="AO709" s="78">
        <v>0.99144895355978646</v>
      </c>
      <c r="AP709" s="82">
        <f t="shared" ref="AP709:AP742" si="164">AVERAGE(AM709:AO709)</f>
        <v>0.97412639171036675</v>
      </c>
      <c r="AQ709" s="84"/>
      <c r="AR709" s="84"/>
      <c r="AS709" s="84"/>
      <c r="AT709" s="82" t="e">
        <f t="shared" ref="AT709:AT742" si="165">AVERAGE(AQ709:AS709)</f>
        <v>#DIV/0!</v>
      </c>
      <c r="AU709" s="78">
        <v>0</v>
      </c>
      <c r="AV709" s="78">
        <v>0</v>
      </c>
      <c r="AW709" s="78" t="e">
        <v>#DIV/0!</v>
      </c>
      <c r="AX709" s="82" t="e">
        <f t="shared" ref="AX709:AX742" si="166">AVERAGE(AU709:AW709)</f>
        <v>#DIV/0!</v>
      </c>
      <c r="AY709" s="83"/>
      <c r="AZ709" s="84"/>
      <c r="BA709" s="84"/>
      <c r="BB709" s="82" t="e">
        <f t="shared" ref="BB709:BB742" si="167">AVERAGE(AY709:BA709)</f>
        <v>#DIV/0!</v>
      </c>
      <c r="BC709" s="78">
        <v>0</v>
      </c>
      <c r="BD709" s="78">
        <v>0</v>
      </c>
      <c r="BE709" s="78" t="e">
        <v>#DIV/0!</v>
      </c>
      <c r="BF709" s="82" t="e">
        <f t="shared" ref="BF709:BF742" si="168">AVERAGE(BC709:BE709)</f>
        <v>#DIV/0!</v>
      </c>
      <c r="BG709" s="78"/>
    </row>
    <row r="710" spans="1:59" x14ac:dyDescent="0.3">
      <c r="A710" s="256" t="s">
        <v>678</v>
      </c>
      <c r="B710" s="249"/>
      <c r="C710" s="55">
        <v>1.123</v>
      </c>
      <c r="D710" s="56">
        <v>1.6830000000000001</v>
      </c>
      <c r="E710" s="56">
        <v>1.3240000000000001</v>
      </c>
      <c r="F710" s="82">
        <f t="shared" si="155"/>
        <v>1.3766666666666667</v>
      </c>
      <c r="G710" s="78">
        <v>1.3029999999999999</v>
      </c>
      <c r="H710" s="78">
        <v>1.071</v>
      </c>
      <c r="I710" s="78">
        <v>1.1686666666666665</v>
      </c>
      <c r="J710" s="82">
        <f t="shared" si="156"/>
        <v>1.1808888888888889</v>
      </c>
      <c r="K710" s="83">
        <v>1.1123003473361215</v>
      </c>
      <c r="L710" s="84">
        <v>1.2960717090699154</v>
      </c>
      <c r="M710" s="84">
        <v>1.1861537913621463</v>
      </c>
      <c r="N710" s="82">
        <f t="shared" si="157"/>
        <v>1.1981752825893945</v>
      </c>
      <c r="O710" s="78">
        <v>1.026</v>
      </c>
      <c r="P710" s="78">
        <v>0.99299999999999999</v>
      </c>
      <c r="Q710" s="78">
        <v>1.0096666666666667</v>
      </c>
      <c r="R710" s="82">
        <f t="shared" si="158"/>
        <v>1.0095555555555558</v>
      </c>
      <c r="S710" s="83">
        <v>0.85326662176464929</v>
      </c>
      <c r="T710" s="84">
        <v>0.73915135187145198</v>
      </c>
      <c r="U710" s="84">
        <v>0.5080342538246897</v>
      </c>
      <c r="V710" s="82">
        <f t="shared" si="159"/>
        <v>0.70015074248693032</v>
      </c>
      <c r="W710" s="78">
        <v>0.953691938444162</v>
      </c>
      <c r="X710" s="78">
        <v>1.1418890300720033</v>
      </c>
      <c r="Y710" s="78">
        <v>1.0504494329144902</v>
      </c>
      <c r="Z710" s="82">
        <f t="shared" si="160"/>
        <v>1.0486768004768852</v>
      </c>
      <c r="AA710" s="83">
        <v>0.91262135922330101</v>
      </c>
      <c r="AB710" s="84">
        <v>1.1844660194174756</v>
      </c>
      <c r="AC710" s="84">
        <v>0.64077669902912626</v>
      </c>
      <c r="AD710" s="82">
        <f t="shared" si="161"/>
        <v>0.91262135922330101</v>
      </c>
      <c r="AE710" s="78">
        <v>1.1909385113268609</v>
      </c>
      <c r="AF710" s="78">
        <v>1.1715210355987056</v>
      </c>
      <c r="AG710" s="78">
        <v>1.1693635382955772</v>
      </c>
      <c r="AH710" s="82">
        <f t="shared" si="162"/>
        <v>1.1772743617403811</v>
      </c>
      <c r="AI710" s="83">
        <v>1.0267049455609123</v>
      </c>
      <c r="AJ710" s="84">
        <v>0.9548778506039759</v>
      </c>
      <c r="AK710" s="84">
        <v>1.0658144195872379</v>
      </c>
      <c r="AL710" s="82">
        <f t="shared" si="163"/>
        <v>1.0157990719173753</v>
      </c>
      <c r="AM710" s="78">
        <v>0.9306940048188217</v>
      </c>
      <c r="AN710" s="78">
        <v>0.97085085274247651</v>
      </c>
      <c r="AO710" s="78">
        <v>0.98433095541802496</v>
      </c>
      <c r="AP710" s="82">
        <f t="shared" si="164"/>
        <v>0.96195860432644109</v>
      </c>
      <c r="AQ710" s="84"/>
      <c r="AR710" s="84"/>
      <c r="AS710" s="84"/>
      <c r="AT710" s="82" t="e">
        <f t="shared" si="165"/>
        <v>#DIV/0!</v>
      </c>
      <c r="AU710" s="78">
        <v>0</v>
      </c>
      <c r="AV710" s="78">
        <v>0</v>
      </c>
      <c r="AW710" s="78" t="e">
        <v>#DIV/0!</v>
      </c>
      <c r="AX710" s="82" t="e">
        <f t="shared" si="166"/>
        <v>#DIV/0!</v>
      </c>
      <c r="AY710" s="83"/>
      <c r="AZ710" s="84"/>
      <c r="BA710" s="84"/>
      <c r="BB710" s="82" t="e">
        <f t="shared" si="167"/>
        <v>#DIV/0!</v>
      </c>
      <c r="BC710" s="78">
        <v>0</v>
      </c>
      <c r="BD710" s="78">
        <v>0</v>
      </c>
      <c r="BE710" s="78" t="e">
        <v>#DIV/0!</v>
      </c>
      <c r="BF710" s="82" t="e">
        <f t="shared" si="168"/>
        <v>#DIV/0!</v>
      </c>
      <c r="BG710" s="78"/>
    </row>
    <row r="711" spans="1:59" x14ac:dyDescent="0.3">
      <c r="A711" s="256" t="s">
        <v>679</v>
      </c>
      <c r="B711" s="249"/>
      <c r="C711" s="55">
        <v>1.3839999999999999</v>
      </c>
      <c r="D711" s="56">
        <v>1.7370000000000001</v>
      </c>
      <c r="E711" s="56">
        <v>1.341</v>
      </c>
      <c r="F711" s="82">
        <f t="shared" si="155"/>
        <v>1.4873333333333332</v>
      </c>
      <c r="G711" s="78">
        <v>1.151</v>
      </c>
      <c r="H711" s="78">
        <v>1.1850000000000001</v>
      </c>
      <c r="I711" s="78">
        <v>1.099</v>
      </c>
      <c r="J711" s="82">
        <f t="shared" si="156"/>
        <v>1.1450000000000002</v>
      </c>
      <c r="K711" s="83">
        <v>1.1525073619137416</v>
      </c>
      <c r="L711" s="84">
        <v>1.2911793870164148</v>
      </c>
      <c r="M711" s="84">
        <v>1.2200251551578385</v>
      </c>
      <c r="N711" s="82">
        <f t="shared" si="157"/>
        <v>1.221237301362665</v>
      </c>
      <c r="O711" s="78">
        <v>0.997</v>
      </c>
      <c r="P711" s="78">
        <v>1.0189999999999999</v>
      </c>
      <c r="Q711" s="78">
        <v>0.999</v>
      </c>
      <c r="R711" s="82">
        <f t="shared" si="158"/>
        <v>1.0050000000000001</v>
      </c>
      <c r="S711" s="83">
        <v>0.36832483402290001</v>
      </c>
      <c r="T711" s="84">
        <v>0.85711536611180594</v>
      </c>
      <c r="U711" s="84">
        <v>0.79033965168863662</v>
      </c>
      <c r="V711" s="82">
        <f t="shared" si="159"/>
        <v>0.67192661727444758</v>
      </c>
      <c r="W711" s="78">
        <v>0.79768459692220817</v>
      </c>
      <c r="X711" s="78">
        <v>0.76351828321332771</v>
      </c>
      <c r="Y711" s="78">
        <v>0.85288719469151497</v>
      </c>
      <c r="Z711" s="82">
        <f t="shared" si="160"/>
        <v>0.80469669160901691</v>
      </c>
      <c r="AA711" s="83">
        <v>0.4854368932038835</v>
      </c>
      <c r="AB711" s="84">
        <v>1.4174757281553398</v>
      </c>
      <c r="AC711" s="84">
        <v>1.0097087378640777</v>
      </c>
      <c r="AD711" s="82">
        <f t="shared" si="161"/>
        <v>0.970873786407767</v>
      </c>
      <c r="AE711" s="78">
        <v>0.88025889967637538</v>
      </c>
      <c r="AF711" s="78">
        <v>0.8673139158576052</v>
      </c>
      <c r="AG711" s="78">
        <v>0.88888888888888884</v>
      </c>
      <c r="AH711" s="82">
        <f t="shared" si="162"/>
        <v>0.87882056814095655</v>
      </c>
      <c r="AI711" s="83">
        <v>0.96213639564487297</v>
      </c>
      <c r="AJ711" s="84">
        <v>0.95791127241211205</v>
      </c>
      <c r="AK711" s="84">
        <v>0.9750284383294513</v>
      </c>
      <c r="AL711" s="82">
        <f t="shared" si="163"/>
        <v>0.96502536879547884</v>
      </c>
      <c r="AM711" s="78">
        <v>0.99277176737374218</v>
      </c>
      <c r="AN711" s="78">
        <v>0.96026834223083102</v>
      </c>
      <c r="AO711" s="78">
        <v>0.97658304593628442</v>
      </c>
      <c r="AP711" s="82">
        <f t="shared" si="164"/>
        <v>0.9765410518469525</v>
      </c>
      <c r="AQ711" s="84"/>
      <c r="AR711" s="84"/>
      <c r="AS711" s="84"/>
      <c r="AT711" s="82" t="e">
        <f t="shared" si="165"/>
        <v>#DIV/0!</v>
      </c>
      <c r="AU711" s="78">
        <v>0</v>
      </c>
      <c r="AV711" s="78">
        <v>0</v>
      </c>
      <c r="AW711" s="78" t="e">
        <v>#DIV/0!</v>
      </c>
      <c r="AX711" s="82" t="e">
        <f t="shared" si="166"/>
        <v>#DIV/0!</v>
      </c>
      <c r="AY711" s="83"/>
      <c r="AZ711" s="84"/>
      <c r="BA711" s="84"/>
      <c r="BB711" s="82" t="e">
        <f t="shared" si="167"/>
        <v>#DIV/0!</v>
      </c>
      <c r="BC711" s="78">
        <v>0</v>
      </c>
      <c r="BD711" s="78">
        <v>0</v>
      </c>
      <c r="BE711" s="78" t="e">
        <v>#DIV/0!</v>
      </c>
      <c r="BF711" s="82" t="e">
        <f t="shared" si="168"/>
        <v>#DIV/0!</v>
      </c>
      <c r="BG711" s="78"/>
    </row>
    <row r="712" spans="1:59" x14ac:dyDescent="0.3">
      <c r="A712" s="256" t="s">
        <v>680</v>
      </c>
      <c r="B712" s="249"/>
      <c r="C712" s="55">
        <v>1.5229999999999999</v>
      </c>
      <c r="D712" s="56">
        <v>1.244</v>
      </c>
      <c r="E712" s="56">
        <v>1.1419999999999999</v>
      </c>
      <c r="F712" s="82">
        <f t="shared" si="155"/>
        <v>1.3029999999999999</v>
      </c>
      <c r="G712" s="78">
        <v>0.90500000000000003</v>
      </c>
      <c r="H712" s="78">
        <v>0.99399999999999999</v>
      </c>
      <c r="I712" s="78">
        <v>0.97100000000000009</v>
      </c>
      <c r="J712" s="82">
        <f t="shared" si="156"/>
        <v>0.95666666666666667</v>
      </c>
      <c r="K712" s="83">
        <v>1.1674654960083528</v>
      </c>
      <c r="L712" s="84">
        <v>1.0857206052983286</v>
      </c>
      <c r="M712" s="84">
        <v>0.91810702751134521</v>
      </c>
      <c r="N712" s="82">
        <f t="shared" si="157"/>
        <v>1.057097709606009</v>
      </c>
      <c r="O712" s="78">
        <v>0.95699999999999996</v>
      </c>
      <c r="P712" s="78">
        <v>0.98099999999999998</v>
      </c>
      <c r="Q712" s="78">
        <v>0.97533333333333327</v>
      </c>
      <c r="R712" s="82">
        <f t="shared" si="158"/>
        <v>0.97111111111111104</v>
      </c>
      <c r="S712" s="83">
        <v>1.4596362936591936</v>
      </c>
      <c r="T712" s="84">
        <v>1.2458385451746368</v>
      </c>
      <c r="U712" s="84">
        <v>1.3031848359472722</v>
      </c>
      <c r="V712" s="82">
        <f t="shared" si="159"/>
        <v>1.3362198915937009</v>
      </c>
      <c r="W712" s="78">
        <v>1.2455174361146406</v>
      </c>
      <c r="X712" s="78">
        <v>1.3724410560496965</v>
      </c>
      <c r="Y712" s="78">
        <v>1.2300343545578614</v>
      </c>
      <c r="Z712" s="82">
        <f t="shared" si="160"/>
        <v>1.2826642822407328</v>
      </c>
      <c r="AA712" s="83">
        <v>2.116504854368932</v>
      </c>
      <c r="AB712" s="84">
        <v>1.4757281553398058</v>
      </c>
      <c r="AC712" s="84">
        <v>1.4174757281553398</v>
      </c>
      <c r="AD712" s="82">
        <f t="shared" si="161"/>
        <v>1.6699029126213594</v>
      </c>
      <c r="AE712" s="78">
        <v>1.080906148867314</v>
      </c>
      <c r="AF712" s="78">
        <v>1.3074433656957929</v>
      </c>
      <c r="AG712" s="78">
        <v>1.1434735706580368</v>
      </c>
      <c r="AH712" s="82">
        <f t="shared" si="162"/>
        <v>1.1772743617403811</v>
      </c>
      <c r="AI712" s="83">
        <v>1.0208547749309356</v>
      </c>
      <c r="AJ712" s="84">
        <v>0.96798656627484969</v>
      </c>
      <c r="AK712" s="84">
        <v>0.97611180326092839</v>
      </c>
      <c r="AL712" s="82">
        <f t="shared" si="163"/>
        <v>0.98831771482223785</v>
      </c>
      <c r="AM712" s="78">
        <v>1.0057164454103085</v>
      </c>
      <c r="AN712" s="78">
        <v>0.98833089242689087</v>
      </c>
      <c r="AO712" s="78">
        <v>1.009936851388167</v>
      </c>
      <c r="AP712" s="82">
        <f t="shared" si="164"/>
        <v>1.001328063075122</v>
      </c>
      <c r="AQ712" s="84"/>
      <c r="AR712" s="84"/>
      <c r="AS712" s="84"/>
      <c r="AT712" s="82" t="e">
        <f t="shared" si="165"/>
        <v>#DIV/0!</v>
      </c>
      <c r="AU712" s="78">
        <v>0</v>
      </c>
      <c r="AV712" s="78">
        <v>0</v>
      </c>
      <c r="AW712" s="78" t="e">
        <v>#DIV/0!</v>
      </c>
      <c r="AX712" s="82" t="e">
        <f t="shared" si="166"/>
        <v>#DIV/0!</v>
      </c>
      <c r="AY712" s="83"/>
      <c r="AZ712" s="84"/>
      <c r="BA712" s="84"/>
      <c r="BB712" s="82" t="e">
        <f t="shared" si="167"/>
        <v>#DIV/0!</v>
      </c>
      <c r="BC712" s="78">
        <v>0</v>
      </c>
      <c r="BD712" s="78">
        <v>0</v>
      </c>
      <c r="BE712" s="78" t="e">
        <v>#DIV/0!</v>
      </c>
      <c r="BF712" s="82" t="e">
        <f t="shared" si="168"/>
        <v>#DIV/0!</v>
      </c>
      <c r="BG712" s="78"/>
    </row>
    <row r="713" spans="1:59" x14ac:dyDescent="0.3">
      <c r="A713" s="256" t="s">
        <v>681</v>
      </c>
      <c r="B713" s="249"/>
      <c r="C713" s="55">
        <v>1.4770000000000001</v>
      </c>
      <c r="D713" s="56">
        <v>1.647</v>
      </c>
      <c r="E713" s="56">
        <v>1.1599999999999999</v>
      </c>
      <c r="F713" s="82">
        <f t="shared" si="155"/>
        <v>1.4279999999999999</v>
      </c>
      <c r="G713" s="78">
        <v>0.96399999999999997</v>
      </c>
      <c r="H713" s="78">
        <v>0.94299999999999995</v>
      </c>
      <c r="I713" s="78">
        <v>1.0953333333333333</v>
      </c>
      <c r="J713" s="82">
        <f t="shared" si="156"/>
        <v>1.0007777777777778</v>
      </c>
      <c r="K713" s="83">
        <v>1.2653306816073062</v>
      </c>
      <c r="L713" s="84">
        <v>1.142291593641106</v>
      </c>
      <c r="M713" s="84">
        <v>1.0185402135751629</v>
      </c>
      <c r="N713" s="82">
        <f t="shared" si="157"/>
        <v>1.1420541629411918</v>
      </c>
      <c r="O713" s="78">
        <v>0.98299999999999998</v>
      </c>
      <c r="P713" s="78">
        <v>0.98599999999999999</v>
      </c>
      <c r="Q713" s="78">
        <v>0.96933333333333327</v>
      </c>
      <c r="R713" s="82">
        <f t="shared" si="158"/>
        <v>0.97944444444444434</v>
      </c>
      <c r="S713" s="83">
        <v>1.3253151159434233</v>
      </c>
      <c r="T713" s="84">
        <v>0.78014047916867124</v>
      </c>
      <c r="U713" s="84">
        <v>0.63273357067256797</v>
      </c>
      <c r="V713" s="82">
        <f t="shared" si="159"/>
        <v>0.91272972192822088</v>
      </c>
      <c r="W713" s="78">
        <v>1.3375688267683186</v>
      </c>
      <c r="X713" s="78">
        <v>1.1030636735846393</v>
      </c>
      <c r="Y713" s="78">
        <v>1.0339780695562144</v>
      </c>
      <c r="Z713" s="82">
        <f t="shared" si="160"/>
        <v>1.1582035233030574</v>
      </c>
      <c r="AA713" s="83">
        <v>1.8640776699029127</v>
      </c>
      <c r="AB713" s="84">
        <v>1.2233009708737863</v>
      </c>
      <c r="AC713" s="84">
        <v>0.69902912621359226</v>
      </c>
      <c r="AD713" s="82">
        <f t="shared" si="161"/>
        <v>1.2621359223300972</v>
      </c>
      <c r="AE713" s="78">
        <v>1.2362459546925566</v>
      </c>
      <c r="AF713" s="78">
        <v>0.99676375404530748</v>
      </c>
      <c r="AG713" s="78">
        <v>1.035598705501618</v>
      </c>
      <c r="AH713" s="82">
        <f t="shared" si="162"/>
        <v>1.0895361380798274</v>
      </c>
      <c r="AI713" s="83">
        <v>1.1147825144900059</v>
      </c>
      <c r="AJ713" s="84">
        <v>0.99788743838361949</v>
      </c>
      <c r="AK713" s="84">
        <v>0.91620172255024102</v>
      </c>
      <c r="AL713" s="82">
        <f t="shared" si="163"/>
        <v>1.0096238918079554</v>
      </c>
      <c r="AM713" s="78">
        <v>0.98001606273916941</v>
      </c>
      <c r="AN713" s="78">
        <v>0.89308829782208154</v>
      </c>
      <c r="AO713" s="78">
        <v>0.98596872490196985</v>
      </c>
      <c r="AP713" s="82">
        <f t="shared" si="164"/>
        <v>0.95302436182107364</v>
      </c>
      <c r="AQ713" s="84"/>
      <c r="AR713" s="84"/>
      <c r="AS713" s="84"/>
      <c r="AT713" s="82" t="e">
        <f t="shared" si="165"/>
        <v>#DIV/0!</v>
      </c>
      <c r="AU713" s="78">
        <v>0</v>
      </c>
      <c r="AV713" s="78">
        <v>0</v>
      </c>
      <c r="AW713" s="78" t="e">
        <v>#DIV/0!</v>
      </c>
      <c r="AX713" s="82" t="e">
        <f t="shared" si="166"/>
        <v>#DIV/0!</v>
      </c>
      <c r="AY713" s="83"/>
      <c r="AZ713" s="84"/>
      <c r="BA713" s="84"/>
      <c r="BB713" s="82" t="e">
        <f t="shared" si="167"/>
        <v>#DIV/0!</v>
      </c>
      <c r="BC713" s="78">
        <v>0</v>
      </c>
      <c r="BD713" s="78">
        <v>0</v>
      </c>
      <c r="BE713" s="78" t="e">
        <v>#DIV/0!</v>
      </c>
      <c r="BF713" s="82" t="e">
        <f t="shared" si="168"/>
        <v>#DIV/0!</v>
      </c>
      <c r="BG713" s="78"/>
    </row>
    <row r="714" spans="1:59" x14ac:dyDescent="0.3">
      <c r="A714" s="256" t="s">
        <v>682</v>
      </c>
      <c r="B714" s="249"/>
      <c r="C714" s="55">
        <v>1.155</v>
      </c>
      <c r="D714" s="56">
        <v>1.5620000000000001</v>
      </c>
      <c r="E714" s="56">
        <v>1.742</v>
      </c>
      <c r="F714" s="82">
        <f t="shared" si="155"/>
        <v>1.4863333333333333</v>
      </c>
      <c r="G714" s="78">
        <v>1.0469999999999999</v>
      </c>
      <c r="H714" s="78">
        <v>1.08</v>
      </c>
      <c r="I714" s="78">
        <v>1.103</v>
      </c>
      <c r="J714" s="82">
        <f t="shared" si="156"/>
        <v>1.0766666666666664</v>
      </c>
      <c r="K714" s="83">
        <v>1.0920000224934348</v>
      </c>
      <c r="L714" s="84">
        <v>1.1877470763220987</v>
      </c>
      <c r="M714" s="84">
        <v>1.3077870396578002</v>
      </c>
      <c r="N714" s="82">
        <f t="shared" si="157"/>
        <v>1.1958447128244447</v>
      </c>
      <c r="O714" s="78">
        <v>0.97599999999999998</v>
      </c>
      <c r="P714" s="78">
        <v>0.99299999999999999</v>
      </c>
      <c r="Q714" s="78">
        <v>0.99799999999999989</v>
      </c>
      <c r="R714" s="82">
        <f t="shared" si="158"/>
        <v>0.98899999999999988</v>
      </c>
      <c r="S714" s="83">
        <v>1.0416626575579717</v>
      </c>
      <c r="T714" s="84">
        <v>0.95314153757336673</v>
      </c>
      <c r="U714" s="84">
        <v>0.6789185028384489</v>
      </c>
      <c r="V714" s="82">
        <f t="shared" si="159"/>
        <v>0.89124089932326245</v>
      </c>
      <c r="W714" s="78">
        <v>1.1873499929408442</v>
      </c>
      <c r="X714" s="78">
        <v>0.97585768742058443</v>
      </c>
      <c r="Y714" s="78">
        <v>1.0962398230504964</v>
      </c>
      <c r="Z714" s="82">
        <f t="shared" si="160"/>
        <v>1.0864825011373083</v>
      </c>
      <c r="AA714" s="83">
        <v>1.145631067961165</v>
      </c>
      <c r="AB714" s="84">
        <v>1.4174757281553398</v>
      </c>
      <c r="AC714" s="84">
        <v>1.1262135922330097</v>
      </c>
      <c r="AD714" s="82">
        <f t="shared" si="161"/>
        <v>1.2297734627831713</v>
      </c>
      <c r="AE714" s="78">
        <v>1.1909385113268609</v>
      </c>
      <c r="AF714" s="78">
        <v>1.0097087378640777</v>
      </c>
      <c r="AG714" s="78">
        <v>1.1585760517799353</v>
      </c>
      <c r="AH714" s="82">
        <f t="shared" si="162"/>
        <v>1.1197411003236246</v>
      </c>
      <c r="AI714" s="83">
        <v>0.87362548074318835</v>
      </c>
      <c r="AJ714" s="84">
        <v>1.0592058935052273</v>
      </c>
      <c r="AK714" s="84">
        <v>0.93700232923460269</v>
      </c>
      <c r="AL714" s="82">
        <f t="shared" si="163"/>
        <v>0.95661123449433949</v>
      </c>
      <c r="AM714" s="78">
        <v>0.87778145226059434</v>
      </c>
      <c r="AN714" s="78">
        <v>0.93428449945670144</v>
      </c>
      <c r="AO714" s="78">
        <v>0.89267885545109527</v>
      </c>
      <c r="AP714" s="82">
        <f t="shared" si="164"/>
        <v>0.90158160238946372</v>
      </c>
      <c r="AQ714" s="84"/>
      <c r="AR714" s="84"/>
      <c r="AS714" s="84"/>
      <c r="AT714" s="82" t="e">
        <f t="shared" si="165"/>
        <v>#DIV/0!</v>
      </c>
      <c r="AU714" s="78">
        <v>0</v>
      </c>
      <c r="AV714" s="78">
        <v>0</v>
      </c>
      <c r="AW714" s="78" t="e">
        <v>#DIV/0!</v>
      </c>
      <c r="AX714" s="82" t="e">
        <f t="shared" si="166"/>
        <v>#DIV/0!</v>
      </c>
      <c r="AY714" s="83"/>
      <c r="AZ714" s="84"/>
      <c r="BA714" s="84"/>
      <c r="BB714" s="82" t="e">
        <f t="shared" si="167"/>
        <v>#DIV/0!</v>
      </c>
      <c r="BC714" s="78">
        <v>0</v>
      </c>
      <c r="BD714" s="78">
        <v>0</v>
      </c>
      <c r="BE714" s="78" t="e">
        <v>#DIV/0!</v>
      </c>
      <c r="BF714" s="82" t="e">
        <f t="shared" si="168"/>
        <v>#DIV/0!</v>
      </c>
      <c r="BG714" s="78"/>
    </row>
    <row r="715" spans="1:59" x14ac:dyDescent="0.3">
      <c r="A715" s="256" t="s">
        <v>683</v>
      </c>
      <c r="B715" s="249"/>
      <c r="C715" s="55">
        <v>1.38</v>
      </c>
      <c r="D715" s="56">
        <v>1.704</v>
      </c>
      <c r="E715" s="56">
        <v>1.37</v>
      </c>
      <c r="F715" s="82">
        <f t="shared" si="155"/>
        <v>1.4846666666666666</v>
      </c>
      <c r="G715" s="78">
        <v>1.1859999999999999</v>
      </c>
      <c r="H715" s="78">
        <v>1.1659999999999999</v>
      </c>
      <c r="I715" s="78">
        <v>1.1919999999999999</v>
      </c>
      <c r="J715" s="82">
        <f t="shared" si="156"/>
        <v>1.1813333333333331</v>
      </c>
      <c r="K715" s="83">
        <v>1.1762191910236202</v>
      </c>
      <c r="L715" s="84">
        <v>1.246136283972116</v>
      </c>
      <c r="M715" s="84">
        <v>1.1771564174706508</v>
      </c>
      <c r="N715" s="82">
        <f t="shared" si="157"/>
        <v>1.1998372974887956</v>
      </c>
      <c r="O715" s="78">
        <v>0.98599999999999999</v>
      </c>
      <c r="P715" s="78">
        <v>1.0009999999999999</v>
      </c>
      <c r="Q715" s="78">
        <v>0.99199999999999999</v>
      </c>
      <c r="R715" s="82">
        <f t="shared" si="158"/>
        <v>0.99299999999999999</v>
      </c>
      <c r="S715" s="83">
        <v>0.67988068892523812</v>
      </c>
      <c r="T715" s="84">
        <v>0.96930626383142493</v>
      </c>
      <c r="U715" s="84">
        <v>0.55075531607812944</v>
      </c>
      <c r="V715" s="82">
        <f t="shared" si="159"/>
        <v>0.73331408961159761</v>
      </c>
      <c r="W715" s="78">
        <v>1.1670196244529154</v>
      </c>
      <c r="X715" s="78">
        <v>1.0018353804884936</v>
      </c>
      <c r="Y715" s="78">
        <v>1.1072991670196244</v>
      </c>
      <c r="Z715" s="82">
        <f t="shared" si="160"/>
        <v>1.0920513906536777</v>
      </c>
      <c r="AA715" s="83">
        <v>0.89320388349514568</v>
      </c>
      <c r="AB715" s="84">
        <v>1.5728155339805825</v>
      </c>
      <c r="AC715" s="84">
        <v>0.71844660194174759</v>
      </c>
      <c r="AD715" s="82">
        <f t="shared" si="161"/>
        <v>1.0614886731391586</v>
      </c>
      <c r="AE715" s="78">
        <v>1.3268608414239482</v>
      </c>
      <c r="AF715" s="78">
        <v>1.1197411003236246</v>
      </c>
      <c r="AG715" s="78">
        <v>1.2664509169363536</v>
      </c>
      <c r="AH715" s="82">
        <f t="shared" si="162"/>
        <v>1.2376842862279753</v>
      </c>
      <c r="AI715" s="83">
        <v>0.82303233844320456</v>
      </c>
      <c r="AJ715" s="84">
        <v>0.97221168950761061</v>
      </c>
      <c r="AK715" s="84">
        <v>0.96809490276799737</v>
      </c>
      <c r="AL715" s="82">
        <f t="shared" si="163"/>
        <v>0.92111297690627092</v>
      </c>
      <c r="AM715" s="78">
        <v>0.93381206595171729</v>
      </c>
      <c r="AN715" s="78">
        <v>0.99740161572258701</v>
      </c>
      <c r="AO715" s="78">
        <v>0.99277176737374218</v>
      </c>
      <c r="AP715" s="82">
        <f t="shared" si="164"/>
        <v>0.97466181634934879</v>
      </c>
      <c r="AQ715" s="84"/>
      <c r="AR715" s="84"/>
      <c r="AS715" s="84"/>
      <c r="AT715" s="82" t="e">
        <f t="shared" si="165"/>
        <v>#DIV/0!</v>
      </c>
      <c r="AU715" s="78">
        <v>0</v>
      </c>
      <c r="AV715" s="78">
        <v>0</v>
      </c>
      <c r="AW715" s="78" t="e">
        <v>#DIV/0!</v>
      </c>
      <c r="AX715" s="82" t="e">
        <f t="shared" si="166"/>
        <v>#DIV/0!</v>
      </c>
      <c r="AY715" s="83"/>
      <c r="AZ715" s="84"/>
      <c r="BA715" s="84"/>
      <c r="BB715" s="82" t="e">
        <f t="shared" si="167"/>
        <v>#DIV/0!</v>
      </c>
      <c r="BC715" s="78">
        <v>0</v>
      </c>
      <c r="BD715" s="78">
        <v>0</v>
      </c>
      <c r="BE715" s="78" t="e">
        <v>#DIV/0!</v>
      </c>
      <c r="BF715" s="82" t="e">
        <f t="shared" si="168"/>
        <v>#DIV/0!</v>
      </c>
      <c r="BG715" s="78"/>
    </row>
    <row r="716" spans="1:59" x14ac:dyDescent="0.3">
      <c r="A716" s="256" t="s">
        <v>684</v>
      </c>
      <c r="B716" s="249"/>
      <c r="C716" s="55">
        <v>0.95</v>
      </c>
      <c r="D716" s="56">
        <v>1.119</v>
      </c>
      <c r="E716" s="56">
        <v>1.304</v>
      </c>
      <c r="F716" s="82">
        <f t="shared" si="155"/>
        <v>1.1243333333333334</v>
      </c>
      <c r="G716" s="78">
        <v>0.89300000000000002</v>
      </c>
      <c r="H716" s="78">
        <v>1.1739999999999999</v>
      </c>
      <c r="I716" s="78">
        <v>1.0129999999999999</v>
      </c>
      <c r="J716" s="82">
        <f t="shared" si="156"/>
        <v>1.0266666666666666</v>
      </c>
      <c r="K716" s="83">
        <v>0.79825450946504994</v>
      </c>
      <c r="L716" s="84">
        <v>1.0384094142522153</v>
      </c>
      <c r="M716" s="84">
        <v>1.1785810016701377</v>
      </c>
      <c r="N716" s="82">
        <f t="shared" si="157"/>
        <v>1.0050816417958011</v>
      </c>
      <c r="O716" s="78">
        <v>0.97799999999999998</v>
      </c>
      <c r="P716" s="78">
        <v>1.0349999999999999</v>
      </c>
      <c r="Q716" s="78">
        <v>1.0023333333333333</v>
      </c>
      <c r="R716" s="82">
        <f t="shared" si="158"/>
        <v>1.0051111111111111</v>
      </c>
      <c r="S716" s="83">
        <v>1.7377080727412679</v>
      </c>
      <c r="T716" s="84">
        <v>1.3120369479457326</v>
      </c>
      <c r="U716" s="84">
        <v>1.4694505917444434</v>
      </c>
      <c r="V716" s="82">
        <f t="shared" si="159"/>
        <v>1.506398537477148</v>
      </c>
      <c r="W716" s="78">
        <v>1.1879147253988422</v>
      </c>
      <c r="X716" s="78">
        <v>1.3175208245093888</v>
      </c>
      <c r="Y716" s="78">
        <v>1.2541296060991105</v>
      </c>
      <c r="Z716" s="82">
        <f t="shared" si="160"/>
        <v>1.2531883853357806</v>
      </c>
      <c r="AA716" s="83">
        <v>1.5728155339805825</v>
      </c>
      <c r="AB716" s="84">
        <v>1.3980582524271845</v>
      </c>
      <c r="AC716" s="84">
        <v>1.825242718446602</v>
      </c>
      <c r="AD716" s="82">
        <f t="shared" si="161"/>
        <v>1.5987055016181231</v>
      </c>
      <c r="AE716" s="78">
        <v>1.0161812297734627</v>
      </c>
      <c r="AF716" s="78">
        <v>1.4822006472491909</v>
      </c>
      <c r="AG716" s="78">
        <v>1.2233009708737865</v>
      </c>
      <c r="AH716" s="82">
        <f t="shared" si="162"/>
        <v>1.2405609492988134</v>
      </c>
      <c r="AI716" s="83">
        <v>1.1778343535019771</v>
      </c>
      <c r="AJ716" s="84">
        <v>0.82606576025134071</v>
      </c>
      <c r="AK716" s="84">
        <v>0.96961161367206539</v>
      </c>
      <c r="AL716" s="82">
        <f t="shared" si="163"/>
        <v>0.99117057580846113</v>
      </c>
      <c r="AM716" s="78">
        <v>0.91954457410119528</v>
      </c>
      <c r="AN716" s="78">
        <v>0.97415788727736574</v>
      </c>
      <c r="AO716" s="78">
        <v>0.95683532542794614</v>
      </c>
      <c r="AP716" s="82">
        <f t="shared" si="164"/>
        <v>0.95017926226883576</v>
      </c>
      <c r="AQ716" s="84"/>
      <c r="AR716" s="84"/>
      <c r="AS716" s="84"/>
      <c r="AT716" s="82" t="e">
        <f t="shared" si="165"/>
        <v>#DIV/0!</v>
      </c>
      <c r="AU716" s="78">
        <v>0</v>
      </c>
      <c r="AV716" s="78">
        <v>0</v>
      </c>
      <c r="AW716" s="78" t="e">
        <v>#DIV/0!</v>
      </c>
      <c r="AX716" s="82" t="e">
        <f t="shared" si="166"/>
        <v>#DIV/0!</v>
      </c>
      <c r="AY716" s="83"/>
      <c r="AZ716" s="84"/>
      <c r="BA716" s="84"/>
      <c r="BB716" s="82" t="e">
        <f t="shared" si="167"/>
        <v>#DIV/0!</v>
      </c>
      <c r="BC716" s="78">
        <v>0</v>
      </c>
      <c r="BD716" s="78">
        <v>0</v>
      </c>
      <c r="BE716" s="78" t="e">
        <v>#DIV/0!</v>
      </c>
      <c r="BF716" s="82" t="e">
        <f t="shared" si="168"/>
        <v>#DIV/0!</v>
      </c>
      <c r="BG716" s="78"/>
    </row>
    <row r="717" spans="1:59" x14ac:dyDescent="0.3">
      <c r="A717" s="256" t="s">
        <v>685</v>
      </c>
      <c r="B717" s="249"/>
      <c r="C717" s="55">
        <v>1.4490000000000001</v>
      </c>
      <c r="D717" s="56">
        <v>1.5269999999999999</v>
      </c>
      <c r="E717" s="56">
        <v>1.357</v>
      </c>
      <c r="F717" s="82">
        <f t="shared" si="155"/>
        <v>1.4443333333333335</v>
      </c>
      <c r="G717" s="78">
        <v>1.2130000000000001</v>
      </c>
      <c r="H717" s="78">
        <v>1.0109999999999999</v>
      </c>
      <c r="I717" s="78">
        <v>1.0940000000000001</v>
      </c>
      <c r="J717" s="82">
        <f t="shared" si="156"/>
        <v>1.1060000000000001</v>
      </c>
      <c r="K717" s="83">
        <v>1.2468860651297404</v>
      </c>
      <c r="L717" s="84">
        <v>1.1941389606908486</v>
      </c>
      <c r="M717" s="84">
        <v>1.1281769633488226</v>
      </c>
      <c r="N717" s="82">
        <f t="shared" si="157"/>
        <v>1.1897339963898039</v>
      </c>
      <c r="O717" s="78">
        <v>1.0389999999999999</v>
      </c>
      <c r="P717" s="78">
        <v>0.99299999999999999</v>
      </c>
      <c r="Q717" s="78">
        <v>1.0126666666666666</v>
      </c>
      <c r="R717" s="82">
        <f t="shared" si="158"/>
        <v>1.014888888888889</v>
      </c>
      <c r="S717" s="83">
        <v>0.92850957375156351</v>
      </c>
      <c r="T717" s="84">
        <v>1.20196285961705</v>
      </c>
      <c r="U717" s="84">
        <v>0.52573847782161065</v>
      </c>
      <c r="V717" s="82">
        <f t="shared" si="159"/>
        <v>0.88540363706340808</v>
      </c>
      <c r="W717" s="78">
        <v>1.0080474375264719</v>
      </c>
      <c r="X717" s="78">
        <v>1.2294225610616971</v>
      </c>
      <c r="Y717" s="78">
        <v>1.1947385759329852</v>
      </c>
      <c r="Z717" s="82">
        <f t="shared" si="160"/>
        <v>1.1440695248403847</v>
      </c>
      <c r="AA717" s="83">
        <v>1.2815533980582525</v>
      </c>
      <c r="AB717" s="84">
        <v>1.7475728155339805</v>
      </c>
      <c r="AC717" s="84">
        <v>0.67961165048543692</v>
      </c>
      <c r="AD717" s="82">
        <f t="shared" si="161"/>
        <v>1.2362459546925566</v>
      </c>
      <c r="AE717" s="78">
        <v>1.1715210355987056</v>
      </c>
      <c r="AF717" s="78">
        <v>1.1909385113268609</v>
      </c>
      <c r="AG717" s="78">
        <v>1.2427184466019419</v>
      </c>
      <c r="AH717" s="82">
        <f t="shared" si="162"/>
        <v>1.2017259978425028</v>
      </c>
      <c r="AI717" s="83">
        <v>0.989653864904393</v>
      </c>
      <c r="AJ717" s="84">
        <v>0.890200964194789</v>
      </c>
      <c r="AK717" s="84">
        <v>1.1861762634743513</v>
      </c>
      <c r="AL717" s="82">
        <f t="shared" si="163"/>
        <v>1.0220103641911777</v>
      </c>
      <c r="AM717" s="78">
        <v>0.89611187225398026</v>
      </c>
      <c r="AN717" s="78">
        <v>0.8956394387489961</v>
      </c>
      <c r="AO717" s="78">
        <v>0.92105636131714463</v>
      </c>
      <c r="AP717" s="82">
        <f t="shared" si="164"/>
        <v>0.90426922410670707</v>
      </c>
      <c r="AQ717" s="84"/>
      <c r="AR717" s="84"/>
      <c r="AS717" s="84"/>
      <c r="AT717" s="82" t="e">
        <f t="shared" si="165"/>
        <v>#DIV/0!</v>
      </c>
      <c r="AU717" s="78">
        <v>0</v>
      </c>
      <c r="AV717" s="78">
        <v>0</v>
      </c>
      <c r="AW717" s="78" t="e">
        <v>#DIV/0!</v>
      </c>
      <c r="AX717" s="82" t="e">
        <f t="shared" si="166"/>
        <v>#DIV/0!</v>
      </c>
      <c r="AY717" s="83"/>
      <c r="AZ717" s="84"/>
      <c r="BA717" s="84"/>
      <c r="BB717" s="82" t="e">
        <f t="shared" si="167"/>
        <v>#DIV/0!</v>
      </c>
      <c r="BC717" s="78">
        <v>0</v>
      </c>
      <c r="BD717" s="78">
        <v>0</v>
      </c>
      <c r="BE717" s="78" t="e">
        <v>#DIV/0!</v>
      </c>
      <c r="BF717" s="82" t="e">
        <f t="shared" si="168"/>
        <v>#DIV/0!</v>
      </c>
      <c r="BG717" s="78"/>
    </row>
    <row r="718" spans="1:59" x14ac:dyDescent="0.3">
      <c r="A718" s="256" t="s">
        <v>686</v>
      </c>
      <c r="B718" s="249"/>
      <c r="C718" s="55">
        <v>0.95399999999999996</v>
      </c>
      <c r="D718" s="56">
        <v>1.3859999999999999</v>
      </c>
      <c r="E718" s="56">
        <v>1.8089999999999999</v>
      </c>
      <c r="F718" s="82">
        <f t="shared" si="155"/>
        <v>1.383</v>
      </c>
      <c r="G718" s="78">
        <v>0.97799999999999998</v>
      </c>
      <c r="H718" s="78">
        <v>1.0620000000000001</v>
      </c>
      <c r="I718" s="78">
        <v>1.0490000000000002</v>
      </c>
      <c r="J718" s="82">
        <f t="shared" si="156"/>
        <v>1.0296666666666667</v>
      </c>
      <c r="K718" s="83">
        <v>0.88307350292133491</v>
      </c>
      <c r="L718" s="84">
        <v>1.1192170785152085</v>
      </c>
      <c r="M718" s="84">
        <v>1.2968589792854213</v>
      </c>
      <c r="N718" s="82">
        <f t="shared" si="157"/>
        <v>1.0997165202406549</v>
      </c>
      <c r="O718" s="78">
        <v>0.95199999999999996</v>
      </c>
      <c r="P718" s="78">
        <v>0.97699999999999998</v>
      </c>
      <c r="Q718" s="78">
        <v>0.97566666666666668</v>
      </c>
      <c r="R718" s="82">
        <f t="shared" si="158"/>
        <v>0.96822222222222221</v>
      </c>
      <c r="S718" s="83">
        <v>1.0476282112960646</v>
      </c>
      <c r="T718" s="84">
        <v>0.58847301068026547</v>
      </c>
      <c r="U718" s="84">
        <v>0.6650630231886846</v>
      </c>
      <c r="V718" s="82">
        <f t="shared" si="159"/>
        <v>0.76705474838833831</v>
      </c>
      <c r="W718" s="78">
        <v>1.0705915572497529</v>
      </c>
      <c r="X718" s="78">
        <v>1.0806155583792179</v>
      </c>
      <c r="Y718" s="78">
        <v>1.192762012329992</v>
      </c>
      <c r="Z718" s="82">
        <f t="shared" si="160"/>
        <v>1.1146563759863211</v>
      </c>
      <c r="AA718" s="83">
        <v>0.95145631067961167</v>
      </c>
      <c r="AB718" s="84">
        <v>0.77669902912621358</v>
      </c>
      <c r="AC718" s="84">
        <v>1.145631067961165</v>
      </c>
      <c r="AD718" s="82">
        <f t="shared" si="161"/>
        <v>0.95792880258899682</v>
      </c>
      <c r="AE718" s="78">
        <v>1.0032362459546926</v>
      </c>
      <c r="AF718" s="78">
        <v>1.1003236245954693</v>
      </c>
      <c r="AG718" s="78">
        <v>1.2060409924487594</v>
      </c>
      <c r="AH718" s="82">
        <f t="shared" si="162"/>
        <v>1.1032002876663072</v>
      </c>
      <c r="AI718" s="83">
        <v>1.0765397324088619</v>
      </c>
      <c r="AJ718" s="84">
        <v>1.1155408699420399</v>
      </c>
      <c r="AK718" s="84">
        <v>1.0185797085748334</v>
      </c>
      <c r="AL718" s="82">
        <f t="shared" si="163"/>
        <v>1.0702201036419117</v>
      </c>
      <c r="AM718" s="78">
        <v>0.97614210799829926</v>
      </c>
      <c r="AN718" s="78">
        <v>0.9099069305995181</v>
      </c>
      <c r="AO718" s="78">
        <v>0.96870915418654835</v>
      </c>
      <c r="AP718" s="82">
        <f t="shared" si="164"/>
        <v>0.9515860642614552</v>
      </c>
      <c r="AQ718" s="84"/>
      <c r="AR718" s="84"/>
      <c r="AS718" s="84"/>
      <c r="AT718" s="82" t="e">
        <f t="shared" si="165"/>
        <v>#DIV/0!</v>
      </c>
      <c r="AU718" s="78">
        <v>0</v>
      </c>
      <c r="AV718" s="78">
        <v>0</v>
      </c>
      <c r="AW718" s="78" t="e">
        <v>#DIV/0!</v>
      </c>
      <c r="AX718" s="82" t="e">
        <f t="shared" si="166"/>
        <v>#DIV/0!</v>
      </c>
      <c r="AY718" s="83"/>
      <c r="AZ718" s="84"/>
      <c r="BA718" s="84"/>
      <c r="BB718" s="82" t="e">
        <f t="shared" si="167"/>
        <v>#DIV/0!</v>
      </c>
      <c r="BC718" s="78">
        <v>0</v>
      </c>
      <c r="BD718" s="78">
        <v>0</v>
      </c>
      <c r="BE718" s="78" t="e">
        <v>#DIV/0!</v>
      </c>
      <c r="BF718" s="82" t="e">
        <f t="shared" si="168"/>
        <v>#DIV/0!</v>
      </c>
      <c r="BG718" s="78"/>
    </row>
    <row r="719" spans="1:59" x14ac:dyDescent="0.3">
      <c r="A719" s="256" t="s">
        <v>687</v>
      </c>
      <c r="B719" s="249"/>
      <c r="C719" s="55">
        <v>1.351</v>
      </c>
      <c r="D719" s="56">
        <v>1.546</v>
      </c>
      <c r="E719" s="56">
        <v>1.3220000000000001</v>
      </c>
      <c r="F719" s="82">
        <f t="shared" si="155"/>
        <v>1.4063333333333334</v>
      </c>
      <c r="G719" s="78">
        <v>1.212</v>
      </c>
      <c r="H719" s="78">
        <v>1.026</v>
      </c>
      <c r="I719" s="78">
        <v>1.1346666666666667</v>
      </c>
      <c r="J719" s="82">
        <f t="shared" si="156"/>
        <v>1.1242222222222222</v>
      </c>
      <c r="K719" s="83">
        <v>0.9894112156014464</v>
      </c>
      <c r="L719" s="84">
        <v>1.1704083870520292</v>
      </c>
      <c r="M719" s="84">
        <v>1.1114568435337937</v>
      </c>
      <c r="N719" s="82">
        <f t="shared" si="157"/>
        <v>1.0904254820624233</v>
      </c>
      <c r="O719" s="78">
        <v>1.0209999999999999</v>
      </c>
      <c r="P719" s="78">
        <v>1.006</v>
      </c>
      <c r="Q719" s="78">
        <v>1.008</v>
      </c>
      <c r="R719" s="82">
        <f t="shared" si="158"/>
        <v>1.0116666666666667</v>
      </c>
      <c r="S719" s="83">
        <v>0.58866544789762343</v>
      </c>
      <c r="T719" s="84">
        <v>0.75185220821706911</v>
      </c>
      <c r="U719" s="84">
        <v>0.83267583950736068</v>
      </c>
      <c r="V719" s="82">
        <f t="shared" si="159"/>
        <v>0.72439783187401774</v>
      </c>
      <c r="W719" s="78">
        <v>0.90851334180432008</v>
      </c>
      <c r="X719" s="78">
        <v>0.69137371170408024</v>
      </c>
      <c r="Y719" s="78">
        <v>0.92319638571226881</v>
      </c>
      <c r="Z719" s="82">
        <f t="shared" si="160"/>
        <v>0.84102781307355634</v>
      </c>
      <c r="AA719" s="83">
        <v>0.75728155339805825</v>
      </c>
      <c r="AB719" s="84">
        <v>1.1067961165048543</v>
      </c>
      <c r="AC719" s="84">
        <v>1.0485436893203883</v>
      </c>
      <c r="AD719" s="82">
        <f t="shared" si="161"/>
        <v>0.970873786407767</v>
      </c>
      <c r="AE719" s="78">
        <v>1.0550161812297734</v>
      </c>
      <c r="AF719" s="78">
        <v>0.67961165048543692</v>
      </c>
      <c r="AG719" s="78">
        <v>1.0140237324703345</v>
      </c>
      <c r="AH719" s="82">
        <f t="shared" si="162"/>
        <v>0.91621718806184826</v>
      </c>
      <c r="AI719" s="83">
        <v>0.92844374627593307</v>
      </c>
      <c r="AJ719" s="84">
        <v>0.96614484589133853</v>
      </c>
      <c r="AK719" s="84">
        <v>0.95368614917935102</v>
      </c>
      <c r="AL719" s="82">
        <f t="shared" si="163"/>
        <v>0.94942491378220761</v>
      </c>
      <c r="AM719" s="78">
        <v>0.89015921009117971</v>
      </c>
      <c r="AN719" s="78">
        <v>0.84338829309774654</v>
      </c>
      <c r="AO719" s="78">
        <v>0.89277334215209214</v>
      </c>
      <c r="AP719" s="82">
        <f t="shared" si="164"/>
        <v>0.87544028178033939</v>
      </c>
      <c r="AQ719" s="84"/>
      <c r="AR719" s="84"/>
      <c r="AS719" s="84"/>
      <c r="AT719" s="82" t="e">
        <f t="shared" si="165"/>
        <v>#DIV/0!</v>
      </c>
      <c r="AU719" s="78">
        <v>0</v>
      </c>
      <c r="AV719" s="78">
        <v>0</v>
      </c>
      <c r="AW719" s="78" t="e">
        <v>#DIV/0!</v>
      </c>
      <c r="AX719" s="82" t="e">
        <f t="shared" si="166"/>
        <v>#DIV/0!</v>
      </c>
      <c r="AY719" s="83"/>
      <c r="AZ719" s="84"/>
      <c r="BA719" s="84"/>
      <c r="BB719" s="82" t="e">
        <f t="shared" si="167"/>
        <v>#DIV/0!</v>
      </c>
      <c r="BC719" s="78">
        <v>0</v>
      </c>
      <c r="BD719" s="78">
        <v>0</v>
      </c>
      <c r="BE719" s="78" t="e">
        <v>#DIV/0!</v>
      </c>
      <c r="BF719" s="82" t="e">
        <f t="shared" si="168"/>
        <v>#DIV/0!</v>
      </c>
      <c r="BG719" s="78"/>
    </row>
    <row r="720" spans="1:59" x14ac:dyDescent="0.3">
      <c r="A720" s="256" t="s">
        <v>688</v>
      </c>
      <c r="B720" s="249"/>
      <c r="C720" s="55">
        <v>1.4410000000000001</v>
      </c>
      <c r="D720" s="56">
        <v>1.135</v>
      </c>
      <c r="E720" s="56">
        <v>1.147</v>
      </c>
      <c r="F720" s="82">
        <f t="shared" si="155"/>
        <v>1.2409999999999999</v>
      </c>
      <c r="G720" s="78">
        <v>1.1559999999999999</v>
      </c>
      <c r="H720" s="78">
        <v>1.0029999999999999</v>
      </c>
      <c r="I720" s="78">
        <v>0.98466666666666658</v>
      </c>
      <c r="J720" s="82">
        <f t="shared" si="156"/>
        <v>1.0478888888888889</v>
      </c>
      <c r="K720" s="83">
        <v>1.1811864911928833</v>
      </c>
      <c r="L720" s="84">
        <v>0.99061086545364585</v>
      </c>
      <c r="M720" s="84">
        <v>0.90693528826273839</v>
      </c>
      <c r="N720" s="82">
        <f t="shared" si="157"/>
        <v>1.0262442149697557</v>
      </c>
      <c r="O720" s="78">
        <v>1.012</v>
      </c>
      <c r="P720" s="78">
        <v>0.98599999999999999</v>
      </c>
      <c r="Q720" s="78">
        <v>0.98866666666666669</v>
      </c>
      <c r="R720" s="82">
        <f t="shared" si="158"/>
        <v>0.99555555555555564</v>
      </c>
      <c r="S720" s="83">
        <v>1.2452612335225632</v>
      </c>
      <c r="T720" s="84">
        <v>1.401520254017127</v>
      </c>
      <c r="U720" s="84">
        <v>1.5458481670355044</v>
      </c>
      <c r="V720" s="82">
        <f t="shared" si="159"/>
        <v>1.3975432181917313</v>
      </c>
      <c r="W720" s="78">
        <v>1.1040519553861359</v>
      </c>
      <c r="X720" s="78">
        <v>1.1855146124523508</v>
      </c>
      <c r="Y720" s="78">
        <v>1.2471175114123019</v>
      </c>
      <c r="Z720" s="82">
        <f t="shared" si="160"/>
        <v>1.1788946930835962</v>
      </c>
      <c r="AA720" s="83">
        <v>1.7087378640776698</v>
      </c>
      <c r="AB720" s="84">
        <v>1.5145631067961165</v>
      </c>
      <c r="AC720" s="84">
        <v>1.6893203883495145</v>
      </c>
      <c r="AD720" s="82">
        <f t="shared" si="161"/>
        <v>1.6375404530744335</v>
      </c>
      <c r="AE720" s="78">
        <v>1.2233009708737863</v>
      </c>
      <c r="AF720" s="78">
        <v>1.1391585760517799</v>
      </c>
      <c r="AG720" s="78">
        <v>1.1564185544768069</v>
      </c>
      <c r="AH720" s="82">
        <f t="shared" si="162"/>
        <v>1.1729593671341245</v>
      </c>
      <c r="AI720" s="83">
        <v>1.0846649693949406</v>
      </c>
      <c r="AJ720" s="84">
        <v>0.92725204485130819</v>
      </c>
      <c r="AK720" s="84">
        <v>0.83549103515519207</v>
      </c>
      <c r="AL720" s="82">
        <f t="shared" si="163"/>
        <v>0.94913601646714696</v>
      </c>
      <c r="AM720" s="78">
        <v>1.0136533282940425</v>
      </c>
      <c r="AN720" s="78">
        <v>0.94344970945339446</v>
      </c>
      <c r="AO720" s="78">
        <v>1.0043621360293538</v>
      </c>
      <c r="AP720" s="82">
        <f t="shared" si="164"/>
        <v>0.98715505792559688</v>
      </c>
      <c r="AQ720" s="84"/>
      <c r="AR720" s="84"/>
      <c r="AS720" s="84"/>
      <c r="AT720" s="82" t="e">
        <f t="shared" si="165"/>
        <v>#DIV/0!</v>
      </c>
      <c r="AU720" s="78">
        <v>0</v>
      </c>
      <c r="AV720" s="78">
        <v>0</v>
      </c>
      <c r="AW720" s="78" t="e">
        <v>#DIV/0!</v>
      </c>
      <c r="AX720" s="82" t="e">
        <f t="shared" si="166"/>
        <v>#DIV/0!</v>
      </c>
      <c r="AY720" s="83"/>
      <c r="AZ720" s="84"/>
      <c r="BA720" s="84"/>
      <c r="BB720" s="82" t="e">
        <f t="shared" si="167"/>
        <v>#DIV/0!</v>
      </c>
      <c r="BC720" s="78">
        <v>0</v>
      </c>
      <c r="BD720" s="78">
        <v>0</v>
      </c>
      <c r="BE720" s="78" t="e">
        <v>#DIV/0!</v>
      </c>
      <c r="BF720" s="82" t="e">
        <f t="shared" si="168"/>
        <v>#DIV/0!</v>
      </c>
      <c r="BG720" s="78"/>
    </row>
    <row r="721" spans="1:59" x14ac:dyDescent="0.3">
      <c r="A721" s="256" t="s">
        <v>689</v>
      </c>
      <c r="B721" s="249"/>
      <c r="C721" s="55">
        <v>1.147</v>
      </c>
      <c r="D721" s="56">
        <v>1.7749999999999999</v>
      </c>
      <c r="E721" s="56">
        <v>1.1100000000000001</v>
      </c>
      <c r="F721" s="82">
        <f t="shared" si="155"/>
        <v>1.3440000000000001</v>
      </c>
      <c r="G721" s="78">
        <v>1.139</v>
      </c>
      <c r="H721" s="78">
        <v>1.0549999999999999</v>
      </c>
      <c r="I721" s="78">
        <v>1.0203333333333333</v>
      </c>
      <c r="J721" s="82">
        <f t="shared" si="156"/>
        <v>1.0714444444444444</v>
      </c>
      <c r="K721" s="83">
        <v>1.1146246689247576</v>
      </c>
      <c r="L721" s="84">
        <v>1.2354519024759649</v>
      </c>
      <c r="M721" s="84">
        <v>1.2090970947854598</v>
      </c>
      <c r="N721" s="82">
        <f t="shared" si="157"/>
        <v>1.1863912220620609</v>
      </c>
      <c r="O721" s="78">
        <v>1.0329999999999999</v>
      </c>
      <c r="P721" s="78">
        <v>1.032</v>
      </c>
      <c r="Q721" s="78">
        <v>1.0193333333333332</v>
      </c>
      <c r="R721" s="82">
        <f t="shared" si="158"/>
        <v>1.0281111111111112</v>
      </c>
      <c r="S721" s="83">
        <v>1.4925430578273837</v>
      </c>
      <c r="T721" s="84">
        <v>0.7008563456172423</v>
      </c>
      <c r="U721" s="84">
        <v>1.2119695949196574</v>
      </c>
      <c r="V721" s="82">
        <f t="shared" si="159"/>
        <v>1.1351229994547611</v>
      </c>
      <c r="W721" s="78">
        <v>1.1918678526048285</v>
      </c>
      <c r="X721" s="78">
        <v>1.1392065508965128</v>
      </c>
      <c r="Y721" s="78">
        <v>1.3428867240811331</v>
      </c>
      <c r="Z721" s="82">
        <f t="shared" si="160"/>
        <v>1.2246537091941583</v>
      </c>
      <c r="AA721" s="83">
        <v>1.6310679611650485</v>
      </c>
      <c r="AB721" s="84">
        <v>1.1844660194174756</v>
      </c>
      <c r="AC721" s="84">
        <v>1.2815533980582525</v>
      </c>
      <c r="AD721" s="82">
        <f t="shared" si="161"/>
        <v>1.3656957928802589</v>
      </c>
      <c r="AE721" s="78">
        <v>1.3009708737864079</v>
      </c>
      <c r="AF721" s="78">
        <v>1.1521035598705502</v>
      </c>
      <c r="AG721" s="78">
        <v>1.2880258899676376</v>
      </c>
      <c r="AH721" s="82">
        <f t="shared" si="162"/>
        <v>1.2470334412081987</v>
      </c>
      <c r="AI721" s="83">
        <v>0.95747792643952112</v>
      </c>
      <c r="AJ721" s="84">
        <v>0.88673419641406204</v>
      </c>
      <c r="AK721" s="84">
        <v>0.92140187422133146</v>
      </c>
      <c r="AL721" s="82">
        <f t="shared" si="163"/>
        <v>0.92187133235830476</v>
      </c>
      <c r="AM721" s="78">
        <v>0.96300845655973921</v>
      </c>
      <c r="AN721" s="78">
        <v>0.90839514338356875</v>
      </c>
      <c r="AO721" s="78">
        <v>0.92578069636698634</v>
      </c>
      <c r="AP721" s="82">
        <f t="shared" si="164"/>
        <v>0.93239476543676469</v>
      </c>
      <c r="AQ721" s="84"/>
      <c r="AR721" s="84"/>
      <c r="AS721" s="84"/>
      <c r="AT721" s="82" t="e">
        <f t="shared" si="165"/>
        <v>#DIV/0!</v>
      </c>
      <c r="AU721" s="78">
        <v>0</v>
      </c>
      <c r="AV721" s="78">
        <v>0</v>
      </c>
      <c r="AW721" s="78" t="e">
        <v>#DIV/0!</v>
      </c>
      <c r="AX721" s="82" t="e">
        <f t="shared" si="166"/>
        <v>#DIV/0!</v>
      </c>
      <c r="AY721" s="83"/>
      <c r="AZ721" s="84"/>
      <c r="BA721" s="84"/>
      <c r="BB721" s="82" t="e">
        <f t="shared" si="167"/>
        <v>#DIV/0!</v>
      </c>
      <c r="BC721" s="78">
        <v>0</v>
      </c>
      <c r="BD721" s="78">
        <v>0</v>
      </c>
      <c r="BE721" s="78" t="e">
        <v>#DIV/0!</v>
      </c>
      <c r="BF721" s="82" t="e">
        <f t="shared" si="168"/>
        <v>#DIV/0!</v>
      </c>
      <c r="BG721" s="78"/>
    </row>
    <row r="722" spans="1:59" x14ac:dyDescent="0.3">
      <c r="A722" s="256" t="s">
        <v>690</v>
      </c>
      <c r="B722" s="249"/>
      <c r="C722" s="55">
        <v>1.048</v>
      </c>
      <c r="D722" s="56">
        <v>1.347</v>
      </c>
      <c r="E722" s="56">
        <v>1.2689999999999999</v>
      </c>
      <c r="F722" s="82">
        <f t="shared" si="155"/>
        <v>1.2213333333333332</v>
      </c>
      <c r="G722" s="78">
        <v>0.88100000000000001</v>
      </c>
      <c r="H722" s="78">
        <v>1.204</v>
      </c>
      <c r="I722" s="78">
        <v>1.0176666666666667</v>
      </c>
      <c r="J722" s="82">
        <f t="shared" si="156"/>
        <v>1.0342222222222224</v>
      </c>
      <c r="K722" s="83">
        <v>1.0348292092245577</v>
      </c>
      <c r="L722" s="84">
        <v>1.1311573434503805</v>
      </c>
      <c r="M722" s="84">
        <v>1.1860038351306215</v>
      </c>
      <c r="N722" s="82">
        <f t="shared" si="157"/>
        <v>1.1173301292685198</v>
      </c>
      <c r="O722" s="78">
        <v>0.93700000000000006</v>
      </c>
      <c r="P722" s="78">
        <v>0.998</v>
      </c>
      <c r="Q722" s="78">
        <v>0.97299999999999998</v>
      </c>
      <c r="R722" s="82">
        <f t="shared" si="158"/>
        <v>0.96933333333333327</v>
      </c>
      <c r="S722" s="83">
        <v>0.77821610699509269</v>
      </c>
      <c r="T722" s="84">
        <v>0.89329356297507934</v>
      </c>
      <c r="U722" s="84">
        <v>0.9477532954873471</v>
      </c>
      <c r="V722" s="82">
        <f t="shared" si="159"/>
        <v>0.87308765515250641</v>
      </c>
      <c r="W722" s="78">
        <v>1.2186926443597346</v>
      </c>
      <c r="X722" s="78">
        <v>1.2167160807567414</v>
      </c>
      <c r="Y722" s="78">
        <v>1.190973692879665</v>
      </c>
      <c r="Z722" s="82">
        <f t="shared" si="160"/>
        <v>1.2087941393320472</v>
      </c>
      <c r="AA722" s="83">
        <v>0.77669902912621358</v>
      </c>
      <c r="AB722" s="84">
        <v>1.145631067961165</v>
      </c>
      <c r="AC722" s="84">
        <v>1.145631067961165</v>
      </c>
      <c r="AD722" s="82">
        <f t="shared" si="161"/>
        <v>1.022653721682848</v>
      </c>
      <c r="AE722" s="78">
        <v>1.029126213592233</v>
      </c>
      <c r="AF722" s="78">
        <v>1.4045307443365695</v>
      </c>
      <c r="AG722" s="78">
        <v>1.1628910463861919</v>
      </c>
      <c r="AH722" s="82">
        <f t="shared" si="162"/>
        <v>1.1988493347716649</v>
      </c>
      <c r="AI722" s="83">
        <v>0.94209414441254535</v>
      </c>
      <c r="AJ722" s="84">
        <v>0.94686095011104487</v>
      </c>
      <c r="AK722" s="84">
        <v>1.004604300958778</v>
      </c>
      <c r="AL722" s="82">
        <f t="shared" si="163"/>
        <v>0.96451979849412284</v>
      </c>
      <c r="AM722" s="78">
        <v>1.0307554211744696</v>
      </c>
      <c r="AN722" s="78">
        <v>1.0011810837624604</v>
      </c>
      <c r="AO722" s="78">
        <v>0.97365395820538259</v>
      </c>
      <c r="AP722" s="82">
        <f t="shared" si="164"/>
        <v>1.0018634877141042</v>
      </c>
      <c r="AQ722" s="84"/>
      <c r="AR722" s="84"/>
      <c r="AS722" s="84"/>
      <c r="AT722" s="82" t="e">
        <f t="shared" si="165"/>
        <v>#DIV/0!</v>
      </c>
      <c r="AU722" s="78">
        <v>0</v>
      </c>
      <c r="AV722" s="78">
        <v>0</v>
      </c>
      <c r="AW722" s="78" t="e">
        <v>#DIV/0!</v>
      </c>
      <c r="AX722" s="82" t="e">
        <f t="shared" si="166"/>
        <v>#DIV/0!</v>
      </c>
      <c r="AY722" s="83"/>
      <c r="AZ722" s="84"/>
      <c r="BA722" s="84"/>
      <c r="BB722" s="82" t="e">
        <f t="shared" si="167"/>
        <v>#DIV/0!</v>
      </c>
      <c r="BC722" s="78">
        <v>0</v>
      </c>
      <c r="BD722" s="78">
        <v>0</v>
      </c>
      <c r="BE722" s="78" t="e">
        <v>#DIV/0!</v>
      </c>
      <c r="BF722" s="82" t="e">
        <f t="shared" si="168"/>
        <v>#DIV/0!</v>
      </c>
      <c r="BG722" s="78"/>
    </row>
    <row r="723" spans="1:59" x14ac:dyDescent="0.3">
      <c r="A723" s="256" t="s">
        <v>691</v>
      </c>
      <c r="B723" s="249"/>
      <c r="C723" s="55">
        <v>1.3049999999999999</v>
      </c>
      <c r="D723" s="56">
        <v>1.39</v>
      </c>
      <c r="E723" s="56">
        <v>1.3420000000000001</v>
      </c>
      <c r="F723" s="82">
        <f t="shared" si="155"/>
        <v>1.3456666666666666</v>
      </c>
      <c r="G723" s="78">
        <v>1.0649999999999999</v>
      </c>
      <c r="H723" s="78">
        <v>1.0940000000000001</v>
      </c>
      <c r="I723" s="78">
        <v>1.0506666666666666</v>
      </c>
      <c r="J723" s="82">
        <f t="shared" si="156"/>
        <v>1.0698888888888887</v>
      </c>
      <c r="K723" s="83">
        <v>1.1411106883178475</v>
      </c>
      <c r="L723" s="84">
        <v>1.2386759614537508</v>
      </c>
      <c r="M723" s="84">
        <v>1.1643164151463294</v>
      </c>
      <c r="N723" s="82">
        <f t="shared" si="157"/>
        <v>1.1813676883059758</v>
      </c>
      <c r="O723" s="78">
        <v>0.97799999999999998</v>
      </c>
      <c r="P723" s="78">
        <v>1.01</v>
      </c>
      <c r="Q723" s="78">
        <v>0.98333333333333339</v>
      </c>
      <c r="R723" s="82">
        <f t="shared" si="158"/>
        <v>0.99044444444444446</v>
      </c>
      <c r="S723" s="83">
        <v>0.81227749446742992</v>
      </c>
      <c r="T723" s="84">
        <v>0.83613970941980165</v>
      </c>
      <c r="U723" s="84">
        <v>0.51650149138843449</v>
      </c>
      <c r="V723" s="82">
        <f t="shared" si="159"/>
        <v>0.72163956509188865</v>
      </c>
      <c r="W723" s="78">
        <v>1.1918678526048285</v>
      </c>
      <c r="X723" s="78">
        <v>0.77170690385429908</v>
      </c>
      <c r="Y723" s="78">
        <v>1.0741211351122406</v>
      </c>
      <c r="Z723" s="82">
        <f t="shared" si="160"/>
        <v>1.012565297190456</v>
      </c>
      <c r="AA723" s="83">
        <v>1.0097087378640777</v>
      </c>
      <c r="AB723" s="84">
        <v>1.1067961165048543</v>
      </c>
      <c r="AC723" s="84">
        <v>0.66019417475728159</v>
      </c>
      <c r="AD723" s="82">
        <f t="shared" si="161"/>
        <v>0.92556634304207119</v>
      </c>
      <c r="AE723" s="78">
        <v>1.2168284789644013</v>
      </c>
      <c r="AF723" s="78">
        <v>0.80906148867313921</v>
      </c>
      <c r="AG723" s="78">
        <v>1.0744336569579287</v>
      </c>
      <c r="AH723" s="82">
        <f t="shared" si="162"/>
        <v>1.0334412081984896</v>
      </c>
      <c r="AI723" s="83">
        <v>0.95314446671361253</v>
      </c>
      <c r="AJ723" s="84">
        <v>0.94480255674123825</v>
      </c>
      <c r="AK723" s="84">
        <v>1.1871512919126808</v>
      </c>
      <c r="AL723" s="82">
        <f t="shared" si="163"/>
        <v>1.0283661051225106</v>
      </c>
      <c r="AM723" s="78">
        <v>0.99844096943355221</v>
      </c>
      <c r="AN723" s="78">
        <v>1.1182501062975385</v>
      </c>
      <c r="AO723" s="78">
        <v>1.0125194878820805</v>
      </c>
      <c r="AP723" s="82">
        <f t="shared" si="164"/>
        <v>1.0430701878710569</v>
      </c>
      <c r="AQ723" s="84"/>
      <c r="AR723" s="84"/>
      <c r="AS723" s="84"/>
      <c r="AT723" s="82" t="e">
        <f t="shared" si="165"/>
        <v>#DIV/0!</v>
      </c>
      <c r="AU723" s="78">
        <v>0</v>
      </c>
      <c r="AV723" s="78">
        <v>0</v>
      </c>
      <c r="AW723" s="78" t="e">
        <v>#DIV/0!</v>
      </c>
      <c r="AX723" s="82" t="e">
        <f t="shared" si="166"/>
        <v>#DIV/0!</v>
      </c>
      <c r="AY723" s="83"/>
      <c r="AZ723" s="84"/>
      <c r="BA723" s="84"/>
      <c r="BB723" s="82" t="e">
        <f t="shared" si="167"/>
        <v>#DIV/0!</v>
      </c>
      <c r="BC723" s="78">
        <v>0</v>
      </c>
      <c r="BD723" s="78">
        <v>0</v>
      </c>
      <c r="BE723" s="78" t="e">
        <v>#DIV/0!</v>
      </c>
      <c r="BF723" s="82" t="e">
        <f t="shared" si="168"/>
        <v>#DIV/0!</v>
      </c>
      <c r="BG723" s="78"/>
    </row>
    <row r="724" spans="1:59" x14ac:dyDescent="0.3">
      <c r="A724" s="257" t="s">
        <v>692</v>
      </c>
      <c r="B724" s="249"/>
      <c r="C724" s="55">
        <v>1.4139999999999999</v>
      </c>
      <c r="D724" s="56">
        <v>1.0289999999999999</v>
      </c>
      <c r="E724" s="56">
        <v>1.123</v>
      </c>
      <c r="F724" s="82">
        <f t="shared" si="155"/>
        <v>1.1886666666666665</v>
      </c>
      <c r="G724" s="208">
        <v>0.96</v>
      </c>
      <c r="H724" s="208">
        <v>1.1759999999999999</v>
      </c>
      <c r="I724" s="208">
        <v>1.103</v>
      </c>
      <c r="J724" s="202">
        <f t="shared" si="156"/>
        <v>1.0796666666666666</v>
      </c>
      <c r="K724" s="83">
        <v>1.0895632337311549</v>
      </c>
      <c r="L724" s="84">
        <v>0.99224163947147948</v>
      </c>
      <c r="M724" s="84">
        <v>1.0309490917338504</v>
      </c>
      <c r="N724" s="82">
        <f t="shared" si="157"/>
        <v>1.0375846549788283</v>
      </c>
      <c r="O724" s="208">
        <v>0.97699999999999998</v>
      </c>
      <c r="P724" s="208">
        <v>1.006</v>
      </c>
      <c r="Q724" s="208">
        <v>0.99633333333333329</v>
      </c>
      <c r="R724" s="202">
        <f t="shared" si="158"/>
        <v>0.99311111111111117</v>
      </c>
      <c r="S724" s="83">
        <v>0.98027518522082169</v>
      </c>
      <c r="T724" s="84">
        <v>1.5062061002597902</v>
      </c>
      <c r="U724" s="84">
        <v>0.96218608678918494</v>
      </c>
      <c r="V724" s="82">
        <f t="shared" si="159"/>
        <v>1.149555790756599</v>
      </c>
      <c r="W724" s="208">
        <v>1.4132429761400536</v>
      </c>
      <c r="X724" s="208">
        <v>1.5795566850204716</v>
      </c>
      <c r="Y724" s="208">
        <v>1.3526754200197655</v>
      </c>
      <c r="Z724" s="202">
        <f t="shared" si="160"/>
        <v>1.4484916937267636</v>
      </c>
      <c r="AA724" s="83">
        <v>1.3203883495145632</v>
      </c>
      <c r="AB724" s="84">
        <v>1.4757281553398058</v>
      </c>
      <c r="AC724" s="84">
        <v>1.029126213592233</v>
      </c>
      <c r="AD724" s="82">
        <f t="shared" si="161"/>
        <v>1.2750809061488673</v>
      </c>
      <c r="AE724" s="208">
        <v>1.3009708737864079</v>
      </c>
      <c r="AF724" s="208">
        <v>1.7799352750809061</v>
      </c>
      <c r="AG724" s="208">
        <v>1.4261057173678531</v>
      </c>
      <c r="AH724" s="202">
        <f t="shared" si="162"/>
        <v>1.5023372887450555</v>
      </c>
      <c r="AI724" s="83">
        <v>0.90525973674232163</v>
      </c>
      <c r="AJ724" s="84">
        <v>0.91826011592004764</v>
      </c>
      <c r="AK724" s="84">
        <v>0.97188668002816747</v>
      </c>
      <c r="AL724" s="82">
        <f t="shared" si="163"/>
        <v>0.93180217756351225</v>
      </c>
      <c r="AM724" s="208">
        <v>0.92332404214106867</v>
      </c>
      <c r="AN724" s="208">
        <v>0.92785940378891674</v>
      </c>
      <c r="AO724" s="208">
        <v>0.94181193996944934</v>
      </c>
      <c r="AP724" s="202">
        <f t="shared" si="164"/>
        <v>0.93099846196647817</v>
      </c>
      <c r="AQ724" s="84"/>
      <c r="AR724" s="84"/>
      <c r="AS724" s="84"/>
      <c r="AT724" s="82" t="e">
        <f t="shared" si="165"/>
        <v>#DIV/0!</v>
      </c>
      <c r="AU724" s="208">
        <v>0</v>
      </c>
      <c r="AV724" s="208">
        <v>0</v>
      </c>
      <c r="AW724" s="208" t="e">
        <v>#DIV/0!</v>
      </c>
      <c r="AX724" s="202" t="e">
        <f t="shared" si="166"/>
        <v>#DIV/0!</v>
      </c>
      <c r="AY724" s="83"/>
      <c r="AZ724" s="84"/>
      <c r="BA724" s="84"/>
      <c r="BB724" s="82" t="e">
        <f t="shared" si="167"/>
        <v>#DIV/0!</v>
      </c>
      <c r="BC724" s="208">
        <v>0</v>
      </c>
      <c r="BD724" s="208">
        <v>0</v>
      </c>
      <c r="BE724" s="208" t="e">
        <v>#DIV/0!</v>
      </c>
      <c r="BF724" s="202" t="e">
        <f t="shared" si="168"/>
        <v>#DIV/0!</v>
      </c>
      <c r="BG724" s="78"/>
    </row>
    <row r="725" spans="1:59" x14ac:dyDescent="0.3">
      <c r="A725" s="256" t="s">
        <v>693</v>
      </c>
      <c r="B725" s="249"/>
      <c r="C725" s="55">
        <v>1.3540000000000001</v>
      </c>
      <c r="D725" s="56">
        <v>1.212</v>
      </c>
      <c r="E725" s="56">
        <v>1.2410000000000001</v>
      </c>
      <c r="F725" s="82">
        <f t="shared" si="155"/>
        <v>1.2689999999999999</v>
      </c>
      <c r="G725" s="78">
        <v>1.1439999999999999</v>
      </c>
      <c r="H725" s="78">
        <v>0.86299999999999999</v>
      </c>
      <c r="I725" s="78">
        <v>0.98766666666666658</v>
      </c>
      <c r="J725" s="82">
        <f t="shared" si="156"/>
        <v>0.99822222222222212</v>
      </c>
      <c r="K725" s="83">
        <v>1.2246925428640516</v>
      </c>
      <c r="L725" s="84">
        <v>0.99456596106011563</v>
      </c>
      <c r="M725" s="84">
        <v>1.1909336462420033</v>
      </c>
      <c r="N725" s="82">
        <f t="shared" si="157"/>
        <v>1.1367307167220568</v>
      </c>
      <c r="O725" s="78">
        <v>0.98799999999999999</v>
      </c>
      <c r="P725" s="78">
        <v>0.97599999999999998</v>
      </c>
      <c r="Q725" s="78">
        <v>0.98533333333333328</v>
      </c>
      <c r="R725" s="82">
        <f t="shared" si="158"/>
        <v>0.98311111111111105</v>
      </c>
      <c r="S725" s="83">
        <v>1.1744443375348792</v>
      </c>
      <c r="T725" s="84">
        <v>1.2616183969979793</v>
      </c>
      <c r="U725" s="84">
        <v>1.0845761570287693</v>
      </c>
      <c r="V725" s="82">
        <f t="shared" si="159"/>
        <v>1.1735462971872093</v>
      </c>
      <c r="W725" s="78">
        <v>0.99745870393900893</v>
      </c>
      <c r="X725" s="78">
        <v>1.3773824650571791</v>
      </c>
      <c r="Y725" s="78">
        <v>1.1896559838110028</v>
      </c>
      <c r="Z725" s="82">
        <f t="shared" si="160"/>
        <v>1.188165717602397</v>
      </c>
      <c r="AA725" s="83">
        <v>1.5145631067961165</v>
      </c>
      <c r="AB725" s="84">
        <v>1.4563106796116505</v>
      </c>
      <c r="AC725" s="84">
        <v>1.2815533980582525</v>
      </c>
      <c r="AD725" s="82">
        <f t="shared" si="161"/>
        <v>1.4174757281553398</v>
      </c>
      <c r="AE725" s="78">
        <v>1.0938511326860842</v>
      </c>
      <c r="AF725" s="78">
        <v>1.1391585760517799</v>
      </c>
      <c r="AG725" s="78">
        <v>1.1089536138079827</v>
      </c>
      <c r="AH725" s="82">
        <f t="shared" si="162"/>
        <v>1.1139877741819488</v>
      </c>
      <c r="AI725" s="83">
        <v>0.85770001625047398</v>
      </c>
      <c r="AJ725" s="84">
        <v>1.1139158225448242</v>
      </c>
      <c r="AK725" s="84">
        <v>0.95942798331618007</v>
      </c>
      <c r="AL725" s="82">
        <f t="shared" si="163"/>
        <v>0.97701460737049273</v>
      </c>
      <c r="AM725" s="78">
        <v>0.91869419379222372</v>
      </c>
      <c r="AN725" s="78">
        <v>0.98899229933386879</v>
      </c>
      <c r="AO725" s="78">
        <v>0.94770161099825201</v>
      </c>
      <c r="AP725" s="82">
        <f t="shared" si="164"/>
        <v>0.9517960347081148</v>
      </c>
      <c r="AQ725" s="84"/>
      <c r="AR725" s="84"/>
      <c r="AS725" s="84"/>
      <c r="AT725" s="82" t="e">
        <f t="shared" si="165"/>
        <v>#DIV/0!</v>
      </c>
      <c r="AU725" s="78">
        <v>0</v>
      </c>
      <c r="AV725" s="78">
        <v>0</v>
      </c>
      <c r="AW725" s="78" t="e">
        <v>#DIV/0!</v>
      </c>
      <c r="AX725" s="82" t="e">
        <f t="shared" si="166"/>
        <v>#DIV/0!</v>
      </c>
      <c r="AY725" s="83"/>
      <c r="AZ725" s="84"/>
      <c r="BA725" s="84"/>
      <c r="BB725" s="82" t="e">
        <f t="shared" si="167"/>
        <v>#DIV/0!</v>
      </c>
      <c r="BC725" s="78">
        <v>0</v>
      </c>
      <c r="BD725" s="78">
        <v>0</v>
      </c>
      <c r="BE725" s="78" t="e">
        <v>#DIV/0!</v>
      </c>
      <c r="BF725" s="82" t="e">
        <f t="shared" si="168"/>
        <v>#DIV/0!</v>
      </c>
      <c r="BG725" s="78"/>
    </row>
    <row r="726" spans="1:59" x14ac:dyDescent="0.3">
      <c r="A726" s="256" t="s">
        <v>694</v>
      </c>
      <c r="B726" s="249"/>
      <c r="C726" s="55">
        <v>0.90900000000000003</v>
      </c>
      <c r="D726" s="56">
        <v>1.161</v>
      </c>
      <c r="E726" s="56">
        <v>1.4950000000000001</v>
      </c>
      <c r="F726" s="82">
        <f t="shared" si="155"/>
        <v>1.1883333333333335</v>
      </c>
      <c r="G726" s="78">
        <v>1.1240000000000001</v>
      </c>
      <c r="H726" s="78">
        <v>1.004</v>
      </c>
      <c r="I726" s="78">
        <v>1.0923333333333334</v>
      </c>
      <c r="J726" s="82">
        <f t="shared" si="156"/>
        <v>1.0734444444444444</v>
      </c>
      <c r="K726" s="83">
        <v>1.0158784904655955</v>
      </c>
      <c r="L726" s="84">
        <v>1.082590268965246</v>
      </c>
      <c r="M726" s="84">
        <v>1.2673550907328923</v>
      </c>
      <c r="N726" s="82">
        <f t="shared" si="157"/>
        <v>1.1219412833879112</v>
      </c>
      <c r="O726" s="78">
        <v>1.0049999999999999</v>
      </c>
      <c r="P726" s="78">
        <v>0.97499999999999998</v>
      </c>
      <c r="Q726" s="78">
        <v>1</v>
      </c>
      <c r="R726" s="82">
        <f t="shared" si="158"/>
        <v>0.99333333333333329</v>
      </c>
      <c r="S726" s="83">
        <v>0.94198017896661201</v>
      </c>
      <c r="T726" s="84">
        <v>0.79014721447127867</v>
      </c>
      <c r="U726" s="84">
        <v>0.64100837101895503</v>
      </c>
      <c r="V726" s="82">
        <f t="shared" si="159"/>
        <v>0.79104525481894861</v>
      </c>
      <c r="W726" s="78">
        <v>1.4064661866440773</v>
      </c>
      <c r="X726" s="78">
        <v>1.2241987858252152</v>
      </c>
      <c r="Y726" s="78">
        <v>1.3038260624029363</v>
      </c>
      <c r="Z726" s="82">
        <f t="shared" si="160"/>
        <v>1.3114970116240763</v>
      </c>
      <c r="AA726" s="83">
        <v>0.81553398058252424</v>
      </c>
      <c r="AB726" s="84">
        <v>0.87378640776699024</v>
      </c>
      <c r="AC726" s="84">
        <v>0.91262135922330101</v>
      </c>
      <c r="AD726" s="82">
        <f t="shared" si="161"/>
        <v>0.86731391585760509</v>
      </c>
      <c r="AE726" s="78">
        <v>1.5145631067961165</v>
      </c>
      <c r="AF726" s="78">
        <v>1.1779935275080906</v>
      </c>
      <c r="AG726" s="78">
        <v>1.3678532901833871</v>
      </c>
      <c r="AH726" s="82">
        <f t="shared" si="162"/>
        <v>1.3534699748291981</v>
      </c>
      <c r="AI726" s="83">
        <v>0.99604571800010833</v>
      </c>
      <c r="AJ726" s="84">
        <v>1.1450083960782189</v>
      </c>
      <c r="AK726" s="84">
        <v>1.0198797464926059</v>
      </c>
      <c r="AL726" s="82">
        <f t="shared" si="163"/>
        <v>1.0536446201903111</v>
      </c>
      <c r="AM726" s="78">
        <v>0.89129305050314167</v>
      </c>
      <c r="AN726" s="78">
        <v>0.92937119100486609</v>
      </c>
      <c r="AO726" s="78">
        <v>0.91214311585644336</v>
      </c>
      <c r="AP726" s="82">
        <f t="shared" si="164"/>
        <v>0.91093578578815038</v>
      </c>
      <c r="AQ726" s="84"/>
      <c r="AR726" s="84"/>
      <c r="AS726" s="84"/>
      <c r="AT726" s="82" t="e">
        <f t="shared" si="165"/>
        <v>#DIV/0!</v>
      </c>
      <c r="AU726" s="78">
        <v>0</v>
      </c>
      <c r="AV726" s="78">
        <v>0</v>
      </c>
      <c r="AW726" s="78" t="e">
        <v>#DIV/0!</v>
      </c>
      <c r="AX726" s="82" t="e">
        <f t="shared" si="166"/>
        <v>#DIV/0!</v>
      </c>
      <c r="AY726" s="83"/>
      <c r="AZ726" s="84"/>
      <c r="BA726" s="84"/>
      <c r="BB726" s="82" t="e">
        <f t="shared" si="167"/>
        <v>#DIV/0!</v>
      </c>
      <c r="BC726" s="78">
        <v>0</v>
      </c>
      <c r="BD726" s="78">
        <v>0</v>
      </c>
      <c r="BE726" s="78" t="e">
        <v>#DIV/0!</v>
      </c>
      <c r="BF726" s="82" t="e">
        <f t="shared" si="168"/>
        <v>#DIV/0!</v>
      </c>
      <c r="BG726" s="78"/>
    </row>
    <row r="727" spans="1:59" x14ac:dyDescent="0.3">
      <c r="A727" s="256" t="s">
        <v>695</v>
      </c>
      <c r="B727" s="249"/>
      <c r="C727" s="55">
        <v>1.2230000000000001</v>
      </c>
      <c r="D727" s="56">
        <v>1.1679999999999999</v>
      </c>
      <c r="E727" s="56">
        <v>1.327</v>
      </c>
      <c r="F727" s="82">
        <f t="shared" si="155"/>
        <v>1.2393333333333334</v>
      </c>
      <c r="G727" s="78">
        <v>1.006</v>
      </c>
      <c r="H727" s="78">
        <v>1.0369999999999999</v>
      </c>
      <c r="I727" s="78">
        <v>1.0490000000000002</v>
      </c>
      <c r="J727" s="82">
        <f t="shared" si="156"/>
        <v>1.0306666666666668</v>
      </c>
      <c r="K727" s="83">
        <v>1.2019929183169664</v>
      </c>
      <c r="L727" s="84">
        <v>1.2127897669867607</v>
      </c>
      <c r="M727" s="84">
        <v>1.1078953830350766</v>
      </c>
      <c r="N727" s="82">
        <f t="shared" si="157"/>
        <v>1.1742260227796013</v>
      </c>
      <c r="O727" s="78">
        <v>0.97899999999999998</v>
      </c>
      <c r="P727" s="78">
        <v>0.996</v>
      </c>
      <c r="Q727" s="78">
        <v>0.98933333333333329</v>
      </c>
      <c r="R727" s="82">
        <f t="shared" si="158"/>
        <v>0.98811111111111105</v>
      </c>
      <c r="S727" s="83">
        <v>0.83383046281150774</v>
      </c>
      <c r="T727" s="84">
        <v>1.1349947079765226</v>
      </c>
      <c r="U727" s="84">
        <v>0.93755412296738183</v>
      </c>
      <c r="V727" s="82">
        <f t="shared" si="159"/>
        <v>0.96879309791847079</v>
      </c>
      <c r="W727" s="78">
        <v>1.3420866864323027</v>
      </c>
      <c r="X727" s="78">
        <v>1.3024142312579414</v>
      </c>
      <c r="Y727" s="78">
        <v>1.2565297190456022</v>
      </c>
      <c r="Z727" s="82">
        <f t="shared" si="160"/>
        <v>1.3003435455786154</v>
      </c>
      <c r="AA727" s="83">
        <v>0.970873786407767</v>
      </c>
      <c r="AB727" s="84">
        <v>1.2621359223300972</v>
      </c>
      <c r="AC727" s="84">
        <v>1.1844660194174756</v>
      </c>
      <c r="AD727" s="82">
        <f t="shared" si="161"/>
        <v>1.1391585760517799</v>
      </c>
      <c r="AE727" s="78">
        <v>1.2944983818770226</v>
      </c>
      <c r="AF727" s="78">
        <v>1.2944983818770226</v>
      </c>
      <c r="AG727" s="78">
        <v>1.2599784250269686</v>
      </c>
      <c r="AH727" s="82">
        <f t="shared" si="162"/>
        <v>1.2829917295936712</v>
      </c>
      <c r="AI727" s="83">
        <v>0.99041222035642706</v>
      </c>
      <c r="AJ727" s="84">
        <v>1.0070960403011755</v>
      </c>
      <c r="AK727" s="84">
        <v>0.95455284112453276</v>
      </c>
      <c r="AL727" s="82">
        <f t="shared" si="163"/>
        <v>0.98402036726071174</v>
      </c>
      <c r="AM727" s="78">
        <v>0.95006377852317281</v>
      </c>
      <c r="AN727" s="78">
        <v>1.0566447772476024</v>
      </c>
      <c r="AO727" s="78">
        <v>0.96848868521755571</v>
      </c>
      <c r="AP727" s="82">
        <f t="shared" si="164"/>
        <v>0.99173241366277709</v>
      </c>
      <c r="AQ727" s="84"/>
      <c r="AR727" s="84"/>
      <c r="AS727" s="84"/>
      <c r="AT727" s="82" t="e">
        <f t="shared" si="165"/>
        <v>#DIV/0!</v>
      </c>
      <c r="AU727" s="78">
        <v>0</v>
      </c>
      <c r="AV727" s="78">
        <v>0</v>
      </c>
      <c r="AW727" s="78" t="e">
        <v>#DIV/0!</v>
      </c>
      <c r="AX727" s="82" t="e">
        <f t="shared" si="166"/>
        <v>#DIV/0!</v>
      </c>
      <c r="AY727" s="83"/>
      <c r="AZ727" s="84"/>
      <c r="BA727" s="84"/>
      <c r="BB727" s="82" t="e">
        <f t="shared" si="167"/>
        <v>#DIV/0!</v>
      </c>
      <c r="BC727" s="78">
        <v>0</v>
      </c>
      <c r="BD727" s="78">
        <v>0</v>
      </c>
      <c r="BE727" s="78" t="e">
        <v>#DIV/0!</v>
      </c>
      <c r="BF727" s="82" t="e">
        <f t="shared" si="168"/>
        <v>#DIV/0!</v>
      </c>
      <c r="BG727" s="78"/>
    </row>
    <row r="728" spans="1:59" x14ac:dyDescent="0.3">
      <c r="A728" s="256" t="s">
        <v>696</v>
      </c>
      <c r="B728" s="249"/>
      <c r="C728" s="55">
        <v>1.1850000000000001</v>
      </c>
      <c r="D728" s="56">
        <v>1.0089999999999999</v>
      </c>
      <c r="E728" s="56">
        <v>0.95899999999999996</v>
      </c>
      <c r="F728" s="82">
        <f t="shared" si="155"/>
        <v>1.0509999999999999</v>
      </c>
      <c r="G728" s="78">
        <v>1.23</v>
      </c>
      <c r="H728" s="78">
        <v>1.103</v>
      </c>
      <c r="I728" s="78">
        <v>1.1886666666666665</v>
      </c>
      <c r="J728" s="82">
        <f t="shared" si="156"/>
        <v>1.1738888888888888</v>
      </c>
      <c r="K728" s="83">
        <v>1.0948304463634677</v>
      </c>
      <c r="L728" s="84">
        <v>1.0908003726412354</v>
      </c>
      <c r="M728" s="84">
        <v>0.9941910704813034</v>
      </c>
      <c r="N728" s="82">
        <f t="shared" si="157"/>
        <v>1.0599406298286687</v>
      </c>
      <c r="O728" s="78">
        <v>1.0309999999999999</v>
      </c>
      <c r="P728" s="78">
        <v>1.012</v>
      </c>
      <c r="Q728" s="78">
        <v>1.02</v>
      </c>
      <c r="R728" s="82">
        <f t="shared" si="158"/>
        <v>1.0210000000000001</v>
      </c>
      <c r="S728" s="83">
        <v>1.273741941691523</v>
      </c>
      <c r="T728" s="84">
        <v>1.5564322139901854</v>
      </c>
      <c r="U728" s="84">
        <v>1.764841720388723</v>
      </c>
      <c r="V728" s="82">
        <f t="shared" si="159"/>
        <v>1.5316719586901437</v>
      </c>
      <c r="W728" s="78">
        <v>1.1257941550190598</v>
      </c>
      <c r="X728" s="78">
        <v>1.0837215868982071</v>
      </c>
      <c r="Y728" s="78">
        <v>1.0650854157842724</v>
      </c>
      <c r="Z728" s="82">
        <f t="shared" si="160"/>
        <v>1.0915337192338466</v>
      </c>
      <c r="AA728" s="83">
        <v>1.4368932038834952</v>
      </c>
      <c r="AB728" s="84">
        <v>1.4951456310679612</v>
      </c>
      <c r="AC728" s="84">
        <v>1.6116504854368932</v>
      </c>
      <c r="AD728" s="82">
        <f t="shared" si="161"/>
        <v>1.5145631067961165</v>
      </c>
      <c r="AE728" s="78">
        <v>1.3268608414239482</v>
      </c>
      <c r="AF728" s="78">
        <v>1.145631067961165</v>
      </c>
      <c r="AG728" s="78">
        <v>1.2125134843581444</v>
      </c>
      <c r="AH728" s="82">
        <f t="shared" si="162"/>
        <v>1.2283351312477526</v>
      </c>
      <c r="AI728" s="83">
        <v>1.0275716375060939</v>
      </c>
      <c r="AJ728" s="84">
        <v>0.95455284112453276</v>
      </c>
      <c r="AK728" s="84">
        <v>0.96636151887763388</v>
      </c>
      <c r="AL728" s="82">
        <f t="shared" si="163"/>
        <v>0.98282866583608686</v>
      </c>
      <c r="AM728" s="78">
        <v>0.9283318372939009</v>
      </c>
      <c r="AN728" s="78">
        <v>0.99485047479567246</v>
      </c>
      <c r="AO728" s="78">
        <v>0.90678886946662252</v>
      </c>
      <c r="AP728" s="82">
        <f t="shared" si="164"/>
        <v>0.94332372718539859</v>
      </c>
      <c r="AQ728" s="84"/>
      <c r="AR728" s="84"/>
      <c r="AS728" s="84"/>
      <c r="AT728" s="82" t="e">
        <f t="shared" si="165"/>
        <v>#DIV/0!</v>
      </c>
      <c r="AU728" s="78">
        <v>0</v>
      </c>
      <c r="AV728" s="78">
        <v>0</v>
      </c>
      <c r="AW728" s="78" t="e">
        <v>#DIV/0!</v>
      </c>
      <c r="AX728" s="82" t="e">
        <f t="shared" si="166"/>
        <v>#DIV/0!</v>
      </c>
      <c r="AY728" s="83"/>
      <c r="AZ728" s="84"/>
      <c r="BA728" s="84"/>
      <c r="BB728" s="82" t="e">
        <f t="shared" si="167"/>
        <v>#DIV/0!</v>
      </c>
      <c r="BC728" s="78">
        <v>0</v>
      </c>
      <c r="BD728" s="78">
        <v>0</v>
      </c>
      <c r="BE728" s="78" t="e">
        <v>#DIV/0!</v>
      </c>
      <c r="BF728" s="82" t="e">
        <f t="shared" si="168"/>
        <v>#DIV/0!</v>
      </c>
      <c r="BG728" s="78"/>
    </row>
    <row r="729" spans="1:59" x14ac:dyDescent="0.3">
      <c r="A729" s="256" t="s">
        <v>697</v>
      </c>
      <c r="B729" s="249"/>
      <c r="C729" s="55">
        <v>1.016</v>
      </c>
      <c r="D729" s="56">
        <v>1.1040000000000001</v>
      </c>
      <c r="E729" s="56">
        <v>0.998</v>
      </c>
      <c r="F729" s="82">
        <f t="shared" si="155"/>
        <v>1.0393333333333334</v>
      </c>
      <c r="G729" s="78">
        <v>0.75600000000000001</v>
      </c>
      <c r="H729" s="78">
        <v>0.98</v>
      </c>
      <c r="I729" s="78">
        <v>0.84233333333333338</v>
      </c>
      <c r="J729" s="82">
        <f t="shared" si="156"/>
        <v>0.85944444444444434</v>
      </c>
      <c r="K729" s="83">
        <v>1.0945680229582992</v>
      </c>
      <c r="L729" s="84">
        <v>0.92463012358267949</v>
      </c>
      <c r="M729" s="84">
        <v>1.0586160164501988</v>
      </c>
      <c r="N729" s="82">
        <f t="shared" si="157"/>
        <v>1.0259380543303924</v>
      </c>
      <c r="O729" s="78">
        <v>0.95899999999999996</v>
      </c>
      <c r="P729" s="78">
        <v>0.98499999999999999</v>
      </c>
      <c r="Q729" s="78">
        <v>0.97566666666666668</v>
      </c>
      <c r="R729" s="82">
        <f t="shared" si="158"/>
        <v>0.97322222222222221</v>
      </c>
      <c r="S729" s="83">
        <v>1.8460502261137304</v>
      </c>
      <c r="T729" s="84">
        <v>1.45905898200712</v>
      </c>
      <c r="U729" s="84">
        <v>1.001058404695468</v>
      </c>
      <c r="V729" s="82">
        <f t="shared" si="159"/>
        <v>1.4353892042721059</v>
      </c>
      <c r="W729" s="78">
        <v>1.3395453903713115</v>
      </c>
      <c r="X729" s="78">
        <v>1.4056190879570802</v>
      </c>
      <c r="Y729" s="78">
        <v>1.4132900371782202</v>
      </c>
      <c r="Z729" s="82">
        <f t="shared" si="160"/>
        <v>1.3861515051688709</v>
      </c>
      <c r="AA729" s="83">
        <v>1.7864077669902914</v>
      </c>
      <c r="AB729" s="84">
        <v>1.5339805825242718</v>
      </c>
      <c r="AC729" s="84">
        <v>0.95145631067961167</v>
      </c>
      <c r="AD729" s="82">
        <f t="shared" si="161"/>
        <v>1.4239482200647249</v>
      </c>
      <c r="AE729" s="78">
        <v>0.970873786407767</v>
      </c>
      <c r="AF729" s="78">
        <v>1.3203883495145632</v>
      </c>
      <c r="AG729" s="78">
        <v>1.1413160733549084</v>
      </c>
      <c r="AH729" s="82">
        <f t="shared" si="162"/>
        <v>1.1441927364257463</v>
      </c>
      <c r="AI729" s="83">
        <v>0.83722441904555545</v>
      </c>
      <c r="AJ729" s="84">
        <v>1.0586642110394886</v>
      </c>
      <c r="AK729" s="84">
        <v>1.1417583012837875</v>
      </c>
      <c r="AL729" s="82">
        <f t="shared" si="163"/>
        <v>1.0125489771229439</v>
      </c>
      <c r="AM729" s="78">
        <v>0.92398544904804647</v>
      </c>
      <c r="AN729" s="78">
        <v>0.96092974913780882</v>
      </c>
      <c r="AO729" s="78">
        <v>0.92905623533487658</v>
      </c>
      <c r="AP729" s="82">
        <f t="shared" si="164"/>
        <v>0.93799047784024392</v>
      </c>
      <c r="AQ729" s="84"/>
      <c r="AR729" s="84"/>
      <c r="AS729" s="84"/>
      <c r="AT729" s="82" t="e">
        <f t="shared" si="165"/>
        <v>#DIV/0!</v>
      </c>
      <c r="AU729" s="78">
        <v>0</v>
      </c>
      <c r="AV729" s="78">
        <v>0</v>
      </c>
      <c r="AW729" s="78" t="e">
        <v>#DIV/0!</v>
      </c>
      <c r="AX729" s="82" t="e">
        <f t="shared" si="166"/>
        <v>#DIV/0!</v>
      </c>
      <c r="AY729" s="83"/>
      <c r="AZ729" s="84"/>
      <c r="BA729" s="84"/>
      <c r="BB729" s="82" t="e">
        <f t="shared" si="167"/>
        <v>#DIV/0!</v>
      </c>
      <c r="BC729" s="78">
        <v>0</v>
      </c>
      <c r="BD729" s="78">
        <v>0</v>
      </c>
      <c r="BE729" s="78" t="e">
        <v>#DIV/0!</v>
      </c>
      <c r="BF729" s="82" t="e">
        <f t="shared" si="168"/>
        <v>#DIV/0!</v>
      </c>
      <c r="BG729" s="78"/>
    </row>
    <row r="730" spans="1:59" x14ac:dyDescent="0.3">
      <c r="A730" s="256" t="s">
        <v>698</v>
      </c>
      <c r="B730" s="249"/>
      <c r="C730" s="55">
        <v>1.0820000000000001</v>
      </c>
      <c r="D730" s="56">
        <v>0.88700000000000001</v>
      </c>
      <c r="E730" s="56">
        <v>1.0900000000000001</v>
      </c>
      <c r="F730" s="82">
        <f t="shared" si="155"/>
        <v>1.0196666666666667</v>
      </c>
      <c r="G730" s="78">
        <v>0.82799999999999996</v>
      </c>
      <c r="H730" s="78">
        <v>1.0429999999999999</v>
      </c>
      <c r="I730" s="78">
        <v>0.95500000000000007</v>
      </c>
      <c r="J730" s="82">
        <f t="shared" si="156"/>
        <v>0.94200000000000006</v>
      </c>
      <c r="K730" s="83">
        <v>1.121728845393251</v>
      </c>
      <c r="L730" s="84">
        <v>1.0816717870471557</v>
      </c>
      <c r="M730" s="84">
        <v>1.0911565186911072</v>
      </c>
      <c r="N730" s="82">
        <f t="shared" si="157"/>
        <v>1.098185717043838</v>
      </c>
      <c r="O730" s="78">
        <v>0.92600000000000005</v>
      </c>
      <c r="P730" s="78">
        <v>1.0009999999999999</v>
      </c>
      <c r="Q730" s="78">
        <v>0.97066666666666668</v>
      </c>
      <c r="R730" s="82">
        <f t="shared" si="158"/>
        <v>0.96588888888888891</v>
      </c>
      <c r="S730" s="83">
        <v>1.0178004426055998</v>
      </c>
      <c r="T730" s="84">
        <v>0.89656499567016257</v>
      </c>
      <c r="U730" s="84">
        <v>0.74800346386991234</v>
      </c>
      <c r="V730" s="82">
        <f t="shared" si="159"/>
        <v>0.88745630071522497</v>
      </c>
      <c r="W730" s="78">
        <v>1.5506141465480729</v>
      </c>
      <c r="X730" s="78">
        <v>1.3146971622193984</v>
      </c>
      <c r="Y730" s="78">
        <v>1.4284436914678338</v>
      </c>
      <c r="Z730" s="82">
        <f t="shared" si="160"/>
        <v>1.4312516667451016</v>
      </c>
      <c r="AA730" s="83">
        <v>1.0485436893203883</v>
      </c>
      <c r="AB730" s="84">
        <v>0.75728155339805825</v>
      </c>
      <c r="AC730" s="84">
        <v>0.77669902912621358</v>
      </c>
      <c r="AD730" s="82">
        <f t="shared" si="161"/>
        <v>0.86084142394822016</v>
      </c>
      <c r="AE730" s="78">
        <v>1.2297734627831716</v>
      </c>
      <c r="AF730" s="78">
        <v>1.3139158576051779</v>
      </c>
      <c r="AG730" s="78">
        <v>1.2988133764832792</v>
      </c>
      <c r="AH730" s="82">
        <f t="shared" si="162"/>
        <v>1.2808342322905428</v>
      </c>
      <c r="AI730" s="83">
        <v>1.0280049834786849</v>
      </c>
      <c r="AJ730" s="84">
        <v>0.99312063268511996</v>
      </c>
      <c r="AK730" s="84">
        <v>1.0532473863821028</v>
      </c>
      <c r="AL730" s="82">
        <f t="shared" si="163"/>
        <v>1.0247910008486361</v>
      </c>
      <c r="AM730" s="78">
        <v>0.90943449709453394</v>
      </c>
      <c r="AN730" s="78">
        <v>0.8636084471110691</v>
      </c>
      <c r="AO730" s="78">
        <v>0.93387505708571528</v>
      </c>
      <c r="AP730" s="82">
        <f t="shared" si="164"/>
        <v>0.9023060004304394</v>
      </c>
      <c r="AQ730" s="84"/>
      <c r="AR730" s="84"/>
      <c r="AS730" s="84"/>
      <c r="AT730" s="82" t="e">
        <f t="shared" si="165"/>
        <v>#DIV/0!</v>
      </c>
      <c r="AU730" s="78">
        <v>0</v>
      </c>
      <c r="AV730" s="78">
        <v>0</v>
      </c>
      <c r="AW730" s="78" t="e">
        <v>#DIV/0!</v>
      </c>
      <c r="AX730" s="82" t="e">
        <f t="shared" si="166"/>
        <v>#DIV/0!</v>
      </c>
      <c r="AY730" s="83"/>
      <c r="AZ730" s="84"/>
      <c r="BA730" s="84"/>
      <c r="BB730" s="82" t="e">
        <f t="shared" si="167"/>
        <v>#DIV/0!</v>
      </c>
      <c r="BC730" s="78">
        <v>0</v>
      </c>
      <c r="BD730" s="78">
        <v>0</v>
      </c>
      <c r="BE730" s="78" t="e">
        <v>#DIV/0!</v>
      </c>
      <c r="BF730" s="82" t="e">
        <f t="shared" si="168"/>
        <v>#DIV/0!</v>
      </c>
      <c r="BG730" s="78"/>
    </row>
    <row r="731" spans="1:59" ht="15" thickBot="1" x14ac:dyDescent="0.35">
      <c r="A731" s="258" t="s">
        <v>699</v>
      </c>
      <c r="B731" s="249"/>
      <c r="C731" s="55">
        <v>1.042</v>
      </c>
      <c r="D731" s="56">
        <v>0.61799999999999999</v>
      </c>
      <c r="E731" s="56">
        <v>1.0289999999999999</v>
      </c>
      <c r="F731" s="82">
        <f t="shared" si="155"/>
        <v>0.89633333333333332</v>
      </c>
      <c r="G731" s="78">
        <v>0.99099999999999999</v>
      </c>
      <c r="H731" s="78">
        <v>1.0780000000000001</v>
      </c>
      <c r="I731" s="78">
        <v>1.0206666666666668</v>
      </c>
      <c r="J731" s="82">
        <f t="shared" si="156"/>
        <v>1.0298888888888891</v>
      </c>
      <c r="K731" s="83">
        <v>1.1651036853618351</v>
      </c>
      <c r="L731" s="84">
        <v>0.81343757790694848</v>
      </c>
      <c r="M731" s="84">
        <v>1.0694690987068152</v>
      </c>
      <c r="N731" s="82">
        <f t="shared" si="157"/>
        <v>1.0160034539918661</v>
      </c>
      <c r="O731" s="78">
        <v>0.97299999999999998</v>
      </c>
      <c r="P731" s="78">
        <v>1.0129999999999999</v>
      </c>
      <c r="Q731" s="78">
        <v>0.98633333333333317</v>
      </c>
      <c r="R731" s="82">
        <f t="shared" si="158"/>
        <v>0.99077777777777765</v>
      </c>
      <c r="S731" s="83">
        <v>0.88097758106417778</v>
      </c>
      <c r="T731" s="84">
        <v>2.2114885018762629</v>
      </c>
      <c r="U731" s="84">
        <v>1.2088905994419319</v>
      </c>
      <c r="V731" s="82">
        <f t="shared" si="159"/>
        <v>1.4337855607941243</v>
      </c>
      <c r="W731" s="78">
        <v>1.035719327968375</v>
      </c>
      <c r="X731" s="78">
        <v>1.5541437244105603</v>
      </c>
      <c r="Y731" s="78">
        <v>1.2054214315967811</v>
      </c>
      <c r="Z731" s="82">
        <f t="shared" si="160"/>
        <v>1.2650948279919054</v>
      </c>
      <c r="AA731" s="83">
        <v>0.87378640776699024</v>
      </c>
      <c r="AB731" s="84">
        <v>1.3009708737864079</v>
      </c>
      <c r="AC731" s="84">
        <v>1.1844660194174756</v>
      </c>
      <c r="AD731" s="82">
        <f t="shared" si="161"/>
        <v>1.1197411003236246</v>
      </c>
      <c r="AE731" s="78">
        <v>0.98381877022653719</v>
      </c>
      <c r="AF731" s="78">
        <v>1.6051779935275081</v>
      </c>
      <c r="AG731" s="78">
        <v>1.1887810140237325</v>
      </c>
      <c r="AH731" s="82">
        <f t="shared" si="162"/>
        <v>1.2592592592592593</v>
      </c>
      <c r="AI731" s="83">
        <v>1.0001625047397216</v>
      </c>
      <c r="AJ731" s="84">
        <v>1.0052543199176642</v>
      </c>
      <c r="AK731" s="84">
        <v>0.97762851416499652</v>
      </c>
      <c r="AL731" s="82">
        <f t="shared" si="163"/>
        <v>0.99434844627412744</v>
      </c>
      <c r="AM731" s="78">
        <v>0.88203335380545189</v>
      </c>
      <c r="AN731" s="78">
        <v>1.0166769027259412</v>
      </c>
      <c r="AO731" s="78">
        <v>0.97315002913339954</v>
      </c>
      <c r="AP731" s="82">
        <f t="shared" si="164"/>
        <v>0.95728676188826423</v>
      </c>
      <c r="AQ731" s="84"/>
      <c r="AR731" s="84"/>
      <c r="AS731" s="84"/>
      <c r="AT731" s="82" t="e">
        <f t="shared" si="165"/>
        <v>#DIV/0!</v>
      </c>
      <c r="AU731" s="78">
        <v>0</v>
      </c>
      <c r="AV731" s="78">
        <v>0</v>
      </c>
      <c r="AW731" s="78" t="e">
        <v>#DIV/0!</v>
      </c>
      <c r="AX731" s="82" t="e">
        <f t="shared" si="166"/>
        <v>#DIV/0!</v>
      </c>
      <c r="AY731" s="86"/>
      <c r="AZ731" s="87"/>
      <c r="BA731" s="87"/>
      <c r="BB731" s="85" t="e">
        <f t="shared" si="167"/>
        <v>#DIV/0!</v>
      </c>
      <c r="BC731" s="78">
        <v>0</v>
      </c>
      <c r="BD731" s="78">
        <v>0</v>
      </c>
      <c r="BE731" s="78" t="e">
        <v>#DIV/0!</v>
      </c>
      <c r="BF731" s="82" t="e">
        <f t="shared" si="168"/>
        <v>#DIV/0!</v>
      </c>
      <c r="BG731" s="78"/>
    </row>
    <row r="732" spans="1:59" x14ac:dyDescent="0.3">
      <c r="A732" s="271" t="s">
        <v>711</v>
      </c>
      <c r="B732" s="249">
        <v>105</v>
      </c>
      <c r="C732" s="37">
        <v>0.89700000000000002</v>
      </c>
      <c r="D732" s="38">
        <v>1.0740000000000001</v>
      </c>
      <c r="E732" s="38">
        <v>1.1060000000000001</v>
      </c>
      <c r="F732" s="79">
        <f t="shared" si="155"/>
        <v>1.0256666666666667</v>
      </c>
      <c r="G732" s="81">
        <v>0.96299999999999997</v>
      </c>
      <c r="H732" s="81">
        <v>1.2989999999999999</v>
      </c>
      <c r="I732" s="81">
        <v>1.2196666666666667</v>
      </c>
      <c r="J732" s="79">
        <f t="shared" si="156"/>
        <v>1.1605555555555556</v>
      </c>
      <c r="K732" s="80">
        <v>0.83196596167332726</v>
      </c>
      <c r="L732" s="81">
        <v>0.9096293164483904</v>
      </c>
      <c r="M732" s="81">
        <v>0.9679313596204242</v>
      </c>
      <c r="N732" s="79">
        <f t="shared" si="157"/>
        <v>0.90317554591404736</v>
      </c>
      <c r="O732" s="81">
        <v>0.96299999999999997</v>
      </c>
      <c r="P732" s="81">
        <v>1.0129999999999999</v>
      </c>
      <c r="Q732" s="81">
        <v>0.99199999999999999</v>
      </c>
      <c r="R732" s="79">
        <f t="shared" si="158"/>
        <v>0.98933333333333329</v>
      </c>
      <c r="S732" s="80">
        <v>0.88486293206197852</v>
      </c>
      <c r="T732" s="81">
        <v>0.82050059594755664</v>
      </c>
      <c r="U732" s="81">
        <v>1.3949940405244339</v>
      </c>
      <c r="V732" s="79">
        <f t="shared" si="159"/>
        <v>1.0334525228446563</v>
      </c>
      <c r="W732" s="81">
        <v>1.2459287231531746</v>
      </c>
      <c r="X732" s="81">
        <v>1.0823696011328772</v>
      </c>
      <c r="Y732" s="81">
        <v>1.1238559777620434</v>
      </c>
      <c r="Z732" s="79">
        <f t="shared" si="160"/>
        <v>1.1507181006826983</v>
      </c>
      <c r="AA732" s="80">
        <v>0.76595744680851063</v>
      </c>
      <c r="AB732" s="81">
        <v>0.85106382978723405</v>
      </c>
      <c r="AC732" s="81">
        <v>1.4893617021276595</v>
      </c>
      <c r="AD732" s="79">
        <f t="shared" si="161"/>
        <v>1.0354609929078016</v>
      </c>
      <c r="AE732" s="81">
        <v>1.2280701754385965</v>
      </c>
      <c r="AF732" s="81">
        <v>1.4385964912280702</v>
      </c>
      <c r="AG732" s="81">
        <v>1.3859649122807018</v>
      </c>
      <c r="AH732" s="79">
        <f t="shared" si="162"/>
        <v>1.3508771929824563</v>
      </c>
      <c r="AI732" s="80">
        <v>1.0614544213041994</v>
      </c>
      <c r="AJ732" s="81">
        <v>0.97621486286559689</v>
      </c>
      <c r="AK732" s="81">
        <v>0.84966427677250489</v>
      </c>
      <c r="AL732" s="79">
        <f t="shared" si="163"/>
        <v>0.96244452031410044</v>
      </c>
      <c r="AM732" s="81">
        <v>0.87765089722675371</v>
      </c>
      <c r="AN732" s="81">
        <v>1.068462874283008</v>
      </c>
      <c r="AO732" s="81">
        <v>0.9765826448455508</v>
      </c>
      <c r="AP732" s="79">
        <f t="shared" si="164"/>
        <v>0.97423213878510417</v>
      </c>
      <c r="AQ732" s="81">
        <v>1.3802274426614496</v>
      </c>
      <c r="AR732" s="81">
        <v>1.7199211507779533</v>
      </c>
      <c r="AS732" s="81">
        <v>0.58556660951064954</v>
      </c>
      <c r="AT732" s="79">
        <f t="shared" si="165"/>
        <v>1.2285717343166842</v>
      </c>
      <c r="AU732" s="81">
        <v>0</v>
      </c>
      <c r="AV732" s="81">
        <v>0</v>
      </c>
      <c r="AW732" s="81" t="e">
        <v>#DIV/0!</v>
      </c>
      <c r="AX732" s="79" t="e">
        <f t="shared" si="166"/>
        <v>#DIV/0!</v>
      </c>
      <c r="AY732" s="80">
        <v>1.634018221586897</v>
      </c>
      <c r="AZ732" s="81">
        <v>1.9064808914454989</v>
      </c>
      <c r="BA732" s="81">
        <v>1.2584261922394639</v>
      </c>
      <c r="BB732" s="79">
        <f t="shared" si="167"/>
        <v>1.5996417684239532</v>
      </c>
      <c r="BC732" s="81">
        <v>0</v>
      </c>
      <c r="BD732" s="81">
        <v>0</v>
      </c>
      <c r="BE732" s="81" t="e">
        <v>#DIV/0!</v>
      </c>
      <c r="BF732" s="79" t="e">
        <f t="shared" si="168"/>
        <v>#DIV/0!</v>
      </c>
      <c r="BG732" s="78"/>
    </row>
    <row r="733" spans="1:59" x14ac:dyDescent="0.3">
      <c r="A733" s="256" t="s">
        <v>712</v>
      </c>
      <c r="B733" s="249"/>
      <c r="C733" s="43">
        <v>1.012</v>
      </c>
      <c r="D733" s="44">
        <v>0.96299999999999997</v>
      </c>
      <c r="E733" s="44">
        <v>1.0409999999999999</v>
      </c>
      <c r="F733" s="82">
        <f t="shared" si="155"/>
        <v>1.0053333333333334</v>
      </c>
      <c r="G733" s="84">
        <v>1.2090000000000001</v>
      </c>
      <c r="H733" s="84">
        <v>1.022</v>
      </c>
      <c r="I733" s="84">
        <v>1.0990000000000002</v>
      </c>
      <c r="J733" s="82">
        <f t="shared" si="156"/>
        <v>1.1100000000000001</v>
      </c>
      <c r="K733" s="83">
        <v>0.87109124647251657</v>
      </c>
      <c r="L733" s="84">
        <v>0.80990346188304685</v>
      </c>
      <c r="M733" s="84">
        <v>0.87315488713731082</v>
      </c>
      <c r="N733" s="82">
        <f t="shared" si="157"/>
        <v>0.85138319849762478</v>
      </c>
      <c r="O733" s="84">
        <v>1.002</v>
      </c>
      <c r="P733" s="84">
        <v>0.94699999999999995</v>
      </c>
      <c r="Q733" s="84">
        <v>0.94899999999999995</v>
      </c>
      <c r="R733" s="82">
        <f t="shared" si="158"/>
        <v>0.96599999999999986</v>
      </c>
      <c r="S733" s="83">
        <v>1.6996424314660308</v>
      </c>
      <c r="T733" s="84">
        <v>1.2810488676996423</v>
      </c>
      <c r="U733" s="84">
        <v>0.97401668653158524</v>
      </c>
      <c r="V733" s="82">
        <f t="shared" si="159"/>
        <v>1.3182359952324194</v>
      </c>
      <c r="W733" s="84">
        <v>0.87884509479977979</v>
      </c>
      <c r="X733" s="84">
        <v>1.2916371646605302</v>
      </c>
      <c r="Y733" s="84">
        <v>1.3134030891878428</v>
      </c>
      <c r="Z733" s="82">
        <f t="shared" si="160"/>
        <v>1.161295116216051</v>
      </c>
      <c r="AA733" s="83">
        <v>1.6595744680851063</v>
      </c>
      <c r="AB733" s="84">
        <v>1.1914893617021276</v>
      </c>
      <c r="AC733" s="84">
        <v>0.97872340425531912</v>
      </c>
      <c r="AD733" s="82">
        <f t="shared" si="161"/>
        <v>1.2765957446808509</v>
      </c>
      <c r="AE733" s="84">
        <v>1.0877192982456141</v>
      </c>
      <c r="AF733" s="84">
        <v>1.3508771929824561</v>
      </c>
      <c r="AG733" s="84">
        <v>1.4561403508771928</v>
      </c>
      <c r="AH733" s="82">
        <f t="shared" si="162"/>
        <v>1.2982456140350875</v>
      </c>
      <c r="AI733" s="83">
        <v>0.80767042221463525</v>
      </c>
      <c r="AJ733" s="84">
        <v>0.75099578923409582</v>
      </c>
      <c r="AK733" s="84">
        <v>0.68726527825196315</v>
      </c>
      <c r="AL733" s="82">
        <f t="shared" si="163"/>
        <v>0.74864382990023148</v>
      </c>
      <c r="AM733" s="84">
        <v>0.99479029626901017</v>
      </c>
      <c r="AN733" s="84">
        <v>0.91774982897437252</v>
      </c>
      <c r="AO733" s="84">
        <v>0.97047834552439083</v>
      </c>
      <c r="AP733" s="82">
        <f t="shared" si="164"/>
        <v>0.96100615692259117</v>
      </c>
      <c r="AQ733" s="84">
        <v>0.33814311185466622</v>
      </c>
      <c r="AR733" s="84">
        <v>1.1931277109325524</v>
      </c>
      <c r="AS733" s="84">
        <v>0.79963452122111955</v>
      </c>
      <c r="AT733" s="82">
        <f t="shared" si="165"/>
        <v>0.77696844800277942</v>
      </c>
      <c r="AU733" s="84">
        <v>0</v>
      </c>
      <c r="AV733" s="84">
        <v>0</v>
      </c>
      <c r="AW733" s="84" t="e">
        <v>#DIV/0!</v>
      </c>
      <c r="AX733" s="82" t="e">
        <f t="shared" si="166"/>
        <v>#DIV/0!</v>
      </c>
      <c r="AY733" s="83">
        <v>0.82613712691386942</v>
      </c>
      <c r="AZ733" s="84">
        <v>1.7633949330899197</v>
      </c>
      <c r="BA733" s="84">
        <v>1.5014036477619137</v>
      </c>
      <c r="BB733" s="82">
        <f t="shared" si="167"/>
        <v>1.3636452359219009</v>
      </c>
      <c r="BC733" s="84">
        <v>0</v>
      </c>
      <c r="BD733" s="84">
        <v>0</v>
      </c>
      <c r="BE733" s="84" t="e">
        <v>#DIV/0!</v>
      </c>
      <c r="BF733" s="82" t="e">
        <f t="shared" si="168"/>
        <v>#DIV/0!</v>
      </c>
      <c r="BG733" s="78"/>
    </row>
    <row r="734" spans="1:59" x14ac:dyDescent="0.3">
      <c r="A734" s="256" t="s">
        <v>702</v>
      </c>
      <c r="B734" s="249"/>
      <c r="C734" s="43">
        <v>1.147</v>
      </c>
      <c r="D734" s="44">
        <v>1.0489999999999999</v>
      </c>
      <c r="E734" s="44">
        <v>0.88300000000000001</v>
      </c>
      <c r="F734" s="82">
        <f t="shared" si="155"/>
        <v>1.0263333333333333</v>
      </c>
      <c r="G734" s="84">
        <v>1.155</v>
      </c>
      <c r="H734" s="84">
        <v>1.194</v>
      </c>
      <c r="I734" s="84">
        <v>1.0763333333333334</v>
      </c>
      <c r="J734" s="82">
        <f t="shared" si="156"/>
        <v>1.1417777777777778</v>
      </c>
      <c r="K734" s="83">
        <v>0.8990426720623319</v>
      </c>
      <c r="L734" s="84">
        <v>0.92092061862242747</v>
      </c>
      <c r="M734" s="84">
        <v>0.81691648463007138</v>
      </c>
      <c r="N734" s="82">
        <f t="shared" si="157"/>
        <v>0.87895992510494347</v>
      </c>
      <c r="O734" s="84">
        <v>0.95399999999999996</v>
      </c>
      <c r="P734" s="84">
        <v>1.0389999999999999</v>
      </c>
      <c r="Q734" s="84">
        <v>0.99400000000000011</v>
      </c>
      <c r="R734" s="82">
        <f t="shared" si="158"/>
        <v>0.9956666666666667</v>
      </c>
      <c r="S734" s="83">
        <v>2.0362336114421931</v>
      </c>
      <c r="T734" s="84">
        <v>0.96591179976162078</v>
      </c>
      <c r="U734" s="84">
        <v>1.3477949940405243</v>
      </c>
      <c r="V734" s="82">
        <f t="shared" si="159"/>
        <v>1.4499801350814459</v>
      </c>
      <c r="W734" s="84">
        <v>1.0984186924710881</v>
      </c>
      <c r="X734" s="84">
        <v>1.1054205019274645</v>
      </c>
      <c r="Y734" s="84">
        <v>1.2214355020585845</v>
      </c>
      <c r="Z734" s="82">
        <f t="shared" si="160"/>
        <v>1.1417582321523791</v>
      </c>
      <c r="AA734" s="83">
        <v>2.2553191489361701</v>
      </c>
      <c r="AB734" s="84">
        <v>0.97872340425531912</v>
      </c>
      <c r="AC734" s="84">
        <v>1.1489361702127661</v>
      </c>
      <c r="AD734" s="82">
        <f t="shared" si="161"/>
        <v>1.4609929078014183</v>
      </c>
      <c r="AE734" s="84">
        <v>1.2982456140350878</v>
      </c>
      <c r="AF734" s="84">
        <v>1.3508771929824561</v>
      </c>
      <c r="AG734" s="84">
        <v>1.3216374269005848</v>
      </c>
      <c r="AH734" s="82">
        <f t="shared" si="162"/>
        <v>1.3235867446393763</v>
      </c>
      <c r="AI734" s="83">
        <v>0.83509730283373163</v>
      </c>
      <c r="AJ734" s="84">
        <v>0.8139296688289519</v>
      </c>
      <c r="AK734" s="84">
        <v>0.97496301354273363</v>
      </c>
      <c r="AL734" s="82">
        <f t="shared" si="163"/>
        <v>0.87466332840180572</v>
      </c>
      <c r="AM734" s="84">
        <v>1.0728832289638479</v>
      </c>
      <c r="AN734" s="84">
        <v>0.93879913697837181</v>
      </c>
      <c r="AO734" s="84">
        <v>1.053658194320195</v>
      </c>
      <c r="AP734" s="82">
        <f t="shared" si="164"/>
        <v>1.0217801867541383</v>
      </c>
      <c r="AQ734" s="84">
        <v>1.4827826784024629</v>
      </c>
      <c r="AR734" s="84">
        <v>0.79314278192762322</v>
      </c>
      <c r="AS734" s="84">
        <v>1.1221997636417615</v>
      </c>
      <c r="AT734" s="82">
        <f t="shared" si="165"/>
        <v>1.1327084079906158</v>
      </c>
      <c r="AU734" s="84">
        <v>0</v>
      </c>
      <c r="AV734" s="84">
        <v>0</v>
      </c>
      <c r="AW734" s="84" t="e">
        <v>#DIV/0!</v>
      </c>
      <c r="AX734" s="82" t="e">
        <f t="shared" si="166"/>
        <v>#DIV/0!</v>
      </c>
      <c r="AY734" s="83">
        <v>1.7777930868194891</v>
      </c>
      <c r="AZ734" s="84">
        <v>1.23204105884987</v>
      </c>
      <c r="BA734" s="84">
        <v>1.2693109208962678</v>
      </c>
      <c r="BB734" s="82">
        <f t="shared" si="167"/>
        <v>1.4263816888552088</v>
      </c>
      <c r="BC734" s="84">
        <v>0</v>
      </c>
      <c r="BD734" s="84">
        <v>0</v>
      </c>
      <c r="BE734" s="84" t="e">
        <v>#DIV/0!</v>
      </c>
      <c r="BF734" s="82" t="e">
        <f t="shared" si="168"/>
        <v>#DIV/0!</v>
      </c>
      <c r="BG734" s="78"/>
    </row>
    <row r="735" spans="1:59" x14ac:dyDescent="0.3">
      <c r="A735" s="256" t="s">
        <v>703</v>
      </c>
      <c r="B735" s="249"/>
      <c r="C735" s="43">
        <v>1.1559999999999999</v>
      </c>
      <c r="D735" s="44">
        <v>1.206</v>
      </c>
      <c r="E735" s="44">
        <v>0.995</v>
      </c>
      <c r="F735" s="82">
        <f t="shared" si="155"/>
        <v>1.119</v>
      </c>
      <c r="G735" s="84">
        <v>1.65</v>
      </c>
      <c r="H735" s="84">
        <v>1.641</v>
      </c>
      <c r="I735" s="84">
        <v>1.5443333333333333</v>
      </c>
      <c r="J735" s="82">
        <f t="shared" si="156"/>
        <v>1.6117777777777775</v>
      </c>
      <c r="K735" s="83">
        <v>0.93149048544210555</v>
      </c>
      <c r="L735" s="84">
        <v>0.96496173037108612</v>
      </c>
      <c r="M735" s="84">
        <v>0.91060241529845598</v>
      </c>
      <c r="N735" s="82">
        <f t="shared" si="157"/>
        <v>0.93568487703721592</v>
      </c>
      <c r="O735" s="84">
        <v>0.999</v>
      </c>
      <c r="P735" s="84">
        <v>1.026</v>
      </c>
      <c r="Q735" s="84">
        <v>1.0083333333333335</v>
      </c>
      <c r="R735" s="82">
        <f t="shared" si="158"/>
        <v>1.0111111111111111</v>
      </c>
      <c r="S735" s="83">
        <v>0.76281287246722285</v>
      </c>
      <c r="T735" s="84">
        <v>0.65792610250297967</v>
      </c>
      <c r="U735" s="84">
        <v>0.75327771156138257</v>
      </c>
      <c r="V735" s="82">
        <f t="shared" si="159"/>
        <v>0.72467222884386162</v>
      </c>
      <c r="W735" s="84">
        <v>0.84179057509243971</v>
      </c>
      <c r="X735" s="84">
        <v>0.78357328298324302</v>
      </c>
      <c r="Y735" s="84">
        <v>0.80573256759237422</v>
      </c>
      <c r="Z735" s="82">
        <f t="shared" si="160"/>
        <v>0.81036547522268565</v>
      </c>
      <c r="AA735" s="83">
        <v>0.85106382978723405</v>
      </c>
      <c r="AB735" s="84">
        <v>0.76595744680851063</v>
      </c>
      <c r="AC735" s="84">
        <v>0.72340425531914898</v>
      </c>
      <c r="AD735" s="82">
        <f t="shared" si="161"/>
        <v>0.78014184397163122</v>
      </c>
      <c r="AE735" s="84">
        <v>1.4210526315789473</v>
      </c>
      <c r="AF735" s="84">
        <v>1.3157894736842106</v>
      </c>
      <c r="AG735" s="84">
        <v>1.2748538011695907</v>
      </c>
      <c r="AH735" s="82">
        <f t="shared" si="162"/>
        <v>1.3372319688109162</v>
      </c>
      <c r="AI735" s="83">
        <v>0.87003527939000802</v>
      </c>
      <c r="AJ735" s="84">
        <v>0.9992033686127233</v>
      </c>
      <c r="AK735" s="84">
        <v>1.1239330829634688</v>
      </c>
      <c r="AL735" s="82">
        <f t="shared" si="163"/>
        <v>0.99772391032206664</v>
      </c>
      <c r="AM735" s="84">
        <v>0.8772299110666737</v>
      </c>
      <c r="AN735" s="84">
        <v>1.0199442193337893</v>
      </c>
      <c r="AO735" s="84">
        <v>0.95676121314178475</v>
      </c>
      <c r="AP735" s="82">
        <f t="shared" si="164"/>
        <v>0.95131178118074933</v>
      </c>
      <c r="AQ735" s="84">
        <v>1.084043717723381</v>
      </c>
      <c r="AR735" s="84">
        <v>2.0619081214967139</v>
      </c>
      <c r="AS735" s="84">
        <v>1.1993835683572374</v>
      </c>
      <c r="AT735" s="82">
        <f t="shared" si="165"/>
        <v>1.4484451358591108</v>
      </c>
      <c r="AU735" s="84">
        <v>0</v>
      </c>
      <c r="AV735" s="84">
        <v>0</v>
      </c>
      <c r="AW735" s="84" t="e">
        <v>#DIV/0!</v>
      </c>
      <c r="AX735" s="82" t="e">
        <f t="shared" si="166"/>
        <v>#DIV/0!</v>
      </c>
      <c r="AY735" s="83">
        <v>1.6675679864974251</v>
      </c>
      <c r="AZ735" s="84">
        <v>1.6636412172984516</v>
      </c>
      <c r="BA735" s="84">
        <v>1.2842602001274477</v>
      </c>
      <c r="BB735" s="82">
        <f t="shared" si="167"/>
        <v>1.5384898013077748</v>
      </c>
      <c r="BC735" s="84">
        <v>0</v>
      </c>
      <c r="BD735" s="84">
        <v>0</v>
      </c>
      <c r="BE735" s="84" t="e">
        <v>#DIV/0!</v>
      </c>
      <c r="BF735" s="82" t="e">
        <f t="shared" si="168"/>
        <v>#DIV/0!</v>
      </c>
      <c r="BG735" s="78"/>
    </row>
    <row r="736" spans="1:59" x14ac:dyDescent="0.3">
      <c r="A736" s="255" t="s">
        <v>704</v>
      </c>
      <c r="B736" s="249"/>
      <c r="C736" s="279">
        <v>0.85599999999999998</v>
      </c>
      <c r="D736" s="147">
        <v>0.98099999999999998</v>
      </c>
      <c r="E736" s="147">
        <v>1.073</v>
      </c>
      <c r="F736" s="149">
        <f t="shared" si="155"/>
        <v>0.97000000000000008</v>
      </c>
      <c r="G736" s="84">
        <v>1.6739999999999999</v>
      </c>
      <c r="H736" s="84">
        <v>1.796</v>
      </c>
      <c r="I736" s="84">
        <v>1.7210000000000001</v>
      </c>
      <c r="J736" s="82">
        <f t="shared" si="156"/>
        <v>1.7303333333333333</v>
      </c>
      <c r="K736" s="156">
        <v>0.89867356560196221</v>
      </c>
      <c r="L736" s="153">
        <v>0.96142166386481298</v>
      </c>
      <c r="M736" s="153">
        <v>0.94736206323800309</v>
      </c>
      <c r="N736" s="149">
        <f t="shared" si="157"/>
        <v>0.93581909756825932</v>
      </c>
      <c r="O736" s="84">
        <v>1.083</v>
      </c>
      <c r="P736" s="84">
        <v>1.0509999999999999</v>
      </c>
      <c r="Q736" s="84">
        <v>1.0653333333333332</v>
      </c>
      <c r="R736" s="82">
        <f t="shared" si="158"/>
        <v>1.0664444444444443</v>
      </c>
      <c r="S736" s="156">
        <v>2.008104886769964</v>
      </c>
      <c r="T736" s="153">
        <v>1.9771156138259833</v>
      </c>
      <c r="U736" s="153">
        <v>1.6848629320619783</v>
      </c>
      <c r="V736" s="149">
        <f t="shared" si="159"/>
        <v>1.8900278108859752</v>
      </c>
      <c r="W736" s="84">
        <v>0.76831091180866973</v>
      </c>
      <c r="X736" s="84">
        <v>0.7351899929195187</v>
      </c>
      <c r="Y736" s="84">
        <v>0.75092439619227447</v>
      </c>
      <c r="Z736" s="82">
        <f t="shared" si="160"/>
        <v>0.75147510030682108</v>
      </c>
      <c r="AA736" s="156">
        <v>1.6595744680851063</v>
      </c>
      <c r="AB736" s="153">
        <v>1.8723404255319149</v>
      </c>
      <c r="AC736" s="153">
        <v>1.7446808510638299</v>
      </c>
      <c r="AD736" s="149">
        <f t="shared" si="161"/>
        <v>1.7588652482269502</v>
      </c>
      <c r="AE736" s="84">
        <v>1.3157894736842106</v>
      </c>
      <c r="AF736" s="84">
        <v>1.3508771929824561</v>
      </c>
      <c r="AG736" s="84">
        <v>1.3216374269005848</v>
      </c>
      <c r="AH736" s="82">
        <f t="shared" si="162"/>
        <v>1.3294346978557507</v>
      </c>
      <c r="AI736" s="156">
        <v>0.77739842949812221</v>
      </c>
      <c r="AJ736" s="153">
        <v>0.80926368498918855</v>
      </c>
      <c r="AK736" s="153">
        <v>0.86081711619437806</v>
      </c>
      <c r="AL736" s="149">
        <f t="shared" si="163"/>
        <v>0.81582641022722957</v>
      </c>
      <c r="AM736" s="84">
        <v>0.86933642056517391</v>
      </c>
      <c r="AN736" s="84">
        <v>0.85849602694311422</v>
      </c>
      <c r="AO736" s="84">
        <v>0.88312371730779349</v>
      </c>
      <c r="AP736" s="82">
        <f t="shared" si="164"/>
        <v>0.8703187216053605</v>
      </c>
      <c r="AQ736" s="153">
        <v>1.0604996727079665</v>
      </c>
      <c r="AR736" s="153">
        <v>1.0613547968097385</v>
      </c>
      <c r="AS736" s="153">
        <v>1.1244042104121148</v>
      </c>
      <c r="AT736" s="149">
        <f t="shared" si="165"/>
        <v>1.0820862266432734</v>
      </c>
      <c r="AU736" s="84">
        <v>0</v>
      </c>
      <c r="AV736" s="84">
        <v>0</v>
      </c>
      <c r="AW736" s="84" t="e">
        <v>#DIV/0!</v>
      </c>
      <c r="AX736" s="82" t="e">
        <f t="shared" si="166"/>
        <v>#DIV/0!</v>
      </c>
      <c r="AY736" s="156">
        <v>1.5034014777052511</v>
      </c>
      <c r="AZ736" s="153">
        <v>1.9848096033618656</v>
      </c>
      <c r="BA736" s="153">
        <v>1.7042178323545114</v>
      </c>
      <c r="BB736" s="149">
        <f t="shared" si="167"/>
        <v>1.7308096378072093</v>
      </c>
      <c r="BC736" s="84">
        <v>0</v>
      </c>
      <c r="BD736" s="84">
        <v>0</v>
      </c>
      <c r="BE736" s="84" t="e">
        <v>#DIV/0!</v>
      </c>
      <c r="BF736" s="82" t="e">
        <f t="shared" si="168"/>
        <v>#DIV/0!</v>
      </c>
      <c r="BG736" s="78"/>
    </row>
    <row r="737" spans="1:59" x14ac:dyDescent="0.3">
      <c r="A737" s="257" t="s">
        <v>705</v>
      </c>
      <c r="B737" s="249"/>
      <c r="C737" s="203">
        <v>0.91900000000000004</v>
      </c>
      <c r="D737" s="204">
        <v>1.091</v>
      </c>
      <c r="E737" s="204">
        <v>1.1759999999999999</v>
      </c>
      <c r="F737" s="202">
        <f t="shared" si="155"/>
        <v>1.0620000000000001</v>
      </c>
      <c r="G737" s="84">
        <v>1.2050000000000001</v>
      </c>
      <c r="H737" s="84">
        <v>0.86099999999999999</v>
      </c>
      <c r="I737" s="84">
        <v>1.1623333333333334</v>
      </c>
      <c r="J737" s="82">
        <f t="shared" si="156"/>
        <v>1.0761111111111112</v>
      </c>
      <c r="K737" s="209">
        <v>0.92326947791568925</v>
      </c>
      <c r="L737" s="205">
        <v>0.91850464906364393</v>
      </c>
      <c r="M737" s="205">
        <v>0.92724576114785395</v>
      </c>
      <c r="N737" s="202">
        <f t="shared" si="157"/>
        <v>0.92300662937572897</v>
      </c>
      <c r="O737" s="84">
        <v>0.99199999999999999</v>
      </c>
      <c r="P737" s="84">
        <v>1</v>
      </c>
      <c r="Q737" s="84">
        <v>1.0109999999999999</v>
      </c>
      <c r="R737" s="82">
        <f t="shared" si="158"/>
        <v>1.0010000000000001</v>
      </c>
      <c r="S737" s="209">
        <v>1.9666269368295588</v>
      </c>
      <c r="T737" s="205">
        <v>1.535160905840286</v>
      </c>
      <c r="U737" s="205">
        <v>1.3868891537544694</v>
      </c>
      <c r="V737" s="202">
        <f t="shared" si="159"/>
        <v>1.6295589988081047</v>
      </c>
      <c r="W737" s="84">
        <v>0.93895051530170737</v>
      </c>
      <c r="X737" s="84">
        <v>1.0357170954291559</v>
      </c>
      <c r="Y737" s="84">
        <v>0.93575118663624701</v>
      </c>
      <c r="Z737" s="82">
        <f t="shared" si="160"/>
        <v>0.97013959912237013</v>
      </c>
      <c r="AA737" s="209">
        <v>1.7446808510638299</v>
      </c>
      <c r="AB737" s="205">
        <v>1.6170212765957446</v>
      </c>
      <c r="AC737" s="205">
        <v>1.574468085106383</v>
      </c>
      <c r="AD737" s="202">
        <f t="shared" si="161"/>
        <v>1.6453900709219857</v>
      </c>
      <c r="AE737" s="84">
        <v>1.1578947368421053</v>
      </c>
      <c r="AF737" s="84">
        <v>0.91228070175438591</v>
      </c>
      <c r="AG737" s="84">
        <v>1.0935672514619883</v>
      </c>
      <c r="AH737" s="82">
        <f t="shared" si="162"/>
        <v>1.0545808966861598</v>
      </c>
      <c r="AI737" s="209">
        <v>0.85774439512916811</v>
      </c>
      <c r="AJ737" s="205">
        <v>0.77148059633549559</v>
      </c>
      <c r="AK737" s="205">
        <v>0.9954478206441334</v>
      </c>
      <c r="AL737" s="202">
        <f t="shared" si="163"/>
        <v>0.874890937369599</v>
      </c>
      <c r="AM737" s="84">
        <v>0.92859022259643209</v>
      </c>
      <c r="AN737" s="84">
        <v>1.1799189601641846</v>
      </c>
      <c r="AO737" s="84">
        <v>1.0537985230402216</v>
      </c>
      <c r="AP737" s="82">
        <f t="shared" si="164"/>
        <v>1.0541025686002794</v>
      </c>
      <c r="AQ737" s="205">
        <v>0.82328602881686364</v>
      </c>
      <c r="AR737" s="205">
        <v>1.006331139277735</v>
      </c>
      <c r="AS737" s="205">
        <v>1.142674217061902</v>
      </c>
      <c r="AT737" s="202">
        <f t="shared" si="165"/>
        <v>0.99076379505216694</v>
      </c>
      <c r="AU737" s="84">
        <v>0</v>
      </c>
      <c r="AV737" s="84">
        <v>0</v>
      </c>
      <c r="AW737" s="84" t="e">
        <v>#DIV/0!</v>
      </c>
      <c r="AX737" s="82" t="e">
        <f t="shared" si="166"/>
        <v>#DIV/0!</v>
      </c>
      <c r="AY737" s="209">
        <v>1.080205983156227</v>
      </c>
      <c r="AZ737" s="205">
        <v>1.8136162444241599</v>
      </c>
      <c r="BA737" s="205">
        <v>1.8525394829753887</v>
      </c>
      <c r="BB737" s="202">
        <f t="shared" si="167"/>
        <v>1.5821205701852585</v>
      </c>
      <c r="BC737" s="84">
        <v>0</v>
      </c>
      <c r="BD737" s="84">
        <v>0</v>
      </c>
      <c r="BE737" s="84" t="e">
        <v>#DIV/0!</v>
      </c>
      <c r="BF737" s="82" t="e">
        <f t="shared" si="168"/>
        <v>#DIV/0!</v>
      </c>
      <c r="BG737" s="78"/>
    </row>
    <row r="738" spans="1:59" x14ac:dyDescent="0.3">
      <c r="A738" s="256" t="s">
        <v>706</v>
      </c>
      <c r="B738" s="249"/>
      <c r="C738" s="43">
        <v>0.90400000000000003</v>
      </c>
      <c r="D738" s="44">
        <v>0.93200000000000005</v>
      </c>
      <c r="E738" s="44">
        <v>1.1519999999999999</v>
      </c>
      <c r="F738" s="82">
        <f t="shared" si="155"/>
        <v>0.996</v>
      </c>
      <c r="G738" s="84">
        <v>0.96299999999999997</v>
      </c>
      <c r="H738" s="84">
        <v>0.93500000000000005</v>
      </c>
      <c r="I738" s="84">
        <v>0.84900000000000009</v>
      </c>
      <c r="J738" s="82">
        <f t="shared" si="156"/>
        <v>0.91566666666666674</v>
      </c>
      <c r="K738" s="83">
        <v>0.80800759688205692</v>
      </c>
      <c r="L738" s="84">
        <v>0.77562689376780503</v>
      </c>
      <c r="M738" s="84">
        <v>0.92774908813926704</v>
      </c>
      <c r="N738" s="82">
        <f t="shared" si="157"/>
        <v>0.83712785959637637</v>
      </c>
      <c r="O738" s="84">
        <v>0.96799999999999997</v>
      </c>
      <c r="P738" s="84">
        <v>0.95799999999999996</v>
      </c>
      <c r="Q738" s="84">
        <v>0.94333333333333336</v>
      </c>
      <c r="R738" s="82">
        <f t="shared" si="158"/>
        <v>0.95644444444444454</v>
      </c>
      <c r="S738" s="83">
        <v>2.4862932061978542</v>
      </c>
      <c r="T738" s="84">
        <v>1.9866507747318234</v>
      </c>
      <c r="U738" s="84">
        <v>2.3723480333730631</v>
      </c>
      <c r="V738" s="82">
        <f t="shared" si="159"/>
        <v>2.2817640047675805</v>
      </c>
      <c r="W738" s="84">
        <v>1.8867122964361578</v>
      </c>
      <c r="X738" s="84">
        <v>1.4120840217134769</v>
      </c>
      <c r="Y738" s="84">
        <v>1.6891930873521623</v>
      </c>
      <c r="Z738" s="82">
        <f t="shared" si="160"/>
        <v>1.6626631351672658</v>
      </c>
      <c r="AA738" s="83">
        <v>2.1702127659574466</v>
      </c>
      <c r="AB738" s="84">
        <v>1.7872340425531914</v>
      </c>
      <c r="AC738" s="84">
        <v>2.6382978723404253</v>
      </c>
      <c r="AD738" s="82">
        <f t="shared" si="161"/>
        <v>2.1985815602836878</v>
      </c>
      <c r="AE738" s="84">
        <v>1.8596491228070176</v>
      </c>
      <c r="AF738" s="84">
        <v>1.3508771929824561</v>
      </c>
      <c r="AG738" s="84">
        <v>1.4619883040935673</v>
      </c>
      <c r="AH738" s="82">
        <f t="shared" si="162"/>
        <v>1.5575048732943468</v>
      </c>
      <c r="AI738" s="83">
        <v>0.73984294981222265</v>
      </c>
      <c r="AJ738" s="84">
        <v>0.63525662911118697</v>
      </c>
      <c r="AK738" s="84">
        <v>0.735973597359736</v>
      </c>
      <c r="AL738" s="82">
        <f t="shared" si="163"/>
        <v>0.70369105876104854</v>
      </c>
      <c r="AM738" s="84">
        <v>0.72378045571751826</v>
      </c>
      <c r="AN738" s="84">
        <v>0.76966794716623688</v>
      </c>
      <c r="AO738" s="84">
        <v>0.80888982441368906</v>
      </c>
      <c r="AP738" s="82">
        <f t="shared" si="164"/>
        <v>0.76744607576581469</v>
      </c>
      <c r="AQ738" s="84">
        <v>0.73578158307492592</v>
      </c>
      <c r="AR738" s="84">
        <v>0.89419384151522197</v>
      </c>
      <c r="AS738" s="84">
        <v>1.1382951111603434</v>
      </c>
      <c r="AT738" s="82">
        <f t="shared" si="165"/>
        <v>0.92275684525016377</v>
      </c>
      <c r="AU738" s="84">
        <v>0</v>
      </c>
      <c r="AV738" s="84">
        <v>0</v>
      </c>
      <c r="AW738" s="84" t="e">
        <v>#DIV/0!</v>
      </c>
      <c r="AX738" s="82" t="e">
        <f t="shared" si="166"/>
        <v>#DIV/0!</v>
      </c>
      <c r="AY738" s="83">
        <v>0.82668825241547972</v>
      </c>
      <c r="AZ738" s="84">
        <v>1.254154969601984</v>
      </c>
      <c r="BA738" s="84">
        <v>1.3991009765254983</v>
      </c>
      <c r="BB738" s="82">
        <f t="shared" si="167"/>
        <v>1.1599813995143207</v>
      </c>
      <c r="BC738" s="84">
        <v>0</v>
      </c>
      <c r="BD738" s="84">
        <v>0</v>
      </c>
      <c r="BE738" s="84" t="e">
        <v>#DIV/0!</v>
      </c>
      <c r="BF738" s="82" t="e">
        <f t="shared" si="168"/>
        <v>#DIV/0!</v>
      </c>
      <c r="BG738" s="78"/>
    </row>
    <row r="739" spans="1:59" x14ac:dyDescent="0.3">
      <c r="A739" s="257" t="s">
        <v>707</v>
      </c>
      <c r="B739" s="249"/>
      <c r="C739" s="203">
        <v>1.1240000000000001</v>
      </c>
      <c r="D739" s="204">
        <v>1.085</v>
      </c>
      <c r="E739" s="204">
        <v>0.995</v>
      </c>
      <c r="F739" s="202">
        <f t="shared" si="155"/>
        <v>1.0680000000000001</v>
      </c>
      <c r="G739" s="84">
        <v>1.222</v>
      </c>
      <c r="H739" s="84">
        <v>1.02</v>
      </c>
      <c r="I739" s="84">
        <v>1.2266666666666668</v>
      </c>
      <c r="J739" s="82">
        <f t="shared" si="156"/>
        <v>1.1562222222222223</v>
      </c>
      <c r="K739" s="209">
        <v>0.88993245351775219</v>
      </c>
      <c r="L739" s="205">
        <v>0.82815745410496699</v>
      </c>
      <c r="M739" s="205">
        <v>0.92774908813926704</v>
      </c>
      <c r="N739" s="202">
        <f t="shared" si="157"/>
        <v>0.88194633192066207</v>
      </c>
      <c r="O739" s="84">
        <v>0.98199999999999998</v>
      </c>
      <c r="P739" s="84">
        <v>0.97</v>
      </c>
      <c r="Q739" s="84">
        <v>0.98533333333333328</v>
      </c>
      <c r="R739" s="82">
        <f t="shared" si="158"/>
        <v>0.97911111111111104</v>
      </c>
      <c r="S739" s="209">
        <v>2.1954707985697257</v>
      </c>
      <c r="T739" s="205">
        <v>1.3005959475566151</v>
      </c>
      <c r="U739" s="205">
        <v>1.4622169249106078</v>
      </c>
      <c r="V739" s="202">
        <f t="shared" si="159"/>
        <v>1.6527612236789828</v>
      </c>
      <c r="W739" s="84">
        <v>0.89749036267799553</v>
      </c>
      <c r="X739" s="84">
        <v>1.0422468727873495</v>
      </c>
      <c r="Y739" s="84">
        <v>0.88894133689979815</v>
      </c>
      <c r="Z739" s="82">
        <f t="shared" si="160"/>
        <v>0.94289285745504781</v>
      </c>
      <c r="AA739" s="209">
        <v>2.3829787234042552</v>
      </c>
      <c r="AB739" s="205">
        <v>1.3617021276595744</v>
      </c>
      <c r="AC739" s="205">
        <v>1.4042553191489362</v>
      </c>
      <c r="AD739" s="202">
        <f t="shared" si="161"/>
        <v>1.7163120567375885</v>
      </c>
      <c r="AE739" s="84">
        <v>1.1228070175438596</v>
      </c>
      <c r="AF739" s="84">
        <v>1.0877192982456141</v>
      </c>
      <c r="AG739" s="84">
        <v>1.0935672514619883</v>
      </c>
      <c r="AH739" s="82">
        <f t="shared" si="162"/>
        <v>1.101364522417154</v>
      </c>
      <c r="AI739" s="209">
        <v>0.86810060316376469</v>
      </c>
      <c r="AJ739" s="205">
        <v>1.1844770683964949</v>
      </c>
      <c r="AK739" s="205">
        <v>1.0043245703880732</v>
      </c>
      <c r="AL739" s="202">
        <f t="shared" si="163"/>
        <v>1.0189674139827776</v>
      </c>
      <c r="AM739" s="84">
        <v>1.0336262695363889</v>
      </c>
      <c r="AN739" s="84">
        <v>0.91059306425301267</v>
      </c>
      <c r="AO739" s="84">
        <v>0.97514427546527738</v>
      </c>
      <c r="AP739" s="82">
        <f t="shared" si="164"/>
        <v>0.97312120308489292</v>
      </c>
      <c r="AQ739" s="205">
        <v>1.7297663392093225</v>
      </c>
      <c r="AR739" s="205">
        <v>1.5591633784577408</v>
      </c>
      <c r="AS739" s="205">
        <v>1.5529431072618316</v>
      </c>
      <c r="AT739" s="202">
        <f t="shared" si="165"/>
        <v>1.6139576083096314</v>
      </c>
      <c r="AU739" s="84">
        <v>0</v>
      </c>
      <c r="AV739" s="84">
        <v>0</v>
      </c>
      <c r="AW739" s="84" t="e">
        <v>#DIV/0!</v>
      </c>
      <c r="AX739" s="82" t="e">
        <f t="shared" si="166"/>
        <v>#DIV/0!</v>
      </c>
      <c r="AY739" s="209">
        <v>1.5521760845977646</v>
      </c>
      <c r="AZ739" s="205">
        <v>1.8105850541653032</v>
      </c>
      <c r="BA739" s="205">
        <v>1.897042867230422</v>
      </c>
      <c r="BB739" s="202">
        <f t="shared" si="167"/>
        <v>1.7532680019978297</v>
      </c>
      <c r="BC739" s="84">
        <v>0</v>
      </c>
      <c r="BD739" s="84">
        <v>0</v>
      </c>
      <c r="BE739" s="84" t="e">
        <v>#DIV/0!</v>
      </c>
      <c r="BF739" s="82" t="e">
        <f t="shared" si="168"/>
        <v>#DIV/0!</v>
      </c>
      <c r="BG739" s="78"/>
    </row>
    <row r="740" spans="1:59" x14ac:dyDescent="0.3">
      <c r="A740" s="257" t="s">
        <v>708</v>
      </c>
      <c r="B740" s="249"/>
      <c r="C740" s="43">
        <v>0.94199999999999995</v>
      </c>
      <c r="D740" s="44">
        <v>1.099</v>
      </c>
      <c r="E740" s="44">
        <v>1.2</v>
      </c>
      <c r="F740" s="82">
        <f t="shared" si="155"/>
        <v>1.0803333333333331</v>
      </c>
      <c r="G740" s="205">
        <v>1.756</v>
      </c>
      <c r="H740" s="205">
        <v>1.2490000000000001</v>
      </c>
      <c r="I740" s="205">
        <v>1.4933333333333334</v>
      </c>
      <c r="J740" s="202">
        <f t="shared" si="156"/>
        <v>1.4994444444444444</v>
      </c>
      <c r="K740" s="83">
        <v>0.95989490532419286</v>
      </c>
      <c r="L740" s="84">
        <v>0.97081710103786012</v>
      </c>
      <c r="M740" s="84">
        <v>1.010798041722452</v>
      </c>
      <c r="N740" s="82">
        <f t="shared" si="157"/>
        <v>0.98050334936150163</v>
      </c>
      <c r="O740" s="205">
        <v>1.0409999999999999</v>
      </c>
      <c r="P740" s="205">
        <v>1.0389999999999999</v>
      </c>
      <c r="Q740" s="205">
        <v>1.0203333333333333</v>
      </c>
      <c r="R740" s="202">
        <f t="shared" si="158"/>
        <v>1.0334444444444444</v>
      </c>
      <c r="S740" s="83">
        <v>1.6843861740166863</v>
      </c>
      <c r="T740" s="84">
        <v>1.4436233611442193</v>
      </c>
      <c r="U740" s="84">
        <v>1.3592371871275326</v>
      </c>
      <c r="V740" s="82">
        <f t="shared" si="159"/>
        <v>1.4957489074294792</v>
      </c>
      <c r="W740" s="205">
        <v>0.96632837699630247</v>
      </c>
      <c r="X740" s="205">
        <v>1.2768468255841399</v>
      </c>
      <c r="Y740" s="205">
        <v>1.100228148847455</v>
      </c>
      <c r="Z740" s="202">
        <f t="shared" si="160"/>
        <v>1.1144677838092989</v>
      </c>
      <c r="AA740" s="83">
        <v>1.5319148936170213</v>
      </c>
      <c r="AB740" s="84">
        <v>1.5319148936170213</v>
      </c>
      <c r="AC740" s="84">
        <v>1.574468085106383</v>
      </c>
      <c r="AD740" s="82">
        <f t="shared" si="161"/>
        <v>1.5460992907801419</v>
      </c>
      <c r="AE740" s="205">
        <v>1.736842105263158</v>
      </c>
      <c r="AF740" s="205">
        <v>1.631578947368421</v>
      </c>
      <c r="AG740" s="205">
        <v>1.6549707602339181</v>
      </c>
      <c r="AH740" s="202">
        <f t="shared" si="162"/>
        <v>1.6744639376218322</v>
      </c>
      <c r="AI740" s="83">
        <v>0.94776374189143053</v>
      </c>
      <c r="AJ740" s="84">
        <v>0.78843746443609874</v>
      </c>
      <c r="AK740" s="84">
        <v>1.0110390349379765</v>
      </c>
      <c r="AL740" s="82">
        <f t="shared" si="163"/>
        <v>0.91574674708850201</v>
      </c>
      <c r="AM740" s="205">
        <v>0.8414460874598747</v>
      </c>
      <c r="AN740" s="205">
        <v>0.93406304267747198</v>
      </c>
      <c r="AO740" s="205">
        <v>0.87958041712712021</v>
      </c>
      <c r="AP740" s="202">
        <f t="shared" si="164"/>
        <v>0.88502984908815563</v>
      </c>
      <c r="AQ740" s="84">
        <v>0.6683491129633411</v>
      </c>
      <c r="AR740" s="84">
        <v>1.4799712277197952</v>
      </c>
      <c r="AS740" s="84">
        <v>0.44983814433079977</v>
      </c>
      <c r="AT740" s="82">
        <f t="shared" si="165"/>
        <v>0.86605282833797881</v>
      </c>
      <c r="AU740" s="205">
        <v>0</v>
      </c>
      <c r="AV740" s="205">
        <v>0</v>
      </c>
      <c r="AW740" s="205" t="e">
        <v>#DIV/0!</v>
      </c>
      <c r="AX740" s="202" t="e">
        <f t="shared" si="166"/>
        <v>#DIV/0!</v>
      </c>
      <c r="AY740" s="83">
        <v>0.93739558755145269</v>
      </c>
      <c r="AZ740" s="84">
        <v>1.9083409400134337</v>
      </c>
      <c r="BA740" s="84">
        <v>1.2957649449735631</v>
      </c>
      <c r="BB740" s="82">
        <f t="shared" si="167"/>
        <v>1.3805004908461498</v>
      </c>
      <c r="BC740" s="205">
        <v>0</v>
      </c>
      <c r="BD740" s="205">
        <v>0</v>
      </c>
      <c r="BE740" s="205" t="e">
        <v>#DIV/0!</v>
      </c>
      <c r="BF740" s="202" t="e">
        <f t="shared" si="168"/>
        <v>#DIV/0!</v>
      </c>
      <c r="BG740" s="78"/>
    </row>
    <row r="741" spans="1:59" x14ac:dyDescent="0.3">
      <c r="A741" s="257" t="s">
        <v>709</v>
      </c>
      <c r="B741" s="249"/>
      <c r="C741" s="203">
        <v>1.141</v>
      </c>
      <c r="D741" s="204">
        <v>1.071</v>
      </c>
      <c r="E741" s="204">
        <v>1.133</v>
      </c>
      <c r="F741" s="202">
        <f t="shared" si="155"/>
        <v>1.115</v>
      </c>
      <c r="G741" s="84">
        <v>1.0720000000000001</v>
      </c>
      <c r="H741" s="84">
        <v>0.81899999999999995</v>
      </c>
      <c r="I741" s="84">
        <v>1.075</v>
      </c>
      <c r="J741" s="82">
        <f t="shared" si="156"/>
        <v>0.98866666666666669</v>
      </c>
      <c r="K741" s="209">
        <v>0.91773288101014361</v>
      </c>
      <c r="L741" s="205">
        <v>0.90697846096028067</v>
      </c>
      <c r="M741" s="205">
        <v>0.87654395554615994</v>
      </c>
      <c r="N741" s="202">
        <f t="shared" si="157"/>
        <v>0.900418432505528</v>
      </c>
      <c r="O741" s="84">
        <v>0.9</v>
      </c>
      <c r="P741" s="84">
        <v>0.99399999999999999</v>
      </c>
      <c r="Q741" s="84">
        <v>0.95233333333333337</v>
      </c>
      <c r="R741" s="82">
        <f t="shared" si="158"/>
        <v>0.94877777777777783</v>
      </c>
      <c r="S741" s="209">
        <v>1.8545887961859355</v>
      </c>
      <c r="T741" s="205">
        <v>1.7292014302741356</v>
      </c>
      <c r="U741" s="205">
        <v>1.1284862932061979</v>
      </c>
      <c r="V741" s="202">
        <f t="shared" si="159"/>
        <v>1.5707588398887564</v>
      </c>
      <c r="W741" s="84">
        <v>1.2951774053969005</v>
      </c>
      <c r="X741" s="84">
        <v>1.0043269609000081</v>
      </c>
      <c r="Y741" s="84">
        <v>1.0793013924946899</v>
      </c>
      <c r="Z741" s="82">
        <f t="shared" si="160"/>
        <v>1.1262685862638662</v>
      </c>
      <c r="AA741" s="209">
        <v>2.0425531914893615</v>
      </c>
      <c r="AB741" s="205">
        <v>1.7872340425531914</v>
      </c>
      <c r="AC741" s="205">
        <v>1.2340425531914894</v>
      </c>
      <c r="AD741" s="202">
        <f t="shared" si="161"/>
        <v>1.6879432624113475</v>
      </c>
      <c r="AE741" s="84">
        <v>1.4210526315789473</v>
      </c>
      <c r="AF741" s="84">
        <v>0.84210526315789469</v>
      </c>
      <c r="AG741" s="84">
        <v>1.1812865497076024</v>
      </c>
      <c r="AH741" s="82">
        <f t="shared" si="162"/>
        <v>1.1481481481481481</v>
      </c>
      <c r="AI741" s="209">
        <v>0.88016387845681121</v>
      </c>
      <c r="AJ741" s="205">
        <v>0.82792762034824174</v>
      </c>
      <c r="AK741" s="205">
        <v>0.82428587686354837</v>
      </c>
      <c r="AL741" s="202">
        <f t="shared" si="163"/>
        <v>0.84412579188953385</v>
      </c>
      <c r="AM741" s="84">
        <v>1.0418354996579486</v>
      </c>
      <c r="AN741" s="84">
        <v>1.0746724201441877</v>
      </c>
      <c r="AO741" s="84">
        <v>1.0396253223175289</v>
      </c>
      <c r="AP741" s="82">
        <f t="shared" si="164"/>
        <v>1.0520444140398884</v>
      </c>
      <c r="AQ741" s="205">
        <v>0.74886630792496867</v>
      </c>
      <c r="AR741" s="205">
        <v>0.9319373822797693</v>
      </c>
      <c r="AS741" s="205">
        <v>1.0820424704127578</v>
      </c>
      <c r="AT741" s="202">
        <f t="shared" si="165"/>
        <v>0.92094872020583196</v>
      </c>
      <c r="AU741" s="84">
        <v>0</v>
      </c>
      <c r="AV741" s="84">
        <v>0</v>
      </c>
      <c r="AW741" s="84" t="e">
        <v>#DIV/0!</v>
      </c>
      <c r="AX741" s="82" t="e">
        <f t="shared" si="166"/>
        <v>#DIV/0!</v>
      </c>
      <c r="AY741" s="209">
        <v>0.91479944198542962</v>
      </c>
      <c r="AZ741" s="205">
        <v>1.8341456693591445</v>
      </c>
      <c r="BA741" s="205">
        <v>1.6400117114169093</v>
      </c>
      <c r="BB741" s="202">
        <f t="shared" si="167"/>
        <v>1.462985607587161</v>
      </c>
      <c r="BC741" s="84">
        <v>0</v>
      </c>
      <c r="BD741" s="84">
        <v>0</v>
      </c>
      <c r="BE741" s="84" t="e">
        <v>#DIV/0!</v>
      </c>
      <c r="BF741" s="82" t="e">
        <f t="shared" si="168"/>
        <v>#DIV/0!</v>
      </c>
      <c r="BG741" s="78"/>
    </row>
    <row r="742" spans="1:59" ht="15" thickBot="1" x14ac:dyDescent="0.35">
      <c r="A742" s="265" t="s">
        <v>710</v>
      </c>
      <c r="B742" s="249"/>
      <c r="C742" s="48">
        <v>1.0269999999999999</v>
      </c>
      <c r="D742" s="49">
        <v>1.0620000000000001</v>
      </c>
      <c r="E742" s="49">
        <v>1.016</v>
      </c>
      <c r="F742" s="85">
        <f t="shared" si="155"/>
        <v>1.0349999999999999</v>
      </c>
      <c r="G742" s="206">
        <v>1.7689999999999999</v>
      </c>
      <c r="H742" s="206">
        <v>1.536</v>
      </c>
      <c r="I742" s="206">
        <v>1.4799999999999998</v>
      </c>
      <c r="J742" s="214">
        <f t="shared" si="156"/>
        <v>1.5949999999999998</v>
      </c>
      <c r="K742" s="86">
        <v>0.8758728528909423</v>
      </c>
      <c r="L742" s="87">
        <v>0.86297090434438295</v>
      </c>
      <c r="M742" s="87">
        <v>0.8320162943724686</v>
      </c>
      <c r="N742" s="85">
        <f t="shared" si="157"/>
        <v>0.85695335053593125</v>
      </c>
      <c r="O742" s="206">
        <v>1.0620000000000001</v>
      </c>
      <c r="P742" s="206">
        <v>1.0329999999999999</v>
      </c>
      <c r="Q742" s="206">
        <v>1.046</v>
      </c>
      <c r="R742" s="214">
        <f t="shared" si="158"/>
        <v>1.0469999999999999</v>
      </c>
      <c r="S742" s="86">
        <v>2.1883194278903453</v>
      </c>
      <c r="T742" s="87">
        <v>1.0374255065554232</v>
      </c>
      <c r="U742" s="87">
        <v>1.2581644815256257</v>
      </c>
      <c r="V742" s="85">
        <f t="shared" si="159"/>
        <v>1.4946364719904646</v>
      </c>
      <c r="W742" s="206">
        <v>0.97852253953268842</v>
      </c>
      <c r="X742" s="206">
        <v>1.3390763905278895</v>
      </c>
      <c r="Y742" s="206">
        <v>1.1449925261584457</v>
      </c>
      <c r="Z742" s="214">
        <f t="shared" si="160"/>
        <v>1.1541971520730081</v>
      </c>
      <c r="AA742" s="86">
        <v>2.1702127659574466</v>
      </c>
      <c r="AB742" s="87">
        <v>1.0638297872340425</v>
      </c>
      <c r="AC742" s="87">
        <v>1.2340425531914894</v>
      </c>
      <c r="AD742" s="85">
        <f t="shared" si="161"/>
        <v>1.4893617021276595</v>
      </c>
      <c r="AE742" s="206">
        <v>1.7719298245614035</v>
      </c>
      <c r="AF742" s="206">
        <v>2.1052631578947367</v>
      </c>
      <c r="AG742" s="206">
        <v>1.7251461988304093</v>
      </c>
      <c r="AH742" s="214">
        <f t="shared" si="162"/>
        <v>1.8674463937621832</v>
      </c>
      <c r="AI742" s="86">
        <v>0.9143052236258109</v>
      </c>
      <c r="AJ742" s="87">
        <v>0.87766017981108457</v>
      </c>
      <c r="AK742" s="87">
        <v>0.85319221577330151</v>
      </c>
      <c r="AL742" s="85">
        <f t="shared" si="163"/>
        <v>0.88171920640339907</v>
      </c>
      <c r="AM742" s="206">
        <v>0.98394990264695048</v>
      </c>
      <c r="AN742" s="206">
        <v>1.0562542756406883</v>
      </c>
      <c r="AO742" s="206">
        <v>1.0643933414022346</v>
      </c>
      <c r="AP742" s="214">
        <f t="shared" si="164"/>
        <v>1.0348658398966244</v>
      </c>
      <c r="AQ742" s="87">
        <v>0.9029081224682749</v>
      </c>
      <c r="AR742" s="87">
        <v>1.1625617073713344</v>
      </c>
      <c r="AS742" s="87">
        <v>0.23974756605038247</v>
      </c>
      <c r="AT742" s="85">
        <f t="shared" si="165"/>
        <v>0.76840579862999725</v>
      </c>
      <c r="AU742" s="206">
        <v>0</v>
      </c>
      <c r="AV742" s="206">
        <v>0</v>
      </c>
      <c r="AW742" s="206" t="e">
        <v>#DIV/0!</v>
      </c>
      <c r="AX742" s="214" t="e">
        <f t="shared" si="166"/>
        <v>#DIV/0!</v>
      </c>
      <c r="AY742" s="86">
        <v>1.0825482665380708</v>
      </c>
      <c r="AZ742" s="87">
        <v>1.7445188846597661</v>
      </c>
      <c r="BA742" s="87">
        <v>0.98527461550384932</v>
      </c>
      <c r="BB742" s="85">
        <f t="shared" si="167"/>
        <v>1.2707805889005621</v>
      </c>
      <c r="BC742" s="206">
        <v>0</v>
      </c>
      <c r="BD742" s="206">
        <v>0</v>
      </c>
      <c r="BE742" s="206" t="e">
        <v>#DIV/0!</v>
      </c>
      <c r="BF742" s="214" t="e">
        <f t="shared" si="168"/>
        <v>#DIV/0!</v>
      </c>
      <c r="BG742" s="78"/>
    </row>
    <row r="743" spans="1:59" x14ac:dyDescent="0.3">
      <c r="B743" s="249"/>
    </row>
    <row r="744" spans="1:59" x14ac:dyDescent="0.3">
      <c r="B744" s="249"/>
    </row>
    <row r="745" spans="1:59" x14ac:dyDescent="0.3">
      <c r="B745" s="249"/>
    </row>
    <row r="746" spans="1:59" x14ac:dyDescent="0.3">
      <c r="B746" s="249"/>
    </row>
    <row r="747" spans="1:59" x14ac:dyDescent="0.3">
      <c r="B747" s="249"/>
    </row>
    <row r="748" spans="1:59" x14ac:dyDescent="0.3">
      <c r="B748" s="249"/>
    </row>
    <row r="749" spans="1:59" x14ac:dyDescent="0.3">
      <c r="B749" s="249"/>
    </row>
    <row r="750" spans="1:59" x14ac:dyDescent="0.3">
      <c r="B750" s="249"/>
    </row>
    <row r="751" spans="1:59" x14ac:dyDescent="0.3">
      <c r="B751" s="249"/>
    </row>
    <row r="752" spans="1:59" x14ac:dyDescent="0.3">
      <c r="B752" s="249"/>
    </row>
    <row r="753" spans="2:2" x14ac:dyDescent="0.3">
      <c r="B753" s="249"/>
    </row>
    <row r="754" spans="2:2" x14ac:dyDescent="0.3">
      <c r="B754" s="249"/>
    </row>
    <row r="755" spans="2:2" x14ac:dyDescent="0.3">
      <c r="B755" s="249"/>
    </row>
    <row r="756" spans="2:2" x14ac:dyDescent="0.3">
      <c r="B756" s="249"/>
    </row>
    <row r="757" spans="2:2" x14ac:dyDescent="0.3">
      <c r="B757" s="249"/>
    </row>
    <row r="758" spans="2:2" x14ac:dyDescent="0.3">
      <c r="B758" s="249"/>
    </row>
    <row r="759" spans="2:2" x14ac:dyDescent="0.3">
      <c r="B759" s="249"/>
    </row>
  </sheetData>
  <mergeCells count="48">
    <mergeCell ref="C1:J1"/>
    <mergeCell ref="K1:R1"/>
    <mergeCell ref="S1:Z1"/>
    <mergeCell ref="AA1:AH1"/>
    <mergeCell ref="AI1:AP1"/>
    <mergeCell ref="B144:B171"/>
    <mergeCell ref="B4:B31"/>
    <mergeCell ref="B32:B59"/>
    <mergeCell ref="B368:B395"/>
    <mergeCell ref="B312:B339"/>
    <mergeCell ref="B340:B367"/>
    <mergeCell ref="B60:B87"/>
    <mergeCell ref="B88:B115"/>
    <mergeCell ref="B116:B143"/>
    <mergeCell ref="B172:B199"/>
    <mergeCell ref="B200:B227"/>
    <mergeCell ref="B228:B255"/>
    <mergeCell ref="B256:B283"/>
    <mergeCell ref="B284:B311"/>
    <mergeCell ref="B396:B423"/>
    <mergeCell ref="B424:B451"/>
    <mergeCell ref="B676:B703"/>
    <mergeCell ref="B704:B731"/>
    <mergeCell ref="B480:B507"/>
    <mergeCell ref="B452:B479"/>
    <mergeCell ref="B732:B759"/>
    <mergeCell ref="B508:B535"/>
    <mergeCell ref="B536:B563"/>
    <mergeCell ref="B564:B591"/>
    <mergeCell ref="B592:B619"/>
    <mergeCell ref="B620:B647"/>
    <mergeCell ref="B648:B675"/>
    <mergeCell ref="AQ1:AX1"/>
    <mergeCell ref="AY1:BF1"/>
    <mergeCell ref="C2:F2"/>
    <mergeCell ref="G2:J2"/>
    <mergeCell ref="K2:N2"/>
    <mergeCell ref="O2:R2"/>
    <mergeCell ref="S2:V2"/>
    <mergeCell ref="W2:Z2"/>
    <mergeCell ref="AA2:AD2"/>
    <mergeCell ref="AE2:AH2"/>
    <mergeCell ref="AI2:AL2"/>
    <mergeCell ref="AM2:AP2"/>
    <mergeCell ref="AQ2:AT2"/>
    <mergeCell ref="AU2:AX2"/>
    <mergeCell ref="AY2:BB2"/>
    <mergeCell ref="BC2:BF2"/>
  </mergeCells>
  <pageMargins left="0.7" right="0.7" top="0.75" bottom="0.75" header="0.3" footer="0.3"/>
  <pageSetup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I34"/>
  <sheetViews>
    <sheetView zoomScale="70" zoomScaleNormal="70" workbookViewId="0">
      <selection activeCell="G16" sqref="G16"/>
    </sheetView>
  </sheetViews>
  <sheetFormatPr defaultRowHeight="14.4" x14ac:dyDescent="0.3"/>
  <cols>
    <col min="1" max="1" width="5.5546875" bestFit="1" customWidth="1"/>
    <col min="2" max="2" width="45.33203125" bestFit="1" customWidth="1"/>
    <col min="3" max="3" width="35.6640625" bestFit="1" customWidth="1"/>
    <col min="4" max="4" width="12.5546875" bestFit="1" customWidth="1"/>
    <col min="6" max="6" width="6.33203125" bestFit="1" customWidth="1"/>
    <col min="7" max="7" width="33.44140625" bestFit="1" customWidth="1"/>
    <col min="8" max="8" width="35.6640625" bestFit="1" customWidth="1"/>
  </cols>
  <sheetData>
    <row r="1" spans="1:9" x14ac:dyDescent="0.3">
      <c r="A1" s="246" t="s">
        <v>737</v>
      </c>
      <c r="B1" s="246"/>
      <c r="C1" s="246"/>
      <c r="D1" s="246"/>
      <c r="F1" s="247" t="s">
        <v>738</v>
      </c>
      <c r="G1" s="247"/>
      <c r="H1" s="247"/>
      <c r="I1" s="247"/>
    </row>
    <row r="2" spans="1:9" x14ac:dyDescent="0.3">
      <c r="A2" t="s">
        <v>0</v>
      </c>
      <c r="B2" t="s">
        <v>5</v>
      </c>
      <c r="C2" t="s">
        <v>715</v>
      </c>
      <c r="D2" t="s">
        <v>723</v>
      </c>
      <c r="F2" t="s">
        <v>0</v>
      </c>
      <c r="G2" t="s">
        <v>5</v>
      </c>
      <c r="H2" t="s">
        <v>715</v>
      </c>
      <c r="I2" t="s">
        <v>723</v>
      </c>
    </row>
    <row r="3" spans="1:9" x14ac:dyDescent="0.3">
      <c r="A3" s="8">
        <v>19</v>
      </c>
      <c r="B3" s="9" t="s">
        <v>90</v>
      </c>
      <c r="C3" t="s">
        <v>716</v>
      </c>
      <c r="F3" s="8">
        <v>32</v>
      </c>
      <c r="G3" s="7" t="s">
        <v>220</v>
      </c>
      <c r="H3" t="s">
        <v>716</v>
      </c>
    </row>
    <row r="4" spans="1:9" x14ac:dyDescent="0.3">
      <c r="A4" s="8">
        <v>20</v>
      </c>
      <c r="B4" s="9" t="s">
        <v>127</v>
      </c>
      <c r="C4" t="s">
        <v>716</v>
      </c>
      <c r="F4" s="8">
        <v>45</v>
      </c>
      <c r="G4" s="7" t="s">
        <v>312</v>
      </c>
      <c r="H4" t="s">
        <v>716</v>
      </c>
    </row>
    <row r="5" spans="1:9" x14ac:dyDescent="0.3">
      <c r="A5" s="8">
        <v>20</v>
      </c>
      <c r="B5" s="9" t="s">
        <v>133</v>
      </c>
      <c r="C5" t="s">
        <v>716</v>
      </c>
      <c r="F5" s="8">
        <v>55</v>
      </c>
      <c r="G5" s="7" t="s">
        <v>350</v>
      </c>
      <c r="H5" t="s">
        <v>716</v>
      </c>
    </row>
    <row r="6" spans="1:9" x14ac:dyDescent="0.3">
      <c r="A6" s="8">
        <v>32</v>
      </c>
      <c r="B6" s="3" t="s">
        <v>220</v>
      </c>
      <c r="C6" t="s">
        <v>716</v>
      </c>
      <c r="F6" s="8">
        <v>56</v>
      </c>
      <c r="G6" s="7" t="s">
        <v>364</v>
      </c>
      <c r="H6" t="s">
        <v>716</v>
      </c>
    </row>
    <row r="7" spans="1:9" x14ac:dyDescent="0.3">
      <c r="A7" s="8">
        <v>45</v>
      </c>
      <c r="B7" s="3" t="s">
        <v>312</v>
      </c>
      <c r="C7" t="s">
        <v>716</v>
      </c>
      <c r="F7" s="8">
        <v>67</v>
      </c>
      <c r="G7" s="7" t="s">
        <v>426</v>
      </c>
      <c r="H7" t="s">
        <v>716</v>
      </c>
    </row>
    <row r="8" spans="1:9" x14ac:dyDescent="0.3">
      <c r="A8" s="8">
        <v>55</v>
      </c>
      <c r="B8" s="3" t="s">
        <v>350</v>
      </c>
      <c r="C8" t="s">
        <v>716</v>
      </c>
      <c r="D8" t="s">
        <v>727</v>
      </c>
      <c r="F8" s="8">
        <v>68</v>
      </c>
      <c r="G8" s="7" t="s">
        <v>437</v>
      </c>
      <c r="H8" t="s">
        <v>716</v>
      </c>
    </row>
    <row r="9" spans="1:9" x14ac:dyDescent="0.3">
      <c r="A9" s="8">
        <v>56</v>
      </c>
      <c r="B9" s="3" t="s">
        <v>364</v>
      </c>
      <c r="C9" t="s">
        <v>716</v>
      </c>
      <c r="D9" t="s">
        <v>727</v>
      </c>
      <c r="F9" s="8">
        <v>68</v>
      </c>
      <c r="G9" s="7" t="s">
        <v>460</v>
      </c>
      <c r="H9" t="s">
        <v>716</v>
      </c>
    </row>
    <row r="10" spans="1:9" x14ac:dyDescent="0.3">
      <c r="A10" s="8">
        <v>68</v>
      </c>
      <c r="B10" s="3" t="s">
        <v>437</v>
      </c>
      <c r="C10" t="s">
        <v>716</v>
      </c>
      <c r="F10" s="8">
        <v>69</v>
      </c>
      <c r="G10" s="7" t="s">
        <v>466</v>
      </c>
      <c r="H10" t="s">
        <v>716</v>
      </c>
    </row>
    <row r="11" spans="1:9" x14ac:dyDescent="0.3">
      <c r="A11" s="8">
        <v>69</v>
      </c>
      <c r="B11" s="3" t="s">
        <v>466</v>
      </c>
      <c r="C11" t="s">
        <v>716</v>
      </c>
      <c r="D11" t="s">
        <v>727</v>
      </c>
      <c r="F11" s="8">
        <v>79</v>
      </c>
      <c r="G11" s="7" t="s">
        <v>494</v>
      </c>
      <c r="H11" t="s">
        <v>716</v>
      </c>
    </row>
    <row r="12" spans="1:9" x14ac:dyDescent="0.3">
      <c r="A12" s="8">
        <v>79</v>
      </c>
      <c r="B12" s="3" t="s">
        <v>494</v>
      </c>
      <c r="C12" t="s">
        <v>716</v>
      </c>
      <c r="F12" s="8">
        <v>81</v>
      </c>
      <c r="G12" s="7" t="s">
        <v>542</v>
      </c>
      <c r="H12" t="s">
        <v>716</v>
      </c>
    </row>
    <row r="13" spans="1:9" x14ac:dyDescent="0.3">
      <c r="A13" s="8">
        <v>81</v>
      </c>
      <c r="B13" s="3" t="s">
        <v>542</v>
      </c>
      <c r="C13" t="s">
        <v>716</v>
      </c>
      <c r="F13" s="8">
        <v>81</v>
      </c>
      <c r="G13" s="7" t="s">
        <v>560</v>
      </c>
      <c r="H13" t="s">
        <v>716</v>
      </c>
    </row>
    <row r="14" spans="1:9" x14ac:dyDescent="0.3">
      <c r="A14" s="8">
        <v>81</v>
      </c>
      <c r="B14" s="3" t="s">
        <v>560</v>
      </c>
      <c r="C14" t="s">
        <v>716</v>
      </c>
      <c r="F14" s="8">
        <v>91</v>
      </c>
      <c r="G14" s="7" t="s">
        <v>576</v>
      </c>
      <c r="H14" t="s">
        <v>716</v>
      </c>
    </row>
    <row r="15" spans="1:9" x14ac:dyDescent="0.3">
      <c r="A15" s="8">
        <v>91</v>
      </c>
      <c r="B15" s="3" t="s">
        <v>576</v>
      </c>
      <c r="C15" t="s">
        <v>716</v>
      </c>
      <c r="F15" s="8">
        <v>92</v>
      </c>
      <c r="G15" s="7" t="s">
        <v>596</v>
      </c>
      <c r="H15" t="s">
        <v>716</v>
      </c>
    </row>
    <row r="16" spans="1:9" x14ac:dyDescent="0.3">
      <c r="A16" s="8">
        <v>103</v>
      </c>
      <c r="B16" s="3" t="s">
        <v>672</v>
      </c>
      <c r="C16" t="s">
        <v>716</v>
      </c>
      <c r="F16" s="8">
        <v>103</v>
      </c>
      <c r="G16" s="7" t="s">
        <v>666</v>
      </c>
      <c r="H16" t="s">
        <v>716</v>
      </c>
    </row>
    <row r="17" spans="1:8" x14ac:dyDescent="0.3">
      <c r="A17" s="8">
        <v>105</v>
      </c>
      <c r="B17" s="3" t="s">
        <v>706</v>
      </c>
      <c r="C17" t="s">
        <v>716</v>
      </c>
      <c r="D17" t="s">
        <v>727</v>
      </c>
      <c r="F17" s="8">
        <v>103</v>
      </c>
      <c r="G17" s="7" t="s">
        <v>672</v>
      </c>
      <c r="H17" t="s">
        <v>716</v>
      </c>
    </row>
    <row r="18" spans="1:8" x14ac:dyDescent="0.3">
      <c r="A18" s="8"/>
      <c r="F18" s="8">
        <v>105</v>
      </c>
      <c r="G18" s="7" t="s">
        <v>706</v>
      </c>
      <c r="H18" t="s">
        <v>716</v>
      </c>
    </row>
    <row r="19" spans="1:8" x14ac:dyDescent="0.3">
      <c r="A19" s="8"/>
    </row>
    <row r="20" spans="1:8" x14ac:dyDescent="0.3">
      <c r="A20" s="8"/>
    </row>
    <row r="21" spans="1:8" x14ac:dyDescent="0.3">
      <c r="A21" s="8"/>
    </row>
    <row r="22" spans="1:8" x14ac:dyDescent="0.3">
      <c r="A22" s="8"/>
    </row>
    <row r="23" spans="1:8" x14ac:dyDescent="0.3">
      <c r="A23" s="8"/>
    </row>
    <row r="24" spans="1:8" x14ac:dyDescent="0.3">
      <c r="A24" s="8"/>
    </row>
    <row r="25" spans="1:8" x14ac:dyDescent="0.3">
      <c r="A25" s="8"/>
    </row>
    <row r="26" spans="1:8" x14ac:dyDescent="0.3">
      <c r="A26" s="8"/>
    </row>
    <row r="27" spans="1:8" x14ac:dyDescent="0.3">
      <c r="A27" s="8"/>
    </row>
    <row r="28" spans="1:8" x14ac:dyDescent="0.3">
      <c r="A28" s="8"/>
    </row>
    <row r="29" spans="1:8" x14ac:dyDescent="0.3">
      <c r="A29" s="8"/>
    </row>
    <row r="30" spans="1:8" x14ac:dyDescent="0.3">
      <c r="A30" s="8"/>
    </row>
    <row r="31" spans="1:8" x14ac:dyDescent="0.3">
      <c r="A31" s="8"/>
    </row>
    <row r="32" spans="1:8" x14ac:dyDescent="0.3">
      <c r="A32" s="8"/>
    </row>
    <row r="33" spans="1:1" x14ac:dyDescent="0.3">
      <c r="A33" s="8"/>
    </row>
    <row r="34" spans="1:1" x14ac:dyDescent="0.3">
      <c r="A34" s="8"/>
    </row>
  </sheetData>
  <sortState xmlns:xlrd2="http://schemas.microsoft.com/office/spreadsheetml/2017/richdata2" ref="A3:C741">
    <sortCondition ref="C3:C741"/>
  </sortState>
  <mergeCells count="2">
    <mergeCell ref="A1:D1"/>
    <mergeCell ref="F1:I1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1:BH759"/>
  <sheetViews>
    <sheetView tabSelected="1" zoomScale="45" zoomScaleNormal="45" workbookViewId="0">
      <selection activeCell="M16" sqref="M16"/>
    </sheetView>
  </sheetViews>
  <sheetFormatPr defaultRowHeight="14.4" x14ac:dyDescent="0.3"/>
  <cols>
    <col min="1" max="1" width="45.33203125" bestFit="1" customWidth="1"/>
    <col min="3" max="3" width="6.5546875" bestFit="1" customWidth="1"/>
    <col min="4" max="5" width="6.6640625" bestFit="1" customWidth="1"/>
    <col min="6" max="6" width="9.33203125" bestFit="1" customWidth="1"/>
    <col min="7" max="7" width="6.5546875" bestFit="1" customWidth="1"/>
    <col min="8" max="9" width="6.6640625" bestFit="1" customWidth="1"/>
    <col min="10" max="10" width="9.33203125" bestFit="1" customWidth="1"/>
    <col min="11" max="11" width="6.5546875" bestFit="1" customWidth="1"/>
    <col min="12" max="13" width="6.6640625" bestFit="1" customWidth="1"/>
    <col min="14" max="14" width="9.33203125" customWidth="1"/>
    <col min="15" max="15" width="6.5546875" bestFit="1" customWidth="1"/>
    <col min="16" max="17" width="6.6640625" bestFit="1" customWidth="1"/>
    <col min="18" max="18" width="9.33203125" customWidth="1"/>
    <col min="19" max="19" width="6.5546875" bestFit="1" customWidth="1"/>
    <col min="20" max="21" width="6.6640625" bestFit="1" customWidth="1"/>
    <col min="22" max="22" width="9.33203125" bestFit="1" customWidth="1"/>
    <col min="23" max="23" width="6.5546875" bestFit="1" customWidth="1"/>
    <col min="24" max="25" width="6.6640625" bestFit="1" customWidth="1"/>
    <col min="26" max="26" width="9.33203125" customWidth="1"/>
    <col min="27" max="27" width="6.5546875" bestFit="1" customWidth="1"/>
    <col min="28" max="29" width="6.6640625" bestFit="1" customWidth="1"/>
    <col min="30" max="30" width="9.33203125" customWidth="1"/>
    <col min="31" max="31" width="6.5546875" bestFit="1" customWidth="1"/>
    <col min="32" max="33" width="6.6640625" bestFit="1" customWidth="1"/>
    <col min="34" max="34" width="9.33203125" customWidth="1"/>
    <col min="35" max="35" width="6.5546875" bestFit="1" customWidth="1"/>
    <col min="36" max="37" width="6.6640625" bestFit="1" customWidth="1"/>
    <col min="38" max="38" width="9.33203125" customWidth="1"/>
    <col min="39" max="39" width="6.5546875" bestFit="1" customWidth="1"/>
    <col min="40" max="41" width="6.6640625" bestFit="1" customWidth="1"/>
    <col min="42" max="42" width="9.33203125" customWidth="1"/>
    <col min="43" max="43" width="6.5546875" bestFit="1" customWidth="1"/>
    <col min="44" max="45" width="6.6640625" bestFit="1" customWidth="1"/>
    <col min="46" max="46" width="9.33203125" bestFit="1" customWidth="1"/>
    <col min="47" max="47" width="6.5546875" bestFit="1" customWidth="1"/>
    <col min="48" max="49" width="6.6640625" bestFit="1" customWidth="1"/>
    <col min="50" max="50" width="9.33203125" customWidth="1"/>
    <col min="51" max="51" width="6.5546875" bestFit="1" customWidth="1"/>
    <col min="52" max="53" width="6.6640625" bestFit="1" customWidth="1"/>
    <col min="54" max="54" width="9.33203125" bestFit="1" customWidth="1"/>
    <col min="55" max="55" width="6.5546875" bestFit="1" customWidth="1"/>
    <col min="56" max="57" width="6.6640625" bestFit="1" customWidth="1"/>
    <col min="58" max="58" width="9.33203125" customWidth="1"/>
    <col min="59" max="59" width="8.44140625" bestFit="1" customWidth="1"/>
    <col min="60" max="60" width="6.6640625" bestFit="1" customWidth="1"/>
  </cols>
  <sheetData>
    <row r="1" spans="1:60" ht="28.8" x14ac:dyDescent="0.3">
      <c r="A1" s="15"/>
      <c r="B1" s="15"/>
      <c r="C1" s="240" t="s">
        <v>713</v>
      </c>
      <c r="D1" s="240"/>
      <c r="E1" s="240"/>
      <c r="F1" s="240"/>
      <c r="G1" s="240"/>
      <c r="H1" s="240"/>
      <c r="I1" s="240"/>
      <c r="J1" s="240"/>
      <c r="K1" s="248" t="s">
        <v>714</v>
      </c>
      <c r="L1" s="248"/>
      <c r="M1" s="248"/>
      <c r="N1" s="248"/>
      <c r="O1" s="248"/>
      <c r="P1" s="248"/>
      <c r="Q1" s="248"/>
      <c r="R1" s="248"/>
      <c r="S1" s="248" t="s">
        <v>717</v>
      </c>
      <c r="T1" s="248"/>
      <c r="U1" s="248"/>
      <c r="V1" s="248"/>
      <c r="W1" s="248"/>
      <c r="X1" s="248"/>
      <c r="Y1" s="248"/>
      <c r="Z1" s="248"/>
      <c r="AA1" s="248" t="s">
        <v>718</v>
      </c>
      <c r="AB1" s="248"/>
      <c r="AC1" s="248"/>
      <c r="AD1" s="248"/>
      <c r="AE1" s="248"/>
      <c r="AF1" s="248"/>
      <c r="AG1" s="248"/>
      <c r="AH1" s="248"/>
      <c r="AI1" s="248" t="s">
        <v>719</v>
      </c>
      <c r="AJ1" s="248"/>
      <c r="AK1" s="248"/>
      <c r="AL1" s="248"/>
      <c r="AM1" s="248"/>
      <c r="AN1" s="248"/>
      <c r="AO1" s="248"/>
      <c r="AP1" s="248"/>
      <c r="AQ1" s="248" t="s">
        <v>720</v>
      </c>
      <c r="AR1" s="248"/>
      <c r="AS1" s="248"/>
      <c r="AT1" s="248"/>
      <c r="AU1" s="248"/>
      <c r="AV1" s="248"/>
      <c r="AW1" s="248"/>
      <c r="AX1" s="248"/>
      <c r="AY1" s="248" t="s">
        <v>721</v>
      </c>
      <c r="AZ1" s="248"/>
      <c r="BA1" s="248"/>
      <c r="BB1" s="248"/>
      <c r="BC1" s="248"/>
      <c r="BD1" s="248"/>
      <c r="BE1" s="248"/>
      <c r="BF1" s="248"/>
    </row>
    <row r="2" spans="1:60" ht="28.8" x14ac:dyDescent="0.3">
      <c r="A2" s="15"/>
      <c r="B2" s="15"/>
      <c r="C2" s="240" t="s">
        <v>724</v>
      </c>
      <c r="D2" s="240"/>
      <c r="E2" s="240"/>
      <c r="F2" s="240"/>
      <c r="G2" s="240" t="s">
        <v>725</v>
      </c>
      <c r="H2" s="240"/>
      <c r="I2" s="240"/>
      <c r="J2" s="240"/>
      <c r="K2" s="240" t="s">
        <v>724</v>
      </c>
      <c r="L2" s="240"/>
      <c r="M2" s="240"/>
      <c r="N2" s="240"/>
      <c r="O2" s="240" t="s">
        <v>725</v>
      </c>
      <c r="P2" s="240"/>
      <c r="Q2" s="240"/>
      <c r="R2" s="240"/>
      <c r="S2" s="240" t="s">
        <v>724</v>
      </c>
      <c r="T2" s="240"/>
      <c r="U2" s="240"/>
      <c r="V2" s="240"/>
      <c r="W2" s="240" t="s">
        <v>725</v>
      </c>
      <c r="X2" s="240"/>
      <c r="Y2" s="240"/>
      <c r="Z2" s="240"/>
      <c r="AA2" s="240" t="s">
        <v>724</v>
      </c>
      <c r="AB2" s="240"/>
      <c r="AC2" s="240"/>
      <c r="AD2" s="240"/>
      <c r="AE2" s="240" t="s">
        <v>725</v>
      </c>
      <c r="AF2" s="240"/>
      <c r="AG2" s="240"/>
      <c r="AH2" s="240"/>
      <c r="AI2" s="240" t="s">
        <v>724</v>
      </c>
      <c r="AJ2" s="240"/>
      <c r="AK2" s="240"/>
      <c r="AL2" s="240"/>
      <c r="AM2" s="240" t="s">
        <v>725</v>
      </c>
      <c r="AN2" s="240"/>
      <c r="AO2" s="240"/>
      <c r="AP2" s="240"/>
      <c r="AQ2" s="240" t="s">
        <v>724</v>
      </c>
      <c r="AR2" s="240"/>
      <c r="AS2" s="240"/>
      <c r="AT2" s="240"/>
      <c r="AU2" s="240" t="s">
        <v>725</v>
      </c>
      <c r="AV2" s="240"/>
      <c r="AW2" s="240"/>
      <c r="AX2" s="240"/>
      <c r="AY2" s="240" t="s">
        <v>724</v>
      </c>
      <c r="AZ2" s="240"/>
      <c r="BA2" s="240"/>
      <c r="BB2" s="240"/>
      <c r="BC2" s="240" t="s">
        <v>725</v>
      </c>
      <c r="BD2" s="240"/>
      <c r="BE2" s="240"/>
      <c r="BF2" s="240"/>
    </row>
    <row r="3" spans="1:60" ht="15" thickBot="1" x14ac:dyDescent="0.35">
      <c r="A3" t="s">
        <v>5</v>
      </c>
      <c r="B3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1</v>
      </c>
      <c r="H3" s="1" t="s">
        <v>2</v>
      </c>
      <c r="I3" s="1" t="s">
        <v>3</v>
      </c>
      <c r="J3" s="1" t="s">
        <v>4</v>
      </c>
      <c r="K3" s="1" t="s">
        <v>1</v>
      </c>
      <c r="L3" s="1" t="s">
        <v>2</v>
      </c>
      <c r="M3" s="1" t="s">
        <v>3</v>
      </c>
      <c r="N3" s="1" t="s">
        <v>4</v>
      </c>
      <c r="O3" s="1" t="s">
        <v>1</v>
      </c>
      <c r="P3" s="1" t="s">
        <v>2</v>
      </c>
      <c r="Q3" s="1" t="s">
        <v>3</v>
      </c>
      <c r="R3" s="1" t="s">
        <v>4</v>
      </c>
      <c r="S3" s="1" t="s">
        <v>1</v>
      </c>
      <c r="T3" s="1" t="s">
        <v>2</v>
      </c>
      <c r="U3" s="1" t="s">
        <v>3</v>
      </c>
      <c r="V3" s="1" t="s">
        <v>4</v>
      </c>
      <c r="W3" s="1" t="s">
        <v>1</v>
      </c>
      <c r="X3" s="1" t="s">
        <v>2</v>
      </c>
      <c r="Y3" s="1" t="s">
        <v>3</v>
      </c>
      <c r="Z3" s="1" t="s">
        <v>4</v>
      </c>
      <c r="AA3" s="1" t="s">
        <v>1</v>
      </c>
      <c r="AB3" s="1" t="s">
        <v>2</v>
      </c>
      <c r="AC3" s="1" t="s">
        <v>3</v>
      </c>
      <c r="AD3" s="1" t="s">
        <v>4</v>
      </c>
      <c r="AE3" s="1" t="s">
        <v>1</v>
      </c>
      <c r="AF3" s="1" t="s">
        <v>2</v>
      </c>
      <c r="AG3" s="1" t="s">
        <v>3</v>
      </c>
      <c r="AH3" s="1" t="s">
        <v>4</v>
      </c>
      <c r="AI3" s="1" t="s">
        <v>1</v>
      </c>
      <c r="AJ3" s="1" t="s">
        <v>2</v>
      </c>
      <c r="AK3" s="1" t="s">
        <v>3</v>
      </c>
      <c r="AL3" s="1" t="s">
        <v>4</v>
      </c>
      <c r="AM3" s="1" t="s">
        <v>1</v>
      </c>
      <c r="AN3" s="1" t="s">
        <v>2</v>
      </c>
      <c r="AO3" s="1" t="s">
        <v>3</v>
      </c>
      <c r="AP3" s="1" t="s">
        <v>4</v>
      </c>
      <c r="AQ3" s="1" t="s">
        <v>1</v>
      </c>
      <c r="AR3" s="1" t="s">
        <v>2</v>
      </c>
      <c r="AS3" s="1" t="s">
        <v>3</v>
      </c>
      <c r="AT3" s="1" t="s">
        <v>4</v>
      </c>
      <c r="AU3" s="1" t="s">
        <v>1</v>
      </c>
      <c r="AV3" s="1" t="s">
        <v>2</v>
      </c>
      <c r="AW3" s="1" t="s">
        <v>3</v>
      </c>
      <c r="AX3" s="1" t="s">
        <v>4</v>
      </c>
      <c r="AY3" s="1" t="s">
        <v>1</v>
      </c>
      <c r="AZ3" s="1" t="s">
        <v>2</v>
      </c>
      <c r="BA3" s="1" t="s">
        <v>3</v>
      </c>
      <c r="BB3" s="1" t="s">
        <v>4</v>
      </c>
      <c r="BC3" s="1" t="s">
        <v>1</v>
      </c>
      <c r="BD3" s="1" t="s">
        <v>2</v>
      </c>
      <c r="BE3" s="1" t="s">
        <v>3</v>
      </c>
      <c r="BF3" s="1" t="s">
        <v>4</v>
      </c>
      <c r="BH3" t="s">
        <v>723</v>
      </c>
    </row>
    <row r="4" spans="1:60" x14ac:dyDescent="0.3">
      <c r="A4" s="259" t="s">
        <v>32</v>
      </c>
      <c r="B4" s="250">
        <v>10</v>
      </c>
      <c r="C4" s="53">
        <v>1.0669999999999999</v>
      </c>
      <c r="D4" s="54">
        <v>1.1319999999999999</v>
      </c>
      <c r="E4" s="54">
        <v>1.0469999999999999</v>
      </c>
      <c r="F4" s="79">
        <f>AVERAGE(C4:E4)</f>
        <v>1.0819999999999999</v>
      </c>
      <c r="G4" s="81">
        <v>1.024</v>
      </c>
      <c r="H4" s="81">
        <v>0.92400000000000004</v>
      </c>
      <c r="I4" s="81">
        <v>1.165</v>
      </c>
      <c r="J4" s="79">
        <f>AVERAGE(G4:I4)</f>
        <v>1.0376666666666667</v>
      </c>
      <c r="K4" s="80">
        <v>1.0211537680642846</v>
      </c>
      <c r="L4" s="81">
        <v>1.0215147153704898</v>
      </c>
      <c r="M4" s="81">
        <v>1.0020010016287746</v>
      </c>
      <c r="N4" s="79">
        <f>AVERAGE(K4:M4)</f>
        <v>1.0148898283545165</v>
      </c>
      <c r="O4" s="81">
        <v>0.95699999999999996</v>
      </c>
      <c r="P4" s="81">
        <v>0.95299999999999996</v>
      </c>
      <c r="Q4" s="81">
        <v>0.98199999999999998</v>
      </c>
      <c r="R4" s="79">
        <f>AVERAGE(O4:Q4)</f>
        <v>0.96399999999999997</v>
      </c>
      <c r="S4" s="80">
        <v>0.69812016218208617</v>
      </c>
      <c r="T4" s="81">
        <v>0.83007740508661987</v>
      </c>
      <c r="U4" s="81">
        <v>0.99004791743457421</v>
      </c>
      <c r="V4" s="79">
        <f>AVERAGE(S4:U4)</f>
        <v>0.83941516156776019</v>
      </c>
      <c r="W4" s="81">
        <v>1.2331158238172921</v>
      </c>
      <c r="X4" s="81">
        <v>1.1040783034257748</v>
      </c>
      <c r="Y4" s="81">
        <v>0.63996737357259381</v>
      </c>
      <c r="Z4" s="79">
        <f>AVERAGE(W4:Y4)</f>
        <v>0.99238716693855356</v>
      </c>
      <c r="AA4" s="80">
        <v>0.70769230769230773</v>
      </c>
      <c r="AB4" s="81">
        <v>0.89230769230769236</v>
      </c>
      <c r="AC4" s="81">
        <v>0.98461538461538467</v>
      </c>
      <c r="AD4" s="79">
        <f>AVERAGE(AA4:AC4)</f>
        <v>0.86153846153846159</v>
      </c>
      <c r="AE4" s="81">
        <v>1.3495934959349594</v>
      </c>
      <c r="AF4" s="81">
        <v>1.089430894308943</v>
      </c>
      <c r="AG4" s="81">
        <v>0.7967479674796748</v>
      </c>
      <c r="AH4" s="79">
        <f>AVERAGE(AE4:AG4)</f>
        <v>1.0785907859078592</v>
      </c>
      <c r="AI4" s="40">
        <v>1.1736781967383401</v>
      </c>
      <c r="AJ4" s="40">
        <v>1.066791316090163</v>
      </c>
      <c r="AK4" s="40">
        <v>1.088604965202036</v>
      </c>
      <c r="AL4" s="79">
        <f>AVERAGE(AI4:AK4)</f>
        <v>1.1096914926768464</v>
      </c>
      <c r="AM4" s="81">
        <v>0.91934712105906746</v>
      </c>
      <c r="AN4" s="81">
        <v>0.91179754372906585</v>
      </c>
      <c r="AO4" s="81">
        <v>0.86277845712159074</v>
      </c>
      <c r="AP4" s="79">
        <f>AVERAGE(AM4:AO4)</f>
        <v>0.89797437396990798</v>
      </c>
      <c r="AQ4" s="81">
        <v>0.21184561547308031</v>
      </c>
      <c r="AR4" s="81">
        <v>0.7402370586583098</v>
      </c>
      <c r="AS4" s="81">
        <v>0.72726306723763257</v>
      </c>
      <c r="AT4" s="79">
        <f>AVERAGE(AQ4:AS4)</f>
        <v>0.55978191378967423</v>
      </c>
      <c r="AU4" s="81">
        <v>0.58197772262213721</v>
      </c>
      <c r="AV4" s="81">
        <v>0.89377334357717431</v>
      </c>
      <c r="AW4" s="81">
        <v>0.46429415119867673</v>
      </c>
      <c r="AX4" s="79">
        <f>AVERAGE(AU4:AW4)</f>
        <v>0.6466817391326628</v>
      </c>
      <c r="AY4" s="81">
        <v>0.63</v>
      </c>
      <c r="AZ4" s="81">
        <v>0.85</v>
      </c>
      <c r="BA4" s="81">
        <v>0.87</v>
      </c>
      <c r="BB4" s="79">
        <f>AVERAGE(AY4:BA4)</f>
        <v>0.78333333333333333</v>
      </c>
      <c r="BC4" s="81">
        <v>0.40813677040815743</v>
      </c>
      <c r="BD4" s="81">
        <v>0.74180537030516902</v>
      </c>
      <c r="BE4" s="81">
        <v>0.49289001689330608</v>
      </c>
      <c r="BF4" s="79">
        <f>AVERAGE(BC4:BE4)</f>
        <v>0.54761071920221094</v>
      </c>
      <c r="BG4" s="78"/>
    </row>
    <row r="5" spans="1:60" x14ac:dyDescent="0.3">
      <c r="A5" s="260" t="s">
        <v>33</v>
      </c>
      <c r="B5" s="249"/>
      <c r="C5" s="55">
        <v>1.282</v>
      </c>
      <c r="D5" s="56">
        <v>0.93600000000000005</v>
      </c>
      <c r="E5" s="56">
        <v>1.018</v>
      </c>
      <c r="F5" s="82">
        <f t="shared" ref="F5:F68" si="0">AVERAGE(C5:E5)</f>
        <v>1.0786666666666667</v>
      </c>
      <c r="G5" s="84">
        <v>1.03</v>
      </c>
      <c r="H5" s="84">
        <v>0.97499999999999998</v>
      </c>
      <c r="I5" s="84">
        <v>0.98399999999999999</v>
      </c>
      <c r="J5" s="82">
        <f t="shared" ref="J5:J68" si="1">AVERAGE(G5:I5)</f>
        <v>0.99633333333333329</v>
      </c>
      <c r="K5" s="83">
        <v>1.0348020880801663</v>
      </c>
      <c r="L5" s="84">
        <v>1.0087574840168021</v>
      </c>
      <c r="M5" s="84">
        <v>1.0155026868015105</v>
      </c>
      <c r="N5" s="82">
        <f t="shared" ref="N5:N68" si="2">AVERAGE(K5:M5)</f>
        <v>1.0196874196328263</v>
      </c>
      <c r="O5" s="84">
        <v>1.0149999999999999</v>
      </c>
      <c r="P5" s="84">
        <v>1.0169999999999999</v>
      </c>
      <c r="Q5" s="84">
        <v>1.0189999999999999</v>
      </c>
      <c r="R5" s="82">
        <f t="shared" ref="R5:R68" si="3">AVERAGE(O5:Q5)</f>
        <v>1.0170000000000001</v>
      </c>
      <c r="S5" s="83">
        <v>0.58090674530040542</v>
      </c>
      <c r="T5" s="84">
        <v>1.9388131220051601</v>
      </c>
      <c r="U5" s="84">
        <v>1.0180611868779947</v>
      </c>
      <c r="V5" s="82">
        <f t="shared" ref="V5:V68" si="4">AVERAGE(S5:U5)</f>
        <v>1.1792603513945201</v>
      </c>
      <c r="W5" s="84">
        <v>1.03442088091354</v>
      </c>
      <c r="X5" s="84">
        <v>1.2489396411092986</v>
      </c>
      <c r="Y5" s="84">
        <v>1.0513866231647635</v>
      </c>
      <c r="Z5" s="82">
        <f t="shared" ref="Z5:Z68" si="5">AVERAGE(W5:Y5)</f>
        <v>1.1115823817292005</v>
      </c>
      <c r="AA5" s="83">
        <v>0.70769230769230773</v>
      </c>
      <c r="AB5" s="84">
        <v>1.7230769230769232</v>
      </c>
      <c r="AC5" s="84">
        <v>0.98461538461538467</v>
      </c>
      <c r="AD5" s="82">
        <f t="shared" ref="AD5:AD68" si="6">AVERAGE(AA5:AC5)</f>
        <v>1.1384615384615386</v>
      </c>
      <c r="AE5" s="84">
        <v>1.1382113821138211</v>
      </c>
      <c r="AF5" s="84">
        <v>1.3008130081300813</v>
      </c>
      <c r="AG5" s="84">
        <v>1.1056910569105691</v>
      </c>
      <c r="AH5" s="82">
        <f t="shared" ref="AH5:AH68" si="7">AVERAGE(AE5:AG5)</f>
        <v>1.1815718157181572</v>
      </c>
      <c r="AI5" s="46">
        <v>0.88033655344344031</v>
      </c>
      <c r="AJ5" s="46">
        <v>0.97444686818323467</v>
      </c>
      <c r="AK5" s="46">
        <v>0.95190609743429933</v>
      </c>
      <c r="AL5" s="82">
        <f t="shared" ref="AL5:AL68" si="8">AVERAGE(AI5:AK5)</f>
        <v>0.93556317302032477</v>
      </c>
      <c r="AM5" s="84">
        <v>1.0655537242809294</v>
      </c>
      <c r="AN5" s="84">
        <v>0.93285129459301397</v>
      </c>
      <c r="AO5" s="84">
        <v>0.90477962677441648</v>
      </c>
      <c r="AP5" s="82">
        <f t="shared" ref="AP5:AP68" si="9">AVERAGE(AM5:AO5)</f>
        <v>0.96772821521611985</v>
      </c>
      <c r="AQ5" s="84">
        <v>0.69218402548985769</v>
      </c>
      <c r="AR5" s="84">
        <v>1.3182407030310839</v>
      </c>
      <c r="AS5" s="84">
        <v>0.61878795778951579</v>
      </c>
      <c r="AT5" s="82">
        <f t="shared" ref="AT5:AT68" si="10">AVERAGE(AQ5:AS5)</f>
        <v>0.87640422877015256</v>
      </c>
      <c r="AU5" s="84">
        <v>1.0747767126497143</v>
      </c>
      <c r="AV5" s="84">
        <v>0.78120066631116203</v>
      </c>
      <c r="AW5" s="84">
        <v>0.69188738913919967</v>
      </c>
      <c r="AX5" s="82">
        <f t="shared" ref="AX5:AX68" si="11">AVERAGE(AU5:AW5)</f>
        <v>0.84928825603335856</v>
      </c>
      <c r="AY5" s="83">
        <v>0.79</v>
      </c>
      <c r="AZ5" s="84">
        <v>1.45</v>
      </c>
      <c r="BA5" s="84">
        <v>0.95</v>
      </c>
      <c r="BB5" s="82">
        <f t="shared" ref="BB5:BB68" si="12">AVERAGE(AY5:BA5)</f>
        <v>1.0633333333333335</v>
      </c>
      <c r="BC5" s="84">
        <v>1.0718223553603847</v>
      </c>
      <c r="BD5" s="84">
        <v>0.75894869274711763</v>
      </c>
      <c r="BE5" s="84">
        <v>0.77456439239720942</v>
      </c>
      <c r="BF5" s="82">
        <f t="shared" ref="BF5:BF68" si="13">AVERAGE(BC5:BE5)</f>
        <v>0.86844514683490404</v>
      </c>
      <c r="BG5" s="78"/>
    </row>
    <row r="6" spans="1:60" x14ac:dyDescent="0.3">
      <c r="A6" s="260" t="s">
        <v>6</v>
      </c>
      <c r="B6" s="249"/>
      <c r="C6" s="55">
        <v>1.05</v>
      </c>
      <c r="D6" s="56">
        <v>1.28</v>
      </c>
      <c r="E6" s="56">
        <v>1.2110000000000001</v>
      </c>
      <c r="F6" s="82">
        <f t="shared" si="0"/>
        <v>1.1803333333333335</v>
      </c>
      <c r="G6" s="84">
        <v>0.66200000000000003</v>
      </c>
      <c r="H6" s="84">
        <v>0.76500000000000001</v>
      </c>
      <c r="I6" s="84">
        <v>1.0840000000000001</v>
      </c>
      <c r="J6" s="82">
        <f t="shared" si="1"/>
        <v>0.83700000000000008</v>
      </c>
      <c r="K6" s="83">
        <v>1.0052044089713452</v>
      </c>
      <c r="L6" s="84">
        <v>1.0462847242588171</v>
      </c>
      <c r="M6" s="84">
        <v>1.0591773108523319</v>
      </c>
      <c r="N6" s="82">
        <f t="shared" si="2"/>
        <v>1.0368888146941646</v>
      </c>
      <c r="O6" s="84">
        <v>0.92</v>
      </c>
      <c r="P6" s="84">
        <v>0.97299999999999998</v>
      </c>
      <c r="Q6" s="84">
        <v>0.99399999999999999</v>
      </c>
      <c r="R6" s="82">
        <f t="shared" si="3"/>
        <v>0.96233333333333337</v>
      </c>
      <c r="S6" s="83">
        <v>0.89495023958717279</v>
      </c>
      <c r="T6" s="84">
        <v>1.1131588647253963</v>
      </c>
      <c r="U6" s="84">
        <v>1.6859565057132324</v>
      </c>
      <c r="V6" s="82">
        <f t="shared" si="4"/>
        <v>1.2313552033419339</v>
      </c>
      <c r="W6" s="84">
        <v>1.2884176182707994</v>
      </c>
      <c r="X6" s="84">
        <v>1.4125611745513869</v>
      </c>
      <c r="Y6" s="84">
        <v>0.85644371941272435</v>
      </c>
      <c r="Z6" s="82">
        <f t="shared" si="5"/>
        <v>1.1858075040783034</v>
      </c>
      <c r="AA6" s="83">
        <v>0.89230769230769236</v>
      </c>
      <c r="AB6" s="84">
        <v>1.3538461538461539</v>
      </c>
      <c r="AC6" s="84">
        <v>1.9384615384615385</v>
      </c>
      <c r="AD6" s="82">
        <f t="shared" si="6"/>
        <v>1.394871794871795</v>
      </c>
      <c r="AE6" s="84">
        <v>0.91056910569105687</v>
      </c>
      <c r="AF6" s="84">
        <v>1.1544715447154472</v>
      </c>
      <c r="AG6" s="84">
        <v>0.99186991869918695</v>
      </c>
      <c r="AH6" s="82">
        <f t="shared" si="7"/>
        <v>1.018970189701897</v>
      </c>
      <c r="AI6" s="46">
        <v>0.99864963124545547</v>
      </c>
      <c r="AJ6" s="46">
        <v>0.97029188740002081</v>
      </c>
      <c r="AK6" s="46">
        <v>0.92998857380284616</v>
      </c>
      <c r="AL6" s="82">
        <f t="shared" si="8"/>
        <v>0.96631003081610756</v>
      </c>
      <c r="AM6" s="84">
        <v>1.0822478600669891</v>
      </c>
      <c r="AN6" s="84">
        <v>0.96060396618640009</v>
      </c>
      <c r="AO6" s="84">
        <v>1.0476899356690945</v>
      </c>
      <c r="AP6" s="82">
        <f t="shared" si="9"/>
        <v>1.0301805873074945</v>
      </c>
      <c r="AQ6" s="84">
        <v>0.53924709462334586</v>
      </c>
      <c r="AR6" s="84">
        <v>0.5442410338750846</v>
      </c>
      <c r="AS6" s="84">
        <v>0.46550211176611095</v>
      </c>
      <c r="AT6" s="82">
        <f t="shared" si="10"/>
        <v>0.51633008008818049</v>
      </c>
      <c r="AU6" s="84">
        <v>1.5374916353605683</v>
      </c>
      <c r="AV6" s="84">
        <v>1.1167804871124474</v>
      </c>
      <c r="AW6" s="84">
        <v>0.72392783720735165</v>
      </c>
      <c r="AX6" s="82">
        <f t="shared" si="11"/>
        <v>1.1260666532267891</v>
      </c>
      <c r="AY6" s="83">
        <v>1.06</v>
      </c>
      <c r="AZ6" s="84">
        <v>0.74</v>
      </c>
      <c r="BA6" s="84">
        <v>0.96</v>
      </c>
      <c r="BB6" s="82">
        <f t="shared" si="12"/>
        <v>0.91999999999999993</v>
      </c>
      <c r="BC6" s="84">
        <v>0.91995921751765886</v>
      </c>
      <c r="BD6" s="84">
        <v>0.64667071127355802</v>
      </c>
      <c r="BE6" s="84">
        <v>0.53563134287447689</v>
      </c>
      <c r="BF6" s="82">
        <f t="shared" si="13"/>
        <v>0.70075375722189792</v>
      </c>
      <c r="BG6" s="78"/>
    </row>
    <row r="7" spans="1:60" x14ac:dyDescent="0.3">
      <c r="A7" s="260" t="s">
        <v>7</v>
      </c>
      <c r="B7" s="249"/>
      <c r="C7" s="55">
        <v>1.1639999999999999</v>
      </c>
      <c r="D7" s="56">
        <v>1.2110000000000001</v>
      </c>
      <c r="E7" s="56">
        <v>1.1910000000000001</v>
      </c>
      <c r="F7" s="82">
        <f t="shared" si="0"/>
        <v>1.1886666666666665</v>
      </c>
      <c r="G7" s="84">
        <v>1.016</v>
      </c>
      <c r="H7" s="84">
        <v>0.98199999999999998</v>
      </c>
      <c r="I7" s="84">
        <v>0.84499999999999997</v>
      </c>
      <c r="J7" s="82">
        <f t="shared" si="1"/>
        <v>0.94766666666666666</v>
      </c>
      <c r="K7" s="83">
        <v>1.0466343919617034</v>
      </c>
      <c r="L7" s="84">
        <v>1.0432730701726682</v>
      </c>
      <c r="M7" s="84">
        <v>1.0555678377902804</v>
      </c>
      <c r="N7" s="82">
        <f t="shared" si="2"/>
        <v>1.0484917666415507</v>
      </c>
      <c r="O7" s="84">
        <v>1.0089999999999999</v>
      </c>
      <c r="P7" s="84">
        <v>1.0009999999999999</v>
      </c>
      <c r="Q7" s="84">
        <v>0.93799999999999994</v>
      </c>
      <c r="R7" s="82">
        <f t="shared" si="3"/>
        <v>0.98266666666666647</v>
      </c>
      <c r="S7" s="83">
        <v>1.2244747511979359</v>
      </c>
      <c r="T7" s="84">
        <v>0.96277183929229637</v>
      </c>
      <c r="U7" s="84">
        <v>1.7132325838555102</v>
      </c>
      <c r="V7" s="82">
        <f t="shared" si="4"/>
        <v>1.3001597247819141</v>
      </c>
      <c r="W7" s="84">
        <v>0.82398042414355632</v>
      </c>
      <c r="X7" s="84">
        <v>0.77455138662316481</v>
      </c>
      <c r="Y7" s="84">
        <v>1.3143556280587276</v>
      </c>
      <c r="Z7" s="82">
        <f t="shared" si="5"/>
        <v>0.97096247960848292</v>
      </c>
      <c r="AA7" s="83">
        <v>1.3538461538461539</v>
      </c>
      <c r="AB7" s="84">
        <v>1.1076923076923078</v>
      </c>
      <c r="AC7" s="84">
        <v>1.9384615384615385</v>
      </c>
      <c r="AD7" s="82">
        <f t="shared" si="6"/>
        <v>1.4666666666666668</v>
      </c>
      <c r="AE7" s="84">
        <v>0.89430894308943087</v>
      </c>
      <c r="AF7" s="84">
        <v>0.81300813008130079</v>
      </c>
      <c r="AG7" s="84">
        <v>1.1869918699186992</v>
      </c>
      <c r="AH7" s="82">
        <f t="shared" si="7"/>
        <v>0.964769647696477</v>
      </c>
      <c r="AI7" s="46">
        <v>1.0129843149475433</v>
      </c>
      <c r="AJ7" s="46">
        <v>0.87773969045393163</v>
      </c>
      <c r="AK7" s="46">
        <v>0.85976939856653167</v>
      </c>
      <c r="AL7" s="82">
        <f t="shared" si="8"/>
        <v>0.91683113465600219</v>
      </c>
      <c r="AM7" s="84">
        <v>0.99101493965654741</v>
      </c>
      <c r="AN7" s="84">
        <v>0.92062310595991281</v>
      </c>
      <c r="AO7" s="84">
        <v>1.0429049922909246</v>
      </c>
      <c r="AP7" s="82">
        <f t="shared" si="9"/>
        <v>0.98484767930246164</v>
      </c>
      <c r="AQ7" s="84">
        <v>0.6102346986697269</v>
      </c>
      <c r="AR7" s="84">
        <v>0.37942298524805912</v>
      </c>
      <c r="AS7" s="84">
        <v>0.98757365711114031</v>
      </c>
      <c r="AT7" s="82">
        <f t="shared" si="10"/>
        <v>0.65907711367630872</v>
      </c>
      <c r="AU7" s="84">
        <v>1.2356296241854696</v>
      </c>
      <c r="AV7" s="84">
        <v>1.4145165271511884</v>
      </c>
      <c r="AW7" s="84">
        <v>0.94476205915282174</v>
      </c>
      <c r="AX7" s="82">
        <f t="shared" si="11"/>
        <v>1.1983027368298267</v>
      </c>
      <c r="AY7" s="83">
        <v>0.9</v>
      </c>
      <c r="AZ7" s="84">
        <v>0.89</v>
      </c>
      <c r="BA7" s="84">
        <v>1.18</v>
      </c>
      <c r="BB7" s="82">
        <f t="shared" si="12"/>
        <v>0.98999999999999988</v>
      </c>
      <c r="BC7" s="84">
        <v>0.64394117505387394</v>
      </c>
      <c r="BD7" s="84">
        <v>0.6097554541982676</v>
      </c>
      <c r="BE7" s="84">
        <v>0.52882814587650795</v>
      </c>
      <c r="BF7" s="82">
        <f t="shared" si="13"/>
        <v>0.59417492504288327</v>
      </c>
      <c r="BG7" s="78"/>
    </row>
    <row r="8" spans="1:60" x14ac:dyDescent="0.3">
      <c r="A8" s="260" t="s">
        <v>8</v>
      </c>
      <c r="B8" s="249"/>
      <c r="C8" s="55">
        <v>0.97699999999999998</v>
      </c>
      <c r="D8" s="56">
        <v>1.1459999999999999</v>
      </c>
      <c r="E8" s="56">
        <v>1.1040000000000001</v>
      </c>
      <c r="F8" s="82">
        <f t="shared" si="0"/>
        <v>1.0756666666666665</v>
      </c>
      <c r="G8" s="84">
        <v>1.0369999999999999</v>
      </c>
      <c r="H8" s="84">
        <v>1.238</v>
      </c>
      <c r="I8" s="84">
        <v>1.321</v>
      </c>
      <c r="J8" s="82">
        <f t="shared" si="1"/>
        <v>1.1986666666666668</v>
      </c>
      <c r="K8" s="83">
        <v>1.028045605692139</v>
      </c>
      <c r="L8" s="84">
        <v>1.0228682677687591</v>
      </c>
      <c r="M8" s="84">
        <v>1.017950360721714</v>
      </c>
      <c r="N8" s="82">
        <f t="shared" si="2"/>
        <v>1.0229547447275371</v>
      </c>
      <c r="O8" s="84">
        <v>0.996</v>
      </c>
      <c r="P8" s="84">
        <v>0.98</v>
      </c>
      <c r="Q8" s="84">
        <v>0.95599999999999996</v>
      </c>
      <c r="R8" s="82">
        <f t="shared" si="3"/>
        <v>0.97733333333333328</v>
      </c>
      <c r="S8" s="83">
        <v>1.6903796535200886</v>
      </c>
      <c r="T8" s="84">
        <v>1.0460744563214155</v>
      </c>
      <c r="U8" s="84">
        <v>1.702174714338371</v>
      </c>
      <c r="V8" s="82">
        <f t="shared" si="4"/>
        <v>1.4795429413932917</v>
      </c>
      <c r="W8" s="84">
        <v>0.80750407830342585</v>
      </c>
      <c r="X8" s="84">
        <v>0.8358890701468189</v>
      </c>
      <c r="Y8" s="84">
        <v>0.86411092985318105</v>
      </c>
      <c r="Z8" s="82">
        <f t="shared" si="5"/>
        <v>0.83583469276780864</v>
      </c>
      <c r="AA8" s="83">
        <v>1.5692307692307692</v>
      </c>
      <c r="AB8" s="84">
        <v>1.1384615384615384</v>
      </c>
      <c r="AC8" s="84">
        <v>1.7846153846153847</v>
      </c>
      <c r="AD8" s="82">
        <f t="shared" si="6"/>
        <v>1.4974358974358974</v>
      </c>
      <c r="AE8" s="84">
        <v>0.89430894308943087</v>
      </c>
      <c r="AF8" s="84">
        <v>1.1056910569105691</v>
      </c>
      <c r="AG8" s="84">
        <v>1.2195121951219512</v>
      </c>
      <c r="AH8" s="82">
        <f t="shared" si="7"/>
        <v>1.0731707317073171</v>
      </c>
      <c r="AI8" s="46">
        <v>1.0553651189363249</v>
      </c>
      <c r="AJ8" s="46">
        <v>0.96624078113638723</v>
      </c>
      <c r="AK8" s="46">
        <v>1.1494754336761193</v>
      </c>
      <c r="AL8" s="82">
        <f t="shared" si="8"/>
        <v>1.0570271112496104</v>
      </c>
      <c r="AM8" s="84">
        <v>0.95900898506034349</v>
      </c>
      <c r="AN8" s="84">
        <v>1.1724174597267265</v>
      </c>
      <c r="AO8" s="84">
        <v>1.0843745015683981</v>
      </c>
      <c r="AP8" s="82">
        <f t="shared" si="9"/>
        <v>1.0719336487851561</v>
      </c>
      <c r="AQ8" s="84">
        <v>0.82662013107707766</v>
      </c>
      <c r="AR8" s="84">
        <v>0.78778310438931787</v>
      </c>
      <c r="AS8" s="84">
        <v>0.85438274926581881</v>
      </c>
      <c r="AT8" s="82">
        <f t="shared" si="10"/>
        <v>0.82292866157740485</v>
      </c>
      <c r="AU8" s="84">
        <v>1.2062923154628127</v>
      </c>
      <c r="AV8" s="84">
        <v>0.86592179357737065</v>
      </c>
      <c r="AW8" s="84">
        <v>0.65128881952838258</v>
      </c>
      <c r="AX8" s="82">
        <f t="shared" si="11"/>
        <v>0.90783430952285527</v>
      </c>
      <c r="AY8" s="83">
        <v>0.99</v>
      </c>
      <c r="AZ8" s="84">
        <v>0.96</v>
      </c>
      <c r="BA8" s="84">
        <v>1.2</v>
      </c>
      <c r="BB8" s="82">
        <f t="shared" si="12"/>
        <v>1.05</v>
      </c>
      <c r="BC8" s="84">
        <v>1.1486484781688711</v>
      </c>
      <c r="BD8" s="84">
        <v>0.89139771751135111</v>
      </c>
      <c r="BE8" s="84">
        <v>0.55731165913368186</v>
      </c>
      <c r="BF8" s="82">
        <f t="shared" si="13"/>
        <v>0.86578595160463456</v>
      </c>
      <c r="BG8" s="78"/>
    </row>
    <row r="9" spans="1:60" x14ac:dyDescent="0.3">
      <c r="A9" s="260" t="s">
        <v>9</v>
      </c>
      <c r="B9" s="249"/>
      <c r="C9" s="55">
        <v>1.087</v>
      </c>
      <c r="D9" s="56">
        <v>0.96699999999999997</v>
      </c>
      <c r="E9" s="56">
        <v>1.0429999999999999</v>
      </c>
      <c r="F9" s="82">
        <f t="shared" si="0"/>
        <v>1.0323333333333331</v>
      </c>
      <c r="G9" s="84">
        <v>1.3420000000000001</v>
      </c>
      <c r="H9" s="84">
        <v>1.0189999999999999</v>
      </c>
      <c r="I9" s="84">
        <v>1.2190000000000001</v>
      </c>
      <c r="J9" s="82">
        <f t="shared" si="1"/>
        <v>1.1933333333333334</v>
      </c>
      <c r="K9" s="83">
        <v>1.0267033328971886</v>
      </c>
      <c r="L9" s="84">
        <v>1.028541908238171</v>
      </c>
      <c r="M9" s="84">
        <v>1.0129760556580745</v>
      </c>
      <c r="N9" s="82">
        <f t="shared" si="2"/>
        <v>1.0227404322644782</v>
      </c>
      <c r="O9" s="84">
        <v>0.99</v>
      </c>
      <c r="P9" s="84">
        <v>0.97599999999999998</v>
      </c>
      <c r="Q9" s="84">
        <v>0.996</v>
      </c>
      <c r="R9" s="82">
        <f t="shared" si="3"/>
        <v>0.98733333333333329</v>
      </c>
      <c r="S9" s="83">
        <v>1.9970512347954295</v>
      </c>
      <c r="T9" s="84">
        <v>1.6078142277921121</v>
      </c>
      <c r="U9" s="84">
        <v>1.5834869148544048</v>
      </c>
      <c r="V9" s="82">
        <f t="shared" si="4"/>
        <v>1.7294507924806488</v>
      </c>
      <c r="W9" s="84">
        <v>0.88482871125611751</v>
      </c>
      <c r="X9" s="84">
        <v>1.1800978792822185</v>
      </c>
      <c r="Y9" s="84">
        <v>0.84942903752039156</v>
      </c>
      <c r="Z9" s="82">
        <f t="shared" si="5"/>
        <v>0.97145187601957594</v>
      </c>
      <c r="AA9" s="83">
        <v>2.0615384615384613</v>
      </c>
      <c r="AB9" s="84">
        <v>1.476923076923077</v>
      </c>
      <c r="AC9" s="84">
        <v>1.5692307692307692</v>
      </c>
      <c r="AD9" s="82">
        <f t="shared" si="6"/>
        <v>1.7025641025641025</v>
      </c>
      <c r="AE9" s="84">
        <v>1.2682926829268293</v>
      </c>
      <c r="AF9" s="84">
        <v>1.2845528455284554</v>
      </c>
      <c r="AG9" s="84">
        <v>1.1056910569105691</v>
      </c>
      <c r="AH9" s="82">
        <f t="shared" si="7"/>
        <v>1.2195121951219512</v>
      </c>
      <c r="AI9" s="46">
        <v>0.98109483743637682</v>
      </c>
      <c r="AJ9" s="46">
        <v>1.0235795159447387</v>
      </c>
      <c r="AK9" s="46">
        <v>0.99698763893216991</v>
      </c>
      <c r="AL9" s="82">
        <f t="shared" si="8"/>
        <v>1.0005539974377617</v>
      </c>
      <c r="AM9" s="84">
        <v>0.98133872082513696</v>
      </c>
      <c r="AN9" s="84">
        <v>1.0553458450741666</v>
      </c>
      <c r="AO9" s="84">
        <v>0.87266734010314206</v>
      </c>
      <c r="AP9" s="82">
        <f t="shared" si="9"/>
        <v>0.96978396866748184</v>
      </c>
      <c r="AQ9" s="84">
        <v>0.86688104636922458</v>
      </c>
      <c r="AR9" s="84">
        <v>0.96122195775707586</v>
      </c>
      <c r="AS9" s="84">
        <v>0.29208642740920382</v>
      </c>
      <c r="AT9" s="82">
        <f t="shared" si="10"/>
        <v>0.7067298105118347</v>
      </c>
      <c r="AU9" s="84">
        <v>0.69894317575863718</v>
      </c>
      <c r="AV9" s="84">
        <v>0.69202309272276563</v>
      </c>
      <c r="AW9" s="84">
        <v>0.92403748220266979</v>
      </c>
      <c r="AX9" s="82">
        <f t="shared" si="11"/>
        <v>0.77166791689469083</v>
      </c>
      <c r="AY9" s="83">
        <v>0.97</v>
      </c>
      <c r="AZ9" s="84">
        <v>2.11</v>
      </c>
      <c r="BA9" s="84">
        <v>0.56000000000000005</v>
      </c>
      <c r="BB9" s="82">
        <f t="shared" si="12"/>
        <v>1.2133333333333334</v>
      </c>
      <c r="BC9" s="84">
        <v>0.66554350456394507</v>
      </c>
      <c r="BD9" s="84">
        <v>0.57435864500317113</v>
      </c>
      <c r="BE9" s="84">
        <v>0.68963682259046755</v>
      </c>
      <c r="BF9" s="82">
        <f t="shared" si="13"/>
        <v>0.64317965738586125</v>
      </c>
      <c r="BG9" s="78"/>
    </row>
    <row r="10" spans="1:60" x14ac:dyDescent="0.3">
      <c r="A10" s="260" t="s">
        <v>10</v>
      </c>
      <c r="B10" s="249"/>
      <c r="C10" s="55">
        <v>1.0569999999999999</v>
      </c>
      <c r="D10" s="56">
        <v>1.117</v>
      </c>
      <c r="E10" s="56">
        <v>1.171</v>
      </c>
      <c r="F10" s="82">
        <f t="shared" si="0"/>
        <v>1.115</v>
      </c>
      <c r="G10" s="84">
        <v>1.0920000000000001</v>
      </c>
      <c r="H10" s="84">
        <v>1.0389999999999999</v>
      </c>
      <c r="I10" s="84">
        <v>0.92200000000000004</v>
      </c>
      <c r="J10" s="82">
        <f t="shared" si="1"/>
        <v>1.0176666666666667</v>
      </c>
      <c r="K10" s="83">
        <v>0.98678481675156438</v>
      </c>
      <c r="L10" s="84">
        <v>1.0583200610000947</v>
      </c>
      <c r="M10" s="84">
        <v>1.0627755043110643</v>
      </c>
      <c r="N10" s="82">
        <f t="shared" si="2"/>
        <v>1.0359601273542411</v>
      </c>
      <c r="O10" s="84">
        <v>0.95199999999999996</v>
      </c>
      <c r="P10" s="84">
        <v>1.008</v>
      </c>
      <c r="Q10" s="84">
        <v>0.96099999999999997</v>
      </c>
      <c r="R10" s="82">
        <f t="shared" si="3"/>
        <v>0.97366666666666657</v>
      </c>
      <c r="S10" s="83">
        <v>1.4102469590858828</v>
      </c>
      <c r="T10" s="84">
        <v>1.3335790637670475</v>
      </c>
      <c r="U10" s="84">
        <v>1.4662734979727239</v>
      </c>
      <c r="V10" s="82">
        <f t="shared" si="4"/>
        <v>1.4033665069418848</v>
      </c>
      <c r="W10" s="84">
        <v>0.73898858075040785</v>
      </c>
      <c r="X10" s="84">
        <v>1.2740619902120718</v>
      </c>
      <c r="Y10" s="84">
        <v>0.99070146818923333</v>
      </c>
      <c r="Z10" s="82">
        <f t="shared" si="5"/>
        <v>1.0012506797172376</v>
      </c>
      <c r="AA10" s="83">
        <v>1.4153846153846155</v>
      </c>
      <c r="AB10" s="84">
        <v>1.4153846153846155</v>
      </c>
      <c r="AC10" s="84">
        <v>1.6307692307692307</v>
      </c>
      <c r="AD10" s="82">
        <f t="shared" si="6"/>
        <v>1.4871794871794872</v>
      </c>
      <c r="AE10" s="84">
        <v>0.86178861788617889</v>
      </c>
      <c r="AF10" s="84">
        <v>1.4146341463414633</v>
      </c>
      <c r="AG10" s="84">
        <v>0.97560975609756095</v>
      </c>
      <c r="AH10" s="82">
        <f t="shared" si="7"/>
        <v>1.084010840108401</v>
      </c>
      <c r="AI10" s="46">
        <v>0.93352030746857795</v>
      </c>
      <c r="AJ10" s="46">
        <v>0.89986496312454556</v>
      </c>
      <c r="AK10" s="46">
        <v>0.98109483743637682</v>
      </c>
      <c r="AL10" s="82">
        <f t="shared" si="8"/>
        <v>0.93816003600983355</v>
      </c>
      <c r="AM10" s="84">
        <v>0.83151682705087993</v>
      </c>
      <c r="AN10" s="84">
        <v>1.0116433622202137</v>
      </c>
      <c r="AO10" s="84">
        <v>1.034398426285289</v>
      </c>
      <c r="AP10" s="82">
        <f t="shared" si="9"/>
        <v>0.95918620518546083</v>
      </c>
      <c r="AQ10" s="84">
        <v>0.61933353902866006</v>
      </c>
      <c r="AR10" s="84">
        <v>0.722956042977835</v>
      </c>
      <c r="AS10" s="84">
        <v>0.65006992698129218</v>
      </c>
      <c r="AT10" s="82">
        <f t="shared" si="10"/>
        <v>0.66411983632926241</v>
      </c>
      <c r="AU10" s="84">
        <v>0.63593429098010368</v>
      </c>
      <c r="AV10" s="84">
        <v>0.14468456004882738</v>
      </c>
      <c r="AW10" s="84">
        <v>0.82553225606292491</v>
      </c>
      <c r="AX10" s="82">
        <f t="shared" si="11"/>
        <v>0.53538370236395194</v>
      </c>
      <c r="AY10" s="83">
        <v>0.87</v>
      </c>
      <c r="AZ10" s="84">
        <v>0.87</v>
      </c>
      <c r="BA10" s="84">
        <v>0.84</v>
      </c>
      <c r="BB10" s="82">
        <f t="shared" si="12"/>
        <v>0.86</v>
      </c>
      <c r="BC10" s="84">
        <v>0.54008117503093667</v>
      </c>
      <c r="BD10" s="84">
        <v>0.61065918299705368</v>
      </c>
      <c r="BE10" s="84">
        <v>0.54176018386522973</v>
      </c>
      <c r="BF10" s="82">
        <f t="shared" si="13"/>
        <v>0.56416684729774003</v>
      </c>
      <c r="BG10" s="78"/>
    </row>
    <row r="11" spans="1:60" x14ac:dyDescent="0.3">
      <c r="A11" s="260" t="s">
        <v>11</v>
      </c>
      <c r="B11" s="249"/>
      <c r="C11" s="55">
        <v>1.133</v>
      </c>
      <c r="D11" s="56">
        <v>1.1459999999999999</v>
      </c>
      <c r="E11" s="56">
        <v>0.98699999999999999</v>
      </c>
      <c r="F11" s="82">
        <f t="shared" si="0"/>
        <v>1.0886666666666667</v>
      </c>
      <c r="G11" s="84">
        <v>1.284</v>
      </c>
      <c r="H11" s="84">
        <v>1.2649999999999999</v>
      </c>
      <c r="I11" s="84">
        <v>1.0089999999999999</v>
      </c>
      <c r="J11" s="82">
        <f t="shared" si="1"/>
        <v>1.1859999999999999</v>
      </c>
      <c r="K11" s="83">
        <v>1.050074670973971</v>
      </c>
      <c r="L11" s="84">
        <v>1.0362345977016678</v>
      </c>
      <c r="M11" s="84">
        <v>1.0144649632961706</v>
      </c>
      <c r="N11" s="82">
        <f t="shared" si="2"/>
        <v>1.0335914106572699</v>
      </c>
      <c r="O11" s="84">
        <v>0.94599999999999995</v>
      </c>
      <c r="P11" s="84">
        <v>1.0149999999999999</v>
      </c>
      <c r="Q11" s="84">
        <v>0.999</v>
      </c>
      <c r="R11" s="82">
        <f t="shared" si="3"/>
        <v>0.98666666666666669</v>
      </c>
      <c r="S11" s="83">
        <v>1.0011057869517139</v>
      </c>
      <c r="T11" s="84">
        <v>1.3859196461481753</v>
      </c>
      <c r="U11" s="84">
        <v>1.9366015481017322</v>
      </c>
      <c r="V11" s="82">
        <f t="shared" si="4"/>
        <v>1.4412089937338737</v>
      </c>
      <c r="W11" s="84">
        <v>0.78254486133768353</v>
      </c>
      <c r="X11" s="84">
        <v>1.1187601957585644</v>
      </c>
      <c r="Y11" s="84">
        <v>1.0412724306688417</v>
      </c>
      <c r="Z11" s="82">
        <f t="shared" si="5"/>
        <v>0.98085916258836325</v>
      </c>
      <c r="AA11" s="83">
        <v>1.0769230769230769</v>
      </c>
      <c r="AB11" s="84">
        <v>1.5076923076923077</v>
      </c>
      <c r="AC11" s="84">
        <v>1.8153846153846154</v>
      </c>
      <c r="AD11" s="82">
        <f t="shared" si="6"/>
        <v>1.4666666666666666</v>
      </c>
      <c r="AE11" s="84">
        <v>1.0731707317073171</v>
      </c>
      <c r="AF11" s="84">
        <v>1.5121951219512195</v>
      </c>
      <c r="AG11" s="84">
        <v>1.1219512195121952</v>
      </c>
      <c r="AH11" s="82">
        <f t="shared" si="7"/>
        <v>1.2357723577235773</v>
      </c>
      <c r="AI11" s="46">
        <v>0.94629687337696067</v>
      </c>
      <c r="AJ11" s="46">
        <v>1.0662719434922614</v>
      </c>
      <c r="AK11" s="46">
        <v>1.0277344967279527</v>
      </c>
      <c r="AL11" s="82">
        <f t="shared" si="8"/>
        <v>1.013434437865725</v>
      </c>
      <c r="AM11" s="84">
        <v>0.95539369450794831</v>
      </c>
      <c r="AN11" s="84">
        <v>0.86384177787229521</v>
      </c>
      <c r="AO11" s="84">
        <v>0.97814875857302352</v>
      </c>
      <c r="AP11" s="82">
        <f t="shared" si="9"/>
        <v>0.93246141031775576</v>
      </c>
      <c r="AQ11" s="84">
        <v>0.59225817888930232</v>
      </c>
      <c r="AR11" s="84">
        <v>0.87202788259000152</v>
      </c>
      <c r="AS11" s="84">
        <v>0.64221169037622639</v>
      </c>
      <c r="AT11" s="82">
        <f t="shared" si="10"/>
        <v>0.70216591728517674</v>
      </c>
      <c r="AU11" s="84">
        <v>0.83945869332137502</v>
      </c>
      <c r="AV11" s="84">
        <v>0.93443737540425664</v>
      </c>
      <c r="AW11" s="84">
        <v>1.2201370293995402</v>
      </c>
      <c r="AX11" s="82">
        <f t="shared" si="11"/>
        <v>0.99801103270839064</v>
      </c>
      <c r="AY11" s="83">
        <v>0.8</v>
      </c>
      <c r="AZ11" s="84">
        <v>1.23</v>
      </c>
      <c r="BA11" s="84">
        <v>0.87</v>
      </c>
      <c r="BB11" s="82">
        <f t="shared" si="12"/>
        <v>0.96666666666666679</v>
      </c>
      <c r="BC11" s="84">
        <v>0.77233947631897959</v>
      </c>
      <c r="BD11" s="84">
        <v>0.98597729438736248</v>
      </c>
      <c r="BE11" s="84">
        <v>0.76932093038191718</v>
      </c>
      <c r="BF11" s="82">
        <f t="shared" si="13"/>
        <v>0.84254590036275312</v>
      </c>
      <c r="BG11" s="78"/>
    </row>
    <row r="12" spans="1:60" x14ac:dyDescent="0.3">
      <c r="A12" s="260" t="s">
        <v>12</v>
      </c>
      <c r="B12" s="249"/>
      <c r="C12" s="55">
        <v>0.91</v>
      </c>
      <c r="D12" s="56">
        <v>1.079</v>
      </c>
      <c r="E12" s="56">
        <v>1.05</v>
      </c>
      <c r="F12" s="82">
        <f t="shared" si="0"/>
        <v>1.0129999999999999</v>
      </c>
      <c r="G12" s="84">
        <v>0.69299999999999995</v>
      </c>
      <c r="H12" s="84">
        <v>1.2649999999999999</v>
      </c>
      <c r="I12" s="84">
        <v>1.0149999999999999</v>
      </c>
      <c r="J12" s="82">
        <f t="shared" si="1"/>
        <v>0.99099999999999999</v>
      </c>
      <c r="K12" s="83">
        <v>1.0081371058342619</v>
      </c>
      <c r="L12" s="84">
        <v>1.0172735845225793</v>
      </c>
      <c r="M12" s="84">
        <v>1.0179954791349897</v>
      </c>
      <c r="N12" s="82">
        <f t="shared" si="2"/>
        <v>1.0144687231639435</v>
      </c>
      <c r="O12" s="84">
        <v>0.98899999999999999</v>
      </c>
      <c r="P12" s="84">
        <v>0.99099999999999999</v>
      </c>
      <c r="Q12" s="84">
        <v>0.92100000000000004</v>
      </c>
      <c r="R12" s="82">
        <f t="shared" si="3"/>
        <v>0.96699999999999997</v>
      </c>
      <c r="S12" s="83">
        <v>2.3494286767416144</v>
      </c>
      <c r="T12" s="84">
        <v>1.230372281607077</v>
      </c>
      <c r="U12" s="84">
        <v>2.6833763361592333</v>
      </c>
      <c r="V12" s="82">
        <f t="shared" si="4"/>
        <v>2.0877257648359748</v>
      </c>
      <c r="W12" s="84">
        <v>1.2075040783034259</v>
      </c>
      <c r="X12" s="84">
        <v>0.92626427406199019</v>
      </c>
      <c r="Y12" s="84">
        <v>1.2295269168026102</v>
      </c>
      <c r="Z12" s="82">
        <f t="shared" si="5"/>
        <v>1.1210984230560086</v>
      </c>
      <c r="AA12" s="83">
        <v>2.0307692307692307</v>
      </c>
      <c r="AB12" s="84">
        <v>1.2615384615384615</v>
      </c>
      <c r="AC12" s="84">
        <v>2.6769230769230767</v>
      </c>
      <c r="AD12" s="82">
        <f t="shared" si="6"/>
        <v>1.9897435897435898</v>
      </c>
      <c r="AE12" s="84">
        <v>0.89430894308943087</v>
      </c>
      <c r="AF12" s="84">
        <v>1.2520325203252032</v>
      </c>
      <c r="AG12" s="84">
        <v>1.3333333333333333</v>
      </c>
      <c r="AH12" s="82">
        <f t="shared" si="7"/>
        <v>1.159891598915989</v>
      </c>
      <c r="AI12" s="46">
        <v>0.93964890412381841</v>
      </c>
      <c r="AJ12" s="46">
        <v>1.157785395242547</v>
      </c>
      <c r="AK12" s="46">
        <v>1.0914095772307053</v>
      </c>
      <c r="AL12" s="82">
        <f t="shared" si="8"/>
        <v>1.0629479588656903</v>
      </c>
      <c r="AM12" s="84">
        <v>0.91828380030836299</v>
      </c>
      <c r="AN12" s="84">
        <v>1.0502419054707852</v>
      </c>
      <c r="AO12" s="84">
        <v>1.0485405922696582</v>
      </c>
      <c r="AP12" s="82">
        <f t="shared" si="9"/>
        <v>1.0056887660162688</v>
      </c>
      <c r="AQ12" s="84">
        <v>1.4952930452967466</v>
      </c>
      <c r="AR12" s="84">
        <v>0.76320325184746207</v>
      </c>
      <c r="AS12" s="84">
        <v>0.61287631214806959</v>
      </c>
      <c r="AT12" s="82">
        <f t="shared" si="10"/>
        <v>0.95712420309742618</v>
      </c>
      <c r="AU12" s="84">
        <v>0.77343293226743437</v>
      </c>
      <c r="AV12" s="84">
        <v>1.2455564290872365</v>
      </c>
      <c r="AW12" s="84">
        <v>0.76507135146803751</v>
      </c>
      <c r="AX12" s="82">
        <f t="shared" si="11"/>
        <v>0.92802023760756958</v>
      </c>
      <c r="AY12" s="83">
        <v>1.96</v>
      </c>
      <c r="AZ12" s="84">
        <v>1.02</v>
      </c>
      <c r="BA12" s="84">
        <v>0.92</v>
      </c>
      <c r="BB12" s="82">
        <f t="shared" si="12"/>
        <v>1.3</v>
      </c>
      <c r="BC12" s="84">
        <v>0.82604482173720073</v>
      </c>
      <c r="BD12" s="84">
        <v>0.97767858678835662</v>
      </c>
      <c r="BE12" s="84">
        <v>0.6251417810567893</v>
      </c>
      <c r="BF12" s="82">
        <f t="shared" si="13"/>
        <v>0.80962172986078229</v>
      </c>
      <c r="BG12" s="78"/>
    </row>
    <row r="13" spans="1:60" x14ac:dyDescent="0.3">
      <c r="A13" s="260" t="s">
        <v>13</v>
      </c>
      <c r="B13" s="249"/>
      <c r="C13" s="55">
        <v>0.95899999999999996</v>
      </c>
      <c r="D13" s="56">
        <v>1.026</v>
      </c>
      <c r="E13" s="56">
        <v>0.97799999999999998</v>
      </c>
      <c r="F13" s="82">
        <f t="shared" si="0"/>
        <v>0.98766666666666669</v>
      </c>
      <c r="G13" s="84">
        <v>0.89400000000000002</v>
      </c>
      <c r="H13" s="84">
        <v>0.75900000000000001</v>
      </c>
      <c r="I13" s="84">
        <v>0.95499999999999996</v>
      </c>
      <c r="J13" s="82">
        <f t="shared" si="1"/>
        <v>0.8693333333333334</v>
      </c>
      <c r="K13" s="83">
        <v>1.0385243571754068</v>
      </c>
      <c r="L13" s="84">
        <v>1.0371482455704997</v>
      </c>
      <c r="M13" s="84">
        <v>1.0220561363297975</v>
      </c>
      <c r="N13" s="82">
        <f t="shared" si="2"/>
        <v>1.0325762463585679</v>
      </c>
      <c r="O13" s="84">
        <v>0.86699999999999999</v>
      </c>
      <c r="P13" s="84">
        <v>0.875</v>
      </c>
      <c r="Q13" s="84">
        <v>0.97499999999999998</v>
      </c>
      <c r="R13" s="82">
        <f t="shared" si="3"/>
        <v>0.90566666666666673</v>
      </c>
      <c r="S13" s="83">
        <v>1.9255436785845927</v>
      </c>
      <c r="T13" s="84">
        <v>23.394028750460745</v>
      </c>
      <c r="U13" s="84">
        <v>1.1920383339476595</v>
      </c>
      <c r="V13" s="82">
        <f t="shared" si="4"/>
        <v>8.837203587664332</v>
      </c>
      <c r="W13" s="84">
        <v>1.4814029363784664</v>
      </c>
      <c r="X13" s="84">
        <v>1.9639477977161501</v>
      </c>
      <c r="Y13" s="84">
        <v>1.1151712887438827</v>
      </c>
      <c r="Z13" s="82">
        <f t="shared" si="5"/>
        <v>1.5201740076128332</v>
      </c>
      <c r="AA13" s="83">
        <v>1.7538461538461538</v>
      </c>
      <c r="AB13" s="84"/>
      <c r="AC13" s="84">
        <v>1.1076923076923078</v>
      </c>
      <c r="AD13" s="82">
        <f t="shared" si="6"/>
        <v>1.4307692307692308</v>
      </c>
      <c r="AE13" s="84">
        <v>1.4146341463414633</v>
      </c>
      <c r="AF13" s="84">
        <v>1.5934959349593496</v>
      </c>
      <c r="AG13" s="84">
        <v>1.1382113821138211</v>
      </c>
      <c r="AH13" s="82">
        <f t="shared" si="7"/>
        <v>1.3821138211382114</v>
      </c>
      <c r="AI13" s="46">
        <v>0.87514282746442296</v>
      </c>
      <c r="AJ13" s="46">
        <v>0.58055468993455905</v>
      </c>
      <c r="AK13" s="46">
        <v>1.164952737093591</v>
      </c>
      <c r="AL13" s="82">
        <f t="shared" si="8"/>
        <v>0.87355008483085772</v>
      </c>
      <c r="AM13" s="84">
        <v>1.0600244563772663</v>
      </c>
      <c r="AN13" s="84">
        <v>0.93976287947259296</v>
      </c>
      <c r="AO13" s="84">
        <v>0.94890743792865118</v>
      </c>
      <c r="AP13" s="82">
        <f t="shared" si="9"/>
        <v>0.98289825792617014</v>
      </c>
      <c r="AQ13" s="84">
        <v>0.44807443176267853</v>
      </c>
      <c r="AR13" s="84">
        <v>0.76306997574885937</v>
      </c>
      <c r="AS13" s="84">
        <v>0.48666306807040505</v>
      </c>
      <c r="AT13" s="82">
        <f t="shared" si="10"/>
        <v>0.56593582519398089</v>
      </c>
      <c r="AU13" s="84">
        <v>0.49210658923517986</v>
      </c>
      <c r="AV13" s="84">
        <v>0.47309423801210754</v>
      </c>
      <c r="AW13" s="84">
        <v>0.6329419382784901</v>
      </c>
      <c r="AX13" s="82">
        <f t="shared" si="11"/>
        <v>0.53271425517525917</v>
      </c>
      <c r="AY13" s="83">
        <v>0.96</v>
      </c>
      <c r="AZ13" s="84">
        <v>1.1299999999999999</v>
      </c>
      <c r="BA13" s="84">
        <v>0.85</v>
      </c>
      <c r="BB13" s="82">
        <f t="shared" si="12"/>
        <v>0.98</v>
      </c>
      <c r="BC13" s="84">
        <v>0.53824619269837592</v>
      </c>
      <c r="BD13" s="84">
        <v>0.51745125541463144</v>
      </c>
      <c r="BE13" s="84">
        <v>0.57826256991569402</v>
      </c>
      <c r="BF13" s="82">
        <f t="shared" si="13"/>
        <v>0.5446533393429005</v>
      </c>
      <c r="BG13" s="78"/>
    </row>
    <row r="14" spans="1:60" x14ac:dyDescent="0.3">
      <c r="A14" s="260" t="s">
        <v>14</v>
      </c>
      <c r="B14" s="249"/>
      <c r="C14" s="55">
        <v>1.167</v>
      </c>
      <c r="D14" s="56">
        <v>1.129</v>
      </c>
      <c r="E14" s="56">
        <v>1.222</v>
      </c>
      <c r="F14" s="82">
        <f t="shared" si="0"/>
        <v>1.1726666666666667</v>
      </c>
      <c r="G14" s="84">
        <v>1.25</v>
      </c>
      <c r="H14" s="84">
        <v>1.35</v>
      </c>
      <c r="I14" s="84">
        <v>0.88700000000000001</v>
      </c>
      <c r="J14" s="82">
        <f t="shared" si="1"/>
        <v>1.1623333333333334</v>
      </c>
      <c r="K14" s="83">
        <v>1.0132580457410474</v>
      </c>
      <c r="L14" s="84">
        <v>1.0484842469060047</v>
      </c>
      <c r="M14" s="84">
        <v>1.0687649736734057</v>
      </c>
      <c r="N14" s="82">
        <f t="shared" si="2"/>
        <v>1.0435024221068192</v>
      </c>
      <c r="O14" s="84">
        <v>0.97899999999999998</v>
      </c>
      <c r="P14" s="84">
        <v>1.0029999999999999</v>
      </c>
      <c r="Q14" s="84">
        <v>0.96</v>
      </c>
      <c r="R14" s="82">
        <f t="shared" si="3"/>
        <v>0.98066666666666658</v>
      </c>
      <c r="S14" s="83">
        <v>1.1662366384076668</v>
      </c>
      <c r="T14" s="84">
        <v>1.3490600810910431</v>
      </c>
      <c r="U14" s="84">
        <v>1.2716549944710653</v>
      </c>
      <c r="V14" s="82">
        <f t="shared" si="4"/>
        <v>1.262317237989925</v>
      </c>
      <c r="W14" s="84">
        <v>0.77911908646003258</v>
      </c>
      <c r="X14" s="84">
        <v>0.86802610114192491</v>
      </c>
      <c r="Y14" s="84">
        <v>1.1150081566068515</v>
      </c>
      <c r="Z14" s="82">
        <f t="shared" si="5"/>
        <v>0.92071778140293636</v>
      </c>
      <c r="AA14" s="83">
        <v>1.2923076923076924</v>
      </c>
      <c r="AB14" s="84">
        <v>1.4461538461538461</v>
      </c>
      <c r="AC14" s="84">
        <v>1.476923076923077</v>
      </c>
      <c r="AD14" s="82">
        <f t="shared" si="6"/>
        <v>1.4051282051282052</v>
      </c>
      <c r="AE14" s="84">
        <v>1.0406504065040652</v>
      </c>
      <c r="AF14" s="84">
        <v>1.2520325203252032</v>
      </c>
      <c r="AG14" s="84">
        <v>1.056910569105691</v>
      </c>
      <c r="AH14" s="82">
        <f t="shared" si="7"/>
        <v>1.1165311653116532</v>
      </c>
      <c r="AI14" s="46">
        <v>1.0900592084761609</v>
      </c>
      <c r="AJ14" s="46">
        <v>0.95159447387555829</v>
      </c>
      <c r="AK14" s="46">
        <v>1.0004154980783213</v>
      </c>
      <c r="AL14" s="82">
        <f t="shared" si="8"/>
        <v>1.0140230601433469</v>
      </c>
      <c r="AM14" s="84">
        <v>0.94348450210005852</v>
      </c>
      <c r="AN14" s="84">
        <v>0.98559200382795475</v>
      </c>
      <c r="AO14" s="84">
        <v>1.0390770375883884</v>
      </c>
      <c r="AP14" s="82">
        <f t="shared" si="9"/>
        <v>0.98938451450546727</v>
      </c>
      <c r="AQ14" s="84">
        <v>0.50150913817818854</v>
      </c>
      <c r="AR14" s="84">
        <v>1.2019857155266847</v>
      </c>
      <c r="AS14" s="84">
        <v>0.58063201523898911</v>
      </c>
      <c r="AT14" s="82">
        <f t="shared" si="10"/>
        <v>0.76137562298128747</v>
      </c>
      <c r="AU14" s="84">
        <v>0.87057237635161266</v>
      </c>
      <c r="AV14" s="84">
        <v>0.78062717249653679</v>
      </c>
      <c r="AW14" s="84">
        <v>0.5761012147481922</v>
      </c>
      <c r="AX14" s="82">
        <f t="shared" si="11"/>
        <v>0.74243358786544722</v>
      </c>
      <c r="AY14" s="83">
        <v>0.69</v>
      </c>
      <c r="AZ14" s="84">
        <v>1.6</v>
      </c>
      <c r="BA14" s="84">
        <v>0.9</v>
      </c>
      <c r="BB14" s="82">
        <f t="shared" si="12"/>
        <v>1.0633333333333332</v>
      </c>
      <c r="BC14" s="84">
        <v>0.81216776784721023</v>
      </c>
      <c r="BD14" s="84">
        <v>0.68807708760779085</v>
      </c>
      <c r="BE14" s="84">
        <v>0.51521257696890732</v>
      </c>
      <c r="BF14" s="82">
        <f t="shared" si="13"/>
        <v>0.67181914414130273</v>
      </c>
      <c r="BG14" s="78"/>
    </row>
    <row r="15" spans="1:60" x14ac:dyDescent="0.3">
      <c r="A15" s="260" t="s">
        <v>15</v>
      </c>
      <c r="B15" s="249"/>
      <c r="C15" s="55">
        <v>1.081</v>
      </c>
      <c r="D15" s="56">
        <v>1.1000000000000001</v>
      </c>
      <c r="E15" s="56">
        <v>1.1060000000000001</v>
      </c>
      <c r="F15" s="82">
        <f t="shared" si="0"/>
        <v>1.0956666666666666</v>
      </c>
      <c r="G15" s="84">
        <v>1.298</v>
      </c>
      <c r="H15" s="84">
        <v>0.92100000000000004</v>
      </c>
      <c r="I15" s="84">
        <v>0.93500000000000005</v>
      </c>
      <c r="J15" s="82">
        <f t="shared" si="1"/>
        <v>1.0513333333333335</v>
      </c>
      <c r="K15" s="83">
        <v>1.0265905368639996</v>
      </c>
      <c r="L15" s="84">
        <v>1.0311136577948825</v>
      </c>
      <c r="M15" s="84">
        <v>1.0266356552772751</v>
      </c>
      <c r="N15" s="82">
        <f t="shared" si="2"/>
        <v>1.0281132833120523</v>
      </c>
      <c r="O15" s="84">
        <v>0.997</v>
      </c>
      <c r="P15" s="84">
        <v>0.96199999999999997</v>
      </c>
      <c r="Q15" s="84">
        <v>1.0089999999999999</v>
      </c>
      <c r="R15" s="82">
        <f t="shared" si="3"/>
        <v>0.98933333333333329</v>
      </c>
      <c r="S15" s="83">
        <v>0.98931072613343163</v>
      </c>
      <c r="T15" s="84">
        <v>1.2362698120162181</v>
      </c>
      <c r="U15" s="84">
        <v>1.3770733505344637</v>
      </c>
      <c r="V15" s="82">
        <f t="shared" si="4"/>
        <v>1.2008846295613711</v>
      </c>
      <c r="W15" s="84">
        <v>0.83262642740619908</v>
      </c>
      <c r="X15" s="84">
        <v>1.1569331158238172</v>
      </c>
      <c r="Y15" s="84">
        <v>1.1070146818923328</v>
      </c>
      <c r="Z15" s="82">
        <f t="shared" si="5"/>
        <v>1.0321914083741164</v>
      </c>
      <c r="AA15" s="83">
        <v>1.0153846153846153</v>
      </c>
      <c r="AB15" s="84">
        <v>1.2923076923076924</v>
      </c>
      <c r="AC15" s="84">
        <v>1.4461538461538461</v>
      </c>
      <c r="AD15" s="82">
        <f t="shared" si="6"/>
        <v>1.2512820512820513</v>
      </c>
      <c r="AE15" s="84">
        <v>1.1544715447154472</v>
      </c>
      <c r="AF15" s="84">
        <v>1.1382113821138211</v>
      </c>
      <c r="AG15" s="84">
        <v>1.1056910569105691</v>
      </c>
      <c r="AH15" s="82">
        <f t="shared" si="7"/>
        <v>1.1327913279132791</v>
      </c>
      <c r="AI15" s="46">
        <v>0.92708008725459645</v>
      </c>
      <c r="AJ15" s="46">
        <v>1.1400228523943077</v>
      </c>
      <c r="AK15" s="46">
        <v>0.98410719850420691</v>
      </c>
      <c r="AL15" s="82">
        <f t="shared" si="8"/>
        <v>1.0170700460510371</v>
      </c>
      <c r="AM15" s="84">
        <v>0.9089265777021639</v>
      </c>
      <c r="AN15" s="84">
        <v>0.9283853474400553</v>
      </c>
      <c r="AO15" s="84">
        <v>0.94369716625019939</v>
      </c>
      <c r="AP15" s="82">
        <f t="shared" si="9"/>
        <v>0.92700303046413957</v>
      </c>
      <c r="AQ15" s="84">
        <v>0.79796661369091337</v>
      </c>
      <c r="AR15" s="84">
        <v>0.95837943220350863</v>
      </c>
      <c r="AS15" s="84">
        <v>0.49165046603697404</v>
      </c>
      <c r="AT15" s="82">
        <f t="shared" si="10"/>
        <v>0.74933217064379865</v>
      </c>
      <c r="AU15" s="84">
        <v>0.7296265618770762</v>
      </c>
      <c r="AV15" s="84">
        <v>0.81033108680691457</v>
      </c>
      <c r="AW15" s="84">
        <v>0.91144906887773303</v>
      </c>
      <c r="AX15" s="82">
        <f t="shared" si="11"/>
        <v>0.81713557252057456</v>
      </c>
      <c r="AY15" s="83">
        <v>1.25</v>
      </c>
      <c r="AZ15" s="84">
        <v>1.32</v>
      </c>
      <c r="BA15" s="84">
        <v>0.7</v>
      </c>
      <c r="BB15" s="82">
        <f t="shared" si="12"/>
        <v>1.0900000000000001</v>
      </c>
      <c r="BC15" s="84">
        <v>0.72762095687447459</v>
      </c>
      <c r="BD15" s="84">
        <v>0.66733719979402328</v>
      </c>
      <c r="BE15" s="84">
        <v>0.6802417130477566</v>
      </c>
      <c r="BF15" s="82">
        <f t="shared" si="13"/>
        <v>0.69173328990541816</v>
      </c>
      <c r="BG15" s="78"/>
    </row>
    <row r="16" spans="1:60" x14ac:dyDescent="0.3">
      <c r="A16" s="260" t="s">
        <v>16</v>
      </c>
      <c r="B16" s="249"/>
      <c r="C16" s="55">
        <v>1.048</v>
      </c>
      <c r="D16" s="56">
        <v>1.1040000000000001</v>
      </c>
      <c r="E16" s="56">
        <v>1.1379999999999999</v>
      </c>
      <c r="F16" s="82">
        <f t="shared" si="0"/>
        <v>1.0966666666666667</v>
      </c>
      <c r="G16" s="84">
        <v>0.80700000000000005</v>
      </c>
      <c r="H16" s="84">
        <v>1.538</v>
      </c>
      <c r="I16" s="84">
        <v>1.1160000000000001</v>
      </c>
      <c r="J16" s="82">
        <f t="shared" si="1"/>
        <v>1.1536666666666668</v>
      </c>
      <c r="K16" s="83">
        <v>1.0290720495941599</v>
      </c>
      <c r="L16" s="84">
        <v>1.0327717594827626</v>
      </c>
      <c r="M16" s="84">
        <v>1.0317114767707849</v>
      </c>
      <c r="N16" s="82">
        <f t="shared" si="2"/>
        <v>1.0311850952825692</v>
      </c>
      <c r="O16" s="84">
        <v>0.93899999999999995</v>
      </c>
      <c r="P16" s="84">
        <v>0.99</v>
      </c>
      <c r="Q16" s="84">
        <v>0.91400000000000003</v>
      </c>
      <c r="R16" s="82">
        <f t="shared" si="3"/>
        <v>0.94766666666666666</v>
      </c>
      <c r="S16" s="83">
        <v>2.1643936601548099</v>
      </c>
      <c r="T16" s="84">
        <v>1.7316623663840767</v>
      </c>
      <c r="U16" s="84">
        <v>1.0814596387762625</v>
      </c>
      <c r="V16" s="82">
        <f t="shared" si="4"/>
        <v>1.659171888438383</v>
      </c>
      <c r="W16" s="84">
        <v>1.0184339314845026</v>
      </c>
      <c r="X16" s="84">
        <v>0.97014681892332788</v>
      </c>
      <c r="Y16" s="84">
        <v>1.6776508972267539</v>
      </c>
      <c r="Z16" s="82">
        <f t="shared" si="5"/>
        <v>1.2220772158781947</v>
      </c>
      <c r="AA16" s="83">
        <v>2.1538461538461537</v>
      </c>
      <c r="AB16" s="84">
        <v>1.8153846153846154</v>
      </c>
      <c r="AC16" s="84">
        <v>1.1692307692307693</v>
      </c>
      <c r="AD16" s="82">
        <f t="shared" si="6"/>
        <v>1.712820512820513</v>
      </c>
      <c r="AE16" s="84">
        <v>0.87804878048780488</v>
      </c>
      <c r="AF16" s="84">
        <v>1.5934959349593496</v>
      </c>
      <c r="AG16" s="84">
        <v>2</v>
      </c>
      <c r="AH16" s="82">
        <f t="shared" si="7"/>
        <v>1.4905149051490516</v>
      </c>
      <c r="AI16" s="46">
        <v>1.0320972265503272</v>
      </c>
      <c r="AJ16" s="46">
        <v>0.9634361691077179</v>
      </c>
      <c r="AK16" s="46">
        <v>0.8556144177833177</v>
      </c>
      <c r="AL16" s="82">
        <f t="shared" si="8"/>
        <v>0.95038260448045431</v>
      </c>
      <c r="AM16" s="84">
        <v>1.1316922749747462</v>
      </c>
      <c r="AN16" s="84">
        <v>1.04896592056994</v>
      </c>
      <c r="AO16" s="84">
        <v>1.0223829018023287</v>
      </c>
      <c r="AP16" s="82">
        <f t="shared" si="9"/>
        <v>1.0676803657823384</v>
      </c>
      <c r="AQ16" s="84">
        <v>0.78167660966823604</v>
      </c>
      <c r="AR16" s="84">
        <v>0.67311743912206945</v>
      </c>
      <c r="AS16" s="84">
        <v>0.62037667351006742</v>
      </c>
      <c r="AT16" s="82">
        <f t="shared" si="10"/>
        <v>0.69172357410012431</v>
      </c>
      <c r="AU16" s="84">
        <v>0.79626966241682884</v>
      </c>
      <c r="AV16" s="84">
        <v>0.53965389259268959</v>
      </c>
      <c r="AW16" s="84">
        <v>0.58590611503430823</v>
      </c>
      <c r="AX16" s="82">
        <f t="shared" si="11"/>
        <v>0.640609890014609</v>
      </c>
      <c r="AY16" s="83">
        <v>1.06</v>
      </c>
      <c r="AZ16" s="84">
        <v>0.94</v>
      </c>
      <c r="BA16" s="84">
        <v>1.36</v>
      </c>
      <c r="BB16" s="82">
        <f t="shared" si="12"/>
        <v>1.1200000000000001</v>
      </c>
      <c r="BC16" s="84">
        <v>0.86580430142796028</v>
      </c>
      <c r="BD16" s="84">
        <v>0.60066770419626059</v>
      </c>
      <c r="BE16" s="84">
        <v>0.69738503548970521</v>
      </c>
      <c r="BF16" s="82">
        <f t="shared" si="13"/>
        <v>0.72128568037130869</v>
      </c>
      <c r="BG16" s="78"/>
    </row>
    <row r="17" spans="1:59" x14ac:dyDescent="0.3">
      <c r="A17" s="260" t="s">
        <v>17</v>
      </c>
      <c r="B17" s="249"/>
      <c r="C17" s="55">
        <v>1.0589999999999999</v>
      </c>
      <c r="D17" s="56">
        <v>1.081</v>
      </c>
      <c r="E17" s="56">
        <v>1.137</v>
      </c>
      <c r="F17" s="82">
        <f t="shared" si="0"/>
        <v>1.0923333333333332</v>
      </c>
      <c r="G17" s="84">
        <v>1.0620000000000001</v>
      </c>
      <c r="H17" s="84">
        <v>0.69599999999999995</v>
      </c>
      <c r="I17" s="84">
        <v>1.2929999999999999</v>
      </c>
      <c r="J17" s="82">
        <f t="shared" si="1"/>
        <v>1.0170000000000001</v>
      </c>
      <c r="K17" s="83">
        <v>1.01002079958852</v>
      </c>
      <c r="L17" s="84">
        <v>1.0211650476676035</v>
      </c>
      <c r="M17" s="84">
        <v>1.02855318784149</v>
      </c>
      <c r="N17" s="82">
        <f t="shared" si="2"/>
        <v>1.0199130116992046</v>
      </c>
      <c r="O17" s="84">
        <v>0.95</v>
      </c>
      <c r="P17" s="84">
        <v>0.86499999999999999</v>
      </c>
      <c r="Q17" s="84">
        <v>0.98</v>
      </c>
      <c r="R17" s="82">
        <f t="shared" si="3"/>
        <v>0.93166666666666664</v>
      </c>
      <c r="S17" s="83">
        <v>0.94802801326944341</v>
      </c>
      <c r="T17" s="84">
        <v>1.6173977147069665</v>
      </c>
      <c r="U17" s="84">
        <v>1.0261702911905639</v>
      </c>
      <c r="V17" s="82">
        <f t="shared" si="4"/>
        <v>1.1971986730556579</v>
      </c>
      <c r="W17" s="84">
        <v>0.9461663947797716</v>
      </c>
      <c r="X17" s="84">
        <v>1.5525285481239803</v>
      </c>
      <c r="Y17" s="84">
        <v>1.1652528548123979</v>
      </c>
      <c r="Z17" s="82">
        <f t="shared" si="5"/>
        <v>1.22131593257205</v>
      </c>
      <c r="AA17" s="83">
        <v>0.9538461538461539</v>
      </c>
      <c r="AB17" s="84">
        <v>1.6615384615384616</v>
      </c>
      <c r="AC17" s="84">
        <v>1.1076923076923078</v>
      </c>
      <c r="AD17" s="82">
        <f t="shared" si="6"/>
        <v>1.2410256410256411</v>
      </c>
      <c r="AE17" s="84">
        <v>1.0731707317073171</v>
      </c>
      <c r="AF17" s="84">
        <v>1.1544715447154472</v>
      </c>
      <c r="AG17" s="84">
        <v>1.6097560975609757</v>
      </c>
      <c r="AH17" s="82">
        <f t="shared" si="7"/>
        <v>1.2791327913279134</v>
      </c>
      <c r="AI17" s="46">
        <v>0.93964890412381841</v>
      </c>
      <c r="AJ17" s="46">
        <v>1.0646099511789757</v>
      </c>
      <c r="AK17" s="46">
        <v>1.1745091928949829</v>
      </c>
      <c r="AL17" s="82">
        <f t="shared" si="8"/>
        <v>1.059589349399259</v>
      </c>
      <c r="AM17" s="84">
        <v>0.96581423786485199</v>
      </c>
      <c r="AN17" s="84">
        <v>0.96932319634217656</v>
      </c>
      <c r="AO17" s="84">
        <v>0.85863150619384332</v>
      </c>
      <c r="AP17" s="82">
        <f t="shared" si="9"/>
        <v>0.93125631346695725</v>
      </c>
      <c r="AQ17" s="84">
        <v>0.43435806744348771</v>
      </c>
      <c r="AR17" s="84">
        <v>0.47479680566968119</v>
      </c>
      <c r="AS17" s="84">
        <v>0.65093550640254927</v>
      </c>
      <c r="AT17" s="82">
        <f t="shared" si="10"/>
        <v>0.52003012650523939</v>
      </c>
      <c r="AU17" s="84">
        <v>0.66147147086339653</v>
      </c>
      <c r="AV17" s="84">
        <v>0.70435824016873594</v>
      </c>
      <c r="AW17" s="84">
        <v>0.70423382444493565</v>
      </c>
      <c r="AX17" s="82">
        <f t="shared" si="11"/>
        <v>0.69002117849235611</v>
      </c>
      <c r="AY17" s="83">
        <v>1.03</v>
      </c>
      <c r="AZ17" s="84">
        <v>0.99</v>
      </c>
      <c r="BA17" s="84">
        <v>0.86</v>
      </c>
      <c r="BB17" s="82">
        <f t="shared" si="12"/>
        <v>0.96</v>
      </c>
      <c r="BC17" s="84">
        <v>0.65965321127642518</v>
      </c>
      <c r="BD17" s="84">
        <v>0.67069980491844072</v>
      </c>
      <c r="BE17" s="84">
        <v>0.80197902844566671</v>
      </c>
      <c r="BF17" s="82">
        <f t="shared" si="13"/>
        <v>0.71077734821351102</v>
      </c>
      <c r="BG17" s="78"/>
    </row>
    <row r="18" spans="1:59" x14ac:dyDescent="0.3">
      <c r="A18" s="260" t="s">
        <v>18</v>
      </c>
      <c r="B18" s="249"/>
      <c r="C18" s="55">
        <v>1.127</v>
      </c>
      <c r="D18" s="56">
        <v>1.075</v>
      </c>
      <c r="E18" s="56">
        <v>1.173</v>
      </c>
      <c r="F18" s="82">
        <f t="shared" si="0"/>
        <v>1.125</v>
      </c>
      <c r="G18" s="84">
        <v>1.169</v>
      </c>
      <c r="H18" s="84">
        <v>1.147</v>
      </c>
      <c r="I18" s="84">
        <v>1.054</v>
      </c>
      <c r="J18" s="82">
        <f t="shared" si="1"/>
        <v>1.1233333333333333</v>
      </c>
      <c r="K18" s="83">
        <v>1.0092312273561963</v>
      </c>
      <c r="L18" s="84">
        <v>1.0297713849999324</v>
      </c>
      <c r="M18" s="84">
        <v>1.0506499307432355</v>
      </c>
      <c r="N18" s="82">
        <f t="shared" si="2"/>
        <v>1.0298841810331212</v>
      </c>
      <c r="O18" s="84">
        <v>0.96099999999999997</v>
      </c>
      <c r="P18" s="84">
        <v>0.95499999999999996</v>
      </c>
      <c r="Q18" s="84">
        <v>0.95</v>
      </c>
      <c r="R18" s="82">
        <f t="shared" si="3"/>
        <v>0.95533333333333326</v>
      </c>
      <c r="S18" s="83">
        <v>0.97751566531514933</v>
      </c>
      <c r="T18" s="84">
        <v>1.6572060449686694</v>
      </c>
      <c r="U18" s="84">
        <v>1.1868779948396608</v>
      </c>
      <c r="V18" s="82">
        <f t="shared" si="4"/>
        <v>1.2738665683744932</v>
      </c>
      <c r="W18" s="84">
        <v>1.393148450244698</v>
      </c>
      <c r="X18" s="84">
        <v>1.1282218597063622</v>
      </c>
      <c r="Y18" s="84">
        <v>1.0972267536704732</v>
      </c>
      <c r="Z18" s="82">
        <f t="shared" si="5"/>
        <v>1.2061990212071778</v>
      </c>
      <c r="AA18" s="83">
        <v>1.0461538461538462</v>
      </c>
      <c r="AB18" s="84">
        <v>1.6923076923076923</v>
      </c>
      <c r="AC18" s="84">
        <v>1.323076923076923</v>
      </c>
      <c r="AD18" s="82">
        <f t="shared" si="6"/>
        <v>1.3538461538461537</v>
      </c>
      <c r="AE18" s="84">
        <v>1.7398373983739837</v>
      </c>
      <c r="AF18" s="84">
        <v>1.3821138211382114</v>
      </c>
      <c r="AG18" s="84">
        <v>1.2357723577235773</v>
      </c>
      <c r="AH18" s="82">
        <f t="shared" si="7"/>
        <v>1.4525745257452574</v>
      </c>
      <c r="AI18" s="46">
        <v>1.1465669471278694</v>
      </c>
      <c r="AJ18" s="46">
        <v>1.0147501817804092</v>
      </c>
      <c r="AK18" s="46">
        <v>0.86247013607562062</v>
      </c>
      <c r="AL18" s="82">
        <f t="shared" si="8"/>
        <v>1.0079290883279663</v>
      </c>
      <c r="AM18" s="84">
        <v>0.97368281142006485</v>
      </c>
      <c r="AN18" s="84">
        <v>0.94476048700090387</v>
      </c>
      <c r="AO18" s="84">
        <v>1.0204689244510607</v>
      </c>
      <c r="AP18" s="82">
        <f t="shared" si="9"/>
        <v>0.97963740762400986</v>
      </c>
      <c r="AQ18" s="84">
        <v>0.67736197864814218</v>
      </c>
      <c r="AR18" s="84">
        <v>0.72083345201021254</v>
      </c>
      <c r="AS18" s="84">
        <v>0.53827694551453287</v>
      </c>
      <c r="AT18" s="82">
        <f t="shared" si="10"/>
        <v>0.64549079205762916</v>
      </c>
      <c r="AU18" s="84">
        <v>0.80690115239600668</v>
      </c>
      <c r="AV18" s="84">
        <v>1.0594727298479063</v>
      </c>
      <c r="AW18" s="84">
        <v>0.92144131606028123</v>
      </c>
      <c r="AX18" s="82">
        <f t="shared" si="11"/>
        <v>0.92927173276806474</v>
      </c>
      <c r="AY18" s="83">
        <v>0.99</v>
      </c>
      <c r="AZ18" s="84">
        <v>0.91</v>
      </c>
      <c r="BA18" s="84">
        <v>0.84</v>
      </c>
      <c r="BB18" s="82">
        <f t="shared" si="12"/>
        <v>0.91333333333333322</v>
      </c>
      <c r="BC18" s="84">
        <v>0.71642756464585411</v>
      </c>
      <c r="BD18" s="84">
        <v>0.85206487121291186</v>
      </c>
      <c r="BE18" s="84">
        <v>0.9011231238739229</v>
      </c>
      <c r="BF18" s="82">
        <f t="shared" si="13"/>
        <v>0.82320518657756292</v>
      </c>
      <c r="BG18" s="78"/>
    </row>
    <row r="19" spans="1:59" x14ac:dyDescent="0.3">
      <c r="A19" s="260" t="s">
        <v>19</v>
      </c>
      <c r="B19" s="249"/>
      <c r="C19" s="55">
        <v>1.288</v>
      </c>
      <c r="D19" s="56">
        <v>1.044</v>
      </c>
      <c r="E19" s="56">
        <v>1.226</v>
      </c>
      <c r="F19" s="82">
        <f t="shared" si="0"/>
        <v>1.1859999999999999</v>
      </c>
      <c r="G19" s="84">
        <v>1.038</v>
      </c>
      <c r="H19" s="84">
        <v>0.81499999999999995</v>
      </c>
      <c r="I19" s="84">
        <v>0.98399999999999999</v>
      </c>
      <c r="J19" s="82">
        <f t="shared" si="1"/>
        <v>0.94566666666666654</v>
      </c>
      <c r="K19" s="83">
        <v>1.0374979132733859</v>
      </c>
      <c r="L19" s="84">
        <v>1.0372497620003698</v>
      </c>
      <c r="M19" s="84">
        <v>1.0462621650521795</v>
      </c>
      <c r="N19" s="82">
        <f t="shared" si="2"/>
        <v>1.0403366134419783</v>
      </c>
      <c r="O19" s="84">
        <v>0.99299999999999999</v>
      </c>
      <c r="P19" s="84">
        <v>0.98899999999999999</v>
      </c>
      <c r="Q19" s="84">
        <v>1.0009999999999999</v>
      </c>
      <c r="R19" s="82">
        <f t="shared" si="3"/>
        <v>0.99433333333333318</v>
      </c>
      <c r="S19" s="83">
        <v>0.95613711758201247</v>
      </c>
      <c r="T19" s="84">
        <v>1.1175820125322522</v>
      </c>
      <c r="U19" s="84">
        <v>1.2156284555842241</v>
      </c>
      <c r="V19" s="82">
        <f t="shared" si="4"/>
        <v>1.0964491952328297</v>
      </c>
      <c r="W19" s="84">
        <v>1.1150081566068515</v>
      </c>
      <c r="X19" s="84">
        <v>1.4557911908646002</v>
      </c>
      <c r="Y19" s="84">
        <v>0.89690048939641109</v>
      </c>
      <c r="Z19" s="82">
        <f t="shared" si="5"/>
        <v>1.1558999456226209</v>
      </c>
      <c r="AA19" s="83">
        <v>1.1692307692307693</v>
      </c>
      <c r="AB19" s="84">
        <v>1.1076923076923078</v>
      </c>
      <c r="AC19" s="84">
        <v>1.4153846153846155</v>
      </c>
      <c r="AD19" s="82">
        <f t="shared" si="6"/>
        <v>1.2307692307692308</v>
      </c>
      <c r="AE19" s="84">
        <v>1.2357723577235773</v>
      </c>
      <c r="AF19" s="84">
        <v>1.2682926829268293</v>
      </c>
      <c r="AG19" s="84">
        <v>0.94308943089430897</v>
      </c>
      <c r="AH19" s="82">
        <f t="shared" si="7"/>
        <v>1.1490514905149052</v>
      </c>
      <c r="AI19" s="46">
        <v>0.91710813337488317</v>
      </c>
      <c r="AJ19" s="46">
        <v>1.3394619299885737</v>
      </c>
      <c r="AK19" s="46">
        <v>0.92396385166718609</v>
      </c>
      <c r="AL19" s="82">
        <f t="shared" si="8"/>
        <v>1.0601779716768809</v>
      </c>
      <c r="AM19" s="84">
        <v>0.95145940773034188</v>
      </c>
      <c r="AN19" s="84">
        <v>1.0130256791961294</v>
      </c>
      <c r="AO19" s="84">
        <v>1.0035621245148598</v>
      </c>
      <c r="AP19" s="82">
        <f t="shared" si="9"/>
        <v>0.98934907048044363</v>
      </c>
      <c r="AQ19" s="84">
        <v>0.74763779544845843</v>
      </c>
      <c r="AR19" s="84">
        <v>0.67871602035633161</v>
      </c>
      <c r="AS19" s="84">
        <v>0.72492089406851956</v>
      </c>
      <c r="AT19" s="82">
        <f t="shared" si="10"/>
        <v>0.7170915699577699</v>
      </c>
      <c r="AU19" s="84">
        <v>0.58762108838393368</v>
      </c>
      <c r="AV19" s="84">
        <v>1.2815267023396559</v>
      </c>
      <c r="AW19" s="84">
        <v>0.72229100139866076</v>
      </c>
      <c r="AX19" s="82">
        <f t="shared" si="11"/>
        <v>0.86381293070741683</v>
      </c>
      <c r="AY19" s="83">
        <v>1.0900000000000001</v>
      </c>
      <c r="AZ19" s="84">
        <v>0.93</v>
      </c>
      <c r="BA19" s="84">
        <v>1.05</v>
      </c>
      <c r="BB19" s="82">
        <f t="shared" si="12"/>
        <v>1.0233333333333334</v>
      </c>
      <c r="BC19" s="84">
        <v>0.6162512916555325</v>
      </c>
      <c r="BD19" s="84">
        <v>0.93995135003090802</v>
      </c>
      <c r="BE19" s="84">
        <v>0.53442025453498676</v>
      </c>
      <c r="BF19" s="82">
        <f t="shared" si="13"/>
        <v>0.69687429874047579</v>
      </c>
      <c r="BG19" s="78"/>
    </row>
    <row r="20" spans="1:59" x14ac:dyDescent="0.3">
      <c r="A20" s="260" t="s">
        <v>20</v>
      </c>
      <c r="B20" s="249"/>
      <c r="C20" s="55">
        <v>1.097</v>
      </c>
      <c r="D20" s="56">
        <v>1.1519999999999999</v>
      </c>
      <c r="E20" s="56">
        <v>1.115</v>
      </c>
      <c r="F20" s="82">
        <f t="shared" si="0"/>
        <v>1.1213333333333333</v>
      </c>
      <c r="G20" s="84">
        <v>1.1910000000000001</v>
      </c>
      <c r="H20" s="84">
        <v>0.93500000000000005</v>
      </c>
      <c r="I20" s="84">
        <v>1.155</v>
      </c>
      <c r="J20" s="82">
        <f t="shared" si="1"/>
        <v>1.0936666666666668</v>
      </c>
      <c r="K20" s="83">
        <v>1.0380618934393315</v>
      </c>
      <c r="L20" s="84">
        <v>1.028158401725328</v>
      </c>
      <c r="M20" s="84">
        <v>1.0443784712979214</v>
      </c>
      <c r="N20" s="82">
        <f t="shared" si="2"/>
        <v>1.036866255487527</v>
      </c>
      <c r="O20" s="84">
        <v>1.02</v>
      </c>
      <c r="P20" s="84">
        <v>0.92200000000000004</v>
      </c>
      <c r="Q20" s="84">
        <v>0.94399999999999995</v>
      </c>
      <c r="R20" s="82">
        <f t="shared" si="3"/>
        <v>0.96200000000000008</v>
      </c>
      <c r="S20" s="83">
        <v>1.2104681164762254</v>
      </c>
      <c r="T20" s="84">
        <v>1.3217840029487651</v>
      </c>
      <c r="U20" s="84">
        <v>1.7434574272023591</v>
      </c>
      <c r="V20" s="82">
        <f t="shared" si="4"/>
        <v>1.4252365155424498</v>
      </c>
      <c r="W20" s="84">
        <v>0.86933115823817286</v>
      </c>
      <c r="X20" s="84">
        <v>1.2698205546492658</v>
      </c>
      <c r="Y20" s="84">
        <v>1.0146818923327896</v>
      </c>
      <c r="Z20" s="82">
        <f t="shared" si="5"/>
        <v>1.0512778684067428</v>
      </c>
      <c r="AA20" s="83">
        <v>1.2615384615384615</v>
      </c>
      <c r="AB20" s="84">
        <v>1.4461538461538461</v>
      </c>
      <c r="AC20" s="84">
        <v>1.8461538461538463</v>
      </c>
      <c r="AD20" s="82">
        <f t="shared" si="6"/>
        <v>1.5179487179487179</v>
      </c>
      <c r="AE20" s="84">
        <v>1.1056910569105691</v>
      </c>
      <c r="AF20" s="84">
        <v>1.2682926829268293</v>
      </c>
      <c r="AG20" s="84">
        <v>1.2520325203252032</v>
      </c>
      <c r="AH20" s="82">
        <f t="shared" si="7"/>
        <v>1.2086720867208671</v>
      </c>
      <c r="AI20" s="46">
        <v>1.2007894463488107</v>
      </c>
      <c r="AJ20" s="46">
        <v>0.92998857380284616</v>
      </c>
      <c r="AK20" s="46">
        <v>1.0371870780097643</v>
      </c>
      <c r="AL20" s="82">
        <f t="shared" si="8"/>
        <v>1.055988366053807</v>
      </c>
      <c r="AM20" s="84">
        <v>1.00834706789303</v>
      </c>
      <c r="AN20" s="84">
        <v>0.93614758892019778</v>
      </c>
      <c r="AO20" s="84">
        <v>0.90158966452230316</v>
      </c>
      <c r="AP20" s="82">
        <f t="shared" si="9"/>
        <v>0.9486947737785103</v>
      </c>
      <c r="AQ20" s="84">
        <v>0.60355235407808583</v>
      </c>
      <c r="AR20" s="84">
        <v>1.0133933536269957</v>
      </c>
      <c r="AS20" s="84">
        <v>0.47708518832762026</v>
      </c>
      <c r="AT20" s="82">
        <f t="shared" si="10"/>
        <v>0.69801029867756725</v>
      </c>
      <c r="AU20" s="84">
        <v>0.78718902671379831</v>
      </c>
      <c r="AV20" s="84">
        <v>0.77923692219183094</v>
      </c>
      <c r="AW20" s="84">
        <v>0.89860822327693157</v>
      </c>
      <c r="AX20" s="82">
        <f t="shared" si="11"/>
        <v>0.82167805739418698</v>
      </c>
      <c r="AY20" s="83">
        <v>0.85</v>
      </c>
      <c r="AZ20" s="84">
        <v>1.43</v>
      </c>
      <c r="BA20" s="84">
        <v>0.9</v>
      </c>
      <c r="BB20" s="82">
        <f t="shared" si="12"/>
        <v>1.0599999999999998</v>
      </c>
      <c r="BC20" s="84">
        <v>0.72931372807626182</v>
      </c>
      <c r="BD20" s="84">
        <v>0.68183814767708439</v>
      </c>
      <c r="BE20" s="84">
        <v>0.84988582969299598</v>
      </c>
      <c r="BF20" s="82">
        <f t="shared" si="13"/>
        <v>0.75367923514878077</v>
      </c>
      <c r="BG20" s="78"/>
    </row>
    <row r="21" spans="1:59" x14ac:dyDescent="0.3">
      <c r="A21" s="260" t="s">
        <v>21</v>
      </c>
      <c r="B21" s="249"/>
      <c r="C21" s="55">
        <v>0.96499999999999997</v>
      </c>
      <c r="D21" s="56">
        <v>1.1279999999999999</v>
      </c>
      <c r="E21" s="56">
        <v>1.169</v>
      </c>
      <c r="F21" s="82">
        <f t="shared" si="0"/>
        <v>1.0873333333333333</v>
      </c>
      <c r="G21" s="84">
        <v>1.3720000000000001</v>
      </c>
      <c r="H21" s="84">
        <v>1.2170000000000001</v>
      </c>
      <c r="I21" s="84">
        <v>1.0289999999999999</v>
      </c>
      <c r="J21" s="82">
        <f t="shared" si="1"/>
        <v>1.2060000000000002</v>
      </c>
      <c r="K21" s="83">
        <v>1.0170592720595202</v>
      </c>
      <c r="L21" s="84">
        <v>1.041366817211772</v>
      </c>
      <c r="M21" s="84">
        <v>1.0189768046237349</v>
      </c>
      <c r="N21" s="82">
        <f t="shared" si="2"/>
        <v>1.0258009646316759</v>
      </c>
      <c r="O21" s="84">
        <v>0.97099999999999997</v>
      </c>
      <c r="P21" s="84">
        <v>0.998</v>
      </c>
      <c r="Q21" s="84">
        <v>0.98</v>
      </c>
      <c r="R21" s="82">
        <f t="shared" si="3"/>
        <v>0.98299999999999998</v>
      </c>
      <c r="S21" s="83">
        <v>2.2816070770364911</v>
      </c>
      <c r="T21" s="84">
        <v>1.6085514190932546</v>
      </c>
      <c r="U21" s="84">
        <v>0.55436785845927017</v>
      </c>
      <c r="V21" s="82">
        <f t="shared" si="4"/>
        <v>1.4815087848630053</v>
      </c>
      <c r="W21" s="84">
        <v>0.84290375203915169</v>
      </c>
      <c r="X21" s="84">
        <v>0.92577487765089717</v>
      </c>
      <c r="Y21" s="84">
        <v>1.2424143556280587</v>
      </c>
      <c r="Z21" s="82">
        <f t="shared" si="5"/>
        <v>1.0036976617727025</v>
      </c>
      <c r="AA21" s="83">
        <v>2.0923076923076924</v>
      </c>
      <c r="AB21" s="84">
        <v>1.7230769230769232</v>
      </c>
      <c r="AC21" s="84">
        <v>0.61538461538461542</v>
      </c>
      <c r="AD21" s="82">
        <f t="shared" si="6"/>
        <v>1.476923076923077</v>
      </c>
      <c r="AE21" s="84">
        <v>1.2357723577235773</v>
      </c>
      <c r="AF21" s="84">
        <v>1.2032520325203253</v>
      </c>
      <c r="AG21" s="84">
        <v>1.3658536585365855</v>
      </c>
      <c r="AH21" s="82">
        <f t="shared" si="7"/>
        <v>1.2682926829268295</v>
      </c>
      <c r="AI21" s="46">
        <v>1.1236106783006128</v>
      </c>
      <c r="AJ21" s="46">
        <v>0.98088708839721617</v>
      </c>
      <c r="AK21" s="46">
        <v>0.83047678404487379</v>
      </c>
      <c r="AL21" s="82">
        <f t="shared" si="8"/>
        <v>0.97832485024756766</v>
      </c>
      <c r="AM21" s="84">
        <v>1.0151523206975384</v>
      </c>
      <c r="AN21" s="84">
        <v>1.034185762135148</v>
      </c>
      <c r="AO21" s="84">
        <v>0.96432558881386565</v>
      </c>
      <c r="AP21" s="82">
        <f t="shared" si="9"/>
        <v>1.0045545572155172</v>
      </c>
      <c r="AQ21" s="84">
        <v>0.62577174676730596</v>
      </c>
      <c r="AR21" s="84">
        <v>0.50383326518684335</v>
      </c>
      <c r="AS21" s="84">
        <v>0.46916451898706563</v>
      </c>
      <c r="AT21" s="82">
        <f t="shared" si="10"/>
        <v>0.53292317698040503</v>
      </c>
      <c r="AU21" s="84">
        <v>0.8444396521887978</v>
      </c>
      <c r="AV21" s="84">
        <v>0.58907139402536501</v>
      </c>
      <c r="AW21" s="84">
        <v>0.86498400107567841</v>
      </c>
      <c r="AX21" s="82">
        <f t="shared" si="11"/>
        <v>0.76616501576328044</v>
      </c>
      <c r="AY21" s="83">
        <v>1.39</v>
      </c>
      <c r="AZ21" s="84">
        <v>0.85</v>
      </c>
      <c r="BA21" s="84">
        <v>0.61</v>
      </c>
      <c r="BB21" s="82">
        <f t="shared" si="12"/>
        <v>0.94999999999999984</v>
      </c>
      <c r="BC21" s="84">
        <v>0.76062311412557926</v>
      </c>
      <c r="BD21" s="84">
        <v>0.53818196831673626</v>
      </c>
      <c r="BE21" s="84">
        <v>0.78469349487294471</v>
      </c>
      <c r="BF21" s="82">
        <f t="shared" si="13"/>
        <v>0.69449952577175333</v>
      </c>
      <c r="BG21" s="78"/>
    </row>
    <row r="22" spans="1:59" x14ac:dyDescent="0.3">
      <c r="A22" s="260" t="s">
        <v>22</v>
      </c>
      <c r="B22" s="249"/>
      <c r="C22" s="55">
        <v>1.0069999999999999</v>
      </c>
      <c r="D22" s="56">
        <v>1.1990000000000001</v>
      </c>
      <c r="E22" s="56">
        <v>1.1359999999999999</v>
      </c>
      <c r="F22" s="82">
        <f t="shared" si="0"/>
        <v>1.1139999999999999</v>
      </c>
      <c r="G22" s="84">
        <v>1.1950000000000001</v>
      </c>
      <c r="H22" s="84">
        <v>1.23</v>
      </c>
      <c r="I22" s="84">
        <v>1.4710000000000001</v>
      </c>
      <c r="J22" s="82">
        <f t="shared" si="1"/>
        <v>1.2986666666666666</v>
      </c>
      <c r="K22" s="83">
        <v>0.97047451035241983</v>
      </c>
      <c r="L22" s="84">
        <v>1.0498152400976362</v>
      </c>
      <c r="M22" s="84">
        <v>1.039381607027644</v>
      </c>
      <c r="N22" s="82">
        <f t="shared" si="2"/>
        <v>1.0198904524925665</v>
      </c>
      <c r="O22" s="84">
        <v>0.94199999999999995</v>
      </c>
      <c r="P22" s="84">
        <v>0.97</v>
      </c>
      <c r="Q22" s="84">
        <v>1.012</v>
      </c>
      <c r="R22" s="82">
        <f t="shared" si="3"/>
        <v>0.97466666666666668</v>
      </c>
      <c r="S22" s="83">
        <v>1.2546995945447843</v>
      </c>
      <c r="T22" s="84">
        <v>1.1079985256173976</v>
      </c>
      <c r="U22" s="84">
        <v>0.94139329155915952</v>
      </c>
      <c r="V22" s="82">
        <f t="shared" si="4"/>
        <v>1.1013638039071139</v>
      </c>
      <c r="W22" s="84">
        <v>1.0696574225122351</v>
      </c>
      <c r="X22" s="84">
        <v>1.0150081566068516</v>
      </c>
      <c r="Y22" s="84">
        <v>0.96199021207177815</v>
      </c>
      <c r="Z22" s="82">
        <f t="shared" si="5"/>
        <v>1.0155519303969549</v>
      </c>
      <c r="AA22" s="83">
        <v>1.2</v>
      </c>
      <c r="AB22" s="84">
        <v>1.2615384615384615</v>
      </c>
      <c r="AC22" s="84">
        <v>1.0153846153846153</v>
      </c>
      <c r="AD22" s="82">
        <f t="shared" si="6"/>
        <v>1.1589743589743591</v>
      </c>
      <c r="AE22" s="84">
        <v>1.3658536585365855</v>
      </c>
      <c r="AF22" s="84">
        <v>1.3333333333333333</v>
      </c>
      <c r="AG22" s="84">
        <v>1.5121951219512195</v>
      </c>
      <c r="AH22" s="82">
        <f t="shared" si="7"/>
        <v>1.4037940379403793</v>
      </c>
      <c r="AI22" s="46">
        <v>1.0718811675496001</v>
      </c>
      <c r="AJ22" s="46">
        <v>1.0588968526020568</v>
      </c>
      <c r="AK22" s="46">
        <v>0.89290537031266226</v>
      </c>
      <c r="AL22" s="82">
        <f t="shared" si="8"/>
        <v>1.0078944634881062</v>
      </c>
      <c r="AM22" s="84">
        <v>0.89414641926737204</v>
      </c>
      <c r="AN22" s="84">
        <v>0.96687755861555635</v>
      </c>
      <c r="AO22" s="84">
        <v>0.93710457759583177</v>
      </c>
      <c r="AP22" s="82">
        <f t="shared" si="9"/>
        <v>0.93270951849292005</v>
      </c>
      <c r="AQ22" s="84">
        <v>0.56489342418874788</v>
      </c>
      <c r="AR22" s="84">
        <v>1.0690961039499249</v>
      </c>
      <c r="AS22" s="84">
        <v>0.51999896738695428</v>
      </c>
      <c r="AT22" s="82">
        <f t="shared" si="10"/>
        <v>0.71799616517520903</v>
      </c>
      <c r="AU22" s="84">
        <v>0.86996878036414371</v>
      </c>
      <c r="AV22" s="84">
        <v>0.84972013459184692</v>
      </c>
      <c r="AW22" s="84">
        <v>1.0744635772278921</v>
      </c>
      <c r="AX22" s="82">
        <f t="shared" si="11"/>
        <v>0.93138416406129421</v>
      </c>
      <c r="AY22" s="83">
        <v>1.01</v>
      </c>
      <c r="AZ22" s="84">
        <v>1.34</v>
      </c>
      <c r="BA22" s="84">
        <v>0.91</v>
      </c>
      <c r="BB22" s="82">
        <f t="shared" si="12"/>
        <v>1.0866666666666667</v>
      </c>
      <c r="BC22" s="84">
        <v>0.80041011855132738</v>
      </c>
      <c r="BD22" s="84">
        <v>0.78178046042000449</v>
      </c>
      <c r="BE22" s="84">
        <v>1.064597112425927</v>
      </c>
      <c r="BF22" s="82">
        <f t="shared" si="13"/>
        <v>0.88226256379908641</v>
      </c>
      <c r="BG22" s="78"/>
    </row>
    <row r="23" spans="1:59" x14ac:dyDescent="0.3">
      <c r="A23" s="260" t="s">
        <v>23</v>
      </c>
      <c r="B23" s="249"/>
      <c r="C23" s="55">
        <v>1.147</v>
      </c>
      <c r="D23" s="56">
        <v>1.0880000000000001</v>
      </c>
      <c r="E23" s="56">
        <v>1.077</v>
      </c>
      <c r="F23" s="82">
        <f t="shared" si="0"/>
        <v>1.1040000000000001</v>
      </c>
      <c r="G23" s="84">
        <v>1.0780000000000001</v>
      </c>
      <c r="H23" s="84">
        <v>1.0229999999999999</v>
      </c>
      <c r="I23" s="84">
        <v>0.623</v>
      </c>
      <c r="J23" s="82">
        <f t="shared" si="1"/>
        <v>0.90800000000000003</v>
      </c>
      <c r="K23" s="83">
        <v>1.0376671073231696</v>
      </c>
      <c r="L23" s="84">
        <v>1.0296021909501485</v>
      </c>
      <c r="M23" s="84">
        <v>1.0327379206728058</v>
      </c>
      <c r="N23" s="82">
        <f t="shared" si="2"/>
        <v>1.033335739648708</v>
      </c>
      <c r="O23" s="84">
        <v>0.97899999999999998</v>
      </c>
      <c r="P23" s="84">
        <v>0.99399999999999999</v>
      </c>
      <c r="Q23" s="84">
        <v>0.98699999999999999</v>
      </c>
      <c r="R23" s="82">
        <f t="shared" si="3"/>
        <v>0.98666666666666669</v>
      </c>
      <c r="S23" s="83">
        <v>0.93180980464430518</v>
      </c>
      <c r="T23" s="84">
        <v>1.1905639513453741</v>
      </c>
      <c r="U23" s="84">
        <v>1.3527460375967564</v>
      </c>
      <c r="V23" s="82">
        <f t="shared" si="4"/>
        <v>1.1583732645288121</v>
      </c>
      <c r="W23" s="84">
        <v>1.7513866231647637</v>
      </c>
      <c r="X23" s="84">
        <v>1.1311582381729202</v>
      </c>
      <c r="Y23" s="84">
        <v>1.3920065252854812</v>
      </c>
      <c r="Z23" s="82">
        <f t="shared" si="5"/>
        <v>1.4248504622077218</v>
      </c>
      <c r="AA23" s="83">
        <v>1.0153846153846153</v>
      </c>
      <c r="AB23" s="84">
        <v>1.2307692307692308</v>
      </c>
      <c r="AC23" s="84">
        <v>1.3846153846153846</v>
      </c>
      <c r="AD23" s="82">
        <f t="shared" si="6"/>
        <v>1.2102564102564102</v>
      </c>
      <c r="AE23" s="84">
        <v>2.0162601626016259</v>
      </c>
      <c r="AF23" s="84">
        <v>1.2357723577235773</v>
      </c>
      <c r="AG23" s="84">
        <v>0.92682926829268297</v>
      </c>
      <c r="AH23" s="82">
        <f t="shared" si="7"/>
        <v>1.3929539295392954</v>
      </c>
      <c r="AI23" s="46">
        <v>1.1827152799418303</v>
      </c>
      <c r="AJ23" s="46">
        <v>1.0892282123195181</v>
      </c>
      <c r="AK23" s="46">
        <v>0.90900592084761611</v>
      </c>
      <c r="AL23" s="82">
        <f t="shared" si="8"/>
        <v>1.0603164710363215</v>
      </c>
      <c r="AM23" s="84">
        <v>0.99175926418204052</v>
      </c>
      <c r="AN23" s="84">
        <v>1.0666170450316337</v>
      </c>
      <c r="AO23" s="84">
        <v>0.95199106810569412</v>
      </c>
      <c r="AP23" s="82">
        <f t="shared" si="9"/>
        <v>1.0034557924397893</v>
      </c>
      <c r="AQ23" s="84">
        <v>0.56712085824177416</v>
      </c>
      <c r="AR23" s="84">
        <v>0.85198748606229335</v>
      </c>
      <c r="AS23" s="84">
        <v>0.73730003045769199</v>
      </c>
      <c r="AT23" s="82">
        <f t="shared" si="10"/>
        <v>0.71880279158725313</v>
      </c>
      <c r="AU23" s="84">
        <v>0.94865197487561181</v>
      </c>
      <c r="AV23" s="84">
        <v>0.85433635430441202</v>
      </c>
      <c r="AW23" s="84">
        <v>0.83424669028339427</v>
      </c>
      <c r="AX23" s="82">
        <f t="shared" si="11"/>
        <v>0.87907833982113937</v>
      </c>
      <c r="AY23" s="83">
        <v>0.78</v>
      </c>
      <c r="AZ23" s="84">
        <v>1.1399999999999999</v>
      </c>
      <c r="BA23" s="84">
        <v>0.97</v>
      </c>
      <c r="BB23" s="82">
        <f t="shared" si="12"/>
        <v>0.96333333333333326</v>
      </c>
      <c r="BC23" s="84">
        <v>0.85449163534772343</v>
      </c>
      <c r="BD23" s="84">
        <v>0.73655732083404535</v>
      </c>
      <c r="BE23" s="84">
        <v>0.62262326780534971</v>
      </c>
      <c r="BF23" s="82">
        <f t="shared" si="13"/>
        <v>0.73789074132903953</v>
      </c>
      <c r="BG23" s="78"/>
    </row>
    <row r="24" spans="1:59" x14ac:dyDescent="0.3">
      <c r="A24" s="260" t="s">
        <v>24</v>
      </c>
      <c r="B24" s="249"/>
      <c r="C24" s="55">
        <v>1.1339999999999999</v>
      </c>
      <c r="D24" s="56">
        <v>1.107</v>
      </c>
      <c r="E24" s="56">
        <v>1.145</v>
      </c>
      <c r="F24" s="82">
        <f t="shared" si="0"/>
        <v>1.1286666666666665</v>
      </c>
      <c r="G24" s="84">
        <v>0.97699999999999998</v>
      </c>
      <c r="H24" s="84">
        <v>0.99199999999999999</v>
      </c>
      <c r="I24" s="84">
        <v>0.877</v>
      </c>
      <c r="J24" s="82">
        <f t="shared" si="1"/>
        <v>0.94866666666666666</v>
      </c>
      <c r="K24" s="83">
        <v>1.0471081353010976</v>
      </c>
      <c r="L24" s="84">
        <v>1.0335162133018105</v>
      </c>
      <c r="M24" s="84">
        <v>1.0349036045100366</v>
      </c>
      <c r="N24" s="82">
        <f t="shared" si="2"/>
        <v>1.038509317704315</v>
      </c>
      <c r="O24" s="84">
        <v>1</v>
      </c>
      <c r="P24" s="84">
        <v>0.95199999999999996</v>
      </c>
      <c r="Q24" s="84">
        <v>0.91</v>
      </c>
      <c r="R24" s="82">
        <f t="shared" si="3"/>
        <v>0.95400000000000007</v>
      </c>
      <c r="S24" s="83">
        <v>1.5134537412458533</v>
      </c>
      <c r="T24" s="84">
        <v>1.5208256542572798</v>
      </c>
      <c r="U24" s="84">
        <v>1.8385551050497606</v>
      </c>
      <c r="V24" s="82">
        <f t="shared" si="4"/>
        <v>1.6242781668509645</v>
      </c>
      <c r="W24" s="84">
        <v>1.0750407830342577</v>
      </c>
      <c r="X24" s="84">
        <v>1.3197389885807504</v>
      </c>
      <c r="Y24" s="84">
        <v>1.735399673735726</v>
      </c>
      <c r="Z24" s="82">
        <f t="shared" si="5"/>
        <v>1.376726481783578</v>
      </c>
      <c r="AA24" s="83">
        <v>1.6307692307692307</v>
      </c>
      <c r="AB24" s="84">
        <v>1.6</v>
      </c>
      <c r="AC24" s="84">
        <v>2</v>
      </c>
      <c r="AD24" s="82">
        <f t="shared" si="6"/>
        <v>1.7435897435897436</v>
      </c>
      <c r="AE24" s="84">
        <v>1.1219512195121952</v>
      </c>
      <c r="AF24" s="84">
        <v>1.3983739837398375</v>
      </c>
      <c r="AG24" s="84">
        <v>1.6260162601626016</v>
      </c>
      <c r="AH24" s="82">
        <f t="shared" si="7"/>
        <v>1.3821138211382114</v>
      </c>
      <c r="AI24" s="46">
        <v>0.94577750077905887</v>
      </c>
      <c r="AJ24" s="46">
        <v>0.80835151137425987</v>
      </c>
      <c r="AK24" s="46">
        <v>0.94858211280772831</v>
      </c>
      <c r="AL24" s="82">
        <f t="shared" si="8"/>
        <v>0.90090370832034894</v>
      </c>
      <c r="AM24" s="84">
        <v>1.1699718220001063</v>
      </c>
      <c r="AN24" s="84">
        <v>0.8994630230208942</v>
      </c>
      <c r="AO24" s="84">
        <v>0.98591100005316601</v>
      </c>
      <c r="AP24" s="82">
        <f t="shared" si="9"/>
        <v>1.0184486150247223</v>
      </c>
      <c r="AQ24" s="84">
        <v>0.71070675889070534</v>
      </c>
      <c r="AR24" s="84">
        <v>0.76539897391485345</v>
      </c>
      <c r="AS24" s="84">
        <v>0.86306054656032016</v>
      </c>
      <c r="AT24" s="82">
        <f t="shared" si="10"/>
        <v>0.77972209312195961</v>
      </c>
      <c r="AU24" s="84">
        <v>1.4287212103597677</v>
      </c>
      <c r="AV24" s="84">
        <v>0.93650211072410317</v>
      </c>
      <c r="AW24" s="84">
        <v>0.98685958930647422</v>
      </c>
      <c r="AX24" s="82">
        <f t="shared" si="11"/>
        <v>1.117360970130115</v>
      </c>
      <c r="AY24" s="83">
        <v>1</v>
      </c>
      <c r="AZ24" s="84">
        <v>0.97</v>
      </c>
      <c r="BA24" s="84">
        <v>1.1000000000000001</v>
      </c>
      <c r="BB24" s="82">
        <f t="shared" si="12"/>
        <v>1.0233333333333334</v>
      </c>
      <c r="BC24" s="84">
        <v>1.2133728924941194</v>
      </c>
      <c r="BD24" s="84">
        <v>0.78329432084436712</v>
      </c>
      <c r="BE24" s="84">
        <v>0.78731751960850649</v>
      </c>
      <c r="BF24" s="82">
        <f t="shared" si="13"/>
        <v>0.927994910982331</v>
      </c>
      <c r="BG24" s="78"/>
    </row>
    <row r="25" spans="1:59" s="99" customFormat="1" x14ac:dyDescent="0.3">
      <c r="A25" s="263" t="s">
        <v>25</v>
      </c>
      <c r="B25" s="249"/>
      <c r="C25" s="100">
        <v>1.083</v>
      </c>
      <c r="D25" s="101">
        <v>1.1339999999999999</v>
      </c>
      <c r="E25" s="101">
        <v>1.0740000000000001</v>
      </c>
      <c r="F25" s="95">
        <f t="shared" si="0"/>
        <v>1.0969999999999998</v>
      </c>
      <c r="G25" s="96">
        <v>1.22</v>
      </c>
      <c r="H25" s="96">
        <v>1.1870000000000001</v>
      </c>
      <c r="I25" s="96">
        <v>1.216</v>
      </c>
      <c r="J25" s="95">
        <f t="shared" si="1"/>
        <v>1.2076666666666667</v>
      </c>
      <c r="K25" s="97">
        <v>1.0195069459797237</v>
      </c>
      <c r="L25" s="96">
        <v>1.0453597967866666</v>
      </c>
      <c r="M25" s="96">
        <v>1.013043733277988</v>
      </c>
      <c r="N25" s="95">
        <f t="shared" si="2"/>
        <v>1.0259701586814594</v>
      </c>
      <c r="O25" s="96">
        <v>0.91500000000000004</v>
      </c>
      <c r="P25" s="96">
        <v>0.92600000000000005</v>
      </c>
      <c r="Q25" s="96">
        <v>0.94599999999999995</v>
      </c>
      <c r="R25" s="95">
        <f t="shared" si="3"/>
        <v>0.92899999999999994</v>
      </c>
      <c r="S25" s="97">
        <v>3.5886472539624035</v>
      </c>
      <c r="T25" s="96">
        <v>2.5993365278289713</v>
      </c>
      <c r="U25" s="96">
        <v>2.0206413564319941</v>
      </c>
      <c r="V25" s="95">
        <f t="shared" si="4"/>
        <v>2.7362083794077896</v>
      </c>
      <c r="W25" s="96">
        <v>2.2200652528548126</v>
      </c>
      <c r="X25" s="96">
        <v>1.603099510603589</v>
      </c>
      <c r="Y25" s="96">
        <v>1.9781402936378465</v>
      </c>
      <c r="Z25" s="95">
        <f t="shared" si="5"/>
        <v>1.9337683523654159</v>
      </c>
      <c r="AA25" s="97">
        <v>3.6923076923076925</v>
      </c>
      <c r="AB25" s="96">
        <v>2.8</v>
      </c>
      <c r="AC25" s="96">
        <v>2.0615384615384613</v>
      </c>
      <c r="AD25" s="95">
        <f t="shared" si="6"/>
        <v>2.8512820512820514</v>
      </c>
      <c r="AE25" s="96">
        <v>2.8943089430894311</v>
      </c>
      <c r="AF25" s="96">
        <v>2.0325203252032522</v>
      </c>
      <c r="AG25" s="96">
        <v>2.5691056910569108</v>
      </c>
      <c r="AH25" s="95">
        <f t="shared" si="7"/>
        <v>2.498644986449865</v>
      </c>
      <c r="AI25" s="96">
        <v>0.86911810532876288</v>
      </c>
      <c r="AJ25" s="96">
        <v>0.94951698348395142</v>
      </c>
      <c r="AK25" s="96">
        <v>0.95211384647346009</v>
      </c>
      <c r="AL25" s="95">
        <f t="shared" si="8"/>
        <v>0.92358297842872483</v>
      </c>
      <c r="AM25" s="96">
        <v>1.0256791961295124</v>
      </c>
      <c r="AN25" s="96">
        <v>0.95943431336062523</v>
      </c>
      <c r="AO25" s="96">
        <v>0.9919719283321814</v>
      </c>
      <c r="AP25" s="95">
        <f t="shared" si="9"/>
        <v>0.99236181260743972</v>
      </c>
      <c r="AQ25" s="96">
        <v>5.1183884563041886</v>
      </c>
      <c r="AR25" s="96">
        <v>6.3136591285065906</v>
      </c>
      <c r="AS25" s="96">
        <v>5.8121243044898971</v>
      </c>
      <c r="AT25" s="95">
        <f t="shared" si="10"/>
        <v>5.7480572964335579</v>
      </c>
      <c r="AU25" s="96">
        <v>4.7907993405788014</v>
      </c>
      <c r="AV25" s="96">
        <v>3.8002655149170383</v>
      </c>
      <c r="AW25" s="96">
        <v>3.1829320652195956</v>
      </c>
      <c r="AX25" s="95">
        <f t="shared" si="11"/>
        <v>3.9246656402384787</v>
      </c>
      <c r="AY25" s="97">
        <v>7.15</v>
      </c>
      <c r="AZ25" s="96">
        <v>8.86</v>
      </c>
      <c r="BA25" s="96">
        <v>6.71</v>
      </c>
      <c r="BB25" s="95">
        <f t="shared" si="12"/>
        <v>7.5733333333333333</v>
      </c>
      <c r="BC25" s="96">
        <v>4.6235132342366416</v>
      </c>
      <c r="BD25" s="96">
        <v>3.8876210944981495</v>
      </c>
      <c r="BE25" s="96">
        <v>3.358490176536769</v>
      </c>
      <c r="BF25" s="95">
        <f t="shared" si="13"/>
        <v>3.9565415017571866</v>
      </c>
      <c r="BG25" s="98"/>
    </row>
    <row r="26" spans="1:59" x14ac:dyDescent="0.3">
      <c r="A26" s="260" t="s">
        <v>26</v>
      </c>
      <c r="B26" s="249"/>
      <c r="C26" s="55">
        <v>1.042</v>
      </c>
      <c r="D26" s="56">
        <v>1.038</v>
      </c>
      <c r="E26" s="56">
        <v>0.97799999999999998</v>
      </c>
      <c r="F26" s="82">
        <f t="shared" si="0"/>
        <v>1.0193333333333332</v>
      </c>
      <c r="G26" s="84">
        <v>0.85</v>
      </c>
      <c r="H26" s="84">
        <v>1.302</v>
      </c>
      <c r="I26" s="84">
        <v>1.08</v>
      </c>
      <c r="J26" s="82">
        <f t="shared" si="1"/>
        <v>1.0773333333333335</v>
      </c>
      <c r="K26" s="83">
        <v>1.0109344474573518</v>
      </c>
      <c r="L26" s="84">
        <v>1.0429572412797385</v>
      </c>
      <c r="M26" s="84">
        <v>1.0245940470765522</v>
      </c>
      <c r="N26" s="82">
        <f t="shared" si="2"/>
        <v>1.0261619119378809</v>
      </c>
      <c r="O26" s="84">
        <v>0.93799999999999994</v>
      </c>
      <c r="P26" s="84">
        <v>0.999</v>
      </c>
      <c r="Q26" s="84">
        <v>0.97199999999999998</v>
      </c>
      <c r="R26" s="82">
        <f t="shared" si="3"/>
        <v>0.96966666666666657</v>
      </c>
      <c r="S26" s="83">
        <v>1.1507556210836711</v>
      </c>
      <c r="T26" s="84">
        <v>1.9351271654994471</v>
      </c>
      <c r="U26" s="84">
        <v>1.6225580538149651</v>
      </c>
      <c r="V26" s="82">
        <f t="shared" si="4"/>
        <v>1.5694802801326944</v>
      </c>
      <c r="W26" s="84">
        <v>0.93115823817292009</v>
      </c>
      <c r="X26" s="84">
        <v>1.0517128874388255</v>
      </c>
      <c r="Y26" s="84">
        <v>1.1693311582381729</v>
      </c>
      <c r="Z26" s="82">
        <f t="shared" si="5"/>
        <v>1.0507340946166395</v>
      </c>
      <c r="AA26" s="83">
        <v>1.1384615384615384</v>
      </c>
      <c r="AB26" s="84">
        <v>1.9076923076923078</v>
      </c>
      <c r="AC26" s="84">
        <v>1.5076923076923077</v>
      </c>
      <c r="AD26" s="82">
        <f t="shared" si="6"/>
        <v>1.5179487179487179</v>
      </c>
      <c r="AE26" s="84">
        <v>0.84552845528455289</v>
      </c>
      <c r="AF26" s="84">
        <v>1.4634146341463414</v>
      </c>
      <c r="AG26" s="84">
        <v>1.3495934959349594</v>
      </c>
      <c r="AH26" s="82">
        <f t="shared" si="7"/>
        <v>1.2195121951219512</v>
      </c>
      <c r="AI26" s="46">
        <v>1.0147501817804092</v>
      </c>
      <c r="AJ26" s="46">
        <v>1.0075828399293654</v>
      </c>
      <c r="AK26" s="46">
        <v>0.95117897579723698</v>
      </c>
      <c r="AL26" s="82">
        <f t="shared" si="8"/>
        <v>0.99117066583567048</v>
      </c>
      <c r="AM26" s="84">
        <v>0.93838056249667712</v>
      </c>
      <c r="AN26" s="84">
        <v>1.0640650752299432</v>
      </c>
      <c r="AO26" s="84">
        <v>0.89212610984103358</v>
      </c>
      <c r="AP26" s="82">
        <f t="shared" si="9"/>
        <v>0.964857249189218</v>
      </c>
      <c r="AQ26" s="84">
        <v>0.71565493831737081</v>
      </c>
      <c r="AR26" s="84">
        <v>0.59469680407757619</v>
      </c>
      <c r="AS26" s="84">
        <v>0.46246323682197488</v>
      </c>
      <c r="AT26" s="82">
        <f t="shared" si="10"/>
        <v>0.5909383264056407</v>
      </c>
      <c r="AU26" s="84">
        <v>0.15267702874448646</v>
      </c>
      <c r="AV26" s="84">
        <v>0.79276727707667571</v>
      </c>
      <c r="AW26" s="84">
        <v>0.57059922096675175</v>
      </c>
      <c r="AX26" s="82">
        <f t="shared" si="11"/>
        <v>0.50534784226263796</v>
      </c>
      <c r="AY26" s="83">
        <v>0.95</v>
      </c>
      <c r="AZ26" s="84">
        <v>0.96</v>
      </c>
      <c r="BA26" s="84">
        <v>0.78</v>
      </c>
      <c r="BB26" s="82">
        <f t="shared" si="12"/>
        <v>0.89666666666666661</v>
      </c>
      <c r="BC26" s="84">
        <v>0.58054253546390078</v>
      </c>
      <c r="BD26" s="84">
        <v>0.61716878282181287</v>
      </c>
      <c r="BE26" s="84">
        <v>0.46256693384774006</v>
      </c>
      <c r="BF26" s="82">
        <f t="shared" si="13"/>
        <v>0.55342608404448457</v>
      </c>
      <c r="BG26" s="78"/>
    </row>
    <row r="27" spans="1:59" x14ac:dyDescent="0.3">
      <c r="A27" s="260" t="s">
        <v>27</v>
      </c>
      <c r="B27" s="249"/>
      <c r="C27" s="55">
        <v>1.111</v>
      </c>
      <c r="D27" s="56">
        <v>0.99399999999999999</v>
      </c>
      <c r="E27" s="56">
        <v>1.121</v>
      </c>
      <c r="F27" s="82">
        <f t="shared" si="0"/>
        <v>1.0753333333333333</v>
      </c>
      <c r="G27" s="84">
        <v>1.1739999999999999</v>
      </c>
      <c r="H27" s="84">
        <v>0.78700000000000003</v>
      </c>
      <c r="I27" s="84">
        <v>0.93</v>
      </c>
      <c r="J27" s="82">
        <f t="shared" si="1"/>
        <v>0.96366666666666667</v>
      </c>
      <c r="K27" s="83">
        <v>1.0168562391997797</v>
      </c>
      <c r="L27" s="84">
        <v>1.0088364412400344</v>
      </c>
      <c r="M27" s="84">
        <v>1.0333019008387512</v>
      </c>
      <c r="N27" s="82">
        <f t="shared" si="2"/>
        <v>1.0196648604261884</v>
      </c>
      <c r="O27" s="84">
        <v>1.0229999999999999</v>
      </c>
      <c r="P27" s="84">
        <v>0.92300000000000004</v>
      </c>
      <c r="Q27" s="84">
        <v>1.0349999999999999</v>
      </c>
      <c r="R27" s="82">
        <f t="shared" si="3"/>
        <v>0.99366666666666659</v>
      </c>
      <c r="S27" s="83">
        <v>1.3704386288241799</v>
      </c>
      <c r="T27" s="84">
        <v>1.726502027276078</v>
      </c>
      <c r="U27" s="84">
        <v>1.1854036122373757</v>
      </c>
      <c r="V27" s="82">
        <f t="shared" si="4"/>
        <v>1.4274480894458776</v>
      </c>
      <c r="W27" s="84">
        <v>0.94665579119086463</v>
      </c>
      <c r="X27" s="84">
        <v>1.4303425774877652</v>
      </c>
      <c r="Y27" s="84">
        <v>0.99804241435562813</v>
      </c>
      <c r="Z27" s="82">
        <f t="shared" si="5"/>
        <v>1.1250135943447528</v>
      </c>
      <c r="AA27" s="83">
        <v>1.4461538461538461</v>
      </c>
      <c r="AB27" s="84">
        <v>1.6307692307692307</v>
      </c>
      <c r="AC27" s="84">
        <v>1.2615384615384615</v>
      </c>
      <c r="AD27" s="82">
        <f t="shared" si="6"/>
        <v>1.4461538461538461</v>
      </c>
      <c r="AE27" s="84">
        <v>1.1869918699186992</v>
      </c>
      <c r="AF27" s="84">
        <v>1.2032520325203253</v>
      </c>
      <c r="AG27" s="84">
        <v>0.99186991869918695</v>
      </c>
      <c r="AH27" s="82">
        <f t="shared" si="7"/>
        <v>1.1273712737127373</v>
      </c>
      <c r="AI27" s="46">
        <v>1.1332710086215851</v>
      </c>
      <c r="AJ27" s="46">
        <v>0.98286070426924277</v>
      </c>
      <c r="AK27" s="46">
        <v>1.0377064506076659</v>
      </c>
      <c r="AL27" s="82">
        <f t="shared" si="8"/>
        <v>1.0512793878328313</v>
      </c>
      <c r="AM27" s="84">
        <v>0.99239725663246314</v>
      </c>
      <c r="AN27" s="84">
        <v>1.0649157318305067</v>
      </c>
      <c r="AO27" s="84">
        <v>0.9435908341751289</v>
      </c>
      <c r="AP27" s="82">
        <f t="shared" si="9"/>
        <v>1.0003012742126995</v>
      </c>
      <c r="AQ27" s="84">
        <v>0.79027402451255213</v>
      </c>
      <c r="AR27" s="84">
        <v>0.55900013529963688</v>
      </c>
      <c r="AS27" s="84">
        <v>0.6436291663125896</v>
      </c>
      <c r="AT27" s="82">
        <f t="shared" si="10"/>
        <v>0.66430110870825965</v>
      </c>
      <c r="AU27" s="84">
        <v>1.454977330213574</v>
      </c>
      <c r="AV27" s="84">
        <v>0.16094395591944052</v>
      </c>
      <c r="AW27" s="84">
        <v>1.2393457148307083</v>
      </c>
      <c r="AX27" s="82">
        <f t="shared" si="11"/>
        <v>0.95175566698790759</v>
      </c>
      <c r="AY27" s="83">
        <v>1.58</v>
      </c>
      <c r="AZ27" s="84">
        <v>0.78</v>
      </c>
      <c r="BA27" s="84">
        <v>0.79</v>
      </c>
      <c r="BB27" s="82">
        <f t="shared" si="12"/>
        <v>1.05</v>
      </c>
      <c r="BC27" s="84">
        <v>1.1607822988429291</v>
      </c>
      <c r="BD27" s="84">
        <v>0.66892904696751965</v>
      </c>
      <c r="BE27" s="84">
        <v>0.82130139240753119</v>
      </c>
      <c r="BF27" s="82">
        <f t="shared" si="13"/>
        <v>0.88367091273932663</v>
      </c>
      <c r="BG27" s="78"/>
    </row>
    <row r="28" spans="1:59" x14ac:dyDescent="0.3">
      <c r="A28" s="260" t="s">
        <v>28</v>
      </c>
      <c r="B28" s="249"/>
      <c r="C28" s="55">
        <v>1.2070000000000001</v>
      </c>
      <c r="D28" s="56">
        <v>1.0629999999999999</v>
      </c>
      <c r="E28" s="56">
        <v>1.0860000000000001</v>
      </c>
      <c r="F28" s="82">
        <f t="shared" si="0"/>
        <v>1.1186666666666667</v>
      </c>
      <c r="G28" s="84">
        <v>0.873</v>
      </c>
      <c r="H28" s="84">
        <v>1.004</v>
      </c>
      <c r="I28" s="84">
        <v>1.046</v>
      </c>
      <c r="J28" s="82">
        <f t="shared" si="1"/>
        <v>0.97433333333333338</v>
      </c>
      <c r="K28" s="83">
        <v>1.0454274744065801</v>
      </c>
      <c r="L28" s="84">
        <v>1.0202062813854962</v>
      </c>
      <c r="M28" s="84">
        <v>1.0348810453033987</v>
      </c>
      <c r="N28" s="82">
        <f t="shared" si="2"/>
        <v>1.0335049336984916</v>
      </c>
      <c r="O28" s="84">
        <v>0.99099999999999999</v>
      </c>
      <c r="P28" s="84">
        <v>0.95899999999999996</v>
      </c>
      <c r="Q28" s="84">
        <v>0.98099999999999998</v>
      </c>
      <c r="R28" s="82">
        <f t="shared" si="3"/>
        <v>0.97699999999999998</v>
      </c>
      <c r="S28" s="83">
        <v>0.93918171765573166</v>
      </c>
      <c r="T28" s="84">
        <v>1.737559896793218</v>
      </c>
      <c r="U28" s="84">
        <v>2.0280132694434205</v>
      </c>
      <c r="V28" s="82">
        <f t="shared" si="4"/>
        <v>1.5682516279641234</v>
      </c>
      <c r="W28" s="84">
        <v>1.0109298531810766</v>
      </c>
      <c r="X28" s="84">
        <v>0.80358890701468189</v>
      </c>
      <c r="Y28" s="84">
        <v>1.0768352365415987</v>
      </c>
      <c r="Z28" s="82">
        <f t="shared" si="5"/>
        <v>0.96378466557911902</v>
      </c>
      <c r="AA28" s="83">
        <v>1.0769230769230769</v>
      </c>
      <c r="AB28" s="84">
        <v>1.7538461538461538</v>
      </c>
      <c r="AC28" s="84">
        <v>2.0923076923076924</v>
      </c>
      <c r="AD28" s="82">
        <f t="shared" si="6"/>
        <v>1.6410256410256412</v>
      </c>
      <c r="AE28" s="84">
        <v>0.94308943089430897</v>
      </c>
      <c r="AF28" s="84">
        <v>0.86178861788617889</v>
      </c>
      <c r="AG28" s="84">
        <v>1.2032520325203253</v>
      </c>
      <c r="AH28" s="82">
        <f t="shared" si="7"/>
        <v>1.0027100271002711</v>
      </c>
      <c r="AI28" s="46">
        <v>0.97745922925106477</v>
      </c>
      <c r="AJ28" s="46">
        <v>0.9896125480419653</v>
      </c>
      <c r="AK28" s="46">
        <v>1.2961462553235692</v>
      </c>
      <c r="AL28" s="82">
        <f t="shared" si="8"/>
        <v>1.0877393442055332</v>
      </c>
      <c r="AM28" s="84">
        <v>1.0059014301664098</v>
      </c>
      <c r="AN28" s="84">
        <v>0.86086447977032277</v>
      </c>
      <c r="AO28" s="84">
        <v>0.882662555159764</v>
      </c>
      <c r="AP28" s="82">
        <f t="shared" si="9"/>
        <v>0.91647615503216551</v>
      </c>
      <c r="AQ28" s="84">
        <v>1.0907498571820362</v>
      </c>
      <c r="AR28" s="84">
        <v>1.1489727783717483</v>
      </c>
      <c r="AS28" s="84">
        <v>0.60022153001537426</v>
      </c>
      <c r="AT28" s="82">
        <f t="shared" si="10"/>
        <v>0.94664805518971951</v>
      </c>
      <c r="AU28" s="84">
        <v>0.11514663634266367</v>
      </c>
      <c r="AV28" s="84">
        <v>0.41188855583884154</v>
      </c>
      <c r="AW28" s="84">
        <v>0.87928048582249274</v>
      </c>
      <c r="AX28" s="82">
        <f t="shared" si="11"/>
        <v>0.46877189266799935</v>
      </c>
      <c r="AY28" s="83">
        <v>1.47</v>
      </c>
      <c r="AZ28" s="84">
        <v>1.28</v>
      </c>
      <c r="BA28" s="84">
        <v>1.37</v>
      </c>
      <c r="BB28" s="82">
        <f t="shared" si="12"/>
        <v>1.3733333333333333</v>
      </c>
      <c r="BC28" s="84">
        <v>0.63786279607726648</v>
      </c>
      <c r="BD28" s="84">
        <v>0.58830909818646404</v>
      </c>
      <c r="BE28" s="84">
        <v>0.70149080845880984</v>
      </c>
      <c r="BF28" s="82">
        <f t="shared" si="13"/>
        <v>0.64255423424084679</v>
      </c>
      <c r="BG28" s="78"/>
    </row>
    <row r="29" spans="1:59" x14ac:dyDescent="0.3">
      <c r="A29" s="260" t="s">
        <v>29</v>
      </c>
      <c r="B29" s="249"/>
      <c r="C29" s="55">
        <v>0.996</v>
      </c>
      <c r="D29" s="56">
        <v>1.111</v>
      </c>
      <c r="E29" s="56">
        <v>1.1100000000000001</v>
      </c>
      <c r="F29" s="82">
        <f t="shared" si="0"/>
        <v>1.0723333333333336</v>
      </c>
      <c r="G29" s="84">
        <v>0.70299999999999996</v>
      </c>
      <c r="H29" s="84">
        <v>0.752</v>
      </c>
      <c r="I29" s="84">
        <v>0.96699999999999997</v>
      </c>
      <c r="J29" s="82">
        <f t="shared" si="1"/>
        <v>0.80733333333333335</v>
      </c>
      <c r="K29" s="83">
        <v>0.98708936604117492</v>
      </c>
      <c r="L29" s="84">
        <v>1.0289479739576517</v>
      </c>
      <c r="M29" s="84">
        <v>1.0114645888133404</v>
      </c>
      <c r="N29" s="82">
        <f t="shared" si="2"/>
        <v>1.0091673096040557</v>
      </c>
      <c r="O29" s="84">
        <v>0.91700000000000004</v>
      </c>
      <c r="P29" s="84">
        <v>0.90600000000000003</v>
      </c>
      <c r="Q29" s="84">
        <v>0.93100000000000005</v>
      </c>
      <c r="R29" s="82">
        <f t="shared" si="3"/>
        <v>0.91800000000000004</v>
      </c>
      <c r="S29" s="83">
        <v>2.11426465167711</v>
      </c>
      <c r="T29" s="84">
        <v>1.340950976778474</v>
      </c>
      <c r="U29" s="84">
        <v>1.2834500552893475</v>
      </c>
      <c r="V29" s="82">
        <f t="shared" si="4"/>
        <v>1.5795552279149774</v>
      </c>
      <c r="W29" s="84">
        <v>1.1683523654159869</v>
      </c>
      <c r="X29" s="84">
        <v>1.4572593800978793</v>
      </c>
      <c r="Y29" s="84">
        <v>1.1494290375203915</v>
      </c>
      <c r="Z29" s="82">
        <f t="shared" si="5"/>
        <v>1.2583469276780859</v>
      </c>
      <c r="AA29" s="83">
        <v>2</v>
      </c>
      <c r="AB29" s="84">
        <v>1.4153846153846155</v>
      </c>
      <c r="AC29" s="84">
        <v>1.3538461538461539</v>
      </c>
      <c r="AD29" s="82">
        <f t="shared" si="6"/>
        <v>1.5897435897435901</v>
      </c>
      <c r="AE29" s="84">
        <v>0.87804878048780488</v>
      </c>
      <c r="AF29" s="84">
        <v>1.1707317073170731</v>
      </c>
      <c r="AG29" s="84">
        <v>1.1869918699186992</v>
      </c>
      <c r="AH29" s="82">
        <f t="shared" si="7"/>
        <v>1.0785907859078592</v>
      </c>
      <c r="AI29" s="46">
        <v>0.98130258647553759</v>
      </c>
      <c r="AJ29" s="46">
        <v>0.92791108341123918</v>
      </c>
      <c r="AK29" s="46">
        <v>1.0256570063363457</v>
      </c>
      <c r="AL29" s="82">
        <f t="shared" si="8"/>
        <v>0.97829022540770749</v>
      </c>
      <c r="AM29" s="84">
        <v>0.99548088680950608</v>
      </c>
      <c r="AN29" s="84">
        <v>0.92477005688766012</v>
      </c>
      <c r="AO29" s="84">
        <v>1.0150459886224679</v>
      </c>
      <c r="AP29" s="82">
        <f t="shared" si="9"/>
        <v>0.97843231077321136</v>
      </c>
      <c r="AQ29" s="84">
        <v>0.80416229950799645</v>
      </c>
      <c r="AR29" s="84">
        <v>1.1440179364908927</v>
      </c>
      <c r="AS29" s="84">
        <v>0.51365194164870198</v>
      </c>
      <c r="AT29" s="82">
        <f t="shared" si="10"/>
        <v>0.82061072588253037</v>
      </c>
      <c r="AU29" s="84">
        <v>0.94909825574754048</v>
      </c>
      <c r="AV29" s="84">
        <v>0.85017387179088155</v>
      </c>
      <c r="AW29" s="84">
        <v>0.60947429012282861</v>
      </c>
      <c r="AX29" s="82">
        <f t="shared" si="11"/>
        <v>0.80291547255375029</v>
      </c>
      <c r="AY29" s="83">
        <v>1.04</v>
      </c>
      <c r="AZ29" s="84">
        <v>1.46</v>
      </c>
      <c r="BA29" s="84">
        <v>1.06</v>
      </c>
      <c r="BB29" s="82">
        <f t="shared" si="12"/>
        <v>1.1866666666666668</v>
      </c>
      <c r="BC29" s="84">
        <v>0.81825532173548043</v>
      </c>
      <c r="BD29" s="84">
        <v>0.72202884821599578</v>
      </c>
      <c r="BE29" s="84">
        <v>0.63524794625336745</v>
      </c>
      <c r="BF29" s="82">
        <f t="shared" si="13"/>
        <v>0.72517737206828115</v>
      </c>
      <c r="BG29" s="78"/>
    </row>
    <row r="30" spans="1:59" x14ac:dyDescent="0.3">
      <c r="A30" s="260" t="s">
        <v>30</v>
      </c>
      <c r="B30" s="249"/>
      <c r="C30" s="55">
        <v>1.0649999999999999</v>
      </c>
      <c r="D30" s="56">
        <v>0.91</v>
      </c>
      <c r="E30" s="56">
        <v>1.02</v>
      </c>
      <c r="F30" s="82">
        <f t="shared" si="0"/>
        <v>0.99833333333333341</v>
      </c>
      <c r="G30" s="84">
        <v>1.0640000000000001</v>
      </c>
      <c r="H30" s="84">
        <v>1.129</v>
      </c>
      <c r="I30" s="84">
        <v>0.77700000000000002</v>
      </c>
      <c r="J30" s="82">
        <f t="shared" si="1"/>
        <v>0.9900000000000001</v>
      </c>
      <c r="K30" s="83">
        <v>1.0572259394781602</v>
      </c>
      <c r="L30" s="84">
        <v>1.0146228777426354</v>
      </c>
      <c r="M30" s="84">
        <v>0.9981997753103018</v>
      </c>
      <c r="N30" s="82">
        <f t="shared" si="2"/>
        <v>1.0233495308436991</v>
      </c>
      <c r="O30" s="84">
        <v>0.93899999999999995</v>
      </c>
      <c r="P30" s="84">
        <v>0.99</v>
      </c>
      <c r="Q30" s="84">
        <v>0.93300000000000005</v>
      </c>
      <c r="R30" s="82">
        <f t="shared" si="3"/>
        <v>0.95400000000000007</v>
      </c>
      <c r="S30" s="83">
        <v>1.0947290821968301</v>
      </c>
      <c r="T30" s="84">
        <v>1.851824548470328</v>
      </c>
      <c r="U30" s="84">
        <v>1.0799852561739771</v>
      </c>
      <c r="V30" s="82">
        <f t="shared" si="4"/>
        <v>1.3421796289470451</v>
      </c>
      <c r="W30" s="84">
        <v>1.273572593800979</v>
      </c>
      <c r="X30" s="84">
        <v>0.8628058727569331</v>
      </c>
      <c r="Y30" s="84">
        <v>1.5471451876019575</v>
      </c>
      <c r="Z30" s="82">
        <f t="shared" si="5"/>
        <v>1.2278412180532898</v>
      </c>
      <c r="AA30" s="83">
        <v>1.1076923076923078</v>
      </c>
      <c r="AB30" s="84">
        <v>1.6</v>
      </c>
      <c r="AC30" s="84">
        <v>1.0461538461538462</v>
      </c>
      <c r="AD30" s="82">
        <f t="shared" si="6"/>
        <v>1.2512820512820513</v>
      </c>
      <c r="AE30" s="84">
        <v>1.4471544715447155</v>
      </c>
      <c r="AF30" s="84">
        <v>1.0406504065040652</v>
      </c>
      <c r="AG30" s="84">
        <v>1.2845528455284554</v>
      </c>
      <c r="AH30" s="82">
        <f t="shared" si="7"/>
        <v>1.2574525745257454</v>
      </c>
      <c r="AI30" s="46">
        <v>0.70219175236314535</v>
      </c>
      <c r="AJ30" s="46">
        <v>0.87254596447491428</v>
      </c>
      <c r="AK30" s="46">
        <v>0.98015996676015371</v>
      </c>
      <c r="AL30" s="82">
        <f t="shared" si="8"/>
        <v>0.85163256119940434</v>
      </c>
      <c r="AM30" s="84">
        <v>1.0231272263278217</v>
      </c>
      <c r="AN30" s="84">
        <v>0.99037694720612468</v>
      </c>
      <c r="AO30" s="84">
        <v>0.82301026104524433</v>
      </c>
      <c r="AP30" s="82">
        <f t="shared" si="9"/>
        <v>0.94550481152639687</v>
      </c>
      <c r="AQ30" s="84">
        <v>0.54742992310102534</v>
      </c>
      <c r="AR30" s="84">
        <v>0.99425867709477278</v>
      </c>
      <c r="AS30" s="84">
        <v>0.50066190003974165</v>
      </c>
      <c r="AT30" s="82">
        <f t="shared" si="10"/>
        <v>0.68078350007851329</v>
      </c>
      <c r="AU30" s="84">
        <v>0.9717956972570776</v>
      </c>
      <c r="AV30" s="84">
        <v>1.1854693208017628</v>
      </c>
      <c r="AW30" s="84">
        <v>1.0061429019194932</v>
      </c>
      <c r="AX30" s="82">
        <f t="shared" si="11"/>
        <v>1.0544693066594446</v>
      </c>
      <c r="AY30" s="83">
        <v>0.72</v>
      </c>
      <c r="AZ30" s="84">
        <v>1.24</v>
      </c>
      <c r="BA30" s="84">
        <v>0.68</v>
      </c>
      <c r="BB30" s="82">
        <f t="shared" si="12"/>
        <v>0.88</v>
      </c>
      <c r="BC30" s="84">
        <v>0.90034784383841604</v>
      </c>
      <c r="BD30" s="84">
        <v>0.90763272369868209</v>
      </c>
      <c r="BE30" s="84">
        <v>0.77033475812065699</v>
      </c>
      <c r="BF30" s="82">
        <f t="shared" si="13"/>
        <v>0.85943844188591834</v>
      </c>
      <c r="BG30" s="78"/>
    </row>
    <row r="31" spans="1:59" ht="15" thickBot="1" x14ac:dyDescent="0.35">
      <c r="A31" s="262" t="s">
        <v>31</v>
      </c>
      <c r="B31" s="251"/>
      <c r="C31" s="57">
        <v>1.101</v>
      </c>
      <c r="D31" s="58">
        <v>1.1439999999999999</v>
      </c>
      <c r="E31" s="58">
        <v>0.94799999999999995</v>
      </c>
      <c r="F31" s="85">
        <f t="shared" si="0"/>
        <v>1.0643333333333334</v>
      </c>
      <c r="G31" s="87">
        <v>0.75600000000000001</v>
      </c>
      <c r="H31" s="87">
        <v>0.65100000000000002</v>
      </c>
      <c r="I31" s="87">
        <v>0.79900000000000004</v>
      </c>
      <c r="J31" s="85">
        <f t="shared" si="1"/>
        <v>0.73533333333333328</v>
      </c>
      <c r="K31" s="86">
        <v>1.0131790885178149</v>
      </c>
      <c r="L31" s="87">
        <v>1.0456643460762771</v>
      </c>
      <c r="M31" s="87">
        <v>0.97735506837695518</v>
      </c>
      <c r="N31" s="85">
        <f t="shared" si="2"/>
        <v>1.0120661676570155</v>
      </c>
      <c r="O31" s="87">
        <v>0.96799999999999997</v>
      </c>
      <c r="P31" s="87">
        <v>0.95099999999999996</v>
      </c>
      <c r="Q31" s="87">
        <v>0.999</v>
      </c>
      <c r="R31" s="85">
        <f t="shared" si="3"/>
        <v>0.97266666666666668</v>
      </c>
      <c r="S31" s="86">
        <v>0.70622926649465534</v>
      </c>
      <c r="T31" s="87">
        <v>1.6984887578326573</v>
      </c>
      <c r="U31" s="87">
        <v>2.0162182086251379</v>
      </c>
      <c r="V31" s="85">
        <f t="shared" si="4"/>
        <v>1.4736454109841501</v>
      </c>
      <c r="W31" s="87">
        <v>1.6112561174551387</v>
      </c>
      <c r="X31" s="87">
        <v>1.5425774877650897</v>
      </c>
      <c r="Y31" s="87">
        <v>1.3150081566068517</v>
      </c>
      <c r="Z31" s="85">
        <f t="shared" si="5"/>
        <v>1.4896139206090266</v>
      </c>
      <c r="AA31" s="86">
        <v>0.7384615384615385</v>
      </c>
      <c r="AB31" s="87">
        <v>1.8461538461538463</v>
      </c>
      <c r="AC31" s="87">
        <v>1.8153846153846154</v>
      </c>
      <c r="AD31" s="85">
        <f t="shared" si="6"/>
        <v>1.4666666666666668</v>
      </c>
      <c r="AE31" s="87">
        <v>1.3008130081300813</v>
      </c>
      <c r="AF31" s="87">
        <v>1.0731707317073171</v>
      </c>
      <c r="AG31" s="87">
        <v>1.1219512195121952</v>
      </c>
      <c r="AH31" s="85">
        <f t="shared" si="7"/>
        <v>1.1653116531165313</v>
      </c>
      <c r="AI31" s="51">
        <v>0.94598524981821963</v>
      </c>
      <c r="AJ31" s="51">
        <v>1.0009348706762231</v>
      </c>
      <c r="AK31" s="51">
        <v>1.0225407707489353</v>
      </c>
      <c r="AL31" s="85">
        <f t="shared" si="8"/>
        <v>0.98982029708112618</v>
      </c>
      <c r="AM31" s="87">
        <v>0.99558721888457657</v>
      </c>
      <c r="AN31" s="87">
        <v>0.99346057738316762</v>
      </c>
      <c r="AO31" s="87">
        <v>0.9393375511723111</v>
      </c>
      <c r="AP31" s="85">
        <f t="shared" si="9"/>
        <v>0.97612844914668517</v>
      </c>
      <c r="AQ31" s="87">
        <v>0.84976148029760934</v>
      </c>
      <c r="AR31" s="87">
        <v>0.37350432183636734</v>
      </c>
      <c r="AS31" s="87">
        <v>0.52372820174052015</v>
      </c>
      <c r="AT31" s="85">
        <f t="shared" si="10"/>
        <v>0.58233133462483222</v>
      </c>
      <c r="AU31" s="87">
        <v>0.89217190847026229</v>
      </c>
      <c r="AV31" s="87">
        <v>0.20712010772193507</v>
      </c>
      <c r="AW31" s="87">
        <v>1.1752394076973272</v>
      </c>
      <c r="AX31" s="85">
        <f t="shared" si="11"/>
        <v>0.75817714129650815</v>
      </c>
      <c r="AY31" s="86">
        <v>0.93</v>
      </c>
      <c r="AZ31" s="87">
        <v>0.69</v>
      </c>
      <c r="BA31" s="87">
        <v>0.78</v>
      </c>
      <c r="BB31" s="85">
        <f t="shared" si="12"/>
        <v>0.80000000000000016</v>
      </c>
      <c r="BC31" s="87">
        <v>0.73473610086897878</v>
      </c>
      <c r="BD31" s="87">
        <v>0.95679648784381544</v>
      </c>
      <c r="BE31" s="87">
        <v>0.82418690212548296</v>
      </c>
      <c r="BF31" s="85">
        <f t="shared" si="13"/>
        <v>0.83857316361275902</v>
      </c>
      <c r="BG31" s="78"/>
    </row>
    <row r="32" spans="1:59" x14ac:dyDescent="0.3">
      <c r="A32" s="281" t="s">
        <v>60</v>
      </c>
      <c r="B32" s="249">
        <v>11</v>
      </c>
      <c r="C32" s="70">
        <v>1.107</v>
      </c>
      <c r="D32" s="71">
        <v>1.1160000000000001</v>
      </c>
      <c r="E32" s="71">
        <v>1.0840000000000001</v>
      </c>
      <c r="F32" s="82">
        <f t="shared" si="0"/>
        <v>1.1023333333333334</v>
      </c>
      <c r="G32" s="78">
        <v>1.204</v>
      </c>
      <c r="H32" s="78">
        <v>1.0900000000000001</v>
      </c>
      <c r="I32" s="78">
        <v>1.0169999999999999</v>
      </c>
      <c r="J32" s="82">
        <f t="shared" si="1"/>
        <v>1.1036666666666666</v>
      </c>
      <c r="K32" s="83">
        <v>0.99748772152185217</v>
      </c>
      <c r="L32" s="84">
        <v>0.99725007355770312</v>
      </c>
      <c r="M32" s="84">
        <v>0.98305909512708489</v>
      </c>
      <c r="N32" s="82">
        <f t="shared" si="2"/>
        <v>0.99259896340221332</v>
      </c>
      <c r="O32" s="78">
        <v>1.0309999999999999</v>
      </c>
      <c r="P32" s="78">
        <v>0.99</v>
      </c>
      <c r="Q32" s="78">
        <v>0.97299999999999998</v>
      </c>
      <c r="R32" s="82">
        <f t="shared" si="3"/>
        <v>0.99799999999999989</v>
      </c>
      <c r="S32" s="83">
        <v>1.1440891124685593</v>
      </c>
      <c r="T32" s="84">
        <v>0.98454904779015462</v>
      </c>
      <c r="U32" s="84">
        <v>1.198706431908013</v>
      </c>
      <c r="V32" s="82">
        <f t="shared" si="4"/>
        <v>1.1091148640555757</v>
      </c>
      <c r="W32" s="78">
        <v>0.83255208333333341</v>
      </c>
      <c r="X32" s="78">
        <v>0.85820312500000007</v>
      </c>
      <c r="Y32" s="78">
        <v>1.1299479166666668</v>
      </c>
      <c r="Z32" s="82">
        <f t="shared" si="5"/>
        <v>0.94023437500000018</v>
      </c>
      <c r="AA32" s="83">
        <v>1.2063492063492063</v>
      </c>
      <c r="AB32" s="84">
        <v>1.0476190476190477</v>
      </c>
      <c r="AC32" s="84">
        <v>1.2380952380952381</v>
      </c>
      <c r="AD32" s="82">
        <f t="shared" si="6"/>
        <v>1.164021164021164</v>
      </c>
      <c r="AE32" s="78">
        <v>1.0869565217391304</v>
      </c>
      <c r="AF32" s="78">
        <v>1.0144927536231885</v>
      </c>
      <c r="AG32" s="78">
        <v>1.2463768115942029</v>
      </c>
      <c r="AH32" s="82">
        <f t="shared" si="7"/>
        <v>1.1159420289855071</v>
      </c>
      <c r="AI32" s="83">
        <v>1.2712689161007433</v>
      </c>
      <c r="AJ32" s="84">
        <v>1.0403721726110904</v>
      </c>
      <c r="AK32" s="84">
        <v>1.0252927650927759</v>
      </c>
      <c r="AL32" s="82">
        <f t="shared" si="8"/>
        <v>1.1123112846015364</v>
      </c>
      <c r="AM32" s="78">
        <v>0.90983023279455122</v>
      </c>
      <c r="AN32" s="78">
        <v>1.134695537257294</v>
      </c>
      <c r="AO32" s="78">
        <v>0.89885127579546609</v>
      </c>
      <c r="AP32" s="82">
        <f t="shared" si="9"/>
        <v>0.98112568194910377</v>
      </c>
      <c r="AQ32" s="84">
        <v>0.96386087261995745</v>
      </c>
      <c r="AR32" s="84">
        <v>1.1103576614662956</v>
      </c>
      <c r="AS32" s="84">
        <v>0.8443980112795717</v>
      </c>
      <c r="AT32" s="82">
        <f t="shared" si="10"/>
        <v>0.97287218178860824</v>
      </c>
      <c r="AU32" s="78">
        <v>0.60312092834865505</v>
      </c>
      <c r="AV32" s="78">
        <v>0.44974002537382834</v>
      </c>
      <c r="AW32" s="78">
        <v>0.61811228782316197</v>
      </c>
      <c r="AX32" s="82">
        <f t="shared" si="11"/>
        <v>0.55699108051521506</v>
      </c>
      <c r="AY32" s="83">
        <v>1.01</v>
      </c>
      <c r="AZ32" s="84">
        <v>1.08</v>
      </c>
      <c r="BA32" s="84">
        <v>0.84</v>
      </c>
      <c r="BB32" s="82">
        <f t="shared" si="12"/>
        <v>0.97666666666666657</v>
      </c>
      <c r="BC32" s="78">
        <v>0.81077163156627874</v>
      </c>
      <c r="BD32" s="78">
        <v>0.65954471817367999</v>
      </c>
      <c r="BE32" s="78">
        <v>0.95682206037068385</v>
      </c>
      <c r="BF32" s="82">
        <f t="shared" si="13"/>
        <v>0.80904613670354752</v>
      </c>
      <c r="BG32" s="78"/>
    </row>
    <row r="33" spans="1:59" x14ac:dyDescent="0.3">
      <c r="A33" s="260" t="s">
        <v>61</v>
      </c>
      <c r="B33" s="249"/>
      <c r="C33" s="43">
        <v>1.0449999999999999</v>
      </c>
      <c r="D33" s="44">
        <v>1.0249999999999999</v>
      </c>
      <c r="E33" s="44">
        <v>1.0589999999999999</v>
      </c>
      <c r="F33" s="82">
        <f t="shared" si="0"/>
        <v>1.0429999999999999</v>
      </c>
      <c r="G33" s="78">
        <v>0.999</v>
      </c>
      <c r="H33" s="78">
        <v>1.0009999999999999</v>
      </c>
      <c r="I33" s="78">
        <v>0.78700000000000003</v>
      </c>
      <c r="J33" s="82">
        <f t="shared" si="1"/>
        <v>0.92899999999999994</v>
      </c>
      <c r="K33" s="83">
        <v>1.0021275151076205</v>
      </c>
      <c r="L33" s="84">
        <v>1.0144512595342099</v>
      </c>
      <c r="M33" s="84">
        <v>1.0230971188013487</v>
      </c>
      <c r="N33" s="82">
        <f t="shared" si="2"/>
        <v>1.0132252978143932</v>
      </c>
      <c r="O33" s="78">
        <v>1.0149999999999999</v>
      </c>
      <c r="P33" s="78">
        <v>1.0129999999999999</v>
      </c>
      <c r="Q33" s="78">
        <v>0.95</v>
      </c>
      <c r="R33" s="82">
        <f t="shared" si="3"/>
        <v>0.99266666666666659</v>
      </c>
      <c r="S33" s="83">
        <v>0.82932087675170674</v>
      </c>
      <c r="T33" s="84">
        <v>1.0729428674092707</v>
      </c>
      <c r="U33" s="84">
        <v>1.3848365073661517</v>
      </c>
      <c r="V33" s="82">
        <f t="shared" si="4"/>
        <v>1.0957000838423763</v>
      </c>
      <c r="W33" s="78">
        <v>1.2713541666666666</v>
      </c>
      <c r="X33" s="78">
        <v>1.0817708333333333</v>
      </c>
      <c r="Y33" s="78">
        <v>0.98463541666666676</v>
      </c>
      <c r="Z33" s="82">
        <f t="shared" si="5"/>
        <v>1.1125868055555557</v>
      </c>
      <c r="AA33" s="83">
        <v>0.82539682539682535</v>
      </c>
      <c r="AB33" s="84">
        <v>1.0476190476190477</v>
      </c>
      <c r="AC33" s="84">
        <v>1.3968253968253967</v>
      </c>
      <c r="AD33" s="82">
        <f t="shared" si="6"/>
        <v>1.08994708994709</v>
      </c>
      <c r="AE33" s="78">
        <v>1.3768115942028984</v>
      </c>
      <c r="AF33" s="78">
        <v>1.173913043478261</v>
      </c>
      <c r="AG33" s="78">
        <v>0.84057971014492749</v>
      </c>
      <c r="AH33" s="82">
        <f t="shared" si="7"/>
        <v>1.1304347826086956</v>
      </c>
      <c r="AI33" s="83">
        <v>1.0521362493984279</v>
      </c>
      <c r="AJ33" s="84">
        <v>1.0733115876156356</v>
      </c>
      <c r="AK33" s="84">
        <v>0.9384524891717021</v>
      </c>
      <c r="AL33" s="82">
        <f t="shared" si="8"/>
        <v>1.0213001087285887</v>
      </c>
      <c r="AM33" s="78">
        <v>0.9996950289722476</v>
      </c>
      <c r="AN33" s="78">
        <v>0.89336179729592358</v>
      </c>
      <c r="AO33" s="78">
        <v>0.95089966453186947</v>
      </c>
      <c r="AP33" s="82">
        <f t="shared" si="9"/>
        <v>0.94798549693334699</v>
      </c>
      <c r="AQ33" s="84">
        <v>0.53866416027022235</v>
      </c>
      <c r="AR33" s="84">
        <v>0.45560928681225771</v>
      </c>
      <c r="AS33" s="84">
        <v>0.74799222117405106</v>
      </c>
      <c r="AT33" s="82">
        <f t="shared" si="10"/>
        <v>0.58075522275217706</v>
      </c>
      <c r="AU33" s="78">
        <v>0.62359366709506425</v>
      </c>
      <c r="AV33" s="78">
        <v>0.70198866596540543</v>
      </c>
      <c r="AW33" s="78">
        <v>0.36008253700780174</v>
      </c>
      <c r="AX33" s="82">
        <f t="shared" si="11"/>
        <v>0.5618882900227572</v>
      </c>
      <c r="AY33" s="83">
        <v>0.51</v>
      </c>
      <c r="AZ33" s="84">
        <v>0.88</v>
      </c>
      <c r="BA33" s="84">
        <v>0.82</v>
      </c>
      <c r="BB33" s="82">
        <f t="shared" si="12"/>
        <v>0.73666666666666669</v>
      </c>
      <c r="BC33" s="78">
        <v>1.1431268238724108</v>
      </c>
      <c r="BD33" s="78">
        <v>1.2105779866882669</v>
      </c>
      <c r="BE33" s="78">
        <v>0.77253488177114749</v>
      </c>
      <c r="BF33" s="82">
        <f t="shared" si="13"/>
        <v>1.0420798974439418</v>
      </c>
      <c r="BG33" s="78"/>
    </row>
    <row r="34" spans="1:59" s="99" customFormat="1" x14ac:dyDescent="0.3">
      <c r="A34" s="263" t="s">
        <v>34</v>
      </c>
      <c r="B34" s="249"/>
      <c r="C34" s="93">
        <v>1.169</v>
      </c>
      <c r="D34" s="94">
        <v>1.321</v>
      </c>
      <c r="E34" s="94">
        <v>1.2390000000000001</v>
      </c>
      <c r="F34" s="95">
        <f t="shared" si="0"/>
        <v>1.2430000000000001</v>
      </c>
      <c r="G34" s="98">
        <v>1.4039999999999999</v>
      </c>
      <c r="H34" s="98">
        <v>0.95199999999999996</v>
      </c>
      <c r="I34" s="98">
        <v>1.2729999999999999</v>
      </c>
      <c r="J34" s="95">
        <f t="shared" si="1"/>
        <v>1.2096666666666664</v>
      </c>
      <c r="K34" s="97">
        <v>1.0378426091483148</v>
      </c>
      <c r="L34" s="96">
        <v>1.0498268564832627</v>
      </c>
      <c r="M34" s="96">
        <v>1.0342439399769139</v>
      </c>
      <c r="N34" s="95">
        <f t="shared" si="2"/>
        <v>1.0406378018694973</v>
      </c>
      <c r="O34" s="98">
        <v>1.024</v>
      </c>
      <c r="P34" s="98">
        <v>0.91700000000000004</v>
      </c>
      <c r="Q34" s="98">
        <v>0.96899999999999997</v>
      </c>
      <c r="R34" s="95">
        <f t="shared" si="3"/>
        <v>0.97000000000000008</v>
      </c>
      <c r="S34" s="97">
        <v>1.8526769673014731</v>
      </c>
      <c r="T34" s="96">
        <v>2.2953647143370466</v>
      </c>
      <c r="U34" s="96">
        <v>1.6945742005030544</v>
      </c>
      <c r="V34" s="95">
        <f t="shared" si="4"/>
        <v>1.9475386273805249</v>
      </c>
      <c r="W34" s="98">
        <v>1.1326822916666668</v>
      </c>
      <c r="X34" s="98">
        <v>2.1350260416666664</v>
      </c>
      <c r="Y34" s="98">
        <v>1.7955729166666665</v>
      </c>
      <c r="Z34" s="95">
        <f t="shared" si="5"/>
        <v>1.6877604166666664</v>
      </c>
      <c r="AA34" s="97">
        <v>2.0634920634920637</v>
      </c>
      <c r="AB34" s="96">
        <v>2.8888888888888888</v>
      </c>
      <c r="AC34" s="96">
        <v>2</v>
      </c>
      <c r="AD34" s="95">
        <f t="shared" si="6"/>
        <v>2.3174603174603177</v>
      </c>
      <c r="AE34" s="98">
        <v>1.7246376811594204</v>
      </c>
      <c r="AF34" s="98">
        <v>2.2028985507246377</v>
      </c>
      <c r="AG34" s="98">
        <v>2.4782608695652173</v>
      </c>
      <c r="AH34" s="95">
        <f t="shared" si="7"/>
        <v>2.1352657004830919</v>
      </c>
      <c r="AI34" s="97">
        <v>0.9134270894604567</v>
      </c>
      <c r="AJ34" s="96">
        <v>1.1561948558900594</v>
      </c>
      <c r="AK34" s="96">
        <v>1.0812256029089353</v>
      </c>
      <c r="AL34" s="95">
        <f t="shared" si="8"/>
        <v>1.0502825160864839</v>
      </c>
      <c r="AM34" s="98">
        <v>1.0311070448307411</v>
      </c>
      <c r="AN34" s="98">
        <v>1.0884415980481854</v>
      </c>
      <c r="AO34" s="98">
        <v>1.0258208803497002</v>
      </c>
      <c r="AP34" s="95">
        <f t="shared" si="9"/>
        <v>1.0484565077428756</v>
      </c>
      <c r="AQ34" s="96">
        <v>4.1847072240467496</v>
      </c>
      <c r="AR34" s="96">
        <v>4.6133746745597373</v>
      </c>
      <c r="AS34" s="96">
        <v>3.3769844329415459</v>
      </c>
      <c r="AT34" s="95">
        <f t="shared" si="10"/>
        <v>4.0583554438493445</v>
      </c>
      <c r="AU34" s="98">
        <v>1.9691370598381048</v>
      </c>
      <c r="AV34" s="98">
        <v>0.73099860540416439</v>
      </c>
      <c r="AW34" s="98">
        <v>2.3541225260985117</v>
      </c>
      <c r="AX34" s="95">
        <f t="shared" si="11"/>
        <v>1.6847527304469267</v>
      </c>
      <c r="AY34" s="97">
        <v>6.22</v>
      </c>
      <c r="AZ34" s="96">
        <v>7.1</v>
      </c>
      <c r="BA34" s="96">
        <v>4.93</v>
      </c>
      <c r="BB34" s="95">
        <f t="shared" si="12"/>
        <v>6.083333333333333</v>
      </c>
      <c r="BC34" s="98">
        <v>3.5294645827304469</v>
      </c>
      <c r="BD34" s="98">
        <v>4.000189317618168</v>
      </c>
      <c r="BE34" s="98">
        <v>3.452325766939194</v>
      </c>
      <c r="BF34" s="95">
        <f t="shared" si="13"/>
        <v>3.6606598890959368</v>
      </c>
      <c r="BG34" s="98"/>
    </row>
    <row r="35" spans="1:59" x14ac:dyDescent="0.3">
      <c r="A35" s="260" t="s">
        <v>35</v>
      </c>
      <c r="B35" s="249"/>
      <c r="C35" s="43">
        <v>1.1859999999999999</v>
      </c>
      <c r="D35" s="44">
        <v>1.165</v>
      </c>
      <c r="E35" s="44">
        <v>1.1539999999999999</v>
      </c>
      <c r="F35" s="82">
        <f t="shared" si="0"/>
        <v>1.1683333333333332</v>
      </c>
      <c r="G35" s="78">
        <v>1.0860000000000001</v>
      </c>
      <c r="H35" s="78">
        <v>1.256</v>
      </c>
      <c r="I35" s="78">
        <v>1.306</v>
      </c>
      <c r="J35" s="82">
        <f t="shared" si="1"/>
        <v>1.216</v>
      </c>
      <c r="K35" s="83">
        <v>1.0019803997012424</v>
      </c>
      <c r="L35" s="84">
        <v>1.000565828486069</v>
      </c>
      <c r="M35" s="84">
        <v>1.0375370617658375</v>
      </c>
      <c r="N35" s="82">
        <f t="shared" si="2"/>
        <v>1.0133610966510496</v>
      </c>
      <c r="O35" s="78">
        <v>0.96599999999999997</v>
      </c>
      <c r="P35" s="78">
        <v>1.0069999999999999</v>
      </c>
      <c r="Q35" s="78">
        <v>0.998</v>
      </c>
      <c r="R35" s="82">
        <f t="shared" si="3"/>
        <v>0.9903333333333334</v>
      </c>
      <c r="S35" s="83">
        <v>0.84297520661157033</v>
      </c>
      <c r="T35" s="84">
        <v>0.54329859863456709</v>
      </c>
      <c r="U35" s="84">
        <v>1.4725116780452749</v>
      </c>
      <c r="V35" s="82">
        <f t="shared" si="4"/>
        <v>0.95292849443047078</v>
      </c>
      <c r="W35" s="78">
        <v>0.83684895833333328</v>
      </c>
      <c r="X35" s="78">
        <v>0.97864583333333333</v>
      </c>
      <c r="Y35" s="78">
        <v>0.78815104166666672</v>
      </c>
      <c r="Z35" s="82">
        <f t="shared" si="5"/>
        <v>0.86788194444444444</v>
      </c>
      <c r="AA35" s="83">
        <v>0.95238095238095233</v>
      </c>
      <c r="AB35" s="84">
        <v>0.60317460317460314</v>
      </c>
      <c r="AC35" s="84">
        <v>1.6190476190476191</v>
      </c>
      <c r="AD35" s="82">
        <f t="shared" si="6"/>
        <v>1.0582010582010581</v>
      </c>
      <c r="AE35" s="78">
        <v>0.98550724637681164</v>
      </c>
      <c r="AF35" s="78">
        <v>1.3333333333333333</v>
      </c>
      <c r="AG35" s="78">
        <v>1.1159420289855073</v>
      </c>
      <c r="AH35" s="82">
        <f t="shared" si="7"/>
        <v>1.144927536231884</v>
      </c>
      <c r="AI35" s="83">
        <v>0.96508208117212979</v>
      </c>
      <c r="AJ35" s="84">
        <v>0.97021549649751349</v>
      </c>
      <c r="AK35" s="84">
        <v>0.87824180525105611</v>
      </c>
      <c r="AL35" s="82">
        <f t="shared" si="8"/>
        <v>0.93784646097356639</v>
      </c>
      <c r="AM35" s="78">
        <v>0.98007522618684562</v>
      </c>
      <c r="AN35" s="78">
        <v>0.9294500355799532</v>
      </c>
      <c r="AO35" s="78">
        <v>0.99695028972247635</v>
      </c>
      <c r="AP35" s="82">
        <f t="shared" si="9"/>
        <v>0.96882518382975835</v>
      </c>
      <c r="AQ35" s="84">
        <v>0.89160285684004037</v>
      </c>
      <c r="AR35" s="84">
        <v>0.84439917179822133</v>
      </c>
      <c r="AS35" s="84">
        <v>0.86264386776372748</v>
      </c>
      <c r="AT35" s="82">
        <f t="shared" si="10"/>
        <v>0.86621529880066295</v>
      </c>
      <c r="AU35" s="78">
        <v>1.0384536734247882</v>
      </c>
      <c r="AV35" s="78">
        <v>0.88032701164618377</v>
      </c>
      <c r="AW35" s="78">
        <v>0.56794384183993896</v>
      </c>
      <c r="AX35" s="82">
        <f t="shared" si="11"/>
        <v>0.82890817563697039</v>
      </c>
      <c r="AY35" s="83">
        <v>1.1200000000000001</v>
      </c>
      <c r="AZ35" s="84">
        <v>1.1200000000000001</v>
      </c>
      <c r="BA35" s="84">
        <v>1.08</v>
      </c>
      <c r="BB35" s="82">
        <f t="shared" si="12"/>
        <v>1.1066666666666667</v>
      </c>
      <c r="BC35" s="78">
        <v>0.91655690752375263</v>
      </c>
      <c r="BD35" s="78">
        <v>0.76503790409169459</v>
      </c>
      <c r="BE35" s="78">
        <v>0.87145063272652534</v>
      </c>
      <c r="BF35" s="82">
        <f t="shared" si="13"/>
        <v>0.85101514811399082</v>
      </c>
      <c r="BG35" s="78"/>
    </row>
    <row r="36" spans="1:59" x14ac:dyDescent="0.3">
      <c r="A36" s="260" t="s">
        <v>36</v>
      </c>
      <c r="B36" s="249"/>
      <c r="C36" s="43">
        <v>1.1619999999999999</v>
      </c>
      <c r="D36" s="44">
        <v>1.2010000000000001</v>
      </c>
      <c r="E36" s="44">
        <v>1.181</v>
      </c>
      <c r="F36" s="82">
        <f t="shared" si="0"/>
        <v>1.1813333333333333</v>
      </c>
      <c r="G36" s="78">
        <v>0.79600000000000004</v>
      </c>
      <c r="H36" s="78">
        <v>0.93300000000000005</v>
      </c>
      <c r="I36" s="78">
        <v>1.137</v>
      </c>
      <c r="J36" s="82">
        <f t="shared" si="1"/>
        <v>0.95533333333333337</v>
      </c>
      <c r="K36" s="83">
        <v>1.0400267071045424</v>
      </c>
      <c r="L36" s="84">
        <v>1.017619899056198</v>
      </c>
      <c r="M36" s="84">
        <v>1.0143607269764388</v>
      </c>
      <c r="N36" s="82">
        <f t="shared" si="2"/>
        <v>1.0240024443790599</v>
      </c>
      <c r="O36" s="78">
        <v>0.93200000000000005</v>
      </c>
      <c r="P36" s="78">
        <v>0.92600000000000005</v>
      </c>
      <c r="Q36" s="78">
        <v>0.96699999999999997</v>
      </c>
      <c r="R36" s="82">
        <f t="shared" si="3"/>
        <v>0.94166666666666676</v>
      </c>
      <c r="S36" s="83">
        <v>1.5192238591448077</v>
      </c>
      <c r="T36" s="84">
        <v>1.0822853036291771</v>
      </c>
      <c r="U36" s="84">
        <v>1.1850521020481495</v>
      </c>
      <c r="V36" s="82">
        <f t="shared" si="4"/>
        <v>1.2621870882740447</v>
      </c>
      <c r="W36" s="78">
        <v>1.1928385416666667</v>
      </c>
      <c r="X36" s="78">
        <v>1.6186197916666667</v>
      </c>
      <c r="Y36" s="78">
        <v>1.1516927083333335</v>
      </c>
      <c r="Z36" s="82">
        <f t="shared" si="5"/>
        <v>1.3210503472222224</v>
      </c>
      <c r="AA36" s="83">
        <v>1.6825396825396826</v>
      </c>
      <c r="AB36" s="84">
        <v>1.2380952380952381</v>
      </c>
      <c r="AC36" s="84">
        <v>1.3333333333333333</v>
      </c>
      <c r="AD36" s="82">
        <f t="shared" si="6"/>
        <v>1.4179894179894179</v>
      </c>
      <c r="AE36" s="78">
        <v>1.0289855072463767</v>
      </c>
      <c r="AF36" s="78">
        <v>1.6376811594202898</v>
      </c>
      <c r="AG36" s="78">
        <v>1.4202898550724639</v>
      </c>
      <c r="AH36" s="82">
        <f t="shared" si="7"/>
        <v>1.3623188405797102</v>
      </c>
      <c r="AI36" s="83">
        <v>1.0420833110528849</v>
      </c>
      <c r="AJ36" s="84">
        <v>1.1140580717608684</v>
      </c>
      <c r="AK36" s="84">
        <v>1.1746965402919629</v>
      </c>
      <c r="AL36" s="82">
        <f t="shared" si="8"/>
        <v>1.1102793077019053</v>
      </c>
      <c r="AM36" s="78">
        <v>1.0209413439056623</v>
      </c>
      <c r="AN36" s="78">
        <v>0.86337297956694115</v>
      </c>
      <c r="AO36" s="78">
        <v>0.93565111314425131</v>
      </c>
      <c r="AP36" s="82">
        <f t="shared" si="9"/>
        <v>0.93998847887228487</v>
      </c>
      <c r="AQ36" s="84">
        <v>1.1451323614075131</v>
      </c>
      <c r="AR36" s="84">
        <v>0.71045592086134379</v>
      </c>
      <c r="AS36" s="84">
        <v>0.66997970528404871</v>
      </c>
      <c r="AT36" s="82">
        <f t="shared" si="10"/>
        <v>0.84185599585096849</v>
      </c>
      <c r="AU36" s="78">
        <v>0.76964225730426583</v>
      </c>
      <c r="AV36" s="78">
        <v>1.5640313084396926</v>
      </c>
      <c r="AW36" s="78">
        <v>0.63150484530510087</v>
      </c>
      <c r="AX36" s="82">
        <f t="shared" si="11"/>
        <v>0.98839280368301985</v>
      </c>
      <c r="AY36" s="83">
        <v>1.46</v>
      </c>
      <c r="AZ36" s="84">
        <v>0.98</v>
      </c>
      <c r="BA36" s="84">
        <v>0.98</v>
      </c>
      <c r="BB36" s="82">
        <f t="shared" si="12"/>
        <v>1.1399999999999999</v>
      </c>
      <c r="BC36" s="78">
        <v>0.79425772618722434</v>
      </c>
      <c r="BD36" s="78">
        <v>1.3592031350997569</v>
      </c>
      <c r="BE36" s="78">
        <v>0.59167705659785419</v>
      </c>
      <c r="BF36" s="82">
        <f t="shared" si="13"/>
        <v>0.91504597262827847</v>
      </c>
      <c r="BG36" s="78"/>
    </row>
    <row r="37" spans="1:59" x14ac:dyDescent="0.3">
      <c r="A37" s="260" t="s">
        <v>37</v>
      </c>
      <c r="B37" s="249"/>
      <c r="C37" s="43">
        <v>1.258</v>
      </c>
      <c r="D37" s="44">
        <v>1.157</v>
      </c>
      <c r="E37" s="44">
        <v>1.1319999999999999</v>
      </c>
      <c r="F37" s="82">
        <f t="shared" si="0"/>
        <v>1.1823333333333332</v>
      </c>
      <c r="G37" s="78">
        <v>0.99</v>
      </c>
      <c r="H37" s="78">
        <v>0.95599999999999996</v>
      </c>
      <c r="I37" s="78">
        <v>0.91500000000000004</v>
      </c>
      <c r="J37" s="82">
        <f t="shared" si="1"/>
        <v>0.95366666666666655</v>
      </c>
      <c r="K37" s="83">
        <v>1.0482312201525472</v>
      </c>
      <c r="L37" s="84">
        <v>1.0414299617499942</v>
      </c>
      <c r="M37" s="84">
        <v>1.0088495575221237</v>
      </c>
      <c r="N37" s="82">
        <f t="shared" si="2"/>
        <v>1.0328369131415551</v>
      </c>
      <c r="O37" s="78">
        <v>0.93100000000000005</v>
      </c>
      <c r="P37" s="78">
        <v>0.96599999999999997</v>
      </c>
      <c r="Q37" s="78">
        <v>1.032</v>
      </c>
      <c r="R37" s="82">
        <f t="shared" si="3"/>
        <v>0.97633333333333339</v>
      </c>
      <c r="S37" s="83">
        <v>1.2188286022278116</v>
      </c>
      <c r="T37" s="84">
        <v>1.6701401365432986</v>
      </c>
      <c r="U37" s="84">
        <v>0.94143011139058574</v>
      </c>
      <c r="V37" s="82">
        <f t="shared" si="4"/>
        <v>1.2767996167205653</v>
      </c>
      <c r="W37" s="78">
        <v>1.283203125</v>
      </c>
      <c r="X37" s="78">
        <v>0.97903645833333341</v>
      </c>
      <c r="Y37" s="78">
        <v>1.0229166666666667</v>
      </c>
      <c r="Z37" s="82">
        <f t="shared" si="5"/>
        <v>1.0950520833333333</v>
      </c>
      <c r="AA37" s="83">
        <v>1.4603174603174602</v>
      </c>
      <c r="AB37" s="84">
        <v>1.8412698412698412</v>
      </c>
      <c r="AC37" s="84">
        <v>1.0158730158730158</v>
      </c>
      <c r="AD37" s="82">
        <f t="shared" si="6"/>
        <v>1.4391534391534391</v>
      </c>
      <c r="AE37" s="78">
        <v>1.3768115942028984</v>
      </c>
      <c r="AF37" s="78">
        <v>1.0144927536231885</v>
      </c>
      <c r="AG37" s="78">
        <v>1.0144927536231885</v>
      </c>
      <c r="AH37" s="82">
        <f t="shared" si="7"/>
        <v>1.1352657004830917</v>
      </c>
      <c r="AI37" s="83">
        <v>1.0041174268755682</v>
      </c>
      <c r="AJ37" s="84">
        <v>1.0890326720496231</v>
      </c>
      <c r="AK37" s="84">
        <v>0.94379979680231008</v>
      </c>
      <c r="AL37" s="82">
        <f t="shared" si="8"/>
        <v>1.0123166319091672</v>
      </c>
      <c r="AM37" s="78">
        <v>1.0084375317678154</v>
      </c>
      <c r="AN37" s="78">
        <v>0.8661177188167124</v>
      </c>
      <c r="AO37" s="78">
        <v>0.92701026735793435</v>
      </c>
      <c r="AP37" s="82">
        <f t="shared" si="9"/>
        <v>0.93385517264748741</v>
      </c>
      <c r="AQ37" s="84">
        <v>0.94878096668937839</v>
      </c>
      <c r="AR37" s="84">
        <v>0.65556827819288122</v>
      </c>
      <c r="AS37" s="84">
        <v>0.32584796733948035</v>
      </c>
      <c r="AT37" s="82">
        <f t="shared" si="10"/>
        <v>0.64339907074058</v>
      </c>
      <c r="AU37" s="78">
        <v>0.83217718082415126</v>
      </c>
      <c r="AV37" s="78">
        <v>1.0167247240067017</v>
      </c>
      <c r="AW37" s="78">
        <v>0.78257375815880759</v>
      </c>
      <c r="AX37" s="82">
        <f t="shared" si="11"/>
        <v>0.87715855432988687</v>
      </c>
      <c r="AY37" s="83">
        <v>1.3</v>
      </c>
      <c r="AZ37" s="84">
        <v>0.86</v>
      </c>
      <c r="BA37" s="84">
        <v>0.61</v>
      </c>
      <c r="BB37" s="82">
        <f t="shared" si="12"/>
        <v>0.92333333333333334</v>
      </c>
      <c r="BC37" s="78">
        <v>0.88139251221774773</v>
      </c>
      <c r="BD37" s="78">
        <v>0.80073779780337473</v>
      </c>
      <c r="BE37" s="78">
        <v>0.76509740391454739</v>
      </c>
      <c r="BF37" s="82">
        <f t="shared" si="13"/>
        <v>0.81574257131188999</v>
      </c>
      <c r="BG37" s="78"/>
    </row>
    <row r="38" spans="1:59" x14ac:dyDescent="0.3">
      <c r="A38" s="260" t="s">
        <v>38</v>
      </c>
      <c r="B38" s="249"/>
      <c r="C38" s="43">
        <v>1.2290000000000001</v>
      </c>
      <c r="D38" s="44">
        <v>1.407</v>
      </c>
      <c r="E38" s="44">
        <v>1.1619999999999999</v>
      </c>
      <c r="F38" s="82">
        <f t="shared" si="0"/>
        <v>1.266</v>
      </c>
      <c r="G38" s="78">
        <v>1.0249999999999999</v>
      </c>
      <c r="H38" s="78">
        <v>0.86699999999999999</v>
      </c>
      <c r="I38" s="78">
        <v>0.86599999999999999</v>
      </c>
      <c r="J38" s="82">
        <f t="shared" si="1"/>
        <v>0.91933333333333334</v>
      </c>
      <c r="K38" s="83">
        <v>1.0185365412036302</v>
      </c>
      <c r="L38" s="84">
        <v>1.0589253785392569</v>
      </c>
      <c r="M38" s="84">
        <v>1.0296041463911458</v>
      </c>
      <c r="N38" s="82">
        <f t="shared" si="2"/>
        <v>1.0356886887113443</v>
      </c>
      <c r="O38" s="78">
        <v>1.0029999999999999</v>
      </c>
      <c r="P38" s="78">
        <v>0.99099999999999999</v>
      </c>
      <c r="Q38" s="78">
        <v>0.96699999999999997</v>
      </c>
      <c r="R38" s="82">
        <f t="shared" si="3"/>
        <v>0.98699999999999999</v>
      </c>
      <c r="S38" s="83">
        <v>1.0032339202299676</v>
      </c>
      <c r="T38" s="84">
        <v>0.85303629177146967</v>
      </c>
      <c r="U38" s="84">
        <v>1.548688465684513</v>
      </c>
      <c r="V38" s="82">
        <f t="shared" si="4"/>
        <v>1.1349862258953167</v>
      </c>
      <c r="W38" s="78">
        <v>0.79505208333333333</v>
      </c>
      <c r="X38" s="78">
        <v>1.72578125</v>
      </c>
      <c r="Y38" s="78">
        <v>1.3268229166666667</v>
      </c>
      <c r="Z38" s="82">
        <f t="shared" si="5"/>
        <v>1.2825520833333333</v>
      </c>
      <c r="AA38" s="83">
        <v>1.1746031746031746</v>
      </c>
      <c r="AB38" s="84">
        <v>1.1428571428571428</v>
      </c>
      <c r="AC38" s="84">
        <v>1.7142857142857142</v>
      </c>
      <c r="AD38" s="82">
        <f t="shared" si="6"/>
        <v>1.343915343915344</v>
      </c>
      <c r="AE38" s="78">
        <v>0.88405797101449279</v>
      </c>
      <c r="AF38" s="78">
        <v>1.6231884057971016</v>
      </c>
      <c r="AG38" s="78">
        <v>1.2463768115942029</v>
      </c>
      <c r="AH38" s="82">
        <f t="shared" si="7"/>
        <v>1.251207729468599</v>
      </c>
      <c r="AI38" s="83">
        <v>0.90337415111491359</v>
      </c>
      <c r="AJ38" s="84">
        <v>1.2291321319715522</v>
      </c>
      <c r="AK38" s="84">
        <v>1.0652906261697235</v>
      </c>
      <c r="AL38" s="82">
        <f t="shared" si="8"/>
        <v>1.0659323030853962</v>
      </c>
      <c r="AM38" s="78">
        <v>0.84243163566127888</v>
      </c>
      <c r="AN38" s="78">
        <v>0.89498830944393615</v>
      </c>
      <c r="AO38" s="78">
        <v>0.92772186642268983</v>
      </c>
      <c r="AP38" s="82">
        <f t="shared" si="9"/>
        <v>0.88838060384263484</v>
      </c>
      <c r="AQ38" s="84">
        <v>1.1637655994830836</v>
      </c>
      <c r="AR38" s="84">
        <v>2.584967653531935</v>
      </c>
      <c r="AS38" s="84">
        <v>1.1441895138592648</v>
      </c>
      <c r="AT38" s="82">
        <f t="shared" si="10"/>
        <v>1.6309742556247613</v>
      </c>
      <c r="AU38" s="78">
        <v>0.51720674622975249</v>
      </c>
      <c r="AV38" s="78">
        <v>1.71501049889129</v>
      </c>
      <c r="AW38" s="78">
        <v>0.57480297878026443</v>
      </c>
      <c r="AX38" s="82">
        <f t="shared" si="11"/>
        <v>0.9356734079671023</v>
      </c>
      <c r="AY38" s="83">
        <v>2.25</v>
      </c>
      <c r="AZ38" s="84">
        <v>3.71</v>
      </c>
      <c r="BA38" s="84">
        <v>1.58</v>
      </c>
      <c r="BB38" s="82">
        <f t="shared" si="12"/>
        <v>2.5133333333333332</v>
      </c>
      <c r="BC38" s="78">
        <v>0.56184059997457736</v>
      </c>
      <c r="BD38" s="78">
        <v>1.7465740272455097</v>
      </c>
      <c r="BE38" s="78">
        <v>0.82733962769338121</v>
      </c>
      <c r="BF38" s="82">
        <f t="shared" si="13"/>
        <v>1.0452514183044894</v>
      </c>
      <c r="BG38" s="78"/>
    </row>
    <row r="39" spans="1:59" x14ac:dyDescent="0.3">
      <c r="A39" s="260" t="s">
        <v>39</v>
      </c>
      <c r="B39" s="249"/>
      <c r="C39" s="43">
        <v>1.228</v>
      </c>
      <c r="D39" s="44">
        <v>1.2689999999999999</v>
      </c>
      <c r="E39" s="44">
        <v>1.2270000000000001</v>
      </c>
      <c r="F39" s="82">
        <f t="shared" si="0"/>
        <v>1.2413333333333334</v>
      </c>
      <c r="G39" s="78">
        <v>1.016</v>
      </c>
      <c r="H39" s="78">
        <v>1.1879999999999999</v>
      </c>
      <c r="I39" s="78">
        <v>1.353</v>
      </c>
      <c r="J39" s="82">
        <f t="shared" si="1"/>
        <v>1.1856666666666664</v>
      </c>
      <c r="K39" s="83">
        <v>1.0474616934114929</v>
      </c>
      <c r="L39" s="84">
        <v>1.0290835841839621</v>
      </c>
      <c r="M39" s="84">
        <v>1.0426974175587893</v>
      </c>
      <c r="N39" s="82">
        <f t="shared" si="2"/>
        <v>1.0397475650514147</v>
      </c>
      <c r="O39" s="78">
        <v>0.99</v>
      </c>
      <c r="P39" s="78">
        <v>1.01</v>
      </c>
      <c r="Q39" s="78">
        <v>0.99399999999999999</v>
      </c>
      <c r="R39" s="82">
        <f t="shared" si="3"/>
        <v>0.99799999999999989</v>
      </c>
      <c r="S39" s="83">
        <v>0.9500538986704995</v>
      </c>
      <c r="T39" s="84">
        <v>1.5235357527847648</v>
      </c>
      <c r="U39" s="84">
        <v>1.276320517427237</v>
      </c>
      <c r="V39" s="82">
        <f t="shared" si="4"/>
        <v>1.2499700562941671</v>
      </c>
      <c r="W39" s="78">
        <v>0.92070312499999996</v>
      </c>
      <c r="X39" s="78">
        <v>0.78776041666666663</v>
      </c>
      <c r="Y39" s="78">
        <v>0.60260416666666672</v>
      </c>
      <c r="Z39" s="82">
        <f t="shared" si="5"/>
        <v>0.77035590277777777</v>
      </c>
      <c r="AA39" s="83">
        <v>1.1111111111111112</v>
      </c>
      <c r="AB39" s="84">
        <v>1.8412698412698412</v>
      </c>
      <c r="AC39" s="84">
        <v>1.4920634920634921</v>
      </c>
      <c r="AD39" s="82">
        <f t="shared" si="6"/>
        <v>1.4814814814814816</v>
      </c>
      <c r="AE39" s="78">
        <v>1.0144927536231885</v>
      </c>
      <c r="AF39" s="78">
        <v>1.0144927536231885</v>
      </c>
      <c r="AG39" s="78">
        <v>0.88405797101449279</v>
      </c>
      <c r="AH39" s="82">
        <f t="shared" si="7"/>
        <v>0.97101449275362317</v>
      </c>
      <c r="AI39" s="83">
        <v>0.81460884444682102</v>
      </c>
      <c r="AJ39" s="84">
        <v>1.0646489492540505</v>
      </c>
      <c r="AK39" s="84">
        <v>0.99385059622480076</v>
      </c>
      <c r="AL39" s="82">
        <f t="shared" si="8"/>
        <v>0.95770279664189084</v>
      </c>
      <c r="AM39" s="78">
        <v>0.77320321236149236</v>
      </c>
      <c r="AN39" s="78">
        <v>0.93951407949578125</v>
      </c>
      <c r="AO39" s="78">
        <v>1.0853918877706619</v>
      </c>
      <c r="AP39" s="82">
        <f t="shared" si="9"/>
        <v>0.93270305987597846</v>
      </c>
      <c r="AQ39" s="84">
        <v>0.75378823217530355</v>
      </c>
      <c r="AR39" s="84">
        <v>0.81220266176493927</v>
      </c>
      <c r="AS39" s="84">
        <v>0.57580664453963215</v>
      </c>
      <c r="AT39" s="82">
        <f t="shared" si="10"/>
        <v>0.71393251282662507</v>
      </c>
      <c r="AU39" s="78">
        <v>0.66708512735892278</v>
      </c>
      <c r="AV39" s="78">
        <v>0.56873348996991402</v>
      </c>
      <c r="AW39" s="78">
        <v>0.84418287048515461</v>
      </c>
      <c r="AX39" s="82">
        <f t="shared" si="11"/>
        <v>0.69333382927133036</v>
      </c>
      <c r="AY39" s="83">
        <v>1.1299999999999999</v>
      </c>
      <c r="AZ39" s="84">
        <v>1.23</v>
      </c>
      <c r="BA39" s="84">
        <v>0.82</v>
      </c>
      <c r="BB39" s="82">
        <f t="shared" si="12"/>
        <v>1.0599999999999998</v>
      </c>
      <c r="BC39" s="78">
        <v>0.842409310099554</v>
      </c>
      <c r="BD39" s="78">
        <v>0.87266226548280046</v>
      </c>
      <c r="BE39" s="78">
        <v>0.84825651996354279</v>
      </c>
      <c r="BF39" s="82">
        <f t="shared" si="13"/>
        <v>0.85444269851529908</v>
      </c>
      <c r="BG39" s="78"/>
    </row>
    <row r="40" spans="1:59" x14ac:dyDescent="0.3">
      <c r="A40" s="260" t="s">
        <v>40</v>
      </c>
      <c r="B40" s="249"/>
      <c r="C40" s="43">
        <v>1.1739999999999999</v>
      </c>
      <c r="D40" s="44">
        <v>1.238</v>
      </c>
      <c r="E40" s="44">
        <v>1.2629999999999999</v>
      </c>
      <c r="F40" s="82">
        <f t="shared" si="0"/>
        <v>1.2249999999999999</v>
      </c>
      <c r="G40" s="78">
        <v>1.0680000000000001</v>
      </c>
      <c r="H40" s="78">
        <v>0.91200000000000003</v>
      </c>
      <c r="I40" s="78">
        <v>0.747</v>
      </c>
      <c r="J40" s="82">
        <f t="shared" si="1"/>
        <v>0.90899999999999992</v>
      </c>
      <c r="K40" s="83">
        <v>1.0539234547224043</v>
      </c>
      <c r="L40" s="84">
        <v>1.0409886155308601</v>
      </c>
      <c r="M40" s="84">
        <v>1.0502568861326753</v>
      </c>
      <c r="N40" s="82">
        <f t="shared" si="2"/>
        <v>1.0483896521286467</v>
      </c>
      <c r="O40" s="78">
        <v>0.98</v>
      </c>
      <c r="P40" s="78">
        <v>0.876</v>
      </c>
      <c r="Q40" s="78">
        <v>0.85899999999999999</v>
      </c>
      <c r="R40" s="82">
        <f t="shared" si="3"/>
        <v>0.90499999999999992</v>
      </c>
      <c r="S40" s="83">
        <v>2.2694933524973049</v>
      </c>
      <c r="T40" s="84">
        <v>1.4257994969457419</v>
      </c>
      <c r="U40" s="84">
        <v>0.94933524973050665</v>
      </c>
      <c r="V40" s="82">
        <f t="shared" si="4"/>
        <v>1.5482093663911847</v>
      </c>
      <c r="W40" s="78">
        <v>0.98906250000000007</v>
      </c>
      <c r="X40" s="78">
        <v>1.6128906250000001</v>
      </c>
      <c r="Y40" s="78">
        <v>1.5561197916666667</v>
      </c>
      <c r="Z40" s="82">
        <f t="shared" si="5"/>
        <v>1.3860243055555557</v>
      </c>
      <c r="AA40" s="83">
        <v>2.5396825396825395</v>
      </c>
      <c r="AB40" s="84">
        <v>1.6825396825396826</v>
      </c>
      <c r="AC40" s="84">
        <v>1.1428571428571428</v>
      </c>
      <c r="AD40" s="82">
        <f t="shared" si="6"/>
        <v>1.7883597883597886</v>
      </c>
      <c r="AE40" s="78">
        <v>1.144927536231884</v>
      </c>
      <c r="AF40" s="78">
        <v>1.5942028985507246</v>
      </c>
      <c r="AG40" s="78">
        <v>1.2608695652173914</v>
      </c>
      <c r="AH40" s="82">
        <f t="shared" si="7"/>
        <v>1.3333333333333333</v>
      </c>
      <c r="AI40" s="83">
        <v>0.92733008930003746</v>
      </c>
      <c r="AJ40" s="84">
        <v>0.93503021228811289</v>
      </c>
      <c r="AK40" s="84">
        <v>1.1245387947168601</v>
      </c>
      <c r="AL40" s="82">
        <f t="shared" si="8"/>
        <v>0.99563303210167009</v>
      </c>
      <c r="AM40" s="78">
        <v>0.86001829826166509</v>
      </c>
      <c r="AN40" s="78">
        <v>0.98281996543661687</v>
      </c>
      <c r="AO40" s="78">
        <v>0.83033445156043506</v>
      </c>
      <c r="AP40" s="82">
        <f t="shared" si="9"/>
        <v>0.89105757175290556</v>
      </c>
      <c r="AQ40" s="84">
        <v>1.0154864644723287</v>
      </c>
      <c r="AR40" s="84">
        <v>0.83853739210078537</v>
      </c>
      <c r="AS40" s="84">
        <v>0.32261690537390997</v>
      </c>
      <c r="AT40" s="82">
        <f t="shared" si="10"/>
        <v>0.72554692064900805</v>
      </c>
      <c r="AU40" s="78">
        <v>0.83720499076404531</v>
      </c>
      <c r="AV40" s="78">
        <v>1.2276062540337751</v>
      </c>
      <c r="AW40" s="78">
        <v>0.53476343230572432</v>
      </c>
      <c r="AX40" s="82">
        <f t="shared" si="11"/>
        <v>0.86652489236784824</v>
      </c>
      <c r="AY40" s="83">
        <v>1.42</v>
      </c>
      <c r="AZ40" s="84">
        <v>1.25</v>
      </c>
      <c r="BA40" s="84">
        <v>0.9</v>
      </c>
      <c r="BB40" s="82">
        <f t="shared" si="12"/>
        <v>1.19</v>
      </c>
      <c r="BC40" s="78">
        <v>1.1936584006988524</v>
      </c>
      <c r="BD40" s="78">
        <v>1.0001595677067416</v>
      </c>
      <c r="BE40" s="78">
        <v>0.77697032311108349</v>
      </c>
      <c r="BF40" s="82">
        <f t="shared" si="13"/>
        <v>0.99026276383889256</v>
      </c>
      <c r="BG40" s="78"/>
    </row>
    <row r="41" spans="1:59" x14ac:dyDescent="0.3">
      <c r="A41" s="260" t="s">
        <v>41</v>
      </c>
      <c r="B41" s="249"/>
      <c r="C41" s="43">
        <v>1.2609999999999999</v>
      </c>
      <c r="D41" s="44">
        <v>1.1930000000000001</v>
      </c>
      <c r="E41" s="44">
        <v>1.143</v>
      </c>
      <c r="F41" s="82">
        <f t="shared" si="0"/>
        <v>1.1989999999999998</v>
      </c>
      <c r="G41" s="78">
        <v>1.3140000000000001</v>
      </c>
      <c r="H41" s="78">
        <v>0.90800000000000003</v>
      </c>
      <c r="I41" s="78">
        <v>0.94499999999999995</v>
      </c>
      <c r="J41" s="82">
        <f t="shared" si="1"/>
        <v>1.0556666666666665</v>
      </c>
      <c r="K41" s="83">
        <v>1.0513545933956496</v>
      </c>
      <c r="L41" s="84">
        <v>1.0384537039132695</v>
      </c>
      <c r="M41" s="84">
        <v>1.0077518502591494</v>
      </c>
      <c r="N41" s="82">
        <f t="shared" si="2"/>
        <v>1.0325200491893562</v>
      </c>
      <c r="O41" s="78">
        <v>0.98099999999999998</v>
      </c>
      <c r="P41" s="78">
        <v>0.93400000000000005</v>
      </c>
      <c r="Q41" s="78">
        <v>0.93600000000000005</v>
      </c>
      <c r="R41" s="82">
        <f t="shared" si="3"/>
        <v>0.95033333333333336</v>
      </c>
      <c r="S41" s="83">
        <v>2.0079051383399209</v>
      </c>
      <c r="T41" s="84">
        <v>1.2842256557671576</v>
      </c>
      <c r="U41" s="84">
        <v>0.99101688825008982</v>
      </c>
      <c r="V41" s="82">
        <f t="shared" si="4"/>
        <v>1.4277158941190562</v>
      </c>
      <c r="W41" s="78">
        <v>0.92565104166666667</v>
      </c>
      <c r="X41" s="78">
        <v>1.7066406249999999</v>
      </c>
      <c r="Y41" s="78">
        <v>1.1451822916666667</v>
      </c>
      <c r="Z41" s="82">
        <f t="shared" si="5"/>
        <v>1.2591579861111111</v>
      </c>
      <c r="AA41" s="83">
        <v>2.4126984126984126</v>
      </c>
      <c r="AB41" s="84">
        <v>1.4603174603174602</v>
      </c>
      <c r="AC41" s="84">
        <v>1.0793650793650793</v>
      </c>
      <c r="AD41" s="82">
        <f t="shared" si="6"/>
        <v>1.6507936507936505</v>
      </c>
      <c r="AE41" s="78">
        <v>1.318840579710145</v>
      </c>
      <c r="AF41" s="78">
        <v>1.681159420289855</v>
      </c>
      <c r="AG41" s="78">
        <v>1.173913043478261</v>
      </c>
      <c r="AH41" s="82">
        <f t="shared" si="7"/>
        <v>1.3913043478260869</v>
      </c>
      <c r="AI41" s="83">
        <v>0.87706539757232238</v>
      </c>
      <c r="AJ41" s="84">
        <v>1.1970482861879044</v>
      </c>
      <c r="AK41" s="84">
        <v>1.1021870488209187</v>
      </c>
      <c r="AL41" s="82">
        <f t="shared" si="8"/>
        <v>1.0587669108603819</v>
      </c>
      <c r="AM41" s="78">
        <v>1.1195486428789265</v>
      </c>
      <c r="AN41" s="78">
        <v>0.79739758056317989</v>
      </c>
      <c r="AO41" s="78">
        <v>0.96208193554945609</v>
      </c>
      <c r="AP41" s="82">
        <f t="shared" si="9"/>
        <v>0.9596760529971875</v>
      </c>
      <c r="AQ41" s="84">
        <v>0.42029342129968078</v>
      </c>
      <c r="AR41" s="84">
        <v>0.84123656325153884</v>
      </c>
      <c r="AS41" s="84">
        <v>0.49528038912777045</v>
      </c>
      <c r="AT41" s="82">
        <f t="shared" si="10"/>
        <v>0.58560345789299662</v>
      </c>
      <c r="AU41" s="78">
        <v>0.41684504900253122</v>
      </c>
      <c r="AV41" s="78">
        <v>0.60509914038304213</v>
      </c>
      <c r="AW41" s="78">
        <v>0.83719076400405057</v>
      </c>
      <c r="AX41" s="82">
        <f t="shared" si="11"/>
        <v>0.6197116511298747</v>
      </c>
      <c r="AY41" s="83">
        <v>1</v>
      </c>
      <c r="AZ41" s="84">
        <v>1.18</v>
      </c>
      <c r="BA41" s="84">
        <v>0.71</v>
      </c>
      <c r="BB41" s="82">
        <f t="shared" si="12"/>
        <v>0.96333333333333326</v>
      </c>
      <c r="BC41" s="78">
        <v>0.65658595425545441</v>
      </c>
      <c r="BD41" s="78">
        <v>0.99419335819704724</v>
      </c>
      <c r="BE41" s="78">
        <v>0.90943856508063581</v>
      </c>
      <c r="BF41" s="82">
        <f t="shared" si="13"/>
        <v>0.85340595917771245</v>
      </c>
      <c r="BG41" s="78"/>
    </row>
    <row r="42" spans="1:59" x14ac:dyDescent="0.3">
      <c r="A42" s="257" t="s">
        <v>42</v>
      </c>
      <c r="B42" s="249"/>
      <c r="C42" s="203">
        <v>1.2210000000000001</v>
      </c>
      <c r="D42" s="204">
        <v>1.2190000000000001</v>
      </c>
      <c r="E42" s="204">
        <v>1.3149999999999999</v>
      </c>
      <c r="F42" s="202">
        <f t="shared" si="0"/>
        <v>1.2516666666666667</v>
      </c>
      <c r="G42" s="208">
        <v>1.6259999999999999</v>
      </c>
      <c r="H42" s="208">
        <v>1.617</v>
      </c>
      <c r="I42" s="208">
        <v>1.591</v>
      </c>
      <c r="J42" s="202">
        <f t="shared" si="1"/>
        <v>1.6113333333333333</v>
      </c>
      <c r="K42" s="209">
        <v>1.0457302582441208</v>
      </c>
      <c r="L42" s="205">
        <v>1.0490120634633229</v>
      </c>
      <c r="M42" s="205">
        <v>1.067808885770545</v>
      </c>
      <c r="N42" s="202">
        <f t="shared" si="2"/>
        <v>1.0541837358259964</v>
      </c>
      <c r="O42" s="208">
        <v>1.02</v>
      </c>
      <c r="P42" s="208">
        <v>1.0109999999999999</v>
      </c>
      <c r="Q42" s="208">
        <v>1.0309999999999999</v>
      </c>
      <c r="R42" s="202">
        <f t="shared" si="3"/>
        <v>1.0206666666666664</v>
      </c>
      <c r="S42" s="209">
        <v>1.9374775422206254</v>
      </c>
      <c r="T42" s="205">
        <v>2.1049227452389507</v>
      </c>
      <c r="U42" s="205">
        <v>1.31800215594682</v>
      </c>
      <c r="V42" s="202">
        <f t="shared" si="4"/>
        <v>1.7868008144687986</v>
      </c>
      <c r="W42" s="208">
        <v>1.1591145833333332</v>
      </c>
      <c r="X42" s="208">
        <v>1.0829427083333334</v>
      </c>
      <c r="Y42" s="208">
        <v>1.1256510416666667</v>
      </c>
      <c r="Z42" s="202">
        <f t="shared" si="5"/>
        <v>1.1225694444444445</v>
      </c>
      <c r="AA42" s="209">
        <v>2.253968253968254</v>
      </c>
      <c r="AB42" s="205">
        <v>2.4444444444444446</v>
      </c>
      <c r="AC42" s="205">
        <v>1.6507936507936507</v>
      </c>
      <c r="AD42" s="202">
        <f t="shared" si="6"/>
        <v>2.1164021164021167</v>
      </c>
      <c r="AE42" s="208">
        <v>2.0434782608695654</v>
      </c>
      <c r="AF42" s="208">
        <v>1.8985507246376812</v>
      </c>
      <c r="AG42" s="208">
        <v>1.9420289855072463</v>
      </c>
      <c r="AH42" s="202">
        <f t="shared" si="7"/>
        <v>1.961352657004831</v>
      </c>
      <c r="AI42" s="209">
        <v>1.0806908721458746</v>
      </c>
      <c r="AJ42" s="205">
        <v>0.82637292123415862</v>
      </c>
      <c r="AK42" s="205">
        <v>0.83492861344313141</v>
      </c>
      <c r="AL42" s="202">
        <f t="shared" si="8"/>
        <v>0.91399746894105494</v>
      </c>
      <c r="AM42" s="208">
        <v>1.0195181457761513</v>
      </c>
      <c r="AN42" s="208">
        <v>0.92518044119142018</v>
      </c>
      <c r="AO42" s="208">
        <v>0.92558706922842326</v>
      </c>
      <c r="AP42" s="202">
        <f t="shared" si="9"/>
        <v>0.95676188539866491</v>
      </c>
      <c r="AQ42" s="205">
        <v>2.8981986642658399</v>
      </c>
      <c r="AR42" s="205">
        <v>3.9906138349083058</v>
      </c>
      <c r="AS42" s="205">
        <v>2.5108455393702762</v>
      </c>
      <c r="AT42" s="202">
        <f t="shared" si="10"/>
        <v>3.1332193461814737</v>
      </c>
      <c r="AU42" s="208">
        <v>1.1972387605996122</v>
      </c>
      <c r="AV42" s="208">
        <v>0.80218200967036035</v>
      </c>
      <c r="AW42" s="208">
        <v>1.4310853079754131</v>
      </c>
      <c r="AX42" s="202">
        <f t="shared" si="11"/>
        <v>1.1435020260817952</v>
      </c>
      <c r="AY42" s="209">
        <v>5.07</v>
      </c>
      <c r="AZ42" s="205">
        <v>5.99</v>
      </c>
      <c r="BA42" s="205">
        <v>4.6900000000000004</v>
      </c>
      <c r="BB42" s="202">
        <f t="shared" si="12"/>
        <v>5.25</v>
      </c>
      <c r="BC42" s="208">
        <v>2.666143789435536</v>
      </c>
      <c r="BD42" s="208">
        <v>2.6469037103548625</v>
      </c>
      <c r="BE42" s="208">
        <v>2.992576044830412</v>
      </c>
      <c r="BF42" s="202">
        <f t="shared" si="13"/>
        <v>2.7685411815402703</v>
      </c>
      <c r="BG42" s="78"/>
    </row>
    <row r="43" spans="1:59" x14ac:dyDescent="0.3">
      <c r="A43" s="260" t="s">
        <v>43</v>
      </c>
      <c r="B43" s="249"/>
      <c r="C43" s="43">
        <v>1.353</v>
      </c>
      <c r="D43" s="44">
        <v>1.1830000000000001</v>
      </c>
      <c r="E43" s="44">
        <v>1.2470000000000001</v>
      </c>
      <c r="F43" s="82">
        <f t="shared" si="0"/>
        <v>1.2610000000000001</v>
      </c>
      <c r="G43" s="78">
        <v>1.2669999999999999</v>
      </c>
      <c r="H43" s="78">
        <v>1.5369999999999999</v>
      </c>
      <c r="I43" s="78">
        <v>1.1659999999999999</v>
      </c>
      <c r="J43" s="82">
        <f t="shared" si="1"/>
        <v>1.3233333333333333</v>
      </c>
      <c r="K43" s="83">
        <v>1.0548740465790007</v>
      </c>
      <c r="L43" s="84">
        <v>1.0203132426498878</v>
      </c>
      <c r="M43" s="84">
        <v>1.0306565873752347</v>
      </c>
      <c r="N43" s="82">
        <f t="shared" si="2"/>
        <v>1.0352812922013743</v>
      </c>
      <c r="O43" s="78">
        <v>1</v>
      </c>
      <c r="P43" s="78">
        <v>1.018</v>
      </c>
      <c r="Q43" s="78">
        <v>1.024</v>
      </c>
      <c r="R43" s="82">
        <f t="shared" si="3"/>
        <v>1.014</v>
      </c>
      <c r="S43" s="83">
        <v>1.1325907294286741</v>
      </c>
      <c r="T43" s="84">
        <v>1.1548688465684513</v>
      </c>
      <c r="U43" s="84">
        <v>0.74811354653251882</v>
      </c>
      <c r="V43" s="82">
        <f t="shared" si="4"/>
        <v>1.0118577075098816</v>
      </c>
      <c r="W43" s="78">
        <v>1.0130208333333335</v>
      </c>
      <c r="X43" s="78">
        <v>0.85234375000000007</v>
      </c>
      <c r="Y43" s="78">
        <v>0.69921875</v>
      </c>
      <c r="Z43" s="82">
        <f t="shared" si="5"/>
        <v>0.85486111111111118</v>
      </c>
      <c r="AA43" s="83">
        <v>1.4603174603174602</v>
      </c>
      <c r="AB43" s="84">
        <v>1.3015873015873016</v>
      </c>
      <c r="AC43" s="84">
        <v>0.88888888888888884</v>
      </c>
      <c r="AD43" s="82">
        <f t="shared" si="6"/>
        <v>1.216931216931217</v>
      </c>
      <c r="AE43" s="78">
        <v>1.3913043478260869</v>
      </c>
      <c r="AF43" s="78">
        <v>1.4202898550724639</v>
      </c>
      <c r="AG43" s="78">
        <v>0.88405797101449279</v>
      </c>
      <c r="AH43" s="82">
        <f t="shared" si="7"/>
        <v>1.2318840579710144</v>
      </c>
      <c r="AI43" s="83">
        <v>1.0098925191166248</v>
      </c>
      <c r="AJ43" s="84">
        <v>1.1096732795037698</v>
      </c>
      <c r="AK43" s="84">
        <v>0.83278969039088824</v>
      </c>
      <c r="AL43" s="82">
        <f t="shared" si="8"/>
        <v>0.98411849633709425</v>
      </c>
      <c r="AM43" s="78">
        <v>0.98190505235335979</v>
      </c>
      <c r="AN43" s="78">
        <v>1.0430009149130832</v>
      </c>
      <c r="AO43" s="78">
        <v>0.94327538883806039</v>
      </c>
      <c r="AP43" s="82">
        <f t="shared" si="9"/>
        <v>0.98939378536816769</v>
      </c>
      <c r="AQ43" s="84">
        <v>0.96988858398960398</v>
      </c>
      <c r="AR43" s="84">
        <v>0.94368631902046862</v>
      </c>
      <c r="AS43" s="84">
        <v>0.72893993866793649</v>
      </c>
      <c r="AT43" s="82">
        <f t="shared" si="10"/>
        <v>0.88083828055933644</v>
      </c>
      <c r="AU43" s="78">
        <v>1.1482003866287387</v>
      </c>
      <c r="AV43" s="78">
        <v>0.51158882633597924</v>
      </c>
      <c r="AW43" s="78">
        <v>0.6059124144989837</v>
      </c>
      <c r="AX43" s="82">
        <f t="shared" si="11"/>
        <v>0.7552338758212338</v>
      </c>
      <c r="AY43" s="83">
        <v>1.44</v>
      </c>
      <c r="AZ43" s="84">
        <v>1.38</v>
      </c>
      <c r="BA43" s="84">
        <v>1.1599999999999999</v>
      </c>
      <c r="BB43" s="82">
        <f t="shared" si="12"/>
        <v>1.3266666666666664</v>
      </c>
      <c r="BC43" s="78">
        <v>1.5747006753229893</v>
      </c>
      <c r="BD43" s="78">
        <v>0.86834041471376533</v>
      </c>
      <c r="BE43" s="78">
        <v>0.70756648429069446</v>
      </c>
      <c r="BF43" s="82">
        <f t="shared" si="13"/>
        <v>1.0502025247758164</v>
      </c>
      <c r="BG43" s="78"/>
    </row>
    <row r="44" spans="1:59" x14ac:dyDescent="0.3">
      <c r="A44" s="260" t="s">
        <v>44</v>
      </c>
      <c r="B44" s="249"/>
      <c r="C44" s="43">
        <v>1.222</v>
      </c>
      <c r="D44" s="44">
        <v>1.214</v>
      </c>
      <c r="E44" s="44">
        <v>1.0609999999999999</v>
      </c>
      <c r="F44" s="82">
        <f t="shared" si="0"/>
        <v>1.1656666666666666</v>
      </c>
      <c r="G44" s="78">
        <v>0.86699999999999999</v>
      </c>
      <c r="H44" s="78">
        <v>0.60799999999999998</v>
      </c>
      <c r="I44" s="78">
        <v>1.1000000000000001</v>
      </c>
      <c r="J44" s="82">
        <f t="shared" si="1"/>
        <v>0.85833333333333339</v>
      </c>
      <c r="K44" s="83">
        <v>1.0285856551162209</v>
      </c>
      <c r="L44" s="84">
        <v>1.0348663513115903</v>
      </c>
      <c r="M44" s="84">
        <v>1.0431613969173663</v>
      </c>
      <c r="N44" s="82">
        <f t="shared" si="2"/>
        <v>1.0355378011150591</v>
      </c>
      <c r="O44" s="78">
        <v>0.999</v>
      </c>
      <c r="P44" s="78">
        <v>0.85899999999999999</v>
      </c>
      <c r="Q44" s="78">
        <v>0.95099999999999996</v>
      </c>
      <c r="R44" s="82">
        <f t="shared" si="3"/>
        <v>0.93633333333333335</v>
      </c>
      <c r="S44" s="83">
        <v>1.0362917714696371</v>
      </c>
      <c r="T44" s="84">
        <v>1.5637800934243624</v>
      </c>
      <c r="U44" s="84">
        <v>1.4444843693855551</v>
      </c>
      <c r="V44" s="82">
        <f t="shared" si="4"/>
        <v>1.3481854114265184</v>
      </c>
      <c r="W44" s="78">
        <v>1.0786458333333335</v>
      </c>
      <c r="X44" s="78">
        <v>1.9135416666666667</v>
      </c>
      <c r="Y44" s="78">
        <v>1.2875000000000001</v>
      </c>
      <c r="Z44" s="82">
        <f t="shared" si="5"/>
        <v>1.4265625</v>
      </c>
      <c r="AA44" s="83">
        <v>1.2063492063492063</v>
      </c>
      <c r="AB44" s="84">
        <v>1.8095238095238095</v>
      </c>
      <c r="AC44" s="84">
        <v>1.4603174603174602</v>
      </c>
      <c r="AD44" s="82">
        <f t="shared" si="6"/>
        <v>1.4920634920634921</v>
      </c>
      <c r="AE44" s="78">
        <v>1.0144927536231885</v>
      </c>
      <c r="AF44" s="78">
        <v>1.2608695652173914</v>
      </c>
      <c r="AG44" s="78">
        <v>1.536231884057971</v>
      </c>
      <c r="AH44" s="82">
        <f t="shared" si="7"/>
        <v>1.2705314009661837</v>
      </c>
      <c r="AI44" s="83">
        <v>0.88134324367680872</v>
      </c>
      <c r="AJ44" s="84">
        <v>0.95374578899524087</v>
      </c>
      <c r="AK44" s="84">
        <v>0.8767445591144859</v>
      </c>
      <c r="AL44" s="82">
        <f t="shared" si="8"/>
        <v>0.90394453059551172</v>
      </c>
      <c r="AM44" s="78">
        <v>1.0622140896614822</v>
      </c>
      <c r="AN44" s="78">
        <v>1.0542848429399208</v>
      </c>
      <c r="AO44" s="78">
        <v>0.95435600284639621</v>
      </c>
      <c r="AP44" s="82">
        <f t="shared" si="9"/>
        <v>1.0236183118159332</v>
      </c>
      <c r="AQ44" s="84">
        <v>0.69475290715351179</v>
      </c>
      <c r="AR44" s="84">
        <v>1.4636818257430464</v>
      </c>
      <c r="AS44" s="84">
        <v>0.6732541992642751</v>
      </c>
      <c r="AT44" s="82">
        <f t="shared" si="10"/>
        <v>0.94389631072027791</v>
      </c>
      <c r="AU44" s="78">
        <v>1.7794618000054494</v>
      </c>
      <c r="AV44" s="78">
        <v>1.5676191948294749</v>
      </c>
      <c r="AW44" s="78">
        <v>0.62958754251648485</v>
      </c>
      <c r="AX44" s="82">
        <f t="shared" si="11"/>
        <v>1.3255561791171364</v>
      </c>
      <c r="AY44" s="83">
        <v>0.99</v>
      </c>
      <c r="AZ44" s="84">
        <v>2.2999999999999998</v>
      </c>
      <c r="BA44" s="84">
        <v>1.05</v>
      </c>
      <c r="BB44" s="82">
        <f t="shared" si="12"/>
        <v>1.4466666666666665</v>
      </c>
      <c r="BC44" s="78">
        <v>1.3531179259443569</v>
      </c>
      <c r="BD44" s="78">
        <v>1.2558898063280766</v>
      </c>
      <c r="BE44" s="78">
        <v>0.97458546202964713</v>
      </c>
      <c r="BF44" s="82">
        <f t="shared" si="13"/>
        <v>1.1945310647673602</v>
      </c>
      <c r="BG44" s="78"/>
    </row>
    <row r="45" spans="1:59" x14ac:dyDescent="0.3">
      <c r="A45" s="260" t="s">
        <v>45</v>
      </c>
      <c r="B45" s="249"/>
      <c r="C45" s="43">
        <v>1.1379999999999999</v>
      </c>
      <c r="D45" s="44">
        <v>1.329</v>
      </c>
      <c r="E45" s="44">
        <v>1.079</v>
      </c>
      <c r="F45" s="82">
        <f t="shared" si="0"/>
        <v>1.1819999999999997</v>
      </c>
      <c r="G45" s="78">
        <v>1.139</v>
      </c>
      <c r="H45" s="78">
        <v>1.4179999999999999</v>
      </c>
      <c r="I45" s="78">
        <v>1.3360000000000001</v>
      </c>
      <c r="J45" s="82">
        <f t="shared" si="1"/>
        <v>1.2976666666666665</v>
      </c>
      <c r="K45" s="83">
        <v>1.0444967521444899</v>
      </c>
      <c r="L45" s="84">
        <v>1.028200891745694</v>
      </c>
      <c r="M45" s="84">
        <v>0.99165968811533833</v>
      </c>
      <c r="N45" s="82">
        <f t="shared" si="2"/>
        <v>1.0214524440018407</v>
      </c>
      <c r="O45" s="78">
        <v>0.96299999999999997</v>
      </c>
      <c r="P45" s="78">
        <v>0.98199999999999998</v>
      </c>
      <c r="Q45" s="78">
        <v>1.0169999999999999</v>
      </c>
      <c r="R45" s="82">
        <f t="shared" si="3"/>
        <v>0.98733333333333329</v>
      </c>
      <c r="S45" s="83">
        <v>1.7865612648221345</v>
      </c>
      <c r="T45" s="84">
        <v>0.7524254401724757</v>
      </c>
      <c r="U45" s="84">
        <v>0.92633848365073657</v>
      </c>
      <c r="V45" s="82">
        <f t="shared" si="4"/>
        <v>1.1551083962151156</v>
      </c>
      <c r="W45" s="78">
        <v>1.114453125</v>
      </c>
      <c r="X45" s="78">
        <v>0.86744791666666665</v>
      </c>
      <c r="Y45" s="78">
        <v>0.8901041666666667</v>
      </c>
      <c r="Z45" s="82">
        <f t="shared" si="5"/>
        <v>0.95733506944444446</v>
      </c>
      <c r="AA45" s="83">
        <v>1.9365079365079365</v>
      </c>
      <c r="AB45" s="84">
        <v>0.95238095238095233</v>
      </c>
      <c r="AC45" s="84">
        <v>0.95238095238095233</v>
      </c>
      <c r="AD45" s="82">
        <f t="shared" si="6"/>
        <v>1.2804232804232802</v>
      </c>
      <c r="AE45" s="78">
        <v>1.3768115942028984</v>
      </c>
      <c r="AF45" s="78">
        <v>1.3333333333333333</v>
      </c>
      <c r="AG45" s="78">
        <v>1.2898550724637681</v>
      </c>
      <c r="AH45" s="82">
        <f t="shared" si="7"/>
        <v>1.3333333333333333</v>
      </c>
      <c r="AI45" s="83">
        <v>0.82402010587669106</v>
      </c>
      <c r="AJ45" s="84">
        <v>0.84188011336292179</v>
      </c>
      <c r="AK45" s="84">
        <v>1.2634618469600556</v>
      </c>
      <c r="AL45" s="82">
        <f t="shared" si="8"/>
        <v>0.97645402206655607</v>
      </c>
      <c r="AM45" s="78">
        <v>0.91664125241435401</v>
      </c>
      <c r="AN45" s="78">
        <v>0.99867845887973972</v>
      </c>
      <c r="AO45" s="78">
        <v>0.87729998983429902</v>
      </c>
      <c r="AP45" s="82">
        <f t="shared" si="9"/>
        <v>0.93087323370946429</v>
      </c>
      <c r="AQ45" s="84">
        <v>0.50691625380750271</v>
      </c>
      <c r="AR45" s="84">
        <v>0.41913559046226428</v>
      </c>
      <c r="AS45" s="84">
        <v>0.31511995335457904</v>
      </c>
      <c r="AT45" s="82">
        <f t="shared" si="10"/>
        <v>0.41372393254144862</v>
      </c>
      <c r="AU45" s="78">
        <v>0.63131149361191852</v>
      </c>
      <c r="AV45" s="78">
        <v>0.52273732456184419</v>
      </c>
      <c r="AW45" s="78">
        <v>0.83644812713232353</v>
      </c>
      <c r="AX45" s="82">
        <f t="shared" si="11"/>
        <v>0.66349898176869537</v>
      </c>
      <c r="AY45" s="83">
        <v>1.17</v>
      </c>
      <c r="AZ45" s="84">
        <v>1.1299999999999999</v>
      </c>
      <c r="BA45" s="84">
        <v>0.83</v>
      </c>
      <c r="BB45" s="82">
        <f t="shared" si="12"/>
        <v>1.0433333333333332</v>
      </c>
      <c r="BC45" s="78">
        <v>0.99439890303962963</v>
      </c>
      <c r="BD45" s="78">
        <v>1.0150291143451369</v>
      </c>
      <c r="BE45" s="78">
        <v>1.1130740042569418</v>
      </c>
      <c r="BF45" s="82">
        <f t="shared" si="13"/>
        <v>1.0408340072139026</v>
      </c>
      <c r="BG45" s="78"/>
    </row>
    <row r="46" spans="1:59" x14ac:dyDescent="0.3">
      <c r="A46" s="260" t="s">
        <v>46</v>
      </c>
      <c r="B46" s="249"/>
      <c r="C46" s="43">
        <v>1.18</v>
      </c>
      <c r="D46" s="44">
        <v>1.18</v>
      </c>
      <c r="E46" s="44">
        <v>1.1419999999999999</v>
      </c>
      <c r="F46" s="82">
        <f t="shared" si="0"/>
        <v>1.1673333333333333</v>
      </c>
      <c r="G46" s="78">
        <v>1.2969999999999999</v>
      </c>
      <c r="H46" s="78">
        <v>1.4339999999999999</v>
      </c>
      <c r="I46" s="78">
        <v>1.077</v>
      </c>
      <c r="J46" s="82">
        <f t="shared" si="1"/>
        <v>1.2693333333333332</v>
      </c>
      <c r="K46" s="83">
        <v>1.0298304777855734</v>
      </c>
      <c r="L46" s="84">
        <v>1.0413960120408301</v>
      </c>
      <c r="M46" s="84">
        <v>1.0530520788538578</v>
      </c>
      <c r="N46" s="82">
        <f t="shared" si="2"/>
        <v>1.0414261895600871</v>
      </c>
      <c r="O46" s="78">
        <v>1.002</v>
      </c>
      <c r="P46" s="78">
        <v>1.0129999999999999</v>
      </c>
      <c r="Q46" s="78">
        <v>0.98</v>
      </c>
      <c r="R46" s="82">
        <f t="shared" si="3"/>
        <v>0.99833333333333318</v>
      </c>
      <c r="S46" s="83">
        <v>0.98814229249011865</v>
      </c>
      <c r="T46" s="84">
        <v>1.2705713259072944</v>
      </c>
      <c r="U46" s="84">
        <v>1.8095580309019044</v>
      </c>
      <c r="V46" s="82">
        <f t="shared" si="4"/>
        <v>1.3560905497664393</v>
      </c>
      <c r="W46" s="78">
        <v>0.99921875000000004</v>
      </c>
      <c r="X46" s="78">
        <v>0.81093749999999998</v>
      </c>
      <c r="Y46" s="78">
        <v>1.0178385416666667</v>
      </c>
      <c r="Z46" s="82">
        <f t="shared" si="5"/>
        <v>0.94266493055555556</v>
      </c>
      <c r="AA46" s="83">
        <v>1.1111111111111112</v>
      </c>
      <c r="AB46" s="84">
        <v>1.4285714285714286</v>
      </c>
      <c r="AC46" s="84">
        <v>1.9682539682539681</v>
      </c>
      <c r="AD46" s="82">
        <f t="shared" si="6"/>
        <v>1.5026455026455026</v>
      </c>
      <c r="AE46" s="78">
        <v>1.4057971014492754</v>
      </c>
      <c r="AF46" s="78">
        <v>1.2608695652173914</v>
      </c>
      <c r="AG46" s="78">
        <v>1.1884057971014492</v>
      </c>
      <c r="AH46" s="82">
        <f t="shared" si="7"/>
        <v>1.2850241545893721</v>
      </c>
      <c r="AI46" s="83">
        <v>0.93620661996684673</v>
      </c>
      <c r="AJ46" s="84">
        <v>1.1206887332228224</v>
      </c>
      <c r="AK46" s="84">
        <v>1.1069996256884658</v>
      </c>
      <c r="AL46" s="82">
        <f t="shared" si="8"/>
        <v>1.054631659626045</v>
      </c>
      <c r="AM46" s="78">
        <v>0.9811934532886043</v>
      </c>
      <c r="AN46" s="78">
        <v>0.99817017383348583</v>
      </c>
      <c r="AO46" s="78">
        <v>0.85585036088238287</v>
      </c>
      <c r="AP46" s="82">
        <f t="shared" si="9"/>
        <v>0.94507132933482429</v>
      </c>
      <c r="AQ46" s="84">
        <v>0.91987162321819316</v>
      </c>
      <c r="AR46" s="84">
        <v>1.8300784041699518</v>
      </c>
      <c r="AS46" s="84">
        <v>0.75381936832736929</v>
      </c>
      <c r="AT46" s="82">
        <f t="shared" si="10"/>
        <v>1.1679231319051715</v>
      </c>
      <c r="AU46" s="78">
        <v>0.66279163860565549</v>
      </c>
      <c r="AV46" s="78">
        <v>0.49247589510551593</v>
      </c>
      <c r="AW46" s="78">
        <v>0.87029833141320567</v>
      </c>
      <c r="AX46" s="82">
        <f t="shared" si="11"/>
        <v>0.67518862170812577</v>
      </c>
      <c r="AY46" s="83">
        <v>1.65</v>
      </c>
      <c r="AZ46" s="84">
        <v>2.75</v>
      </c>
      <c r="BA46" s="84">
        <v>1.2</v>
      </c>
      <c r="BB46" s="82">
        <f t="shared" si="12"/>
        <v>1.8666666666666669</v>
      </c>
      <c r="BC46" s="78">
        <v>0.98998509799891277</v>
      </c>
      <c r="BD46" s="78">
        <v>0.80246329266610594</v>
      </c>
      <c r="BE46" s="78">
        <v>1.240841760221123</v>
      </c>
      <c r="BF46" s="82">
        <f t="shared" si="13"/>
        <v>1.0110967169620473</v>
      </c>
      <c r="BG46" s="78"/>
    </row>
    <row r="47" spans="1:59" x14ac:dyDescent="0.3">
      <c r="A47" s="260" t="s">
        <v>47</v>
      </c>
      <c r="B47" s="249"/>
      <c r="C47" s="43">
        <v>1.1930000000000001</v>
      </c>
      <c r="D47" s="44">
        <v>1.1479999999999999</v>
      </c>
      <c r="E47" s="44">
        <v>1.262</v>
      </c>
      <c r="F47" s="82">
        <f t="shared" si="0"/>
        <v>1.2010000000000001</v>
      </c>
      <c r="G47" s="78">
        <v>1.2050000000000001</v>
      </c>
      <c r="H47" s="78">
        <v>1.06</v>
      </c>
      <c r="I47" s="78">
        <v>1.123</v>
      </c>
      <c r="J47" s="82">
        <f t="shared" si="1"/>
        <v>1.1293333333333333</v>
      </c>
      <c r="K47" s="83">
        <v>1.0410225652400242</v>
      </c>
      <c r="L47" s="84">
        <v>1.020550890614037</v>
      </c>
      <c r="M47" s="84">
        <v>1.0509698300251227</v>
      </c>
      <c r="N47" s="82">
        <f t="shared" si="2"/>
        <v>1.0375144286263946</v>
      </c>
      <c r="O47" s="78">
        <v>1.0229999999999999</v>
      </c>
      <c r="P47" s="78">
        <v>1.034</v>
      </c>
      <c r="Q47" s="78">
        <v>1.026</v>
      </c>
      <c r="R47" s="82">
        <f t="shared" si="3"/>
        <v>1.0276666666666667</v>
      </c>
      <c r="S47" s="83">
        <v>1.4531081566654689</v>
      </c>
      <c r="T47" s="84">
        <v>1.0161696011498382</v>
      </c>
      <c r="U47" s="84">
        <v>1.0039525691699605</v>
      </c>
      <c r="V47" s="82">
        <f t="shared" si="4"/>
        <v>1.1577434423284225</v>
      </c>
      <c r="W47" s="78">
        <v>0.90950520833333337</v>
      </c>
      <c r="X47" s="78">
        <v>0.93281250000000004</v>
      </c>
      <c r="Y47" s="78">
        <v>0.69036458333333328</v>
      </c>
      <c r="Z47" s="82">
        <f t="shared" si="5"/>
        <v>0.8442274305555556</v>
      </c>
      <c r="AA47" s="83">
        <v>1.6507936507936507</v>
      </c>
      <c r="AB47" s="84">
        <v>1.1111111111111112</v>
      </c>
      <c r="AC47" s="84">
        <v>1.2063492063492063</v>
      </c>
      <c r="AD47" s="82">
        <f t="shared" si="6"/>
        <v>1.3227513227513228</v>
      </c>
      <c r="AE47" s="78">
        <v>1.1884057971014492</v>
      </c>
      <c r="AF47" s="78">
        <v>1.0724637681159421</v>
      </c>
      <c r="AG47" s="78">
        <v>0.84057971014492749</v>
      </c>
      <c r="AH47" s="82">
        <f t="shared" si="7"/>
        <v>1.0338164251207731</v>
      </c>
      <c r="AI47" s="83">
        <v>1.0122453344740923</v>
      </c>
      <c r="AJ47" s="84">
        <v>1.1247526870220843</v>
      </c>
      <c r="AK47" s="84">
        <v>1.1402598791508476</v>
      </c>
      <c r="AL47" s="82">
        <f t="shared" si="8"/>
        <v>1.0924193002156748</v>
      </c>
      <c r="AM47" s="78">
        <v>0.99135915421368304</v>
      </c>
      <c r="AN47" s="78">
        <v>0.90952526176679882</v>
      </c>
      <c r="AO47" s="78">
        <v>0.99593371962996846</v>
      </c>
      <c r="AP47" s="82">
        <f t="shared" si="9"/>
        <v>0.96560604520348348</v>
      </c>
      <c r="AQ47" s="84">
        <v>1.2792772656880056</v>
      </c>
      <c r="AR47" s="84">
        <v>0.46756368951629651</v>
      </c>
      <c r="AS47" s="84">
        <v>0.61672488038723705</v>
      </c>
      <c r="AT47" s="82">
        <f t="shared" si="10"/>
        <v>0.78785527853051296</v>
      </c>
      <c r="AU47" s="78">
        <v>0.69827278156894401</v>
      </c>
      <c r="AV47" s="78">
        <v>0.47017861031594038</v>
      </c>
      <c r="AW47" s="78">
        <v>0.39350464964113718</v>
      </c>
      <c r="AX47" s="82">
        <f t="shared" si="11"/>
        <v>0.52065201384200721</v>
      </c>
      <c r="AY47" s="83">
        <v>1.75</v>
      </c>
      <c r="AZ47" s="84">
        <v>0.72</v>
      </c>
      <c r="BA47" s="84">
        <v>0.93</v>
      </c>
      <c r="BB47" s="82">
        <f t="shared" si="12"/>
        <v>1.1333333333333333</v>
      </c>
      <c r="BC47" s="78">
        <v>1.0145368885379</v>
      </c>
      <c r="BD47" s="78">
        <v>0.80443760496985794</v>
      </c>
      <c r="BE47" s="78">
        <v>0.72668756372566257</v>
      </c>
      <c r="BF47" s="82">
        <f t="shared" si="13"/>
        <v>0.84855401907780692</v>
      </c>
      <c r="BG47" s="78"/>
    </row>
    <row r="48" spans="1:59" x14ac:dyDescent="0.3">
      <c r="A48" s="260" t="s">
        <v>48</v>
      </c>
      <c r="B48" s="249"/>
      <c r="C48" s="43">
        <v>1.0880000000000001</v>
      </c>
      <c r="D48" s="44">
        <v>1.2929999999999999</v>
      </c>
      <c r="E48" s="44">
        <v>1.014</v>
      </c>
      <c r="F48" s="82">
        <f t="shared" si="0"/>
        <v>1.1316666666666668</v>
      </c>
      <c r="G48" s="78">
        <v>0.73199999999999998</v>
      </c>
      <c r="H48" s="78">
        <v>0.79200000000000004</v>
      </c>
      <c r="I48" s="78">
        <v>0.88900000000000001</v>
      </c>
      <c r="J48" s="82">
        <f t="shared" si="1"/>
        <v>0.80433333333333346</v>
      </c>
      <c r="K48" s="83">
        <v>1.0270239684946698</v>
      </c>
      <c r="L48" s="84">
        <v>1.0387366181563042</v>
      </c>
      <c r="M48" s="84">
        <v>1.0208677545662357</v>
      </c>
      <c r="N48" s="82">
        <f t="shared" si="2"/>
        <v>1.0288761137390698</v>
      </c>
      <c r="O48" s="78">
        <v>0.91500000000000004</v>
      </c>
      <c r="P48" s="78">
        <v>0.84799999999999998</v>
      </c>
      <c r="Q48" s="78">
        <v>0.91200000000000003</v>
      </c>
      <c r="R48" s="82">
        <f t="shared" si="3"/>
        <v>0.89166666666666661</v>
      </c>
      <c r="S48" s="83">
        <v>0.94933524973050665</v>
      </c>
      <c r="T48" s="84">
        <v>0.85016169601149849</v>
      </c>
      <c r="U48" s="84">
        <v>2.4656845131153431</v>
      </c>
      <c r="V48" s="82">
        <f t="shared" si="4"/>
        <v>1.4217271529524496</v>
      </c>
      <c r="W48" s="78">
        <v>1.4975260416666667</v>
      </c>
      <c r="X48" s="78">
        <v>1.4842447916666666</v>
      </c>
      <c r="Y48" s="78">
        <v>1.4734375000000002</v>
      </c>
      <c r="Z48" s="82">
        <f t="shared" si="5"/>
        <v>1.4850694444444443</v>
      </c>
      <c r="AA48" s="83">
        <v>0.98412698412698407</v>
      </c>
      <c r="AB48" s="84">
        <v>1.0476190476190477</v>
      </c>
      <c r="AC48" s="84">
        <v>2.3809523809523809</v>
      </c>
      <c r="AD48" s="82">
        <f t="shared" si="6"/>
        <v>1.4708994708994709</v>
      </c>
      <c r="AE48" s="78">
        <v>1.1884057971014492</v>
      </c>
      <c r="AF48" s="78">
        <v>1.2753623188405796</v>
      </c>
      <c r="AG48" s="78">
        <v>1.4202898550724639</v>
      </c>
      <c r="AH48" s="82">
        <f t="shared" si="7"/>
        <v>1.2946859903381642</v>
      </c>
      <c r="AI48" s="83">
        <v>1.0409069033741511</v>
      </c>
      <c r="AJ48" s="84">
        <v>0.81418105983637235</v>
      </c>
      <c r="AK48" s="84">
        <v>0.90123522806267042</v>
      </c>
      <c r="AL48" s="82">
        <f t="shared" si="8"/>
        <v>0.91877439709106457</v>
      </c>
      <c r="AM48" s="78">
        <v>0.95455931686489781</v>
      </c>
      <c r="AN48" s="78">
        <v>1.144657924163871</v>
      </c>
      <c r="AO48" s="78">
        <v>0.88705906272237467</v>
      </c>
      <c r="AP48" s="82">
        <f t="shared" si="9"/>
        <v>0.99542543458371446</v>
      </c>
      <c r="AQ48" s="84">
        <v>1.15833818662305</v>
      </c>
      <c r="AR48" s="84">
        <v>0.54815360250941558</v>
      </c>
      <c r="AS48" s="84">
        <v>0.4332125797189918</v>
      </c>
      <c r="AT48" s="82">
        <f t="shared" si="10"/>
        <v>0.71323478961715248</v>
      </c>
      <c r="AU48" s="78">
        <v>0.48634445387845632</v>
      </c>
      <c r="AV48" s="78">
        <v>0.52872391383955863</v>
      </c>
      <c r="AW48" s="78">
        <v>0.3990056077145645</v>
      </c>
      <c r="AX48" s="82">
        <f t="shared" si="11"/>
        <v>0.47135799181085986</v>
      </c>
      <c r="AY48" s="83">
        <v>1.45</v>
      </c>
      <c r="AZ48" s="84">
        <v>1.43</v>
      </c>
      <c r="BA48" s="84">
        <v>0.76</v>
      </c>
      <c r="BB48" s="82">
        <f t="shared" si="12"/>
        <v>1.2133333333333332</v>
      </c>
      <c r="BC48" s="78">
        <v>1.4462621940830132</v>
      </c>
      <c r="BD48" s="78">
        <v>0.67486321802087357</v>
      </c>
      <c r="BE48" s="78">
        <v>1.1377772488904636</v>
      </c>
      <c r="BF48" s="82">
        <f t="shared" si="13"/>
        <v>1.0863008869981168</v>
      </c>
      <c r="BG48" s="78"/>
    </row>
    <row r="49" spans="1:59" x14ac:dyDescent="0.3">
      <c r="A49" s="257" t="s">
        <v>49</v>
      </c>
      <c r="B49" s="249"/>
      <c r="C49" s="43">
        <v>1.1479999999999999</v>
      </c>
      <c r="D49" s="44">
        <v>1.1379999999999999</v>
      </c>
      <c r="E49" s="44">
        <v>1.0649999999999999</v>
      </c>
      <c r="F49" s="82">
        <f t="shared" si="0"/>
        <v>1.1169999999999998</v>
      </c>
      <c r="G49" s="208">
        <v>0.74299999999999999</v>
      </c>
      <c r="H49" s="208">
        <v>0.76300000000000001</v>
      </c>
      <c r="I49" s="208">
        <v>1.284</v>
      </c>
      <c r="J49" s="202">
        <f t="shared" si="1"/>
        <v>0.93</v>
      </c>
      <c r="K49" s="83">
        <v>1.041192313785845</v>
      </c>
      <c r="L49" s="84">
        <v>1.032512504809542</v>
      </c>
      <c r="M49" s="84">
        <v>1.0040060656813705</v>
      </c>
      <c r="N49" s="82">
        <f t="shared" si="2"/>
        <v>1.0259036280922527</v>
      </c>
      <c r="O49" s="208">
        <v>0.92500000000000004</v>
      </c>
      <c r="P49" s="208">
        <v>0.874</v>
      </c>
      <c r="Q49" s="208">
        <v>0.99099999999999999</v>
      </c>
      <c r="R49" s="202">
        <f t="shared" si="3"/>
        <v>0.93</v>
      </c>
      <c r="S49" s="83">
        <v>1.7700323392022999</v>
      </c>
      <c r="T49" s="84">
        <v>1.522817103844772</v>
      </c>
      <c r="U49" s="84">
        <v>0.5950413223140496</v>
      </c>
      <c r="V49" s="82">
        <f t="shared" si="4"/>
        <v>1.2959635884537073</v>
      </c>
      <c r="W49" s="208">
        <v>1.7085937500000001</v>
      </c>
      <c r="X49" s="208">
        <v>1.9451822916666668</v>
      </c>
      <c r="Y49" s="208">
        <v>0.99921875000000004</v>
      </c>
      <c r="Z49" s="202">
        <f t="shared" si="5"/>
        <v>1.5509982638888891</v>
      </c>
      <c r="AA49" s="83">
        <v>1.9365079365079365</v>
      </c>
      <c r="AB49" s="84">
        <v>1.6507936507936507</v>
      </c>
      <c r="AC49" s="84">
        <v>0.60317460317460314</v>
      </c>
      <c r="AD49" s="82">
        <f t="shared" si="6"/>
        <v>1.3968253968253965</v>
      </c>
      <c r="AE49" s="208">
        <v>1.3768115942028984</v>
      </c>
      <c r="AF49" s="208">
        <v>1.6086956521739131</v>
      </c>
      <c r="AG49" s="208">
        <v>1.3913043478260869</v>
      </c>
      <c r="AH49" s="202">
        <f t="shared" si="7"/>
        <v>1.4589371980676329</v>
      </c>
      <c r="AI49" s="83">
        <v>1.0037965884177316</v>
      </c>
      <c r="AJ49" s="84">
        <v>0.71921287631677455</v>
      </c>
      <c r="AK49" s="84">
        <v>1.1755521095128603</v>
      </c>
      <c r="AL49" s="82">
        <f t="shared" si="8"/>
        <v>0.96618719141578879</v>
      </c>
      <c r="AM49" s="208">
        <v>0.84009352444851071</v>
      </c>
      <c r="AN49" s="208">
        <v>0.87719833282504833</v>
      </c>
      <c r="AO49" s="208">
        <v>0.89387008234217746</v>
      </c>
      <c r="AP49" s="202">
        <f t="shared" si="9"/>
        <v>0.87038731320524543</v>
      </c>
      <c r="AQ49" s="84">
        <v>0.82581961865461539</v>
      </c>
      <c r="AR49" s="84">
        <v>0.70852715271834033</v>
      </c>
      <c r="AS49" s="84">
        <v>0.5660599693637649</v>
      </c>
      <c r="AT49" s="82">
        <f t="shared" si="10"/>
        <v>0.70013558024557343</v>
      </c>
      <c r="AU49" s="208">
        <v>0.70131269724240874</v>
      </c>
      <c r="AV49" s="208">
        <v>0.60820300005761385</v>
      </c>
      <c r="AW49" s="208">
        <v>0.78607591224418583</v>
      </c>
      <c r="AX49" s="202">
        <f t="shared" si="11"/>
        <v>0.69853053651473618</v>
      </c>
      <c r="AY49" s="83">
        <v>1.38</v>
      </c>
      <c r="AZ49" s="84">
        <v>1.1299999999999999</v>
      </c>
      <c r="BA49" s="84">
        <v>1.01</v>
      </c>
      <c r="BB49" s="82">
        <f t="shared" si="12"/>
        <v>1.1733333333333331</v>
      </c>
      <c r="BC49" s="208">
        <v>1.0094307219221688</v>
      </c>
      <c r="BD49" s="208">
        <v>0.99103445851104399</v>
      </c>
      <c r="BE49" s="208">
        <v>1.216825468087811</v>
      </c>
      <c r="BF49" s="202">
        <f t="shared" si="13"/>
        <v>1.0724302161736745</v>
      </c>
      <c r="BG49" s="78"/>
    </row>
    <row r="50" spans="1:59" x14ac:dyDescent="0.3">
      <c r="A50" s="260" t="s">
        <v>50</v>
      </c>
      <c r="B50" s="249"/>
      <c r="C50" s="43">
        <v>1.0760000000000001</v>
      </c>
      <c r="D50" s="44">
        <v>1.0860000000000001</v>
      </c>
      <c r="E50" s="44">
        <v>1.25</v>
      </c>
      <c r="F50" s="82">
        <f t="shared" si="0"/>
        <v>1.1373333333333333</v>
      </c>
      <c r="G50" s="78">
        <v>1.044</v>
      </c>
      <c r="H50" s="78">
        <v>1.2070000000000001</v>
      </c>
      <c r="I50" s="78">
        <v>1.347</v>
      </c>
      <c r="J50" s="82">
        <f t="shared" si="1"/>
        <v>1.1993333333333334</v>
      </c>
      <c r="K50" s="83">
        <v>1.0067899418328314</v>
      </c>
      <c r="L50" s="84">
        <v>1.0374691623475092</v>
      </c>
      <c r="M50" s="84">
        <v>1.0632596247425479</v>
      </c>
      <c r="N50" s="82">
        <f t="shared" si="2"/>
        <v>1.0358395763076296</v>
      </c>
      <c r="O50" s="78">
        <v>0.98099999999999998</v>
      </c>
      <c r="P50" s="78">
        <v>1.028</v>
      </c>
      <c r="Q50" s="78">
        <v>1.0149999999999999</v>
      </c>
      <c r="R50" s="82">
        <f t="shared" si="3"/>
        <v>1.008</v>
      </c>
      <c r="S50" s="83">
        <v>0.74308300395256921</v>
      </c>
      <c r="T50" s="84">
        <v>1.1347466762486524</v>
      </c>
      <c r="U50" s="84">
        <v>0.93280632411067199</v>
      </c>
      <c r="V50" s="82">
        <f t="shared" si="4"/>
        <v>0.93687866810396458</v>
      </c>
      <c r="W50" s="78">
        <v>1.1010416666666667</v>
      </c>
      <c r="X50" s="78">
        <v>1.0628906250000001</v>
      </c>
      <c r="Y50" s="78">
        <v>0.69466145833333337</v>
      </c>
      <c r="Z50" s="82">
        <f t="shared" si="5"/>
        <v>0.95286458333333346</v>
      </c>
      <c r="AA50" s="83">
        <v>0.76190476190476186</v>
      </c>
      <c r="AB50" s="84">
        <v>1.1746031746031746</v>
      </c>
      <c r="AC50" s="84">
        <v>1.1111111111111112</v>
      </c>
      <c r="AD50" s="82">
        <f t="shared" si="6"/>
        <v>1.0158730158730158</v>
      </c>
      <c r="AE50" s="78">
        <v>1.2463768115942029</v>
      </c>
      <c r="AF50" s="78">
        <v>1.3913043478260869</v>
      </c>
      <c r="AG50" s="78">
        <v>1.0144927536231885</v>
      </c>
      <c r="AH50" s="82">
        <f t="shared" si="7"/>
        <v>1.2173913043478262</v>
      </c>
      <c r="AI50" s="83">
        <v>1.0686059569007005</v>
      </c>
      <c r="AJ50" s="84">
        <v>0.93866638147692638</v>
      </c>
      <c r="AK50" s="84">
        <v>1.023367734345757</v>
      </c>
      <c r="AL50" s="82">
        <f t="shared" si="8"/>
        <v>1.0102133575744612</v>
      </c>
      <c r="AM50" s="78">
        <v>0.76954356002846391</v>
      </c>
      <c r="AN50" s="78">
        <v>0.92721358137643595</v>
      </c>
      <c r="AO50" s="78">
        <v>0.91918267764562367</v>
      </c>
      <c r="AP50" s="82">
        <f t="shared" si="9"/>
        <v>0.87197993968350784</v>
      </c>
      <c r="AQ50" s="84">
        <v>0.59333863237032902</v>
      </c>
      <c r="AR50" s="84">
        <v>0.51535880701663117</v>
      </c>
      <c r="AS50" s="84">
        <v>0.5433667171659794</v>
      </c>
      <c r="AT50" s="82">
        <f t="shared" si="10"/>
        <v>0.55068805218431327</v>
      </c>
      <c r="AU50" s="78">
        <v>0.54849607856909621</v>
      </c>
      <c r="AV50" s="78">
        <v>0.7518286403735398</v>
      </c>
      <c r="AW50" s="78">
        <v>0.27323258626257207</v>
      </c>
      <c r="AX50" s="82">
        <f t="shared" si="11"/>
        <v>0.52451910173506933</v>
      </c>
      <c r="AY50" s="83">
        <v>0.86</v>
      </c>
      <c r="AZ50" s="84">
        <v>0.79</v>
      </c>
      <c r="BA50" s="84">
        <v>1.06</v>
      </c>
      <c r="BB50" s="82">
        <f t="shared" si="12"/>
        <v>0.90333333333333332</v>
      </c>
      <c r="BC50" s="78">
        <v>0.96077609405299269</v>
      </c>
      <c r="BD50" s="78">
        <v>1.1331849443811883</v>
      </c>
      <c r="BE50" s="78">
        <v>0.67524726233201438</v>
      </c>
      <c r="BF50" s="82">
        <f t="shared" si="13"/>
        <v>0.92306943358873184</v>
      </c>
      <c r="BG50" s="78"/>
    </row>
    <row r="51" spans="1:59" x14ac:dyDescent="0.3">
      <c r="A51" s="260" t="s">
        <v>51</v>
      </c>
      <c r="B51" s="249"/>
      <c r="C51" s="43">
        <v>1.2230000000000001</v>
      </c>
      <c r="D51" s="44">
        <v>1.327</v>
      </c>
      <c r="E51" s="44">
        <v>1.2410000000000001</v>
      </c>
      <c r="F51" s="82">
        <f t="shared" si="0"/>
        <v>1.2636666666666667</v>
      </c>
      <c r="G51" s="78">
        <v>1.2609999999999999</v>
      </c>
      <c r="H51" s="78">
        <v>1.1000000000000001</v>
      </c>
      <c r="I51" s="78">
        <v>1.119</v>
      </c>
      <c r="J51" s="82">
        <f t="shared" si="1"/>
        <v>1.1599999999999999</v>
      </c>
      <c r="K51" s="83">
        <v>1.0269900187855057</v>
      </c>
      <c r="L51" s="84">
        <v>1.0443043704592263</v>
      </c>
      <c r="M51" s="84">
        <v>1.0491931285788649</v>
      </c>
      <c r="N51" s="82">
        <f t="shared" si="2"/>
        <v>1.040162505941199</v>
      </c>
      <c r="O51" s="78">
        <v>1</v>
      </c>
      <c r="P51" s="78">
        <v>0.98599999999999999</v>
      </c>
      <c r="Q51" s="78">
        <v>1.014</v>
      </c>
      <c r="R51" s="82">
        <f t="shared" si="3"/>
        <v>1</v>
      </c>
      <c r="S51" s="83">
        <v>1.5803090190441968</v>
      </c>
      <c r="T51" s="84">
        <v>0.52676967301473232</v>
      </c>
      <c r="U51" s="84">
        <v>1.1548688465684513</v>
      </c>
      <c r="V51" s="82">
        <f t="shared" si="4"/>
        <v>1.0873158462091268</v>
      </c>
      <c r="W51" s="78">
        <v>0.890625</v>
      </c>
      <c r="X51" s="78">
        <v>1.5182291666666667</v>
      </c>
      <c r="Y51" s="78">
        <v>0.76458333333333339</v>
      </c>
      <c r="Z51" s="82">
        <f t="shared" si="5"/>
        <v>1.0578125</v>
      </c>
      <c r="AA51" s="83">
        <v>1.8412698412698412</v>
      </c>
      <c r="AB51" s="84">
        <v>0.66666666666666663</v>
      </c>
      <c r="AC51" s="84">
        <v>1.3650793650793651</v>
      </c>
      <c r="AD51" s="82">
        <f t="shared" si="6"/>
        <v>1.2910052910052909</v>
      </c>
      <c r="AE51" s="78">
        <v>1.2173913043478262</v>
      </c>
      <c r="AF51" s="78">
        <v>1.8115942028985508</v>
      </c>
      <c r="AG51" s="78">
        <v>0.92753623188405798</v>
      </c>
      <c r="AH51" s="82">
        <f t="shared" si="7"/>
        <v>1.318840579710145</v>
      </c>
      <c r="AI51" s="83">
        <v>1.1091385487407091</v>
      </c>
      <c r="AJ51" s="84">
        <v>0.9833698732688092</v>
      </c>
      <c r="AK51" s="84">
        <v>0.77995829100048131</v>
      </c>
      <c r="AL51" s="82">
        <f t="shared" si="8"/>
        <v>0.95748890433666656</v>
      </c>
      <c r="AM51" s="78">
        <v>0.83297753380095563</v>
      </c>
      <c r="AN51" s="78">
        <v>1.0049811934532886</v>
      </c>
      <c r="AO51" s="78">
        <v>0.99268069533394332</v>
      </c>
      <c r="AP51" s="82">
        <f t="shared" si="9"/>
        <v>0.94354647419606252</v>
      </c>
      <c r="AQ51" s="84">
        <v>0.90865191472823192</v>
      </c>
      <c r="AR51" s="84">
        <v>0.56919385983738091</v>
      </c>
      <c r="AS51" s="84">
        <v>0.68709683192400761</v>
      </c>
      <c r="AT51" s="82">
        <f t="shared" si="10"/>
        <v>0.72164753549654004</v>
      </c>
      <c r="AU51" s="78">
        <v>0.85160947582213142</v>
      </c>
      <c r="AV51" s="78">
        <v>0.58254397837395422</v>
      </c>
      <c r="AW51" s="78">
        <v>0.45649928938997786</v>
      </c>
      <c r="AX51" s="82">
        <f t="shared" si="11"/>
        <v>0.63021758119535454</v>
      </c>
      <c r="AY51" s="83">
        <v>1.23</v>
      </c>
      <c r="AZ51" s="84">
        <v>0.91</v>
      </c>
      <c r="BA51" s="84">
        <v>0.98</v>
      </c>
      <c r="BB51" s="82">
        <f t="shared" si="12"/>
        <v>1.04</v>
      </c>
      <c r="BC51" s="78">
        <v>1.2026320558000156</v>
      </c>
      <c r="BD51" s="78">
        <v>0.94131424290532228</v>
      </c>
      <c r="BE51" s="78">
        <v>0.82442413637359402</v>
      </c>
      <c r="BF51" s="82">
        <f t="shared" si="13"/>
        <v>0.98945681169297739</v>
      </c>
      <c r="BG51" s="78"/>
    </row>
    <row r="52" spans="1:59" x14ac:dyDescent="0.3">
      <c r="A52" s="260" t="s">
        <v>52</v>
      </c>
      <c r="B52" s="249"/>
      <c r="C52" s="43">
        <v>1.127</v>
      </c>
      <c r="D52" s="44">
        <v>1.2290000000000001</v>
      </c>
      <c r="E52" s="44">
        <v>0.98099999999999998</v>
      </c>
      <c r="F52" s="82">
        <f t="shared" si="0"/>
        <v>1.1123333333333332</v>
      </c>
      <c r="G52" s="78">
        <v>0.60799999999999998</v>
      </c>
      <c r="H52" s="78">
        <v>0.96799999999999997</v>
      </c>
      <c r="I52" s="78">
        <v>1.1060000000000001</v>
      </c>
      <c r="J52" s="82">
        <f t="shared" si="1"/>
        <v>0.89400000000000013</v>
      </c>
      <c r="K52" s="83">
        <v>1.0492270782880291</v>
      </c>
      <c r="L52" s="84">
        <v>1.0193400176538487</v>
      </c>
      <c r="M52" s="84">
        <v>1.0337912771880586</v>
      </c>
      <c r="N52" s="82">
        <f t="shared" si="2"/>
        <v>1.0341194577099788</v>
      </c>
      <c r="O52" s="78">
        <v>0.90200000000000002</v>
      </c>
      <c r="P52" s="78">
        <v>0.92400000000000004</v>
      </c>
      <c r="Q52" s="78">
        <v>0.98599999999999999</v>
      </c>
      <c r="R52" s="82">
        <f t="shared" si="3"/>
        <v>0.93733333333333346</v>
      </c>
      <c r="S52" s="83">
        <v>0.91699604743083007</v>
      </c>
      <c r="T52" s="84">
        <v>0.84081925979159178</v>
      </c>
      <c r="U52" s="84">
        <v>1.5961192957240389</v>
      </c>
      <c r="V52" s="82">
        <f t="shared" si="4"/>
        <v>1.1179782009821535</v>
      </c>
      <c r="W52" s="78">
        <v>1.29765625</v>
      </c>
      <c r="X52" s="78">
        <v>1.3669270833333333</v>
      </c>
      <c r="Y52" s="78">
        <v>0.88255208333333335</v>
      </c>
      <c r="Z52" s="82">
        <f t="shared" si="5"/>
        <v>1.1823784722222221</v>
      </c>
      <c r="AA52" s="83">
        <v>0.98412698412698407</v>
      </c>
      <c r="AB52" s="84">
        <v>0.98412698412698407</v>
      </c>
      <c r="AC52" s="84">
        <v>1.4920634920634921</v>
      </c>
      <c r="AD52" s="82">
        <f t="shared" si="6"/>
        <v>1.1534391534391535</v>
      </c>
      <c r="AE52" s="78">
        <v>0.85507246376811596</v>
      </c>
      <c r="AF52" s="78">
        <v>1.4347826086956521</v>
      </c>
      <c r="AG52" s="78">
        <v>1.0579710144927537</v>
      </c>
      <c r="AH52" s="82">
        <f t="shared" si="7"/>
        <v>1.1159420289855071</v>
      </c>
      <c r="AI52" s="83">
        <v>1.0257205497032245</v>
      </c>
      <c r="AJ52" s="84">
        <v>0.99705898080316557</v>
      </c>
      <c r="AK52" s="84">
        <v>0.89257258970108555</v>
      </c>
      <c r="AL52" s="82">
        <f t="shared" si="8"/>
        <v>0.97178404006915853</v>
      </c>
      <c r="AM52" s="78">
        <v>1.4249262986682931</v>
      </c>
      <c r="AN52" s="78">
        <v>0.96899461217850968</v>
      </c>
      <c r="AO52" s="78">
        <v>0.84172003659652328</v>
      </c>
      <c r="AP52" s="82">
        <f t="shared" si="9"/>
        <v>1.0785469824811087</v>
      </c>
      <c r="AQ52" s="84">
        <v>0.6949385928735865</v>
      </c>
      <c r="AR52" s="84">
        <v>0.66402446076640964</v>
      </c>
      <c r="AS52" s="84">
        <v>0.60147083815026881</v>
      </c>
      <c r="AT52" s="82">
        <f t="shared" si="10"/>
        <v>0.65347796393008828</v>
      </c>
      <c r="AU52" s="78">
        <v>1.9092549025643735</v>
      </c>
      <c r="AV52" s="78">
        <v>0.92726925233421076</v>
      </c>
      <c r="AW52" s="78">
        <v>0.82788422300951647</v>
      </c>
      <c r="AX52" s="82">
        <f t="shared" si="11"/>
        <v>1.2214694593027005</v>
      </c>
      <c r="AY52" s="83">
        <v>0.98</v>
      </c>
      <c r="AZ52" s="84">
        <v>1</v>
      </c>
      <c r="BA52" s="84">
        <v>0.92</v>
      </c>
      <c r="BB52" s="82">
        <f t="shared" si="12"/>
        <v>0.96666666666666667</v>
      </c>
      <c r="BC52" s="78">
        <v>1.8666176243884365</v>
      </c>
      <c r="BD52" s="78">
        <v>0.8561970417769893</v>
      </c>
      <c r="BE52" s="78">
        <v>1.0567114447909258</v>
      </c>
      <c r="BF52" s="82">
        <f t="shared" si="13"/>
        <v>1.2598420369854504</v>
      </c>
      <c r="BG52" s="78"/>
    </row>
    <row r="53" spans="1:59" x14ac:dyDescent="0.3">
      <c r="A53" s="260" t="s">
        <v>53</v>
      </c>
      <c r="B53" s="249"/>
      <c r="C53" s="43">
        <v>1.198</v>
      </c>
      <c r="D53" s="44">
        <v>1.1679999999999999</v>
      </c>
      <c r="E53" s="44">
        <v>1.0940000000000001</v>
      </c>
      <c r="F53" s="82">
        <f t="shared" si="0"/>
        <v>1.1533333333333333</v>
      </c>
      <c r="G53" s="78">
        <v>1.6339999999999999</v>
      </c>
      <c r="H53" s="78">
        <v>1.1279999999999999</v>
      </c>
      <c r="I53" s="78">
        <v>0.94199999999999995</v>
      </c>
      <c r="J53" s="82">
        <f t="shared" si="1"/>
        <v>1.2346666666666666</v>
      </c>
      <c r="K53" s="83">
        <v>1.0462281873118617</v>
      </c>
      <c r="L53" s="84">
        <v>1.0418034085507999</v>
      </c>
      <c r="M53" s="84">
        <v>0.98965665527465296</v>
      </c>
      <c r="N53" s="82">
        <f t="shared" si="2"/>
        <v>1.025896083712438</v>
      </c>
      <c r="O53" s="78">
        <v>1.0329999999999999</v>
      </c>
      <c r="P53" s="78">
        <v>0.98099999999999998</v>
      </c>
      <c r="Q53" s="78">
        <v>0.98399999999999999</v>
      </c>
      <c r="R53" s="82">
        <f t="shared" si="3"/>
        <v>0.9993333333333333</v>
      </c>
      <c r="S53" s="83">
        <v>1.4186130075458139</v>
      </c>
      <c r="T53" s="84">
        <v>1.3977721882860223</v>
      </c>
      <c r="U53" s="84">
        <v>1.0053898670499462</v>
      </c>
      <c r="V53" s="82">
        <f t="shared" si="4"/>
        <v>1.2739250209605941</v>
      </c>
      <c r="W53" s="78">
        <v>0.76067708333333328</v>
      </c>
      <c r="X53" s="78">
        <v>1.1136718750000001</v>
      </c>
      <c r="Y53" s="78">
        <v>0.97864583333333333</v>
      </c>
      <c r="Z53" s="82">
        <f t="shared" si="5"/>
        <v>0.95099826388888886</v>
      </c>
      <c r="AA53" s="83">
        <v>1.6190476190476191</v>
      </c>
      <c r="AB53" s="84">
        <v>1.5555555555555556</v>
      </c>
      <c r="AC53" s="84">
        <v>1.0476190476190477</v>
      </c>
      <c r="AD53" s="82">
        <f t="shared" si="6"/>
        <v>1.4074074074074074</v>
      </c>
      <c r="AE53" s="78">
        <v>1.3478260869565217</v>
      </c>
      <c r="AF53" s="78">
        <v>1.3623188405797102</v>
      </c>
      <c r="AG53" s="78">
        <v>1</v>
      </c>
      <c r="AH53" s="82">
        <f t="shared" si="7"/>
        <v>1.2367149758454106</v>
      </c>
      <c r="AI53" s="83">
        <v>1.0457194802416983</v>
      </c>
      <c r="AJ53" s="84">
        <v>1.0281803112133041</v>
      </c>
      <c r="AK53" s="84">
        <v>1.01609539596813</v>
      </c>
      <c r="AL53" s="82">
        <f t="shared" si="8"/>
        <v>1.0299983958077108</v>
      </c>
      <c r="AM53" s="78">
        <v>0.90952526176679882</v>
      </c>
      <c r="AN53" s="78">
        <v>0.89549659449019015</v>
      </c>
      <c r="AO53" s="78">
        <v>0.95049303649486627</v>
      </c>
      <c r="AP53" s="82">
        <f t="shared" si="9"/>
        <v>0.91850496425061845</v>
      </c>
      <c r="AQ53" s="84">
        <v>0.38292936300582003</v>
      </c>
      <c r="AR53" s="84">
        <v>0.57136358558975042</v>
      </c>
      <c r="AS53" s="84">
        <v>0.3154894234001645</v>
      </c>
      <c r="AT53" s="82">
        <f t="shared" si="10"/>
        <v>0.42326079066524497</v>
      </c>
      <c r="AU53" s="78">
        <v>0.60018386497148879</v>
      </c>
      <c r="AV53" s="78">
        <v>0.94946744226512003</v>
      </c>
      <c r="AW53" s="78">
        <v>0.8891155926329507</v>
      </c>
      <c r="AX53" s="82">
        <f t="shared" si="11"/>
        <v>0.81292229995651988</v>
      </c>
      <c r="AY53" s="83">
        <v>0.93</v>
      </c>
      <c r="AZ53" s="84">
        <v>0.87</v>
      </c>
      <c r="BA53" s="84">
        <v>0.85</v>
      </c>
      <c r="BB53" s="82">
        <f t="shared" si="12"/>
        <v>0.8833333333333333</v>
      </c>
      <c r="BC53" s="78">
        <v>1.0105666276311769</v>
      </c>
      <c r="BD53" s="78">
        <v>1.3279332736532079</v>
      </c>
      <c r="BE53" s="78">
        <v>1.134867166645481</v>
      </c>
      <c r="BF53" s="82">
        <f t="shared" si="13"/>
        <v>1.1577890226432885</v>
      </c>
      <c r="BG53" s="78"/>
    </row>
    <row r="54" spans="1:59" x14ac:dyDescent="0.3">
      <c r="A54" s="260" t="s">
        <v>54</v>
      </c>
      <c r="B54" s="249"/>
      <c r="C54" s="43">
        <v>1.1539999999999999</v>
      </c>
      <c r="D54" s="44">
        <v>1.111</v>
      </c>
      <c r="E54" s="44">
        <v>1.0960000000000001</v>
      </c>
      <c r="F54" s="82">
        <f t="shared" si="0"/>
        <v>1.1203333333333332</v>
      </c>
      <c r="G54" s="78">
        <v>1.1910000000000001</v>
      </c>
      <c r="H54" s="78">
        <v>0.91600000000000004</v>
      </c>
      <c r="I54" s="78">
        <v>1.095</v>
      </c>
      <c r="J54" s="82">
        <f t="shared" si="1"/>
        <v>1.0673333333333332</v>
      </c>
      <c r="K54" s="83">
        <v>0.98792522010728101</v>
      </c>
      <c r="L54" s="84">
        <v>1.0405020030328405</v>
      </c>
      <c r="M54" s="84">
        <v>1.0459339564991057</v>
      </c>
      <c r="N54" s="82">
        <f t="shared" si="2"/>
        <v>1.0247870598797422</v>
      </c>
      <c r="O54" s="78">
        <v>1.008</v>
      </c>
      <c r="P54" s="78">
        <v>0.98099999999999998</v>
      </c>
      <c r="Q54" s="78">
        <v>1.0169999999999999</v>
      </c>
      <c r="R54" s="82">
        <f t="shared" si="3"/>
        <v>1.002</v>
      </c>
      <c r="S54" s="83">
        <v>0.51958318361480416</v>
      </c>
      <c r="T54" s="84">
        <v>1.3496227093065036</v>
      </c>
      <c r="U54" s="84">
        <v>1.3381243262666189</v>
      </c>
      <c r="V54" s="82">
        <f t="shared" si="4"/>
        <v>1.0691100730626422</v>
      </c>
      <c r="W54" s="78">
        <v>1.06640625</v>
      </c>
      <c r="X54" s="78">
        <v>1.5765625000000001</v>
      </c>
      <c r="Y54" s="78">
        <v>1.06171875</v>
      </c>
      <c r="Z54" s="82">
        <f t="shared" si="5"/>
        <v>1.2348958333333335</v>
      </c>
      <c r="AA54" s="83">
        <v>0.5714285714285714</v>
      </c>
      <c r="AB54" s="84">
        <v>1.4285714285714286</v>
      </c>
      <c r="AC54" s="84">
        <v>1.3968253968253967</v>
      </c>
      <c r="AD54" s="82">
        <f t="shared" si="6"/>
        <v>1.1322751322751323</v>
      </c>
      <c r="AE54" s="78">
        <v>1.3768115942028984</v>
      </c>
      <c r="AF54" s="78">
        <v>1.5652173913043479</v>
      </c>
      <c r="AG54" s="78">
        <v>1.2608695652173914</v>
      </c>
      <c r="AH54" s="82">
        <f t="shared" si="7"/>
        <v>1.4009661835748792</v>
      </c>
      <c r="AI54" s="83">
        <v>1.0021923961285493</v>
      </c>
      <c r="AJ54" s="84">
        <v>0.92454948933212122</v>
      </c>
      <c r="AK54" s="84">
        <v>1.0583391262499331</v>
      </c>
      <c r="AL54" s="82">
        <f t="shared" si="8"/>
        <v>0.99502700390353438</v>
      </c>
      <c r="AM54" s="78">
        <v>0.91237165802582088</v>
      </c>
      <c r="AN54" s="78">
        <v>0.89590322252719323</v>
      </c>
      <c r="AO54" s="78">
        <v>0.86052658330791909</v>
      </c>
      <c r="AP54" s="82">
        <f t="shared" si="9"/>
        <v>0.88960048795364433</v>
      </c>
      <c r="AQ54" s="84">
        <v>0.8529757251404857</v>
      </c>
      <c r="AR54" s="84">
        <v>0.63131923918580268</v>
      </c>
      <c r="AS54" s="84">
        <v>0.54197465345352602</v>
      </c>
      <c r="AT54" s="82">
        <f t="shared" si="10"/>
        <v>0.67542320592660487</v>
      </c>
      <c r="AU54" s="78">
        <v>0.67321772873330032</v>
      </c>
      <c r="AV54" s="78">
        <v>0.84103895540925588</v>
      </c>
      <c r="AW54" s="78">
        <v>0.49545215825564931</v>
      </c>
      <c r="AX54" s="82">
        <f t="shared" si="11"/>
        <v>0.6699029474660686</v>
      </c>
      <c r="AY54" s="83">
        <v>1.17</v>
      </c>
      <c r="AZ54" s="84">
        <v>1.02</v>
      </c>
      <c r="BA54" s="84">
        <v>0.76</v>
      </c>
      <c r="BB54" s="82">
        <f t="shared" si="12"/>
        <v>0.98333333333333339</v>
      </c>
      <c r="BC54" s="78">
        <v>0.97813381510159592</v>
      </c>
      <c r="BD54" s="78">
        <v>1.3247473285931808</v>
      </c>
      <c r="BE54" s="78">
        <v>0.76694730749778905</v>
      </c>
      <c r="BF54" s="82">
        <f t="shared" si="13"/>
        <v>1.0232761503975218</v>
      </c>
      <c r="BG54" s="78"/>
    </row>
    <row r="55" spans="1:59" x14ac:dyDescent="0.3">
      <c r="A55" s="257" t="s">
        <v>55</v>
      </c>
      <c r="B55" s="249"/>
      <c r="C55" s="43">
        <v>1.0329999999999999</v>
      </c>
      <c r="D55" s="44">
        <v>1.073</v>
      </c>
      <c r="E55" s="44">
        <v>1.1100000000000001</v>
      </c>
      <c r="F55" s="82">
        <f t="shared" si="0"/>
        <v>1.0720000000000001</v>
      </c>
      <c r="G55" s="208">
        <v>0.99299999999999999</v>
      </c>
      <c r="H55" s="208">
        <v>1.1850000000000001</v>
      </c>
      <c r="I55" s="208">
        <v>1.1599999999999999</v>
      </c>
      <c r="J55" s="202">
        <f t="shared" si="1"/>
        <v>1.1126666666666667</v>
      </c>
      <c r="K55" s="83">
        <v>1.0142701944186676</v>
      </c>
      <c r="L55" s="84">
        <v>1.0495326256705064</v>
      </c>
      <c r="M55" s="84">
        <v>1.0555869904714481</v>
      </c>
      <c r="N55" s="82">
        <f t="shared" si="2"/>
        <v>1.0397966035202073</v>
      </c>
      <c r="O55" s="208">
        <v>0.98</v>
      </c>
      <c r="P55" s="208">
        <v>1.0229999999999999</v>
      </c>
      <c r="Q55" s="208">
        <v>1.0069999999999999</v>
      </c>
      <c r="R55" s="202">
        <f t="shared" si="3"/>
        <v>1.0033333333333332</v>
      </c>
      <c r="S55" s="83">
        <v>1.3553719008264462</v>
      </c>
      <c r="T55" s="84">
        <v>0.90046712181099531</v>
      </c>
      <c r="U55" s="84">
        <v>1.3805246137261948</v>
      </c>
      <c r="V55" s="82">
        <f t="shared" si="4"/>
        <v>1.2121212121212122</v>
      </c>
      <c r="W55" s="208">
        <v>1.2791666666666668</v>
      </c>
      <c r="X55" s="208">
        <v>1.3201822916666666</v>
      </c>
      <c r="Y55" s="208">
        <v>1.0485677083333336</v>
      </c>
      <c r="Z55" s="202">
        <f t="shared" si="5"/>
        <v>1.2159722222222225</v>
      </c>
      <c r="AA55" s="83">
        <v>1.3333333333333333</v>
      </c>
      <c r="AB55" s="84">
        <v>0.92063492063492058</v>
      </c>
      <c r="AC55" s="84">
        <v>1.4603174603174602</v>
      </c>
      <c r="AD55" s="82">
        <f t="shared" si="6"/>
        <v>1.2380952380952381</v>
      </c>
      <c r="AE55" s="208">
        <v>1.3768115942028984</v>
      </c>
      <c r="AF55" s="208">
        <v>1.6956521739130435</v>
      </c>
      <c r="AG55" s="208">
        <v>1.318840579710145</v>
      </c>
      <c r="AH55" s="202">
        <f t="shared" si="7"/>
        <v>1.463768115942029</v>
      </c>
      <c r="AI55" s="83">
        <v>1.0078605422169937</v>
      </c>
      <c r="AJ55" s="84">
        <v>0.98550879632105237</v>
      </c>
      <c r="AK55" s="84">
        <v>1.02400941126143</v>
      </c>
      <c r="AL55" s="82">
        <f t="shared" si="8"/>
        <v>1.0057929165998252</v>
      </c>
      <c r="AM55" s="208">
        <v>1.0787841821693607</v>
      </c>
      <c r="AN55" s="208">
        <v>0.91409982718308425</v>
      </c>
      <c r="AO55" s="208">
        <v>1.0630273457354884</v>
      </c>
      <c r="AP55" s="202">
        <f t="shared" si="9"/>
        <v>1.0186371183626444</v>
      </c>
      <c r="AQ55" s="84">
        <v>0.39926350290204321</v>
      </c>
      <c r="AR55" s="84">
        <v>0.73748681655568438</v>
      </c>
      <c r="AS55" s="84">
        <v>0.68132217736519296</v>
      </c>
      <c r="AT55" s="82">
        <f t="shared" si="10"/>
        <v>0.60602416560764016</v>
      </c>
      <c r="AU55" s="208">
        <v>0.50003457269073559</v>
      </c>
      <c r="AV55" s="208">
        <v>0.90023106965347743</v>
      </c>
      <c r="AW55" s="208">
        <v>0.74525331675598105</v>
      </c>
      <c r="AX55" s="202">
        <f t="shared" si="11"/>
        <v>0.71517298636673132</v>
      </c>
      <c r="AY55" s="83">
        <v>0.76</v>
      </c>
      <c r="AZ55" s="84">
        <v>0.92</v>
      </c>
      <c r="BA55" s="84">
        <v>0.92</v>
      </c>
      <c r="BB55" s="82">
        <f t="shared" si="12"/>
        <v>0.8666666666666667</v>
      </c>
      <c r="BC55" s="208">
        <v>0.81477975599663555</v>
      </c>
      <c r="BD55" s="208">
        <v>1.2712948513721471</v>
      </c>
      <c r="BE55" s="208">
        <v>0.90064340944803101</v>
      </c>
      <c r="BF55" s="202">
        <f t="shared" si="13"/>
        <v>0.99557267227227131</v>
      </c>
      <c r="BG55" s="78"/>
    </row>
    <row r="56" spans="1:59" x14ac:dyDescent="0.3">
      <c r="A56" s="260" t="s">
        <v>56</v>
      </c>
      <c r="B56" s="249"/>
      <c r="C56" s="43">
        <v>1.127</v>
      </c>
      <c r="D56" s="44">
        <v>1.2370000000000001</v>
      </c>
      <c r="E56" s="44">
        <v>1.165</v>
      </c>
      <c r="F56" s="82">
        <f t="shared" si="0"/>
        <v>1.1763333333333332</v>
      </c>
      <c r="G56" s="78">
        <v>0.63900000000000001</v>
      </c>
      <c r="H56" s="78">
        <v>1.2450000000000001</v>
      </c>
      <c r="I56" s="78">
        <v>0.86</v>
      </c>
      <c r="J56" s="82">
        <f t="shared" si="1"/>
        <v>0.91466666666666674</v>
      </c>
      <c r="K56" s="83">
        <v>1.0418147251205214</v>
      </c>
      <c r="L56" s="84">
        <v>1.0442477876106193</v>
      </c>
      <c r="M56" s="84">
        <v>1.0334857298055813</v>
      </c>
      <c r="N56" s="82">
        <f t="shared" si="2"/>
        <v>1.0398494141789074</v>
      </c>
      <c r="O56" s="78">
        <v>0.95199999999999996</v>
      </c>
      <c r="P56" s="78">
        <v>0.98599999999999999</v>
      </c>
      <c r="Q56" s="78">
        <v>0.91500000000000004</v>
      </c>
      <c r="R56" s="82">
        <f t="shared" si="3"/>
        <v>0.95099999999999996</v>
      </c>
      <c r="S56" s="83">
        <v>1.3891484010061086</v>
      </c>
      <c r="T56" s="84">
        <v>0.70068271649299319</v>
      </c>
      <c r="U56" s="84">
        <v>1.0578512396694215</v>
      </c>
      <c r="V56" s="82">
        <f t="shared" si="4"/>
        <v>1.0492274523895078</v>
      </c>
      <c r="W56" s="78">
        <v>1.609375</v>
      </c>
      <c r="X56" s="78">
        <v>1.0627604166666669</v>
      </c>
      <c r="Y56" s="78">
        <v>1.616015625</v>
      </c>
      <c r="Z56" s="82">
        <f t="shared" si="5"/>
        <v>1.4293836805555555</v>
      </c>
      <c r="AA56" s="83">
        <v>1.4920634920634921</v>
      </c>
      <c r="AB56" s="84">
        <v>0.82539682539682535</v>
      </c>
      <c r="AC56" s="84">
        <v>1.1746031746031746</v>
      </c>
      <c r="AD56" s="82">
        <f t="shared" si="6"/>
        <v>1.164021164021164</v>
      </c>
      <c r="AE56" s="78">
        <v>1.1159420289855073</v>
      </c>
      <c r="AF56" s="78">
        <v>1.4347826086956521</v>
      </c>
      <c r="AG56" s="78">
        <v>1.5072463768115942</v>
      </c>
      <c r="AH56" s="82">
        <f t="shared" si="7"/>
        <v>1.3526570048309179</v>
      </c>
      <c r="AI56" s="83">
        <v>0.97534891182289718</v>
      </c>
      <c r="AJ56" s="84">
        <v>1.0601572108443398</v>
      </c>
      <c r="AK56" s="84">
        <v>0.908293674135073</v>
      </c>
      <c r="AL56" s="82">
        <f t="shared" si="8"/>
        <v>0.9812665989341034</v>
      </c>
      <c r="AM56" s="78">
        <v>0.84344820575378676</v>
      </c>
      <c r="AN56" s="78">
        <v>0.94683338416183793</v>
      </c>
      <c r="AO56" s="78">
        <v>0.92040256175663315</v>
      </c>
      <c r="AP56" s="82">
        <f t="shared" si="9"/>
        <v>0.90356138389075247</v>
      </c>
      <c r="AQ56" s="84">
        <v>2.0510035991506239</v>
      </c>
      <c r="AR56" s="84">
        <v>0.784828962643211</v>
      </c>
      <c r="AS56" s="84">
        <v>0.78227642884120052</v>
      </c>
      <c r="AT56" s="82">
        <f t="shared" si="10"/>
        <v>1.2060363302116786</v>
      </c>
      <c r="AU56" s="78">
        <v>0.71457450587416482</v>
      </c>
      <c r="AV56" s="78">
        <v>1.151760551149674</v>
      </c>
      <c r="AW56" s="78">
        <v>0.46464509914939695</v>
      </c>
      <c r="AX56" s="82">
        <f t="shared" si="11"/>
        <v>0.77699338539107865</v>
      </c>
      <c r="AY56" s="83">
        <v>2.81</v>
      </c>
      <c r="AZ56" s="84">
        <v>1.05</v>
      </c>
      <c r="BA56" s="84">
        <v>1.22</v>
      </c>
      <c r="BB56" s="82">
        <f t="shared" si="12"/>
        <v>1.6933333333333334</v>
      </c>
      <c r="BC56" s="78">
        <v>0.84416185033630919</v>
      </c>
      <c r="BD56" s="78">
        <v>0.98528461199354156</v>
      </c>
      <c r="BE56" s="78">
        <v>0.81389807680345316</v>
      </c>
      <c r="BF56" s="82">
        <f t="shared" si="13"/>
        <v>0.88111484637776805</v>
      </c>
      <c r="BG56" s="78"/>
    </row>
    <row r="57" spans="1:59" x14ac:dyDescent="0.3">
      <c r="A57" s="260" t="s">
        <v>57</v>
      </c>
      <c r="B57" s="249"/>
      <c r="C57" s="43">
        <v>1.1890000000000001</v>
      </c>
      <c r="D57" s="44">
        <v>1.0580000000000001</v>
      </c>
      <c r="E57" s="44">
        <v>1.0349999999999999</v>
      </c>
      <c r="F57" s="82">
        <f t="shared" si="0"/>
        <v>1.0940000000000001</v>
      </c>
      <c r="G57" s="78">
        <v>1.145</v>
      </c>
      <c r="H57" s="78">
        <v>1.0820000000000001</v>
      </c>
      <c r="I57" s="78">
        <v>1.1759999999999999</v>
      </c>
      <c r="J57" s="82">
        <f t="shared" si="1"/>
        <v>1.1343333333333334</v>
      </c>
      <c r="K57" s="83">
        <v>1.0350360998574111</v>
      </c>
      <c r="L57" s="84">
        <v>1.0235497815902042</v>
      </c>
      <c r="M57" s="84">
        <v>0.99127492474481116</v>
      </c>
      <c r="N57" s="82">
        <f t="shared" si="2"/>
        <v>1.0166202687308088</v>
      </c>
      <c r="O57" s="78">
        <v>0.96099999999999997</v>
      </c>
      <c r="P57" s="78">
        <v>0.96899999999999997</v>
      </c>
      <c r="Q57" s="78">
        <v>0.92300000000000004</v>
      </c>
      <c r="R57" s="82">
        <f t="shared" si="3"/>
        <v>0.95099999999999996</v>
      </c>
      <c r="S57" s="83">
        <v>1.5127560186848725</v>
      </c>
      <c r="T57" s="84">
        <v>1.5429392741645704</v>
      </c>
      <c r="U57" s="84">
        <v>0.54689184333453111</v>
      </c>
      <c r="V57" s="82">
        <f t="shared" si="4"/>
        <v>1.2008623787279913</v>
      </c>
      <c r="W57" s="78">
        <v>1.0042968750000001</v>
      </c>
      <c r="X57" s="78">
        <v>1.4700520833333333</v>
      </c>
      <c r="Y57" s="78">
        <v>0.9770833333333333</v>
      </c>
      <c r="Z57" s="82">
        <f t="shared" si="5"/>
        <v>1.1504774305555556</v>
      </c>
      <c r="AA57" s="83">
        <v>1.7142857142857142</v>
      </c>
      <c r="AB57" s="84">
        <v>1.5555555555555556</v>
      </c>
      <c r="AC57" s="84">
        <v>0.53968253968253965</v>
      </c>
      <c r="AD57" s="82">
        <f t="shared" si="6"/>
        <v>1.2698412698412698</v>
      </c>
      <c r="AE57" s="78">
        <v>1.2463768115942029</v>
      </c>
      <c r="AF57" s="78">
        <v>1.7246376811594204</v>
      </c>
      <c r="AG57" s="78">
        <v>1.2463768115942029</v>
      </c>
      <c r="AH57" s="82">
        <f t="shared" si="7"/>
        <v>1.4057971014492754</v>
      </c>
      <c r="AI57" s="83">
        <v>0.89385594353243147</v>
      </c>
      <c r="AJ57" s="84">
        <v>0.97941286562215923</v>
      </c>
      <c r="AK57" s="84">
        <v>0.95727501203144216</v>
      </c>
      <c r="AL57" s="82">
        <f t="shared" si="8"/>
        <v>0.94351460706201096</v>
      </c>
      <c r="AM57" s="78">
        <v>0.86804920199247737</v>
      </c>
      <c r="AN57" s="78">
        <v>0.86449120666869983</v>
      </c>
      <c r="AO57" s="78">
        <v>1.0244993392294399</v>
      </c>
      <c r="AP57" s="82">
        <f t="shared" si="9"/>
        <v>0.91901324929687223</v>
      </c>
      <c r="AQ57" s="84">
        <v>0.76811931771204789</v>
      </c>
      <c r="AR57" s="84">
        <v>0.65725378935296908</v>
      </c>
      <c r="AS57" s="84">
        <v>0.42631141458694305</v>
      </c>
      <c r="AT57" s="82">
        <f t="shared" si="10"/>
        <v>0.61722817388398665</v>
      </c>
      <c r="AU57" s="78">
        <v>0.62047386252492009</v>
      </c>
      <c r="AV57" s="78">
        <v>0.71116911432937424</v>
      </c>
      <c r="AW57" s="78">
        <v>0.57344713985858264</v>
      </c>
      <c r="AX57" s="82">
        <f t="shared" si="11"/>
        <v>0.63503003890429233</v>
      </c>
      <c r="AY57" s="83">
        <v>1.1299999999999999</v>
      </c>
      <c r="AZ57" s="84">
        <v>1.17</v>
      </c>
      <c r="BA57" s="84">
        <v>0.79</v>
      </c>
      <c r="BB57" s="82">
        <f t="shared" si="12"/>
        <v>1.03</v>
      </c>
      <c r="BC57" s="78">
        <v>0.9352019883758983</v>
      </c>
      <c r="BD57" s="78">
        <v>1.1974393439874076</v>
      </c>
      <c r="BE57" s="78">
        <v>1.1290686384547355</v>
      </c>
      <c r="BF57" s="82">
        <f t="shared" si="13"/>
        <v>1.087236656939347</v>
      </c>
      <c r="BG57" s="78"/>
    </row>
    <row r="58" spans="1:59" x14ac:dyDescent="0.3">
      <c r="A58" s="260" t="s">
        <v>58</v>
      </c>
      <c r="B58" s="249"/>
      <c r="C58" s="43">
        <v>0.98499999999999999</v>
      </c>
      <c r="D58" s="44">
        <v>1.0469999999999999</v>
      </c>
      <c r="E58" s="44">
        <v>0.97799999999999998</v>
      </c>
      <c r="F58" s="82">
        <f t="shared" si="0"/>
        <v>1.0033333333333332</v>
      </c>
      <c r="G58" s="78">
        <v>1.1459999999999999</v>
      </c>
      <c r="H58" s="78">
        <v>0.77</v>
      </c>
      <c r="I58" s="78">
        <v>0.80200000000000005</v>
      </c>
      <c r="J58" s="82">
        <f t="shared" si="1"/>
        <v>0.90600000000000003</v>
      </c>
      <c r="K58" s="83">
        <v>1.0182196772514314</v>
      </c>
      <c r="L58" s="84">
        <v>0.99138809044202514</v>
      </c>
      <c r="M58" s="84">
        <v>1.0141457121517323</v>
      </c>
      <c r="N58" s="82">
        <f t="shared" si="2"/>
        <v>1.0079178266150628</v>
      </c>
      <c r="O58" s="78">
        <v>0.95499999999999996</v>
      </c>
      <c r="P58" s="78">
        <v>0.96499999999999997</v>
      </c>
      <c r="Q58" s="78">
        <v>0.95799999999999996</v>
      </c>
      <c r="R58" s="82">
        <f t="shared" si="3"/>
        <v>0.95933333333333337</v>
      </c>
      <c r="S58" s="83">
        <v>1.3187208048868129</v>
      </c>
      <c r="T58" s="84">
        <v>1.2403880704275962</v>
      </c>
      <c r="U58" s="84">
        <v>1.1246855910887532</v>
      </c>
      <c r="V58" s="82">
        <f t="shared" si="4"/>
        <v>1.227931488801054</v>
      </c>
      <c r="W58" s="78">
        <v>1.06171875</v>
      </c>
      <c r="X58" s="78">
        <v>1.4930989583333334</v>
      </c>
      <c r="Y58" s="78">
        <v>1.3170572916666667</v>
      </c>
      <c r="Z58" s="82">
        <f t="shared" si="5"/>
        <v>1.2906250000000001</v>
      </c>
      <c r="AA58" s="83">
        <v>1.2380952380952381</v>
      </c>
      <c r="AB58" s="84">
        <v>1.2380952380952381</v>
      </c>
      <c r="AC58" s="84">
        <v>1.0476190476190477</v>
      </c>
      <c r="AD58" s="82">
        <f t="shared" si="6"/>
        <v>1.1746031746031746</v>
      </c>
      <c r="AE58" s="78">
        <v>1.318840579710145</v>
      </c>
      <c r="AF58" s="78">
        <v>1.2463768115942029</v>
      </c>
      <c r="AG58" s="78">
        <v>1.144927536231884</v>
      </c>
      <c r="AH58" s="82">
        <f t="shared" si="7"/>
        <v>1.2367149758454106</v>
      </c>
      <c r="AI58" s="83">
        <v>0.9000588203839367</v>
      </c>
      <c r="AJ58" s="84">
        <v>0.8832682744238276</v>
      </c>
      <c r="AK58" s="84">
        <v>0.88915031281749635</v>
      </c>
      <c r="AL58" s="82">
        <f t="shared" si="8"/>
        <v>0.89082580254175348</v>
      </c>
      <c r="AM58" s="78">
        <v>0.92233404493239812</v>
      </c>
      <c r="AN58" s="78">
        <v>0.89173528514791089</v>
      </c>
      <c r="AO58" s="78">
        <v>0.87150554030700422</v>
      </c>
      <c r="AP58" s="82">
        <f t="shared" si="9"/>
        <v>0.89519162346243775</v>
      </c>
      <c r="AQ58" s="84">
        <v>0.67633889570868799</v>
      </c>
      <c r="AR58" s="84">
        <v>0.88993920845529972</v>
      </c>
      <c r="AS58" s="84">
        <v>0.8707583560461899</v>
      </c>
      <c r="AT58" s="82">
        <f t="shared" si="10"/>
        <v>0.8123454867367258</v>
      </c>
      <c r="AU58" s="78">
        <v>0.49322335791739785</v>
      </c>
      <c r="AV58" s="78">
        <v>0.48436690536701721</v>
      </c>
      <c r="AW58" s="78">
        <v>0.80454382746850372</v>
      </c>
      <c r="AX58" s="82">
        <f t="shared" si="11"/>
        <v>0.59404469691763961</v>
      </c>
      <c r="AY58" s="83">
        <v>0.84</v>
      </c>
      <c r="AZ58" s="84">
        <v>0.98</v>
      </c>
      <c r="BA58" s="84">
        <v>1.02</v>
      </c>
      <c r="BB58" s="82">
        <f t="shared" si="12"/>
        <v>0.94666666666666666</v>
      </c>
      <c r="BC58" s="78">
        <v>0.79698389988884355</v>
      </c>
      <c r="BD58" s="78">
        <v>0.71032511244114249</v>
      </c>
      <c r="BE58" s="78">
        <v>1.1798652599466124</v>
      </c>
      <c r="BF58" s="82">
        <f t="shared" si="13"/>
        <v>0.89572475742553281</v>
      </c>
      <c r="BG58" s="78"/>
    </row>
    <row r="59" spans="1:59" ht="15" thickBot="1" x14ac:dyDescent="0.35">
      <c r="A59" s="262" t="s">
        <v>59</v>
      </c>
      <c r="B59" s="249"/>
      <c r="C59" s="43">
        <v>0.94199999999999995</v>
      </c>
      <c r="D59" s="44">
        <v>1.01</v>
      </c>
      <c r="E59" s="44">
        <v>1.137</v>
      </c>
      <c r="F59" s="82">
        <f t="shared" si="0"/>
        <v>1.0296666666666667</v>
      </c>
      <c r="G59" s="78">
        <v>1.099</v>
      </c>
      <c r="H59" s="78">
        <v>1.417</v>
      </c>
      <c r="I59" s="78">
        <v>1.294</v>
      </c>
      <c r="J59" s="85">
        <f t="shared" si="1"/>
        <v>1.27</v>
      </c>
      <c r="K59" s="86">
        <v>1.0074689360161146</v>
      </c>
      <c r="L59" s="87">
        <v>0.99605051716723603</v>
      </c>
      <c r="M59" s="87">
        <v>1.0121200461716042</v>
      </c>
      <c r="N59" s="85">
        <f t="shared" si="2"/>
        <v>1.0052131664516517</v>
      </c>
      <c r="O59" s="78">
        <v>0.99299999999999999</v>
      </c>
      <c r="P59" s="78">
        <v>1.0469999999999999</v>
      </c>
      <c r="Q59" s="78">
        <v>1.044</v>
      </c>
      <c r="R59" s="85">
        <f t="shared" si="3"/>
        <v>1.028</v>
      </c>
      <c r="S59" s="86">
        <v>1.3790873158462091</v>
      </c>
      <c r="T59" s="87">
        <v>1.352497305066475</v>
      </c>
      <c r="U59" s="87">
        <v>1.0844412504491556</v>
      </c>
      <c r="V59" s="85">
        <f t="shared" si="4"/>
        <v>1.2720086237872799</v>
      </c>
      <c r="W59" s="78">
        <v>0.97265625</v>
      </c>
      <c r="X59" s="78">
        <v>0.88697916666666676</v>
      </c>
      <c r="Y59" s="78">
        <v>0.92929687500000002</v>
      </c>
      <c r="Z59" s="85">
        <f t="shared" si="5"/>
        <v>0.9296440972222223</v>
      </c>
      <c r="AA59" s="86">
        <v>1.2380952380952381</v>
      </c>
      <c r="AB59" s="87">
        <v>1.3015873015873016</v>
      </c>
      <c r="AC59" s="87">
        <v>1.1746031746031746</v>
      </c>
      <c r="AD59" s="85">
        <f t="shared" si="6"/>
        <v>1.2380952380952381</v>
      </c>
      <c r="AE59" s="78">
        <v>1.1594202898550725</v>
      </c>
      <c r="AF59" s="78">
        <v>1.3623188405797102</v>
      </c>
      <c r="AG59" s="78">
        <v>1.3043478260869565</v>
      </c>
      <c r="AH59" s="85">
        <f t="shared" si="7"/>
        <v>1.2753623188405798</v>
      </c>
      <c r="AI59" s="86">
        <v>0.90123522806267042</v>
      </c>
      <c r="AJ59" s="87">
        <v>1.0085022191326667</v>
      </c>
      <c r="AK59" s="87">
        <v>0.67589968450884974</v>
      </c>
      <c r="AL59" s="85">
        <f t="shared" si="8"/>
        <v>0.86187904390139558</v>
      </c>
      <c r="AM59" s="78">
        <v>0.9363627122090068</v>
      </c>
      <c r="AN59" s="78">
        <v>0.95506760191115181</v>
      </c>
      <c r="AO59" s="78">
        <v>0.99573040561146686</v>
      </c>
      <c r="AP59" s="85">
        <f t="shared" si="9"/>
        <v>0.96238690657720838</v>
      </c>
      <c r="AQ59" s="87">
        <v>2.128983585447604</v>
      </c>
      <c r="AR59" s="87">
        <v>0.57427184841924139</v>
      </c>
      <c r="AS59" s="87">
        <v>0.45312568434241779</v>
      </c>
      <c r="AT59" s="85">
        <f t="shared" si="10"/>
        <v>1.0521270394030877</v>
      </c>
      <c r="AU59" s="78">
        <v>0.19160104490479188</v>
      </c>
      <c r="AV59" s="78">
        <v>0.58516006005645471</v>
      </c>
      <c r="AW59" s="78">
        <v>0.49982574109857042</v>
      </c>
      <c r="AX59" s="85">
        <f t="shared" si="11"/>
        <v>0.42552894868660568</v>
      </c>
      <c r="AY59" s="86">
        <v>3</v>
      </c>
      <c r="AZ59" s="87">
        <v>0.88</v>
      </c>
      <c r="BA59" s="87">
        <v>1</v>
      </c>
      <c r="BB59" s="85">
        <f t="shared" si="12"/>
        <v>1.6266666666666667</v>
      </c>
      <c r="BC59" s="78">
        <v>0.62700913322280794</v>
      </c>
      <c r="BD59" s="78">
        <v>0.84224703785541</v>
      </c>
      <c r="BE59" s="78">
        <v>0.895883423619807</v>
      </c>
      <c r="BF59" s="85">
        <f t="shared" si="13"/>
        <v>0.78837986489934175</v>
      </c>
      <c r="BG59" s="78"/>
    </row>
    <row r="60" spans="1:59" x14ac:dyDescent="0.3">
      <c r="A60" s="259" t="s">
        <v>84</v>
      </c>
      <c r="B60" s="250">
        <v>12</v>
      </c>
      <c r="C60" s="53">
        <v>0.90600000000000003</v>
      </c>
      <c r="D60" s="54">
        <v>1.194</v>
      </c>
      <c r="E60" s="54">
        <v>1.1040000000000001</v>
      </c>
      <c r="F60" s="79">
        <f t="shared" si="0"/>
        <v>1.0680000000000001</v>
      </c>
      <c r="G60" s="81">
        <v>1.252</v>
      </c>
      <c r="H60" s="81">
        <v>1.296</v>
      </c>
      <c r="I60" s="81">
        <v>1.048</v>
      </c>
      <c r="J60" s="79">
        <f t="shared" si="1"/>
        <v>1.1986666666666668</v>
      </c>
      <c r="K60" s="80">
        <v>0.95943831391643442</v>
      </c>
      <c r="L60" s="81">
        <v>1.0452385196784704</v>
      </c>
      <c r="M60" s="81">
        <v>1.0270275308672181</v>
      </c>
      <c r="N60" s="79">
        <f t="shared" si="2"/>
        <v>1.0105681214873743</v>
      </c>
      <c r="O60" s="81">
        <v>0.995</v>
      </c>
      <c r="P60" s="81">
        <v>1.0269999999999999</v>
      </c>
      <c r="Q60" s="81">
        <v>1.026</v>
      </c>
      <c r="R60" s="79">
        <f t="shared" si="3"/>
        <v>1.016</v>
      </c>
      <c r="S60" s="80">
        <v>1.3403441682600383</v>
      </c>
      <c r="T60" s="81">
        <v>1.124282982791587</v>
      </c>
      <c r="U60" s="81">
        <v>0.98406628425748888</v>
      </c>
      <c r="V60" s="79">
        <f t="shared" si="4"/>
        <v>1.1495644784363714</v>
      </c>
      <c r="W60" s="81">
        <v>1.2994482920530579</v>
      </c>
      <c r="X60" s="81">
        <v>1.1612865359784013</v>
      </c>
      <c r="Y60" s="81">
        <v>0.99659584458269745</v>
      </c>
      <c r="Z60" s="79">
        <f t="shared" si="5"/>
        <v>1.1524435575380521</v>
      </c>
      <c r="AA60" s="80">
        <v>1.2459016393442623</v>
      </c>
      <c r="AB60" s="81">
        <v>1.3770491803278688</v>
      </c>
      <c r="AC60" s="81">
        <v>1.1147540983606556</v>
      </c>
      <c r="AD60" s="79">
        <f t="shared" si="6"/>
        <v>1.2459016393442623</v>
      </c>
      <c r="AE60" s="81">
        <v>1.7391304347826086</v>
      </c>
      <c r="AF60" s="81">
        <v>1.6086956521739131</v>
      </c>
      <c r="AG60" s="81">
        <v>1.1159420289855073</v>
      </c>
      <c r="AH60" s="79">
        <f t="shared" si="7"/>
        <v>1.4879227053140098</v>
      </c>
      <c r="AI60" s="80">
        <v>1.0507863367725132</v>
      </c>
      <c r="AJ60" s="81">
        <v>1.0437744165080638</v>
      </c>
      <c r="AK60" s="81">
        <v>1.104177101071822</v>
      </c>
      <c r="AL60" s="79">
        <f t="shared" si="8"/>
        <v>1.0662459514507996</v>
      </c>
      <c r="AM60" s="81">
        <v>1.0257203842049092</v>
      </c>
      <c r="AN60" s="81">
        <v>1.2282817502668089</v>
      </c>
      <c r="AO60" s="81">
        <v>0.90042689434364998</v>
      </c>
      <c r="AP60" s="79">
        <f t="shared" si="9"/>
        <v>1.0514763429384562</v>
      </c>
      <c r="AQ60" s="81"/>
      <c r="AR60" s="81"/>
      <c r="AS60" s="81"/>
      <c r="AT60" s="79" t="e">
        <f t="shared" si="10"/>
        <v>#DIV/0!</v>
      </c>
      <c r="AU60" s="81">
        <v>0.9284246411430791</v>
      </c>
      <c r="AV60" s="81">
        <v>1.1984079117756476</v>
      </c>
      <c r="AW60" s="81">
        <v>0.52850575900596142</v>
      </c>
      <c r="AX60" s="79">
        <f t="shared" si="11"/>
        <v>0.8851127706415628</v>
      </c>
      <c r="AY60" s="80"/>
      <c r="AZ60" s="81"/>
      <c r="BA60" s="81"/>
      <c r="BB60" s="79" t="e">
        <f t="shared" si="12"/>
        <v>#DIV/0!</v>
      </c>
      <c r="BC60" s="81">
        <v>1.0203762185469256</v>
      </c>
      <c r="BD60" s="81">
        <v>1.6858863985876877</v>
      </c>
      <c r="BE60" s="81">
        <v>0.85191215650330088</v>
      </c>
      <c r="BF60" s="79">
        <f t="shared" si="13"/>
        <v>1.1860582578793049</v>
      </c>
      <c r="BG60" s="78"/>
    </row>
    <row r="61" spans="1:59" x14ac:dyDescent="0.3">
      <c r="A61" s="260" t="s">
        <v>85</v>
      </c>
      <c r="B61" s="249"/>
      <c r="C61" s="55">
        <v>1.2749999999999999</v>
      </c>
      <c r="D61" s="56">
        <v>1.1870000000000001</v>
      </c>
      <c r="E61" s="56">
        <v>1.226</v>
      </c>
      <c r="F61" s="82">
        <f t="shared" si="0"/>
        <v>1.2293333333333332</v>
      </c>
      <c r="G61" s="84">
        <v>1.2250000000000001</v>
      </c>
      <c r="H61" s="84">
        <v>0.94799999999999995</v>
      </c>
      <c r="I61" s="84">
        <v>1.3120000000000001</v>
      </c>
      <c r="J61" s="82">
        <f t="shared" si="1"/>
        <v>1.1616666666666668</v>
      </c>
      <c r="K61" s="83">
        <v>1.0753687929132105</v>
      </c>
      <c r="L61" s="84">
        <v>1.0558528580067179</v>
      </c>
      <c r="M61" s="84">
        <v>1.0422324831376495</v>
      </c>
      <c r="N61" s="82">
        <f t="shared" si="2"/>
        <v>1.0578180446858594</v>
      </c>
      <c r="O61" s="84">
        <v>1.0509999999999999</v>
      </c>
      <c r="P61" s="84">
        <v>1.0309999999999999</v>
      </c>
      <c r="Q61" s="84">
        <v>1.0620000000000001</v>
      </c>
      <c r="R61" s="82">
        <f t="shared" si="3"/>
        <v>1.048</v>
      </c>
      <c r="S61" s="83">
        <v>1.2026768642447419</v>
      </c>
      <c r="T61" s="84">
        <v>1.1038878266411727</v>
      </c>
      <c r="U61" s="84">
        <v>0.59910771191841938</v>
      </c>
      <c r="V61" s="82">
        <f t="shared" si="4"/>
        <v>0.96855746760144468</v>
      </c>
      <c r="W61" s="84">
        <v>1.1516609930743045</v>
      </c>
      <c r="X61" s="84">
        <v>1.2296044136635755</v>
      </c>
      <c r="Y61" s="84">
        <v>0.84728254489963606</v>
      </c>
      <c r="Z61" s="82">
        <f t="shared" si="5"/>
        <v>1.0761826505458385</v>
      </c>
      <c r="AA61" s="83">
        <v>1.5737704918032787</v>
      </c>
      <c r="AB61" s="84">
        <v>1.3442622950819672</v>
      </c>
      <c r="AC61" s="84">
        <v>0.75409836065573765</v>
      </c>
      <c r="AD61" s="82">
        <f t="shared" si="6"/>
        <v>1.2240437158469946</v>
      </c>
      <c r="AE61" s="84">
        <v>1.5072463768115942</v>
      </c>
      <c r="AF61" s="84">
        <v>1.2463768115942029</v>
      </c>
      <c r="AG61" s="84">
        <v>1.1884057971014492</v>
      </c>
      <c r="AH61" s="82">
        <f t="shared" si="7"/>
        <v>1.3140096618357486</v>
      </c>
      <c r="AI61" s="83">
        <v>1.014023840528899</v>
      </c>
      <c r="AJ61" s="84">
        <v>0.93458880096163477</v>
      </c>
      <c r="AK61" s="84">
        <v>1.1182009416007213</v>
      </c>
      <c r="AL61" s="82">
        <f t="shared" si="8"/>
        <v>1.0222711943637517</v>
      </c>
      <c r="AM61" s="84">
        <v>0.95144076840981862</v>
      </c>
      <c r="AN61" s="84">
        <v>1.0370330843116329</v>
      </c>
      <c r="AO61" s="84">
        <v>0.94130202774813232</v>
      </c>
      <c r="AP61" s="82">
        <f t="shared" si="9"/>
        <v>0.97659196015652794</v>
      </c>
      <c r="AQ61" s="84"/>
      <c r="AR61" s="84"/>
      <c r="AS61" s="84"/>
      <c r="AT61" s="82" t="e">
        <f t="shared" si="10"/>
        <v>#DIV/0!</v>
      </c>
      <c r="AU61" s="84">
        <v>0.55378177235475001</v>
      </c>
      <c r="AV61" s="84">
        <v>0.91621586885831086</v>
      </c>
      <c r="AW61" s="84">
        <v>1.0689833628292935</v>
      </c>
      <c r="AX61" s="82">
        <f t="shared" si="11"/>
        <v>0.84632700134745154</v>
      </c>
      <c r="AY61" s="83"/>
      <c r="AZ61" s="84"/>
      <c r="BA61" s="84"/>
      <c r="BB61" s="82" t="e">
        <f t="shared" si="12"/>
        <v>#DIV/0!</v>
      </c>
      <c r="BC61" s="84">
        <v>0.85207998153924602</v>
      </c>
      <c r="BD61" s="84">
        <v>0.80556662734612139</v>
      </c>
      <c r="BE61" s="84">
        <v>1.0338732243223661</v>
      </c>
      <c r="BF61" s="82">
        <f t="shared" si="13"/>
        <v>0.89717327773591116</v>
      </c>
      <c r="BG61" s="78"/>
    </row>
    <row r="62" spans="1:59" x14ac:dyDescent="0.3">
      <c r="A62" s="257" t="s">
        <v>62</v>
      </c>
      <c r="B62" s="249"/>
      <c r="C62" s="55">
        <v>1.054</v>
      </c>
      <c r="D62" s="56">
        <v>1.2030000000000001</v>
      </c>
      <c r="E62" s="56">
        <v>1.113</v>
      </c>
      <c r="F62" s="82">
        <f t="shared" si="0"/>
        <v>1.1233333333333333</v>
      </c>
      <c r="G62" s="205">
        <v>0.94699999999999995</v>
      </c>
      <c r="H62" s="205">
        <v>1.151</v>
      </c>
      <c r="I62" s="205">
        <v>1.02</v>
      </c>
      <c r="J62" s="202">
        <f t="shared" si="1"/>
        <v>1.0393333333333332</v>
      </c>
      <c r="K62" s="83">
        <v>1.0498873901427632</v>
      </c>
      <c r="L62" s="84">
        <v>1.0432811005356104</v>
      </c>
      <c r="M62" s="84">
        <v>1.0318861248111031</v>
      </c>
      <c r="N62" s="82">
        <f t="shared" si="2"/>
        <v>1.0416848718298255</v>
      </c>
      <c r="O62" s="205">
        <v>1.0209999999999999</v>
      </c>
      <c r="P62" s="205">
        <v>0.95599999999999996</v>
      </c>
      <c r="Q62" s="205">
        <v>0.96799999999999997</v>
      </c>
      <c r="R62" s="202">
        <f t="shared" si="3"/>
        <v>0.98166666666666658</v>
      </c>
      <c r="S62" s="83">
        <v>0.84831102613129383</v>
      </c>
      <c r="T62" s="84">
        <v>0.90312300828553227</v>
      </c>
      <c r="U62" s="84">
        <v>0.8897386870618228</v>
      </c>
      <c r="V62" s="82">
        <f t="shared" si="4"/>
        <v>0.8803909071595496</v>
      </c>
      <c r="W62" s="205">
        <v>1.2311304143678834</v>
      </c>
      <c r="X62" s="205">
        <v>1.3671792463904213</v>
      </c>
      <c r="Y62" s="205">
        <v>1.5420824040380328</v>
      </c>
      <c r="Z62" s="202">
        <f t="shared" si="5"/>
        <v>1.3801306882654458</v>
      </c>
      <c r="AA62" s="83">
        <v>0.91803278688524592</v>
      </c>
      <c r="AB62" s="84">
        <v>1.1147540983606556</v>
      </c>
      <c r="AC62" s="84">
        <v>1.0163934426229508</v>
      </c>
      <c r="AD62" s="82">
        <f t="shared" si="6"/>
        <v>1.0163934426229508</v>
      </c>
      <c r="AE62" s="205">
        <v>1.2463768115942029</v>
      </c>
      <c r="AF62" s="205">
        <v>1.681159420289855</v>
      </c>
      <c r="AG62" s="205">
        <v>1.681159420289855</v>
      </c>
      <c r="AH62" s="202">
        <f t="shared" si="7"/>
        <v>1.5362318840579707</v>
      </c>
      <c r="AI62" s="83">
        <v>0.95622558349193632</v>
      </c>
      <c r="AJ62" s="84">
        <v>0.82309926875688666</v>
      </c>
      <c r="AK62" s="84">
        <v>0.88530501853150356</v>
      </c>
      <c r="AL62" s="82">
        <f t="shared" si="8"/>
        <v>0.88820995692677551</v>
      </c>
      <c r="AM62" s="205">
        <v>1.0086446104589115</v>
      </c>
      <c r="AN62" s="205">
        <v>0.97630736392742801</v>
      </c>
      <c r="AO62" s="205">
        <v>1</v>
      </c>
      <c r="AP62" s="202">
        <f t="shared" si="9"/>
        <v>0.99498399146211314</v>
      </c>
      <c r="AQ62" s="84"/>
      <c r="AR62" s="84"/>
      <c r="AS62" s="84"/>
      <c r="AT62" s="82" t="e">
        <f t="shared" si="10"/>
        <v>#DIV/0!</v>
      </c>
      <c r="AU62" s="205">
        <v>0.78478002616919096</v>
      </c>
      <c r="AV62" s="205">
        <v>0.91376711662755228</v>
      </c>
      <c r="AW62" s="205">
        <v>0.98022212370209627</v>
      </c>
      <c r="AX62" s="202">
        <f t="shared" si="11"/>
        <v>0.89292308883294658</v>
      </c>
      <c r="AY62" s="83"/>
      <c r="AZ62" s="84"/>
      <c r="BA62" s="84"/>
      <c r="BB62" s="82" t="e">
        <f t="shared" si="12"/>
        <v>#DIV/0!</v>
      </c>
      <c r="BC62" s="205">
        <v>1.0810062401866731</v>
      </c>
      <c r="BD62" s="205">
        <v>1.2586813147800604</v>
      </c>
      <c r="BE62" s="205">
        <v>1.1922161457366793</v>
      </c>
      <c r="BF62" s="202">
        <f t="shared" si="13"/>
        <v>1.1773012335678044</v>
      </c>
      <c r="BG62" s="78"/>
    </row>
    <row r="63" spans="1:59" x14ac:dyDescent="0.3">
      <c r="A63" s="260" t="s">
        <v>63</v>
      </c>
      <c r="B63" s="249"/>
      <c r="C63" s="55">
        <v>1.2909999999999999</v>
      </c>
      <c r="D63" s="56">
        <v>1.2270000000000001</v>
      </c>
      <c r="E63" s="56">
        <v>1.07</v>
      </c>
      <c r="F63" s="82">
        <f t="shared" si="0"/>
        <v>1.196</v>
      </c>
      <c r="G63" s="84">
        <v>0.74099999999999999</v>
      </c>
      <c r="H63" s="84">
        <v>1.0509999999999999</v>
      </c>
      <c r="I63" s="84">
        <v>1.093</v>
      </c>
      <c r="J63" s="82">
        <f t="shared" si="1"/>
        <v>0.96166666666666656</v>
      </c>
      <c r="K63" s="83">
        <v>1.0724093615900767</v>
      </c>
      <c r="L63" s="84">
        <v>1.0365699491886613</v>
      </c>
      <c r="M63" s="84">
        <v>1.0286936673995337</v>
      </c>
      <c r="N63" s="82">
        <f t="shared" si="2"/>
        <v>1.0458909927260907</v>
      </c>
      <c r="O63" s="84">
        <v>0.96</v>
      </c>
      <c r="P63" s="84">
        <v>0.93600000000000005</v>
      </c>
      <c r="Q63" s="84">
        <v>1</v>
      </c>
      <c r="R63" s="82">
        <f t="shared" si="3"/>
        <v>0.96533333333333327</v>
      </c>
      <c r="S63" s="83">
        <v>0.94008922880815815</v>
      </c>
      <c r="T63" s="84">
        <v>0.83365200764818359</v>
      </c>
      <c r="U63" s="84">
        <v>0.9254302103250478</v>
      </c>
      <c r="V63" s="82">
        <f t="shared" si="4"/>
        <v>0.89972381559379644</v>
      </c>
      <c r="W63" s="84">
        <v>1.3550886254255194</v>
      </c>
      <c r="X63" s="84">
        <v>1.2254959502289</v>
      </c>
      <c r="Y63" s="84">
        <v>0.81899283953515678</v>
      </c>
      <c r="Z63" s="82">
        <f t="shared" si="5"/>
        <v>1.1331924717298587</v>
      </c>
      <c r="AA63" s="83">
        <v>1.2459016393442623</v>
      </c>
      <c r="AB63" s="84">
        <v>1.0491803278688525</v>
      </c>
      <c r="AC63" s="84">
        <v>1.0163934426229508</v>
      </c>
      <c r="AD63" s="82">
        <f t="shared" si="6"/>
        <v>1.1038251366120218</v>
      </c>
      <c r="AE63" s="84">
        <v>1.0724637681159421</v>
      </c>
      <c r="AF63" s="84">
        <v>1.3768115942028984</v>
      </c>
      <c r="AG63" s="84">
        <v>0.95652173913043481</v>
      </c>
      <c r="AH63" s="82">
        <f t="shared" si="7"/>
        <v>1.1352657004830917</v>
      </c>
      <c r="AI63" s="83">
        <v>0.88380246418912156</v>
      </c>
      <c r="AJ63" s="84">
        <v>0.74526695382149655</v>
      </c>
      <c r="AK63" s="84">
        <v>0.75959130521887208</v>
      </c>
      <c r="AL63" s="82">
        <f t="shared" si="8"/>
        <v>0.7962202410764968</v>
      </c>
      <c r="AM63" s="84">
        <v>0.97001067235859129</v>
      </c>
      <c r="AN63" s="84">
        <v>0.88537886872998928</v>
      </c>
      <c r="AO63" s="84">
        <v>0.81227321237993599</v>
      </c>
      <c r="AP63" s="82">
        <f t="shared" si="9"/>
        <v>0.88922091782283885</v>
      </c>
      <c r="AQ63" s="84"/>
      <c r="AR63" s="84"/>
      <c r="AS63" s="84"/>
      <c r="AT63" s="82" t="e">
        <f t="shared" si="10"/>
        <v>#DIV/0!</v>
      </c>
      <c r="AU63" s="84">
        <v>1.3870203640835728</v>
      </c>
      <c r="AV63" s="84">
        <v>0.64867403566707038</v>
      </c>
      <c r="AW63" s="84">
        <v>1.1010495318414453</v>
      </c>
      <c r="AX63" s="82">
        <f t="shared" si="11"/>
        <v>1.0455813105306961</v>
      </c>
      <c r="AY63" s="83"/>
      <c r="AZ63" s="84"/>
      <c r="BA63" s="84"/>
      <c r="BB63" s="82" t="e">
        <f t="shared" si="12"/>
        <v>#DIV/0!</v>
      </c>
      <c r="BC63" s="84">
        <v>1.0772366316869806</v>
      </c>
      <c r="BD63" s="84">
        <v>0.83649161762356516</v>
      </c>
      <c r="BE63" s="84">
        <v>1.0487515592398171</v>
      </c>
      <c r="BF63" s="82">
        <f t="shared" si="13"/>
        <v>0.98749326951678762</v>
      </c>
      <c r="BG63" s="78"/>
    </row>
    <row r="64" spans="1:59" x14ac:dyDescent="0.3">
      <c r="A64" s="260" t="s">
        <v>64</v>
      </c>
      <c r="B64" s="249"/>
      <c r="C64" s="55">
        <v>1.127</v>
      </c>
      <c r="D64" s="56">
        <v>1.1859999999999999</v>
      </c>
      <c r="E64" s="56">
        <v>1.115</v>
      </c>
      <c r="F64" s="82">
        <f t="shared" si="0"/>
        <v>1.1426666666666667</v>
      </c>
      <c r="G64" s="84">
        <v>0.78300000000000003</v>
      </c>
      <c r="H64" s="84">
        <v>0.95399999999999996</v>
      </c>
      <c r="I64" s="84">
        <v>0.83799999999999997</v>
      </c>
      <c r="J64" s="82">
        <f t="shared" si="1"/>
        <v>0.85833333333333339</v>
      </c>
      <c r="K64" s="83">
        <v>1.0081524177039241</v>
      </c>
      <c r="L64" s="84">
        <v>1.0553168980033159</v>
      </c>
      <c r="M64" s="84">
        <v>1.039972130079823</v>
      </c>
      <c r="N64" s="82">
        <f t="shared" si="2"/>
        <v>1.034480481929021</v>
      </c>
      <c r="O64" s="84">
        <v>0.92200000000000004</v>
      </c>
      <c r="P64" s="84">
        <v>0.97399999999999998</v>
      </c>
      <c r="Q64" s="84">
        <v>1.02</v>
      </c>
      <c r="R64" s="82">
        <f t="shared" si="3"/>
        <v>0.97199999999999998</v>
      </c>
      <c r="S64" s="83">
        <v>0.87826641172721476</v>
      </c>
      <c r="T64" s="84">
        <v>0.94263862332695991</v>
      </c>
      <c r="U64" s="84">
        <v>0.80178457616316123</v>
      </c>
      <c r="V64" s="82">
        <f t="shared" si="4"/>
        <v>0.8742298704057786</v>
      </c>
      <c r="W64" s="84">
        <v>1.5062800798215754</v>
      </c>
      <c r="X64" s="84">
        <v>1.3074304495832845</v>
      </c>
      <c r="Y64" s="84">
        <v>1.1819462378213406</v>
      </c>
      <c r="Z64" s="82">
        <f t="shared" si="5"/>
        <v>1.3318855890754</v>
      </c>
      <c r="AA64" s="83">
        <v>1.0163934426229508</v>
      </c>
      <c r="AB64" s="84">
        <v>1.1475409836065573</v>
      </c>
      <c r="AC64" s="84">
        <v>0.91803278688524592</v>
      </c>
      <c r="AD64" s="82">
        <f t="shared" si="6"/>
        <v>1.0273224043715847</v>
      </c>
      <c r="AE64" s="84">
        <v>1.2608695652173914</v>
      </c>
      <c r="AF64" s="84">
        <v>1.3333333333333333</v>
      </c>
      <c r="AG64" s="84">
        <v>1.0579710144927537</v>
      </c>
      <c r="AH64" s="82">
        <f t="shared" si="7"/>
        <v>1.2173913043478262</v>
      </c>
      <c r="AI64" s="83">
        <v>0.87979565260943604</v>
      </c>
      <c r="AJ64" s="84">
        <v>1.1094861264149054</v>
      </c>
      <c r="AK64" s="84">
        <v>1.0788340178303115</v>
      </c>
      <c r="AL64" s="82">
        <f t="shared" si="8"/>
        <v>1.0227052656182176</v>
      </c>
      <c r="AM64" s="84">
        <v>0.95282817502668093</v>
      </c>
      <c r="AN64" s="84">
        <v>0.90693703308431162</v>
      </c>
      <c r="AO64" s="84">
        <v>1.0343649946638207</v>
      </c>
      <c r="AP64" s="82">
        <f t="shared" si="9"/>
        <v>0.96471006759160449</v>
      </c>
      <c r="AQ64" s="84"/>
      <c r="AR64" s="84"/>
      <c r="AS64" s="84"/>
      <c r="AT64" s="82" t="e">
        <f t="shared" si="10"/>
        <v>#DIV/0!</v>
      </c>
      <c r="AU64" s="84">
        <v>0.62510205078824754</v>
      </c>
      <c r="AV64" s="84">
        <v>1.109111137558642</v>
      </c>
      <c r="AW64" s="84">
        <v>0.78434337530779108</v>
      </c>
      <c r="AX64" s="82">
        <f t="shared" si="11"/>
        <v>0.83951885455156017</v>
      </c>
      <c r="AY64" s="83"/>
      <c r="AZ64" s="84"/>
      <c r="BA64" s="84"/>
      <c r="BB64" s="82" t="e">
        <f t="shared" si="12"/>
        <v>#DIV/0!</v>
      </c>
      <c r="BC64" s="84">
        <v>0.97097756469735819</v>
      </c>
      <c r="BD64" s="84">
        <v>1.2027052104832554</v>
      </c>
      <c r="BE64" s="84">
        <v>0.88501241743895764</v>
      </c>
      <c r="BF64" s="82">
        <f t="shared" si="13"/>
        <v>1.0195650642065237</v>
      </c>
      <c r="BG64" s="78"/>
    </row>
    <row r="65" spans="1:59" x14ac:dyDescent="0.3">
      <c r="A65" s="260" t="s">
        <v>65</v>
      </c>
      <c r="B65" s="249"/>
      <c r="C65" s="55">
        <v>1.278</v>
      </c>
      <c r="D65" s="56">
        <v>1.1950000000000001</v>
      </c>
      <c r="E65" s="56">
        <v>1.056</v>
      </c>
      <c r="F65" s="82">
        <f t="shared" si="0"/>
        <v>1.1763333333333332</v>
      </c>
      <c r="G65" s="84">
        <v>0.89400000000000002</v>
      </c>
      <c r="H65" s="84">
        <v>1.3440000000000001</v>
      </c>
      <c r="I65" s="84">
        <v>0.88400000000000001</v>
      </c>
      <c r="J65" s="82">
        <f t="shared" si="1"/>
        <v>1.0406666666666666</v>
      </c>
      <c r="K65" s="83">
        <v>1.0760329172652523</v>
      </c>
      <c r="L65" s="84">
        <v>1.0282276152226622</v>
      </c>
      <c r="M65" s="84">
        <v>1.0517166449369839</v>
      </c>
      <c r="N65" s="82">
        <f t="shared" si="2"/>
        <v>1.0519923924749659</v>
      </c>
      <c r="O65" s="84">
        <v>1.0249999999999999</v>
      </c>
      <c r="P65" s="84">
        <v>1.0229999999999999</v>
      </c>
      <c r="Q65" s="84">
        <v>1.044</v>
      </c>
      <c r="R65" s="82">
        <f t="shared" si="3"/>
        <v>1.0306666666666666</v>
      </c>
      <c r="S65" s="83">
        <v>1.3747609942638623</v>
      </c>
      <c r="T65" s="84">
        <v>0.98980242192479284</v>
      </c>
      <c r="U65" s="84">
        <v>0.96813256851497764</v>
      </c>
      <c r="V65" s="82">
        <f t="shared" si="4"/>
        <v>1.1108986615678775</v>
      </c>
      <c r="W65" s="84">
        <v>0.94025120319286293</v>
      </c>
      <c r="X65" s="84">
        <v>1.1001291231365184</v>
      </c>
      <c r="Y65" s="84">
        <v>0.78260359197088858</v>
      </c>
      <c r="Z65" s="82">
        <f t="shared" si="5"/>
        <v>0.94099463943342332</v>
      </c>
      <c r="AA65" s="83">
        <v>1.8032786885245902</v>
      </c>
      <c r="AB65" s="84">
        <v>1.2131147540983607</v>
      </c>
      <c r="AC65" s="84">
        <v>1.0491803278688525</v>
      </c>
      <c r="AD65" s="82">
        <f t="shared" si="6"/>
        <v>1.355191256830601</v>
      </c>
      <c r="AE65" s="84">
        <v>0.89855072463768115</v>
      </c>
      <c r="AF65" s="84">
        <v>1.5797101449275361</v>
      </c>
      <c r="AG65" s="84">
        <v>0.73913043478260865</v>
      </c>
      <c r="AH65" s="82">
        <f t="shared" si="7"/>
        <v>1.0724637681159421</v>
      </c>
      <c r="AI65" s="83">
        <v>1.0701192026444957</v>
      </c>
      <c r="AJ65" s="84">
        <v>1.0257437643994791</v>
      </c>
      <c r="AK65" s="84">
        <v>0.94751076830612035</v>
      </c>
      <c r="AL65" s="82">
        <f t="shared" si="8"/>
        <v>1.0144579117833652</v>
      </c>
      <c r="AM65" s="84">
        <v>0.8425827107790822</v>
      </c>
      <c r="AN65" s="84">
        <v>0.92540021344717183</v>
      </c>
      <c r="AO65" s="84">
        <v>0.96894343649946635</v>
      </c>
      <c r="AP65" s="82">
        <f t="shared" si="9"/>
        <v>0.91230878690857342</v>
      </c>
      <c r="AQ65" s="84"/>
      <c r="AR65" s="84"/>
      <c r="AS65" s="84"/>
      <c r="AT65" s="82" t="e">
        <f t="shared" si="10"/>
        <v>#DIV/0!</v>
      </c>
      <c r="AU65" s="84">
        <v>0.9565649502566731</v>
      </c>
      <c r="AV65" s="84">
        <v>1.9648806435375885</v>
      </c>
      <c r="AW65" s="84">
        <v>1.5407955839655763</v>
      </c>
      <c r="AX65" s="82">
        <f t="shared" si="11"/>
        <v>1.4874137259199458</v>
      </c>
      <c r="AY65" s="83"/>
      <c r="AZ65" s="84"/>
      <c r="BA65" s="84"/>
      <c r="BB65" s="82" t="e">
        <f t="shared" si="12"/>
        <v>#DIV/0!</v>
      </c>
      <c r="BC65" s="84">
        <v>0.77095594108695753</v>
      </c>
      <c r="BD65" s="84">
        <v>1.5548279551326221</v>
      </c>
      <c r="BE65" s="84">
        <v>0.97088074256123602</v>
      </c>
      <c r="BF65" s="82">
        <f t="shared" si="13"/>
        <v>1.0988882129269386</v>
      </c>
      <c r="BG65" s="78"/>
    </row>
    <row r="66" spans="1:59" x14ac:dyDescent="0.3">
      <c r="A66" s="261" t="s">
        <v>66</v>
      </c>
      <c r="B66" s="249"/>
      <c r="C66" s="55">
        <v>1.1910000000000001</v>
      </c>
      <c r="D66" s="56">
        <v>1.149</v>
      </c>
      <c r="E66" s="56">
        <v>1.163</v>
      </c>
      <c r="F66" s="82">
        <f t="shared" si="0"/>
        <v>1.1676666666666666</v>
      </c>
      <c r="G66" s="109">
        <v>1.1759999999999999</v>
      </c>
      <c r="H66" s="109">
        <v>1.2110000000000001</v>
      </c>
      <c r="I66" s="109">
        <v>0.95099999999999996</v>
      </c>
      <c r="J66" s="104">
        <f t="shared" si="1"/>
        <v>1.1126666666666667</v>
      </c>
      <c r="K66" s="83">
        <v>1.0454831970713279</v>
      </c>
      <c r="L66" s="84">
        <v>1.0466832814267721</v>
      </c>
      <c r="M66" s="84">
        <v>1.0807633468604976</v>
      </c>
      <c r="N66" s="82">
        <f t="shared" si="2"/>
        <v>1.0576432751195324</v>
      </c>
      <c r="O66" s="109">
        <v>1.056</v>
      </c>
      <c r="P66" s="109">
        <v>0.996</v>
      </c>
      <c r="Q66" s="109">
        <v>0.95099999999999996</v>
      </c>
      <c r="R66" s="104">
        <f t="shared" si="3"/>
        <v>1.0010000000000001</v>
      </c>
      <c r="S66" s="83">
        <v>0.80497131931166344</v>
      </c>
      <c r="T66" s="84">
        <v>0.97323135755258128</v>
      </c>
      <c r="U66" s="84">
        <v>1.2912683237731037</v>
      </c>
      <c r="V66" s="82">
        <f t="shared" si="4"/>
        <v>1.0231570002124495</v>
      </c>
      <c r="W66" s="109">
        <v>0.92252611808897755</v>
      </c>
      <c r="X66" s="109">
        <v>1.6241342880619791</v>
      </c>
      <c r="Y66" s="109">
        <v>1.9397816645146142</v>
      </c>
      <c r="Z66" s="104">
        <f t="shared" si="5"/>
        <v>1.4954806902218569</v>
      </c>
      <c r="AA66" s="83">
        <v>0.98360655737704916</v>
      </c>
      <c r="AB66" s="84">
        <v>1.1475409836065573</v>
      </c>
      <c r="AC66" s="84">
        <v>1.540983606557377</v>
      </c>
      <c r="AD66" s="82">
        <f t="shared" si="6"/>
        <v>1.2240437158469946</v>
      </c>
      <c r="AE66" s="109">
        <v>1.1594202898550725</v>
      </c>
      <c r="AF66" s="109">
        <v>2.1014492753623188</v>
      </c>
      <c r="AG66" s="109">
        <v>1.9710144927536233</v>
      </c>
      <c r="AH66" s="104">
        <f t="shared" si="7"/>
        <v>1.7439613526570048</v>
      </c>
      <c r="AI66" s="83">
        <v>0.88029650405689674</v>
      </c>
      <c r="AJ66" s="84">
        <v>1.1034759090453772</v>
      </c>
      <c r="AK66" s="84">
        <v>0.95893018130822394</v>
      </c>
      <c r="AL66" s="82">
        <f t="shared" si="8"/>
        <v>0.98090086480349925</v>
      </c>
      <c r="AM66" s="109">
        <v>0.88633938100320175</v>
      </c>
      <c r="AN66" s="109">
        <v>0.88516542155816436</v>
      </c>
      <c r="AO66" s="109">
        <v>0.94983991462113126</v>
      </c>
      <c r="AP66" s="104">
        <f t="shared" si="9"/>
        <v>0.90711490572749909</v>
      </c>
      <c r="AQ66" s="84"/>
      <c r="AR66" s="84"/>
      <c r="AS66" s="84"/>
      <c r="AT66" s="82" t="e">
        <f t="shared" si="10"/>
        <v>#DIV/0!</v>
      </c>
      <c r="AU66" s="109">
        <v>1.1413116612353573</v>
      </c>
      <c r="AV66" s="109">
        <v>2.1184794824939557</v>
      </c>
      <c r="AW66" s="109">
        <v>2.0766334199424348</v>
      </c>
      <c r="AX66" s="104">
        <f t="shared" si="11"/>
        <v>1.7788081878905826</v>
      </c>
      <c r="AY66" s="83"/>
      <c r="AZ66" s="84"/>
      <c r="BA66" s="84"/>
      <c r="BB66" s="82" t="e">
        <f t="shared" si="12"/>
        <v>#DIV/0!</v>
      </c>
      <c r="BC66" s="109">
        <v>1.4383186513321919</v>
      </c>
      <c r="BD66" s="109">
        <v>1.893679612324167</v>
      </c>
      <c r="BE66" s="109">
        <v>1.8562739937356079</v>
      </c>
      <c r="BF66" s="104">
        <f t="shared" si="13"/>
        <v>1.7294240857973222</v>
      </c>
      <c r="BG66" s="78"/>
    </row>
    <row r="67" spans="1:59" x14ac:dyDescent="0.3">
      <c r="A67" s="260" t="s">
        <v>67</v>
      </c>
      <c r="B67" s="249"/>
      <c r="C67" s="55">
        <v>1.0569999999999999</v>
      </c>
      <c r="D67" s="56">
        <v>1.109</v>
      </c>
      <c r="E67" s="56">
        <v>1</v>
      </c>
      <c r="F67" s="82">
        <f t="shared" si="0"/>
        <v>1.0553333333333332</v>
      </c>
      <c r="G67" s="84">
        <v>1.208</v>
      </c>
      <c r="H67" s="84">
        <v>1.0880000000000001</v>
      </c>
      <c r="I67" s="84">
        <v>1.3440000000000001</v>
      </c>
      <c r="J67" s="82">
        <f t="shared" si="1"/>
        <v>1.2133333333333336</v>
      </c>
      <c r="K67" s="83">
        <v>1.0728754137669481</v>
      </c>
      <c r="L67" s="84">
        <v>1.040356623125742</v>
      </c>
      <c r="M67" s="84">
        <v>1.0208756421325149</v>
      </c>
      <c r="N67" s="82">
        <f t="shared" si="2"/>
        <v>1.0447025596750683</v>
      </c>
      <c r="O67" s="84">
        <v>0.93100000000000005</v>
      </c>
      <c r="P67" s="84">
        <v>0.94499999999999995</v>
      </c>
      <c r="Q67" s="84">
        <v>0.96299999999999997</v>
      </c>
      <c r="R67" s="82">
        <f t="shared" si="3"/>
        <v>0.94633333333333336</v>
      </c>
      <c r="S67" s="83">
        <v>1.1179094964945826</v>
      </c>
      <c r="T67" s="84">
        <v>0.86424474187380507</v>
      </c>
      <c r="U67" s="84">
        <v>0.76673040152963678</v>
      </c>
      <c r="V67" s="82">
        <f t="shared" si="4"/>
        <v>0.91629487996600822</v>
      </c>
      <c r="W67" s="84">
        <v>1.2568376570019957</v>
      </c>
      <c r="X67" s="84">
        <v>1.3333724615565208</v>
      </c>
      <c r="Y67" s="84">
        <v>0.80748914191806542</v>
      </c>
      <c r="Z67" s="82">
        <f t="shared" si="5"/>
        <v>1.1325664201588606</v>
      </c>
      <c r="AA67" s="83">
        <v>1.2131147540983607</v>
      </c>
      <c r="AB67" s="84">
        <v>0.98360655737704916</v>
      </c>
      <c r="AC67" s="84">
        <v>0.78688524590163933</v>
      </c>
      <c r="AD67" s="82">
        <f t="shared" si="6"/>
        <v>0.99453551912568317</v>
      </c>
      <c r="AE67" s="84">
        <v>1.6231884057971016</v>
      </c>
      <c r="AF67" s="84">
        <v>1.5507246376811594</v>
      </c>
      <c r="AG67" s="84">
        <v>1.1594202898550725</v>
      </c>
      <c r="AH67" s="82">
        <f t="shared" si="7"/>
        <v>1.4444444444444444</v>
      </c>
      <c r="AI67" s="83">
        <v>1.0262446158469398</v>
      </c>
      <c r="AJ67" s="84">
        <v>0.8586597215265952</v>
      </c>
      <c r="AK67" s="84">
        <v>0.96804567765200844</v>
      </c>
      <c r="AL67" s="82">
        <f t="shared" si="8"/>
        <v>0.95098333834184778</v>
      </c>
      <c r="AM67" s="84">
        <v>1.052187833511206</v>
      </c>
      <c r="AN67" s="84">
        <v>0.92689434364994661</v>
      </c>
      <c r="AO67" s="84">
        <v>1.0255069370330843</v>
      </c>
      <c r="AP67" s="82">
        <f t="shared" si="9"/>
        <v>1.0015297047314122</v>
      </c>
      <c r="AQ67" s="84"/>
      <c r="AR67" s="84"/>
      <c r="AS67" s="84"/>
      <c r="AT67" s="82" t="e">
        <f t="shared" si="10"/>
        <v>#DIV/0!</v>
      </c>
      <c r="AU67" s="84">
        <v>1.0192613390530263</v>
      </c>
      <c r="AV67" s="84">
        <v>0.87437973880873676</v>
      </c>
      <c r="AW67" s="84">
        <v>0.69826248741233443</v>
      </c>
      <c r="AX67" s="82">
        <f t="shared" si="11"/>
        <v>0.86396785509136576</v>
      </c>
      <c r="AY67" s="83"/>
      <c r="AZ67" s="84"/>
      <c r="BA67" s="84"/>
      <c r="BB67" s="82" t="e">
        <f t="shared" si="12"/>
        <v>#DIV/0!</v>
      </c>
      <c r="BC67" s="84">
        <v>0.95591204031673749</v>
      </c>
      <c r="BD67" s="84">
        <v>1.3069310126143105</v>
      </c>
      <c r="BE67" s="84">
        <v>0.76741870571395832</v>
      </c>
      <c r="BF67" s="82">
        <f t="shared" si="13"/>
        <v>1.0100872528816689</v>
      </c>
      <c r="BG67" s="78"/>
    </row>
    <row r="68" spans="1:59" x14ac:dyDescent="0.3">
      <c r="A68" s="260" t="s">
        <v>68</v>
      </c>
      <c r="B68" s="249"/>
      <c r="C68" s="55">
        <v>0.99299999999999999</v>
      </c>
      <c r="D68" s="56">
        <v>1.18</v>
      </c>
      <c r="E68" s="56">
        <v>1.2490000000000001</v>
      </c>
      <c r="F68" s="82">
        <f t="shared" si="0"/>
        <v>1.1406666666666667</v>
      </c>
      <c r="G68" s="84">
        <v>1.5680000000000001</v>
      </c>
      <c r="H68" s="84">
        <v>1.3220000000000001</v>
      </c>
      <c r="I68" s="84">
        <v>1.1819999999999999</v>
      </c>
      <c r="J68" s="82">
        <f t="shared" si="1"/>
        <v>1.3573333333333333</v>
      </c>
      <c r="K68" s="83">
        <v>0.96858458788753687</v>
      </c>
      <c r="L68" s="84">
        <v>1.0329813474267511</v>
      </c>
      <c r="M68" s="84">
        <v>1.0477318988247328</v>
      </c>
      <c r="N68" s="82">
        <f t="shared" si="2"/>
        <v>1.0164326113796738</v>
      </c>
      <c r="O68" s="84">
        <v>0.98899999999999999</v>
      </c>
      <c r="P68" s="84">
        <v>1.022</v>
      </c>
      <c r="Q68" s="84">
        <v>1.036</v>
      </c>
      <c r="R68" s="82">
        <f t="shared" si="3"/>
        <v>1.0156666666666667</v>
      </c>
      <c r="S68" s="83">
        <v>1.0299553855959211</v>
      </c>
      <c r="T68" s="84">
        <v>0.65009560229445507</v>
      </c>
      <c r="U68" s="84">
        <v>1.2536647546207778</v>
      </c>
      <c r="V68" s="82">
        <f t="shared" si="4"/>
        <v>0.9779052475037181</v>
      </c>
      <c r="W68" s="84">
        <v>0.76123958211057641</v>
      </c>
      <c r="X68" s="84">
        <v>0.95421997887075938</v>
      </c>
      <c r="Y68" s="84">
        <v>1.1704425402042493</v>
      </c>
      <c r="Z68" s="82">
        <f t="shared" si="5"/>
        <v>0.9619673670618617</v>
      </c>
      <c r="AA68" s="83">
        <v>1.0491803278688525</v>
      </c>
      <c r="AB68" s="84">
        <v>0.78688524590163933</v>
      </c>
      <c r="AC68" s="84">
        <v>1.6065573770491803</v>
      </c>
      <c r="AD68" s="82">
        <f t="shared" si="6"/>
        <v>1.1475409836065573</v>
      </c>
      <c r="AE68" s="84">
        <v>1.2753623188405796</v>
      </c>
      <c r="AF68" s="84">
        <v>1.3478260869565217</v>
      </c>
      <c r="AG68" s="84">
        <v>1.4782608695652173</v>
      </c>
      <c r="AH68" s="82">
        <f t="shared" si="7"/>
        <v>1.3671497584541061</v>
      </c>
      <c r="AI68" s="83">
        <v>0.95201843133326658</v>
      </c>
      <c r="AJ68" s="84">
        <v>1.1449464088951218</v>
      </c>
      <c r="AK68" s="84">
        <v>0.97696083341680862</v>
      </c>
      <c r="AL68" s="82">
        <f t="shared" si="8"/>
        <v>1.0246418912150657</v>
      </c>
      <c r="AM68" s="84">
        <v>1.0491995731056563</v>
      </c>
      <c r="AN68" s="84">
        <v>0.89935965848452504</v>
      </c>
      <c r="AO68" s="84">
        <v>0.90490928495197442</v>
      </c>
      <c r="AP68" s="82">
        <f t="shared" si="9"/>
        <v>0.95115617218071857</v>
      </c>
      <c r="AQ68" s="84"/>
      <c r="AR68" s="84"/>
      <c r="AS68" s="84"/>
      <c r="AT68" s="82" t="e">
        <f t="shared" si="10"/>
        <v>#DIV/0!</v>
      </c>
      <c r="AU68" s="84">
        <v>0.78532028398498077</v>
      </c>
      <c r="AV68" s="84">
        <v>0.99330497121949735</v>
      </c>
      <c r="AW68" s="84">
        <v>1.0196508928590153</v>
      </c>
      <c r="AX68" s="82">
        <f t="shared" si="11"/>
        <v>0.93275871602116445</v>
      </c>
      <c r="AY68" s="83"/>
      <c r="AZ68" s="84"/>
      <c r="BA68" s="84"/>
      <c r="BB68" s="82" t="e">
        <f t="shared" si="12"/>
        <v>#DIV/0!</v>
      </c>
      <c r="BC68" s="84">
        <v>1.1047663923910711</v>
      </c>
      <c r="BD68" s="84">
        <v>1.1062380888601291</v>
      </c>
      <c r="BE68" s="84">
        <v>1.1953467281379651</v>
      </c>
      <c r="BF68" s="82">
        <f t="shared" si="13"/>
        <v>1.1354504031297219</v>
      </c>
      <c r="BG68" s="78"/>
    </row>
    <row r="69" spans="1:59" x14ac:dyDescent="0.3">
      <c r="A69" s="260" t="s">
        <v>69</v>
      </c>
      <c r="B69" s="249"/>
      <c r="C69" s="55">
        <v>1.1879999999999999</v>
      </c>
      <c r="D69" s="56">
        <v>1.1160000000000001</v>
      </c>
      <c r="E69" s="56">
        <v>1.1020000000000001</v>
      </c>
      <c r="F69" s="82">
        <f t="shared" ref="F69:F132" si="14">AVERAGE(C69:E69)</f>
        <v>1.1353333333333335</v>
      </c>
      <c r="G69" s="84">
        <v>1.37</v>
      </c>
      <c r="H69" s="84">
        <v>0.90200000000000002</v>
      </c>
      <c r="I69" s="84">
        <v>1.29</v>
      </c>
      <c r="J69" s="82">
        <f t="shared" ref="J69:J132" si="15">AVERAGE(G69:I69)</f>
        <v>1.1873333333333334</v>
      </c>
      <c r="K69" s="83">
        <v>1.0392264465968286</v>
      </c>
      <c r="L69" s="84">
        <v>1.027528536957355</v>
      </c>
      <c r="M69" s="84">
        <v>1.0522176510271206</v>
      </c>
      <c r="N69" s="82">
        <f t="shared" ref="N69:N132" si="16">AVERAGE(K69:M69)</f>
        <v>1.0396575448604348</v>
      </c>
      <c r="O69" s="84">
        <v>1.0189999999999999</v>
      </c>
      <c r="P69" s="84">
        <v>0.998</v>
      </c>
      <c r="Q69" s="84">
        <v>1.0509999999999999</v>
      </c>
      <c r="R69" s="82">
        <f t="shared" ref="R69:R132" si="17">AVERAGE(O69:Q69)</f>
        <v>1.0226666666666666</v>
      </c>
      <c r="S69" s="83">
        <v>0.78011472275334603</v>
      </c>
      <c r="T69" s="84">
        <v>1.3734862970044615</v>
      </c>
      <c r="U69" s="84">
        <v>1.2759719566602932</v>
      </c>
      <c r="V69" s="82">
        <f t="shared" ref="V69:V132" si="18">AVERAGE(S69:U69)</f>
        <v>1.1431909921393668</v>
      </c>
      <c r="W69" s="84">
        <v>1.0194858551473178</v>
      </c>
      <c r="X69" s="84">
        <v>1.0070430801737293</v>
      </c>
      <c r="Y69" s="84">
        <v>0.78812067144030995</v>
      </c>
      <c r="Z69" s="82">
        <f t="shared" ref="Z69:Z132" si="19">AVERAGE(W69:Y69)</f>
        <v>0.93821653558711893</v>
      </c>
      <c r="AA69" s="83">
        <v>0.95081967213114749</v>
      </c>
      <c r="AB69" s="84">
        <v>1.5737704918032787</v>
      </c>
      <c r="AC69" s="84">
        <v>1.4426229508196722</v>
      </c>
      <c r="AD69" s="82">
        <f t="shared" ref="AD69:AD132" si="20">AVERAGE(AA69:AC69)</f>
        <v>1.3224043715846994</v>
      </c>
      <c r="AE69" s="84">
        <v>1.4927536231884058</v>
      </c>
      <c r="AF69" s="84">
        <v>0.97101449275362317</v>
      </c>
      <c r="AG69" s="84">
        <v>1.0869565217391304</v>
      </c>
      <c r="AH69" s="82">
        <f t="shared" ref="AH69:AH132" si="21">AVERAGE(AE69:AG69)</f>
        <v>1.1835748792270531</v>
      </c>
      <c r="AI69" s="83">
        <v>0.87368526495041565</v>
      </c>
      <c r="AJ69" s="84">
        <v>0.87608935189822701</v>
      </c>
      <c r="AK69" s="84">
        <v>0.85505359110487833</v>
      </c>
      <c r="AL69" s="82">
        <f t="shared" ref="AL69:AL132" si="22">AVERAGE(AI69:AK69)</f>
        <v>0.86827606931784029</v>
      </c>
      <c r="AM69" s="84">
        <v>1.1159018143009605</v>
      </c>
      <c r="AN69" s="84">
        <v>0.96520811099252934</v>
      </c>
      <c r="AO69" s="84">
        <v>0.86467449306296695</v>
      </c>
      <c r="AP69" s="82">
        <f t="shared" ref="AP69:AP132" si="23">AVERAGE(AM69:AO69)</f>
        <v>0.98192813945215229</v>
      </c>
      <c r="AQ69" s="84"/>
      <c r="AR69" s="84"/>
      <c r="AS69" s="84"/>
      <c r="AT69" s="82" t="e">
        <f t="shared" ref="AT69:AT132" si="24">AVERAGE(AQ69:AS69)</f>
        <v>#DIV/0!</v>
      </c>
      <c r="AU69" s="84">
        <v>0.86940851862629442</v>
      </c>
      <c r="AV69" s="84">
        <v>1.3963287235786481</v>
      </c>
      <c r="AW69" s="84">
        <v>1.4419685140080865</v>
      </c>
      <c r="AX69" s="82">
        <f t="shared" ref="AX69:AX132" si="25">AVERAGE(AU69:AW69)</f>
        <v>1.2359019187376763</v>
      </c>
      <c r="AY69" s="83"/>
      <c r="AZ69" s="84"/>
      <c r="BA69" s="84"/>
      <c r="BB69" s="82" t="e">
        <f t="shared" ref="BB69:BB132" si="26">AVERAGE(AY69:BA69)</f>
        <v>#DIV/0!</v>
      </c>
      <c r="BC69" s="84">
        <v>0.9300347107357998</v>
      </c>
      <c r="BD69" s="84">
        <v>1.0844660178507746</v>
      </c>
      <c r="BE69" s="84">
        <v>1.3523470492647165</v>
      </c>
      <c r="BF69" s="82">
        <f t="shared" ref="BF69:BF132" si="27">AVERAGE(BC69:BE69)</f>
        <v>1.122282592617097</v>
      </c>
      <c r="BG69" s="78"/>
    </row>
    <row r="70" spans="1:59" x14ac:dyDescent="0.3">
      <c r="A70" s="260" t="s">
        <v>70</v>
      </c>
      <c r="B70" s="249"/>
      <c r="C70" s="55">
        <v>1.129</v>
      </c>
      <c r="D70" s="56">
        <v>1.2529999999999999</v>
      </c>
      <c r="E70" s="56">
        <v>1.1659999999999999</v>
      </c>
      <c r="F70" s="82">
        <f t="shared" si="14"/>
        <v>1.1826666666666665</v>
      </c>
      <c r="G70" s="84">
        <v>0.72799999999999998</v>
      </c>
      <c r="H70" s="84">
        <v>1.2250000000000001</v>
      </c>
      <c r="I70" s="84">
        <v>0.99399999999999999</v>
      </c>
      <c r="J70" s="82">
        <f t="shared" si="15"/>
        <v>0.98233333333333339</v>
      </c>
      <c r="K70" s="83">
        <v>1.0477435501291545</v>
      </c>
      <c r="L70" s="84">
        <v>1.0337037283009018</v>
      </c>
      <c r="M70" s="84">
        <v>1.0689139702635408</v>
      </c>
      <c r="N70" s="82">
        <f t="shared" si="16"/>
        <v>1.0501204162311992</v>
      </c>
      <c r="O70" s="84">
        <v>0.95899999999999996</v>
      </c>
      <c r="P70" s="84">
        <v>0.95699999999999996</v>
      </c>
      <c r="Q70" s="84">
        <v>0.93200000000000005</v>
      </c>
      <c r="R70" s="82">
        <f t="shared" si="17"/>
        <v>0.94933333333333325</v>
      </c>
      <c r="S70" s="83">
        <v>1.1599745060548121</v>
      </c>
      <c r="T70" s="84">
        <v>0.4843849585723391</v>
      </c>
      <c r="U70" s="84">
        <v>0.95920968769917136</v>
      </c>
      <c r="V70" s="82">
        <f t="shared" si="18"/>
        <v>0.86785638410877419</v>
      </c>
      <c r="W70" s="84">
        <v>1.360136166216692</v>
      </c>
      <c r="X70" s="84">
        <v>1.0852212701021247</v>
      </c>
      <c r="Y70" s="84">
        <v>1.4059161873459327</v>
      </c>
      <c r="Z70" s="82">
        <f t="shared" si="19"/>
        <v>1.2837578745549163</v>
      </c>
      <c r="AA70" s="83">
        <v>1.3442622950819672</v>
      </c>
      <c r="AB70" s="84">
        <v>0.62295081967213117</v>
      </c>
      <c r="AC70" s="84">
        <v>1.1475409836065573</v>
      </c>
      <c r="AD70" s="82">
        <f t="shared" si="20"/>
        <v>1.0382513661202186</v>
      </c>
      <c r="AE70" s="84">
        <v>1.0579710144927537</v>
      </c>
      <c r="AF70" s="84">
        <v>1.4202898550724639</v>
      </c>
      <c r="AG70" s="84">
        <v>1.4927536231884058</v>
      </c>
      <c r="AH70" s="82">
        <f t="shared" si="21"/>
        <v>1.3236714975845412</v>
      </c>
      <c r="AI70" s="83">
        <v>0.95291996393869582</v>
      </c>
      <c r="AJ70" s="84">
        <v>1.0647100070119202</v>
      </c>
      <c r="AK70" s="84">
        <v>0.97415606531102872</v>
      </c>
      <c r="AL70" s="82">
        <f t="shared" si="22"/>
        <v>0.99726201208721499</v>
      </c>
      <c r="AM70" s="84">
        <v>0.91515474919957307</v>
      </c>
      <c r="AN70" s="84">
        <v>1.03991462113127</v>
      </c>
      <c r="AO70" s="84">
        <v>0.91526147278548564</v>
      </c>
      <c r="AP70" s="82">
        <f t="shared" si="23"/>
        <v>0.95677694770544297</v>
      </c>
      <c r="AQ70" s="84"/>
      <c r="AR70" s="84"/>
      <c r="AS70" s="84"/>
      <c r="AT70" s="82" t="e">
        <f t="shared" si="24"/>
        <v>#DIV/0!</v>
      </c>
      <c r="AU70" s="84">
        <v>1.3325456214265727</v>
      </c>
      <c r="AV70" s="84">
        <v>0.78548784497294277</v>
      </c>
      <c r="AW70" s="84">
        <v>0.98204742014184809</v>
      </c>
      <c r="AX70" s="82">
        <f t="shared" si="25"/>
        <v>1.0333602955137879</v>
      </c>
      <c r="AY70" s="83"/>
      <c r="AZ70" s="84"/>
      <c r="BA70" s="84"/>
      <c r="BB70" s="82" t="e">
        <f t="shared" si="26"/>
        <v>#DIV/0!</v>
      </c>
      <c r="BC70" s="84">
        <v>1.3083058869472464</v>
      </c>
      <c r="BD70" s="84">
        <v>0.93234553238458395</v>
      </c>
      <c r="BE70" s="84">
        <v>1.1656546063938111</v>
      </c>
      <c r="BF70" s="82">
        <f t="shared" si="27"/>
        <v>1.1354353419085472</v>
      </c>
      <c r="BG70" s="78"/>
    </row>
    <row r="71" spans="1:59" x14ac:dyDescent="0.3">
      <c r="A71" s="260" t="s">
        <v>71</v>
      </c>
      <c r="B71" s="249"/>
      <c r="C71" s="55">
        <v>1.022</v>
      </c>
      <c r="D71" s="56">
        <v>1.1930000000000001</v>
      </c>
      <c r="E71" s="56">
        <v>1.0489999999999999</v>
      </c>
      <c r="F71" s="82">
        <f t="shared" si="14"/>
        <v>1.0879999999999999</v>
      </c>
      <c r="G71" s="84">
        <v>1.3740000000000001</v>
      </c>
      <c r="H71" s="84">
        <v>0.86399999999999999</v>
      </c>
      <c r="I71" s="84">
        <v>1.673</v>
      </c>
      <c r="J71" s="82">
        <f t="shared" si="15"/>
        <v>1.3036666666666668</v>
      </c>
      <c r="K71" s="83">
        <v>1.0559344171376706</v>
      </c>
      <c r="L71" s="84">
        <v>1.0637990476223764</v>
      </c>
      <c r="M71" s="84">
        <v>1.0181725395066603</v>
      </c>
      <c r="N71" s="82">
        <f t="shared" si="16"/>
        <v>1.0459686680889024</v>
      </c>
      <c r="O71" s="84">
        <v>0.96899999999999997</v>
      </c>
      <c r="P71" s="84">
        <v>0.89300000000000002</v>
      </c>
      <c r="Q71" s="84">
        <v>1.014</v>
      </c>
      <c r="R71" s="82">
        <f t="shared" si="17"/>
        <v>0.95866666666666678</v>
      </c>
      <c r="S71" s="83">
        <v>1.9075844486934352</v>
      </c>
      <c r="T71" s="84">
        <v>0.74952198852772467</v>
      </c>
      <c r="U71" s="84">
        <v>1.065646908859146</v>
      </c>
      <c r="V71" s="82">
        <f t="shared" si="18"/>
        <v>1.2409177820267685</v>
      </c>
      <c r="W71" s="84">
        <v>0.90832257307195685</v>
      </c>
      <c r="X71" s="84">
        <v>1.4281018898931799</v>
      </c>
      <c r="Y71" s="84">
        <v>0.84305669679539852</v>
      </c>
      <c r="Z71" s="82">
        <f t="shared" si="19"/>
        <v>1.0598270532535117</v>
      </c>
      <c r="AA71" s="83">
        <v>2</v>
      </c>
      <c r="AB71" s="84">
        <v>0.91803278688524592</v>
      </c>
      <c r="AC71" s="84">
        <v>1.1475409836065573</v>
      </c>
      <c r="AD71" s="82">
        <f t="shared" si="20"/>
        <v>1.355191256830601</v>
      </c>
      <c r="AE71" s="84">
        <v>1.3333333333333333</v>
      </c>
      <c r="AF71" s="84">
        <v>1.318840579710145</v>
      </c>
      <c r="AG71" s="84">
        <v>1.5072463768115942</v>
      </c>
      <c r="AH71" s="82">
        <f t="shared" si="21"/>
        <v>1.3864734299516908</v>
      </c>
      <c r="AI71" s="83">
        <v>0.99939897826304713</v>
      </c>
      <c r="AJ71" s="84">
        <v>0.75338074727035964</v>
      </c>
      <c r="AK71" s="84">
        <v>0.91235099669438047</v>
      </c>
      <c r="AL71" s="82">
        <f t="shared" si="22"/>
        <v>0.88837690740926245</v>
      </c>
      <c r="AM71" s="84">
        <v>1.0306296691568837</v>
      </c>
      <c r="AN71" s="84">
        <v>0.91899679829242265</v>
      </c>
      <c r="AO71" s="84">
        <v>1.0194236926360725</v>
      </c>
      <c r="AP71" s="82">
        <f t="shared" si="23"/>
        <v>0.98968338669512634</v>
      </c>
      <c r="AQ71" s="84"/>
      <c r="AR71" s="84"/>
      <c r="AS71" s="84"/>
      <c r="AT71" s="82" t="e">
        <f t="shared" si="24"/>
        <v>#DIV/0!</v>
      </c>
      <c r="AU71" s="84">
        <v>1.1143277331135366</v>
      </c>
      <c r="AV71" s="84">
        <v>0.90611125890912891</v>
      </c>
      <c r="AW71" s="84">
        <v>0.59663496442199881</v>
      </c>
      <c r="AX71" s="82">
        <f t="shared" si="25"/>
        <v>0.87235798548155474</v>
      </c>
      <c r="AY71" s="83"/>
      <c r="AZ71" s="84"/>
      <c r="BA71" s="84"/>
      <c r="BB71" s="82" t="e">
        <f t="shared" si="26"/>
        <v>#DIV/0!</v>
      </c>
      <c r="BC71" s="84">
        <v>1.45330026319484</v>
      </c>
      <c r="BD71" s="84">
        <v>1.3809160342298525</v>
      </c>
      <c r="BE71" s="84">
        <v>1.0753905562915831</v>
      </c>
      <c r="BF71" s="82">
        <f t="shared" si="27"/>
        <v>1.3032022845720919</v>
      </c>
      <c r="BG71" s="78"/>
    </row>
    <row r="72" spans="1:59" x14ac:dyDescent="0.3">
      <c r="A72" s="264" t="s">
        <v>72</v>
      </c>
      <c r="B72" s="249"/>
      <c r="C72" s="55">
        <v>1.1659999999999999</v>
      </c>
      <c r="D72" s="56">
        <v>1.139</v>
      </c>
      <c r="E72" s="56">
        <v>1.1910000000000001</v>
      </c>
      <c r="F72" s="82">
        <f t="shared" si="14"/>
        <v>1.1653333333333331</v>
      </c>
      <c r="G72" s="192">
        <v>1.877</v>
      </c>
      <c r="H72" s="192">
        <v>1.8009999999999999</v>
      </c>
      <c r="I72" s="192">
        <v>1.5820000000000001</v>
      </c>
      <c r="J72" s="181">
        <f t="shared" si="15"/>
        <v>1.7533333333333332</v>
      </c>
      <c r="K72" s="83">
        <v>1.0053328020338517</v>
      </c>
      <c r="L72" s="84">
        <v>1.0282625691359275</v>
      </c>
      <c r="M72" s="84">
        <v>1.0493514301393612</v>
      </c>
      <c r="N72" s="82">
        <f t="shared" si="16"/>
        <v>1.0276489337697134</v>
      </c>
      <c r="O72" s="192">
        <v>1.0129999999999999</v>
      </c>
      <c r="P72" s="192">
        <v>1.02</v>
      </c>
      <c r="Q72" s="192">
        <v>1.01</v>
      </c>
      <c r="R72" s="181">
        <f t="shared" si="17"/>
        <v>1.0143333333333333</v>
      </c>
      <c r="S72" s="83">
        <v>0.38368387507966856</v>
      </c>
      <c r="T72" s="84">
        <v>0.84130019120458899</v>
      </c>
      <c r="U72" s="84">
        <v>0.7514340344168261</v>
      </c>
      <c r="V72" s="82">
        <f t="shared" si="18"/>
        <v>0.65880603356702794</v>
      </c>
      <c r="W72" s="192">
        <v>0.55616856438549134</v>
      </c>
      <c r="X72" s="192">
        <v>0.53456978518605469</v>
      </c>
      <c r="Y72" s="192">
        <v>0.60875689634933672</v>
      </c>
      <c r="Z72" s="181">
        <f t="shared" si="19"/>
        <v>0.56649841530696088</v>
      </c>
      <c r="AA72" s="83">
        <v>0.45901639344262296</v>
      </c>
      <c r="AB72" s="84">
        <v>0.98360655737704916</v>
      </c>
      <c r="AC72" s="84">
        <v>0.91803278688524592</v>
      </c>
      <c r="AD72" s="82">
        <f t="shared" si="20"/>
        <v>0.78688524590163933</v>
      </c>
      <c r="AE72" s="192">
        <v>1.1159420289855073</v>
      </c>
      <c r="AF72" s="192">
        <v>1.0289855072463767</v>
      </c>
      <c r="AG72" s="192">
        <v>1.0289855072463767</v>
      </c>
      <c r="AH72" s="181">
        <f t="shared" si="21"/>
        <v>1.0579710144927537</v>
      </c>
      <c r="AI72" s="83">
        <v>0.92016427927476707</v>
      </c>
      <c r="AJ72" s="84">
        <v>0.88730842432134627</v>
      </c>
      <c r="AK72" s="84">
        <v>1.0473805469297806</v>
      </c>
      <c r="AL72" s="82">
        <f t="shared" si="22"/>
        <v>0.95161775017529793</v>
      </c>
      <c r="AM72" s="192">
        <v>0.85784418356456782</v>
      </c>
      <c r="AN72" s="192">
        <v>0.93788687299893281</v>
      </c>
      <c r="AO72" s="192">
        <v>0.88772678762006407</v>
      </c>
      <c r="AP72" s="181">
        <f t="shared" si="23"/>
        <v>0.8944859480611882</v>
      </c>
      <c r="AQ72" s="84"/>
      <c r="AR72" s="84"/>
      <c r="AS72" s="84"/>
      <c r="AT72" s="82" t="e">
        <f t="shared" si="24"/>
        <v>#DIV/0!</v>
      </c>
      <c r="AU72" s="192">
        <v>0.49984020505619448</v>
      </c>
      <c r="AV72" s="192">
        <v>0.37140158061682332</v>
      </c>
      <c r="AW72" s="192">
        <v>0.34767501510417198</v>
      </c>
      <c r="AX72" s="181">
        <f t="shared" si="25"/>
        <v>0.40630560025906326</v>
      </c>
      <c r="AY72" s="83"/>
      <c r="AZ72" s="84"/>
      <c r="BA72" s="84"/>
      <c r="BB72" s="82" t="e">
        <f t="shared" si="26"/>
        <v>#DIV/0!</v>
      </c>
      <c r="BC72" s="192">
        <v>0.96684648688947594</v>
      </c>
      <c r="BD72" s="192">
        <v>0.69119386534945526</v>
      </c>
      <c r="BE72" s="192">
        <v>0.72855430027449075</v>
      </c>
      <c r="BF72" s="181">
        <f t="shared" si="27"/>
        <v>0.79553155083780724</v>
      </c>
      <c r="BG72" s="78"/>
    </row>
    <row r="73" spans="1:59" x14ac:dyDescent="0.3">
      <c r="A73" s="260" t="s">
        <v>73</v>
      </c>
      <c r="B73" s="249"/>
      <c r="C73" s="55">
        <v>1.0860000000000001</v>
      </c>
      <c r="D73" s="56">
        <v>0.93899999999999995</v>
      </c>
      <c r="E73" s="56">
        <v>1.024</v>
      </c>
      <c r="F73" s="82">
        <f t="shared" si="14"/>
        <v>1.0163333333333333</v>
      </c>
      <c r="G73" s="84">
        <v>1.3939999999999999</v>
      </c>
      <c r="H73" s="84">
        <v>1.554</v>
      </c>
      <c r="I73" s="84">
        <v>1.139</v>
      </c>
      <c r="J73" s="82">
        <f t="shared" si="15"/>
        <v>1.3623333333333332</v>
      </c>
      <c r="K73" s="83">
        <v>1.031723006549198</v>
      </c>
      <c r="L73" s="84">
        <v>1.0519147171121541</v>
      </c>
      <c r="M73" s="84">
        <v>1.0316181448094019</v>
      </c>
      <c r="N73" s="82">
        <f t="shared" si="16"/>
        <v>1.0384186228235848</v>
      </c>
      <c r="O73" s="84">
        <v>1.038</v>
      </c>
      <c r="P73" s="84">
        <v>1.0469999999999999</v>
      </c>
      <c r="Q73" s="84">
        <v>1.0069999999999999</v>
      </c>
      <c r="R73" s="82">
        <f t="shared" si="17"/>
        <v>1.0306666666666666</v>
      </c>
      <c r="S73" s="83">
        <v>1.0006373486297004</v>
      </c>
      <c r="T73" s="84">
        <v>0.98661567877629064</v>
      </c>
      <c r="U73" s="84">
        <v>1.1548757170172086</v>
      </c>
      <c r="V73" s="82">
        <f t="shared" si="18"/>
        <v>1.0473762481410667</v>
      </c>
      <c r="W73" s="84">
        <v>0.70019955393825561</v>
      </c>
      <c r="X73" s="84">
        <v>0.81159760535274084</v>
      </c>
      <c r="Y73" s="84">
        <v>0.74997065383260952</v>
      </c>
      <c r="Z73" s="82">
        <f t="shared" si="19"/>
        <v>0.7539226043745354</v>
      </c>
      <c r="AA73" s="83">
        <v>1.1147540983606556</v>
      </c>
      <c r="AB73" s="84">
        <v>0.95081967213114749</v>
      </c>
      <c r="AC73" s="84">
        <v>1.2131147540983607</v>
      </c>
      <c r="AD73" s="82">
        <f t="shared" si="20"/>
        <v>1.0928961748633881</v>
      </c>
      <c r="AE73" s="84">
        <v>1.0434782608695652</v>
      </c>
      <c r="AF73" s="84">
        <v>1.3478260869565217</v>
      </c>
      <c r="AG73" s="84">
        <v>0.91304347826086951</v>
      </c>
      <c r="AH73" s="82">
        <f t="shared" si="21"/>
        <v>1.1014492753623188</v>
      </c>
      <c r="AI73" s="83">
        <v>1.1221075828909146</v>
      </c>
      <c r="AJ73" s="84">
        <v>0.98717820294500647</v>
      </c>
      <c r="AK73" s="84">
        <v>1.1530602023439849</v>
      </c>
      <c r="AL73" s="82">
        <f t="shared" si="22"/>
        <v>1.0874486627266353</v>
      </c>
      <c r="AM73" s="84">
        <v>1.1959445037353256</v>
      </c>
      <c r="AN73" s="84">
        <v>1.0146211312700106</v>
      </c>
      <c r="AO73" s="84">
        <v>1.0753468516542155</v>
      </c>
      <c r="AP73" s="82">
        <f t="shared" si="23"/>
        <v>1.0953041622198505</v>
      </c>
      <c r="AQ73" s="84"/>
      <c r="AR73" s="84"/>
      <c r="AS73" s="84"/>
      <c r="AT73" s="82" t="e">
        <f t="shared" si="24"/>
        <v>#DIV/0!</v>
      </c>
      <c r="AU73" s="84">
        <v>0.75023817928626846</v>
      </c>
      <c r="AV73" s="84">
        <v>0.89043779441125004</v>
      </c>
      <c r="AW73" s="84">
        <v>1.1296266383759257</v>
      </c>
      <c r="AX73" s="82">
        <f t="shared" si="25"/>
        <v>0.92343420402448151</v>
      </c>
      <c r="AY73" s="83"/>
      <c r="AZ73" s="84"/>
      <c r="BA73" s="84"/>
      <c r="BB73" s="82" t="e">
        <f t="shared" si="26"/>
        <v>#DIV/0!</v>
      </c>
      <c r="BC73" s="84">
        <v>0.89050545996162611</v>
      </c>
      <c r="BD73" s="84">
        <v>1.213497651256348</v>
      </c>
      <c r="BE73" s="84">
        <v>1.1421849205977799</v>
      </c>
      <c r="BF73" s="82">
        <f t="shared" si="27"/>
        <v>1.082062677271918</v>
      </c>
      <c r="BG73" s="78"/>
    </row>
    <row r="74" spans="1:59" x14ac:dyDescent="0.3">
      <c r="A74" s="260" t="s">
        <v>74</v>
      </c>
      <c r="B74" s="249"/>
      <c r="C74" s="55">
        <v>0.94199999999999995</v>
      </c>
      <c r="D74" s="56">
        <v>1.1679999999999999</v>
      </c>
      <c r="E74" s="56">
        <v>1.006</v>
      </c>
      <c r="F74" s="82">
        <f t="shared" si="14"/>
        <v>1.0386666666666666</v>
      </c>
      <c r="G74" s="84">
        <v>0.82599999999999996</v>
      </c>
      <c r="H74" s="84">
        <v>0.90800000000000003</v>
      </c>
      <c r="I74" s="84">
        <v>1.012</v>
      </c>
      <c r="J74" s="82">
        <f t="shared" si="15"/>
        <v>0.91533333333333333</v>
      </c>
      <c r="K74" s="83">
        <v>1.0263051499930673</v>
      </c>
      <c r="L74" s="84">
        <v>1.0470677744726911</v>
      </c>
      <c r="M74" s="84">
        <v>1.0472192414301742</v>
      </c>
      <c r="N74" s="82">
        <f t="shared" si="16"/>
        <v>1.0401973886319775</v>
      </c>
      <c r="O74" s="84">
        <v>1.02</v>
      </c>
      <c r="P74" s="84">
        <v>0.96</v>
      </c>
      <c r="Q74" s="84">
        <v>0.97099999999999997</v>
      </c>
      <c r="R74" s="82">
        <f t="shared" si="17"/>
        <v>0.98366666666666669</v>
      </c>
      <c r="S74" s="83">
        <v>1.118546845124283</v>
      </c>
      <c r="T74" s="84">
        <v>1.1491395793499044</v>
      </c>
      <c r="U74" s="84">
        <v>1.3664754620777566</v>
      </c>
      <c r="V74" s="82">
        <f t="shared" si="18"/>
        <v>1.2113872955173148</v>
      </c>
      <c r="W74" s="84">
        <v>1.1000117384669563</v>
      </c>
      <c r="X74" s="84">
        <v>1.4038032632938138</v>
      </c>
      <c r="Y74" s="84">
        <v>1.125601596431506</v>
      </c>
      <c r="Z74" s="82">
        <f t="shared" si="19"/>
        <v>1.2098055327307586</v>
      </c>
      <c r="AA74" s="83">
        <v>1.0819672131147542</v>
      </c>
      <c r="AB74" s="84">
        <v>1.3770491803278688</v>
      </c>
      <c r="AC74" s="84">
        <v>1.4098360655737705</v>
      </c>
      <c r="AD74" s="82">
        <f t="shared" si="20"/>
        <v>1.2896174863387977</v>
      </c>
      <c r="AE74" s="84">
        <v>0.97101449275362317</v>
      </c>
      <c r="AF74" s="84">
        <v>1.3623188405797102</v>
      </c>
      <c r="AG74" s="84">
        <v>1.2173913043478262</v>
      </c>
      <c r="AH74" s="82">
        <f t="shared" si="21"/>
        <v>1.1835748792270533</v>
      </c>
      <c r="AI74" s="83">
        <v>1.1963337674045877</v>
      </c>
      <c r="AJ74" s="84">
        <v>0.87298407292397073</v>
      </c>
      <c r="AK74" s="84">
        <v>0.91966342782730637</v>
      </c>
      <c r="AL74" s="82">
        <f t="shared" si="22"/>
        <v>0.99632708938528836</v>
      </c>
      <c r="AM74" s="84">
        <v>0.88356456776947701</v>
      </c>
      <c r="AN74" s="84">
        <v>0.90651013874066166</v>
      </c>
      <c r="AO74" s="84">
        <v>0.89669156883671286</v>
      </c>
      <c r="AP74" s="82">
        <f t="shared" si="23"/>
        <v>0.89558875844895047</v>
      </c>
      <c r="AQ74" s="84"/>
      <c r="AR74" s="84"/>
      <c r="AS74" s="84"/>
      <c r="AT74" s="82" t="e">
        <f t="shared" si="24"/>
        <v>#DIV/0!</v>
      </c>
      <c r="AU74" s="84">
        <v>0.88649911857598018</v>
      </c>
      <c r="AV74" s="84">
        <v>0.86603881978224051</v>
      </c>
      <c r="AW74" s="84">
        <v>0.98208999462154822</v>
      </c>
      <c r="AX74" s="82">
        <f t="shared" si="25"/>
        <v>0.9115426443265896</v>
      </c>
      <c r="AY74" s="83"/>
      <c r="AZ74" s="84"/>
      <c r="BA74" s="84"/>
      <c r="BB74" s="82" t="e">
        <f t="shared" si="26"/>
        <v>#DIV/0!</v>
      </c>
      <c r="BC74" s="84">
        <v>1.1042048240015621</v>
      </c>
      <c r="BD74" s="84">
        <v>1.1041015470563651</v>
      </c>
      <c r="BE74" s="84">
        <v>1.09374803330036</v>
      </c>
      <c r="BF74" s="82">
        <f t="shared" si="27"/>
        <v>1.1006848014527624</v>
      </c>
      <c r="BG74" s="78"/>
    </row>
    <row r="75" spans="1:59" x14ac:dyDescent="0.3">
      <c r="A75" s="260" t="s">
        <v>75</v>
      </c>
      <c r="B75" s="249"/>
      <c r="C75" s="55">
        <v>1.238</v>
      </c>
      <c r="D75" s="56">
        <v>1.2010000000000001</v>
      </c>
      <c r="E75" s="56">
        <v>1.04</v>
      </c>
      <c r="F75" s="82">
        <f t="shared" si="14"/>
        <v>1.1596666666666666</v>
      </c>
      <c r="G75" s="84">
        <v>1.3149999999999999</v>
      </c>
      <c r="H75" s="84">
        <v>1.323</v>
      </c>
      <c r="I75" s="84">
        <v>1.2649999999999999</v>
      </c>
      <c r="J75" s="82">
        <f t="shared" si="15"/>
        <v>1.3009999999999999</v>
      </c>
      <c r="K75" s="83">
        <v>1.0472075901257525</v>
      </c>
      <c r="L75" s="84">
        <v>1.0532429658162379</v>
      </c>
      <c r="M75" s="84">
        <v>1.0145722864403284</v>
      </c>
      <c r="N75" s="82">
        <f t="shared" si="16"/>
        <v>1.038340947460773</v>
      </c>
      <c r="O75" s="84">
        <v>0.98</v>
      </c>
      <c r="P75" s="84">
        <v>0.95499999999999996</v>
      </c>
      <c r="Q75" s="84">
        <v>0.95799999999999996</v>
      </c>
      <c r="R75" s="82">
        <f t="shared" si="17"/>
        <v>0.96433333333333326</v>
      </c>
      <c r="S75" s="83">
        <v>1.0579987253027405</v>
      </c>
      <c r="T75" s="84">
        <v>0.87826641172721476</v>
      </c>
      <c r="U75" s="84">
        <v>0.92160611854684515</v>
      </c>
      <c r="V75" s="82">
        <f t="shared" si="18"/>
        <v>0.95262375185893344</v>
      </c>
      <c r="W75" s="84">
        <v>1.0727784951285362</v>
      </c>
      <c r="X75" s="84">
        <v>0.72790233595492426</v>
      </c>
      <c r="Y75" s="84">
        <v>0.96478459913135339</v>
      </c>
      <c r="Z75" s="82">
        <f t="shared" si="19"/>
        <v>0.92182181007160457</v>
      </c>
      <c r="AA75" s="83">
        <v>1.3442622950819672</v>
      </c>
      <c r="AB75" s="84">
        <v>1.0819672131147542</v>
      </c>
      <c r="AC75" s="84">
        <v>0.98360655737704916</v>
      </c>
      <c r="AD75" s="82">
        <f t="shared" si="20"/>
        <v>1.1366120218579236</v>
      </c>
      <c r="AE75" s="84">
        <v>1.5072463768115942</v>
      </c>
      <c r="AF75" s="84">
        <v>1.0289855072463767</v>
      </c>
      <c r="AG75" s="84">
        <v>1.3043478260869565</v>
      </c>
      <c r="AH75" s="82">
        <f t="shared" si="21"/>
        <v>1.2801932367149758</v>
      </c>
      <c r="AI75" s="83">
        <v>0.83401783031152965</v>
      </c>
      <c r="AJ75" s="84">
        <v>0.87869377942502258</v>
      </c>
      <c r="AK75" s="84">
        <v>0.87198237002904944</v>
      </c>
      <c r="AL75" s="82">
        <f t="shared" si="22"/>
        <v>0.86156465992186726</v>
      </c>
      <c r="AM75" s="84">
        <v>0.85016008537886878</v>
      </c>
      <c r="AN75" s="84">
        <v>1.1866595517609391</v>
      </c>
      <c r="AO75" s="84">
        <v>0.8850586979722519</v>
      </c>
      <c r="AP75" s="82">
        <f t="shared" si="23"/>
        <v>0.97395944503735332</v>
      </c>
      <c r="AQ75" s="84"/>
      <c r="AR75" s="84"/>
      <c r="AS75" s="84"/>
      <c r="AT75" s="82" t="e">
        <f t="shared" si="24"/>
        <v>#DIV/0!</v>
      </c>
      <c r="AU75" s="84">
        <v>1.1716619313456005</v>
      </c>
      <c r="AV75" s="84">
        <v>0.50185322090735718</v>
      </c>
      <c r="AW75" s="84">
        <v>0.58811921596308425</v>
      </c>
      <c r="AX75" s="82">
        <f t="shared" si="25"/>
        <v>0.75387812273868071</v>
      </c>
      <c r="AY75" s="83"/>
      <c r="AZ75" s="84"/>
      <c r="BA75" s="84"/>
      <c r="BB75" s="82" t="e">
        <f t="shared" si="26"/>
        <v>#DIV/0!</v>
      </c>
      <c r="BC75" s="84">
        <v>1.631091524351574</v>
      </c>
      <c r="BD75" s="84">
        <v>0.9192616343899318</v>
      </c>
      <c r="BE75" s="84">
        <v>0.84458594820338462</v>
      </c>
      <c r="BF75" s="82">
        <f t="shared" si="27"/>
        <v>1.1316463689816301</v>
      </c>
      <c r="BG75" s="78"/>
    </row>
    <row r="76" spans="1:59" x14ac:dyDescent="0.3">
      <c r="A76" s="260" t="s">
        <v>76</v>
      </c>
      <c r="B76" s="249"/>
      <c r="C76" s="55">
        <v>1.2509999999999999</v>
      </c>
      <c r="D76" s="56">
        <v>1.1020000000000001</v>
      </c>
      <c r="E76" s="56">
        <v>1.304</v>
      </c>
      <c r="F76" s="82">
        <f t="shared" si="14"/>
        <v>1.2190000000000001</v>
      </c>
      <c r="G76" s="84">
        <v>1.2569999999999999</v>
      </c>
      <c r="H76" s="84">
        <v>1.885</v>
      </c>
      <c r="I76" s="84">
        <v>1.502</v>
      </c>
      <c r="J76" s="82">
        <f t="shared" si="15"/>
        <v>1.548</v>
      </c>
      <c r="K76" s="83">
        <v>0.98814712801171645</v>
      </c>
      <c r="L76" s="84">
        <v>1.0373738891937645</v>
      </c>
      <c r="M76" s="84">
        <v>1.0500039031869812</v>
      </c>
      <c r="N76" s="82">
        <f t="shared" si="16"/>
        <v>1.0251749734641542</v>
      </c>
      <c r="O76" s="84">
        <v>0.94899999999999995</v>
      </c>
      <c r="P76" s="84">
        <v>1.0389999999999999</v>
      </c>
      <c r="Q76" s="84">
        <v>1.0089999999999999</v>
      </c>
      <c r="R76" s="82">
        <f t="shared" si="17"/>
        <v>0.999</v>
      </c>
      <c r="S76" s="83">
        <v>0.38304652644996812</v>
      </c>
      <c r="T76" s="84">
        <v>0.69598470363288722</v>
      </c>
      <c r="U76" s="84">
        <v>1.0783938814531548</v>
      </c>
      <c r="V76" s="82">
        <f t="shared" si="18"/>
        <v>0.71914170384533671</v>
      </c>
      <c r="W76" s="84">
        <v>1.0572837187463318</v>
      </c>
      <c r="X76" s="84">
        <v>0.6616973823218687</v>
      </c>
      <c r="Y76" s="84">
        <v>0.95715459560981331</v>
      </c>
      <c r="Z76" s="82">
        <f t="shared" si="19"/>
        <v>0.89204523222600451</v>
      </c>
      <c r="AA76" s="83">
        <v>0.49180327868852458</v>
      </c>
      <c r="AB76" s="84">
        <v>0.78688524590163933</v>
      </c>
      <c r="AC76" s="84">
        <v>1.4426229508196722</v>
      </c>
      <c r="AD76" s="82">
        <f t="shared" si="20"/>
        <v>0.90710382513661203</v>
      </c>
      <c r="AE76" s="84">
        <v>1.4202898550724639</v>
      </c>
      <c r="AF76" s="84">
        <v>1.3333333333333333</v>
      </c>
      <c r="AG76" s="84">
        <v>1.536231884057971</v>
      </c>
      <c r="AH76" s="82">
        <f t="shared" si="21"/>
        <v>1.4299516908212559</v>
      </c>
      <c r="AI76" s="83">
        <v>0.95662626464990486</v>
      </c>
      <c r="AJ76" s="84">
        <v>1.0203345687669036</v>
      </c>
      <c r="AK76" s="84">
        <v>0.96423920665130725</v>
      </c>
      <c r="AL76" s="82">
        <f t="shared" si="22"/>
        <v>0.98040001335603855</v>
      </c>
      <c r="AM76" s="84">
        <v>0.93820704375667019</v>
      </c>
      <c r="AN76" s="84">
        <v>0.91077908217716119</v>
      </c>
      <c r="AO76" s="84">
        <v>0.82550693703308431</v>
      </c>
      <c r="AP76" s="82">
        <f t="shared" si="23"/>
        <v>0.89149768765563853</v>
      </c>
      <c r="AQ76" s="84"/>
      <c r="AR76" s="84"/>
      <c r="AS76" s="84"/>
      <c r="AT76" s="82" t="e">
        <f t="shared" si="24"/>
        <v>#DIV/0!</v>
      </c>
      <c r="AU76" s="84">
        <v>0.74903205311933108</v>
      </c>
      <c r="AV76" s="84">
        <v>0.85003414674494493</v>
      </c>
      <c r="AW76" s="84">
        <v>0.56149461864852723</v>
      </c>
      <c r="AX76" s="82">
        <f t="shared" si="25"/>
        <v>0.72018693950426771</v>
      </c>
      <c r="AY76" s="83"/>
      <c r="AZ76" s="84"/>
      <c r="BA76" s="84"/>
      <c r="BB76" s="82" t="e">
        <f t="shared" si="26"/>
        <v>#DIV/0!</v>
      </c>
      <c r="BC76" s="84">
        <v>1.1634793357355981</v>
      </c>
      <c r="BD76" s="84">
        <v>1.2954543620792875</v>
      </c>
      <c r="BE76" s="84">
        <v>1.1437018007303617</v>
      </c>
      <c r="BF76" s="82">
        <f t="shared" si="27"/>
        <v>1.2008784995150825</v>
      </c>
      <c r="BG76" s="78"/>
    </row>
    <row r="77" spans="1:59" x14ac:dyDescent="0.3">
      <c r="A77" s="260" t="s">
        <v>77</v>
      </c>
      <c r="B77" s="249"/>
      <c r="C77" s="55">
        <v>1.1659999999999999</v>
      </c>
      <c r="D77" s="56">
        <v>1.0920000000000001</v>
      </c>
      <c r="E77" s="56">
        <v>1.1060000000000001</v>
      </c>
      <c r="F77" s="82">
        <f t="shared" si="14"/>
        <v>1.1213333333333333</v>
      </c>
      <c r="G77" s="84">
        <v>1.512</v>
      </c>
      <c r="H77" s="84">
        <v>1.3140000000000001</v>
      </c>
      <c r="I77" s="84">
        <v>1.2030000000000001</v>
      </c>
      <c r="J77" s="82">
        <f t="shared" si="15"/>
        <v>1.343</v>
      </c>
      <c r="K77" s="83">
        <v>1.0549324049573969</v>
      </c>
      <c r="L77" s="84">
        <v>1.0410790039998927</v>
      </c>
      <c r="M77" s="84">
        <v>1.0167860342804678</v>
      </c>
      <c r="N77" s="82">
        <f t="shared" si="16"/>
        <v>1.037599147745919</v>
      </c>
      <c r="O77" s="84">
        <v>1.0580000000000001</v>
      </c>
      <c r="P77" s="84">
        <v>1.044</v>
      </c>
      <c r="Q77" s="84">
        <v>1.05</v>
      </c>
      <c r="R77" s="82">
        <f t="shared" si="17"/>
        <v>1.0506666666666666</v>
      </c>
      <c r="S77" s="83">
        <v>1.3977055449330784</v>
      </c>
      <c r="T77" s="84">
        <v>1.2574888463989804</v>
      </c>
      <c r="U77" s="84">
        <v>0.89547482472912687</v>
      </c>
      <c r="V77" s="82">
        <f t="shared" si="18"/>
        <v>1.1835564053537286</v>
      </c>
      <c r="W77" s="84">
        <v>0.74433618969362603</v>
      </c>
      <c r="X77" s="84">
        <v>0.81558868411785423</v>
      </c>
      <c r="Y77" s="84">
        <v>0.87956332902922885</v>
      </c>
      <c r="Z77" s="82">
        <f t="shared" si="19"/>
        <v>0.81316273428023633</v>
      </c>
      <c r="AA77" s="83">
        <v>1.6721311475409837</v>
      </c>
      <c r="AB77" s="84">
        <v>1.4098360655737705</v>
      </c>
      <c r="AC77" s="84">
        <v>1.0163934426229508</v>
      </c>
      <c r="AD77" s="82">
        <f t="shared" si="20"/>
        <v>1.3661202185792349</v>
      </c>
      <c r="AE77" s="84">
        <v>1.2028985507246377</v>
      </c>
      <c r="AF77" s="84">
        <v>1.144927536231884</v>
      </c>
      <c r="AG77" s="84">
        <v>1.1304347826086956</v>
      </c>
      <c r="AH77" s="82">
        <f t="shared" si="21"/>
        <v>1.1594202898550723</v>
      </c>
      <c r="AI77" s="83">
        <v>1.0362616447961535</v>
      </c>
      <c r="AJ77" s="84">
        <v>1.0172292897926476</v>
      </c>
      <c r="AK77" s="84">
        <v>0.99348893118301107</v>
      </c>
      <c r="AL77" s="82">
        <f t="shared" si="22"/>
        <v>1.0156599552572707</v>
      </c>
      <c r="AM77" s="84">
        <v>1.0718249733191034</v>
      </c>
      <c r="AN77" s="84">
        <v>0.98836712913553892</v>
      </c>
      <c r="AO77" s="84">
        <v>0.97662753468516539</v>
      </c>
      <c r="AP77" s="82">
        <f t="shared" si="23"/>
        <v>1.0122732123799361</v>
      </c>
      <c r="AQ77" s="84"/>
      <c r="AR77" s="84"/>
      <c r="AS77" s="84"/>
      <c r="AT77" s="82" t="e">
        <f t="shared" si="24"/>
        <v>#DIV/0!</v>
      </c>
      <c r="AU77" s="84">
        <v>0.8127305411859207</v>
      </c>
      <c r="AV77" s="84">
        <v>0.34920865484332392</v>
      </c>
      <c r="AW77" s="84">
        <v>0.82855833116110089</v>
      </c>
      <c r="AX77" s="82">
        <f t="shared" si="25"/>
        <v>0.66349917573011519</v>
      </c>
      <c r="AY77" s="83"/>
      <c r="AZ77" s="84"/>
      <c r="BA77" s="84"/>
      <c r="BB77" s="82" t="e">
        <f t="shared" si="26"/>
        <v>#DIV/0!</v>
      </c>
      <c r="BC77" s="84">
        <v>1.1671456672900937</v>
      </c>
      <c r="BD77" s="84">
        <v>1.1053279607805802</v>
      </c>
      <c r="BE77" s="84">
        <v>0.84991116569010783</v>
      </c>
      <c r="BF77" s="82">
        <f t="shared" si="27"/>
        <v>1.040794931253594</v>
      </c>
      <c r="BG77" s="78"/>
    </row>
    <row r="78" spans="1:59" x14ac:dyDescent="0.3">
      <c r="A78" s="260" t="s">
        <v>78</v>
      </c>
      <c r="B78" s="249"/>
      <c r="C78" s="55">
        <v>1.0940000000000001</v>
      </c>
      <c r="D78" s="56">
        <v>1.0840000000000001</v>
      </c>
      <c r="E78" s="56">
        <v>1.23</v>
      </c>
      <c r="F78" s="82">
        <f t="shared" si="14"/>
        <v>1.1359999999999999</v>
      </c>
      <c r="G78" s="84">
        <v>0.71899999999999997</v>
      </c>
      <c r="H78" s="84">
        <v>1.419</v>
      </c>
      <c r="I78" s="84">
        <v>1.0920000000000001</v>
      </c>
      <c r="J78" s="82">
        <f t="shared" si="15"/>
        <v>1.0766666666666667</v>
      </c>
      <c r="K78" s="83">
        <v>1.0375137048468259</v>
      </c>
      <c r="L78" s="84">
        <v>1.0147703586154986</v>
      </c>
      <c r="M78" s="84">
        <v>1.0592084336801926</v>
      </c>
      <c r="N78" s="82">
        <f t="shared" si="16"/>
        <v>1.0371641657141724</v>
      </c>
      <c r="O78" s="84">
        <v>0.999</v>
      </c>
      <c r="P78" s="84">
        <v>1</v>
      </c>
      <c r="Q78" s="84">
        <v>0.98099999999999998</v>
      </c>
      <c r="R78" s="82">
        <f t="shared" si="17"/>
        <v>0.99333333333333329</v>
      </c>
      <c r="S78" s="83">
        <v>1.3435309114085405</v>
      </c>
      <c r="T78" s="84">
        <v>1.238368387507967</v>
      </c>
      <c r="U78" s="84">
        <v>0.67558954748247302</v>
      </c>
      <c r="V78" s="82">
        <f t="shared" si="18"/>
        <v>1.0858296154663269</v>
      </c>
      <c r="W78" s="84">
        <v>1.4343232773799741</v>
      </c>
      <c r="X78" s="84">
        <v>1.0896818875454866</v>
      </c>
      <c r="Y78" s="84">
        <v>1.1551825331611691</v>
      </c>
      <c r="Z78" s="82">
        <f t="shared" si="19"/>
        <v>1.2263958993622099</v>
      </c>
      <c r="AA78" s="83">
        <v>1.5081967213114753</v>
      </c>
      <c r="AB78" s="84">
        <v>1.3770491803278688</v>
      </c>
      <c r="AC78" s="84">
        <v>0.85245901639344257</v>
      </c>
      <c r="AD78" s="82">
        <f t="shared" si="20"/>
        <v>1.2459016393442621</v>
      </c>
      <c r="AE78" s="84">
        <v>1.1014492753623188</v>
      </c>
      <c r="AF78" s="84">
        <v>1.6521739130434783</v>
      </c>
      <c r="AG78" s="84">
        <v>1.3478260869565217</v>
      </c>
      <c r="AH78" s="82">
        <f t="shared" si="21"/>
        <v>1.3671497584541061</v>
      </c>
      <c r="AI78" s="83">
        <v>0.9883802464189122</v>
      </c>
      <c r="AJ78" s="84">
        <v>0.97896423920665132</v>
      </c>
      <c r="AK78" s="84">
        <v>0.91375338074727031</v>
      </c>
      <c r="AL78" s="82">
        <f t="shared" si="22"/>
        <v>0.96036595545761128</v>
      </c>
      <c r="AM78" s="84">
        <v>1.0085378868729988</v>
      </c>
      <c r="AN78" s="84">
        <v>0.97331910352187834</v>
      </c>
      <c r="AO78" s="84">
        <v>1.1038420490928496</v>
      </c>
      <c r="AP78" s="82">
        <f t="shared" si="23"/>
        <v>1.0285663464959089</v>
      </c>
      <c r="AQ78" s="84"/>
      <c r="AR78" s="84"/>
      <c r="AS78" s="84"/>
      <c r="AT78" s="82" t="e">
        <f t="shared" si="24"/>
        <v>#DIV/0!</v>
      </c>
      <c r="AU78" s="84">
        <v>1.5651094795585465</v>
      </c>
      <c r="AV78" s="84">
        <v>0.8520974913413325</v>
      </c>
      <c r="AW78" s="84">
        <v>0.86305271825676111</v>
      </c>
      <c r="AX78" s="82">
        <f t="shared" si="25"/>
        <v>1.0934198963855468</v>
      </c>
      <c r="AY78" s="83"/>
      <c r="AZ78" s="84"/>
      <c r="BA78" s="84"/>
      <c r="BB78" s="82" t="e">
        <f t="shared" si="26"/>
        <v>#DIV/0!</v>
      </c>
      <c r="BC78" s="84">
        <v>1.5137043665169689</v>
      </c>
      <c r="BD78" s="84">
        <v>1.0738414021136273</v>
      </c>
      <c r="BE78" s="84">
        <v>0.93588276775758317</v>
      </c>
      <c r="BF78" s="82">
        <f t="shared" si="27"/>
        <v>1.1744761787960598</v>
      </c>
      <c r="BG78" s="78"/>
    </row>
    <row r="79" spans="1:59" x14ac:dyDescent="0.3">
      <c r="A79" s="257" t="s">
        <v>79</v>
      </c>
      <c r="B79" s="249"/>
      <c r="C79" s="55">
        <v>1.212</v>
      </c>
      <c r="D79" s="56">
        <v>1.4139999999999999</v>
      </c>
      <c r="E79" s="56">
        <v>1.1679999999999999</v>
      </c>
      <c r="F79" s="82">
        <f t="shared" si="14"/>
        <v>1.2646666666666666</v>
      </c>
      <c r="G79" s="205">
        <v>1.113</v>
      </c>
      <c r="H79" s="205">
        <v>0.93</v>
      </c>
      <c r="I79" s="205">
        <v>1.238</v>
      </c>
      <c r="J79" s="202">
        <f t="shared" si="15"/>
        <v>1.0936666666666668</v>
      </c>
      <c r="K79" s="83">
        <v>1.0514137110220174</v>
      </c>
      <c r="L79" s="84">
        <v>1.0486640031784757</v>
      </c>
      <c r="M79" s="84">
        <v>1.0200483995185681</v>
      </c>
      <c r="N79" s="82">
        <f t="shared" si="16"/>
        <v>1.0400420379063537</v>
      </c>
      <c r="O79" s="205">
        <v>0.95199999999999996</v>
      </c>
      <c r="P79" s="205">
        <v>0.95599999999999996</v>
      </c>
      <c r="Q79" s="205">
        <v>1.038</v>
      </c>
      <c r="R79" s="202">
        <f t="shared" si="17"/>
        <v>0.98199999999999987</v>
      </c>
      <c r="S79" s="83">
        <v>0.86998087954110903</v>
      </c>
      <c r="T79" s="84">
        <v>0.56469088591459526</v>
      </c>
      <c r="U79" s="84">
        <v>0.68387507966857874</v>
      </c>
      <c r="V79" s="82">
        <f t="shared" si="18"/>
        <v>0.70618228170809438</v>
      </c>
      <c r="W79" s="205">
        <v>1.377391712642329</v>
      </c>
      <c r="X79" s="205">
        <v>1.6186172085925576</v>
      </c>
      <c r="Y79" s="205">
        <v>1.2044840943772743</v>
      </c>
      <c r="Z79" s="202">
        <f t="shared" si="19"/>
        <v>1.4001643385373868</v>
      </c>
      <c r="AA79" s="83">
        <v>1.0819672131147542</v>
      </c>
      <c r="AB79" s="84">
        <v>0.81967213114754101</v>
      </c>
      <c r="AC79" s="84">
        <v>0.81967213114754101</v>
      </c>
      <c r="AD79" s="82">
        <f t="shared" si="20"/>
        <v>0.90710382513661203</v>
      </c>
      <c r="AE79" s="205">
        <v>1.6376811594202898</v>
      </c>
      <c r="AF79" s="205">
        <v>1.6086956521739131</v>
      </c>
      <c r="AG79" s="205">
        <v>1.5942028985507246</v>
      </c>
      <c r="AH79" s="202">
        <f t="shared" si="21"/>
        <v>1.6135265700483092</v>
      </c>
      <c r="AI79" s="83">
        <v>0.94700991685865976</v>
      </c>
      <c r="AJ79" s="84">
        <v>1.2474206150455776</v>
      </c>
      <c r="AK79" s="84">
        <v>1.1295201843133327</v>
      </c>
      <c r="AL79" s="82">
        <f t="shared" si="22"/>
        <v>1.1079835720725233</v>
      </c>
      <c r="AM79" s="205">
        <v>0.90192102454642475</v>
      </c>
      <c r="AN79" s="205">
        <v>0.98986125933831381</v>
      </c>
      <c r="AO79" s="205">
        <v>1.0411953041622199</v>
      </c>
      <c r="AP79" s="202">
        <f t="shared" si="23"/>
        <v>0.97765919601565276</v>
      </c>
      <c r="AQ79" s="84"/>
      <c r="AR79" s="84"/>
      <c r="AS79" s="84"/>
      <c r="AT79" s="82" t="e">
        <f t="shared" si="24"/>
        <v>#DIV/0!</v>
      </c>
      <c r="AU79" s="205">
        <v>1.7604560038235582</v>
      </c>
      <c r="AV79" s="205">
        <v>1.5750674005656009</v>
      </c>
      <c r="AW79" s="205">
        <v>1.6683310694321025</v>
      </c>
      <c r="AX79" s="202">
        <f t="shared" si="25"/>
        <v>1.6679514912737539</v>
      </c>
      <c r="AY79" s="83"/>
      <c r="AZ79" s="84"/>
      <c r="BA79" s="84"/>
      <c r="BB79" s="82" t="e">
        <f t="shared" si="26"/>
        <v>#DIV/0!</v>
      </c>
      <c r="BC79" s="205">
        <v>2.2443822989770741</v>
      </c>
      <c r="BD79" s="205">
        <v>2.100356144090703</v>
      </c>
      <c r="BE79" s="205">
        <v>2.0046958736019289</v>
      </c>
      <c r="BF79" s="202">
        <f t="shared" si="27"/>
        <v>2.1164781055565687</v>
      </c>
      <c r="BG79" s="78"/>
    </row>
    <row r="80" spans="1:59" x14ac:dyDescent="0.3">
      <c r="A80" s="257" t="s">
        <v>80</v>
      </c>
      <c r="B80" s="249"/>
      <c r="C80" s="55">
        <v>1.1339999999999999</v>
      </c>
      <c r="D80" s="56">
        <v>1.1140000000000001</v>
      </c>
      <c r="E80" s="56">
        <v>1.0920000000000001</v>
      </c>
      <c r="F80" s="82">
        <f t="shared" si="14"/>
        <v>1.1133333333333335</v>
      </c>
      <c r="G80" s="205">
        <v>1.228</v>
      </c>
      <c r="H80" s="205">
        <v>1.2210000000000001</v>
      </c>
      <c r="I80" s="205">
        <v>1.216</v>
      </c>
      <c r="J80" s="202">
        <f t="shared" si="15"/>
        <v>1.2216666666666667</v>
      </c>
      <c r="K80" s="83">
        <v>0.99470681240118231</v>
      </c>
      <c r="L80" s="84">
        <v>1.0361388509250553</v>
      </c>
      <c r="M80" s="84">
        <v>1.0506447249301796</v>
      </c>
      <c r="N80" s="82">
        <f t="shared" si="16"/>
        <v>1.0271634627521391</v>
      </c>
      <c r="O80" s="205">
        <v>1.0129999999999999</v>
      </c>
      <c r="P80" s="205">
        <v>1.038</v>
      </c>
      <c r="Q80" s="205">
        <v>1.026</v>
      </c>
      <c r="R80" s="202">
        <f t="shared" si="17"/>
        <v>1.0256666666666667</v>
      </c>
      <c r="S80" s="83">
        <v>0.90121096239643084</v>
      </c>
      <c r="T80" s="84">
        <v>0.9177820267686424</v>
      </c>
      <c r="U80" s="84">
        <v>1.2874442319949013</v>
      </c>
      <c r="V80" s="82">
        <f t="shared" si="18"/>
        <v>1.0354790737199915</v>
      </c>
      <c r="W80" s="205">
        <v>1.5349219391947413</v>
      </c>
      <c r="X80" s="205">
        <v>1.1327620612747975</v>
      </c>
      <c r="Y80" s="205">
        <v>1.4826857612395821</v>
      </c>
      <c r="Z80" s="202">
        <f t="shared" si="19"/>
        <v>1.3834565872363733</v>
      </c>
      <c r="AA80" s="83">
        <v>1.0491803278688525</v>
      </c>
      <c r="AB80" s="84">
        <v>1.0491803278688525</v>
      </c>
      <c r="AC80" s="84">
        <v>1.4426229508196722</v>
      </c>
      <c r="AD80" s="82">
        <f t="shared" si="20"/>
        <v>1.1803278688524592</v>
      </c>
      <c r="AE80" s="205">
        <v>2.0144927536231885</v>
      </c>
      <c r="AF80" s="205">
        <v>1.4782608695652173</v>
      </c>
      <c r="AG80" s="205">
        <v>1.9275362318840579</v>
      </c>
      <c r="AH80" s="202">
        <f t="shared" si="21"/>
        <v>1.8067632850241546</v>
      </c>
      <c r="AI80" s="83">
        <v>0.87378543523990782</v>
      </c>
      <c r="AJ80" s="84">
        <v>0.97014925373134331</v>
      </c>
      <c r="AK80" s="84">
        <v>0.95512371030752274</v>
      </c>
      <c r="AL80" s="82">
        <f t="shared" si="22"/>
        <v>0.93301946642625799</v>
      </c>
      <c r="AM80" s="205">
        <v>0.99263607257203845</v>
      </c>
      <c r="AN80" s="205">
        <v>0.87331910352187836</v>
      </c>
      <c r="AO80" s="205">
        <v>1.0134471718249733</v>
      </c>
      <c r="AP80" s="202">
        <f t="shared" si="23"/>
        <v>0.95980078263962998</v>
      </c>
      <c r="AQ80" s="84"/>
      <c r="AR80" s="84"/>
      <c r="AS80" s="84"/>
      <c r="AT80" s="82" t="e">
        <f t="shared" si="24"/>
        <v>#DIV/0!</v>
      </c>
      <c r="AU80" s="205">
        <v>1.9939401594903901</v>
      </c>
      <c r="AV80" s="205">
        <v>0.77975806130214587</v>
      </c>
      <c r="AW80" s="205">
        <v>0.80587291491278057</v>
      </c>
      <c r="AX80" s="202">
        <f t="shared" si="25"/>
        <v>1.1931903785684388</v>
      </c>
      <c r="AY80" s="83"/>
      <c r="AZ80" s="84"/>
      <c r="BA80" s="84"/>
      <c r="BB80" s="82" t="e">
        <f t="shared" si="26"/>
        <v>#DIV/0!</v>
      </c>
      <c r="BC80" s="205">
        <v>2.8634565825336096</v>
      </c>
      <c r="BD80" s="205">
        <v>0.85698563643610626</v>
      </c>
      <c r="BE80" s="205">
        <v>1.3344349540821019</v>
      </c>
      <c r="BF80" s="202">
        <f t="shared" si="27"/>
        <v>1.6849590576839393</v>
      </c>
      <c r="BG80" s="78"/>
    </row>
    <row r="81" spans="1:59" x14ac:dyDescent="0.3">
      <c r="A81" s="260" t="s">
        <v>81</v>
      </c>
      <c r="B81" s="249"/>
      <c r="C81" s="55">
        <v>1.1120000000000001</v>
      </c>
      <c r="D81" s="56">
        <v>1.05</v>
      </c>
      <c r="E81" s="56">
        <v>0.996</v>
      </c>
      <c r="F81" s="82">
        <f t="shared" si="14"/>
        <v>1.0526666666666666</v>
      </c>
      <c r="G81" s="84">
        <v>1.2250000000000001</v>
      </c>
      <c r="H81" s="84">
        <v>1.141</v>
      </c>
      <c r="I81" s="84">
        <v>1.3180000000000001</v>
      </c>
      <c r="J81" s="82">
        <f t="shared" si="15"/>
        <v>1.228</v>
      </c>
      <c r="K81" s="83">
        <v>1.0569131267091008</v>
      </c>
      <c r="L81" s="84">
        <v>1.0783748294540314</v>
      </c>
      <c r="M81" s="84">
        <v>1.057821928454</v>
      </c>
      <c r="N81" s="82">
        <f t="shared" si="16"/>
        <v>1.0643699615390441</v>
      </c>
      <c r="O81" s="84">
        <v>0.98299999999999998</v>
      </c>
      <c r="P81" s="84">
        <v>0.97699999999999998</v>
      </c>
      <c r="Q81" s="84">
        <v>1.0620000000000001</v>
      </c>
      <c r="R81" s="82">
        <f t="shared" si="17"/>
        <v>1.0073333333333334</v>
      </c>
      <c r="S81" s="83">
        <v>1.0344168260038242</v>
      </c>
      <c r="T81" s="84">
        <v>1.2166985340981518</v>
      </c>
      <c r="U81" s="84">
        <v>1.0586360739324412</v>
      </c>
      <c r="V81" s="82">
        <f t="shared" si="18"/>
        <v>1.1032504780114725</v>
      </c>
      <c r="W81" s="84">
        <v>0.90808780373283249</v>
      </c>
      <c r="X81" s="84">
        <v>1.2237351801854679</v>
      </c>
      <c r="Y81" s="84">
        <v>0.83331376922173961</v>
      </c>
      <c r="Z81" s="82">
        <f t="shared" si="19"/>
        <v>0.98837891771334663</v>
      </c>
      <c r="AA81" s="83">
        <v>1.180327868852459</v>
      </c>
      <c r="AB81" s="84">
        <v>1.3114754098360655</v>
      </c>
      <c r="AC81" s="84">
        <v>1.0819672131147542</v>
      </c>
      <c r="AD81" s="82">
        <f t="shared" si="20"/>
        <v>1.1912568306010929</v>
      </c>
      <c r="AE81" s="84">
        <v>1.1884057971014492</v>
      </c>
      <c r="AF81" s="84">
        <v>1.4927536231884058</v>
      </c>
      <c r="AG81" s="84">
        <v>1.173913043478261</v>
      </c>
      <c r="AH81" s="82">
        <f t="shared" si="21"/>
        <v>1.2850241545893721</v>
      </c>
      <c r="AI81" s="83">
        <v>1.0917559851747971</v>
      </c>
      <c r="AJ81" s="84">
        <v>0.92747671040769308</v>
      </c>
      <c r="AK81" s="84">
        <v>1.0825403185415206</v>
      </c>
      <c r="AL81" s="82">
        <f t="shared" si="22"/>
        <v>1.0339243380413368</v>
      </c>
      <c r="AM81" s="84">
        <v>1.0485592315901815</v>
      </c>
      <c r="AN81" s="84">
        <v>0.98569903948772675</v>
      </c>
      <c r="AO81" s="84">
        <v>1.0019210245464247</v>
      </c>
      <c r="AP81" s="82">
        <f t="shared" si="23"/>
        <v>1.0120597652081109</v>
      </c>
      <c r="AQ81" s="84"/>
      <c r="AR81" s="84"/>
      <c r="AS81" s="84"/>
      <c r="AT81" s="82" t="e">
        <f t="shared" si="24"/>
        <v>#DIV/0!</v>
      </c>
      <c r="AU81" s="84">
        <v>0.78528058672970191</v>
      </c>
      <c r="AV81" s="84">
        <v>0.86425884321045943</v>
      </c>
      <c r="AW81" s="84">
        <v>0.69182384102130978</v>
      </c>
      <c r="AX81" s="82">
        <f t="shared" si="25"/>
        <v>0.78045442365382378</v>
      </c>
      <c r="AY81" s="83"/>
      <c r="AZ81" s="84"/>
      <c r="BA81" s="84"/>
      <c r="BB81" s="82" t="e">
        <f t="shared" si="26"/>
        <v>#DIV/0!</v>
      </c>
      <c r="BC81" s="84">
        <v>1.024158736664768</v>
      </c>
      <c r="BD81" s="84">
        <v>1.0131791064285058</v>
      </c>
      <c r="BE81" s="84">
        <v>1.054341423898608</v>
      </c>
      <c r="BF81" s="82">
        <f t="shared" si="27"/>
        <v>1.0305597556639607</v>
      </c>
      <c r="BG81" s="78"/>
    </row>
    <row r="82" spans="1:59" x14ac:dyDescent="0.3">
      <c r="A82" s="260" t="s">
        <v>82</v>
      </c>
      <c r="B82" s="249"/>
      <c r="C82" s="55">
        <v>1.054</v>
      </c>
      <c r="D82" s="56">
        <v>1.167</v>
      </c>
      <c r="E82" s="56">
        <v>0.93899999999999995</v>
      </c>
      <c r="F82" s="82">
        <f t="shared" si="14"/>
        <v>1.0533333333333335</v>
      </c>
      <c r="G82" s="84">
        <v>1.302</v>
      </c>
      <c r="H82" s="84">
        <v>1.032</v>
      </c>
      <c r="I82" s="84">
        <v>1.5629999999999999</v>
      </c>
      <c r="J82" s="82">
        <f t="shared" si="15"/>
        <v>1.2990000000000002</v>
      </c>
      <c r="K82" s="83">
        <v>1.0410323987822057</v>
      </c>
      <c r="L82" s="84">
        <v>1.0440151327141829</v>
      </c>
      <c r="M82" s="84">
        <v>1.0476270370849368</v>
      </c>
      <c r="N82" s="82">
        <f t="shared" si="16"/>
        <v>1.044224856193775</v>
      </c>
      <c r="O82" s="84">
        <v>1.016</v>
      </c>
      <c r="P82" s="84">
        <v>1.0049999999999999</v>
      </c>
      <c r="Q82" s="84">
        <v>1.0089999999999999</v>
      </c>
      <c r="R82" s="82">
        <f t="shared" si="17"/>
        <v>1.01</v>
      </c>
      <c r="S82" s="83">
        <v>1.4544295729764181</v>
      </c>
      <c r="T82" s="84">
        <v>0.68451242829827919</v>
      </c>
      <c r="U82" s="84">
        <v>1.5984703632887189</v>
      </c>
      <c r="V82" s="82">
        <f t="shared" si="18"/>
        <v>1.2458041215211388</v>
      </c>
      <c r="W82" s="84">
        <v>0.89576241342880625</v>
      </c>
      <c r="X82" s="84">
        <v>1.012208005634464</v>
      </c>
      <c r="Y82" s="84">
        <v>0.86759009273388898</v>
      </c>
      <c r="Z82" s="82">
        <f t="shared" si="19"/>
        <v>0.92518683726571982</v>
      </c>
      <c r="AA82" s="83">
        <v>1.5737704918032787</v>
      </c>
      <c r="AB82" s="84">
        <v>0.81967213114754101</v>
      </c>
      <c r="AC82" s="84">
        <v>1.540983606557377</v>
      </c>
      <c r="AD82" s="82">
        <f t="shared" si="20"/>
        <v>1.3114754098360655</v>
      </c>
      <c r="AE82" s="84">
        <v>1.2463768115942029</v>
      </c>
      <c r="AF82" s="84">
        <v>1.1159420289855073</v>
      </c>
      <c r="AG82" s="84">
        <v>1.4492753623188406</v>
      </c>
      <c r="AH82" s="82">
        <f t="shared" si="21"/>
        <v>1.2705314009661837</v>
      </c>
      <c r="AI82" s="83">
        <v>1.058699789642392</v>
      </c>
      <c r="AJ82" s="84">
        <v>0.854853250525894</v>
      </c>
      <c r="AK82" s="84">
        <v>1.0390664129019334</v>
      </c>
      <c r="AL82" s="82">
        <f t="shared" si="22"/>
        <v>0.98420648435673963</v>
      </c>
      <c r="AM82" s="84">
        <v>0.97182497331910356</v>
      </c>
      <c r="AN82" s="84">
        <v>0.91376734258271075</v>
      </c>
      <c r="AO82" s="84">
        <v>1.0487726787620064</v>
      </c>
      <c r="AP82" s="82">
        <f t="shared" si="23"/>
        <v>0.97812166488794039</v>
      </c>
      <c r="AQ82" s="84"/>
      <c r="AR82" s="84"/>
      <c r="AS82" s="84"/>
      <c r="AT82" s="82" t="e">
        <f t="shared" si="24"/>
        <v>#DIV/0!</v>
      </c>
      <c r="AU82" s="84">
        <v>0.83002785107254062</v>
      </c>
      <c r="AV82" s="84">
        <v>1.314143781634425</v>
      </c>
      <c r="AW82" s="84">
        <v>1.6170375733593227</v>
      </c>
      <c r="AX82" s="82">
        <f t="shared" si="25"/>
        <v>1.2537364020220962</v>
      </c>
      <c r="AY82" s="83"/>
      <c r="AZ82" s="84"/>
      <c r="BA82" s="84"/>
      <c r="BB82" s="82" t="e">
        <f t="shared" si="26"/>
        <v>#DIV/0!</v>
      </c>
      <c r="BC82" s="84">
        <v>1.423085301915626</v>
      </c>
      <c r="BD82" s="84">
        <v>1.3865252633158678</v>
      </c>
      <c r="BE82" s="84">
        <v>1.7771896729509613</v>
      </c>
      <c r="BF82" s="82">
        <f t="shared" si="27"/>
        <v>1.5289334127274852</v>
      </c>
      <c r="BG82" s="78"/>
    </row>
    <row r="83" spans="1:59" x14ac:dyDescent="0.3">
      <c r="A83" s="260" t="s">
        <v>83</v>
      </c>
      <c r="B83" s="249"/>
      <c r="C83" s="55">
        <v>0.78800000000000003</v>
      </c>
      <c r="D83" s="56">
        <v>0.94</v>
      </c>
      <c r="E83" s="56">
        <v>0.91300000000000003</v>
      </c>
      <c r="F83" s="82">
        <f t="shared" si="14"/>
        <v>0.8803333333333333</v>
      </c>
      <c r="G83" s="84">
        <v>1.145</v>
      </c>
      <c r="H83" s="84">
        <v>1.1659999999999999</v>
      </c>
      <c r="I83" s="84">
        <v>1.5640000000000001</v>
      </c>
      <c r="J83" s="82">
        <f t="shared" si="15"/>
        <v>1.2916666666666667</v>
      </c>
      <c r="K83" s="83">
        <v>0.98416238189946548</v>
      </c>
      <c r="L83" s="84">
        <v>0.97870957143006931</v>
      </c>
      <c r="M83" s="84">
        <v>0.95026873733648842</v>
      </c>
      <c r="N83" s="82">
        <f t="shared" si="16"/>
        <v>0.9710468968886744</v>
      </c>
      <c r="O83" s="84">
        <v>0.97299999999999998</v>
      </c>
      <c r="P83" s="84">
        <v>0.99399999999999999</v>
      </c>
      <c r="Q83" s="84">
        <v>1.008</v>
      </c>
      <c r="R83" s="82">
        <f t="shared" si="17"/>
        <v>0.9916666666666667</v>
      </c>
      <c r="S83" s="83">
        <v>1.7036328871892927</v>
      </c>
      <c r="T83" s="84">
        <v>0.84958572339069471</v>
      </c>
      <c r="U83" s="84">
        <v>1.0497131931166348</v>
      </c>
      <c r="V83" s="82">
        <f t="shared" si="18"/>
        <v>1.2009772678988742</v>
      </c>
      <c r="W83" s="84">
        <v>1.1608169973001525</v>
      </c>
      <c r="X83" s="84">
        <v>0.90738349571545962</v>
      </c>
      <c r="Y83" s="84">
        <v>0.91031811245451344</v>
      </c>
      <c r="Z83" s="82">
        <f t="shared" si="19"/>
        <v>0.99283953515670864</v>
      </c>
      <c r="AA83" s="83">
        <v>1.3770491803278688</v>
      </c>
      <c r="AB83" s="84">
        <v>0.81967213114754101</v>
      </c>
      <c r="AC83" s="84">
        <v>0.98360655737704916</v>
      </c>
      <c r="AD83" s="82">
        <f t="shared" si="20"/>
        <v>1.0601092896174864</v>
      </c>
      <c r="AE83" s="84">
        <v>1.4202898550724639</v>
      </c>
      <c r="AF83" s="84">
        <v>1.1304347826086956</v>
      </c>
      <c r="AG83" s="84">
        <v>1.5217391304347827</v>
      </c>
      <c r="AH83" s="82">
        <f t="shared" si="21"/>
        <v>1.3574879227053138</v>
      </c>
      <c r="AI83" s="83">
        <v>0.99559250726234594</v>
      </c>
      <c r="AJ83" s="84">
        <v>1.0147250325553441</v>
      </c>
      <c r="AK83" s="84">
        <v>0.89241710908544525</v>
      </c>
      <c r="AL83" s="82">
        <f t="shared" si="22"/>
        <v>0.96757821630104501</v>
      </c>
      <c r="AM83" s="84">
        <v>0.95090715048025609</v>
      </c>
      <c r="AN83" s="84">
        <v>0.86659551760939169</v>
      </c>
      <c r="AO83" s="84">
        <v>0.92582710779082178</v>
      </c>
      <c r="AP83" s="82">
        <f t="shared" si="23"/>
        <v>0.91444325862682307</v>
      </c>
      <c r="AQ83" s="84"/>
      <c r="AR83" s="84"/>
      <c r="AS83" s="84"/>
      <c r="AT83" s="82" t="e">
        <f t="shared" si="24"/>
        <v>#DIV/0!</v>
      </c>
      <c r="AU83" s="84">
        <v>0.89959735360758675</v>
      </c>
      <c r="AV83" s="84">
        <v>0.81769662775902763</v>
      </c>
      <c r="AW83" s="84">
        <v>1.1080867059251902</v>
      </c>
      <c r="AX83" s="82">
        <f t="shared" si="25"/>
        <v>0.94179356243060164</v>
      </c>
      <c r="AY83" s="83"/>
      <c r="AZ83" s="84"/>
      <c r="BA83" s="84"/>
      <c r="BB83" s="82" t="e">
        <f t="shared" si="26"/>
        <v>#DIV/0!</v>
      </c>
      <c r="BC83" s="84">
        <v>1.1864326368056441</v>
      </c>
      <c r="BD83" s="84">
        <v>1.2461718947930669</v>
      </c>
      <c r="BE83" s="84">
        <v>1.445160748951497</v>
      </c>
      <c r="BF83" s="82">
        <f t="shared" si="27"/>
        <v>1.2925884268500694</v>
      </c>
      <c r="BG83" s="78"/>
    </row>
    <row r="84" spans="1:59" x14ac:dyDescent="0.3">
      <c r="A84" s="266"/>
      <c r="B84" s="249"/>
      <c r="C84" s="47"/>
      <c r="D84" s="46"/>
      <c r="E84" s="46"/>
      <c r="F84" s="82" t="e">
        <f t="shared" si="14"/>
        <v>#DIV/0!</v>
      </c>
      <c r="G84" s="84" t="e">
        <v>#N/A</v>
      </c>
      <c r="H84" s="84" t="e">
        <v>#N/A</v>
      </c>
      <c r="I84" s="84" t="e">
        <v>#N/A</v>
      </c>
      <c r="J84" s="82" t="e">
        <f t="shared" si="15"/>
        <v>#N/A</v>
      </c>
      <c r="K84" s="83"/>
      <c r="L84" s="84"/>
      <c r="M84" s="84"/>
      <c r="N84" s="82" t="e">
        <f t="shared" si="16"/>
        <v>#DIV/0!</v>
      </c>
      <c r="O84" s="84" t="e">
        <v>#N/A</v>
      </c>
      <c r="P84" s="84" t="e">
        <v>#N/A</v>
      </c>
      <c r="Q84" s="84" t="e">
        <v>#N/A</v>
      </c>
      <c r="R84" s="82" t="e">
        <f t="shared" si="17"/>
        <v>#N/A</v>
      </c>
      <c r="S84" s="83"/>
      <c r="T84" s="84"/>
      <c r="U84" s="84"/>
      <c r="V84" s="82" t="e">
        <f t="shared" si="18"/>
        <v>#DIV/0!</v>
      </c>
      <c r="W84" s="84" t="e">
        <v>#N/A</v>
      </c>
      <c r="X84" s="84" t="e">
        <v>#N/A</v>
      </c>
      <c r="Y84" s="84" t="e">
        <v>#N/A</v>
      </c>
      <c r="Z84" s="82" t="e">
        <f t="shared" si="19"/>
        <v>#N/A</v>
      </c>
      <c r="AA84" s="83"/>
      <c r="AB84" s="84"/>
      <c r="AC84" s="84"/>
      <c r="AD84" s="82" t="e">
        <f t="shared" si="20"/>
        <v>#DIV/0!</v>
      </c>
      <c r="AE84" s="84" t="e">
        <v>#N/A</v>
      </c>
      <c r="AF84" s="84" t="e">
        <v>#N/A</v>
      </c>
      <c r="AG84" s="84" t="e">
        <v>#N/A</v>
      </c>
      <c r="AH84" s="82" t="e">
        <f t="shared" si="21"/>
        <v>#N/A</v>
      </c>
      <c r="AI84" s="83"/>
      <c r="AJ84" s="84"/>
      <c r="AK84" s="84"/>
      <c r="AL84" s="82" t="e">
        <f t="shared" si="22"/>
        <v>#DIV/0!</v>
      </c>
      <c r="AM84" s="84" t="e">
        <v>#N/A</v>
      </c>
      <c r="AN84" s="84" t="e">
        <v>#N/A</v>
      </c>
      <c r="AO84" s="84" t="e">
        <v>#N/A</v>
      </c>
      <c r="AP84" s="82" t="e">
        <f t="shared" si="23"/>
        <v>#N/A</v>
      </c>
      <c r="AQ84" s="84"/>
      <c r="AR84" s="84"/>
      <c r="AS84" s="84"/>
      <c r="AT84" s="82" t="e">
        <f t="shared" si="24"/>
        <v>#DIV/0!</v>
      </c>
      <c r="AU84" s="84" t="e">
        <v>#N/A</v>
      </c>
      <c r="AV84" s="84" t="e">
        <v>#N/A</v>
      </c>
      <c r="AW84" s="84" t="e">
        <v>#N/A</v>
      </c>
      <c r="AX84" s="82" t="e">
        <f t="shared" si="25"/>
        <v>#N/A</v>
      </c>
      <c r="AY84" s="83"/>
      <c r="AZ84" s="84"/>
      <c r="BA84" s="84"/>
      <c r="BB84" s="82" t="e">
        <f t="shared" si="26"/>
        <v>#DIV/0!</v>
      </c>
      <c r="BC84" s="84" t="e">
        <v>#N/A</v>
      </c>
      <c r="BD84" s="84" t="e">
        <v>#N/A</v>
      </c>
      <c r="BE84" s="84" t="e">
        <v>#N/A</v>
      </c>
      <c r="BF84" s="82" t="e">
        <f t="shared" si="27"/>
        <v>#N/A</v>
      </c>
      <c r="BG84" s="78"/>
    </row>
    <row r="85" spans="1:59" x14ac:dyDescent="0.3">
      <c r="A85" s="266"/>
      <c r="B85" s="249"/>
      <c r="C85" s="47"/>
      <c r="D85" s="46"/>
      <c r="E85" s="46"/>
      <c r="F85" s="82" t="e">
        <f t="shared" si="14"/>
        <v>#DIV/0!</v>
      </c>
      <c r="G85" s="84" t="e">
        <v>#N/A</v>
      </c>
      <c r="H85" s="84" t="e">
        <v>#N/A</v>
      </c>
      <c r="I85" s="84" t="e">
        <v>#N/A</v>
      </c>
      <c r="J85" s="82" t="e">
        <f t="shared" si="15"/>
        <v>#N/A</v>
      </c>
      <c r="K85" s="83"/>
      <c r="L85" s="84"/>
      <c r="M85" s="84"/>
      <c r="N85" s="82" t="e">
        <f t="shared" si="16"/>
        <v>#DIV/0!</v>
      </c>
      <c r="O85" s="84" t="e">
        <v>#N/A</v>
      </c>
      <c r="P85" s="84" t="e">
        <v>#N/A</v>
      </c>
      <c r="Q85" s="84" t="e">
        <v>#N/A</v>
      </c>
      <c r="R85" s="82" t="e">
        <f t="shared" si="17"/>
        <v>#N/A</v>
      </c>
      <c r="S85" s="83"/>
      <c r="T85" s="84"/>
      <c r="U85" s="84"/>
      <c r="V85" s="82" t="e">
        <f t="shared" si="18"/>
        <v>#DIV/0!</v>
      </c>
      <c r="W85" s="84" t="e">
        <v>#N/A</v>
      </c>
      <c r="X85" s="84" t="e">
        <v>#N/A</v>
      </c>
      <c r="Y85" s="84" t="e">
        <v>#N/A</v>
      </c>
      <c r="Z85" s="82" t="e">
        <f t="shared" si="19"/>
        <v>#N/A</v>
      </c>
      <c r="AA85" s="83"/>
      <c r="AB85" s="84"/>
      <c r="AC85" s="84"/>
      <c r="AD85" s="82" t="e">
        <f t="shared" si="20"/>
        <v>#DIV/0!</v>
      </c>
      <c r="AE85" s="84" t="e">
        <v>#N/A</v>
      </c>
      <c r="AF85" s="84" t="e">
        <v>#N/A</v>
      </c>
      <c r="AG85" s="84" t="e">
        <v>#N/A</v>
      </c>
      <c r="AH85" s="82" t="e">
        <f t="shared" si="21"/>
        <v>#N/A</v>
      </c>
      <c r="AI85" s="83"/>
      <c r="AJ85" s="84"/>
      <c r="AK85" s="84"/>
      <c r="AL85" s="82" t="e">
        <f t="shared" si="22"/>
        <v>#DIV/0!</v>
      </c>
      <c r="AM85" s="84" t="e">
        <v>#N/A</v>
      </c>
      <c r="AN85" s="84" t="e">
        <v>#N/A</v>
      </c>
      <c r="AO85" s="84" t="e">
        <v>#N/A</v>
      </c>
      <c r="AP85" s="82" t="e">
        <f t="shared" si="23"/>
        <v>#N/A</v>
      </c>
      <c r="AQ85" s="84"/>
      <c r="AR85" s="84"/>
      <c r="AS85" s="84"/>
      <c r="AT85" s="82" t="e">
        <f t="shared" si="24"/>
        <v>#DIV/0!</v>
      </c>
      <c r="AU85" s="84" t="e">
        <v>#N/A</v>
      </c>
      <c r="AV85" s="84" t="e">
        <v>#N/A</v>
      </c>
      <c r="AW85" s="84" t="e">
        <v>#N/A</v>
      </c>
      <c r="AX85" s="82" t="e">
        <f t="shared" si="25"/>
        <v>#N/A</v>
      </c>
      <c r="AY85" s="83"/>
      <c r="AZ85" s="84"/>
      <c r="BA85" s="84"/>
      <c r="BB85" s="82" t="e">
        <f t="shared" si="26"/>
        <v>#DIV/0!</v>
      </c>
      <c r="BC85" s="84" t="e">
        <v>#N/A</v>
      </c>
      <c r="BD85" s="84" t="e">
        <v>#N/A</v>
      </c>
      <c r="BE85" s="84" t="e">
        <v>#N/A</v>
      </c>
      <c r="BF85" s="82" t="e">
        <f t="shared" si="27"/>
        <v>#N/A</v>
      </c>
      <c r="BG85" s="78"/>
    </row>
    <row r="86" spans="1:59" x14ac:dyDescent="0.3">
      <c r="A86" s="266"/>
      <c r="B86" s="249"/>
      <c r="C86" s="47"/>
      <c r="D86" s="46"/>
      <c r="E86" s="46"/>
      <c r="F86" s="82" t="e">
        <f t="shared" si="14"/>
        <v>#DIV/0!</v>
      </c>
      <c r="G86" s="84" t="e">
        <v>#N/A</v>
      </c>
      <c r="H86" s="84" t="e">
        <v>#N/A</v>
      </c>
      <c r="I86" s="84" t="e">
        <v>#N/A</v>
      </c>
      <c r="J86" s="82" t="e">
        <f t="shared" si="15"/>
        <v>#N/A</v>
      </c>
      <c r="K86" s="83"/>
      <c r="L86" s="84"/>
      <c r="M86" s="84"/>
      <c r="N86" s="82" t="e">
        <f t="shared" si="16"/>
        <v>#DIV/0!</v>
      </c>
      <c r="O86" s="84" t="e">
        <v>#N/A</v>
      </c>
      <c r="P86" s="84" t="e">
        <v>#N/A</v>
      </c>
      <c r="Q86" s="84" t="e">
        <v>#N/A</v>
      </c>
      <c r="R86" s="82" t="e">
        <f t="shared" si="17"/>
        <v>#N/A</v>
      </c>
      <c r="S86" s="83"/>
      <c r="T86" s="84"/>
      <c r="U86" s="84"/>
      <c r="V86" s="82" t="e">
        <f t="shared" si="18"/>
        <v>#DIV/0!</v>
      </c>
      <c r="W86" s="84" t="e">
        <v>#N/A</v>
      </c>
      <c r="X86" s="84" t="e">
        <v>#N/A</v>
      </c>
      <c r="Y86" s="84" t="e">
        <v>#N/A</v>
      </c>
      <c r="Z86" s="82" t="e">
        <f t="shared" si="19"/>
        <v>#N/A</v>
      </c>
      <c r="AA86" s="83"/>
      <c r="AB86" s="84"/>
      <c r="AC86" s="84"/>
      <c r="AD86" s="82" t="e">
        <f t="shared" si="20"/>
        <v>#DIV/0!</v>
      </c>
      <c r="AE86" s="84" t="e">
        <v>#N/A</v>
      </c>
      <c r="AF86" s="84" t="e">
        <v>#N/A</v>
      </c>
      <c r="AG86" s="84" t="e">
        <v>#N/A</v>
      </c>
      <c r="AH86" s="82" t="e">
        <f t="shared" si="21"/>
        <v>#N/A</v>
      </c>
      <c r="AI86" s="83"/>
      <c r="AJ86" s="84"/>
      <c r="AK86" s="84"/>
      <c r="AL86" s="82" t="e">
        <f t="shared" si="22"/>
        <v>#DIV/0!</v>
      </c>
      <c r="AM86" s="84" t="e">
        <v>#N/A</v>
      </c>
      <c r="AN86" s="84" t="e">
        <v>#N/A</v>
      </c>
      <c r="AO86" s="84" t="e">
        <v>#N/A</v>
      </c>
      <c r="AP86" s="82" t="e">
        <f t="shared" si="23"/>
        <v>#N/A</v>
      </c>
      <c r="AQ86" s="84"/>
      <c r="AR86" s="84"/>
      <c r="AS86" s="84"/>
      <c r="AT86" s="82" t="e">
        <f t="shared" si="24"/>
        <v>#DIV/0!</v>
      </c>
      <c r="AU86" s="84" t="e">
        <v>#N/A</v>
      </c>
      <c r="AV86" s="84" t="e">
        <v>#N/A</v>
      </c>
      <c r="AW86" s="84" t="e">
        <v>#N/A</v>
      </c>
      <c r="AX86" s="82" t="e">
        <f t="shared" si="25"/>
        <v>#N/A</v>
      </c>
      <c r="AY86" s="83"/>
      <c r="AZ86" s="84"/>
      <c r="BA86" s="84"/>
      <c r="BB86" s="82" t="e">
        <f t="shared" si="26"/>
        <v>#DIV/0!</v>
      </c>
      <c r="BC86" s="84" t="e">
        <v>#N/A</v>
      </c>
      <c r="BD86" s="84" t="e">
        <v>#N/A</v>
      </c>
      <c r="BE86" s="84" t="e">
        <v>#N/A</v>
      </c>
      <c r="BF86" s="82" t="e">
        <f t="shared" si="27"/>
        <v>#N/A</v>
      </c>
      <c r="BG86" s="78"/>
    </row>
    <row r="87" spans="1:59" ht="15" thickBot="1" x14ac:dyDescent="0.35">
      <c r="A87" s="267"/>
      <c r="B87" s="251"/>
      <c r="C87" s="52"/>
      <c r="D87" s="51"/>
      <c r="E87" s="51"/>
      <c r="F87" s="85" t="e">
        <f t="shared" si="14"/>
        <v>#DIV/0!</v>
      </c>
      <c r="G87" s="87" t="e">
        <v>#N/A</v>
      </c>
      <c r="H87" s="87" t="e">
        <v>#N/A</v>
      </c>
      <c r="I87" s="87" t="e">
        <v>#N/A</v>
      </c>
      <c r="J87" s="85" t="e">
        <f t="shared" si="15"/>
        <v>#N/A</v>
      </c>
      <c r="K87" s="86"/>
      <c r="L87" s="87"/>
      <c r="M87" s="87"/>
      <c r="N87" s="85" t="e">
        <f t="shared" si="16"/>
        <v>#DIV/0!</v>
      </c>
      <c r="O87" s="87" t="e">
        <v>#N/A</v>
      </c>
      <c r="P87" s="87" t="e">
        <v>#N/A</v>
      </c>
      <c r="Q87" s="87" t="e">
        <v>#N/A</v>
      </c>
      <c r="R87" s="85" t="e">
        <f t="shared" si="17"/>
        <v>#N/A</v>
      </c>
      <c r="S87" s="86"/>
      <c r="T87" s="87"/>
      <c r="U87" s="87"/>
      <c r="V87" s="85" t="e">
        <f t="shared" si="18"/>
        <v>#DIV/0!</v>
      </c>
      <c r="W87" s="87" t="e">
        <v>#N/A</v>
      </c>
      <c r="X87" s="87" t="e">
        <v>#N/A</v>
      </c>
      <c r="Y87" s="87" t="e">
        <v>#N/A</v>
      </c>
      <c r="Z87" s="85" t="e">
        <f t="shared" si="19"/>
        <v>#N/A</v>
      </c>
      <c r="AA87" s="86"/>
      <c r="AB87" s="87"/>
      <c r="AC87" s="87"/>
      <c r="AD87" s="85" t="e">
        <f t="shared" si="20"/>
        <v>#DIV/0!</v>
      </c>
      <c r="AE87" s="87" t="e">
        <v>#N/A</v>
      </c>
      <c r="AF87" s="87" t="e">
        <v>#N/A</v>
      </c>
      <c r="AG87" s="87" t="e">
        <v>#N/A</v>
      </c>
      <c r="AH87" s="85" t="e">
        <f t="shared" si="21"/>
        <v>#N/A</v>
      </c>
      <c r="AI87" s="86"/>
      <c r="AJ87" s="87"/>
      <c r="AK87" s="87"/>
      <c r="AL87" s="85" t="e">
        <f t="shared" si="22"/>
        <v>#DIV/0!</v>
      </c>
      <c r="AM87" s="87" t="e">
        <v>#N/A</v>
      </c>
      <c r="AN87" s="87" t="e">
        <v>#N/A</v>
      </c>
      <c r="AO87" s="87" t="e">
        <v>#N/A</v>
      </c>
      <c r="AP87" s="85" t="e">
        <f t="shared" si="23"/>
        <v>#N/A</v>
      </c>
      <c r="AQ87" s="87"/>
      <c r="AR87" s="87"/>
      <c r="AS87" s="87"/>
      <c r="AT87" s="85" t="e">
        <f t="shared" si="24"/>
        <v>#DIV/0!</v>
      </c>
      <c r="AU87" s="87" t="e">
        <v>#N/A</v>
      </c>
      <c r="AV87" s="87" t="e">
        <v>#N/A</v>
      </c>
      <c r="AW87" s="87" t="e">
        <v>#N/A</v>
      </c>
      <c r="AX87" s="85" t="e">
        <f t="shared" si="25"/>
        <v>#N/A</v>
      </c>
      <c r="AY87" s="86"/>
      <c r="AZ87" s="87"/>
      <c r="BA87" s="87"/>
      <c r="BB87" s="85" t="e">
        <f t="shared" si="26"/>
        <v>#DIV/0!</v>
      </c>
      <c r="BC87" s="87" t="e">
        <v>#N/A</v>
      </c>
      <c r="BD87" s="87" t="e">
        <v>#N/A</v>
      </c>
      <c r="BE87" s="87" t="e">
        <v>#N/A</v>
      </c>
      <c r="BF87" s="85" t="e">
        <f t="shared" si="27"/>
        <v>#N/A</v>
      </c>
      <c r="BG87" s="78"/>
    </row>
    <row r="88" spans="1:59" x14ac:dyDescent="0.3">
      <c r="A88" s="281" t="s">
        <v>112</v>
      </c>
      <c r="B88" s="249">
        <v>22</v>
      </c>
      <c r="C88" s="74">
        <v>1.101</v>
      </c>
      <c r="D88" s="75">
        <v>1.1140000000000001</v>
      </c>
      <c r="E88" s="75">
        <v>1.056</v>
      </c>
      <c r="F88" s="82">
        <f t="shared" si="14"/>
        <v>1.0903333333333334</v>
      </c>
      <c r="G88" s="78">
        <v>1.103</v>
      </c>
      <c r="H88" s="78">
        <v>0.84799999999999998</v>
      </c>
      <c r="I88" s="78">
        <v>0.82499999999999996</v>
      </c>
      <c r="J88" s="82">
        <f t="shared" si="15"/>
        <v>0.92533333333333323</v>
      </c>
      <c r="K88" s="83">
        <v>0.92976534282696532</v>
      </c>
      <c r="L88" s="84">
        <v>0.94111042994630301</v>
      </c>
      <c r="M88" s="84">
        <v>0.96990154296139286</v>
      </c>
      <c r="N88" s="82">
        <f t="shared" si="16"/>
        <v>0.94692577191155369</v>
      </c>
      <c r="O88" s="78">
        <v>0</v>
      </c>
      <c r="P88" s="78">
        <v>0</v>
      </c>
      <c r="Q88" s="78">
        <v>0</v>
      </c>
      <c r="R88" s="82">
        <f t="shared" si="17"/>
        <v>0</v>
      </c>
      <c r="S88" s="83">
        <v>0.92634560906515584</v>
      </c>
      <c r="T88" s="84">
        <v>0.98624038850667739</v>
      </c>
      <c r="U88" s="84">
        <v>1.0032375556454876</v>
      </c>
      <c r="V88" s="82">
        <f t="shared" si="18"/>
        <v>0.97194118440577348</v>
      </c>
      <c r="W88" s="78">
        <v>0.86670996022404423</v>
      </c>
      <c r="X88" s="78">
        <v>0.90802824904618884</v>
      </c>
      <c r="Y88" s="78">
        <v>1.1879210974916796</v>
      </c>
      <c r="Z88" s="82">
        <f t="shared" si="19"/>
        <v>0.98755310225397086</v>
      </c>
      <c r="AA88" s="83">
        <v>1.1063829787234043</v>
      </c>
      <c r="AB88" s="84">
        <v>1.1914893617021276</v>
      </c>
      <c r="AC88" s="84">
        <v>1.1489361702127661</v>
      </c>
      <c r="AD88" s="82">
        <f t="shared" si="20"/>
        <v>1.1489361702127661</v>
      </c>
      <c r="AE88" s="78">
        <v>1.0379746835443038</v>
      </c>
      <c r="AF88" s="78">
        <v>0.83544303797468356</v>
      </c>
      <c r="AG88" s="78">
        <v>1.0632911392405062</v>
      </c>
      <c r="AH88" s="82">
        <f t="shared" si="21"/>
        <v>0.97890295358649781</v>
      </c>
      <c r="AI88" s="83">
        <v>0.99151439429434118</v>
      </c>
      <c r="AJ88" s="84">
        <v>1.0319121245249623</v>
      </c>
      <c r="AK88" s="84">
        <v>1.2172419178510074</v>
      </c>
      <c r="AL88" s="82">
        <f t="shared" si="22"/>
        <v>1.080222812223437</v>
      </c>
      <c r="AM88" s="78">
        <v>0.91615757320412894</v>
      </c>
      <c r="AN88" s="78">
        <v>0.97219296397724875</v>
      </c>
      <c r="AO88" s="78">
        <v>0.96661049083631767</v>
      </c>
      <c r="AP88" s="82">
        <f t="shared" si="23"/>
        <v>0.95165367600589834</v>
      </c>
      <c r="AQ88" s="84">
        <v>0.80056540519545083</v>
      </c>
      <c r="AR88" s="84">
        <v>1.0497394002409388</v>
      </c>
      <c r="AS88" s="84">
        <v>0.91255784243497928</v>
      </c>
      <c r="AT88" s="82">
        <f t="shared" si="24"/>
        <v>0.9209542159571229</v>
      </c>
      <c r="AU88" s="78">
        <v>0</v>
      </c>
      <c r="AV88" s="78">
        <v>0</v>
      </c>
      <c r="AW88" s="78">
        <v>0</v>
      </c>
      <c r="AX88" s="82">
        <f t="shared" si="25"/>
        <v>0</v>
      </c>
      <c r="AY88" s="83">
        <v>0.94</v>
      </c>
      <c r="AZ88" s="84">
        <v>1.03</v>
      </c>
      <c r="BA88" s="84">
        <v>0.85</v>
      </c>
      <c r="BB88" s="82">
        <f t="shared" si="26"/>
        <v>0.94</v>
      </c>
      <c r="BC88" s="78">
        <v>0</v>
      </c>
      <c r="BD88" s="78">
        <v>0</v>
      </c>
      <c r="BE88" s="78">
        <v>0</v>
      </c>
      <c r="BF88" s="82">
        <f t="shared" si="27"/>
        <v>0</v>
      </c>
      <c r="BG88" s="78"/>
    </row>
    <row r="89" spans="1:59" x14ac:dyDescent="0.3">
      <c r="A89" s="260" t="s">
        <v>113</v>
      </c>
      <c r="B89" s="249"/>
      <c r="C89" s="55">
        <v>0.89700000000000002</v>
      </c>
      <c r="D89" s="56">
        <v>1.129</v>
      </c>
      <c r="E89" s="56">
        <v>1.161</v>
      </c>
      <c r="F89" s="82">
        <f t="shared" si="14"/>
        <v>1.0623333333333334</v>
      </c>
      <c r="G89" s="78">
        <v>0.98599999999999999</v>
      </c>
      <c r="H89" s="78">
        <v>1.1579999999999999</v>
      </c>
      <c r="I89" s="78">
        <v>0.78200000000000003</v>
      </c>
      <c r="J89" s="82">
        <f t="shared" si="15"/>
        <v>0.97533333333333339</v>
      </c>
      <c r="K89" s="83">
        <v>0.93743213998183028</v>
      </c>
      <c r="L89" s="84">
        <v>1.0169363833103133</v>
      </c>
      <c r="M89" s="84">
        <v>1.0135830828206134</v>
      </c>
      <c r="N89" s="82">
        <f t="shared" si="16"/>
        <v>0.98931720203758555</v>
      </c>
      <c r="O89" s="78">
        <v>0</v>
      </c>
      <c r="P89" s="78">
        <v>0</v>
      </c>
      <c r="Q89" s="78">
        <v>0</v>
      </c>
      <c r="R89" s="82">
        <f t="shared" si="17"/>
        <v>0</v>
      </c>
      <c r="S89" s="83">
        <v>1.2687171185754753</v>
      </c>
      <c r="T89" s="84">
        <v>0.76406313233508694</v>
      </c>
      <c r="U89" s="84">
        <v>0.47308781869688388</v>
      </c>
      <c r="V89" s="82">
        <f t="shared" si="18"/>
        <v>0.83528935653581549</v>
      </c>
      <c r="W89" s="78">
        <v>1.0886435587304164</v>
      </c>
      <c r="X89" s="78">
        <v>1.0071434369672865</v>
      </c>
      <c r="Y89" s="78">
        <v>1.0445653056254567</v>
      </c>
      <c r="Z89" s="82">
        <f t="shared" si="19"/>
        <v>1.0467841004410532</v>
      </c>
      <c r="AA89" s="83">
        <v>1.2340425531914894</v>
      </c>
      <c r="AB89" s="84">
        <v>0.93617021276595747</v>
      </c>
      <c r="AC89" s="84">
        <v>0.5957446808510638</v>
      </c>
      <c r="AD89" s="82">
        <f t="shared" si="20"/>
        <v>0.92198581560283699</v>
      </c>
      <c r="AE89" s="78">
        <v>1.1645569620253164</v>
      </c>
      <c r="AF89" s="78">
        <v>1.2658227848101267</v>
      </c>
      <c r="AG89" s="78">
        <v>0.88607594936708856</v>
      </c>
      <c r="AH89" s="82">
        <f t="shared" si="21"/>
        <v>1.1054852320675106</v>
      </c>
      <c r="AI89" s="83">
        <v>0.85511999583528553</v>
      </c>
      <c r="AJ89" s="84">
        <v>1.1086469883908585</v>
      </c>
      <c r="AK89" s="84">
        <v>1.1684106408454371</v>
      </c>
      <c r="AL89" s="82">
        <f t="shared" si="22"/>
        <v>1.0440592083571938</v>
      </c>
      <c r="AM89" s="78">
        <v>1.1144933642300401</v>
      </c>
      <c r="AN89" s="78">
        <v>0.87950284390141142</v>
      </c>
      <c r="AO89" s="78">
        <v>1.0168527491046977</v>
      </c>
      <c r="AP89" s="82">
        <f t="shared" si="23"/>
        <v>1.0036163190787164</v>
      </c>
      <c r="AQ89" s="84">
        <v>1.2193715373768848</v>
      </c>
      <c r="AR89" s="84">
        <v>2.6091292304873295</v>
      </c>
      <c r="AS89" s="84">
        <v>1.5721959482583401</v>
      </c>
      <c r="AT89" s="82">
        <f t="shared" si="24"/>
        <v>1.800232238707518</v>
      </c>
      <c r="AU89" s="78">
        <v>0</v>
      </c>
      <c r="AV89" s="78">
        <v>0</v>
      </c>
      <c r="AW89" s="78">
        <v>0</v>
      </c>
      <c r="AX89" s="82">
        <f t="shared" si="25"/>
        <v>0</v>
      </c>
      <c r="AY89" s="83">
        <v>1.35</v>
      </c>
      <c r="AZ89" s="84">
        <v>2.57</v>
      </c>
      <c r="BA89" s="84">
        <v>1.58</v>
      </c>
      <c r="BB89" s="82">
        <f t="shared" si="26"/>
        <v>1.8333333333333333</v>
      </c>
      <c r="BC89" s="78">
        <v>0</v>
      </c>
      <c r="BD89" s="78">
        <v>0</v>
      </c>
      <c r="BE89" s="78">
        <v>0</v>
      </c>
      <c r="BF89" s="82">
        <f t="shared" si="27"/>
        <v>0</v>
      </c>
      <c r="BG89" s="78"/>
    </row>
    <row r="90" spans="1:59" x14ac:dyDescent="0.3">
      <c r="A90" s="260" t="s">
        <v>86</v>
      </c>
      <c r="B90" s="249"/>
      <c r="C90" s="55">
        <v>1.2210000000000001</v>
      </c>
      <c r="D90" s="56">
        <v>1.23</v>
      </c>
      <c r="E90" s="56">
        <v>1.0249999999999999</v>
      </c>
      <c r="F90" s="82">
        <f t="shared" si="14"/>
        <v>1.1586666666666667</v>
      </c>
      <c r="G90" s="78">
        <v>1.1870000000000001</v>
      </c>
      <c r="H90" s="78">
        <v>1.075</v>
      </c>
      <c r="I90" s="78">
        <v>0.64900000000000002</v>
      </c>
      <c r="J90" s="82">
        <f t="shared" si="15"/>
        <v>0.97033333333333338</v>
      </c>
      <c r="K90" s="83">
        <v>1.0070980655740127</v>
      </c>
      <c r="L90" s="84">
        <v>0.96851295156918227</v>
      </c>
      <c r="M90" s="84">
        <v>1.0691415107578903</v>
      </c>
      <c r="N90" s="82">
        <f t="shared" si="16"/>
        <v>1.0149175093003617</v>
      </c>
      <c r="O90" s="78">
        <v>0</v>
      </c>
      <c r="P90" s="78">
        <v>0</v>
      </c>
      <c r="Q90" s="78">
        <v>0</v>
      </c>
      <c r="R90" s="82">
        <f t="shared" si="17"/>
        <v>0</v>
      </c>
      <c r="S90" s="83">
        <v>0.80291380008093882</v>
      </c>
      <c r="T90" s="84">
        <v>0.86118980169971671</v>
      </c>
      <c r="U90" s="84">
        <v>1.4548765681910159</v>
      </c>
      <c r="V90" s="82">
        <f t="shared" si="18"/>
        <v>1.0396600566572236</v>
      </c>
      <c r="W90" s="78">
        <v>1.0810130692426334</v>
      </c>
      <c r="X90" s="78">
        <v>1.1503368779933436</v>
      </c>
      <c r="Y90" s="78">
        <v>1.041642990502476</v>
      </c>
      <c r="Z90" s="82">
        <f t="shared" si="19"/>
        <v>1.0909976459128177</v>
      </c>
      <c r="AA90" s="83">
        <v>1.0638297872340425</v>
      </c>
      <c r="AB90" s="84">
        <v>1.1489361702127661</v>
      </c>
      <c r="AC90" s="84">
        <v>1.6170212765957446</v>
      </c>
      <c r="AD90" s="82">
        <f t="shared" si="20"/>
        <v>1.2765957446808509</v>
      </c>
      <c r="AE90" s="78">
        <v>1.3924050632911393</v>
      </c>
      <c r="AF90" s="78">
        <v>1.3417721518987342</v>
      </c>
      <c r="AG90" s="78">
        <v>0.73417721518987344</v>
      </c>
      <c r="AH90" s="82">
        <f t="shared" si="21"/>
        <v>1.1561181434599157</v>
      </c>
      <c r="AI90" s="83">
        <v>1.2082877817689626</v>
      </c>
      <c r="AJ90" s="84">
        <v>1.1836118486126295</v>
      </c>
      <c r="AK90" s="84">
        <v>0.99203498360143683</v>
      </c>
      <c r="AL90" s="82">
        <f t="shared" si="22"/>
        <v>1.1279782046610096</v>
      </c>
      <c r="AM90" s="78">
        <v>1.1024857804929429</v>
      </c>
      <c r="AN90" s="78">
        <v>0.88540130608805556</v>
      </c>
      <c r="AO90" s="78">
        <v>0.92037076048030331</v>
      </c>
      <c r="AP90" s="82">
        <f t="shared" si="23"/>
        <v>0.96941928235376729</v>
      </c>
      <c r="AQ90" s="84">
        <v>1.7851206570805227</v>
      </c>
      <c r="AR90" s="84">
        <v>1.5084554395796648</v>
      </c>
      <c r="AS90" s="84">
        <v>0.85662177156254671</v>
      </c>
      <c r="AT90" s="82">
        <f t="shared" si="24"/>
        <v>1.3833992894075779</v>
      </c>
      <c r="AU90" s="78">
        <v>0</v>
      </c>
      <c r="AV90" s="78">
        <v>0</v>
      </c>
      <c r="AW90" s="78">
        <v>0</v>
      </c>
      <c r="AX90" s="82">
        <f t="shared" si="25"/>
        <v>0</v>
      </c>
      <c r="AY90" s="83">
        <v>1.76</v>
      </c>
      <c r="AZ90" s="84">
        <v>1.43</v>
      </c>
      <c r="BA90" s="84">
        <v>0.94</v>
      </c>
      <c r="BB90" s="82">
        <f t="shared" si="26"/>
        <v>1.3766666666666667</v>
      </c>
      <c r="BC90" s="78">
        <v>0</v>
      </c>
      <c r="BD90" s="78">
        <v>0</v>
      </c>
      <c r="BE90" s="78">
        <v>0</v>
      </c>
      <c r="BF90" s="82">
        <f t="shared" si="27"/>
        <v>0</v>
      </c>
      <c r="BG90" s="78"/>
    </row>
    <row r="91" spans="1:59" x14ac:dyDescent="0.3">
      <c r="A91" s="260" t="s">
        <v>87</v>
      </c>
      <c r="B91" s="249"/>
      <c r="C91" s="55">
        <v>1.101</v>
      </c>
      <c r="D91" s="56">
        <v>1.18</v>
      </c>
      <c r="E91" s="56">
        <v>0.996</v>
      </c>
      <c r="F91" s="82">
        <f t="shared" si="14"/>
        <v>1.0923333333333332</v>
      </c>
      <c r="G91" s="78">
        <v>0.71299999999999997</v>
      </c>
      <c r="H91" s="78">
        <v>0.93700000000000006</v>
      </c>
      <c r="I91" s="78">
        <v>0.80200000000000005</v>
      </c>
      <c r="J91" s="82">
        <f t="shared" si="15"/>
        <v>0.81733333333333336</v>
      </c>
      <c r="K91" s="83">
        <v>0.99609274017830129</v>
      </c>
      <c r="L91" s="84">
        <v>1.0451070618735645</v>
      </c>
      <c r="M91" s="84">
        <v>0.89092910059162866</v>
      </c>
      <c r="N91" s="82">
        <f t="shared" si="16"/>
        <v>0.97737630088116478</v>
      </c>
      <c r="O91" s="78">
        <v>0</v>
      </c>
      <c r="P91" s="78">
        <v>0</v>
      </c>
      <c r="Q91" s="78">
        <v>0</v>
      </c>
      <c r="R91" s="82">
        <f t="shared" si="17"/>
        <v>0</v>
      </c>
      <c r="S91" s="83">
        <v>1.0687980574666127</v>
      </c>
      <c r="T91" s="84">
        <v>1.3966005665722379</v>
      </c>
      <c r="U91" s="84">
        <v>1.6139214892755969</v>
      </c>
      <c r="V91" s="82">
        <f t="shared" si="18"/>
        <v>1.3597733711048157</v>
      </c>
      <c r="W91" s="78">
        <v>1.3092783505154642</v>
      </c>
      <c r="X91" s="78">
        <v>0.87149931000892944</v>
      </c>
      <c r="Y91" s="78">
        <v>1.1638119977270882</v>
      </c>
      <c r="Z91" s="82">
        <f t="shared" si="19"/>
        <v>1.1148632194171606</v>
      </c>
      <c r="AA91" s="83">
        <v>1.2765957446808511</v>
      </c>
      <c r="AB91" s="84">
        <v>1.7872340425531914</v>
      </c>
      <c r="AC91" s="84">
        <v>1.7446808510638299</v>
      </c>
      <c r="AD91" s="82">
        <f t="shared" si="20"/>
        <v>1.6028368794326242</v>
      </c>
      <c r="AE91" s="78">
        <v>1.0126582278481013</v>
      </c>
      <c r="AF91" s="78">
        <v>0.88607594936708856</v>
      </c>
      <c r="AG91" s="78">
        <v>1.0126582278481013</v>
      </c>
      <c r="AH91" s="82">
        <f t="shared" si="21"/>
        <v>0.97046413502109707</v>
      </c>
      <c r="AI91" s="83">
        <v>1.4155864438544432</v>
      </c>
      <c r="AJ91" s="84">
        <v>1.0982352022489459</v>
      </c>
      <c r="AK91" s="84">
        <v>1.0246238742256235</v>
      </c>
      <c r="AL91" s="82">
        <f t="shared" si="22"/>
        <v>1.1794818401096709</v>
      </c>
      <c r="AM91" s="78">
        <v>1.1689488097745946</v>
      </c>
      <c r="AN91" s="78">
        <v>1.3165156941226037</v>
      </c>
      <c r="AO91" s="78">
        <v>0.86928586475668845</v>
      </c>
      <c r="AP91" s="82">
        <f t="shared" si="23"/>
        <v>1.1182501228846289</v>
      </c>
      <c r="AQ91" s="84">
        <v>1.4672822227293352</v>
      </c>
      <c r="AR91" s="84">
        <v>1.1050613323332337</v>
      </c>
      <c r="AS91" s="84">
        <v>1.1373515886858598</v>
      </c>
      <c r="AT91" s="82">
        <f t="shared" si="24"/>
        <v>1.236565047916143</v>
      </c>
      <c r="AU91" s="78">
        <v>0</v>
      </c>
      <c r="AV91" s="78">
        <v>0</v>
      </c>
      <c r="AW91" s="78">
        <v>0</v>
      </c>
      <c r="AX91" s="82">
        <f t="shared" si="25"/>
        <v>0</v>
      </c>
      <c r="AY91" s="83">
        <v>1.55</v>
      </c>
      <c r="AZ91" s="84">
        <v>1.23</v>
      </c>
      <c r="BA91" s="84">
        <v>1.27</v>
      </c>
      <c r="BB91" s="82">
        <f t="shared" si="26"/>
        <v>1.3500000000000003</v>
      </c>
      <c r="BC91" s="78">
        <v>0</v>
      </c>
      <c r="BD91" s="78">
        <v>0</v>
      </c>
      <c r="BE91" s="78">
        <v>0</v>
      </c>
      <c r="BF91" s="82">
        <f t="shared" si="27"/>
        <v>0</v>
      </c>
      <c r="BG91" s="78"/>
    </row>
    <row r="92" spans="1:59" x14ac:dyDescent="0.3">
      <c r="A92" s="260" t="s">
        <v>88</v>
      </c>
      <c r="B92" s="249"/>
      <c r="C92" s="55">
        <v>1.1479999999999999</v>
      </c>
      <c r="D92" s="56">
        <v>1.1100000000000001</v>
      </c>
      <c r="E92" s="56">
        <v>1.296</v>
      </c>
      <c r="F92" s="82">
        <f t="shared" si="14"/>
        <v>1.1846666666666668</v>
      </c>
      <c r="G92" s="78">
        <v>0.70699999999999996</v>
      </c>
      <c r="H92" s="78">
        <v>0.747</v>
      </c>
      <c r="I92" s="78">
        <v>1.284</v>
      </c>
      <c r="J92" s="82">
        <f t="shared" si="15"/>
        <v>0.91266666666666663</v>
      </c>
      <c r="K92" s="83">
        <v>0.98688962914269274</v>
      </c>
      <c r="L92" s="84">
        <v>0.99987443588474711</v>
      </c>
      <c r="M92" s="84">
        <v>1.0529511260146689</v>
      </c>
      <c r="N92" s="82">
        <f t="shared" si="16"/>
        <v>1.0132383970140362</v>
      </c>
      <c r="O92" s="78">
        <v>0</v>
      </c>
      <c r="P92" s="78">
        <v>0</v>
      </c>
      <c r="Q92" s="78">
        <v>0</v>
      </c>
      <c r="R92" s="82">
        <f t="shared" si="17"/>
        <v>0</v>
      </c>
      <c r="S92" s="83">
        <v>1.1962768110076891</v>
      </c>
      <c r="T92" s="84">
        <v>0.81303116147308774</v>
      </c>
      <c r="U92" s="84">
        <v>1.2108458114123837</v>
      </c>
      <c r="V92" s="82">
        <f t="shared" si="18"/>
        <v>1.0733845946310536</v>
      </c>
      <c r="W92" s="78">
        <v>1.7158860297102041</v>
      </c>
      <c r="X92" s="78">
        <v>1.3737316340612062</v>
      </c>
      <c r="Y92" s="78">
        <v>0.90802824904618884</v>
      </c>
      <c r="Z92" s="82">
        <f t="shared" si="19"/>
        <v>1.3325486376058664</v>
      </c>
      <c r="AA92" s="83">
        <v>1.4893617021276595</v>
      </c>
      <c r="AB92" s="84">
        <v>0.97872340425531912</v>
      </c>
      <c r="AC92" s="84">
        <v>1.7021276595744681</v>
      </c>
      <c r="AD92" s="82">
        <f t="shared" si="20"/>
        <v>1.3900709219858156</v>
      </c>
      <c r="AE92" s="78">
        <v>1.3164556962025316</v>
      </c>
      <c r="AF92" s="78">
        <v>1.1139240506329113</v>
      </c>
      <c r="AG92" s="78">
        <v>1.2658227848101267</v>
      </c>
      <c r="AH92" s="82">
        <f t="shared" si="21"/>
        <v>1.232067510548523</v>
      </c>
      <c r="AI92" s="83">
        <v>1.0999010880316518</v>
      </c>
      <c r="AJ92" s="84">
        <v>0.84762350981310841</v>
      </c>
      <c r="AK92" s="84">
        <v>1.2211983965849342</v>
      </c>
      <c r="AL92" s="82">
        <f t="shared" si="22"/>
        <v>1.0562409981432315</v>
      </c>
      <c r="AM92" s="78">
        <v>1.0369707183484307</v>
      </c>
      <c r="AN92" s="78">
        <v>1.1333473772909206</v>
      </c>
      <c r="AO92" s="78">
        <v>0.94512323572782808</v>
      </c>
      <c r="AP92" s="82">
        <f t="shared" si="23"/>
        <v>1.0384804437890598</v>
      </c>
      <c r="AQ92" s="84">
        <v>0.503556358371129</v>
      </c>
      <c r="AR92" s="84">
        <v>1.0655864440396303</v>
      </c>
      <c r="AS92" s="84">
        <v>0.77646122672135343</v>
      </c>
      <c r="AT92" s="82">
        <f t="shared" si="24"/>
        <v>0.78186800971070436</v>
      </c>
      <c r="AU92" s="78">
        <v>0</v>
      </c>
      <c r="AV92" s="78">
        <v>0</v>
      </c>
      <c r="AW92" s="78">
        <v>0</v>
      </c>
      <c r="AX92" s="82">
        <f t="shared" si="25"/>
        <v>0</v>
      </c>
      <c r="AY92" s="83">
        <v>0.66</v>
      </c>
      <c r="AZ92" s="84">
        <v>1.1499999999999999</v>
      </c>
      <c r="BA92" s="84">
        <v>0.93</v>
      </c>
      <c r="BB92" s="82">
        <f t="shared" si="26"/>
        <v>0.91333333333333344</v>
      </c>
      <c r="BC92" s="78">
        <v>0</v>
      </c>
      <c r="BD92" s="78">
        <v>0</v>
      </c>
      <c r="BE92" s="78">
        <v>0</v>
      </c>
      <c r="BF92" s="82">
        <f t="shared" si="27"/>
        <v>0</v>
      </c>
      <c r="BG92" s="78"/>
    </row>
    <row r="93" spans="1:59" x14ac:dyDescent="0.3">
      <c r="A93" s="260" t="s">
        <v>89</v>
      </c>
      <c r="B93" s="249"/>
      <c r="C93" s="55">
        <v>1.0780000000000001</v>
      </c>
      <c r="D93" s="56">
        <v>1.2490000000000001</v>
      </c>
      <c r="E93" s="56">
        <v>1.07</v>
      </c>
      <c r="F93" s="82">
        <f t="shared" si="14"/>
        <v>1.1323333333333334</v>
      </c>
      <c r="G93" s="78">
        <v>1.08</v>
      </c>
      <c r="H93" s="78">
        <v>1.25</v>
      </c>
      <c r="I93" s="78">
        <v>0.94</v>
      </c>
      <c r="J93" s="82">
        <f t="shared" si="15"/>
        <v>1.0900000000000001</v>
      </c>
      <c r="K93" s="83">
        <v>0.97507183006004938</v>
      </c>
      <c r="L93" s="84">
        <v>0.99932786267717477</v>
      </c>
      <c r="M93" s="84">
        <v>0.97276735923893387</v>
      </c>
      <c r="N93" s="82">
        <f t="shared" si="16"/>
        <v>0.98238901732538597</v>
      </c>
      <c r="O93" s="78">
        <v>0</v>
      </c>
      <c r="P93" s="78">
        <v>0</v>
      </c>
      <c r="Q93" s="78">
        <v>0</v>
      </c>
      <c r="R93" s="82">
        <f t="shared" si="17"/>
        <v>0</v>
      </c>
      <c r="S93" s="83">
        <v>1.0554431404289761</v>
      </c>
      <c r="T93" s="84">
        <v>0.91056252529340342</v>
      </c>
      <c r="U93" s="84">
        <v>0.65965196276811</v>
      </c>
      <c r="V93" s="82">
        <f t="shared" si="18"/>
        <v>0.87521920949682974</v>
      </c>
      <c r="W93" s="78">
        <v>0.73406932380875067</v>
      </c>
      <c r="X93" s="78">
        <v>0.72781881646237523</v>
      </c>
      <c r="Y93" s="78">
        <v>0.74470330383959737</v>
      </c>
      <c r="Z93" s="82">
        <f t="shared" si="19"/>
        <v>0.73553048137024113</v>
      </c>
      <c r="AA93" s="83">
        <v>1.2340425531914894</v>
      </c>
      <c r="AB93" s="84">
        <v>1.2340425531914894</v>
      </c>
      <c r="AC93" s="84">
        <v>0.76595744680851063</v>
      </c>
      <c r="AD93" s="82">
        <f t="shared" si="20"/>
        <v>1.0780141843971631</v>
      </c>
      <c r="AE93" s="78">
        <v>0.86075949367088611</v>
      </c>
      <c r="AF93" s="78">
        <v>0.98734177215189878</v>
      </c>
      <c r="AG93" s="78">
        <v>0.759493670886076</v>
      </c>
      <c r="AH93" s="82">
        <f t="shared" si="21"/>
        <v>0.86919831223628696</v>
      </c>
      <c r="AI93" s="83">
        <v>1.2084960174918007</v>
      </c>
      <c r="AJ93" s="84">
        <v>1.1398823468165964</v>
      </c>
      <c r="AK93" s="84">
        <v>1.0364933104274039</v>
      </c>
      <c r="AL93" s="82">
        <f t="shared" si="22"/>
        <v>1.1282905582452669</v>
      </c>
      <c r="AM93" s="78">
        <v>0.80724668211502004</v>
      </c>
      <c r="AN93" s="78">
        <v>0.89298504318516958</v>
      </c>
      <c r="AO93" s="78">
        <v>0.84253212555298085</v>
      </c>
      <c r="AP93" s="82">
        <f t="shared" si="23"/>
        <v>0.84758795028439016</v>
      </c>
      <c r="AQ93" s="84">
        <v>1.071190201854429</v>
      </c>
      <c r="AR93" s="84">
        <v>0.69807065202112517</v>
      </c>
      <c r="AS93" s="84">
        <v>0.61652825696701119</v>
      </c>
      <c r="AT93" s="82">
        <f t="shared" si="24"/>
        <v>0.79526303694752176</v>
      </c>
      <c r="AU93" s="78">
        <v>0</v>
      </c>
      <c r="AV93" s="78">
        <v>0</v>
      </c>
      <c r="AW93" s="78">
        <v>0</v>
      </c>
      <c r="AX93" s="82">
        <f t="shared" si="25"/>
        <v>0</v>
      </c>
      <c r="AY93" s="83">
        <v>1.06</v>
      </c>
      <c r="AZ93" s="84">
        <v>0.93</v>
      </c>
      <c r="BA93" s="84">
        <v>0.64</v>
      </c>
      <c r="BB93" s="82">
        <f t="shared" si="26"/>
        <v>0.87666666666666682</v>
      </c>
      <c r="BC93" s="78">
        <v>0</v>
      </c>
      <c r="BD93" s="78">
        <v>0</v>
      </c>
      <c r="BE93" s="78">
        <v>0</v>
      </c>
      <c r="BF93" s="82">
        <f t="shared" si="27"/>
        <v>0</v>
      </c>
      <c r="BG93" s="78"/>
    </row>
    <row r="94" spans="1:59" x14ac:dyDescent="0.3">
      <c r="A94" s="260" t="s">
        <v>90</v>
      </c>
      <c r="B94" s="249"/>
      <c r="C94" s="55">
        <v>0.88800000000000001</v>
      </c>
      <c r="D94" s="56">
        <v>0.92500000000000004</v>
      </c>
      <c r="E94" s="56">
        <v>0.75600000000000001</v>
      </c>
      <c r="F94" s="82">
        <f t="shared" si="14"/>
        <v>0.85633333333333328</v>
      </c>
      <c r="G94" s="78">
        <v>1.2989999999999999</v>
      </c>
      <c r="H94" s="78">
        <v>0.83599999999999997</v>
      </c>
      <c r="I94" s="78">
        <v>0.91700000000000004</v>
      </c>
      <c r="J94" s="82">
        <f t="shared" si="15"/>
        <v>1.0173333333333332</v>
      </c>
      <c r="K94" s="83">
        <v>1.0272769575076264</v>
      </c>
      <c r="L94" s="84">
        <v>0.9445523639291229</v>
      </c>
      <c r="M94" s="84">
        <v>0.91096027003670921</v>
      </c>
      <c r="N94" s="82">
        <f t="shared" si="16"/>
        <v>0.9609298638244862</v>
      </c>
      <c r="O94" s="78">
        <v>0</v>
      </c>
      <c r="P94" s="78">
        <v>0</v>
      </c>
      <c r="Q94" s="78">
        <v>0</v>
      </c>
      <c r="R94" s="82">
        <f t="shared" si="17"/>
        <v>0</v>
      </c>
      <c r="S94" s="83">
        <v>0.83933630109267499</v>
      </c>
      <c r="T94" s="84">
        <v>1.2302711452853095</v>
      </c>
      <c r="U94" s="84">
        <v>1.6604613516794819</v>
      </c>
      <c r="V94" s="82">
        <f t="shared" si="18"/>
        <v>1.2433562660191555</v>
      </c>
      <c r="W94" s="78">
        <v>1.0775225261790731</v>
      </c>
      <c r="X94" s="78">
        <v>1.2273723516519199</v>
      </c>
      <c r="Y94" s="78">
        <v>1.1451416511080446</v>
      </c>
      <c r="Z94" s="82">
        <f t="shared" si="19"/>
        <v>1.1500121763130124</v>
      </c>
      <c r="AA94" s="83">
        <v>0.80851063829787229</v>
      </c>
      <c r="AB94" s="84">
        <v>1.2340425531914894</v>
      </c>
      <c r="AC94" s="84">
        <v>1.3617021276595744</v>
      </c>
      <c r="AD94" s="82">
        <f t="shared" si="20"/>
        <v>1.1347517730496453</v>
      </c>
      <c r="AE94" s="78">
        <v>1.518987341772152</v>
      </c>
      <c r="AF94" s="78">
        <v>1.1139240506329113</v>
      </c>
      <c r="AG94" s="78">
        <v>1.139240506329114</v>
      </c>
      <c r="AH94" s="82">
        <f t="shared" si="21"/>
        <v>1.2573839662447257</v>
      </c>
      <c r="AI94" s="83">
        <v>1.1439429434119424</v>
      </c>
      <c r="AJ94" s="84">
        <v>1.3489510125462023</v>
      </c>
      <c r="AK94" s="84">
        <v>1.0245197563642043</v>
      </c>
      <c r="AL94" s="82">
        <f t="shared" si="22"/>
        <v>1.1724712374407831</v>
      </c>
      <c r="AM94" s="78">
        <v>0.81641036444069937</v>
      </c>
      <c r="AN94" s="78">
        <v>0.86644196334527068</v>
      </c>
      <c r="AO94" s="78">
        <v>0.9771434590267537</v>
      </c>
      <c r="AP94" s="82">
        <f t="shared" si="23"/>
        <v>0.88666526227090792</v>
      </c>
      <c r="AQ94" s="84">
        <v>2.363914644129653</v>
      </c>
      <c r="AR94" s="84">
        <v>4.1300692490553548</v>
      </c>
      <c r="AS94" s="84">
        <v>3.1233593465486122</v>
      </c>
      <c r="AT94" s="82">
        <f t="shared" si="24"/>
        <v>3.2057810799112065</v>
      </c>
      <c r="AU94" s="78">
        <v>0</v>
      </c>
      <c r="AV94" s="78">
        <v>0</v>
      </c>
      <c r="AW94" s="78">
        <v>0</v>
      </c>
      <c r="AX94" s="82">
        <f t="shared" si="25"/>
        <v>0</v>
      </c>
      <c r="AY94" s="83">
        <v>2.46</v>
      </c>
      <c r="AZ94" s="84">
        <v>3.75</v>
      </c>
      <c r="BA94" s="84">
        <v>3.39</v>
      </c>
      <c r="BB94" s="82">
        <f t="shared" si="26"/>
        <v>3.1999999999999997</v>
      </c>
      <c r="BC94" s="78">
        <v>0</v>
      </c>
      <c r="BD94" s="78">
        <v>0</v>
      </c>
      <c r="BE94" s="78">
        <v>0</v>
      </c>
      <c r="BF94" s="82">
        <f t="shared" si="27"/>
        <v>0</v>
      </c>
      <c r="BG94" s="78"/>
    </row>
    <row r="95" spans="1:59" x14ac:dyDescent="0.3">
      <c r="A95" s="260" t="s">
        <v>91</v>
      </c>
      <c r="B95" s="249"/>
      <c r="C95" s="55">
        <v>1.226</v>
      </c>
      <c r="D95" s="56">
        <v>1.2010000000000001</v>
      </c>
      <c r="E95" s="56">
        <v>1.0629999999999999</v>
      </c>
      <c r="F95" s="82">
        <f t="shared" si="14"/>
        <v>1.1633333333333333</v>
      </c>
      <c r="G95" s="78">
        <v>1.302</v>
      </c>
      <c r="H95" s="78">
        <v>1.2929999999999999</v>
      </c>
      <c r="I95" s="78">
        <v>1.2130000000000001</v>
      </c>
      <c r="J95" s="82">
        <f t="shared" si="15"/>
        <v>1.2693333333333332</v>
      </c>
      <c r="K95" s="83">
        <v>1.0042765660430317</v>
      </c>
      <c r="L95" s="84">
        <v>1.0026959354157281</v>
      </c>
      <c r="M95" s="84">
        <v>1.036878919262274</v>
      </c>
      <c r="N95" s="82">
        <f t="shared" si="16"/>
        <v>1.0146171402403448</v>
      </c>
      <c r="O95" s="78">
        <v>0</v>
      </c>
      <c r="P95" s="78">
        <v>0</v>
      </c>
      <c r="Q95" s="78">
        <v>0</v>
      </c>
      <c r="R95" s="82">
        <f t="shared" si="17"/>
        <v>0</v>
      </c>
      <c r="S95" s="83">
        <v>0.8316471064346419</v>
      </c>
      <c r="T95" s="84">
        <v>0.94738972076082562</v>
      </c>
      <c r="U95" s="84">
        <v>1.0327802509105626</v>
      </c>
      <c r="V95" s="82">
        <f t="shared" si="18"/>
        <v>0.9372723593686767</v>
      </c>
      <c r="W95" s="78">
        <v>1.0034905430635603</v>
      </c>
      <c r="X95" s="78">
        <v>1.0823118759639583</v>
      </c>
      <c r="Y95" s="78">
        <v>1.1156749736179885</v>
      </c>
      <c r="Z95" s="82">
        <f t="shared" si="19"/>
        <v>1.0671591308818356</v>
      </c>
      <c r="AA95" s="83">
        <v>1.1063829787234043</v>
      </c>
      <c r="AB95" s="84">
        <v>1.2340425531914894</v>
      </c>
      <c r="AC95" s="84">
        <v>1.1914893617021276</v>
      </c>
      <c r="AD95" s="82">
        <f t="shared" si="20"/>
        <v>1.177304964539007</v>
      </c>
      <c r="AE95" s="78">
        <v>1.4177215189873418</v>
      </c>
      <c r="AF95" s="78">
        <v>1.518987341772152</v>
      </c>
      <c r="AG95" s="78">
        <v>1.4683544303797469</v>
      </c>
      <c r="AH95" s="82">
        <f t="shared" si="21"/>
        <v>1.4683544303797469</v>
      </c>
      <c r="AI95" s="83">
        <v>0.98141496173668596</v>
      </c>
      <c r="AJ95" s="84">
        <v>1.3049091571659117</v>
      </c>
      <c r="AK95" s="84">
        <v>0.79795928991618514</v>
      </c>
      <c r="AL95" s="82">
        <f t="shared" si="22"/>
        <v>1.0280944696062608</v>
      </c>
      <c r="AM95" s="78">
        <v>0.95449757741731622</v>
      </c>
      <c r="AN95" s="78">
        <v>0.97651148093532758</v>
      </c>
      <c r="AO95" s="78">
        <v>1.0622498420054771</v>
      </c>
      <c r="AP95" s="82">
        <f t="shared" si="23"/>
        <v>0.99775296678604031</v>
      </c>
      <c r="AQ95" s="84">
        <v>1.6381948895297307</v>
      </c>
      <c r="AR95" s="84">
        <v>6.9968441087497002E-2</v>
      </c>
      <c r="AS95" s="84">
        <v>0.73199428816376921</v>
      </c>
      <c r="AT95" s="82">
        <f t="shared" si="24"/>
        <v>0.81338587292699893</v>
      </c>
      <c r="AU95" s="78">
        <v>0</v>
      </c>
      <c r="AV95" s="78">
        <v>0</v>
      </c>
      <c r="AW95" s="78">
        <v>0</v>
      </c>
      <c r="AX95" s="82">
        <f t="shared" si="25"/>
        <v>0</v>
      </c>
      <c r="AY95" s="83">
        <v>2.09</v>
      </c>
      <c r="AZ95" s="84">
        <v>0.64</v>
      </c>
      <c r="BA95" s="84">
        <v>1.0900000000000001</v>
      </c>
      <c r="BB95" s="82">
        <f t="shared" si="26"/>
        <v>1.2733333333333334</v>
      </c>
      <c r="BC95" s="78">
        <v>0</v>
      </c>
      <c r="BD95" s="78">
        <v>0</v>
      </c>
      <c r="BE95" s="78">
        <v>0</v>
      </c>
      <c r="BF95" s="82">
        <f t="shared" si="27"/>
        <v>0</v>
      </c>
      <c r="BG95" s="78"/>
    </row>
    <row r="96" spans="1:59" x14ac:dyDescent="0.3">
      <c r="A96" s="260" t="s">
        <v>92</v>
      </c>
      <c r="B96" s="249"/>
      <c r="C96" s="55">
        <v>1.0149999999999999</v>
      </c>
      <c r="D96" s="56">
        <v>1.036</v>
      </c>
      <c r="E96" s="56">
        <v>1.135</v>
      </c>
      <c r="F96" s="82">
        <f t="shared" si="14"/>
        <v>1.0620000000000001</v>
      </c>
      <c r="G96" s="78">
        <v>1.17</v>
      </c>
      <c r="H96" s="78">
        <v>1.1579999999999999</v>
      </c>
      <c r="I96" s="78">
        <v>1.1180000000000001</v>
      </c>
      <c r="J96" s="82">
        <f t="shared" si="15"/>
        <v>1.1486666666666665</v>
      </c>
      <c r="K96" s="83">
        <v>0.95941324627554692</v>
      </c>
      <c r="L96" s="84">
        <v>0.91480105473856821</v>
      </c>
      <c r="M96" s="84">
        <v>0.99028724637895271</v>
      </c>
      <c r="N96" s="82">
        <f t="shared" si="16"/>
        <v>0.95483384913102265</v>
      </c>
      <c r="O96" s="78">
        <v>0</v>
      </c>
      <c r="P96" s="78">
        <v>0</v>
      </c>
      <c r="Q96" s="78">
        <v>0</v>
      </c>
      <c r="R96" s="82">
        <f t="shared" si="17"/>
        <v>0</v>
      </c>
      <c r="S96" s="83">
        <v>1.4301902063941723</v>
      </c>
      <c r="T96" s="84">
        <v>1.0979360582760016</v>
      </c>
      <c r="U96" s="84">
        <v>1.1752326993120195</v>
      </c>
      <c r="V96" s="82">
        <f t="shared" si="18"/>
        <v>1.2344529879940644</v>
      </c>
      <c r="W96" s="78">
        <v>1.0570663203182078</v>
      </c>
      <c r="X96" s="78">
        <v>1.0071434369672865</v>
      </c>
      <c r="Y96" s="78">
        <v>0.6886110885623834</v>
      </c>
      <c r="Z96" s="82">
        <f t="shared" si="19"/>
        <v>0.91760694861595926</v>
      </c>
      <c r="AA96" s="83">
        <v>1.574468085106383</v>
      </c>
      <c r="AB96" s="84">
        <v>1.2340425531914894</v>
      </c>
      <c r="AC96" s="84">
        <v>1.446808510638298</v>
      </c>
      <c r="AD96" s="82">
        <f t="shared" si="20"/>
        <v>1.4184397163120568</v>
      </c>
      <c r="AE96" s="78">
        <v>1.3417721518987342</v>
      </c>
      <c r="AF96" s="78">
        <v>1.2658227848101267</v>
      </c>
      <c r="AG96" s="78">
        <v>0.83544303797468356</v>
      </c>
      <c r="AH96" s="82">
        <f t="shared" si="21"/>
        <v>1.1476793248945147</v>
      </c>
      <c r="AI96" s="83">
        <v>0.87177885366234575</v>
      </c>
      <c r="AJ96" s="84">
        <v>1.0718933833099069</v>
      </c>
      <c r="AK96" s="84">
        <v>1.0149409131136446</v>
      </c>
      <c r="AL96" s="82">
        <f t="shared" si="22"/>
        <v>0.9862043833619657</v>
      </c>
      <c r="AM96" s="78">
        <v>1.0096903307352012</v>
      </c>
      <c r="AN96" s="78">
        <v>0.77512112913419007</v>
      </c>
      <c r="AO96" s="78">
        <v>0.98767642721718985</v>
      </c>
      <c r="AP96" s="82">
        <f t="shared" si="23"/>
        <v>0.92416262902886037</v>
      </c>
      <c r="AQ96" s="84">
        <v>0.79710586903831782</v>
      </c>
      <c r="AR96" s="84">
        <v>0.69123461386587604</v>
      </c>
      <c r="AS96" s="84">
        <v>0.77282527625471098</v>
      </c>
      <c r="AT96" s="82">
        <f t="shared" si="24"/>
        <v>0.75372191971963487</v>
      </c>
      <c r="AU96" s="78">
        <v>0</v>
      </c>
      <c r="AV96" s="78">
        <v>0</v>
      </c>
      <c r="AW96" s="78">
        <v>0</v>
      </c>
      <c r="AX96" s="82">
        <f t="shared" si="25"/>
        <v>0</v>
      </c>
      <c r="AY96" s="83">
        <v>1.28</v>
      </c>
      <c r="AZ96" s="84">
        <v>1.05</v>
      </c>
      <c r="BA96" s="84">
        <v>1.04</v>
      </c>
      <c r="BB96" s="82">
        <f t="shared" si="26"/>
        <v>1.1233333333333333</v>
      </c>
      <c r="BC96" s="78">
        <v>0</v>
      </c>
      <c r="BD96" s="78">
        <v>0</v>
      </c>
      <c r="BE96" s="78">
        <v>0</v>
      </c>
      <c r="BF96" s="82">
        <f t="shared" si="27"/>
        <v>0</v>
      </c>
      <c r="BG96" s="78"/>
    </row>
    <row r="97" spans="1:59" x14ac:dyDescent="0.3">
      <c r="A97" s="260" t="s">
        <v>93</v>
      </c>
      <c r="B97" s="249"/>
      <c r="C97" s="55">
        <v>1.234</v>
      </c>
      <c r="D97" s="56">
        <v>1.109</v>
      </c>
      <c r="E97" s="56">
        <v>0.83399999999999996</v>
      </c>
      <c r="F97" s="82">
        <f t="shared" si="14"/>
        <v>1.0589999999999999</v>
      </c>
      <c r="G97" s="78">
        <v>1.155</v>
      </c>
      <c r="H97" s="78">
        <v>1.0920000000000001</v>
      </c>
      <c r="I97" s="78">
        <v>2.06</v>
      </c>
      <c r="J97" s="82">
        <f t="shared" si="15"/>
        <v>1.4356666666666669</v>
      </c>
      <c r="K97" s="83">
        <v>1.018856775661243</v>
      </c>
      <c r="L97" s="84">
        <v>0.94134678592795584</v>
      </c>
      <c r="M97" s="84">
        <v>0.94472963091536255</v>
      </c>
      <c r="N97" s="82">
        <f t="shared" si="16"/>
        <v>0.96831106416818713</v>
      </c>
      <c r="O97" s="78">
        <v>0</v>
      </c>
      <c r="P97" s="78">
        <v>0</v>
      </c>
      <c r="Q97" s="78">
        <v>0</v>
      </c>
      <c r="R97" s="82">
        <f t="shared" si="17"/>
        <v>0</v>
      </c>
      <c r="S97" s="83">
        <v>0.69931201942533383</v>
      </c>
      <c r="T97" s="84">
        <v>1.273573452043707</v>
      </c>
      <c r="U97" s="84">
        <v>0.65884257385673806</v>
      </c>
      <c r="V97" s="82">
        <f t="shared" si="18"/>
        <v>0.87724268177525966</v>
      </c>
      <c r="W97" s="78">
        <v>1.3327380469193928</v>
      </c>
      <c r="X97" s="78">
        <v>1.2176313012419839</v>
      </c>
      <c r="Y97" s="78">
        <v>0.79251562626836602</v>
      </c>
      <c r="Z97" s="82">
        <f t="shared" si="19"/>
        <v>1.114294991476581</v>
      </c>
      <c r="AA97" s="83">
        <v>0.93617021276595747</v>
      </c>
      <c r="AB97" s="84">
        <v>1.5319148936170213</v>
      </c>
      <c r="AC97" s="84">
        <v>0.5957446808510638</v>
      </c>
      <c r="AD97" s="82">
        <f t="shared" si="20"/>
        <v>1.0212765957446808</v>
      </c>
      <c r="AE97" s="78">
        <v>1.6708860759493671</v>
      </c>
      <c r="AF97" s="78">
        <v>1.4430379746835442</v>
      </c>
      <c r="AG97" s="78">
        <v>1.7721518987341771</v>
      </c>
      <c r="AH97" s="82">
        <f t="shared" si="21"/>
        <v>1.6286919831223627</v>
      </c>
      <c r="AI97" s="83">
        <v>0.87177885366234575</v>
      </c>
      <c r="AJ97" s="84">
        <v>1.1258264355250143</v>
      </c>
      <c r="AK97" s="84">
        <v>1.2664896663022542</v>
      </c>
      <c r="AL97" s="82">
        <f t="shared" si="22"/>
        <v>1.0880316518298714</v>
      </c>
      <c r="AM97" s="78">
        <v>0.9856751632610069</v>
      </c>
      <c r="AN97" s="78">
        <v>0.85959553402148725</v>
      </c>
      <c r="AO97" s="78">
        <v>0.92310933220981672</v>
      </c>
      <c r="AP97" s="82">
        <f t="shared" si="23"/>
        <v>0.92279334316410366</v>
      </c>
      <c r="AQ97" s="84">
        <v>0.42908135507703682</v>
      </c>
      <c r="AR97" s="84">
        <v>0.77937195978918961</v>
      </c>
      <c r="AS97" s="84">
        <v>0.50441444795617996</v>
      </c>
      <c r="AT97" s="82">
        <f t="shared" si="24"/>
        <v>0.57095592094080205</v>
      </c>
      <c r="AU97" s="78">
        <v>0</v>
      </c>
      <c r="AV97" s="78">
        <v>0</v>
      </c>
      <c r="AW97" s="78">
        <v>0</v>
      </c>
      <c r="AX97" s="82">
        <f t="shared" si="25"/>
        <v>0</v>
      </c>
      <c r="AY97" s="83">
        <v>0.52</v>
      </c>
      <c r="AZ97" s="84">
        <v>1.06</v>
      </c>
      <c r="BA97" s="84">
        <v>0.52</v>
      </c>
      <c r="BB97" s="82">
        <f t="shared" si="26"/>
        <v>0.70000000000000007</v>
      </c>
      <c r="BC97" s="78">
        <v>0</v>
      </c>
      <c r="BD97" s="78">
        <v>0</v>
      </c>
      <c r="BE97" s="78">
        <v>0</v>
      </c>
      <c r="BF97" s="82">
        <f t="shared" si="27"/>
        <v>0</v>
      </c>
      <c r="BG97" s="78"/>
    </row>
    <row r="98" spans="1:59" x14ac:dyDescent="0.3">
      <c r="A98" s="260" t="s">
        <v>94</v>
      </c>
      <c r="B98" s="249"/>
      <c r="C98" s="55">
        <v>1.254</v>
      </c>
      <c r="D98" s="56">
        <v>1.105</v>
      </c>
      <c r="E98" s="56">
        <v>1.264</v>
      </c>
      <c r="F98" s="82">
        <f t="shared" si="14"/>
        <v>1.2076666666666667</v>
      </c>
      <c r="G98" s="78">
        <v>1.2390000000000001</v>
      </c>
      <c r="H98" s="78">
        <v>0.874</v>
      </c>
      <c r="I98" s="78">
        <v>1.216</v>
      </c>
      <c r="J98" s="82">
        <f t="shared" si="15"/>
        <v>1.1096666666666666</v>
      </c>
      <c r="K98" s="83">
        <v>1.0308666139789793</v>
      </c>
      <c r="L98" s="84">
        <v>1.0146171402403446</v>
      </c>
      <c r="M98" s="84">
        <v>1.0252236149170171</v>
      </c>
      <c r="N98" s="82">
        <f t="shared" si="16"/>
        <v>1.0235691230454469</v>
      </c>
      <c r="O98" s="78">
        <v>0</v>
      </c>
      <c r="P98" s="78">
        <v>0</v>
      </c>
      <c r="Q98" s="78">
        <v>0</v>
      </c>
      <c r="R98" s="82">
        <f t="shared" si="17"/>
        <v>0</v>
      </c>
      <c r="S98" s="83">
        <v>0.62565762849048967</v>
      </c>
      <c r="T98" s="84">
        <v>1.2067988668555241</v>
      </c>
      <c r="U98" s="84">
        <v>1.0550384459732902</v>
      </c>
      <c r="V98" s="82">
        <f t="shared" si="18"/>
        <v>0.96249831377310124</v>
      </c>
      <c r="W98" s="78">
        <v>1.1112103255134347</v>
      </c>
      <c r="X98" s="78">
        <v>1.3885055605162757</v>
      </c>
      <c r="Y98" s="78">
        <v>1.15139215845442</v>
      </c>
      <c r="Z98" s="82">
        <f t="shared" si="19"/>
        <v>1.2170360148280432</v>
      </c>
      <c r="AA98" s="83">
        <v>0.85106382978723405</v>
      </c>
      <c r="AB98" s="84">
        <v>1.446808510638298</v>
      </c>
      <c r="AC98" s="84">
        <v>1.446808510638298</v>
      </c>
      <c r="AD98" s="82">
        <f t="shared" si="20"/>
        <v>1.24822695035461</v>
      </c>
      <c r="AE98" s="78">
        <v>1.4936708860759493</v>
      </c>
      <c r="AF98" s="78">
        <v>1.3164556962025316</v>
      </c>
      <c r="AG98" s="78">
        <v>1.518987341772152</v>
      </c>
      <c r="AH98" s="82">
        <f t="shared" si="21"/>
        <v>1.4430379746835442</v>
      </c>
      <c r="AI98" s="83">
        <v>1.0596074756624498</v>
      </c>
      <c r="AJ98" s="84">
        <v>0.97693789369566353</v>
      </c>
      <c r="AK98" s="84">
        <v>1.1245770211879849</v>
      </c>
      <c r="AL98" s="82">
        <f t="shared" si="22"/>
        <v>1.053707463515366</v>
      </c>
      <c r="AM98" s="78">
        <v>0.87550031598904576</v>
      </c>
      <c r="AN98" s="78">
        <v>0.88318938276806402</v>
      </c>
      <c r="AO98" s="78">
        <v>0.97408889825152734</v>
      </c>
      <c r="AP98" s="82">
        <f t="shared" si="23"/>
        <v>0.91092619900287908</v>
      </c>
      <c r="AQ98" s="84">
        <v>0.8707960540265931</v>
      </c>
      <c r="AR98" s="84">
        <v>0.69459330842015854</v>
      </c>
      <c r="AS98" s="84">
        <v>0.4892110237640277</v>
      </c>
      <c r="AT98" s="82">
        <f t="shared" si="24"/>
        <v>0.68486679540359319</v>
      </c>
      <c r="AU98" s="78">
        <v>0</v>
      </c>
      <c r="AV98" s="78">
        <v>0</v>
      </c>
      <c r="AW98" s="78">
        <v>0</v>
      </c>
      <c r="AX98" s="82">
        <f t="shared" si="25"/>
        <v>0</v>
      </c>
      <c r="AY98" s="83">
        <v>1.07</v>
      </c>
      <c r="AZ98" s="84">
        <v>0.85</v>
      </c>
      <c r="BA98" s="84">
        <v>0.74</v>
      </c>
      <c r="BB98" s="82">
        <f t="shared" si="26"/>
        <v>0.88666666666666671</v>
      </c>
      <c r="BC98" s="78">
        <v>0</v>
      </c>
      <c r="BD98" s="78">
        <v>0</v>
      </c>
      <c r="BE98" s="78">
        <v>0</v>
      </c>
      <c r="BF98" s="82">
        <f t="shared" si="27"/>
        <v>0</v>
      </c>
      <c r="BG98" s="78"/>
    </row>
    <row r="99" spans="1:59" x14ac:dyDescent="0.3">
      <c r="A99" s="260" t="s">
        <v>95</v>
      </c>
      <c r="B99" s="249"/>
      <c r="C99" s="55">
        <v>1.24</v>
      </c>
      <c r="D99" s="56">
        <v>1.0840000000000001</v>
      </c>
      <c r="E99" s="56">
        <v>1.0509999999999999</v>
      </c>
      <c r="F99" s="82">
        <f t="shared" si="14"/>
        <v>1.125</v>
      </c>
      <c r="G99" s="78">
        <v>0.81899999999999995</v>
      </c>
      <c r="H99" s="78">
        <v>1.0109999999999999</v>
      </c>
      <c r="I99" s="78">
        <v>0.82199999999999995</v>
      </c>
      <c r="J99" s="82">
        <f t="shared" si="15"/>
        <v>0.8839999999999999</v>
      </c>
      <c r="K99" s="83">
        <v>1.0464217920215086</v>
      </c>
      <c r="L99" s="84">
        <v>1.0583725413438316</v>
      </c>
      <c r="M99" s="84">
        <v>1.0179704407300447</v>
      </c>
      <c r="N99" s="82">
        <f t="shared" si="16"/>
        <v>1.0409215913651284</v>
      </c>
      <c r="O99" s="78">
        <v>0</v>
      </c>
      <c r="P99" s="78">
        <v>0</v>
      </c>
      <c r="Q99" s="78">
        <v>0</v>
      </c>
      <c r="R99" s="82">
        <f t="shared" si="17"/>
        <v>0</v>
      </c>
      <c r="S99" s="83">
        <v>0.69607446377984616</v>
      </c>
      <c r="T99" s="84">
        <v>1.592877377579927</v>
      </c>
      <c r="U99" s="84">
        <v>1.4188587616349655</v>
      </c>
      <c r="V99" s="82">
        <f t="shared" si="18"/>
        <v>1.2359368676649127</v>
      </c>
      <c r="W99" s="78">
        <v>1.3671564250344996</v>
      </c>
      <c r="X99" s="78">
        <v>1.52203912655248</v>
      </c>
      <c r="Y99" s="78">
        <v>1.0785778066401495</v>
      </c>
      <c r="Z99" s="82">
        <f t="shared" si="19"/>
        <v>1.3225911194090429</v>
      </c>
      <c r="AA99" s="83">
        <v>0.93617021276595747</v>
      </c>
      <c r="AB99" s="84">
        <v>1.8723404255319149</v>
      </c>
      <c r="AC99" s="84">
        <v>1.6170212765957446</v>
      </c>
      <c r="AD99" s="82">
        <f t="shared" si="20"/>
        <v>1.4751773049645391</v>
      </c>
      <c r="AE99" s="78">
        <v>1.2151898734177216</v>
      </c>
      <c r="AF99" s="78">
        <v>1.6708860759493671</v>
      </c>
      <c r="AG99" s="78">
        <v>0.96202531645569622</v>
      </c>
      <c r="AH99" s="82">
        <f t="shared" si="21"/>
        <v>1.2827004219409284</v>
      </c>
      <c r="AI99" s="83">
        <v>0.97266906137747933</v>
      </c>
      <c r="AJ99" s="84">
        <v>1.0650216044562444</v>
      </c>
      <c r="AK99" s="84">
        <v>0.87646415742620642</v>
      </c>
      <c r="AL99" s="82">
        <f t="shared" si="22"/>
        <v>0.97138494108664342</v>
      </c>
      <c r="AM99" s="78">
        <v>0.96882241415630921</v>
      </c>
      <c r="AN99" s="78">
        <v>1.1435643564356435</v>
      </c>
      <c r="AO99" s="78">
        <v>0.99378554876764269</v>
      </c>
      <c r="AP99" s="82">
        <f t="shared" si="23"/>
        <v>1.0353907731198653</v>
      </c>
      <c r="AQ99" s="84">
        <v>0.73135499490439382</v>
      </c>
      <c r="AR99" s="84">
        <v>0.58788104353114079</v>
      </c>
      <c r="AS99" s="84">
        <v>2.1843193660803117</v>
      </c>
      <c r="AT99" s="82">
        <f t="shared" si="24"/>
        <v>1.1678518015052821</v>
      </c>
      <c r="AU99" s="78">
        <v>0</v>
      </c>
      <c r="AV99" s="78">
        <v>0</v>
      </c>
      <c r="AW99" s="78">
        <v>0</v>
      </c>
      <c r="AX99" s="82">
        <f t="shared" si="25"/>
        <v>0</v>
      </c>
      <c r="AY99" s="83">
        <v>1.01</v>
      </c>
      <c r="AZ99" s="84">
        <v>0.74</v>
      </c>
      <c r="BA99" s="84">
        <v>3.31</v>
      </c>
      <c r="BB99" s="82">
        <f t="shared" si="26"/>
        <v>1.6866666666666668</v>
      </c>
      <c r="BC99" s="78">
        <v>0</v>
      </c>
      <c r="BD99" s="78">
        <v>0</v>
      </c>
      <c r="BE99" s="78">
        <v>0</v>
      </c>
      <c r="BF99" s="82">
        <f t="shared" si="27"/>
        <v>0</v>
      </c>
      <c r="BG99" s="78"/>
    </row>
    <row r="100" spans="1:59" x14ac:dyDescent="0.3">
      <c r="A100" s="257" t="s">
        <v>96</v>
      </c>
      <c r="B100" s="249"/>
      <c r="C100" s="200">
        <v>0.81899999999999995</v>
      </c>
      <c r="D100" s="201">
        <v>1.2829999999999999</v>
      </c>
      <c r="E100" s="201">
        <v>1.1559999999999999</v>
      </c>
      <c r="F100" s="202">
        <f t="shared" si="14"/>
        <v>1.0860000000000001</v>
      </c>
      <c r="G100" s="78">
        <v>1.236</v>
      </c>
      <c r="H100" s="78">
        <v>0.98299999999999998</v>
      </c>
      <c r="I100" s="78">
        <v>0.99099999999999999</v>
      </c>
      <c r="J100" s="82">
        <f t="shared" si="15"/>
        <v>1.07</v>
      </c>
      <c r="K100" s="209">
        <v>0.91955771886933224</v>
      </c>
      <c r="L100" s="205">
        <v>1.0298177843103946</v>
      </c>
      <c r="M100" s="205">
        <v>1.0265088005672545</v>
      </c>
      <c r="N100" s="202">
        <f t="shared" si="16"/>
        <v>0.991961434582327</v>
      </c>
      <c r="O100" s="78">
        <v>0</v>
      </c>
      <c r="P100" s="78">
        <v>0</v>
      </c>
      <c r="Q100" s="78">
        <v>0</v>
      </c>
      <c r="R100" s="82">
        <f t="shared" si="17"/>
        <v>0</v>
      </c>
      <c r="S100" s="209">
        <v>1.7239983812221771</v>
      </c>
      <c r="T100" s="205">
        <v>1.161473087818697</v>
      </c>
      <c r="U100" s="205">
        <v>1.7300687980574667</v>
      </c>
      <c r="V100" s="202">
        <f t="shared" si="18"/>
        <v>1.5385134223661137</v>
      </c>
      <c r="W100" s="78">
        <v>1.2647942203100901</v>
      </c>
      <c r="X100" s="78">
        <v>1.2104878642746977</v>
      </c>
      <c r="Y100" s="78">
        <v>1.4117217306599561</v>
      </c>
      <c r="Z100" s="82">
        <f t="shared" si="19"/>
        <v>1.2956679384149148</v>
      </c>
      <c r="AA100" s="209">
        <v>1.5319148936170213</v>
      </c>
      <c r="AB100" s="205">
        <v>1.6170212765957446</v>
      </c>
      <c r="AC100" s="205">
        <v>2.1702127659574466</v>
      </c>
      <c r="AD100" s="202">
        <f t="shared" si="20"/>
        <v>1.7730496453900706</v>
      </c>
      <c r="AE100" s="78">
        <v>1.6962025316455696</v>
      </c>
      <c r="AF100" s="78">
        <v>1.2911392405063291</v>
      </c>
      <c r="AG100" s="78">
        <v>1.518987341772152</v>
      </c>
      <c r="AH100" s="82">
        <f t="shared" si="21"/>
        <v>1.5021097046413503</v>
      </c>
      <c r="AI100" s="209">
        <v>1.0547139361757509</v>
      </c>
      <c r="AJ100" s="205">
        <v>1.2534749336248634</v>
      </c>
      <c r="AK100" s="205">
        <v>1.050653339580405</v>
      </c>
      <c r="AL100" s="202">
        <f t="shared" si="22"/>
        <v>1.1196140697936732</v>
      </c>
      <c r="AM100" s="78">
        <v>0.99799873604381717</v>
      </c>
      <c r="AN100" s="78">
        <v>0.94501790604592373</v>
      </c>
      <c r="AO100" s="78">
        <v>1.0278070360227511</v>
      </c>
      <c r="AP100" s="82">
        <f t="shared" si="23"/>
        <v>0.99027455937083075</v>
      </c>
      <c r="AQ100" s="205">
        <v>0.6253943709380686</v>
      </c>
      <c r="AR100" s="205">
        <v>0.88817472552596188</v>
      </c>
      <c r="AS100" s="205">
        <v>0.68813826526837385</v>
      </c>
      <c r="AT100" s="202">
        <f t="shared" si="24"/>
        <v>0.73390245391080144</v>
      </c>
      <c r="AU100" s="78">
        <v>0</v>
      </c>
      <c r="AV100" s="78">
        <v>0</v>
      </c>
      <c r="AW100" s="78">
        <v>0</v>
      </c>
      <c r="AX100" s="82">
        <f t="shared" si="25"/>
        <v>0</v>
      </c>
      <c r="AY100" s="209">
        <v>1.0900000000000001</v>
      </c>
      <c r="AZ100" s="205">
        <v>1.38</v>
      </c>
      <c r="BA100" s="205">
        <v>0.88</v>
      </c>
      <c r="BB100" s="202">
        <f t="shared" si="26"/>
        <v>1.1166666666666665</v>
      </c>
      <c r="BC100" s="78">
        <v>0</v>
      </c>
      <c r="BD100" s="78">
        <v>0</v>
      </c>
      <c r="BE100" s="78">
        <v>0</v>
      </c>
      <c r="BF100" s="82">
        <f t="shared" si="27"/>
        <v>0</v>
      </c>
      <c r="BG100" s="78"/>
    </row>
    <row r="101" spans="1:59" x14ac:dyDescent="0.3">
      <c r="A101" s="260" t="s">
        <v>97</v>
      </c>
      <c r="B101" s="249"/>
      <c r="C101" s="55">
        <v>1.4079999999999999</v>
      </c>
      <c r="D101" s="56">
        <v>1.3</v>
      </c>
      <c r="E101" s="56">
        <v>1.0009999999999999</v>
      </c>
      <c r="F101" s="82">
        <f t="shared" si="14"/>
        <v>1.2363333333333333</v>
      </c>
      <c r="G101" s="78">
        <v>1.1519999999999999</v>
      </c>
      <c r="H101" s="78">
        <v>1.1930000000000001</v>
      </c>
      <c r="I101" s="78">
        <v>1.29</v>
      </c>
      <c r="J101" s="82">
        <f t="shared" si="15"/>
        <v>1.2116666666666667</v>
      </c>
      <c r="K101" s="83">
        <v>1.1315542621631005</v>
      </c>
      <c r="L101" s="84">
        <v>1.0487114905937707</v>
      </c>
      <c r="M101" s="84">
        <v>1.0138933000465329</v>
      </c>
      <c r="N101" s="82">
        <f t="shared" si="16"/>
        <v>1.0647196842678015</v>
      </c>
      <c r="O101" s="78">
        <v>0</v>
      </c>
      <c r="P101" s="78">
        <v>0</v>
      </c>
      <c r="Q101" s="78">
        <v>0</v>
      </c>
      <c r="R101" s="82">
        <f t="shared" si="17"/>
        <v>0</v>
      </c>
      <c r="S101" s="83">
        <v>1.3091865641440712</v>
      </c>
      <c r="T101" s="84">
        <v>1.1165520032375555</v>
      </c>
      <c r="U101" s="84">
        <v>0.54836098745447182</v>
      </c>
      <c r="V101" s="82">
        <f t="shared" si="18"/>
        <v>0.99136651827869959</v>
      </c>
      <c r="W101" s="78">
        <v>1.0728955272343537</v>
      </c>
      <c r="X101" s="78">
        <v>0.84105852747787979</v>
      </c>
      <c r="Y101" s="78">
        <v>1.157074437860216</v>
      </c>
      <c r="Z101" s="82">
        <f t="shared" si="19"/>
        <v>1.0236761641908165</v>
      </c>
      <c r="AA101" s="83">
        <v>2</v>
      </c>
      <c r="AB101" s="84">
        <v>1.574468085106383</v>
      </c>
      <c r="AC101" s="84">
        <v>0.5957446808510638</v>
      </c>
      <c r="AD101" s="82">
        <f t="shared" si="20"/>
        <v>1.3900709219858154</v>
      </c>
      <c r="AE101" s="78">
        <v>1.3417721518987342</v>
      </c>
      <c r="AF101" s="78">
        <v>1.0886075949367089</v>
      </c>
      <c r="AG101" s="78">
        <v>1.620253164556962</v>
      </c>
      <c r="AH101" s="82">
        <f t="shared" si="21"/>
        <v>1.3502109704641352</v>
      </c>
      <c r="AI101" s="83">
        <v>0.9622572752355667</v>
      </c>
      <c r="AJ101" s="84">
        <v>1.0431568535582278</v>
      </c>
      <c r="AK101" s="84">
        <v>0.89104065802488419</v>
      </c>
      <c r="AL101" s="82">
        <f t="shared" si="22"/>
        <v>0.96548492893955951</v>
      </c>
      <c r="AM101" s="78">
        <v>1.0139035180113756</v>
      </c>
      <c r="AN101" s="78">
        <v>0.89077311986517804</v>
      </c>
      <c r="AO101" s="78">
        <v>0.97777543711817994</v>
      </c>
      <c r="AP101" s="82">
        <f t="shared" si="23"/>
        <v>0.96081735833157789</v>
      </c>
      <c r="AQ101" s="84">
        <v>1.11586008000259</v>
      </c>
      <c r="AR101" s="84">
        <v>0.75126112540604861</v>
      </c>
      <c r="AS101" s="84">
        <v>0.91919492160136451</v>
      </c>
      <c r="AT101" s="82">
        <f t="shared" si="24"/>
        <v>0.92877204233666777</v>
      </c>
      <c r="AU101" s="78">
        <v>0</v>
      </c>
      <c r="AV101" s="78">
        <v>0</v>
      </c>
      <c r="AW101" s="78">
        <v>0</v>
      </c>
      <c r="AX101" s="82">
        <f t="shared" si="25"/>
        <v>0</v>
      </c>
      <c r="AY101" s="83">
        <v>1.55</v>
      </c>
      <c r="AZ101" s="84">
        <v>1.2</v>
      </c>
      <c r="BA101" s="84">
        <v>1.18</v>
      </c>
      <c r="BB101" s="82">
        <f t="shared" si="26"/>
        <v>1.3099999999999998</v>
      </c>
      <c r="BC101" s="78">
        <v>0</v>
      </c>
      <c r="BD101" s="78">
        <v>0</v>
      </c>
      <c r="BE101" s="78">
        <v>0</v>
      </c>
      <c r="BF101" s="82">
        <f t="shared" si="27"/>
        <v>0</v>
      </c>
      <c r="BG101" s="78"/>
    </row>
    <row r="102" spans="1:59" x14ac:dyDescent="0.3">
      <c r="A102" s="260" t="s">
        <v>98</v>
      </c>
      <c r="B102" s="249"/>
      <c r="C102" s="55">
        <v>1.085</v>
      </c>
      <c r="D102" s="56">
        <v>1.1779999999999999</v>
      </c>
      <c r="E102" s="56">
        <v>1.046</v>
      </c>
      <c r="F102" s="82">
        <f t="shared" si="14"/>
        <v>1.103</v>
      </c>
      <c r="G102" s="78">
        <v>1.359</v>
      </c>
      <c r="H102" s="78">
        <v>1.095</v>
      </c>
      <c r="I102" s="78">
        <v>1.31</v>
      </c>
      <c r="J102" s="82">
        <f t="shared" si="15"/>
        <v>1.2546666666666666</v>
      </c>
      <c r="K102" s="83">
        <v>0.94521711512752149</v>
      </c>
      <c r="L102" s="84">
        <v>0.99575297845467514</v>
      </c>
      <c r="M102" s="84">
        <v>0.99805744927579065</v>
      </c>
      <c r="N102" s="82">
        <f t="shared" si="16"/>
        <v>0.97967584761932913</v>
      </c>
      <c r="O102" s="78">
        <v>0</v>
      </c>
      <c r="P102" s="78">
        <v>0</v>
      </c>
      <c r="Q102" s="78">
        <v>0</v>
      </c>
      <c r="R102" s="82">
        <f t="shared" si="17"/>
        <v>0</v>
      </c>
      <c r="S102" s="83">
        <v>0.75961149332254141</v>
      </c>
      <c r="T102" s="84">
        <v>1.2322946175637393</v>
      </c>
      <c r="U102" s="84">
        <v>1.2003237555645487</v>
      </c>
      <c r="V102" s="82">
        <f t="shared" si="18"/>
        <v>1.0640766221502764</v>
      </c>
      <c r="W102" s="78">
        <v>1.012582190112834</v>
      </c>
      <c r="X102" s="78">
        <v>1.214465459858755</v>
      </c>
      <c r="Y102" s="78">
        <v>1.2639012906891793</v>
      </c>
      <c r="Z102" s="82">
        <f t="shared" si="19"/>
        <v>1.1636496468869229</v>
      </c>
      <c r="AA102" s="83">
        <v>0.8936170212765957</v>
      </c>
      <c r="AB102" s="84">
        <v>1.574468085106383</v>
      </c>
      <c r="AC102" s="84">
        <v>1.3617021276595744</v>
      </c>
      <c r="AD102" s="82">
        <f t="shared" si="20"/>
        <v>1.2765957446808509</v>
      </c>
      <c r="AE102" s="78">
        <v>1.4936708860759493</v>
      </c>
      <c r="AF102" s="78">
        <v>1.4430379746835442</v>
      </c>
      <c r="AG102" s="78">
        <v>1.7974683544303798</v>
      </c>
      <c r="AH102" s="82">
        <f t="shared" si="21"/>
        <v>1.5780590717299576</v>
      </c>
      <c r="AI102" s="83">
        <v>1.0434692071424854</v>
      </c>
      <c r="AJ102" s="84">
        <v>0.82096933728981203</v>
      </c>
      <c r="AK102" s="84">
        <v>0.82607111249934928</v>
      </c>
      <c r="AL102" s="82">
        <f t="shared" si="22"/>
        <v>0.89683655231054882</v>
      </c>
      <c r="AM102" s="78">
        <v>1.0020012639561828</v>
      </c>
      <c r="AN102" s="78">
        <v>1.031809563935117</v>
      </c>
      <c r="AO102" s="78">
        <v>0.98040867916578889</v>
      </c>
      <c r="AP102" s="82">
        <f t="shared" si="23"/>
        <v>1.0047398356856962</v>
      </c>
      <c r="AQ102" s="84">
        <v>0.57031498665026403</v>
      </c>
      <c r="AR102" s="84">
        <v>1.9857260486833834</v>
      </c>
      <c r="AS102" s="84">
        <v>1.2024540753783979</v>
      </c>
      <c r="AT102" s="82">
        <f t="shared" si="24"/>
        <v>1.252831703570682</v>
      </c>
      <c r="AU102" s="78">
        <v>0</v>
      </c>
      <c r="AV102" s="78">
        <v>0</v>
      </c>
      <c r="AW102" s="78">
        <v>0</v>
      </c>
      <c r="AX102" s="82">
        <f t="shared" si="25"/>
        <v>0</v>
      </c>
      <c r="AY102" s="83">
        <v>0.76</v>
      </c>
      <c r="AZ102" s="84">
        <v>2.36</v>
      </c>
      <c r="BA102" s="84">
        <v>1.77</v>
      </c>
      <c r="BB102" s="82">
        <f t="shared" si="26"/>
        <v>1.6300000000000001</v>
      </c>
      <c r="BC102" s="78">
        <v>0</v>
      </c>
      <c r="BD102" s="78">
        <v>0</v>
      </c>
      <c r="BE102" s="78">
        <v>0</v>
      </c>
      <c r="BF102" s="82">
        <f t="shared" si="27"/>
        <v>0</v>
      </c>
      <c r="BG102" s="78"/>
    </row>
    <row r="103" spans="1:59" x14ac:dyDescent="0.3">
      <c r="A103" s="260" t="s">
        <v>99</v>
      </c>
      <c r="B103" s="249"/>
      <c r="C103" s="55">
        <v>1.427</v>
      </c>
      <c r="D103" s="56">
        <v>0.88900000000000001</v>
      </c>
      <c r="E103" s="56">
        <v>0.86199999999999999</v>
      </c>
      <c r="F103" s="82">
        <f t="shared" si="14"/>
        <v>1.0593333333333332</v>
      </c>
      <c r="G103" s="78">
        <v>1.2989999999999999</v>
      </c>
      <c r="H103" s="78">
        <v>1.2070000000000001</v>
      </c>
      <c r="I103" s="78">
        <v>0.57199999999999995</v>
      </c>
      <c r="J103" s="82">
        <f t="shared" si="15"/>
        <v>1.026</v>
      </c>
      <c r="K103" s="83">
        <v>1.122971585579331</v>
      </c>
      <c r="L103" s="84">
        <v>0.96817318984555634</v>
      </c>
      <c r="M103" s="84">
        <v>0.87072066416030858</v>
      </c>
      <c r="N103" s="82">
        <f t="shared" si="16"/>
        <v>0.98728847986173196</v>
      </c>
      <c r="O103" s="78">
        <v>0</v>
      </c>
      <c r="P103" s="78">
        <v>0</v>
      </c>
      <c r="Q103" s="78">
        <v>0</v>
      </c>
      <c r="R103" s="82">
        <f t="shared" si="17"/>
        <v>0</v>
      </c>
      <c r="S103" s="83">
        <v>0.63253743423715092</v>
      </c>
      <c r="T103" s="84">
        <v>0.8826386078510724</v>
      </c>
      <c r="U103" s="84">
        <v>1.5022258195062728</v>
      </c>
      <c r="V103" s="82">
        <f t="shared" si="18"/>
        <v>1.0058006205314987</v>
      </c>
      <c r="W103" s="78">
        <v>1.0595827583407746</v>
      </c>
      <c r="X103" s="78">
        <v>1.35295072652001</v>
      </c>
      <c r="Y103" s="78">
        <v>0.81581297183212931</v>
      </c>
      <c r="Z103" s="82">
        <f t="shared" si="19"/>
        <v>1.0761154855643047</v>
      </c>
      <c r="AA103" s="83">
        <v>0.97872340425531912</v>
      </c>
      <c r="AB103" s="84">
        <v>0.85106382978723405</v>
      </c>
      <c r="AC103" s="84">
        <v>1.4042553191489362</v>
      </c>
      <c r="AD103" s="82">
        <f t="shared" si="20"/>
        <v>1.0780141843971631</v>
      </c>
      <c r="AE103" s="78">
        <v>1.4936708860759493</v>
      </c>
      <c r="AF103" s="78">
        <v>1.7721518987341771</v>
      </c>
      <c r="AG103" s="78">
        <v>0.50632911392405067</v>
      </c>
      <c r="AH103" s="82">
        <f t="shared" si="21"/>
        <v>1.2573839662447257</v>
      </c>
      <c r="AI103" s="83">
        <v>1.4057993648810454</v>
      </c>
      <c r="AJ103" s="84">
        <v>0.99734499453381231</v>
      </c>
      <c r="AK103" s="84">
        <v>1.19308657400177</v>
      </c>
      <c r="AL103" s="82">
        <f t="shared" si="22"/>
        <v>1.1987436444722093</v>
      </c>
      <c r="AM103" s="78">
        <v>0.77196123867705924</v>
      </c>
      <c r="AN103" s="78">
        <v>0.92626922266694756</v>
      </c>
      <c r="AO103" s="78">
        <v>0.93090372867073945</v>
      </c>
      <c r="AP103" s="82">
        <f t="shared" si="23"/>
        <v>0.87637806333824875</v>
      </c>
      <c r="AQ103" s="84">
        <v>1.1381932778324921</v>
      </c>
      <c r="AR103" s="84">
        <v>0.29251237329200031</v>
      </c>
      <c r="AS103" s="84">
        <v>0.77950391270695141</v>
      </c>
      <c r="AT103" s="82">
        <f t="shared" si="24"/>
        <v>0.73673652127714784</v>
      </c>
      <c r="AU103" s="78">
        <v>0</v>
      </c>
      <c r="AV103" s="78">
        <v>0</v>
      </c>
      <c r="AW103" s="78">
        <v>0</v>
      </c>
      <c r="AX103" s="82">
        <f t="shared" si="25"/>
        <v>0</v>
      </c>
      <c r="AY103" s="83">
        <v>1.66</v>
      </c>
      <c r="AZ103" s="84">
        <v>0.95</v>
      </c>
      <c r="BA103" s="84">
        <v>1.1499999999999999</v>
      </c>
      <c r="BB103" s="82">
        <f t="shared" si="26"/>
        <v>1.2533333333333332</v>
      </c>
      <c r="BC103" s="78">
        <v>0</v>
      </c>
      <c r="BD103" s="78">
        <v>0</v>
      </c>
      <c r="BE103" s="78">
        <v>0</v>
      </c>
      <c r="BF103" s="82">
        <f t="shared" si="27"/>
        <v>0</v>
      </c>
      <c r="BG103" s="78"/>
    </row>
    <row r="104" spans="1:59" x14ac:dyDescent="0.3">
      <c r="A104" s="260" t="s">
        <v>100</v>
      </c>
      <c r="B104" s="249"/>
      <c r="C104" s="55">
        <v>0.95499999999999996</v>
      </c>
      <c r="D104" s="56">
        <v>1.071</v>
      </c>
      <c r="E104" s="56">
        <v>0.90500000000000003</v>
      </c>
      <c r="F104" s="82">
        <f t="shared" si="14"/>
        <v>0.97699999999999998</v>
      </c>
      <c r="G104" s="78">
        <v>1.147</v>
      </c>
      <c r="H104" s="78">
        <v>0.91100000000000003</v>
      </c>
      <c r="I104" s="78">
        <v>1.095</v>
      </c>
      <c r="J104" s="82">
        <f t="shared" si="15"/>
        <v>1.0509999999999999</v>
      </c>
      <c r="K104" s="83">
        <v>0.95081579744292377</v>
      </c>
      <c r="L104" s="84">
        <v>0.9304448662742173</v>
      </c>
      <c r="M104" s="84">
        <v>0.88253846324295193</v>
      </c>
      <c r="N104" s="82">
        <f t="shared" si="16"/>
        <v>0.92126637565336422</v>
      </c>
      <c r="O104" s="78">
        <v>0</v>
      </c>
      <c r="P104" s="78">
        <v>0</v>
      </c>
      <c r="Q104" s="78">
        <v>0</v>
      </c>
      <c r="R104" s="82">
        <f t="shared" si="17"/>
        <v>0</v>
      </c>
      <c r="S104" s="83">
        <v>1.8899231080534196</v>
      </c>
      <c r="T104" s="84">
        <v>1.208417644678268</v>
      </c>
      <c r="U104" s="84">
        <v>1.0400647511129097</v>
      </c>
      <c r="V104" s="82">
        <f t="shared" si="18"/>
        <v>1.3794685012815322</v>
      </c>
      <c r="W104" s="78">
        <v>1.1189219904213006</v>
      </c>
      <c r="X104" s="78">
        <v>1.6900722461238737</v>
      </c>
      <c r="Y104" s="78">
        <v>1.0439970776848773</v>
      </c>
      <c r="Z104" s="82">
        <f t="shared" si="19"/>
        <v>1.2843304380766838</v>
      </c>
      <c r="AA104" s="83">
        <v>1.9574468085106382</v>
      </c>
      <c r="AB104" s="84">
        <v>1.4042553191489362</v>
      </c>
      <c r="AC104" s="84">
        <v>1.0212765957446808</v>
      </c>
      <c r="AD104" s="82">
        <f t="shared" si="20"/>
        <v>1.4609929078014183</v>
      </c>
      <c r="AE104" s="78">
        <v>1.3924050632911393</v>
      </c>
      <c r="AF104" s="78">
        <v>1.6708860759493671</v>
      </c>
      <c r="AG104" s="78">
        <v>1.240506329113924</v>
      </c>
      <c r="AH104" s="82">
        <f t="shared" si="21"/>
        <v>1.4345991561181435</v>
      </c>
      <c r="AI104" s="83">
        <v>1.0734551512311936</v>
      </c>
      <c r="AJ104" s="84">
        <v>1.1374876360039565</v>
      </c>
      <c r="AK104" s="84">
        <v>0.84418762038627726</v>
      </c>
      <c r="AL104" s="82">
        <f t="shared" si="22"/>
        <v>1.0183768025404758</v>
      </c>
      <c r="AM104" s="78">
        <v>1.056667368864546</v>
      </c>
      <c r="AN104" s="78">
        <v>0.90741520960606703</v>
      </c>
      <c r="AO104" s="78">
        <v>0.85253844533389511</v>
      </c>
      <c r="AP104" s="82">
        <f t="shared" si="23"/>
        <v>0.93887367460150273</v>
      </c>
      <c r="AQ104" s="84">
        <v>0.47733296753899568</v>
      </c>
      <c r="AR104" s="84">
        <v>0.66458813648209003</v>
      </c>
      <c r="AS104" s="84">
        <v>0.69670951691798044</v>
      </c>
      <c r="AT104" s="82">
        <f t="shared" si="24"/>
        <v>0.61287687364635535</v>
      </c>
      <c r="AU104" s="78">
        <v>0</v>
      </c>
      <c r="AV104" s="78">
        <v>0</v>
      </c>
      <c r="AW104" s="78">
        <v>0</v>
      </c>
      <c r="AX104" s="82">
        <f t="shared" si="25"/>
        <v>0</v>
      </c>
      <c r="AY104" s="83">
        <v>0.8</v>
      </c>
      <c r="AZ104" s="84">
        <v>0.97</v>
      </c>
      <c r="BA104" s="84">
        <v>1.32</v>
      </c>
      <c r="BB104" s="82">
        <f t="shared" si="26"/>
        <v>1.03</v>
      </c>
      <c r="BC104" s="78">
        <v>0</v>
      </c>
      <c r="BD104" s="78">
        <v>0</v>
      </c>
      <c r="BE104" s="78">
        <v>0</v>
      </c>
      <c r="BF104" s="82">
        <f t="shared" si="27"/>
        <v>0</v>
      </c>
      <c r="BG104" s="78"/>
    </row>
    <row r="105" spans="1:59" x14ac:dyDescent="0.3">
      <c r="A105" s="260" t="s">
        <v>101</v>
      </c>
      <c r="B105" s="249"/>
      <c r="C105" s="55">
        <v>1.246</v>
      </c>
      <c r="D105" s="56">
        <v>1.1299999999999999</v>
      </c>
      <c r="E105" s="56">
        <v>0.95799999999999996</v>
      </c>
      <c r="F105" s="82">
        <f t="shared" si="14"/>
        <v>1.1113333333333333</v>
      </c>
      <c r="G105" s="78">
        <v>1.466</v>
      </c>
      <c r="H105" s="78">
        <v>0.79900000000000004</v>
      </c>
      <c r="I105" s="78">
        <v>0.80200000000000005</v>
      </c>
      <c r="J105" s="82">
        <f t="shared" si="15"/>
        <v>1.0223333333333333</v>
      </c>
      <c r="K105" s="83">
        <v>0.99324169614961344</v>
      </c>
      <c r="L105" s="84">
        <v>1.0540738169275201</v>
      </c>
      <c r="M105" s="84">
        <v>0.97185147981002906</v>
      </c>
      <c r="N105" s="82">
        <f t="shared" si="16"/>
        <v>1.0063889976290541</v>
      </c>
      <c r="O105" s="78">
        <v>0</v>
      </c>
      <c r="P105" s="78">
        <v>0</v>
      </c>
      <c r="Q105" s="78">
        <v>0</v>
      </c>
      <c r="R105" s="82">
        <f t="shared" si="17"/>
        <v>0</v>
      </c>
      <c r="S105" s="83">
        <v>0.94496155402670978</v>
      </c>
      <c r="T105" s="84">
        <v>1.0760825576689599</v>
      </c>
      <c r="U105" s="84">
        <v>0.61432618373128289</v>
      </c>
      <c r="V105" s="82">
        <f t="shared" si="18"/>
        <v>0.87845676514231741</v>
      </c>
      <c r="W105" s="78">
        <v>1.0982222583001868</v>
      </c>
      <c r="X105" s="78">
        <v>1.4600211056092216</v>
      </c>
      <c r="Y105" s="78">
        <v>1.4256839029141977</v>
      </c>
      <c r="Z105" s="82">
        <f t="shared" si="19"/>
        <v>1.3279757556078688</v>
      </c>
      <c r="AA105" s="83">
        <v>1.2765957446808511</v>
      </c>
      <c r="AB105" s="84">
        <v>1.3191489361702127</v>
      </c>
      <c r="AC105" s="84">
        <v>0.63829787234042556</v>
      </c>
      <c r="AD105" s="82">
        <f t="shared" si="20"/>
        <v>1.0780141843971631</v>
      </c>
      <c r="AE105" s="78">
        <v>1.7468354430379747</v>
      </c>
      <c r="AF105" s="78">
        <v>1.2658227848101267</v>
      </c>
      <c r="AG105" s="78">
        <v>1.240506329113924</v>
      </c>
      <c r="AH105" s="82">
        <f t="shared" si="21"/>
        <v>1.4177215189873416</v>
      </c>
      <c r="AI105" s="83">
        <v>1.1805924306314748</v>
      </c>
      <c r="AJ105" s="84">
        <v>0.89458066531313452</v>
      </c>
      <c r="AK105" s="84">
        <v>1.3133427039408609</v>
      </c>
      <c r="AL105" s="82">
        <f t="shared" si="22"/>
        <v>1.1295052666284899</v>
      </c>
      <c r="AM105" s="78">
        <v>1.0206446176532546</v>
      </c>
      <c r="AN105" s="78">
        <v>0.97956604171055406</v>
      </c>
      <c r="AO105" s="78">
        <v>0.91247103433747634</v>
      </c>
      <c r="AP105" s="82">
        <f t="shared" si="23"/>
        <v>0.97089389790042846</v>
      </c>
      <c r="AQ105" s="84">
        <v>0.68328228177741845</v>
      </c>
      <c r="AR105" s="84">
        <v>0.29023928584728559</v>
      </c>
      <c r="AS105" s="84">
        <v>0.45096060773855068</v>
      </c>
      <c r="AT105" s="82">
        <f t="shared" si="24"/>
        <v>0.47482739178775152</v>
      </c>
      <c r="AU105" s="78">
        <v>0</v>
      </c>
      <c r="AV105" s="78">
        <v>0</v>
      </c>
      <c r="AW105" s="78">
        <v>0</v>
      </c>
      <c r="AX105" s="82">
        <f t="shared" si="25"/>
        <v>0</v>
      </c>
      <c r="AY105" s="83">
        <v>1.1100000000000001</v>
      </c>
      <c r="AZ105" s="84">
        <v>1.1100000000000001</v>
      </c>
      <c r="BA105" s="84">
        <v>0.56999999999999995</v>
      </c>
      <c r="BB105" s="82">
        <f t="shared" si="26"/>
        <v>0.93</v>
      </c>
      <c r="BC105" s="78">
        <v>0</v>
      </c>
      <c r="BD105" s="78">
        <v>0</v>
      </c>
      <c r="BE105" s="78">
        <v>0</v>
      </c>
      <c r="BF105" s="82">
        <f t="shared" si="27"/>
        <v>0</v>
      </c>
      <c r="BG105" s="78"/>
    </row>
    <row r="106" spans="1:59" x14ac:dyDescent="0.3">
      <c r="A106" s="260" t="s">
        <v>102</v>
      </c>
      <c r="B106" s="249"/>
      <c r="C106" s="55">
        <v>1.1419999999999999</v>
      </c>
      <c r="D106" s="56">
        <v>1.1599999999999999</v>
      </c>
      <c r="E106" s="56">
        <v>0.94799999999999995</v>
      </c>
      <c r="F106" s="82">
        <f t="shared" si="14"/>
        <v>1.0833333333333333</v>
      </c>
      <c r="G106" s="78">
        <v>1.1719999999999999</v>
      </c>
      <c r="H106" s="78">
        <v>1.069</v>
      </c>
      <c r="I106" s="78">
        <v>1.181</v>
      </c>
      <c r="J106" s="82">
        <f t="shared" si="15"/>
        <v>1.1406666666666665</v>
      </c>
      <c r="K106" s="83">
        <v>0.97812968557268332</v>
      </c>
      <c r="L106" s="84">
        <v>1.0205999010259328</v>
      </c>
      <c r="M106" s="84">
        <v>0.99387690285030561</v>
      </c>
      <c r="N106" s="82">
        <f t="shared" si="16"/>
        <v>0.9975354964829739</v>
      </c>
      <c r="O106" s="78">
        <v>0</v>
      </c>
      <c r="P106" s="78">
        <v>0</v>
      </c>
      <c r="Q106" s="78">
        <v>0</v>
      </c>
      <c r="R106" s="82">
        <f t="shared" si="17"/>
        <v>0</v>
      </c>
      <c r="S106" s="83">
        <v>1.1335491703763658</v>
      </c>
      <c r="T106" s="84">
        <v>1.4876568191015782</v>
      </c>
      <c r="U106" s="84">
        <v>1.6552003237555644</v>
      </c>
      <c r="V106" s="82">
        <f t="shared" si="18"/>
        <v>1.425468771077836</v>
      </c>
      <c r="W106" s="78">
        <v>1.4325026382011528</v>
      </c>
      <c r="X106" s="78">
        <v>0.89471548015260993</v>
      </c>
      <c r="Y106" s="78">
        <v>1.0467570419676921</v>
      </c>
      <c r="Z106" s="82">
        <f t="shared" si="19"/>
        <v>1.1246583867738182</v>
      </c>
      <c r="AA106" s="83">
        <v>1.4042553191489362</v>
      </c>
      <c r="AB106" s="84">
        <v>1.8723404255319149</v>
      </c>
      <c r="AC106" s="84">
        <v>1.7021276595744681</v>
      </c>
      <c r="AD106" s="82">
        <f t="shared" si="20"/>
        <v>1.6595744680851066</v>
      </c>
      <c r="AE106" s="78">
        <v>1.8227848101265822</v>
      </c>
      <c r="AF106" s="78">
        <v>1.0379746835443038</v>
      </c>
      <c r="AG106" s="78">
        <v>1.3417721518987342</v>
      </c>
      <c r="AH106" s="82">
        <f t="shared" si="21"/>
        <v>1.4008438818565401</v>
      </c>
      <c r="AI106" s="83">
        <v>0.87688062887188301</v>
      </c>
      <c r="AJ106" s="84">
        <v>1.2873132385860795</v>
      </c>
      <c r="AK106" s="84">
        <v>1.0576292362954864</v>
      </c>
      <c r="AL106" s="82">
        <f t="shared" si="22"/>
        <v>1.0739410345844831</v>
      </c>
      <c r="AM106" s="78">
        <v>0.82546871708447445</v>
      </c>
      <c r="AN106" s="78">
        <v>0.85959553402148725</v>
      </c>
      <c r="AO106" s="78">
        <v>0.9432273014535496</v>
      </c>
      <c r="AP106" s="82">
        <f t="shared" si="23"/>
        <v>0.87609718418650384</v>
      </c>
      <c r="AQ106" s="84">
        <v>2.1931358473435223</v>
      </c>
      <c r="AR106" s="84">
        <v>1.0096792270801538</v>
      </c>
      <c r="AS106" s="84">
        <v>1.1546108535975914</v>
      </c>
      <c r="AT106" s="82">
        <f t="shared" si="24"/>
        <v>1.4524753093404226</v>
      </c>
      <c r="AU106" s="78">
        <v>0</v>
      </c>
      <c r="AV106" s="78">
        <v>0</v>
      </c>
      <c r="AW106" s="78">
        <v>0</v>
      </c>
      <c r="AX106" s="82">
        <f t="shared" si="25"/>
        <v>0</v>
      </c>
      <c r="AY106" s="83">
        <v>2.73</v>
      </c>
      <c r="AZ106" s="84">
        <v>1.1599999999999999</v>
      </c>
      <c r="BA106" s="84">
        <v>1.43</v>
      </c>
      <c r="BB106" s="82">
        <f t="shared" si="26"/>
        <v>1.7733333333333332</v>
      </c>
      <c r="BC106" s="78">
        <v>0</v>
      </c>
      <c r="BD106" s="78">
        <v>0</v>
      </c>
      <c r="BE106" s="78">
        <v>0</v>
      </c>
      <c r="BF106" s="82">
        <f t="shared" si="27"/>
        <v>0</v>
      </c>
      <c r="BG106" s="78"/>
    </row>
    <row r="107" spans="1:59" x14ac:dyDescent="0.3">
      <c r="A107" s="260" t="s">
        <v>103</v>
      </c>
      <c r="B107" s="249"/>
      <c r="C107" s="55">
        <v>1.0609999999999999</v>
      </c>
      <c r="D107" s="56">
        <v>1.0609999999999999</v>
      </c>
      <c r="E107" s="56">
        <v>0.93300000000000005</v>
      </c>
      <c r="F107" s="82">
        <f t="shared" si="14"/>
        <v>1.0183333333333333</v>
      </c>
      <c r="G107" s="78">
        <v>1.1639999999999999</v>
      </c>
      <c r="H107" s="78">
        <v>0.89100000000000001</v>
      </c>
      <c r="I107" s="78">
        <v>0.74399999999999999</v>
      </c>
      <c r="J107" s="82">
        <f t="shared" si="15"/>
        <v>0.93299999999999983</v>
      </c>
      <c r="K107" s="83">
        <v>1.027986025452585</v>
      </c>
      <c r="L107" s="84">
        <v>1.0293303000982357</v>
      </c>
      <c r="M107" s="84">
        <v>1.0093582196485684</v>
      </c>
      <c r="N107" s="82">
        <f t="shared" si="16"/>
        <v>1.0222248483997964</v>
      </c>
      <c r="O107" s="78">
        <v>0</v>
      </c>
      <c r="P107" s="78">
        <v>0</v>
      </c>
      <c r="Q107" s="78">
        <v>0</v>
      </c>
      <c r="R107" s="82">
        <f t="shared" si="17"/>
        <v>0</v>
      </c>
      <c r="S107" s="83">
        <v>1.441521651153379</v>
      </c>
      <c r="T107" s="84">
        <v>1.1825171995143666</v>
      </c>
      <c r="U107" s="84">
        <v>1.0505868069607447</v>
      </c>
      <c r="V107" s="82">
        <f t="shared" si="18"/>
        <v>1.2248752192094967</v>
      </c>
      <c r="W107" s="78">
        <v>1.3228346456692914</v>
      </c>
      <c r="X107" s="78">
        <v>1.0736261060150989</v>
      </c>
      <c r="Y107" s="78">
        <v>1.4104229239386314</v>
      </c>
      <c r="Z107" s="82">
        <f t="shared" si="19"/>
        <v>1.2689612252076741</v>
      </c>
      <c r="AA107" s="83">
        <v>1.6595744680851063</v>
      </c>
      <c r="AB107" s="84">
        <v>1.3617021276595744</v>
      </c>
      <c r="AC107" s="84">
        <v>1.0638297872340425</v>
      </c>
      <c r="AD107" s="82">
        <f t="shared" si="20"/>
        <v>1.3617021276595744</v>
      </c>
      <c r="AE107" s="78">
        <v>1.6708860759493671</v>
      </c>
      <c r="AF107" s="78">
        <v>1.0379746835443038</v>
      </c>
      <c r="AG107" s="78">
        <v>1.139240506329114</v>
      </c>
      <c r="AH107" s="82">
        <f t="shared" si="21"/>
        <v>1.2827004219409284</v>
      </c>
      <c r="AI107" s="83">
        <v>0.94039252433755016</v>
      </c>
      <c r="AJ107" s="84">
        <v>0.90363891925659845</v>
      </c>
      <c r="AK107" s="84">
        <v>1.1130199385704618</v>
      </c>
      <c r="AL107" s="82">
        <f t="shared" si="22"/>
        <v>0.98568379405487017</v>
      </c>
      <c r="AM107" s="78">
        <v>1.0094796713713925</v>
      </c>
      <c r="AN107" s="78">
        <v>1.0085317042342532</v>
      </c>
      <c r="AO107" s="78">
        <v>0.96903307352011792</v>
      </c>
      <c r="AP107" s="82">
        <f t="shared" si="23"/>
        <v>0.99568148304192128</v>
      </c>
      <c r="AQ107" s="84">
        <v>1.1136011333098756</v>
      </c>
      <c r="AR107" s="84">
        <v>0.67821632993941283</v>
      </c>
      <c r="AS107" s="84">
        <v>0.71733769067758113</v>
      </c>
      <c r="AT107" s="82">
        <f t="shared" si="24"/>
        <v>0.83638505130895657</v>
      </c>
      <c r="AU107" s="78">
        <v>0</v>
      </c>
      <c r="AV107" s="78">
        <v>0</v>
      </c>
      <c r="AW107" s="78">
        <v>0</v>
      </c>
      <c r="AX107" s="82">
        <f t="shared" si="25"/>
        <v>0</v>
      </c>
      <c r="AY107" s="83">
        <v>1.32</v>
      </c>
      <c r="AZ107" s="84">
        <v>0.79</v>
      </c>
      <c r="BA107" s="84">
        <v>0.89</v>
      </c>
      <c r="BB107" s="82">
        <f t="shared" si="26"/>
        <v>1.0000000000000002</v>
      </c>
      <c r="BC107" s="78">
        <v>0</v>
      </c>
      <c r="BD107" s="78">
        <v>0</v>
      </c>
      <c r="BE107" s="78">
        <v>0</v>
      </c>
      <c r="BF107" s="82">
        <f t="shared" si="27"/>
        <v>0</v>
      </c>
      <c r="BG107" s="78"/>
    </row>
    <row r="108" spans="1:59" x14ac:dyDescent="0.3">
      <c r="A108" s="255" t="s">
        <v>104</v>
      </c>
      <c r="B108" s="249"/>
      <c r="C108" s="148">
        <v>1.056</v>
      </c>
      <c r="D108" s="145">
        <v>1.0649999999999999</v>
      </c>
      <c r="E108" s="145">
        <v>1.103</v>
      </c>
      <c r="F108" s="149">
        <f t="shared" si="14"/>
        <v>1.0746666666666667</v>
      </c>
      <c r="G108" s="78">
        <v>0.71299999999999997</v>
      </c>
      <c r="H108" s="78">
        <v>1.534</v>
      </c>
      <c r="I108" s="78">
        <v>0.97099999999999997</v>
      </c>
      <c r="J108" s="82">
        <f t="shared" si="15"/>
        <v>1.0726666666666667</v>
      </c>
      <c r="K108" s="156">
        <v>1.0553590025777575</v>
      </c>
      <c r="L108" s="153">
        <v>0.9664448367297197</v>
      </c>
      <c r="M108" s="153">
        <v>1.0254895153963766</v>
      </c>
      <c r="N108" s="149">
        <f t="shared" si="16"/>
        <v>1.0157644515679511</v>
      </c>
      <c r="O108" s="78">
        <v>0</v>
      </c>
      <c r="P108" s="78">
        <v>0</v>
      </c>
      <c r="Q108" s="78">
        <v>0</v>
      </c>
      <c r="R108" s="82">
        <f t="shared" si="17"/>
        <v>0</v>
      </c>
      <c r="S108" s="156">
        <v>2.006879805746661</v>
      </c>
      <c r="T108" s="153">
        <v>1.8045325779036825</v>
      </c>
      <c r="U108" s="153">
        <v>1.7782274382840955</v>
      </c>
      <c r="V108" s="149">
        <f t="shared" si="18"/>
        <v>1.8632132739781462</v>
      </c>
      <c r="W108" s="78">
        <v>1.8984495494764186</v>
      </c>
      <c r="X108" s="78">
        <v>0.91208702005032893</v>
      </c>
      <c r="Y108" s="78">
        <v>1.2008279892848446</v>
      </c>
      <c r="Z108" s="82">
        <f t="shared" si="19"/>
        <v>1.3371215196038639</v>
      </c>
      <c r="AA108" s="156">
        <v>2.2978723404255321</v>
      </c>
      <c r="AB108" s="153">
        <v>2.0851063829787235</v>
      </c>
      <c r="AC108" s="153">
        <v>2.1276595744680851</v>
      </c>
      <c r="AD108" s="149">
        <f t="shared" si="20"/>
        <v>2.1702127659574466</v>
      </c>
      <c r="AE108" s="78">
        <v>1.4683544303797469</v>
      </c>
      <c r="AF108" s="78">
        <v>1.518987341772152</v>
      </c>
      <c r="AG108" s="78">
        <v>1.2658227848101267</v>
      </c>
      <c r="AH108" s="82">
        <f t="shared" si="21"/>
        <v>1.4177215189873416</v>
      </c>
      <c r="AI108" s="156">
        <v>1.0143162059451298</v>
      </c>
      <c r="AJ108" s="153">
        <v>0.9389348742776823</v>
      </c>
      <c r="AK108" s="153">
        <v>1.1899630381591961</v>
      </c>
      <c r="AL108" s="149">
        <f t="shared" si="22"/>
        <v>1.0477380394606695</v>
      </c>
      <c r="AM108" s="78">
        <v>1.0388666526227091</v>
      </c>
      <c r="AN108" s="78">
        <v>0.91236570465557199</v>
      </c>
      <c r="AO108" s="78">
        <v>0.97767010743627558</v>
      </c>
      <c r="AP108" s="82">
        <f t="shared" si="23"/>
        <v>0.97630082157151887</v>
      </c>
      <c r="AQ108" s="153">
        <v>0.62512028408859999</v>
      </c>
      <c r="AR108" s="153">
        <v>0.77105765413484373</v>
      </c>
      <c r="AS108" s="153">
        <v>0.96999360455280192</v>
      </c>
      <c r="AT108" s="149">
        <f t="shared" si="24"/>
        <v>0.78872384759208192</v>
      </c>
      <c r="AU108" s="78">
        <v>0</v>
      </c>
      <c r="AV108" s="78">
        <v>0</v>
      </c>
      <c r="AW108" s="78">
        <v>0</v>
      </c>
      <c r="AX108" s="82">
        <f t="shared" si="25"/>
        <v>0</v>
      </c>
      <c r="AY108" s="156">
        <v>0.98</v>
      </c>
      <c r="AZ108" s="153">
        <v>0.9</v>
      </c>
      <c r="BA108" s="153">
        <v>1.31</v>
      </c>
      <c r="BB108" s="149">
        <f t="shared" si="26"/>
        <v>1.0633333333333332</v>
      </c>
      <c r="BC108" s="78">
        <v>0</v>
      </c>
      <c r="BD108" s="78">
        <v>0</v>
      </c>
      <c r="BE108" s="78">
        <v>0</v>
      </c>
      <c r="BF108" s="82">
        <f t="shared" si="27"/>
        <v>0</v>
      </c>
      <c r="BG108" s="78"/>
    </row>
    <row r="109" spans="1:59" x14ac:dyDescent="0.3">
      <c r="A109" s="260" t="s">
        <v>105</v>
      </c>
      <c r="B109" s="249"/>
      <c r="C109" s="55">
        <v>1.2290000000000001</v>
      </c>
      <c r="D109" s="56">
        <v>1.3540000000000001</v>
      </c>
      <c r="E109" s="56">
        <v>0.94899999999999995</v>
      </c>
      <c r="F109" s="82">
        <f t="shared" si="14"/>
        <v>1.1773333333333333</v>
      </c>
      <c r="G109" s="78">
        <v>0.73599999999999999</v>
      </c>
      <c r="H109" s="78">
        <v>1.1719999999999999</v>
      </c>
      <c r="I109" s="78">
        <v>1.486</v>
      </c>
      <c r="J109" s="82">
        <f t="shared" si="15"/>
        <v>1.1313333333333333</v>
      </c>
      <c r="K109" s="83">
        <v>1.0252088426681636</v>
      </c>
      <c r="L109" s="84">
        <v>1.0690528772647705</v>
      </c>
      <c r="M109" s="84">
        <v>0.96871976305312846</v>
      </c>
      <c r="N109" s="82">
        <f t="shared" si="16"/>
        <v>1.0209938276620207</v>
      </c>
      <c r="O109" s="78">
        <v>0</v>
      </c>
      <c r="P109" s="78">
        <v>0</v>
      </c>
      <c r="Q109" s="78">
        <v>0</v>
      </c>
      <c r="R109" s="82">
        <f t="shared" si="17"/>
        <v>0</v>
      </c>
      <c r="S109" s="83">
        <v>0.89356535815459337</v>
      </c>
      <c r="T109" s="84">
        <v>1.2456495346013758</v>
      </c>
      <c r="U109" s="84">
        <v>0.78551193848644274</v>
      </c>
      <c r="V109" s="82">
        <f t="shared" si="18"/>
        <v>0.97490894374747061</v>
      </c>
      <c r="W109" s="78">
        <v>1.52203912655248</v>
      </c>
      <c r="X109" s="78">
        <v>1.3130935952593554</v>
      </c>
      <c r="Y109" s="78">
        <v>0.98920366912898783</v>
      </c>
      <c r="Z109" s="82">
        <f t="shared" si="19"/>
        <v>1.2747787969802744</v>
      </c>
      <c r="AA109" s="83">
        <v>1.1914893617021276</v>
      </c>
      <c r="AB109" s="84">
        <v>1.8297872340425532</v>
      </c>
      <c r="AC109" s="84">
        <v>0.80851063829787229</v>
      </c>
      <c r="AD109" s="82">
        <f t="shared" si="20"/>
        <v>1.2765957446808509</v>
      </c>
      <c r="AE109" s="78">
        <v>1.2151898734177216</v>
      </c>
      <c r="AF109" s="78">
        <v>1.6708860759493671</v>
      </c>
      <c r="AG109" s="78">
        <v>1.5949367088607596</v>
      </c>
      <c r="AH109" s="82">
        <f t="shared" si="21"/>
        <v>1.4936708860759496</v>
      </c>
      <c r="AI109" s="83">
        <v>0.89968244052267166</v>
      </c>
      <c r="AJ109" s="84">
        <v>1.2494143370295174</v>
      </c>
      <c r="AK109" s="84">
        <v>1.4121505544276121</v>
      </c>
      <c r="AL109" s="82">
        <f t="shared" si="22"/>
        <v>1.187082443993267</v>
      </c>
      <c r="AM109" s="78">
        <v>1.0096903307352012</v>
      </c>
      <c r="AN109" s="78">
        <v>0.94849378554876762</v>
      </c>
      <c r="AO109" s="78">
        <v>1.0203286286075417</v>
      </c>
      <c r="AP109" s="82">
        <f t="shared" si="23"/>
        <v>0.99283758163050351</v>
      </c>
      <c r="AQ109" s="84">
        <v>1.1145697977723044</v>
      </c>
      <c r="AR109" s="84">
        <v>1.3712278126420483</v>
      </c>
      <c r="AS109" s="84">
        <v>3.1535541751145582</v>
      </c>
      <c r="AT109" s="82">
        <f t="shared" si="24"/>
        <v>1.8797839285096369</v>
      </c>
      <c r="AU109" s="78">
        <v>0</v>
      </c>
      <c r="AV109" s="78">
        <v>0</v>
      </c>
      <c r="AW109" s="78">
        <v>0</v>
      </c>
      <c r="AX109" s="82">
        <f t="shared" si="25"/>
        <v>0</v>
      </c>
      <c r="AY109" s="83">
        <v>1.49</v>
      </c>
      <c r="AZ109" s="84">
        <v>2.08</v>
      </c>
      <c r="BA109" s="84">
        <v>4.16</v>
      </c>
      <c r="BB109" s="82">
        <f t="shared" si="26"/>
        <v>2.5766666666666667</v>
      </c>
      <c r="BC109" s="78">
        <v>0</v>
      </c>
      <c r="BD109" s="78">
        <v>0</v>
      </c>
      <c r="BE109" s="78">
        <v>0</v>
      </c>
      <c r="BF109" s="82">
        <f t="shared" si="27"/>
        <v>0</v>
      </c>
      <c r="BG109" s="78"/>
    </row>
    <row r="110" spans="1:59" x14ac:dyDescent="0.3">
      <c r="A110" s="260" t="s">
        <v>106</v>
      </c>
      <c r="B110" s="249"/>
      <c r="C110" s="55">
        <v>1.103</v>
      </c>
      <c r="D110" s="56">
        <v>1.0760000000000001</v>
      </c>
      <c r="E110" s="56">
        <v>1.107</v>
      </c>
      <c r="F110" s="82">
        <f t="shared" si="14"/>
        <v>1.0953333333333335</v>
      </c>
      <c r="G110" s="78">
        <v>1.379</v>
      </c>
      <c r="H110" s="78">
        <v>1.1240000000000001</v>
      </c>
      <c r="I110" s="78">
        <v>0.90500000000000003</v>
      </c>
      <c r="J110" s="82">
        <f t="shared" si="15"/>
        <v>1.1360000000000001</v>
      </c>
      <c r="K110" s="83">
        <v>0.98784982531815746</v>
      </c>
      <c r="L110" s="84">
        <v>0.97815923007038985</v>
      </c>
      <c r="M110" s="84">
        <v>1.0594065987635628</v>
      </c>
      <c r="N110" s="82">
        <f t="shared" si="16"/>
        <v>1.0084718847173699</v>
      </c>
      <c r="O110" s="78">
        <v>0</v>
      </c>
      <c r="P110" s="78">
        <v>0</v>
      </c>
      <c r="Q110" s="78">
        <v>0</v>
      </c>
      <c r="R110" s="82">
        <f t="shared" si="17"/>
        <v>0</v>
      </c>
      <c r="S110" s="83">
        <v>0.85350060704168351</v>
      </c>
      <c r="T110" s="84">
        <v>1.348846620801295</v>
      </c>
      <c r="U110" s="84">
        <v>1.027519222986645</v>
      </c>
      <c r="V110" s="82">
        <f t="shared" si="18"/>
        <v>1.0766221502765412</v>
      </c>
      <c r="W110" s="78">
        <v>0.82863868820521158</v>
      </c>
      <c r="X110" s="78">
        <v>0.95502881727412947</v>
      </c>
      <c r="Y110" s="78">
        <v>1.3915902264794222</v>
      </c>
      <c r="Z110" s="82">
        <f t="shared" si="19"/>
        <v>1.0584192439862543</v>
      </c>
      <c r="AA110" s="83">
        <v>1.0212765957446808</v>
      </c>
      <c r="AB110" s="84">
        <v>1.574468085106383</v>
      </c>
      <c r="AC110" s="84">
        <v>1.2340425531914894</v>
      </c>
      <c r="AD110" s="82">
        <f t="shared" si="20"/>
        <v>1.2765957446808509</v>
      </c>
      <c r="AE110" s="78">
        <v>1.240506329113924</v>
      </c>
      <c r="AF110" s="78">
        <v>1.1645569620253164</v>
      </c>
      <c r="AG110" s="78">
        <v>1.3670886075949367</v>
      </c>
      <c r="AH110" s="82">
        <f t="shared" si="21"/>
        <v>1.2573839662447257</v>
      </c>
      <c r="AI110" s="83">
        <v>0.83117288770888642</v>
      </c>
      <c r="AJ110" s="84">
        <v>1.2015201207767192</v>
      </c>
      <c r="AK110" s="84">
        <v>1.1911083346348066</v>
      </c>
      <c r="AL110" s="82">
        <f t="shared" si="22"/>
        <v>1.0746004477068041</v>
      </c>
      <c r="AM110" s="78">
        <v>1.165894248999368</v>
      </c>
      <c r="AN110" s="78">
        <v>0.91563092479460717</v>
      </c>
      <c r="AO110" s="78">
        <v>1.0994312197177165</v>
      </c>
      <c r="AP110" s="82">
        <f t="shared" si="23"/>
        <v>1.0603187978372306</v>
      </c>
      <c r="AQ110" s="84">
        <v>0.32409740895819283</v>
      </c>
      <c r="AR110" s="84">
        <v>0.61258099942052391</v>
      </c>
      <c r="AS110" s="84">
        <v>0.91286959164463644</v>
      </c>
      <c r="AT110" s="82">
        <f t="shared" si="24"/>
        <v>0.61651600000778439</v>
      </c>
      <c r="AU110" s="78">
        <v>0</v>
      </c>
      <c r="AV110" s="78">
        <v>0</v>
      </c>
      <c r="AW110" s="78">
        <v>0</v>
      </c>
      <c r="AX110" s="82">
        <f t="shared" si="25"/>
        <v>0</v>
      </c>
      <c r="AY110" s="83">
        <v>1.38</v>
      </c>
      <c r="AZ110" s="84">
        <v>0.73</v>
      </c>
      <c r="BA110" s="84">
        <v>1.01</v>
      </c>
      <c r="BB110" s="82">
        <f t="shared" si="26"/>
        <v>1.04</v>
      </c>
      <c r="BC110" s="78">
        <v>0</v>
      </c>
      <c r="BD110" s="78">
        <v>0</v>
      </c>
      <c r="BE110" s="78">
        <v>0</v>
      </c>
      <c r="BF110" s="82">
        <f t="shared" si="27"/>
        <v>0</v>
      </c>
      <c r="BG110" s="78"/>
    </row>
    <row r="111" spans="1:59" x14ac:dyDescent="0.3">
      <c r="A111" s="260" t="s">
        <v>107</v>
      </c>
      <c r="B111" s="249"/>
      <c r="C111" s="55">
        <v>0.92400000000000004</v>
      </c>
      <c r="D111" s="56">
        <v>1.0289999999999999</v>
      </c>
      <c r="E111" s="56">
        <v>0.95399999999999996</v>
      </c>
      <c r="F111" s="82">
        <f t="shared" si="14"/>
        <v>0.96899999999999997</v>
      </c>
      <c r="G111" s="78">
        <v>0.85099999999999998</v>
      </c>
      <c r="H111" s="78">
        <v>0.99399999999999999</v>
      </c>
      <c r="I111" s="78">
        <v>0.76400000000000001</v>
      </c>
      <c r="J111" s="82">
        <f t="shared" si="15"/>
        <v>0.8696666666666667</v>
      </c>
      <c r="K111" s="83">
        <v>0.92539275716638736</v>
      </c>
      <c r="L111" s="84">
        <v>1.0474115326946798</v>
      </c>
      <c r="M111" s="84">
        <v>1.0343528647083589</v>
      </c>
      <c r="N111" s="82">
        <f t="shared" si="16"/>
        <v>1.0023857181898086</v>
      </c>
      <c r="O111" s="78">
        <v>0</v>
      </c>
      <c r="P111" s="78">
        <v>0</v>
      </c>
      <c r="Q111" s="78">
        <v>0</v>
      </c>
      <c r="R111" s="82">
        <f t="shared" si="17"/>
        <v>0</v>
      </c>
      <c r="S111" s="83">
        <v>1.2739781464993929</v>
      </c>
      <c r="T111" s="84">
        <v>1.4099554836098744</v>
      </c>
      <c r="U111" s="84">
        <v>1.6450829623634158</v>
      </c>
      <c r="V111" s="82">
        <f t="shared" si="18"/>
        <v>1.4430055308242278</v>
      </c>
      <c r="W111" s="78">
        <v>1.2889033200746816</v>
      </c>
      <c r="X111" s="78">
        <v>1.5249614416754609</v>
      </c>
      <c r="Y111" s="78">
        <v>1.037584219498336</v>
      </c>
      <c r="Z111" s="82">
        <f t="shared" si="19"/>
        <v>1.2838163270828262</v>
      </c>
      <c r="AA111" s="83">
        <v>1.2765957446808511</v>
      </c>
      <c r="AB111" s="84">
        <v>1.574468085106383</v>
      </c>
      <c r="AC111" s="84">
        <v>1.7021276595744681</v>
      </c>
      <c r="AD111" s="82">
        <f t="shared" si="20"/>
        <v>1.5177304964539007</v>
      </c>
      <c r="AE111" s="78">
        <v>1.1898734177215189</v>
      </c>
      <c r="AF111" s="78">
        <v>1.6455696202531647</v>
      </c>
      <c r="AG111" s="78">
        <v>0.86075949367088611</v>
      </c>
      <c r="AH111" s="82">
        <f t="shared" si="21"/>
        <v>1.2320675105485233</v>
      </c>
      <c r="AI111" s="83">
        <v>1.0616898328908324</v>
      </c>
      <c r="AJ111" s="84">
        <v>1.3291686188765683</v>
      </c>
      <c r="AK111" s="84">
        <v>0.86751002134416155</v>
      </c>
      <c r="AL111" s="82">
        <f t="shared" si="22"/>
        <v>1.0861228243705208</v>
      </c>
      <c r="AM111" s="78">
        <v>1.0570886875921635</v>
      </c>
      <c r="AN111" s="78">
        <v>0.98209395407625866</v>
      </c>
      <c r="AO111" s="78">
        <v>0.98967769117337268</v>
      </c>
      <c r="AP111" s="82">
        <f t="shared" si="23"/>
        <v>1.0096201109472649</v>
      </c>
      <c r="AQ111" s="84">
        <v>0.35942517723553208</v>
      </c>
      <c r="AR111" s="84">
        <v>1.1941609886666005</v>
      </c>
      <c r="AS111" s="84">
        <v>0.93136729934635931</v>
      </c>
      <c r="AT111" s="82">
        <f t="shared" si="24"/>
        <v>0.82831782174949742</v>
      </c>
      <c r="AU111" s="78">
        <v>0</v>
      </c>
      <c r="AV111" s="78">
        <v>0</v>
      </c>
      <c r="AW111" s="78">
        <v>0</v>
      </c>
      <c r="AX111" s="82">
        <f t="shared" si="25"/>
        <v>0</v>
      </c>
      <c r="AY111" s="83">
        <v>0.38</v>
      </c>
      <c r="AZ111" s="84">
        <v>1.3</v>
      </c>
      <c r="BA111" s="84">
        <v>1.22</v>
      </c>
      <c r="BB111" s="82">
        <f t="shared" si="26"/>
        <v>0.96666666666666679</v>
      </c>
      <c r="BC111" s="78">
        <v>0</v>
      </c>
      <c r="BD111" s="78">
        <v>0</v>
      </c>
      <c r="BE111" s="78">
        <v>0</v>
      </c>
      <c r="BF111" s="82">
        <f t="shared" si="27"/>
        <v>0</v>
      </c>
      <c r="BG111" s="78"/>
    </row>
    <row r="112" spans="1:59" x14ac:dyDescent="0.3">
      <c r="A112" s="260" t="s">
        <v>108</v>
      </c>
      <c r="B112" s="249"/>
      <c r="C112" s="55">
        <v>1.004</v>
      </c>
      <c r="D112" s="56">
        <v>1.143</v>
      </c>
      <c r="E112" s="56">
        <v>1.0189999999999999</v>
      </c>
      <c r="F112" s="82">
        <f t="shared" si="14"/>
        <v>1.0553333333333335</v>
      </c>
      <c r="G112" s="78">
        <v>0.96</v>
      </c>
      <c r="H112" s="78">
        <v>1.2989999999999999</v>
      </c>
      <c r="I112" s="78">
        <v>0.67</v>
      </c>
      <c r="J112" s="82">
        <f t="shared" si="15"/>
        <v>0.97633333333333328</v>
      </c>
      <c r="K112" s="83">
        <v>1.0608690514000401</v>
      </c>
      <c r="L112" s="84">
        <v>0.9923405889695619</v>
      </c>
      <c r="M112" s="84">
        <v>1.0443241326843393</v>
      </c>
      <c r="N112" s="82">
        <f t="shared" si="16"/>
        <v>1.0325112576846471</v>
      </c>
      <c r="O112" s="78">
        <v>0</v>
      </c>
      <c r="P112" s="78">
        <v>0</v>
      </c>
      <c r="Q112" s="78">
        <v>0</v>
      </c>
      <c r="R112" s="82">
        <f t="shared" si="17"/>
        <v>0</v>
      </c>
      <c r="S112" s="83">
        <v>0.93767705382436262</v>
      </c>
      <c r="T112" s="84">
        <v>0.92675030352084176</v>
      </c>
      <c r="U112" s="84">
        <v>1.2322946175637393</v>
      </c>
      <c r="V112" s="82">
        <f t="shared" si="18"/>
        <v>1.0322406583029811</v>
      </c>
      <c r="W112" s="78">
        <v>1.6283789268609465</v>
      </c>
      <c r="X112" s="78">
        <v>1.4008442243688612</v>
      </c>
      <c r="Y112" s="78">
        <v>1.428443867197013</v>
      </c>
      <c r="Z112" s="82">
        <f t="shared" si="19"/>
        <v>1.4858890061422736</v>
      </c>
      <c r="AA112" s="83">
        <v>1.0212765957446808</v>
      </c>
      <c r="AB112" s="84">
        <v>1.1489361702127661</v>
      </c>
      <c r="AC112" s="84">
        <v>1.3617021276595744</v>
      </c>
      <c r="AD112" s="82">
        <f t="shared" si="20"/>
        <v>1.1773049645390072</v>
      </c>
      <c r="AE112" s="78">
        <v>1.6962025316455696</v>
      </c>
      <c r="AF112" s="78">
        <v>1.9746835443037976</v>
      </c>
      <c r="AG112" s="78">
        <v>1.0379746835443038</v>
      </c>
      <c r="AH112" s="82">
        <f t="shared" si="21"/>
        <v>1.5696202531645571</v>
      </c>
      <c r="AI112" s="83">
        <v>0.91592482690405541</v>
      </c>
      <c r="AJ112" s="84">
        <v>0.89041595085636938</v>
      </c>
      <c r="AK112" s="84">
        <v>1.0220209276901453</v>
      </c>
      <c r="AL112" s="82">
        <f t="shared" si="22"/>
        <v>0.94278723515019003</v>
      </c>
      <c r="AM112" s="78">
        <v>1.0135875289656626</v>
      </c>
      <c r="AN112" s="78">
        <v>0.92995576153360016</v>
      </c>
      <c r="AO112" s="78">
        <v>1.0832104487044449</v>
      </c>
      <c r="AP112" s="82">
        <f t="shared" si="23"/>
        <v>1.0089179130679027</v>
      </c>
      <c r="AQ112" s="84">
        <v>0.80561601240361025</v>
      </c>
      <c r="AR112" s="84">
        <v>0.5417130477025115</v>
      </c>
      <c r="AS112" s="84">
        <v>0.60196300831117555</v>
      </c>
      <c r="AT112" s="82">
        <f t="shared" si="24"/>
        <v>0.64976402280576573</v>
      </c>
      <c r="AU112" s="78">
        <v>0</v>
      </c>
      <c r="AV112" s="78">
        <v>0</v>
      </c>
      <c r="AW112" s="78">
        <v>0</v>
      </c>
      <c r="AX112" s="82">
        <f t="shared" si="25"/>
        <v>0</v>
      </c>
      <c r="AY112" s="83">
        <v>1.22</v>
      </c>
      <c r="AZ112" s="84">
        <v>0.69</v>
      </c>
      <c r="BA112" s="84">
        <v>0.77</v>
      </c>
      <c r="BB112" s="82">
        <f t="shared" si="26"/>
        <v>0.8933333333333332</v>
      </c>
      <c r="BC112" s="78">
        <v>0</v>
      </c>
      <c r="BD112" s="78">
        <v>0</v>
      </c>
      <c r="BE112" s="78">
        <v>0</v>
      </c>
      <c r="BF112" s="82">
        <f t="shared" si="27"/>
        <v>0</v>
      </c>
      <c r="BG112" s="78"/>
    </row>
    <row r="113" spans="1:59" x14ac:dyDescent="0.3">
      <c r="A113" s="260" t="s">
        <v>109</v>
      </c>
      <c r="B113" s="249"/>
      <c r="C113" s="55">
        <v>1.149</v>
      </c>
      <c r="D113" s="56">
        <v>1.1639999999999999</v>
      </c>
      <c r="E113" s="56">
        <v>0.96799999999999997</v>
      </c>
      <c r="F113" s="82">
        <f t="shared" si="14"/>
        <v>1.0936666666666666</v>
      </c>
      <c r="G113" s="78">
        <v>0.99099999999999999</v>
      </c>
      <c r="H113" s="78">
        <v>1.17</v>
      </c>
      <c r="I113" s="78">
        <v>1.532</v>
      </c>
      <c r="J113" s="82">
        <f t="shared" si="15"/>
        <v>1.2310000000000001</v>
      </c>
      <c r="K113" s="83">
        <v>1.0646064303599259</v>
      </c>
      <c r="L113" s="84">
        <v>1.0110570282666982</v>
      </c>
      <c r="M113" s="84">
        <v>1.0424923738265295</v>
      </c>
      <c r="N113" s="82">
        <f t="shared" si="16"/>
        <v>1.0393852774843846</v>
      </c>
      <c r="O113" s="78">
        <v>0</v>
      </c>
      <c r="P113" s="78">
        <v>0</v>
      </c>
      <c r="Q113" s="78">
        <v>0</v>
      </c>
      <c r="R113" s="82">
        <f t="shared" si="17"/>
        <v>0</v>
      </c>
      <c r="S113" s="83">
        <v>0.990287333063537</v>
      </c>
      <c r="T113" s="84">
        <v>0.943342776203966</v>
      </c>
      <c r="U113" s="84">
        <v>1.0129502225819507</v>
      </c>
      <c r="V113" s="82">
        <f t="shared" si="18"/>
        <v>0.98219344394981789</v>
      </c>
      <c r="W113" s="78">
        <v>1.5764266580079553</v>
      </c>
      <c r="X113" s="78">
        <v>0.73796574397272507</v>
      </c>
      <c r="Y113" s="78">
        <v>1.1422193359850639</v>
      </c>
      <c r="Z113" s="82">
        <f t="shared" si="19"/>
        <v>1.1522039126552481</v>
      </c>
      <c r="AA113" s="83">
        <v>1.2340425531914894</v>
      </c>
      <c r="AB113" s="84">
        <v>1.1914893617021276</v>
      </c>
      <c r="AC113" s="84">
        <v>1.0638297872340425</v>
      </c>
      <c r="AD113" s="82">
        <f t="shared" si="20"/>
        <v>1.1631205673758866</v>
      </c>
      <c r="AE113" s="78">
        <v>1.6962025316455696</v>
      </c>
      <c r="AF113" s="78">
        <v>0.93670886075949367</v>
      </c>
      <c r="AG113" s="78">
        <v>1.8987341772151898</v>
      </c>
      <c r="AH113" s="82">
        <f t="shared" si="21"/>
        <v>1.5105485232067508</v>
      </c>
      <c r="AI113" s="83">
        <v>1.2354625435993545</v>
      </c>
      <c r="AJ113" s="84">
        <v>1.0730386797855171</v>
      </c>
      <c r="AK113" s="84">
        <v>1.3735228278411162</v>
      </c>
      <c r="AL113" s="82">
        <f t="shared" si="22"/>
        <v>1.2273413504086628</v>
      </c>
      <c r="AM113" s="78">
        <v>0.9649252159258479</v>
      </c>
      <c r="AN113" s="78">
        <v>1.1979144722982937</v>
      </c>
      <c r="AO113" s="78">
        <v>0.98556983357910255</v>
      </c>
      <c r="AP113" s="82">
        <f t="shared" si="23"/>
        <v>1.0494698406010814</v>
      </c>
      <c r="AQ113" s="84">
        <v>0.98534061587416399</v>
      </c>
      <c r="AR113" s="84">
        <v>1.2851731023072195</v>
      </c>
      <c r="AS113" s="84">
        <v>0.58290064698979871</v>
      </c>
      <c r="AT113" s="82">
        <f t="shared" si="24"/>
        <v>0.95113812172372736</v>
      </c>
      <c r="AU113" s="78">
        <v>0</v>
      </c>
      <c r="AV113" s="78">
        <v>0</v>
      </c>
      <c r="AW113" s="78">
        <v>0</v>
      </c>
      <c r="AX113" s="82">
        <f t="shared" si="25"/>
        <v>0</v>
      </c>
      <c r="AY113" s="83">
        <v>1.26</v>
      </c>
      <c r="AZ113" s="84">
        <v>1.61</v>
      </c>
      <c r="BA113" s="84">
        <v>0.68</v>
      </c>
      <c r="BB113" s="82">
        <f t="shared" si="26"/>
        <v>1.1833333333333333</v>
      </c>
      <c r="BC113" s="78">
        <v>0</v>
      </c>
      <c r="BD113" s="78">
        <v>0</v>
      </c>
      <c r="BE113" s="78">
        <v>0</v>
      </c>
      <c r="BF113" s="82">
        <f t="shared" si="27"/>
        <v>0</v>
      </c>
      <c r="BG113" s="78"/>
    </row>
    <row r="114" spans="1:59" x14ac:dyDescent="0.3">
      <c r="A114" s="260" t="s">
        <v>110</v>
      </c>
      <c r="B114" s="249"/>
      <c r="C114" s="55">
        <v>0.93400000000000005</v>
      </c>
      <c r="D114" s="56">
        <v>0.82699999999999996</v>
      </c>
      <c r="E114" s="56">
        <v>0.79700000000000004</v>
      </c>
      <c r="F114" s="82">
        <f t="shared" si="14"/>
        <v>0.85266666666666679</v>
      </c>
      <c r="G114" s="78">
        <v>1.0549999999999999</v>
      </c>
      <c r="H114" s="78">
        <v>0.92800000000000005</v>
      </c>
      <c r="I114" s="78">
        <v>0.92500000000000004</v>
      </c>
      <c r="J114" s="82">
        <f t="shared" si="15"/>
        <v>0.96933333333333349</v>
      </c>
      <c r="K114" s="83">
        <v>1.0083093899799838</v>
      </c>
      <c r="L114" s="84">
        <v>1.0252236149170171</v>
      </c>
      <c r="M114" s="84">
        <v>1.0423298790891433</v>
      </c>
      <c r="N114" s="82">
        <f t="shared" si="16"/>
        <v>1.0252876279953813</v>
      </c>
      <c r="O114" s="78">
        <v>0</v>
      </c>
      <c r="P114" s="78">
        <v>0</v>
      </c>
      <c r="Q114" s="78">
        <v>0</v>
      </c>
      <c r="R114" s="82">
        <f t="shared" si="17"/>
        <v>0</v>
      </c>
      <c r="S114" s="83">
        <v>1.4694455685957102</v>
      </c>
      <c r="T114" s="84">
        <v>1.4706596519627679</v>
      </c>
      <c r="U114" s="84">
        <v>1.2800485633346821</v>
      </c>
      <c r="V114" s="82">
        <f t="shared" si="18"/>
        <v>1.4067179279643867</v>
      </c>
      <c r="W114" s="78">
        <v>1.4819384690315773</v>
      </c>
      <c r="X114" s="78">
        <v>1.1309359525935547</v>
      </c>
      <c r="Y114" s="78">
        <v>1.4117217306599561</v>
      </c>
      <c r="Z114" s="82">
        <f t="shared" si="19"/>
        <v>1.3415320507616961</v>
      </c>
      <c r="AA114" s="83">
        <v>1.4893617021276595</v>
      </c>
      <c r="AB114" s="84">
        <v>1.3191489361702127</v>
      </c>
      <c r="AC114" s="84">
        <v>1.1063829787234043</v>
      </c>
      <c r="AD114" s="82">
        <f t="shared" si="20"/>
        <v>1.3049645390070923</v>
      </c>
      <c r="AE114" s="78">
        <v>1.6962025316455696</v>
      </c>
      <c r="AF114" s="78">
        <v>1.139240506329114</v>
      </c>
      <c r="AG114" s="78">
        <v>1.4177215189873418</v>
      </c>
      <c r="AH114" s="82">
        <f t="shared" si="21"/>
        <v>1.4177215189873416</v>
      </c>
      <c r="AI114" s="83">
        <v>1.0924046020094746</v>
      </c>
      <c r="AJ114" s="84">
        <v>1.1269717320006247</v>
      </c>
      <c r="AK114" s="84">
        <v>0.92362954864907076</v>
      </c>
      <c r="AL114" s="82">
        <f t="shared" si="22"/>
        <v>1.0476686275530567</v>
      </c>
      <c r="AM114" s="78">
        <v>1.0336001685274911</v>
      </c>
      <c r="AN114" s="78">
        <v>0.9695597219296398</v>
      </c>
      <c r="AO114" s="78">
        <v>1.0682536338740256</v>
      </c>
      <c r="AP114" s="82">
        <f t="shared" si="23"/>
        <v>1.0238045081103855</v>
      </c>
      <c r="AQ114" s="84">
        <v>0.85542580499954934</v>
      </c>
      <c r="AR114" s="84">
        <v>0.87808812548847692</v>
      </c>
      <c r="AS114" s="84">
        <v>0.97066545475152244</v>
      </c>
      <c r="AT114" s="82">
        <f t="shared" si="24"/>
        <v>0.90139312841318286</v>
      </c>
      <c r="AU114" s="78">
        <v>0</v>
      </c>
      <c r="AV114" s="78">
        <v>0</v>
      </c>
      <c r="AW114" s="78">
        <v>0</v>
      </c>
      <c r="AX114" s="82">
        <f t="shared" si="25"/>
        <v>0</v>
      </c>
      <c r="AY114" s="83">
        <v>1.18</v>
      </c>
      <c r="AZ114" s="84">
        <v>1</v>
      </c>
      <c r="BA114" s="84">
        <v>1.1599999999999999</v>
      </c>
      <c r="BB114" s="82">
        <f t="shared" si="26"/>
        <v>1.1133333333333333</v>
      </c>
      <c r="BC114" s="78">
        <v>0</v>
      </c>
      <c r="BD114" s="78">
        <v>0</v>
      </c>
      <c r="BE114" s="78">
        <v>0</v>
      </c>
      <c r="BF114" s="82">
        <f t="shared" si="27"/>
        <v>0</v>
      </c>
      <c r="BG114" s="78"/>
    </row>
    <row r="115" spans="1:59" ht="15" thickBot="1" x14ac:dyDescent="0.35">
      <c r="A115" s="262" t="s">
        <v>111</v>
      </c>
      <c r="B115" s="249"/>
      <c r="C115" s="55">
        <v>1.008</v>
      </c>
      <c r="D115" s="56">
        <v>0.97799999999999998</v>
      </c>
      <c r="E115" s="56">
        <v>0.89800000000000002</v>
      </c>
      <c r="F115" s="82">
        <f t="shared" si="14"/>
        <v>0.96133333333333326</v>
      </c>
      <c r="G115" s="78">
        <v>1.0169999999999999</v>
      </c>
      <c r="H115" s="78">
        <v>0.93100000000000005</v>
      </c>
      <c r="I115" s="78">
        <v>0.90200000000000002</v>
      </c>
      <c r="J115" s="85">
        <f t="shared" si="15"/>
        <v>0.95000000000000007</v>
      </c>
      <c r="K115" s="86">
        <v>1.0539408666878405</v>
      </c>
      <c r="L115" s="87">
        <v>1.0292268943562626</v>
      </c>
      <c r="M115" s="87">
        <v>1.0034345478583935</v>
      </c>
      <c r="N115" s="85">
        <f t="shared" si="16"/>
        <v>1.0288674363008321</v>
      </c>
      <c r="O115" s="78">
        <v>0</v>
      </c>
      <c r="P115" s="78">
        <v>0</v>
      </c>
      <c r="Q115" s="78">
        <v>0</v>
      </c>
      <c r="R115" s="85">
        <f t="shared" si="17"/>
        <v>0</v>
      </c>
      <c r="S115" s="86">
        <v>0.73937677053824358</v>
      </c>
      <c r="T115" s="87">
        <v>0.84216916228247674</v>
      </c>
      <c r="U115" s="87">
        <v>0.96155402670983403</v>
      </c>
      <c r="V115" s="85">
        <f t="shared" si="18"/>
        <v>0.84769998651018474</v>
      </c>
      <c r="W115" s="78">
        <v>1.6968909814108288</v>
      </c>
      <c r="X115" s="78">
        <v>1.1023622047244095</v>
      </c>
      <c r="Y115" s="78">
        <v>0.90478123224287699</v>
      </c>
      <c r="Z115" s="85">
        <f t="shared" si="19"/>
        <v>1.2346781394593718</v>
      </c>
      <c r="AA115" s="86">
        <v>0.80851063829787229</v>
      </c>
      <c r="AB115" s="87">
        <v>0.8936170212765957</v>
      </c>
      <c r="AC115" s="87">
        <v>0.93617021276595747</v>
      </c>
      <c r="AD115" s="85">
        <f t="shared" si="20"/>
        <v>0.87943262411347511</v>
      </c>
      <c r="AE115" s="78">
        <v>1.8734177215189873</v>
      </c>
      <c r="AF115" s="78">
        <v>1.1139240506329113</v>
      </c>
      <c r="AG115" s="78">
        <v>0.88607594936708856</v>
      </c>
      <c r="AH115" s="85">
        <f t="shared" si="21"/>
        <v>1.2911392405063291</v>
      </c>
      <c r="AI115" s="86">
        <v>0.98193555104378161</v>
      </c>
      <c r="AJ115" s="87">
        <v>1.20620542454058</v>
      </c>
      <c r="AK115" s="87">
        <v>0.89635066895725957</v>
      </c>
      <c r="AL115" s="85">
        <f t="shared" si="22"/>
        <v>1.0281638815138736</v>
      </c>
      <c r="AM115" s="78">
        <v>1.0275963766589424</v>
      </c>
      <c r="AN115" s="78">
        <v>1.1149146829576575</v>
      </c>
      <c r="AO115" s="78">
        <v>0.94807246682115021</v>
      </c>
      <c r="AP115" s="85">
        <f t="shared" si="23"/>
        <v>1.0301945088125832</v>
      </c>
      <c r="AQ115" s="87">
        <v>2.8173427207788202</v>
      </c>
      <c r="AR115" s="87">
        <v>0.92021441912829416</v>
      </c>
      <c r="AS115" s="87">
        <v>1.2885277042433476</v>
      </c>
      <c r="AT115" s="85">
        <f t="shared" si="24"/>
        <v>1.6753616147168204</v>
      </c>
      <c r="AU115" s="78">
        <v>0</v>
      </c>
      <c r="AV115" s="78">
        <v>0</v>
      </c>
      <c r="AW115" s="78">
        <v>0</v>
      </c>
      <c r="AX115" s="85">
        <f t="shared" si="25"/>
        <v>0</v>
      </c>
      <c r="AY115" s="86">
        <v>2.77</v>
      </c>
      <c r="AZ115" s="87">
        <v>0.99</v>
      </c>
      <c r="BA115" s="87">
        <v>1.18</v>
      </c>
      <c r="BB115" s="85">
        <f t="shared" si="26"/>
        <v>1.6466666666666665</v>
      </c>
      <c r="BC115" s="78">
        <v>0</v>
      </c>
      <c r="BD115" s="78">
        <v>0</v>
      </c>
      <c r="BE115" s="78">
        <v>0</v>
      </c>
      <c r="BF115" s="85">
        <f t="shared" si="27"/>
        <v>0</v>
      </c>
      <c r="BG115" s="78"/>
    </row>
    <row r="116" spans="1:59" x14ac:dyDescent="0.3">
      <c r="A116" s="259" t="s">
        <v>140</v>
      </c>
      <c r="B116" s="250">
        <v>23</v>
      </c>
      <c r="C116" s="53">
        <v>1.008</v>
      </c>
      <c r="D116" s="54">
        <v>0.89</v>
      </c>
      <c r="E116" s="54">
        <v>0.83199999999999996</v>
      </c>
      <c r="F116" s="79">
        <f t="shared" si="14"/>
        <v>0.91</v>
      </c>
      <c r="G116" s="81">
        <v>1.7350000000000001</v>
      </c>
      <c r="H116" s="81">
        <v>0.998</v>
      </c>
      <c r="I116" s="81">
        <v>0.80200000000000005</v>
      </c>
      <c r="J116" s="79">
        <f t="shared" si="15"/>
        <v>1.1783333333333335</v>
      </c>
      <c r="K116" s="80">
        <v>0.99838622104247121</v>
      </c>
      <c r="L116" s="81">
        <v>0.93059242277992293</v>
      </c>
      <c r="M116" s="81">
        <v>0.97185690154440174</v>
      </c>
      <c r="N116" s="79">
        <f t="shared" si="16"/>
        <v>0.96694518178893196</v>
      </c>
      <c r="O116" s="81">
        <v>0.97</v>
      </c>
      <c r="P116" s="81">
        <v>0.997</v>
      </c>
      <c r="Q116" s="81">
        <v>1.004</v>
      </c>
      <c r="R116" s="79">
        <f t="shared" si="17"/>
        <v>0.9903333333333334</v>
      </c>
      <c r="S116" s="80">
        <v>0.78828576758067526</v>
      </c>
      <c r="T116" s="81">
        <v>1.1412049990673383</v>
      </c>
      <c r="U116" s="81">
        <v>0.84909531803767946</v>
      </c>
      <c r="V116" s="79">
        <f t="shared" si="18"/>
        <v>0.92619536156189763</v>
      </c>
      <c r="W116" s="81">
        <v>1.2087459115551771</v>
      </c>
      <c r="X116" s="81">
        <v>1.3721940947175051</v>
      </c>
      <c r="Y116" s="81">
        <v>1.8130740624579953</v>
      </c>
      <c r="Z116" s="79">
        <f t="shared" si="19"/>
        <v>1.4646713562435592</v>
      </c>
      <c r="AA116" s="80">
        <v>0.69230769230769229</v>
      </c>
      <c r="AB116" s="81">
        <v>0.88461538461538458</v>
      </c>
      <c r="AC116" s="81">
        <v>0.61538461538461542</v>
      </c>
      <c r="AD116" s="79">
        <f t="shared" si="20"/>
        <v>0.73076923076923084</v>
      </c>
      <c r="AE116" s="81">
        <v>2.0270270270270272</v>
      </c>
      <c r="AF116" s="81">
        <v>1.3243243243243243</v>
      </c>
      <c r="AG116" s="81">
        <v>1.4054054054054055</v>
      </c>
      <c r="AH116" s="79">
        <f t="shared" si="21"/>
        <v>1.5855855855855856</v>
      </c>
      <c r="AI116" s="80">
        <v>1.0841578528374844</v>
      </c>
      <c r="AJ116" s="81">
        <v>1.3459570112589561</v>
      </c>
      <c r="AK116" s="81">
        <v>0.96679176617764129</v>
      </c>
      <c r="AL116" s="79">
        <f t="shared" si="22"/>
        <v>1.1323022100913605</v>
      </c>
      <c r="AM116" s="81">
        <v>0.92705985818721481</v>
      </c>
      <c r="AN116" s="81">
        <v>0.86077062606497001</v>
      </c>
      <c r="AO116" s="81">
        <v>0.82251415379541581</v>
      </c>
      <c r="AP116" s="79">
        <f t="shared" si="23"/>
        <v>0.87011487934920018</v>
      </c>
      <c r="AQ116" s="81"/>
      <c r="AR116" s="81"/>
      <c r="AS116" s="81"/>
      <c r="AT116" s="79" t="e">
        <f t="shared" si="24"/>
        <v>#DIV/0!</v>
      </c>
      <c r="AU116" s="81">
        <v>0.65721705834617372</v>
      </c>
      <c r="AV116" s="81">
        <v>0.65881655209340384</v>
      </c>
      <c r="AW116" s="81">
        <v>0.82691961432961858</v>
      </c>
      <c r="AX116" s="79">
        <f t="shared" si="25"/>
        <v>0.71431774158973205</v>
      </c>
      <c r="AY116" s="80"/>
      <c r="AZ116" s="81"/>
      <c r="BA116" s="81"/>
      <c r="BB116" s="79" t="e">
        <f t="shared" si="26"/>
        <v>#DIV/0!</v>
      </c>
      <c r="BC116" s="81">
        <v>1.0742423982575589</v>
      </c>
      <c r="BD116" s="81">
        <v>0.85515100584815384</v>
      </c>
      <c r="BE116" s="81">
        <v>1.0534737347579275</v>
      </c>
      <c r="BF116" s="79">
        <f t="shared" si="27"/>
        <v>0.99428904628788006</v>
      </c>
      <c r="BG116" s="78"/>
    </row>
    <row r="117" spans="1:59" x14ac:dyDescent="0.3">
      <c r="A117" s="260" t="s">
        <v>141</v>
      </c>
      <c r="B117" s="249"/>
      <c r="C117" s="55">
        <v>0.89500000000000002</v>
      </c>
      <c r="D117" s="56">
        <v>1.0569999999999999</v>
      </c>
      <c r="E117" s="56">
        <v>1.1000000000000001</v>
      </c>
      <c r="F117" s="82">
        <f t="shared" si="14"/>
        <v>1.0173333333333334</v>
      </c>
      <c r="G117" s="84">
        <v>1.3819999999999999</v>
      </c>
      <c r="H117" s="84">
        <v>0.94899999999999995</v>
      </c>
      <c r="I117" s="84">
        <v>0.80200000000000005</v>
      </c>
      <c r="J117" s="82">
        <f t="shared" si="15"/>
        <v>1.0443333333333333</v>
      </c>
      <c r="K117" s="83">
        <v>0.93164816602316614</v>
      </c>
      <c r="L117" s="84">
        <v>0.96944377413127436</v>
      </c>
      <c r="M117" s="84">
        <v>1.0314159025096528</v>
      </c>
      <c r="N117" s="82">
        <f t="shared" si="16"/>
        <v>0.97750261422136442</v>
      </c>
      <c r="O117" s="84">
        <v>0.96899999999999997</v>
      </c>
      <c r="P117" s="84">
        <v>0.90700000000000003</v>
      </c>
      <c r="Q117" s="84">
        <v>0.95599999999999996</v>
      </c>
      <c r="R117" s="82">
        <f t="shared" si="17"/>
        <v>0.94399999999999995</v>
      </c>
      <c r="S117" s="83">
        <v>0.64167132997575083</v>
      </c>
      <c r="T117" s="84">
        <v>0.79388173848162669</v>
      </c>
      <c r="U117" s="84">
        <v>0.84238015295653801</v>
      </c>
      <c r="V117" s="82">
        <f t="shared" si="18"/>
        <v>0.75931107380463858</v>
      </c>
      <c r="W117" s="84">
        <v>1.2136744477799184</v>
      </c>
      <c r="X117" s="84">
        <v>1.4443299430978087</v>
      </c>
      <c r="Y117" s="84">
        <v>1.3946861418522334</v>
      </c>
      <c r="Z117" s="82">
        <f t="shared" si="19"/>
        <v>1.3508968442433202</v>
      </c>
      <c r="AA117" s="83">
        <v>0.5</v>
      </c>
      <c r="AB117" s="84">
        <v>0.73076923076923073</v>
      </c>
      <c r="AC117" s="84">
        <v>0.80769230769230771</v>
      </c>
      <c r="AD117" s="82">
        <f t="shared" si="20"/>
        <v>0.6794871794871794</v>
      </c>
      <c r="AE117" s="84">
        <v>1.6216216216216217</v>
      </c>
      <c r="AF117" s="84">
        <v>1.3243243243243243</v>
      </c>
      <c r="AG117" s="84">
        <v>1.0810810810810811</v>
      </c>
      <c r="AH117" s="82">
        <f t="shared" si="21"/>
        <v>1.3423423423423424</v>
      </c>
      <c r="AI117" s="83">
        <v>1.158648925281474</v>
      </c>
      <c r="AJ117" s="84">
        <v>1.0917775503241214</v>
      </c>
      <c r="AK117" s="84">
        <v>0.96065051745706809</v>
      </c>
      <c r="AL117" s="82">
        <f t="shared" si="22"/>
        <v>1.0703589976875545</v>
      </c>
      <c r="AM117" s="84">
        <v>1.1903479360193481</v>
      </c>
      <c r="AN117" s="84">
        <v>0.99719672401473092</v>
      </c>
      <c r="AO117" s="84">
        <v>0.83449678447754627</v>
      </c>
      <c r="AP117" s="82">
        <f t="shared" si="23"/>
        <v>1.0073471481705416</v>
      </c>
      <c r="AQ117" s="84"/>
      <c r="AR117" s="84"/>
      <c r="AS117" s="84"/>
      <c r="AT117" s="82" t="e">
        <f t="shared" si="24"/>
        <v>#DIV/0!</v>
      </c>
      <c r="AU117" s="84">
        <v>0.96994793071093366</v>
      </c>
      <c r="AV117" s="84">
        <v>0.68047453681537207</v>
      </c>
      <c r="AW117" s="84">
        <v>1.0365390989629597</v>
      </c>
      <c r="AX117" s="82">
        <f t="shared" si="25"/>
        <v>0.89565385549642185</v>
      </c>
      <c r="AY117" s="83"/>
      <c r="AZ117" s="84"/>
      <c r="BA117" s="84"/>
      <c r="BB117" s="82" t="e">
        <f t="shared" si="26"/>
        <v>#DIV/0!</v>
      </c>
      <c r="BC117" s="84">
        <v>1.2823177668398817</v>
      </c>
      <c r="BD117" s="84">
        <v>0.98140367124571959</v>
      </c>
      <c r="BE117" s="84">
        <v>0.99662144780394102</v>
      </c>
      <c r="BF117" s="82">
        <f t="shared" si="27"/>
        <v>1.086780961963181</v>
      </c>
      <c r="BG117" s="78"/>
    </row>
    <row r="118" spans="1:59" x14ac:dyDescent="0.3">
      <c r="A118" s="260" t="s">
        <v>114</v>
      </c>
      <c r="B118" s="249"/>
      <c r="C118" s="55">
        <v>1.042</v>
      </c>
      <c r="D118" s="56">
        <v>1.3819999999999999</v>
      </c>
      <c r="E118" s="56">
        <v>1.1299999999999999</v>
      </c>
      <c r="F118" s="82">
        <f t="shared" si="14"/>
        <v>1.1846666666666665</v>
      </c>
      <c r="G118" s="84">
        <v>0.98</v>
      </c>
      <c r="H118" s="84">
        <v>1.1259999999999999</v>
      </c>
      <c r="I118" s="84">
        <v>0.82699999999999996</v>
      </c>
      <c r="J118" s="82">
        <f t="shared" si="15"/>
        <v>0.97766666666666657</v>
      </c>
      <c r="K118" s="83">
        <v>0.93642917471042486</v>
      </c>
      <c r="L118" s="84">
        <v>0.97104247104247121</v>
      </c>
      <c r="M118" s="84">
        <v>0.95546271718146736</v>
      </c>
      <c r="N118" s="82">
        <f t="shared" si="16"/>
        <v>0.95431145431145448</v>
      </c>
      <c r="O118" s="84">
        <v>0.92400000000000004</v>
      </c>
      <c r="P118" s="84">
        <v>0.97699999999999998</v>
      </c>
      <c r="Q118" s="84">
        <v>0.93600000000000005</v>
      </c>
      <c r="R118" s="82">
        <f t="shared" si="17"/>
        <v>0.94566666666666677</v>
      </c>
      <c r="S118" s="83">
        <v>0.97407200149225903</v>
      </c>
      <c r="T118" s="84">
        <v>1.0221973512404403</v>
      </c>
      <c r="U118" s="84">
        <v>0.85954113038612201</v>
      </c>
      <c r="V118" s="82">
        <f t="shared" si="18"/>
        <v>0.95193682770627375</v>
      </c>
      <c r="W118" s="84">
        <v>1.4840270621443612</v>
      </c>
      <c r="X118" s="84">
        <v>1.0176979255342979</v>
      </c>
      <c r="Y118" s="84">
        <v>0.87916125274429846</v>
      </c>
      <c r="Z118" s="82">
        <f t="shared" si="19"/>
        <v>1.1269620801409859</v>
      </c>
      <c r="AA118" s="83">
        <v>0.88461538461538458</v>
      </c>
      <c r="AB118" s="84">
        <v>1.2307692307692308</v>
      </c>
      <c r="AC118" s="84">
        <v>0.84615384615384615</v>
      </c>
      <c r="AD118" s="82">
        <f t="shared" si="20"/>
        <v>0.98717948717948723</v>
      </c>
      <c r="AE118" s="84">
        <v>1.4054054054054055</v>
      </c>
      <c r="AF118" s="84">
        <v>1.1081081081081081</v>
      </c>
      <c r="AG118" s="84">
        <v>0.70270270270270274</v>
      </c>
      <c r="AH118" s="82">
        <f t="shared" si="21"/>
        <v>1.072072072072072</v>
      </c>
      <c r="AI118" s="83">
        <v>1.023427726600705</v>
      </c>
      <c r="AJ118" s="84">
        <v>1.2091436369839645</v>
      </c>
      <c r="AK118" s="84">
        <v>1.0755146138974183</v>
      </c>
      <c r="AL118" s="82">
        <f t="shared" si="22"/>
        <v>1.1026953258273626</v>
      </c>
      <c r="AM118" s="84">
        <v>0.95300390259990109</v>
      </c>
      <c r="AN118" s="84">
        <v>1.0921783103391414</v>
      </c>
      <c r="AO118" s="84">
        <v>0.92771945253668997</v>
      </c>
      <c r="AP118" s="82">
        <f t="shared" si="23"/>
        <v>0.99096722182524422</v>
      </c>
      <c r="AQ118" s="84"/>
      <c r="AR118" s="84"/>
      <c r="AS118" s="84"/>
      <c r="AT118" s="82" t="e">
        <f t="shared" si="24"/>
        <v>#DIV/0!</v>
      </c>
      <c r="AU118" s="84">
        <v>0.51407635771031568</v>
      </c>
      <c r="AV118" s="84">
        <v>0.98576379949549731</v>
      </c>
      <c r="AW118" s="84">
        <v>0.6002677162304364</v>
      </c>
      <c r="AX118" s="82">
        <f t="shared" si="25"/>
        <v>0.70003595781208316</v>
      </c>
      <c r="AY118" s="83"/>
      <c r="AZ118" s="84"/>
      <c r="BA118" s="84"/>
      <c r="BB118" s="82" t="e">
        <f t="shared" si="26"/>
        <v>#DIV/0!</v>
      </c>
      <c r="BC118" s="84">
        <v>1.2604114859341324</v>
      </c>
      <c r="BD118" s="84">
        <v>1.2084469521571857</v>
      </c>
      <c r="BE118" s="84">
        <v>0.83686909396491105</v>
      </c>
      <c r="BF118" s="82">
        <f t="shared" si="27"/>
        <v>1.1019091773520764</v>
      </c>
      <c r="BG118" s="78"/>
    </row>
    <row r="119" spans="1:59" x14ac:dyDescent="0.3">
      <c r="A119" s="260" t="s">
        <v>115</v>
      </c>
      <c r="B119" s="249"/>
      <c r="C119" s="55">
        <v>1.415</v>
      </c>
      <c r="D119" s="56">
        <v>0.92100000000000004</v>
      </c>
      <c r="E119" s="56">
        <v>1.0409999999999999</v>
      </c>
      <c r="F119" s="82">
        <f t="shared" si="14"/>
        <v>1.1256666666666668</v>
      </c>
      <c r="G119" s="84">
        <v>0.621</v>
      </c>
      <c r="H119" s="84">
        <v>0.69</v>
      </c>
      <c r="I119" s="84">
        <v>0.51800000000000002</v>
      </c>
      <c r="J119" s="82">
        <f t="shared" si="15"/>
        <v>0.60966666666666669</v>
      </c>
      <c r="K119" s="83">
        <v>1.0239653716216217</v>
      </c>
      <c r="L119" s="84">
        <v>1.0177515685328187</v>
      </c>
      <c r="M119" s="84">
        <v>0.93406129343629363</v>
      </c>
      <c r="N119" s="82">
        <f t="shared" si="16"/>
        <v>0.99192607786357812</v>
      </c>
      <c r="O119" s="84">
        <v>0.92200000000000004</v>
      </c>
      <c r="P119" s="84">
        <v>0.97599999999999998</v>
      </c>
      <c r="Q119" s="84">
        <v>0.90400000000000003</v>
      </c>
      <c r="R119" s="82">
        <f t="shared" si="17"/>
        <v>0.93400000000000005</v>
      </c>
      <c r="S119" s="83">
        <v>0.81104271591121058</v>
      </c>
      <c r="T119" s="84">
        <v>0.95914941242305551</v>
      </c>
      <c r="U119" s="84">
        <v>1.0598768886401793</v>
      </c>
      <c r="V119" s="82">
        <f t="shared" si="18"/>
        <v>0.94335633899148175</v>
      </c>
      <c r="W119" s="84">
        <v>1.3508669743268065</v>
      </c>
      <c r="X119" s="84">
        <v>0.89206505667816649</v>
      </c>
      <c r="Y119" s="84">
        <v>1.6734620726735068</v>
      </c>
      <c r="Z119" s="82">
        <f t="shared" si="19"/>
        <v>1.3054647012261598</v>
      </c>
      <c r="AA119" s="83">
        <v>1</v>
      </c>
      <c r="AB119" s="84">
        <v>0.76923076923076927</v>
      </c>
      <c r="AC119" s="84">
        <v>0.96153846153846156</v>
      </c>
      <c r="AD119" s="82">
        <f t="shared" si="20"/>
        <v>0.91025641025641024</v>
      </c>
      <c r="AE119" s="84">
        <v>0.81081081081081086</v>
      </c>
      <c r="AF119" s="84">
        <v>0.59459459459459463</v>
      </c>
      <c r="AG119" s="84">
        <v>0.83783783783783783</v>
      </c>
      <c r="AH119" s="82">
        <f t="shared" si="21"/>
        <v>0.74774774774774777</v>
      </c>
      <c r="AI119" s="83">
        <v>1.1055384965313317</v>
      </c>
      <c r="AJ119" s="84">
        <v>1.5047196633685886</v>
      </c>
      <c r="AK119" s="84">
        <v>1.439440464005459</v>
      </c>
      <c r="AL119" s="82">
        <f t="shared" si="22"/>
        <v>1.3498995413017931</v>
      </c>
      <c r="AM119" s="84">
        <v>0.80140713461221347</v>
      </c>
      <c r="AN119" s="84">
        <v>1.1635244324740284</v>
      </c>
      <c r="AO119" s="84">
        <v>1.1286758643434287</v>
      </c>
      <c r="AP119" s="82">
        <f t="shared" si="23"/>
        <v>1.0312024771432236</v>
      </c>
      <c r="AQ119" s="84"/>
      <c r="AR119" s="84"/>
      <c r="AS119" s="84"/>
      <c r="AT119" s="82" t="e">
        <f t="shared" si="24"/>
        <v>#DIV/0!</v>
      </c>
      <c r="AU119" s="84">
        <v>0.882907724541515</v>
      </c>
      <c r="AV119" s="84">
        <v>0.75287810177247272</v>
      </c>
      <c r="AW119" s="84">
        <v>0.84859802249301997</v>
      </c>
      <c r="AX119" s="82">
        <f t="shared" si="25"/>
        <v>0.82812794960233582</v>
      </c>
      <c r="AY119" s="83"/>
      <c r="AZ119" s="84"/>
      <c r="BA119" s="84"/>
      <c r="BB119" s="82" t="e">
        <f t="shared" si="26"/>
        <v>#DIV/0!</v>
      </c>
      <c r="BC119" s="84">
        <v>1.2733597443505005</v>
      </c>
      <c r="BD119" s="84">
        <v>0.94104969501563507</v>
      </c>
      <c r="BE119" s="84">
        <v>1.203479165594791</v>
      </c>
      <c r="BF119" s="82">
        <f t="shared" si="27"/>
        <v>1.1392962016536421</v>
      </c>
      <c r="BG119" s="78"/>
    </row>
    <row r="120" spans="1:59" x14ac:dyDescent="0.3">
      <c r="A120" s="260" t="s">
        <v>116</v>
      </c>
      <c r="B120" s="249"/>
      <c r="C120" s="55">
        <v>1.2569999999999999</v>
      </c>
      <c r="D120" s="56">
        <v>1.2070000000000001</v>
      </c>
      <c r="E120" s="56">
        <v>1.25</v>
      </c>
      <c r="F120" s="82">
        <f t="shared" si="14"/>
        <v>1.238</v>
      </c>
      <c r="G120" s="84">
        <v>0.96099999999999997</v>
      </c>
      <c r="H120" s="84">
        <v>1.304</v>
      </c>
      <c r="I120" s="84">
        <v>0.95199999999999996</v>
      </c>
      <c r="J120" s="82">
        <f t="shared" si="15"/>
        <v>1.0723333333333334</v>
      </c>
      <c r="K120" s="83">
        <v>1.0466487693050195</v>
      </c>
      <c r="L120" s="84">
        <v>1.0261673503861006</v>
      </c>
      <c r="M120" s="84">
        <v>0.93977738899613916</v>
      </c>
      <c r="N120" s="82">
        <f t="shared" si="16"/>
        <v>1.0041978362290864</v>
      </c>
      <c r="O120" s="84">
        <v>0.91700000000000004</v>
      </c>
      <c r="P120" s="84">
        <v>0.79500000000000004</v>
      </c>
      <c r="Q120" s="84">
        <v>0.86399999999999999</v>
      </c>
      <c r="R120" s="82">
        <f t="shared" si="17"/>
        <v>0.85866666666666669</v>
      </c>
      <c r="S120" s="83">
        <v>0.87819436672262641</v>
      </c>
      <c r="T120" s="84">
        <v>0.98750233165454204</v>
      </c>
      <c r="U120" s="84">
        <v>1.1658272710315241</v>
      </c>
      <c r="V120" s="82">
        <f t="shared" si="18"/>
        <v>1.0105079898028975</v>
      </c>
      <c r="W120" s="84">
        <v>1.1346386486849769</v>
      </c>
      <c r="X120" s="84">
        <v>1.1790850844571887</v>
      </c>
      <c r="Y120" s="84">
        <v>1.8803709843630987</v>
      </c>
      <c r="Z120" s="82">
        <f t="shared" si="19"/>
        <v>1.3980315725017547</v>
      </c>
      <c r="AA120" s="83">
        <v>0.96153846153846156</v>
      </c>
      <c r="AB120" s="84">
        <v>1.0384615384615385</v>
      </c>
      <c r="AC120" s="84">
        <v>1.2692307692307692</v>
      </c>
      <c r="AD120" s="82">
        <f t="shared" si="20"/>
        <v>1.0897435897435896</v>
      </c>
      <c r="AE120" s="84">
        <v>1.0540540540540539</v>
      </c>
      <c r="AF120" s="84">
        <v>1.4864864864864864</v>
      </c>
      <c r="AG120" s="84">
        <v>1.7297297297297298</v>
      </c>
      <c r="AH120" s="82">
        <f t="shared" si="21"/>
        <v>1.4234234234234233</v>
      </c>
      <c r="AI120" s="83">
        <v>1.2175594222677129</v>
      </c>
      <c r="AJ120" s="84">
        <v>0.91413624474013422</v>
      </c>
      <c r="AK120" s="84">
        <v>0.93074036165131357</v>
      </c>
      <c r="AL120" s="82">
        <f t="shared" si="22"/>
        <v>1.0208120095530535</v>
      </c>
      <c r="AM120" s="84">
        <v>0.91496729511350516</v>
      </c>
      <c r="AN120" s="84">
        <v>0.90397405595558733</v>
      </c>
      <c r="AO120" s="84">
        <v>0.93431539603144065</v>
      </c>
      <c r="AP120" s="82">
        <f t="shared" si="23"/>
        <v>0.91775224903351116</v>
      </c>
      <c r="AQ120" s="84"/>
      <c r="AR120" s="84"/>
      <c r="AS120" s="84"/>
      <c r="AT120" s="82" t="e">
        <f t="shared" si="24"/>
        <v>#DIV/0!</v>
      </c>
      <c r="AU120" s="84">
        <v>1.0807340321902226</v>
      </c>
      <c r="AV120" s="84">
        <v>0.68172708498011259</v>
      </c>
      <c r="AW120" s="84">
        <v>0.68943479650019279</v>
      </c>
      <c r="AX120" s="82">
        <f t="shared" si="25"/>
        <v>0.81729863789017598</v>
      </c>
      <c r="AY120" s="83"/>
      <c r="AZ120" s="84"/>
      <c r="BA120" s="84"/>
      <c r="BB120" s="82" t="e">
        <f t="shared" si="26"/>
        <v>#DIV/0!</v>
      </c>
      <c r="BC120" s="84">
        <v>1.2469372938425742</v>
      </c>
      <c r="BD120" s="84">
        <v>0.98321013908659038</v>
      </c>
      <c r="BE120" s="84">
        <v>1.0937591109434222</v>
      </c>
      <c r="BF120" s="82">
        <f t="shared" si="27"/>
        <v>1.1079688479575289</v>
      </c>
      <c r="BG120" s="78"/>
    </row>
    <row r="121" spans="1:59" x14ac:dyDescent="0.3">
      <c r="A121" s="264" t="s">
        <v>117</v>
      </c>
      <c r="B121" s="249"/>
      <c r="C121" s="179">
        <v>1.3120000000000001</v>
      </c>
      <c r="D121" s="180">
        <v>1.2090000000000001</v>
      </c>
      <c r="E121" s="180">
        <v>1.5</v>
      </c>
      <c r="F121" s="181">
        <f t="shared" si="14"/>
        <v>1.3403333333333334</v>
      </c>
      <c r="G121" s="84">
        <v>1.841</v>
      </c>
      <c r="H121" s="84">
        <v>0.68300000000000005</v>
      </c>
      <c r="I121" s="84">
        <v>0.53400000000000003</v>
      </c>
      <c r="J121" s="82">
        <f t="shared" si="15"/>
        <v>1.0193333333333332</v>
      </c>
      <c r="K121" s="196">
        <v>0.97645692567567577</v>
      </c>
      <c r="L121" s="192">
        <v>1.0005580357142858</v>
      </c>
      <c r="M121" s="192">
        <v>1.0431346525096528</v>
      </c>
      <c r="N121" s="181">
        <f t="shared" si="16"/>
        <v>1.0067165379665381</v>
      </c>
      <c r="O121" s="84">
        <v>0.873</v>
      </c>
      <c r="P121" s="84">
        <v>0.873</v>
      </c>
      <c r="Q121" s="84">
        <v>0.98799999999999999</v>
      </c>
      <c r="R121" s="82">
        <f t="shared" si="17"/>
        <v>0.91133333333333333</v>
      </c>
      <c r="S121" s="196">
        <v>0.47080768513337068</v>
      </c>
      <c r="T121" s="192">
        <v>0.62040664055213579</v>
      </c>
      <c r="U121" s="192">
        <v>0.50027979854504756</v>
      </c>
      <c r="V121" s="181">
        <f t="shared" si="18"/>
        <v>0.53049804141018464</v>
      </c>
      <c r="W121" s="84">
        <v>1.1542631838344011</v>
      </c>
      <c r="X121" s="84">
        <v>1.104798602087907</v>
      </c>
      <c r="Y121" s="84">
        <v>1.3100945382857652</v>
      </c>
      <c r="Z121" s="82">
        <f t="shared" si="19"/>
        <v>1.1897187747360245</v>
      </c>
      <c r="AA121" s="196">
        <v>0.53846153846153844</v>
      </c>
      <c r="AB121" s="192">
        <v>0.65384615384615385</v>
      </c>
      <c r="AC121" s="192">
        <v>0.65384615384615385</v>
      </c>
      <c r="AD121" s="181">
        <f t="shared" si="20"/>
        <v>0.61538461538461542</v>
      </c>
      <c r="AE121" s="84">
        <v>2.0540540540540539</v>
      </c>
      <c r="AF121" s="84">
        <v>0.72972972972972971</v>
      </c>
      <c r="AG121" s="84">
        <v>0.67567567567567566</v>
      </c>
      <c r="AH121" s="82">
        <f t="shared" si="21"/>
        <v>1.1531531531531531</v>
      </c>
      <c r="AI121" s="196">
        <v>1.2462185829637211</v>
      </c>
      <c r="AJ121" s="192">
        <v>1.0195610144433072</v>
      </c>
      <c r="AK121" s="192">
        <v>1.083816672353008</v>
      </c>
      <c r="AL121" s="181">
        <f t="shared" si="22"/>
        <v>1.116532089920012</v>
      </c>
      <c r="AM121" s="84">
        <v>1.0243500247347881</v>
      </c>
      <c r="AN121" s="84">
        <v>0.750068707744737</v>
      </c>
      <c r="AO121" s="84">
        <v>1.0555708239432748</v>
      </c>
      <c r="AP121" s="82">
        <f t="shared" si="23"/>
        <v>0.94332985214093323</v>
      </c>
      <c r="AQ121" s="192"/>
      <c r="AR121" s="192"/>
      <c r="AS121" s="192"/>
      <c r="AT121" s="181" t="e">
        <f t="shared" si="24"/>
        <v>#DIV/0!</v>
      </c>
      <c r="AU121" s="84">
        <v>0.72211779953297817</v>
      </c>
      <c r="AV121" s="84">
        <v>0.46970206434237349</v>
      </c>
      <c r="AW121" s="84">
        <v>0.93956719660595234</v>
      </c>
      <c r="AX121" s="82">
        <f t="shared" si="25"/>
        <v>0.71046235349376807</v>
      </c>
      <c r="AY121" s="196"/>
      <c r="AZ121" s="192"/>
      <c r="BA121" s="192"/>
      <c r="BB121" s="181" t="e">
        <f t="shared" si="26"/>
        <v>#DIV/0!</v>
      </c>
      <c r="BC121" s="84">
        <v>1.145609311312719</v>
      </c>
      <c r="BD121" s="84">
        <v>0.76774311569969189</v>
      </c>
      <c r="BE121" s="84">
        <v>1.4454143728526756</v>
      </c>
      <c r="BF121" s="82">
        <f t="shared" si="27"/>
        <v>1.1195889332883622</v>
      </c>
      <c r="BG121" s="78"/>
    </row>
    <row r="122" spans="1:59" x14ac:dyDescent="0.3">
      <c r="A122" s="260" t="s">
        <v>118</v>
      </c>
      <c r="B122" s="249"/>
      <c r="C122" s="55">
        <v>1.129</v>
      </c>
      <c r="D122" s="56">
        <v>1.343</v>
      </c>
      <c r="E122" s="56">
        <v>1.4119999999999999</v>
      </c>
      <c r="F122" s="82">
        <f t="shared" si="14"/>
        <v>1.2946666666666666</v>
      </c>
      <c r="G122" s="84">
        <v>0.76800000000000002</v>
      </c>
      <c r="H122" s="84">
        <v>1.008</v>
      </c>
      <c r="I122" s="84">
        <v>0.73</v>
      </c>
      <c r="J122" s="82">
        <f t="shared" si="15"/>
        <v>0.83533333333333337</v>
      </c>
      <c r="K122" s="83">
        <v>0.93433277027027051</v>
      </c>
      <c r="L122" s="84">
        <v>1.0351411679536682</v>
      </c>
      <c r="M122" s="84">
        <v>1.078366312741313</v>
      </c>
      <c r="N122" s="82">
        <f t="shared" si="16"/>
        <v>1.0159467503217507</v>
      </c>
      <c r="O122" s="84">
        <v>0.95399999999999996</v>
      </c>
      <c r="P122" s="84">
        <v>0.92300000000000004</v>
      </c>
      <c r="Q122" s="84">
        <v>0.87</v>
      </c>
      <c r="R122" s="82">
        <f t="shared" si="17"/>
        <v>0.91566666666666663</v>
      </c>
      <c r="S122" s="83">
        <v>1.1341167692594665</v>
      </c>
      <c r="T122" s="84">
        <v>1.1177019212833428</v>
      </c>
      <c r="U122" s="84">
        <v>0.84424547659018845</v>
      </c>
      <c r="V122" s="82">
        <f t="shared" si="18"/>
        <v>1.0320213890443326</v>
      </c>
      <c r="W122" s="84">
        <v>0.83785115820601264</v>
      </c>
      <c r="X122" s="84">
        <v>1.0819481159550157</v>
      </c>
      <c r="Y122" s="84">
        <v>1.6466687575608225</v>
      </c>
      <c r="Z122" s="82">
        <f t="shared" si="19"/>
        <v>1.188822677240617</v>
      </c>
      <c r="AA122" s="83">
        <v>1.1153846153846154</v>
      </c>
      <c r="AB122" s="84">
        <v>1.3076923076923077</v>
      </c>
      <c r="AC122" s="84">
        <v>1.0384615384615385</v>
      </c>
      <c r="AD122" s="82">
        <f t="shared" si="20"/>
        <v>1.153846153846154</v>
      </c>
      <c r="AE122" s="84">
        <v>0.6216216216216216</v>
      </c>
      <c r="AF122" s="84">
        <v>1.0540540540540539</v>
      </c>
      <c r="AG122" s="84">
        <v>1.1621621621621621</v>
      </c>
      <c r="AH122" s="82">
        <f t="shared" si="21"/>
        <v>0.94594594594594594</v>
      </c>
      <c r="AI122" s="83">
        <v>0.79415444103263955</v>
      </c>
      <c r="AJ122" s="84">
        <v>1.0941658137154555</v>
      </c>
      <c r="AK122" s="84">
        <v>0.95087001023541451</v>
      </c>
      <c r="AL122" s="82">
        <f t="shared" si="22"/>
        <v>0.94639675499450326</v>
      </c>
      <c r="AM122" s="84">
        <v>0.75864343428791292</v>
      </c>
      <c r="AN122" s="84">
        <v>1.0598581872148629</v>
      </c>
      <c r="AO122" s="84">
        <v>0.85032704886494803</v>
      </c>
      <c r="AP122" s="82">
        <f t="shared" si="23"/>
        <v>0.88960955678924136</v>
      </c>
      <c r="AQ122" s="84"/>
      <c r="AR122" s="84"/>
      <c r="AS122" s="84"/>
      <c r="AT122" s="82" t="e">
        <f t="shared" si="24"/>
        <v>#DIV/0!</v>
      </c>
      <c r="AU122" s="84">
        <v>0.30151255267958732</v>
      </c>
      <c r="AV122" s="84">
        <v>0.4153237653118636</v>
      </c>
      <c r="AW122" s="84">
        <v>0.67595005265974084</v>
      </c>
      <c r="AX122" s="82">
        <f t="shared" si="25"/>
        <v>0.46426212355039725</v>
      </c>
      <c r="AY122" s="83"/>
      <c r="AZ122" s="84"/>
      <c r="BA122" s="84"/>
      <c r="BB122" s="82" t="e">
        <f t="shared" si="26"/>
        <v>#DIV/0!</v>
      </c>
      <c r="BC122" s="84">
        <v>0.75374298993294342</v>
      </c>
      <c r="BD122" s="84">
        <v>0.79865886912826489</v>
      </c>
      <c r="BE122" s="84">
        <v>1.08861410759917</v>
      </c>
      <c r="BF122" s="82">
        <f t="shared" si="27"/>
        <v>0.88033865555345947</v>
      </c>
      <c r="BG122" s="78"/>
    </row>
    <row r="123" spans="1:59" x14ac:dyDescent="0.3">
      <c r="A123" s="257" t="s">
        <v>119</v>
      </c>
      <c r="B123" s="249"/>
      <c r="C123" s="200">
        <v>1.6679999999999999</v>
      </c>
      <c r="D123" s="201">
        <v>1.2250000000000001</v>
      </c>
      <c r="E123" s="201">
        <v>1.212</v>
      </c>
      <c r="F123" s="202">
        <f t="shared" si="14"/>
        <v>1.3683333333333332</v>
      </c>
      <c r="G123" s="84">
        <v>1.51</v>
      </c>
      <c r="H123" s="84">
        <v>0.90200000000000002</v>
      </c>
      <c r="I123" s="84">
        <v>0.98299999999999998</v>
      </c>
      <c r="J123" s="82">
        <f t="shared" si="15"/>
        <v>1.1316666666666666</v>
      </c>
      <c r="K123" s="209">
        <v>1.1081533542471043</v>
      </c>
      <c r="L123" s="205">
        <v>1.1016379102316605</v>
      </c>
      <c r="M123" s="205">
        <v>0.93526785714285732</v>
      </c>
      <c r="N123" s="202">
        <f t="shared" si="16"/>
        <v>1.0483530405405406</v>
      </c>
      <c r="O123" s="84">
        <v>0.92800000000000005</v>
      </c>
      <c r="P123" s="84">
        <v>0.86199999999999999</v>
      </c>
      <c r="Q123" s="84">
        <v>1.006</v>
      </c>
      <c r="R123" s="82">
        <f t="shared" si="17"/>
        <v>0.93200000000000005</v>
      </c>
      <c r="S123" s="209">
        <v>0.89945905614624144</v>
      </c>
      <c r="T123" s="205">
        <v>1.5138966610706959</v>
      </c>
      <c r="U123" s="205">
        <v>1.5664987875396381</v>
      </c>
      <c r="V123" s="202">
        <f t="shared" si="18"/>
        <v>1.3266181682521918</v>
      </c>
      <c r="W123" s="84">
        <v>0.8516510596352882</v>
      </c>
      <c r="X123" s="84">
        <v>0.83722388995922747</v>
      </c>
      <c r="Y123" s="84">
        <v>1.2516689815851962</v>
      </c>
      <c r="Z123" s="82">
        <f t="shared" si="19"/>
        <v>0.9801813103932373</v>
      </c>
      <c r="AA123" s="209">
        <v>1.3076923076923077</v>
      </c>
      <c r="AB123" s="205">
        <v>1.6153846153846154</v>
      </c>
      <c r="AC123" s="205">
        <v>1.6538461538461537</v>
      </c>
      <c r="AD123" s="202">
        <f t="shared" si="20"/>
        <v>1.5256410256410255</v>
      </c>
      <c r="AE123" s="84">
        <v>1.2432432432432432</v>
      </c>
      <c r="AF123" s="84">
        <v>0.72972972972972971</v>
      </c>
      <c r="AG123" s="84">
        <v>1.1891891891891893</v>
      </c>
      <c r="AH123" s="82">
        <f t="shared" si="21"/>
        <v>1.0540540540540542</v>
      </c>
      <c r="AI123" s="209">
        <v>0.95632889798703513</v>
      </c>
      <c r="AJ123" s="205">
        <v>1.1842374616171956</v>
      </c>
      <c r="AK123" s="205">
        <v>1.0523143409530309</v>
      </c>
      <c r="AL123" s="202">
        <f t="shared" si="22"/>
        <v>1.0642935668524205</v>
      </c>
      <c r="AM123" s="84">
        <v>0.89034243939976909</v>
      </c>
      <c r="AN123" s="84">
        <v>1.0511735282801078</v>
      </c>
      <c r="AO123" s="84">
        <v>0.93970208321882043</v>
      </c>
      <c r="AP123" s="82">
        <f t="shared" si="23"/>
        <v>0.9604060169662324</v>
      </c>
      <c r="AQ123" s="205"/>
      <c r="AR123" s="205"/>
      <c r="AS123" s="205"/>
      <c r="AT123" s="202" t="e">
        <f t="shared" si="24"/>
        <v>#DIV/0!</v>
      </c>
      <c r="AU123" s="84">
        <v>0.54187241911747519</v>
      </c>
      <c r="AV123" s="84">
        <v>0.35382732452373528</v>
      </c>
      <c r="AW123" s="84">
        <v>0.42343347399090581</v>
      </c>
      <c r="AX123" s="82">
        <f t="shared" si="25"/>
        <v>0.43971107254403874</v>
      </c>
      <c r="AY123" s="209"/>
      <c r="AZ123" s="205"/>
      <c r="BA123" s="205"/>
      <c r="BB123" s="202" t="e">
        <f t="shared" si="26"/>
        <v>#DIV/0!</v>
      </c>
      <c r="BC123" s="84">
        <v>0.93780834290875625</v>
      </c>
      <c r="BD123" s="84">
        <v>0.88452325827345124</v>
      </c>
      <c r="BE123" s="84">
        <v>1.0483515980952054</v>
      </c>
      <c r="BF123" s="82">
        <f t="shared" si="27"/>
        <v>0.95689439975913759</v>
      </c>
      <c r="BG123" s="78"/>
    </row>
    <row r="124" spans="1:59" x14ac:dyDescent="0.3">
      <c r="A124" s="255" t="s">
        <v>120</v>
      </c>
      <c r="B124" s="249"/>
      <c r="C124" s="55">
        <v>1.542</v>
      </c>
      <c r="D124" s="56">
        <v>1.0569999999999999</v>
      </c>
      <c r="E124" s="56">
        <v>1.6639999999999999</v>
      </c>
      <c r="F124" s="82">
        <f t="shared" si="14"/>
        <v>1.421</v>
      </c>
      <c r="G124" s="153">
        <v>1.329</v>
      </c>
      <c r="H124" s="153">
        <v>1.048</v>
      </c>
      <c r="I124" s="153">
        <v>1.1950000000000001</v>
      </c>
      <c r="J124" s="149">
        <f t="shared" si="15"/>
        <v>1.1906666666666668</v>
      </c>
      <c r="K124" s="83">
        <v>1.0880339044401548</v>
      </c>
      <c r="L124" s="84">
        <v>0.9880248552123555</v>
      </c>
      <c r="M124" s="84">
        <v>1.0866312741312742</v>
      </c>
      <c r="N124" s="82">
        <f t="shared" si="16"/>
        <v>1.0542300112612615</v>
      </c>
      <c r="O124" s="153">
        <v>0.96299999999999997</v>
      </c>
      <c r="P124" s="153">
        <v>0.874</v>
      </c>
      <c r="Q124" s="153">
        <v>0.91800000000000004</v>
      </c>
      <c r="R124" s="149">
        <f t="shared" si="17"/>
        <v>0.91833333333333333</v>
      </c>
      <c r="S124" s="83">
        <v>1.0307778399552323</v>
      </c>
      <c r="T124" s="84">
        <v>0.87744823726916621</v>
      </c>
      <c r="U124" s="84">
        <v>0.82260772243984337</v>
      </c>
      <c r="V124" s="82">
        <f t="shared" si="18"/>
        <v>0.91027793322141404</v>
      </c>
      <c r="W124" s="153">
        <v>2.0404139970428781</v>
      </c>
      <c r="X124" s="153">
        <v>1.2534611765760113</v>
      </c>
      <c r="Y124" s="153">
        <v>1.40382633630539</v>
      </c>
      <c r="Z124" s="149">
        <f t="shared" si="19"/>
        <v>1.5659005033080931</v>
      </c>
      <c r="AA124" s="83">
        <v>1.3846153846153846</v>
      </c>
      <c r="AB124" s="84">
        <v>0.80769230769230771</v>
      </c>
      <c r="AC124" s="84">
        <v>1.1923076923076923</v>
      </c>
      <c r="AD124" s="82">
        <f t="shared" si="20"/>
        <v>1.1282051282051284</v>
      </c>
      <c r="AE124" s="153">
        <v>2.6216216216216215</v>
      </c>
      <c r="AF124" s="153">
        <v>1.2702702702702702</v>
      </c>
      <c r="AG124" s="153">
        <v>1.6216216216216217</v>
      </c>
      <c r="AH124" s="149">
        <f t="shared" si="21"/>
        <v>1.8378378378378377</v>
      </c>
      <c r="AI124" s="83">
        <v>0.92721482997839189</v>
      </c>
      <c r="AJ124" s="84">
        <v>1.4060047765267827</v>
      </c>
      <c r="AK124" s="84">
        <v>0.97008984419424538</v>
      </c>
      <c r="AL124" s="82">
        <f t="shared" si="22"/>
        <v>1.1011031502331401</v>
      </c>
      <c r="AM124" s="153">
        <v>0.90243500247347885</v>
      </c>
      <c r="AN124" s="153">
        <v>0.82713131424174136</v>
      </c>
      <c r="AO124" s="153">
        <v>0.95223437585884685</v>
      </c>
      <c r="AP124" s="149">
        <f t="shared" si="23"/>
        <v>0.89393356419135561</v>
      </c>
      <c r="AQ124" s="84"/>
      <c r="AR124" s="84"/>
      <c r="AS124" s="84"/>
      <c r="AT124" s="82" t="e">
        <f t="shared" si="24"/>
        <v>#DIV/0!</v>
      </c>
      <c r="AU124" s="153">
        <v>1.2378282014120447</v>
      </c>
      <c r="AV124" s="153">
        <v>0.70274893978399755</v>
      </c>
      <c r="AW124" s="153">
        <v>0.49266552508340011</v>
      </c>
      <c r="AX124" s="149">
        <f t="shared" si="25"/>
        <v>0.8110808887598141</v>
      </c>
      <c r="AY124" s="83"/>
      <c r="AZ124" s="84"/>
      <c r="BA124" s="84"/>
      <c r="BB124" s="82" t="e">
        <f t="shared" si="26"/>
        <v>#DIV/0!</v>
      </c>
      <c r="BC124" s="153">
        <v>1.9637620264453173</v>
      </c>
      <c r="BD124" s="153">
        <v>1.250018579178743</v>
      </c>
      <c r="BE124" s="153">
        <v>1.0065970376214077</v>
      </c>
      <c r="BF124" s="149">
        <f t="shared" si="27"/>
        <v>1.4067925477484893</v>
      </c>
      <c r="BG124" s="78"/>
    </row>
    <row r="125" spans="1:59" x14ac:dyDescent="0.3">
      <c r="A125" s="257" t="s">
        <v>121</v>
      </c>
      <c r="B125" s="249"/>
      <c r="C125" s="55">
        <v>1.1220000000000001</v>
      </c>
      <c r="D125" s="56">
        <v>1.2370000000000001</v>
      </c>
      <c r="E125" s="56">
        <v>1.377</v>
      </c>
      <c r="F125" s="82">
        <f t="shared" si="14"/>
        <v>1.2453333333333332</v>
      </c>
      <c r="G125" s="205">
        <v>1.123</v>
      </c>
      <c r="H125" s="205">
        <v>1.4510000000000001</v>
      </c>
      <c r="I125" s="205">
        <v>2.0619999999999998</v>
      </c>
      <c r="J125" s="202">
        <f t="shared" si="15"/>
        <v>1.545333333333333</v>
      </c>
      <c r="K125" s="83">
        <v>0.96888573841698855</v>
      </c>
      <c r="L125" s="84">
        <v>1.0709006998069499</v>
      </c>
      <c r="M125" s="84">
        <v>1.0482323841698844</v>
      </c>
      <c r="N125" s="82">
        <f t="shared" si="16"/>
        <v>1.0293396074646075</v>
      </c>
      <c r="O125" s="205">
        <v>0.91700000000000004</v>
      </c>
      <c r="P125" s="205">
        <v>0.92800000000000005</v>
      </c>
      <c r="Q125" s="205">
        <v>0.86299999999999999</v>
      </c>
      <c r="R125" s="202">
        <f t="shared" si="17"/>
        <v>0.90266666666666673</v>
      </c>
      <c r="S125" s="83">
        <v>0.7084499160604365</v>
      </c>
      <c r="T125" s="84">
        <v>1.2139526207797053</v>
      </c>
      <c r="U125" s="84">
        <v>1.6664801343033016</v>
      </c>
      <c r="V125" s="82">
        <f t="shared" si="18"/>
        <v>1.1962942237144811</v>
      </c>
      <c r="W125" s="205">
        <v>1.543259106590797</v>
      </c>
      <c r="X125" s="205">
        <v>0.98283973296294624</v>
      </c>
      <c r="Y125" s="205">
        <v>1.0710157265110443</v>
      </c>
      <c r="Z125" s="202">
        <f t="shared" si="19"/>
        <v>1.1990381886882624</v>
      </c>
      <c r="AA125" s="83">
        <v>0.69230769230769229</v>
      </c>
      <c r="AB125" s="84">
        <v>1.3076923076923077</v>
      </c>
      <c r="AC125" s="84">
        <v>2</v>
      </c>
      <c r="AD125" s="82">
        <f t="shared" si="20"/>
        <v>1.3333333333333333</v>
      </c>
      <c r="AE125" s="205">
        <v>1.6756756756756757</v>
      </c>
      <c r="AF125" s="205">
        <v>1.3783783783783783</v>
      </c>
      <c r="AG125" s="205">
        <v>2.1351351351351351</v>
      </c>
      <c r="AH125" s="202">
        <f t="shared" si="21"/>
        <v>1.7297297297297298</v>
      </c>
      <c r="AI125" s="83">
        <v>1.0627772091436369</v>
      </c>
      <c r="AJ125" s="84">
        <v>0.94416012737404753</v>
      </c>
      <c r="AK125" s="84">
        <v>1.0189923803025134</v>
      </c>
      <c r="AL125" s="82">
        <f t="shared" si="22"/>
        <v>1.0086432389400659</v>
      </c>
      <c r="AM125" s="205">
        <v>1.0579893365580169</v>
      </c>
      <c r="AN125" s="205">
        <v>0.81064145550486455</v>
      </c>
      <c r="AO125" s="205">
        <v>1.1082284395097015</v>
      </c>
      <c r="AP125" s="202">
        <f t="shared" si="23"/>
        <v>0.99228641052419431</v>
      </c>
      <c r="AQ125" s="84"/>
      <c r="AR125" s="84"/>
      <c r="AS125" s="84"/>
      <c r="AT125" s="82" t="e">
        <f t="shared" si="24"/>
        <v>#DIV/0!</v>
      </c>
      <c r="AU125" s="205">
        <v>0.66696650900895427</v>
      </c>
      <c r="AV125" s="205">
        <v>0.58419299978059813</v>
      </c>
      <c r="AW125" s="205">
        <v>0.56455920062362697</v>
      </c>
      <c r="AX125" s="202">
        <f t="shared" si="25"/>
        <v>0.60523956980439308</v>
      </c>
      <c r="AY125" s="83"/>
      <c r="AZ125" s="84"/>
      <c r="BA125" s="84"/>
      <c r="BB125" s="82" t="e">
        <f t="shared" si="26"/>
        <v>#DIV/0!</v>
      </c>
      <c r="BC125" s="205">
        <v>1.3627227357697782</v>
      </c>
      <c r="BD125" s="205">
        <v>1.1093484710765062</v>
      </c>
      <c r="BE125" s="205">
        <v>1.2484807948458501</v>
      </c>
      <c r="BF125" s="202">
        <f t="shared" si="27"/>
        <v>1.240184000564045</v>
      </c>
      <c r="BG125" s="78"/>
    </row>
    <row r="126" spans="1:59" x14ac:dyDescent="0.3">
      <c r="A126" s="260" t="s">
        <v>122</v>
      </c>
      <c r="B126" s="249"/>
      <c r="C126" s="55">
        <v>1.014</v>
      </c>
      <c r="D126" s="56">
        <v>1.0569999999999999</v>
      </c>
      <c r="E126" s="56">
        <v>1.216</v>
      </c>
      <c r="F126" s="82">
        <f t="shared" si="14"/>
        <v>1.0956666666666666</v>
      </c>
      <c r="G126" s="84">
        <v>1.095</v>
      </c>
      <c r="H126" s="84">
        <v>0.90200000000000002</v>
      </c>
      <c r="I126" s="84">
        <v>1.956</v>
      </c>
      <c r="J126" s="82">
        <f t="shared" si="15"/>
        <v>1.3176666666666665</v>
      </c>
      <c r="K126" s="83">
        <v>0.94857022200772212</v>
      </c>
      <c r="L126" s="84">
        <v>0.93565999034749048</v>
      </c>
      <c r="M126" s="84">
        <v>0.91842121138996158</v>
      </c>
      <c r="N126" s="82">
        <f t="shared" si="16"/>
        <v>0.93421714124839139</v>
      </c>
      <c r="O126" s="84">
        <v>0.95399999999999996</v>
      </c>
      <c r="P126" s="84">
        <v>0.95</v>
      </c>
      <c r="Q126" s="84">
        <v>0.92800000000000005</v>
      </c>
      <c r="R126" s="82">
        <f t="shared" si="17"/>
        <v>0.94399999999999995</v>
      </c>
      <c r="S126" s="83">
        <v>1.3060996082820369</v>
      </c>
      <c r="T126" s="84">
        <v>1.5456071628427532</v>
      </c>
      <c r="U126" s="84">
        <v>1.0886028725983958</v>
      </c>
      <c r="V126" s="82">
        <f t="shared" si="18"/>
        <v>1.3134365479077286</v>
      </c>
      <c r="W126" s="84">
        <v>1.2509521035888704</v>
      </c>
      <c r="X126" s="84">
        <v>1.612348223486715</v>
      </c>
      <c r="Y126" s="84">
        <v>1.0004032438729333</v>
      </c>
      <c r="Z126" s="82">
        <f t="shared" si="19"/>
        <v>1.287901190316173</v>
      </c>
      <c r="AA126" s="83">
        <v>1.1538461538461537</v>
      </c>
      <c r="AB126" s="84">
        <v>1.4230769230769231</v>
      </c>
      <c r="AC126" s="84">
        <v>1.1538461538461537</v>
      </c>
      <c r="AD126" s="82">
        <f t="shared" si="20"/>
        <v>1.2435897435897434</v>
      </c>
      <c r="AE126" s="84">
        <v>1.3243243243243243</v>
      </c>
      <c r="AF126" s="84">
        <v>1.4054054054054055</v>
      </c>
      <c r="AG126" s="84">
        <v>1.8918918918918919</v>
      </c>
      <c r="AH126" s="82">
        <f t="shared" si="21"/>
        <v>1.5405405405405406</v>
      </c>
      <c r="AI126" s="83">
        <v>0.94779938587512791</v>
      </c>
      <c r="AJ126" s="84">
        <v>1.2565677243261686</v>
      </c>
      <c r="AK126" s="84">
        <v>0.85795519162970546</v>
      </c>
      <c r="AL126" s="82">
        <f t="shared" si="22"/>
        <v>1.0207741006103339</v>
      </c>
      <c r="AM126" s="84">
        <v>0.93046776232616946</v>
      </c>
      <c r="AN126" s="84">
        <v>0.96531633045676912</v>
      </c>
      <c r="AO126" s="84">
        <v>0.90837135161875449</v>
      </c>
      <c r="AP126" s="82">
        <f t="shared" si="23"/>
        <v>0.93471848146723102</v>
      </c>
      <c r="AQ126" s="84"/>
      <c r="AR126" s="84"/>
      <c r="AS126" s="84"/>
      <c r="AT126" s="82" t="e">
        <f t="shared" si="24"/>
        <v>#DIV/0!</v>
      </c>
      <c r="AU126" s="84">
        <v>0.39194479116614045</v>
      </c>
      <c r="AV126" s="84">
        <v>0.56393147763059115</v>
      </c>
      <c r="AW126" s="84">
        <v>0.50910067307971962</v>
      </c>
      <c r="AX126" s="82">
        <f t="shared" si="25"/>
        <v>0.48832564729215039</v>
      </c>
      <c r="AY126" s="83"/>
      <c r="AZ126" s="84"/>
      <c r="BA126" s="84"/>
      <c r="BB126" s="82" t="e">
        <f t="shared" si="26"/>
        <v>#DIV/0!</v>
      </c>
      <c r="BC126" s="84">
        <v>0.81965048277281383</v>
      </c>
      <c r="BD126" s="84">
        <v>1.0979837303560913</v>
      </c>
      <c r="BE126" s="84">
        <v>1.2482121113378724</v>
      </c>
      <c r="BF126" s="82">
        <f t="shared" si="27"/>
        <v>1.0552821081555925</v>
      </c>
      <c r="BG126" s="78"/>
    </row>
    <row r="127" spans="1:59" x14ac:dyDescent="0.3">
      <c r="A127" s="260" t="s">
        <v>123</v>
      </c>
      <c r="B127" s="249"/>
      <c r="C127" s="55">
        <v>1.0289999999999999</v>
      </c>
      <c r="D127" s="56">
        <v>1.3560000000000001</v>
      </c>
      <c r="E127" s="56">
        <v>1.399</v>
      </c>
      <c r="F127" s="82">
        <f t="shared" si="14"/>
        <v>1.2613333333333332</v>
      </c>
      <c r="G127" s="84">
        <v>1.401</v>
      </c>
      <c r="H127" s="84">
        <v>1.282</v>
      </c>
      <c r="I127" s="84">
        <v>0.752</v>
      </c>
      <c r="J127" s="82">
        <f t="shared" si="15"/>
        <v>1.1449999999999998</v>
      </c>
      <c r="K127" s="83">
        <v>0.89104729729729748</v>
      </c>
      <c r="L127" s="84">
        <v>1.1212898166023169</v>
      </c>
      <c r="M127" s="84">
        <v>1.0195010859073359</v>
      </c>
      <c r="N127" s="82">
        <f t="shared" si="16"/>
        <v>1.0106127332689834</v>
      </c>
      <c r="O127" s="84">
        <v>0.92900000000000005</v>
      </c>
      <c r="P127" s="84">
        <v>0.90100000000000002</v>
      </c>
      <c r="Q127" s="84">
        <v>0.98699999999999999</v>
      </c>
      <c r="R127" s="82">
        <f t="shared" si="17"/>
        <v>0.93900000000000006</v>
      </c>
      <c r="S127" s="83">
        <v>0.98638313747435191</v>
      </c>
      <c r="T127" s="84">
        <v>0.97668345457936956</v>
      </c>
      <c r="U127" s="84">
        <v>1.4202574146614437</v>
      </c>
      <c r="V127" s="82">
        <f t="shared" si="18"/>
        <v>1.1277746689050552</v>
      </c>
      <c r="W127" s="84">
        <v>0.79833325865854199</v>
      </c>
      <c r="X127" s="84">
        <v>1.0901026031632239</v>
      </c>
      <c r="Y127" s="84">
        <v>1.4129665307585464</v>
      </c>
      <c r="Z127" s="82">
        <f t="shared" si="19"/>
        <v>1.1004674641934373</v>
      </c>
      <c r="AA127" s="83">
        <v>0.88461538461538458</v>
      </c>
      <c r="AB127" s="84">
        <v>1.1538461538461537</v>
      </c>
      <c r="AC127" s="84">
        <v>1.7307692307692308</v>
      </c>
      <c r="AD127" s="82">
        <f t="shared" si="20"/>
        <v>1.2564102564102564</v>
      </c>
      <c r="AE127" s="84">
        <v>1.0810810810810811</v>
      </c>
      <c r="AF127" s="84">
        <v>1.3513513513513513</v>
      </c>
      <c r="AG127" s="84">
        <v>1.027027027027027</v>
      </c>
      <c r="AH127" s="82">
        <f t="shared" si="21"/>
        <v>1.1531531531531531</v>
      </c>
      <c r="AI127" s="83">
        <v>1.3469805527123848</v>
      </c>
      <c r="AJ127" s="84">
        <v>0.90674400090981466</v>
      </c>
      <c r="AK127" s="84">
        <v>1.2296144660525419</v>
      </c>
      <c r="AL127" s="82">
        <f t="shared" si="22"/>
        <v>1.1611130065582473</v>
      </c>
      <c r="AM127" s="84">
        <v>1.149782883526631</v>
      </c>
      <c r="AN127" s="84">
        <v>0.91848513164403889</v>
      </c>
      <c r="AO127" s="84">
        <v>0.80261639091958448</v>
      </c>
      <c r="AP127" s="82">
        <f t="shared" si="23"/>
        <v>0.95696146869675136</v>
      </c>
      <c r="AQ127" s="84"/>
      <c r="AR127" s="84"/>
      <c r="AS127" s="84"/>
      <c r="AT127" s="82" t="e">
        <f t="shared" si="24"/>
        <v>#DIV/0!</v>
      </c>
      <c r="AU127" s="84">
        <v>0.40712728183380037</v>
      </c>
      <c r="AV127" s="84">
        <v>0.46991144065607199</v>
      </c>
      <c r="AW127" s="84">
        <v>0.90950235215327813</v>
      </c>
      <c r="AX127" s="82">
        <f t="shared" si="25"/>
        <v>0.59551369154771683</v>
      </c>
      <c r="AY127" s="83"/>
      <c r="AZ127" s="84"/>
      <c r="BA127" s="84"/>
      <c r="BB127" s="82" t="e">
        <f t="shared" si="26"/>
        <v>#DIV/0!</v>
      </c>
      <c r="BC127" s="84">
        <v>0.69482126830049107</v>
      </c>
      <c r="BD127" s="84">
        <v>0.75678997524681724</v>
      </c>
      <c r="BE127" s="84">
        <v>1.1805438840201912</v>
      </c>
      <c r="BF127" s="82">
        <f t="shared" si="27"/>
        <v>0.87738504252249994</v>
      </c>
      <c r="BG127" s="78"/>
    </row>
    <row r="128" spans="1:59" x14ac:dyDescent="0.3">
      <c r="A128" s="260" t="s">
        <v>124</v>
      </c>
      <c r="B128" s="249"/>
      <c r="C128" s="55">
        <v>1.4590000000000001</v>
      </c>
      <c r="D128" s="56">
        <v>1.4810000000000001</v>
      </c>
      <c r="E128" s="56">
        <v>1.4390000000000001</v>
      </c>
      <c r="F128" s="82">
        <f t="shared" si="14"/>
        <v>1.4596666666666669</v>
      </c>
      <c r="G128" s="84">
        <v>0.74299999999999999</v>
      </c>
      <c r="H128" s="84">
        <v>0.86399999999999999</v>
      </c>
      <c r="I128" s="84">
        <v>1.095</v>
      </c>
      <c r="J128" s="82">
        <f t="shared" si="15"/>
        <v>0.90066666666666662</v>
      </c>
      <c r="K128" s="83">
        <v>0.99812982625482649</v>
      </c>
      <c r="L128" s="84">
        <v>1.1046543194980696</v>
      </c>
      <c r="M128" s="84">
        <v>0.98603402509652527</v>
      </c>
      <c r="N128" s="82">
        <f t="shared" si="16"/>
        <v>1.0296060569498071</v>
      </c>
      <c r="O128" s="84">
        <v>0.95799999999999996</v>
      </c>
      <c r="P128" s="84">
        <v>0.871</v>
      </c>
      <c r="Q128" s="84">
        <v>0.874</v>
      </c>
      <c r="R128" s="82">
        <f t="shared" si="17"/>
        <v>0.90099999999999991</v>
      </c>
      <c r="S128" s="83">
        <v>0.54467450102592796</v>
      </c>
      <c r="T128" s="84">
        <v>0.77485543741839213</v>
      </c>
      <c r="U128" s="84">
        <v>0.70546539824659582</v>
      </c>
      <c r="V128" s="82">
        <f t="shared" si="18"/>
        <v>0.67499844556363875</v>
      </c>
      <c r="W128" s="84">
        <v>0.94126080917603816</v>
      </c>
      <c r="X128" s="84">
        <v>1.1322191854473764</v>
      </c>
      <c r="Y128" s="84">
        <v>1.4807115014113534</v>
      </c>
      <c r="Z128" s="82">
        <f t="shared" si="19"/>
        <v>1.1847304986782561</v>
      </c>
      <c r="AA128" s="83">
        <v>0.69230769230769229</v>
      </c>
      <c r="AB128" s="84">
        <v>1</v>
      </c>
      <c r="AC128" s="84">
        <v>0.88461538461538458</v>
      </c>
      <c r="AD128" s="82">
        <f t="shared" si="20"/>
        <v>0.85897435897435892</v>
      </c>
      <c r="AE128" s="84">
        <v>0.67567567567567566</v>
      </c>
      <c r="AF128" s="84">
        <v>0.94594594594594594</v>
      </c>
      <c r="AG128" s="84">
        <v>1.5675675675675675</v>
      </c>
      <c r="AH128" s="82">
        <f t="shared" si="21"/>
        <v>1.0630630630630631</v>
      </c>
      <c r="AI128" s="83">
        <v>1.3113840554986922</v>
      </c>
      <c r="AJ128" s="84">
        <v>1.2596383486864551</v>
      </c>
      <c r="AK128" s="84">
        <v>1.1066757648129193</v>
      </c>
      <c r="AL128" s="82">
        <f t="shared" si="22"/>
        <v>1.2258993896660222</v>
      </c>
      <c r="AM128" s="84">
        <v>1.005221788600011</v>
      </c>
      <c r="AN128" s="84">
        <v>0.89638872093662403</v>
      </c>
      <c r="AO128" s="84">
        <v>0.75204749079316224</v>
      </c>
      <c r="AP128" s="82">
        <f t="shared" si="23"/>
        <v>0.88455266677659905</v>
      </c>
      <c r="AQ128" s="84"/>
      <c r="AR128" s="84"/>
      <c r="AS128" s="84"/>
      <c r="AT128" s="82" t="e">
        <f t="shared" si="24"/>
        <v>#DIV/0!</v>
      </c>
      <c r="AU128" s="84">
        <v>0.57669049362873737</v>
      </c>
      <c r="AV128" s="84">
        <v>0.51887118397456733</v>
      </c>
      <c r="AW128" s="84">
        <v>0.58864339650150554</v>
      </c>
      <c r="AX128" s="82">
        <f t="shared" si="25"/>
        <v>0.56140169136827012</v>
      </c>
      <c r="AY128" s="83"/>
      <c r="AZ128" s="84"/>
      <c r="BA128" s="84"/>
      <c r="BB128" s="82" t="e">
        <f t="shared" si="26"/>
        <v>#DIV/0!</v>
      </c>
      <c r="BC128" s="84">
        <v>0.90103300233811823</v>
      </c>
      <c r="BD128" s="84">
        <v>0.92294499991424994</v>
      </c>
      <c r="BE128" s="84">
        <v>1.0753514323117643</v>
      </c>
      <c r="BF128" s="82">
        <f t="shared" si="27"/>
        <v>0.96644314485471083</v>
      </c>
      <c r="BG128" s="78"/>
    </row>
    <row r="129" spans="1:59" x14ac:dyDescent="0.3">
      <c r="A129" s="260" t="s">
        <v>125</v>
      </c>
      <c r="B129" s="249"/>
      <c r="C129" s="55">
        <v>1.492</v>
      </c>
      <c r="D129" s="56">
        <v>1.26</v>
      </c>
      <c r="E129" s="56">
        <v>1.0960000000000001</v>
      </c>
      <c r="F129" s="82">
        <f t="shared" si="14"/>
        <v>1.2826666666666666</v>
      </c>
      <c r="G129" s="84">
        <v>1.51</v>
      </c>
      <c r="H129" s="84">
        <v>0.88900000000000001</v>
      </c>
      <c r="I129" s="84">
        <v>1.232</v>
      </c>
      <c r="J129" s="82">
        <f t="shared" si="15"/>
        <v>1.2103333333333335</v>
      </c>
      <c r="K129" s="83">
        <v>1.0238145511583012</v>
      </c>
      <c r="L129" s="84">
        <v>1.0734495656370659</v>
      </c>
      <c r="M129" s="84">
        <v>0.9707257480694983</v>
      </c>
      <c r="N129" s="82">
        <f t="shared" si="16"/>
        <v>1.0226632882882885</v>
      </c>
      <c r="O129" s="84">
        <v>0.84599999999999997</v>
      </c>
      <c r="P129" s="84">
        <v>0.82699999999999996</v>
      </c>
      <c r="Q129" s="84">
        <v>0.84499999999999997</v>
      </c>
      <c r="R129" s="82">
        <f t="shared" si="17"/>
        <v>0.83933333333333326</v>
      </c>
      <c r="S129" s="83">
        <v>0.65099794814400302</v>
      </c>
      <c r="T129" s="84">
        <v>1.4713672822234658</v>
      </c>
      <c r="U129" s="84">
        <v>1.0072747621712368</v>
      </c>
      <c r="V129" s="82">
        <f t="shared" si="18"/>
        <v>1.0432133308462352</v>
      </c>
      <c r="W129" s="84">
        <v>1.4070522872888569</v>
      </c>
      <c r="X129" s="84">
        <v>1.4777543796765087</v>
      </c>
      <c r="Y129" s="84">
        <v>1.338500828890183</v>
      </c>
      <c r="Z129" s="82">
        <f t="shared" si="19"/>
        <v>1.4077691652851829</v>
      </c>
      <c r="AA129" s="83">
        <v>0.84615384615384615</v>
      </c>
      <c r="AB129" s="84">
        <v>1.6153846153846154</v>
      </c>
      <c r="AC129" s="84">
        <v>0.96153846153846156</v>
      </c>
      <c r="AD129" s="82">
        <f t="shared" si="20"/>
        <v>1.1410256410256412</v>
      </c>
      <c r="AE129" s="84">
        <v>2.0540540540540539</v>
      </c>
      <c r="AF129" s="84">
        <v>1.2702702702702702</v>
      </c>
      <c r="AG129" s="84">
        <v>1.5945945945945945</v>
      </c>
      <c r="AH129" s="82">
        <f t="shared" si="21"/>
        <v>1.6396396396396395</v>
      </c>
      <c r="AI129" s="83">
        <v>0.96224269305129084</v>
      </c>
      <c r="AJ129" s="84">
        <v>1.0722165358808142</v>
      </c>
      <c r="AK129" s="84">
        <v>1.1832139201637666</v>
      </c>
      <c r="AL129" s="82">
        <f t="shared" si="22"/>
        <v>1.0725577163652906</v>
      </c>
      <c r="AM129" s="84">
        <v>0.92310229209036443</v>
      </c>
      <c r="AN129" s="84">
        <v>1.1130654647391853</v>
      </c>
      <c r="AO129" s="84">
        <v>0.92035398230088494</v>
      </c>
      <c r="AP129" s="82">
        <f t="shared" si="23"/>
        <v>0.98550724637681164</v>
      </c>
      <c r="AQ129" s="84"/>
      <c r="AR129" s="84"/>
      <c r="AS129" s="84"/>
      <c r="AT129" s="82" t="e">
        <f t="shared" si="24"/>
        <v>#DIV/0!</v>
      </c>
      <c r="AU129" s="84">
        <v>0.51931768087973196</v>
      </c>
      <c r="AV129" s="84">
        <v>0.47860915771137791</v>
      </c>
      <c r="AW129" s="84">
        <v>0.45679994121799383</v>
      </c>
      <c r="AX129" s="82">
        <f t="shared" si="25"/>
        <v>0.48490892660303458</v>
      </c>
      <c r="AY129" s="83"/>
      <c r="AZ129" s="84"/>
      <c r="BA129" s="84"/>
      <c r="BB129" s="82" t="e">
        <f t="shared" si="26"/>
        <v>#DIV/0!</v>
      </c>
      <c r="BC129" s="84">
        <v>1.0485688315697406</v>
      </c>
      <c r="BD129" s="84">
        <v>0.92035534823097631</v>
      </c>
      <c r="BE129" s="84">
        <v>0.91135730904891754</v>
      </c>
      <c r="BF129" s="82">
        <f t="shared" si="27"/>
        <v>0.96009382961654488</v>
      </c>
      <c r="BG129" s="78"/>
    </row>
    <row r="130" spans="1:59" x14ac:dyDescent="0.3">
      <c r="A130" s="260" t="s">
        <v>126</v>
      </c>
      <c r="B130" s="249"/>
      <c r="C130" s="55">
        <v>1.0640000000000001</v>
      </c>
      <c r="D130" s="56">
        <v>0.94</v>
      </c>
      <c r="E130" s="56">
        <v>1.1930000000000001</v>
      </c>
      <c r="F130" s="82">
        <f t="shared" si="14"/>
        <v>1.0656666666666668</v>
      </c>
      <c r="G130" s="84">
        <v>0.82399999999999995</v>
      </c>
      <c r="H130" s="84">
        <v>1.133</v>
      </c>
      <c r="I130" s="84">
        <v>0.70499999999999996</v>
      </c>
      <c r="J130" s="82">
        <f t="shared" si="15"/>
        <v>0.88733333333333331</v>
      </c>
      <c r="K130" s="83">
        <v>0.96968508687258703</v>
      </c>
      <c r="L130" s="84">
        <v>0.98773829633204646</v>
      </c>
      <c r="M130" s="84">
        <v>1.0757872828185329</v>
      </c>
      <c r="N130" s="82">
        <f t="shared" si="16"/>
        <v>1.0110702220077221</v>
      </c>
      <c r="O130" s="84">
        <v>0.85899999999999999</v>
      </c>
      <c r="P130" s="84">
        <v>0.92800000000000005</v>
      </c>
      <c r="Q130" s="84">
        <v>0.88100000000000001</v>
      </c>
      <c r="R130" s="82">
        <f t="shared" si="17"/>
        <v>0.88933333333333342</v>
      </c>
      <c r="S130" s="83">
        <v>0.83006901697444513</v>
      </c>
      <c r="T130" s="84">
        <v>2.0675247155381458</v>
      </c>
      <c r="U130" s="84">
        <v>1.5545607162842754</v>
      </c>
      <c r="V130" s="82">
        <f t="shared" si="18"/>
        <v>1.4840514829322888</v>
      </c>
      <c r="W130" s="84">
        <v>1.1201218692593753</v>
      </c>
      <c r="X130" s="84">
        <v>1.1849097181773376</v>
      </c>
      <c r="Y130" s="84">
        <v>1.6257000761682869</v>
      </c>
      <c r="Z130" s="82">
        <f t="shared" si="19"/>
        <v>1.3102438878683333</v>
      </c>
      <c r="AA130" s="83">
        <v>0.76923076923076927</v>
      </c>
      <c r="AB130" s="84">
        <v>1.6923076923076923</v>
      </c>
      <c r="AC130" s="84">
        <v>1.6153846153846154</v>
      </c>
      <c r="AD130" s="82">
        <f t="shared" si="20"/>
        <v>1.3589743589743588</v>
      </c>
      <c r="AE130" s="84">
        <v>0.89189189189189189</v>
      </c>
      <c r="AF130" s="84">
        <v>1.2972972972972974</v>
      </c>
      <c r="AG130" s="84">
        <v>1.1081081081081081</v>
      </c>
      <c r="AH130" s="82">
        <f t="shared" si="21"/>
        <v>1.0990990990990992</v>
      </c>
      <c r="AI130" s="83">
        <v>1.0305925167747072</v>
      </c>
      <c r="AJ130" s="84">
        <v>1.0093255999090185</v>
      </c>
      <c r="AK130" s="84">
        <v>0.97725463436824744</v>
      </c>
      <c r="AL130" s="82">
        <f t="shared" si="22"/>
        <v>1.0057242503506578</v>
      </c>
      <c r="AM130" s="84">
        <v>0.84021326883966363</v>
      </c>
      <c r="AN130" s="84">
        <v>0.78480734348375747</v>
      </c>
      <c r="AO130" s="84">
        <v>0.88616500851976032</v>
      </c>
      <c r="AP130" s="82">
        <f t="shared" si="23"/>
        <v>0.83706187361439388</v>
      </c>
      <c r="AQ130" s="84"/>
      <c r="AR130" s="84"/>
      <c r="AS130" s="84"/>
      <c r="AT130" s="82" t="e">
        <f t="shared" si="24"/>
        <v>#DIV/0!</v>
      </c>
      <c r="AU130" s="84">
        <v>0.34509174192320152</v>
      </c>
      <c r="AV130" s="84">
        <v>0.30885966499310785</v>
      </c>
      <c r="AW130" s="84">
        <v>0.42489863850566228</v>
      </c>
      <c r="AX130" s="82">
        <f t="shared" si="25"/>
        <v>0.35961668180732387</v>
      </c>
      <c r="AY130" s="83"/>
      <c r="AZ130" s="84"/>
      <c r="BA130" s="84"/>
      <c r="BB130" s="82" t="e">
        <f t="shared" si="26"/>
        <v>#DIV/0!</v>
      </c>
      <c r="BC130" s="84">
        <v>0.87098046613730296</v>
      </c>
      <c r="BD130" s="84">
        <v>0.67559610580413543</v>
      </c>
      <c r="BE130" s="84">
        <v>0.83749792770698639</v>
      </c>
      <c r="BF130" s="82">
        <f t="shared" si="27"/>
        <v>0.79469149988280829</v>
      </c>
      <c r="BG130" s="78"/>
    </row>
    <row r="131" spans="1:59" x14ac:dyDescent="0.3">
      <c r="A131" s="269" t="s">
        <v>127</v>
      </c>
      <c r="B131" s="249"/>
      <c r="C131" s="55">
        <v>0.47699999999999998</v>
      </c>
      <c r="D131" s="56">
        <v>0.38600000000000001</v>
      </c>
      <c r="E131" s="56">
        <v>0.57699999999999996</v>
      </c>
      <c r="F131" s="82">
        <f t="shared" si="14"/>
        <v>0.48</v>
      </c>
      <c r="G131" s="165">
        <v>0.53400000000000003</v>
      </c>
      <c r="H131" s="165">
        <v>0.77100000000000002</v>
      </c>
      <c r="I131" s="165">
        <v>0.25600000000000001</v>
      </c>
      <c r="J131" s="160">
        <f t="shared" si="15"/>
        <v>0.52033333333333343</v>
      </c>
      <c r="K131" s="83">
        <v>0.9393550916988419</v>
      </c>
      <c r="L131" s="84">
        <v>0.88364201254826269</v>
      </c>
      <c r="M131" s="84">
        <v>0.91790842181467192</v>
      </c>
      <c r="N131" s="82">
        <f t="shared" si="16"/>
        <v>0.91363517535392547</v>
      </c>
      <c r="O131" s="165">
        <v>0.97499999999999998</v>
      </c>
      <c r="P131" s="165">
        <v>0.999</v>
      </c>
      <c r="Q131" s="165">
        <v>1.085</v>
      </c>
      <c r="R131" s="160">
        <f t="shared" si="17"/>
        <v>1.0196666666666667</v>
      </c>
      <c r="S131" s="83">
        <v>2.7770938257787727</v>
      </c>
      <c r="T131" s="84">
        <v>4.0052229061742217</v>
      </c>
      <c r="U131" s="84">
        <v>2.8285767580675247</v>
      </c>
      <c r="V131" s="82">
        <f t="shared" si="18"/>
        <v>3.2036311633401731</v>
      </c>
      <c r="W131" s="165">
        <v>0.68121331600878166</v>
      </c>
      <c r="X131" s="165">
        <v>0.47161611183296737</v>
      </c>
      <c r="Y131" s="165">
        <v>0.76499843182938299</v>
      </c>
      <c r="Z131" s="160">
        <f t="shared" si="19"/>
        <v>0.63927595322371067</v>
      </c>
      <c r="AA131" s="83">
        <v>1.1538461538461537</v>
      </c>
      <c r="AB131" s="84">
        <v>1.3461538461538463</v>
      </c>
      <c r="AC131" s="84">
        <v>1.4230769230769231</v>
      </c>
      <c r="AD131" s="82">
        <f t="shared" si="20"/>
        <v>1.3076923076923077</v>
      </c>
      <c r="AE131" s="165">
        <v>0.35135135135135137</v>
      </c>
      <c r="AF131" s="165">
        <v>0.35135135135135137</v>
      </c>
      <c r="AG131" s="165">
        <v>0.1891891891891892</v>
      </c>
      <c r="AH131" s="160">
        <f t="shared" si="21"/>
        <v>0.29729729729729731</v>
      </c>
      <c r="AI131" s="83">
        <v>0.95792107358125778</v>
      </c>
      <c r="AJ131" s="84">
        <v>0.96622313203684751</v>
      </c>
      <c r="AK131" s="84">
        <v>1.0176276583646082</v>
      </c>
      <c r="AL131" s="82">
        <f t="shared" si="22"/>
        <v>0.98059062132757113</v>
      </c>
      <c r="AM131" s="165">
        <v>0.82031550596383229</v>
      </c>
      <c r="AN131" s="165">
        <v>0.88033859176606388</v>
      </c>
      <c r="AO131" s="165">
        <v>0.49568515363051724</v>
      </c>
      <c r="AP131" s="160">
        <f t="shared" si="23"/>
        <v>0.73211308378680451</v>
      </c>
      <c r="AQ131" s="84"/>
      <c r="AR131" s="84"/>
      <c r="AS131" s="84"/>
      <c r="AT131" s="82" t="e">
        <f t="shared" si="24"/>
        <v>#DIV/0!</v>
      </c>
      <c r="AU131" s="165">
        <v>0.2374268932750532</v>
      </c>
      <c r="AV131" s="165">
        <v>0.22601476186715616</v>
      </c>
      <c r="AW131" s="165">
        <v>0.30452525100515937</v>
      </c>
      <c r="AX131" s="160">
        <f t="shared" si="25"/>
        <v>0.25598896871578958</v>
      </c>
      <c r="AY131" s="83"/>
      <c r="AZ131" s="84"/>
      <c r="BA131" s="84"/>
      <c r="BB131" s="82" t="e">
        <f t="shared" si="26"/>
        <v>#DIV/0!</v>
      </c>
      <c r="BC131" s="165">
        <v>0.38808188558655898</v>
      </c>
      <c r="BD131" s="165">
        <v>0.36942839012845358</v>
      </c>
      <c r="BE131" s="165">
        <v>0.41723690453732126</v>
      </c>
      <c r="BF131" s="160">
        <f t="shared" si="27"/>
        <v>0.39158239341744455</v>
      </c>
      <c r="BG131" s="78"/>
    </row>
    <row r="132" spans="1:59" x14ac:dyDescent="0.3">
      <c r="A132" s="260" t="s">
        <v>128</v>
      </c>
      <c r="B132" s="249"/>
      <c r="C132" s="55">
        <v>1.1080000000000001</v>
      </c>
      <c r="D132" s="56">
        <v>1.2869999999999999</v>
      </c>
      <c r="E132" s="56">
        <v>1.542</v>
      </c>
      <c r="F132" s="82">
        <f t="shared" si="14"/>
        <v>1.3123333333333334</v>
      </c>
      <c r="G132" s="84">
        <v>1.476</v>
      </c>
      <c r="H132" s="84">
        <v>1.339</v>
      </c>
      <c r="I132" s="84">
        <v>0.79300000000000004</v>
      </c>
      <c r="J132" s="82">
        <f t="shared" si="15"/>
        <v>1.2026666666666668</v>
      </c>
      <c r="K132" s="83">
        <v>0.98452582046332071</v>
      </c>
      <c r="L132" s="84">
        <v>1.0424408783783785</v>
      </c>
      <c r="M132" s="84">
        <v>1.0602527750965254</v>
      </c>
      <c r="N132" s="82">
        <f t="shared" si="16"/>
        <v>1.0290731579794081</v>
      </c>
      <c r="O132" s="84">
        <v>0.95199999999999996</v>
      </c>
      <c r="P132" s="84">
        <v>0.93300000000000005</v>
      </c>
      <c r="Q132" s="84">
        <v>0.85799999999999998</v>
      </c>
      <c r="R132" s="82">
        <f t="shared" si="17"/>
        <v>0.91433333333333333</v>
      </c>
      <c r="S132" s="83">
        <v>1.3154262264502892</v>
      </c>
      <c r="T132" s="84">
        <v>0.82298078716657341</v>
      </c>
      <c r="U132" s="84">
        <v>1.0020518559970155</v>
      </c>
      <c r="V132" s="82">
        <f t="shared" si="18"/>
        <v>1.0468196232046261</v>
      </c>
      <c r="W132" s="84">
        <v>1.1177920157713157</v>
      </c>
      <c r="X132" s="84">
        <v>1.0235225592544468</v>
      </c>
      <c r="Y132" s="84">
        <v>1.6228325641829828</v>
      </c>
      <c r="Z132" s="82">
        <f t="shared" si="19"/>
        <v>1.2547157130695819</v>
      </c>
      <c r="AA132" s="83">
        <v>1.2692307692307692</v>
      </c>
      <c r="AB132" s="84">
        <v>0.92307692307692313</v>
      </c>
      <c r="AC132" s="84">
        <v>1.3461538461538463</v>
      </c>
      <c r="AD132" s="82">
        <f t="shared" si="20"/>
        <v>1.1794871794871795</v>
      </c>
      <c r="AE132" s="84">
        <v>1.5945945945945945</v>
      </c>
      <c r="AF132" s="84">
        <v>1.3243243243243243</v>
      </c>
      <c r="AG132" s="84">
        <v>1.2432432432432432</v>
      </c>
      <c r="AH132" s="82">
        <f t="shared" si="21"/>
        <v>1.3873873873873874</v>
      </c>
      <c r="AI132" s="83">
        <v>1.1952689639485954</v>
      </c>
      <c r="AJ132" s="84">
        <v>1.3558512453087683</v>
      </c>
      <c r="AK132" s="84">
        <v>1.1421585351984533</v>
      </c>
      <c r="AL132" s="82">
        <f t="shared" si="22"/>
        <v>1.2310929148186056</v>
      </c>
      <c r="AM132" s="84">
        <v>0.91353817402297588</v>
      </c>
      <c r="AN132" s="84">
        <v>0.99312922552630134</v>
      </c>
      <c r="AO132" s="84">
        <v>1.0022536140273732</v>
      </c>
      <c r="AP132" s="82">
        <f t="shared" si="23"/>
        <v>0.96964033785888348</v>
      </c>
      <c r="AQ132" s="84"/>
      <c r="AR132" s="84"/>
      <c r="AS132" s="84"/>
      <c r="AT132" s="82" t="e">
        <f t="shared" si="24"/>
        <v>#DIV/0!</v>
      </c>
      <c r="AU132" s="84">
        <v>0.50308762794038453</v>
      </c>
      <c r="AV132" s="84">
        <v>0.49817359506983855</v>
      </c>
      <c r="AW132" s="84">
        <v>0.52774236382825879</v>
      </c>
      <c r="AX132" s="82">
        <f t="shared" si="25"/>
        <v>0.50966786227949401</v>
      </c>
      <c r="AY132" s="83"/>
      <c r="AZ132" s="84"/>
      <c r="BA132" s="84"/>
      <c r="BB132" s="82" t="e">
        <f t="shared" si="26"/>
        <v>#DIV/0!</v>
      </c>
      <c r="BC132" s="84">
        <v>0.93114842191314096</v>
      </c>
      <c r="BD132" s="84">
        <v>0.92205319933457952</v>
      </c>
      <c r="BE132" s="84">
        <v>1.2304904331521149</v>
      </c>
      <c r="BF132" s="82">
        <f t="shared" si="27"/>
        <v>1.0278973514666119</v>
      </c>
      <c r="BG132" s="78"/>
    </row>
    <row r="133" spans="1:59" x14ac:dyDescent="0.3">
      <c r="A133" s="257" t="s">
        <v>129</v>
      </c>
      <c r="B133" s="249"/>
      <c r="C133" s="200">
        <v>1.258</v>
      </c>
      <c r="D133" s="201">
        <v>1.5489999999999999</v>
      </c>
      <c r="E133" s="201">
        <v>1.2729999999999999</v>
      </c>
      <c r="F133" s="202">
        <f t="shared" ref="F133:F196" si="28">AVERAGE(C133:E133)</f>
        <v>1.36</v>
      </c>
      <c r="G133" s="84">
        <v>1.2010000000000001</v>
      </c>
      <c r="H133" s="84">
        <v>0.76400000000000001</v>
      </c>
      <c r="I133" s="84">
        <v>1.913</v>
      </c>
      <c r="J133" s="82">
        <f t="shared" ref="J133:J196" si="29">AVERAGE(G133:I133)</f>
        <v>1.2926666666666666</v>
      </c>
      <c r="K133" s="209">
        <v>1.0158813947876451</v>
      </c>
      <c r="L133" s="205">
        <v>1.0553963561776065</v>
      </c>
      <c r="M133" s="205">
        <v>1.103115950772201</v>
      </c>
      <c r="N133" s="202">
        <f t="shared" ref="N133:N196" si="30">AVERAGE(K133:M133)</f>
        <v>1.0581312339124842</v>
      </c>
      <c r="O133" s="84">
        <v>0.84899999999999998</v>
      </c>
      <c r="P133" s="84">
        <v>0.78100000000000003</v>
      </c>
      <c r="Q133" s="84">
        <v>0.94</v>
      </c>
      <c r="R133" s="82">
        <f t="shared" ref="R133:R196" si="31">AVERAGE(O133:Q133)</f>
        <v>0.85666666666666658</v>
      </c>
      <c r="S133" s="209">
        <v>1.0177205745196793</v>
      </c>
      <c r="T133" s="205">
        <v>1.7384816265622087</v>
      </c>
      <c r="U133" s="205">
        <v>1.6642417459429213</v>
      </c>
      <c r="V133" s="202">
        <f t="shared" ref="V133:V196" si="32">AVERAGE(S133:U133)</f>
        <v>1.4734813156749365</v>
      </c>
      <c r="W133" s="84">
        <v>1.7921949908150006</v>
      </c>
      <c r="X133" s="84">
        <v>0.98749943993906519</v>
      </c>
      <c r="Y133" s="84">
        <v>1.1255880639813611</v>
      </c>
      <c r="Z133" s="82">
        <f t="shared" ref="Z133:Z196" si="33">AVERAGE(W133:Y133)</f>
        <v>1.3017608315784757</v>
      </c>
      <c r="AA133" s="209">
        <v>1.1153846153846154</v>
      </c>
      <c r="AB133" s="205">
        <v>2.3461538461538463</v>
      </c>
      <c r="AC133" s="205">
        <v>1.8461538461538463</v>
      </c>
      <c r="AD133" s="202">
        <f t="shared" ref="AD133:AD196" si="34">AVERAGE(AA133:AC133)</f>
        <v>1.7692307692307694</v>
      </c>
      <c r="AE133" s="84">
        <v>2.0810810810810811</v>
      </c>
      <c r="AF133" s="84">
        <v>0.72972972972972971</v>
      </c>
      <c r="AG133" s="84">
        <v>2.0810810810810811</v>
      </c>
      <c r="AH133" s="82">
        <f t="shared" ref="AH133:AH196" si="35">AVERAGE(AE133:AG133)</f>
        <v>1.6306306306306306</v>
      </c>
      <c r="AI133" s="209">
        <v>1.1553508472648697</v>
      </c>
      <c r="AJ133" s="205">
        <v>1.1879904469464346</v>
      </c>
      <c r="AK133" s="205">
        <v>1.0888206527919937</v>
      </c>
      <c r="AL133" s="202">
        <f t="shared" ref="AL133:AL196" si="36">AVERAGE(AI133:AK133)</f>
        <v>1.1440539823344327</v>
      </c>
      <c r="AM133" s="84">
        <v>0.81602814269224422</v>
      </c>
      <c r="AN133" s="84">
        <v>1.1938657725498818</v>
      </c>
      <c r="AO133" s="84">
        <v>0.8915516957071401</v>
      </c>
      <c r="AP133" s="82">
        <f t="shared" ref="AP133:AP196" si="37">AVERAGE(AM133:AO133)</f>
        <v>0.96714853698308867</v>
      </c>
      <c r="AQ133" s="205"/>
      <c r="AR133" s="205"/>
      <c r="AS133" s="205"/>
      <c r="AT133" s="202" t="e">
        <f t="shared" ref="AT133:AT196" si="38">AVERAGE(AQ133:AS133)</f>
        <v>#DIV/0!</v>
      </c>
      <c r="AU133" s="84">
        <v>0.42927247599706864</v>
      </c>
      <c r="AV133" s="84">
        <v>0.50475583478838326</v>
      </c>
      <c r="AW133" s="84">
        <v>0.52182731926856152</v>
      </c>
      <c r="AX133" s="82">
        <f t="shared" ref="AX133:AX196" si="39">AVERAGE(AU133:AW133)</f>
        <v>0.48528521001800451</v>
      </c>
      <c r="AY133" s="209"/>
      <c r="AZ133" s="205"/>
      <c r="BA133" s="205"/>
      <c r="BB133" s="202" t="e">
        <f t="shared" ref="BB133:BB196" si="40">AVERAGE(AY133:BA133)</f>
        <v>#DIV/0!</v>
      </c>
      <c r="BC133" s="84">
        <v>0.8977116168458843</v>
      </c>
      <c r="BD133" s="84">
        <v>0.99490073001880786</v>
      </c>
      <c r="BE133" s="84">
        <v>1.1790689830615058</v>
      </c>
      <c r="BF133" s="82">
        <f t="shared" ref="BF133:BF196" si="41">AVERAGE(BC133:BE133)</f>
        <v>1.0238937766420662</v>
      </c>
      <c r="BG133" s="78"/>
    </row>
    <row r="134" spans="1:59" x14ac:dyDescent="0.3">
      <c r="A134" s="260" t="s">
        <v>130</v>
      </c>
      <c r="B134" s="249"/>
      <c r="C134" s="55">
        <v>1.1679999999999999</v>
      </c>
      <c r="D134" s="56">
        <v>0.89100000000000001</v>
      </c>
      <c r="E134" s="56">
        <v>1.091</v>
      </c>
      <c r="F134" s="82">
        <f t="shared" si="28"/>
        <v>1.05</v>
      </c>
      <c r="G134" s="84">
        <v>2.0190000000000001</v>
      </c>
      <c r="H134" s="84">
        <v>0.97</v>
      </c>
      <c r="I134" s="84">
        <v>1.569</v>
      </c>
      <c r="J134" s="82">
        <f t="shared" si="29"/>
        <v>1.5193333333333332</v>
      </c>
      <c r="K134" s="83">
        <v>1.0115830115830118</v>
      </c>
      <c r="L134" s="84">
        <v>0.94938465250965265</v>
      </c>
      <c r="M134" s="84">
        <v>1.0289122828185331</v>
      </c>
      <c r="N134" s="82">
        <f t="shared" si="30"/>
        <v>0.99662664897039921</v>
      </c>
      <c r="O134" s="84">
        <v>0.93200000000000005</v>
      </c>
      <c r="P134" s="84">
        <v>0.88300000000000001</v>
      </c>
      <c r="Q134" s="84">
        <v>0.86699999999999999</v>
      </c>
      <c r="R134" s="82">
        <f t="shared" si="31"/>
        <v>0.89400000000000002</v>
      </c>
      <c r="S134" s="83">
        <v>0.71814959895541886</v>
      </c>
      <c r="T134" s="84">
        <v>1.3378101100540944</v>
      </c>
      <c r="U134" s="84">
        <v>0.84984144749113977</v>
      </c>
      <c r="V134" s="82">
        <f t="shared" si="32"/>
        <v>0.96860038550021776</v>
      </c>
      <c r="W134" s="84">
        <v>0.8171513060620994</v>
      </c>
      <c r="X134" s="84">
        <v>1.0373224606837224</v>
      </c>
      <c r="Y134" s="84">
        <v>0.7125767283480442</v>
      </c>
      <c r="Z134" s="82">
        <f t="shared" si="33"/>
        <v>0.85568349836462199</v>
      </c>
      <c r="AA134" s="83">
        <v>0.73076923076923073</v>
      </c>
      <c r="AB134" s="84">
        <v>1.0384615384615385</v>
      </c>
      <c r="AC134" s="84">
        <v>0.80769230769230771</v>
      </c>
      <c r="AD134" s="82">
        <f t="shared" si="34"/>
        <v>0.85897435897435892</v>
      </c>
      <c r="AE134" s="84">
        <v>1.5945945945945945</v>
      </c>
      <c r="AF134" s="84">
        <v>0.97297297297297303</v>
      </c>
      <c r="AG134" s="84">
        <v>1.0810810810810811</v>
      </c>
      <c r="AH134" s="82">
        <f t="shared" si="35"/>
        <v>1.2162162162162162</v>
      </c>
      <c r="AI134" s="83">
        <v>0.9542818150801774</v>
      </c>
      <c r="AJ134" s="84">
        <v>1.1787785738655749</v>
      </c>
      <c r="AK134" s="84">
        <v>1.1360172864778801</v>
      </c>
      <c r="AL134" s="82">
        <f t="shared" si="36"/>
        <v>1.0896925584745443</v>
      </c>
      <c r="AM134" s="84">
        <v>1.0421590721706151</v>
      </c>
      <c r="AN134" s="84">
        <v>1.040290221513769</v>
      </c>
      <c r="AO134" s="84">
        <v>0.98664321442312974</v>
      </c>
      <c r="AP134" s="82">
        <f t="shared" si="37"/>
        <v>1.023030836035838</v>
      </c>
      <c r="AQ134" s="84"/>
      <c r="AR134" s="84"/>
      <c r="AS134" s="84"/>
      <c r="AT134" s="82" t="e">
        <f t="shared" si="38"/>
        <v>#DIV/0!</v>
      </c>
      <c r="AU134" s="84">
        <v>0.37962850248419144</v>
      </c>
      <c r="AV134" s="84">
        <v>0.41357391540766542</v>
      </c>
      <c r="AW134" s="84">
        <v>0.4276962437795141</v>
      </c>
      <c r="AX134" s="82">
        <f t="shared" si="39"/>
        <v>0.40696622055712367</v>
      </c>
      <c r="AY134" s="83"/>
      <c r="AZ134" s="84"/>
      <c r="BA134" s="84"/>
      <c r="BB134" s="82" t="e">
        <f t="shared" si="40"/>
        <v>#DIV/0!</v>
      </c>
      <c r="BC134" s="84">
        <v>0.88514637534514395</v>
      </c>
      <c r="BD134" s="84">
        <v>0.98417625638123329</v>
      </c>
      <c r="BE134" s="84">
        <v>0.99722169819410378</v>
      </c>
      <c r="BF134" s="82">
        <f t="shared" si="41"/>
        <v>0.95551477664016049</v>
      </c>
      <c r="BG134" s="78"/>
    </row>
    <row r="135" spans="1:59" x14ac:dyDescent="0.3">
      <c r="A135" s="260" t="s">
        <v>131</v>
      </c>
      <c r="B135" s="249"/>
      <c r="C135" s="55">
        <v>1.18</v>
      </c>
      <c r="D135" s="56">
        <v>0.95699999999999996</v>
      </c>
      <c r="E135" s="56">
        <v>1.407</v>
      </c>
      <c r="F135" s="82">
        <f t="shared" si="28"/>
        <v>1.1813333333333333</v>
      </c>
      <c r="G135" s="84">
        <v>1.454</v>
      </c>
      <c r="H135" s="84">
        <v>0.85799999999999998</v>
      </c>
      <c r="I135" s="84">
        <v>1.226</v>
      </c>
      <c r="J135" s="82">
        <f t="shared" si="29"/>
        <v>1.1793333333333333</v>
      </c>
      <c r="K135" s="83">
        <v>0.96209881756756765</v>
      </c>
      <c r="L135" s="84">
        <v>0.92095499517374535</v>
      </c>
      <c r="M135" s="84">
        <v>1.0350657577220079</v>
      </c>
      <c r="N135" s="82">
        <f t="shared" si="30"/>
        <v>0.97270652348777364</v>
      </c>
      <c r="O135" s="84">
        <v>0.96399999999999997</v>
      </c>
      <c r="P135" s="84">
        <v>0.84499999999999997</v>
      </c>
      <c r="Q135" s="84">
        <v>1.0069999999999999</v>
      </c>
      <c r="R135" s="82">
        <f t="shared" si="31"/>
        <v>0.93866666666666665</v>
      </c>
      <c r="S135" s="83">
        <v>1.309830255549338</v>
      </c>
      <c r="T135" s="84">
        <v>1.1990300317105018</v>
      </c>
      <c r="U135" s="84">
        <v>0.8158925573587017</v>
      </c>
      <c r="V135" s="82">
        <f t="shared" si="32"/>
        <v>1.1082509482061804</v>
      </c>
      <c r="W135" s="84">
        <v>1.0961064563824543</v>
      </c>
      <c r="X135" s="84">
        <v>1.7595770419821675</v>
      </c>
      <c r="Y135" s="84">
        <v>0.93489851695864501</v>
      </c>
      <c r="Z135" s="82">
        <f t="shared" si="33"/>
        <v>1.263527338441089</v>
      </c>
      <c r="AA135" s="83">
        <v>1.3461538461538463</v>
      </c>
      <c r="AB135" s="84">
        <v>1</v>
      </c>
      <c r="AC135" s="84">
        <v>1</v>
      </c>
      <c r="AD135" s="82">
        <f t="shared" si="34"/>
        <v>1.1153846153846154</v>
      </c>
      <c r="AE135" s="84">
        <v>1.5405405405405406</v>
      </c>
      <c r="AF135" s="84">
        <v>1.4594594594594594</v>
      </c>
      <c r="AG135" s="84">
        <v>1.1081081081081081</v>
      </c>
      <c r="AH135" s="82">
        <f t="shared" si="35"/>
        <v>1.3693693693693694</v>
      </c>
      <c r="AI135" s="83">
        <v>1.1874218128056409</v>
      </c>
      <c r="AJ135" s="84">
        <v>1.1874218128056409</v>
      </c>
      <c r="AK135" s="84">
        <v>1.6063914477425225</v>
      </c>
      <c r="AL135" s="82">
        <f t="shared" si="36"/>
        <v>1.3270783577846015</v>
      </c>
      <c r="AM135" s="84">
        <v>1.063595888528555</v>
      </c>
      <c r="AN135" s="84">
        <v>1.066124333534876</v>
      </c>
      <c r="AO135" s="84">
        <v>1.1208706645413071</v>
      </c>
      <c r="AP135" s="82">
        <f t="shared" si="37"/>
        <v>1.0835302955349126</v>
      </c>
      <c r="AQ135" s="84"/>
      <c r="AR135" s="84"/>
      <c r="AS135" s="84"/>
      <c r="AT135" s="82" t="e">
        <f t="shared" si="38"/>
        <v>#DIV/0!</v>
      </c>
      <c r="AU135" s="84">
        <v>0.40031735765419962</v>
      </c>
      <c r="AV135" s="84">
        <v>0.54287069941754962</v>
      </c>
      <c r="AW135" s="84">
        <v>0.64247906581442882</v>
      </c>
      <c r="AX135" s="82">
        <f t="shared" si="39"/>
        <v>0.52855570762872606</v>
      </c>
      <c r="AY135" s="83"/>
      <c r="AZ135" s="84"/>
      <c r="BA135" s="84"/>
      <c r="BB135" s="82" t="e">
        <f t="shared" si="40"/>
        <v>#DIV/0!</v>
      </c>
      <c r="BC135" s="84">
        <v>0.88527214209355898</v>
      </c>
      <c r="BD135" s="84">
        <v>1.0569780537024016</v>
      </c>
      <c r="BE135" s="84">
        <v>1.0810395193423543</v>
      </c>
      <c r="BF135" s="82">
        <f t="shared" si="41"/>
        <v>1.0077632383794384</v>
      </c>
      <c r="BG135" s="78"/>
    </row>
    <row r="136" spans="1:59" x14ac:dyDescent="0.3">
      <c r="A136" s="268" t="s">
        <v>132</v>
      </c>
      <c r="B136" s="249"/>
      <c r="C136" s="55">
        <v>1.141</v>
      </c>
      <c r="D136" s="56">
        <v>1.1890000000000001</v>
      </c>
      <c r="E136" s="56">
        <v>1.3839999999999999</v>
      </c>
      <c r="F136" s="82">
        <f t="shared" si="28"/>
        <v>1.238</v>
      </c>
      <c r="G136" s="226">
        <v>0.71099999999999997</v>
      </c>
      <c r="H136" s="226">
        <v>0.71799999999999997</v>
      </c>
      <c r="I136" s="226">
        <v>1.1950000000000001</v>
      </c>
      <c r="J136" s="220">
        <f t="shared" si="29"/>
        <v>0.87466666666666659</v>
      </c>
      <c r="K136" s="83">
        <v>1.0310237693050195</v>
      </c>
      <c r="L136" s="84">
        <v>0.98446549227799252</v>
      </c>
      <c r="M136" s="84">
        <v>1.0609013030888033</v>
      </c>
      <c r="N136" s="82">
        <f t="shared" si="30"/>
        <v>1.0254635215572716</v>
      </c>
      <c r="O136" s="226">
        <v>0.97499999999999998</v>
      </c>
      <c r="P136" s="226">
        <v>0.89900000000000002</v>
      </c>
      <c r="Q136" s="226">
        <v>0.86199999999999999</v>
      </c>
      <c r="R136" s="220">
        <f t="shared" si="31"/>
        <v>0.91200000000000003</v>
      </c>
      <c r="S136" s="83">
        <v>0.89013243797798924</v>
      </c>
      <c r="T136" s="84">
        <v>1.1509046819623205</v>
      </c>
      <c r="U136" s="84">
        <v>0.86103338929304229</v>
      </c>
      <c r="V136" s="82">
        <f t="shared" si="32"/>
        <v>0.96735683641111736</v>
      </c>
      <c r="W136" s="226">
        <v>1.6507011962901561</v>
      </c>
      <c r="X136" s="226">
        <v>1.5584031542631835</v>
      </c>
      <c r="Y136" s="226">
        <v>1.4506026255656612</v>
      </c>
      <c r="Z136" s="220">
        <f t="shared" si="33"/>
        <v>1.5532356587063336</v>
      </c>
      <c r="AA136" s="83">
        <v>0.88461538461538458</v>
      </c>
      <c r="AB136" s="84">
        <v>1.1923076923076923</v>
      </c>
      <c r="AC136" s="84">
        <v>1.0384615384615385</v>
      </c>
      <c r="AD136" s="82">
        <f t="shared" si="34"/>
        <v>1.0384615384615383</v>
      </c>
      <c r="AE136" s="226">
        <v>1.1351351351351351</v>
      </c>
      <c r="AF136" s="226">
        <v>1.0810810810810811</v>
      </c>
      <c r="AG136" s="226">
        <v>1.6756756756756757</v>
      </c>
      <c r="AH136" s="220">
        <f t="shared" si="35"/>
        <v>1.2972972972972974</v>
      </c>
      <c r="AI136" s="83">
        <v>1.3889457523029682</v>
      </c>
      <c r="AJ136" s="84">
        <v>1.3536904355737518</v>
      </c>
      <c r="AK136" s="84">
        <v>1.1033776867963152</v>
      </c>
      <c r="AL136" s="82">
        <f t="shared" si="36"/>
        <v>1.2820046248910117</v>
      </c>
      <c r="AM136" s="226">
        <v>1.1894684768867148</v>
      </c>
      <c r="AN136" s="226">
        <v>0.98719287638102571</v>
      </c>
      <c r="AO136" s="226">
        <v>1.0201725938547792</v>
      </c>
      <c r="AP136" s="220">
        <f t="shared" si="37"/>
        <v>1.0656113157075067</v>
      </c>
      <c r="AQ136" s="84"/>
      <c r="AR136" s="84"/>
      <c r="AS136" s="84"/>
      <c r="AT136" s="82" t="e">
        <f t="shared" si="38"/>
        <v>#DIV/0!</v>
      </c>
      <c r="AU136" s="226">
        <v>0.9662514413712292</v>
      </c>
      <c r="AV136" s="226">
        <v>0.4386233412440449</v>
      </c>
      <c r="AW136" s="226">
        <v>0.45303101433457305</v>
      </c>
      <c r="AX136" s="220">
        <f t="shared" si="39"/>
        <v>0.61930193231661568</v>
      </c>
      <c r="AY136" s="83"/>
      <c r="AZ136" s="84"/>
      <c r="BA136" s="84"/>
      <c r="BB136" s="82" t="e">
        <f t="shared" si="40"/>
        <v>#DIV/0!</v>
      </c>
      <c r="BC136" s="226">
        <v>1.4632389511053183</v>
      </c>
      <c r="BD136" s="226">
        <v>0.79074699731888154</v>
      </c>
      <c r="BE136" s="226">
        <v>0.87116911625992555</v>
      </c>
      <c r="BF136" s="220">
        <f t="shared" si="41"/>
        <v>1.0417183548947084</v>
      </c>
      <c r="BG136" s="78"/>
    </row>
    <row r="137" spans="1:59" x14ac:dyDescent="0.3">
      <c r="A137" s="260" t="s">
        <v>133</v>
      </c>
      <c r="B137" s="249"/>
      <c r="C137" s="55">
        <v>0.55000000000000004</v>
      </c>
      <c r="D137" s="56">
        <v>0.497</v>
      </c>
      <c r="E137" s="56">
        <v>0.41799999999999998</v>
      </c>
      <c r="F137" s="82">
        <f t="shared" si="28"/>
        <v>0.48833333333333334</v>
      </c>
      <c r="G137" s="84">
        <v>0.76400000000000001</v>
      </c>
      <c r="H137" s="84">
        <v>0.63300000000000001</v>
      </c>
      <c r="I137" s="84">
        <v>0.79900000000000004</v>
      </c>
      <c r="J137" s="82">
        <f t="shared" si="29"/>
        <v>0.7320000000000001</v>
      </c>
      <c r="K137" s="83">
        <v>0.86599601833976847</v>
      </c>
      <c r="L137" s="84">
        <v>0.89056467181467203</v>
      </c>
      <c r="M137" s="84">
        <v>1.0894968629343631</v>
      </c>
      <c r="N137" s="82">
        <f t="shared" si="30"/>
        <v>0.94868585102960123</v>
      </c>
      <c r="O137" s="84">
        <v>0.92600000000000005</v>
      </c>
      <c r="P137" s="84">
        <v>0.94799999999999995</v>
      </c>
      <c r="Q137" s="84">
        <v>0.97699999999999998</v>
      </c>
      <c r="R137" s="82">
        <f t="shared" si="31"/>
        <v>0.95033333333333336</v>
      </c>
      <c r="S137" s="83">
        <v>2.246595784368588</v>
      </c>
      <c r="T137" s="84">
        <v>2.398433128147734</v>
      </c>
      <c r="U137" s="84">
        <v>1.3739973885469128</v>
      </c>
      <c r="V137" s="82">
        <f t="shared" si="32"/>
        <v>2.0063421003544115</v>
      </c>
      <c r="W137" s="84">
        <v>1.206953716564362</v>
      </c>
      <c r="X137" s="84">
        <v>0.61803844258255292</v>
      </c>
      <c r="Y137" s="84">
        <v>0.80505398987409815</v>
      </c>
      <c r="Z137" s="82">
        <f t="shared" si="33"/>
        <v>0.87668204967367103</v>
      </c>
      <c r="AA137" s="83">
        <v>1.0769230769230769</v>
      </c>
      <c r="AB137" s="84">
        <v>1.0384615384615385</v>
      </c>
      <c r="AC137" s="84">
        <v>0.5</v>
      </c>
      <c r="AD137" s="82">
        <f t="shared" si="34"/>
        <v>0.87179487179487181</v>
      </c>
      <c r="AE137" s="84">
        <v>0.89189189189189189</v>
      </c>
      <c r="AF137" s="84">
        <v>0.3783783783783784</v>
      </c>
      <c r="AG137" s="84">
        <v>0.6216216216216216</v>
      </c>
      <c r="AH137" s="82">
        <f t="shared" si="35"/>
        <v>0.63063063063063052</v>
      </c>
      <c r="AI137" s="83">
        <v>1.0166041169111792</v>
      </c>
      <c r="AJ137" s="84">
        <v>0.74547935858068914</v>
      </c>
      <c r="AK137" s="84">
        <v>0.69418855908108723</v>
      </c>
      <c r="AL137" s="82">
        <f t="shared" si="36"/>
        <v>0.81875734485765184</v>
      </c>
      <c r="AM137" s="84">
        <v>1.0712911559390974</v>
      </c>
      <c r="AN137" s="84">
        <v>1.0233606332105756</v>
      </c>
      <c r="AO137" s="84">
        <v>1.0498543395811575</v>
      </c>
      <c r="AP137" s="82">
        <f t="shared" si="37"/>
        <v>1.0481687095769434</v>
      </c>
      <c r="AQ137" s="84"/>
      <c r="AR137" s="84"/>
      <c r="AS137" s="84"/>
      <c r="AT137" s="82" t="e">
        <f t="shared" si="38"/>
        <v>#DIV/0!</v>
      </c>
      <c r="AU137" s="84">
        <v>0.26761110838631386</v>
      </c>
      <c r="AV137" s="84">
        <v>0.52373601495994604</v>
      </c>
      <c r="AW137" s="84">
        <v>0.25004424088986443</v>
      </c>
      <c r="AX137" s="82">
        <f t="shared" si="39"/>
        <v>0.34713045474537479</v>
      </c>
      <c r="AY137" s="83"/>
      <c r="AZ137" s="84"/>
      <c r="BA137" s="84"/>
      <c r="BB137" s="82" t="e">
        <f t="shared" si="40"/>
        <v>#DIV/0!</v>
      </c>
      <c r="BC137" s="84">
        <v>0.53390843037381308</v>
      </c>
      <c r="BD137" s="84">
        <v>1.0197225128196334</v>
      </c>
      <c r="BE137" s="84">
        <v>0.51088168207309337</v>
      </c>
      <c r="BF137" s="82">
        <f t="shared" si="41"/>
        <v>0.68817087508884667</v>
      </c>
      <c r="BG137" s="78"/>
    </row>
    <row r="138" spans="1:59" x14ac:dyDescent="0.3">
      <c r="A138" s="260" t="s">
        <v>134</v>
      </c>
      <c r="B138" s="249"/>
      <c r="C138" s="55">
        <v>1.048</v>
      </c>
      <c r="D138" s="56">
        <v>0.76</v>
      </c>
      <c r="E138" s="56">
        <v>1.0640000000000001</v>
      </c>
      <c r="F138" s="82">
        <f t="shared" si="28"/>
        <v>0.95733333333333326</v>
      </c>
      <c r="G138" s="84">
        <v>1.1859999999999999</v>
      </c>
      <c r="H138" s="84">
        <v>1.0860000000000001</v>
      </c>
      <c r="I138" s="84">
        <v>1.179</v>
      </c>
      <c r="J138" s="82">
        <f t="shared" si="29"/>
        <v>1.1503333333333334</v>
      </c>
      <c r="K138" s="83">
        <v>0.98731599903474909</v>
      </c>
      <c r="L138" s="84">
        <v>0.89035352316602334</v>
      </c>
      <c r="M138" s="84">
        <v>1.0451707287644791</v>
      </c>
      <c r="N138" s="82">
        <f t="shared" si="30"/>
        <v>0.97428008365508389</v>
      </c>
      <c r="O138" s="84">
        <v>0.86599999999999999</v>
      </c>
      <c r="P138" s="84">
        <v>0.91100000000000003</v>
      </c>
      <c r="Q138" s="84">
        <v>0.874</v>
      </c>
      <c r="R138" s="82">
        <f t="shared" si="31"/>
        <v>0.88366666666666671</v>
      </c>
      <c r="S138" s="83">
        <v>0.9263197164708078</v>
      </c>
      <c r="T138" s="84">
        <v>1.569110240626749</v>
      </c>
      <c r="U138" s="84">
        <v>1.4109307964931916</v>
      </c>
      <c r="V138" s="82">
        <f t="shared" si="32"/>
        <v>1.3021202511969161</v>
      </c>
      <c r="W138" s="84">
        <v>1.3441462431112503</v>
      </c>
      <c r="X138" s="84">
        <v>1.0815000672073121</v>
      </c>
      <c r="Y138" s="84">
        <v>1.3986289708320263</v>
      </c>
      <c r="Z138" s="82">
        <f t="shared" si="33"/>
        <v>1.2747584270501962</v>
      </c>
      <c r="AA138" s="83">
        <v>0.84615384615384615</v>
      </c>
      <c r="AB138" s="84">
        <v>1.0384615384615385</v>
      </c>
      <c r="AC138" s="84">
        <v>1.3076923076923077</v>
      </c>
      <c r="AD138" s="82">
        <f t="shared" si="34"/>
        <v>1.0641025641025641</v>
      </c>
      <c r="AE138" s="84">
        <v>1.5405405405405406</v>
      </c>
      <c r="AF138" s="84">
        <v>1.1351351351351351</v>
      </c>
      <c r="AG138" s="84">
        <v>1.5945945945945945</v>
      </c>
      <c r="AH138" s="82">
        <f t="shared" si="35"/>
        <v>1.4234234234234233</v>
      </c>
      <c r="AI138" s="83">
        <v>1.2747640168315706</v>
      </c>
      <c r="AJ138" s="84">
        <v>1.2332537245536221</v>
      </c>
      <c r="AK138" s="84">
        <v>0.99056067326282271</v>
      </c>
      <c r="AL138" s="82">
        <f t="shared" si="36"/>
        <v>1.166192804882672</v>
      </c>
      <c r="AM138" s="84">
        <v>0.87330291870499643</v>
      </c>
      <c r="AN138" s="84">
        <v>1.1207607321497279</v>
      </c>
      <c r="AO138" s="84">
        <v>1.0429285989116692</v>
      </c>
      <c r="AP138" s="82">
        <f t="shared" si="37"/>
        <v>1.0123307499221312</v>
      </c>
      <c r="AQ138" s="84"/>
      <c r="AR138" s="84"/>
      <c r="AS138" s="84"/>
      <c r="AT138" s="82" t="e">
        <f t="shared" si="38"/>
        <v>#DIV/0!</v>
      </c>
      <c r="AU138" s="84">
        <v>0.64491709779129391</v>
      </c>
      <c r="AV138" s="84">
        <v>0.14820043838384062</v>
      </c>
      <c r="AW138" s="84">
        <v>0.43883640087097769</v>
      </c>
      <c r="AX138" s="82">
        <f t="shared" si="39"/>
        <v>0.41065131234870411</v>
      </c>
      <c r="AY138" s="83"/>
      <c r="AZ138" s="84"/>
      <c r="BA138" s="84"/>
      <c r="BB138" s="82" t="e">
        <f t="shared" si="40"/>
        <v>#DIV/0!</v>
      </c>
      <c r="BC138" s="84">
        <v>1.5657045510412915</v>
      </c>
      <c r="BD138" s="84">
        <v>0.65190622373904539</v>
      </c>
      <c r="BE138" s="84">
        <v>0.83332475832775954</v>
      </c>
      <c r="BF138" s="82">
        <f t="shared" si="41"/>
        <v>1.0169785110360321</v>
      </c>
      <c r="BG138" s="78"/>
    </row>
    <row r="139" spans="1:59" x14ac:dyDescent="0.3">
      <c r="A139" s="257" t="s">
        <v>135</v>
      </c>
      <c r="B139" s="249"/>
      <c r="C139" s="55">
        <v>1.131</v>
      </c>
      <c r="D139" s="56">
        <v>0.94</v>
      </c>
      <c r="E139" s="56">
        <v>1.032</v>
      </c>
      <c r="F139" s="82">
        <f t="shared" si="28"/>
        <v>1.0343333333333333</v>
      </c>
      <c r="G139" s="205">
        <v>1.151</v>
      </c>
      <c r="H139" s="205">
        <v>2.5680000000000001</v>
      </c>
      <c r="I139" s="205">
        <v>1.264</v>
      </c>
      <c r="J139" s="202">
        <f t="shared" si="29"/>
        <v>1.6610000000000003</v>
      </c>
      <c r="K139" s="83">
        <v>1.019139116795367</v>
      </c>
      <c r="L139" s="84">
        <v>1.016228281853282</v>
      </c>
      <c r="M139" s="84">
        <v>1.025654560810811</v>
      </c>
      <c r="N139" s="82">
        <f t="shared" si="30"/>
        <v>1.0203406531531534</v>
      </c>
      <c r="O139" s="205">
        <v>0.874</v>
      </c>
      <c r="P139" s="205">
        <v>0.94899999999999995</v>
      </c>
      <c r="Q139" s="205">
        <v>0.90900000000000003</v>
      </c>
      <c r="R139" s="202">
        <f t="shared" si="31"/>
        <v>0.91066666666666674</v>
      </c>
      <c r="S139" s="83">
        <v>1.4437604924454395</v>
      </c>
      <c r="T139" s="84">
        <v>1.2687931356090281</v>
      </c>
      <c r="U139" s="84">
        <v>1.625816079089722</v>
      </c>
      <c r="V139" s="82">
        <f t="shared" si="32"/>
        <v>1.4461232357147298</v>
      </c>
      <c r="W139" s="205">
        <v>1.2627805905282494</v>
      </c>
      <c r="X139" s="205">
        <v>1.2303418611944978</v>
      </c>
      <c r="Y139" s="205">
        <v>1.2390340068999506</v>
      </c>
      <c r="Z139" s="202">
        <f t="shared" si="33"/>
        <v>1.2440521528742325</v>
      </c>
      <c r="AA139" s="83">
        <v>1.4230769230769231</v>
      </c>
      <c r="AB139" s="84">
        <v>1.0384615384615385</v>
      </c>
      <c r="AC139" s="84">
        <v>1.4615384615384615</v>
      </c>
      <c r="AD139" s="82">
        <f t="shared" si="34"/>
        <v>1.3076923076923077</v>
      </c>
      <c r="AE139" s="205">
        <v>1.4054054054054055</v>
      </c>
      <c r="AF139" s="205">
        <v>3.0540540540540539</v>
      </c>
      <c r="AG139" s="205">
        <v>1.5135135135135136</v>
      </c>
      <c r="AH139" s="202">
        <f t="shared" si="35"/>
        <v>1.9909909909909913</v>
      </c>
      <c r="AI139" s="83">
        <v>1.1365859206186739</v>
      </c>
      <c r="AJ139" s="84">
        <v>1.0235414534288638</v>
      </c>
      <c r="AK139" s="84">
        <v>0.95894461503468664</v>
      </c>
      <c r="AL139" s="82">
        <f t="shared" si="36"/>
        <v>1.0396906630274081</v>
      </c>
      <c r="AM139" s="205">
        <v>1.0458967734843072</v>
      </c>
      <c r="AN139" s="205">
        <v>1.0577694717748585</v>
      </c>
      <c r="AO139" s="205">
        <v>1.0287473203979554</v>
      </c>
      <c r="AP139" s="202">
        <f t="shared" si="37"/>
        <v>1.0441378552190403</v>
      </c>
      <c r="AQ139" s="84"/>
      <c r="AR139" s="84"/>
      <c r="AS139" s="84"/>
      <c r="AT139" s="82" t="e">
        <f t="shared" si="38"/>
        <v>#DIV/0!</v>
      </c>
      <c r="AU139" s="205">
        <v>0.62084218682760517</v>
      </c>
      <c r="AV139" s="205">
        <v>0.59095805192306794</v>
      </c>
      <c r="AW139" s="205">
        <v>0.8975743200039199</v>
      </c>
      <c r="AX139" s="202">
        <f t="shared" si="39"/>
        <v>0.70312485291819771</v>
      </c>
      <c r="AY139" s="83"/>
      <c r="AZ139" s="84"/>
      <c r="BA139" s="84"/>
      <c r="BB139" s="82" t="e">
        <f t="shared" si="40"/>
        <v>#DIV/0!</v>
      </c>
      <c r="BC139" s="205">
        <v>1.1490964802460455</v>
      </c>
      <c r="BD139" s="205">
        <v>1.0511699165937791</v>
      </c>
      <c r="BE139" s="205">
        <v>1.2513619967186311</v>
      </c>
      <c r="BF139" s="202">
        <f t="shared" si="41"/>
        <v>1.1505427978528184</v>
      </c>
      <c r="BG139" s="78"/>
    </row>
    <row r="140" spans="1:59" x14ac:dyDescent="0.3">
      <c r="A140" s="260" t="s">
        <v>136</v>
      </c>
      <c r="B140" s="249"/>
      <c r="C140" s="55">
        <v>1.194</v>
      </c>
      <c r="D140" s="56">
        <v>1.125</v>
      </c>
      <c r="E140" s="56">
        <v>1.1120000000000001</v>
      </c>
      <c r="F140" s="82">
        <f t="shared" si="28"/>
        <v>1.1436666666666666</v>
      </c>
      <c r="G140" s="84">
        <v>0.71499999999999997</v>
      </c>
      <c r="H140" s="84">
        <v>1.139</v>
      </c>
      <c r="I140" s="84">
        <v>0.73</v>
      </c>
      <c r="J140" s="82">
        <f t="shared" si="29"/>
        <v>0.8613333333333334</v>
      </c>
      <c r="K140" s="83">
        <v>1.0986365830115832</v>
      </c>
      <c r="L140" s="84">
        <v>1.0086420125482627</v>
      </c>
      <c r="M140" s="84">
        <v>0.94663972007722019</v>
      </c>
      <c r="N140" s="82">
        <f t="shared" si="30"/>
        <v>1.0179727718790221</v>
      </c>
      <c r="O140" s="84">
        <v>0.95199999999999996</v>
      </c>
      <c r="P140" s="84">
        <v>0.874</v>
      </c>
      <c r="Q140" s="84">
        <v>0.94599999999999995</v>
      </c>
      <c r="R140" s="82">
        <f t="shared" si="31"/>
        <v>0.92400000000000004</v>
      </c>
      <c r="S140" s="83">
        <v>1.2202947211341169</v>
      </c>
      <c r="T140" s="84">
        <v>1.0983025554933781</v>
      </c>
      <c r="U140" s="84">
        <v>1.309830255549338</v>
      </c>
      <c r="V140" s="82">
        <f t="shared" si="32"/>
        <v>1.2094758440589441</v>
      </c>
      <c r="W140" s="84">
        <v>1.3304359514315156</v>
      </c>
      <c r="X140" s="84">
        <v>1.2275639589587346</v>
      </c>
      <c r="Y140" s="84">
        <v>1.4935256955956808</v>
      </c>
      <c r="Z140" s="82">
        <f t="shared" si="33"/>
        <v>1.3505085353286435</v>
      </c>
      <c r="AA140" s="83">
        <v>1.2692307692307692</v>
      </c>
      <c r="AB140" s="84">
        <v>1.0769230769230769</v>
      </c>
      <c r="AC140" s="84">
        <v>1.2692307692307692</v>
      </c>
      <c r="AD140" s="82">
        <f t="shared" si="34"/>
        <v>1.2051282051282051</v>
      </c>
      <c r="AE140" s="84">
        <v>0.91891891891891897</v>
      </c>
      <c r="AF140" s="84">
        <v>1.3513513513513513</v>
      </c>
      <c r="AG140" s="84">
        <v>1.0540540540540539</v>
      </c>
      <c r="AH140" s="82">
        <f t="shared" si="35"/>
        <v>1.1081081081081081</v>
      </c>
      <c r="AI140" s="83">
        <v>1.3567610599340385</v>
      </c>
      <c r="AJ140" s="84">
        <v>1.3188900261571705</v>
      </c>
      <c r="AK140" s="84">
        <v>1.1069032184692369</v>
      </c>
      <c r="AL140" s="82">
        <f t="shared" si="36"/>
        <v>1.2608514348534821</v>
      </c>
      <c r="AM140" s="84">
        <v>0.62870334744132361</v>
      </c>
      <c r="AN140" s="84">
        <v>0.91749574011982626</v>
      </c>
      <c r="AO140" s="84">
        <v>0.96443687132413569</v>
      </c>
      <c r="AP140" s="82">
        <f t="shared" si="37"/>
        <v>0.83687865296176189</v>
      </c>
      <c r="AQ140" s="84"/>
      <c r="AR140" s="84"/>
      <c r="AS140" s="84"/>
      <c r="AT140" s="82" t="e">
        <f t="shared" si="38"/>
        <v>#DIV/0!</v>
      </c>
      <c r="AU140" s="84">
        <v>0.7515919954322835</v>
      </c>
      <c r="AV140" s="84">
        <v>0.9136654945223297</v>
      </c>
      <c r="AW140" s="84">
        <v>0.64389479734602073</v>
      </c>
      <c r="AX140" s="82">
        <f t="shared" si="39"/>
        <v>0.76971742910021135</v>
      </c>
      <c r="AY140" s="83"/>
      <c r="AZ140" s="84"/>
      <c r="BA140" s="84"/>
      <c r="BB140" s="82" t="e">
        <f t="shared" si="40"/>
        <v>#DIV/0!</v>
      </c>
      <c r="BC140" s="84">
        <v>0.88524355874164651</v>
      </c>
      <c r="BD140" s="84">
        <v>1.2957576589091448</v>
      </c>
      <c r="BE140" s="84">
        <v>1.0215118306493567</v>
      </c>
      <c r="BF140" s="82">
        <f t="shared" si="41"/>
        <v>1.0675043494333827</v>
      </c>
      <c r="BG140" s="78"/>
    </row>
    <row r="141" spans="1:59" x14ac:dyDescent="0.3">
      <c r="A141" s="261" t="s">
        <v>137</v>
      </c>
      <c r="B141" s="249"/>
      <c r="C141" s="55">
        <v>1.419</v>
      </c>
      <c r="D141" s="56">
        <v>1.6990000000000001</v>
      </c>
      <c r="E141" s="56">
        <v>1.3049999999999999</v>
      </c>
      <c r="F141" s="82">
        <f t="shared" si="28"/>
        <v>1.4743333333333333</v>
      </c>
      <c r="G141" s="109">
        <v>1.772</v>
      </c>
      <c r="H141" s="109">
        <v>1.619</v>
      </c>
      <c r="I141" s="109">
        <v>1.778</v>
      </c>
      <c r="J141" s="104">
        <f t="shared" si="29"/>
        <v>1.7230000000000001</v>
      </c>
      <c r="K141" s="83">
        <v>1.0528474903474907</v>
      </c>
      <c r="L141" s="84">
        <v>1.1647562741312742</v>
      </c>
      <c r="M141" s="84">
        <v>1.1349089044401546</v>
      </c>
      <c r="N141" s="82">
        <f t="shared" si="30"/>
        <v>1.1175042229729732</v>
      </c>
      <c r="O141" s="109">
        <v>0.88300000000000001</v>
      </c>
      <c r="P141" s="109">
        <v>0.9</v>
      </c>
      <c r="Q141" s="109">
        <v>0.89400000000000002</v>
      </c>
      <c r="R141" s="104">
        <f t="shared" si="31"/>
        <v>0.89233333333333331</v>
      </c>
      <c r="S141" s="83">
        <v>1.4624137287819436</v>
      </c>
      <c r="T141" s="84">
        <v>1.2990113784741655</v>
      </c>
      <c r="U141" s="84">
        <v>0.77783995523223282</v>
      </c>
      <c r="V141" s="82">
        <f t="shared" si="32"/>
        <v>1.1797550208294474</v>
      </c>
      <c r="W141" s="109">
        <v>2.0824409695774899</v>
      </c>
      <c r="X141" s="109">
        <v>1.9337783950893854</v>
      </c>
      <c r="Y141" s="109">
        <v>2.075182579864689</v>
      </c>
      <c r="Z141" s="104">
        <f t="shared" si="33"/>
        <v>2.0304673148438552</v>
      </c>
      <c r="AA141" s="83">
        <v>1.8076923076923077</v>
      </c>
      <c r="AB141" s="84">
        <v>1.9230769230769231</v>
      </c>
      <c r="AC141" s="84">
        <v>0.88461538461538458</v>
      </c>
      <c r="AD141" s="82">
        <f t="shared" si="34"/>
        <v>1.5384615384615383</v>
      </c>
      <c r="AE141" s="109">
        <v>3.5675675675675675</v>
      </c>
      <c r="AF141" s="109">
        <v>3.0270270270270272</v>
      </c>
      <c r="AG141" s="109">
        <v>3.5675675675675675</v>
      </c>
      <c r="AH141" s="104">
        <f t="shared" si="35"/>
        <v>3.387387387387387</v>
      </c>
      <c r="AI141" s="83">
        <v>1.0083020584555897</v>
      </c>
      <c r="AJ141" s="84">
        <v>0.89684976686000228</v>
      </c>
      <c r="AK141" s="84">
        <v>1.2302968270214945</v>
      </c>
      <c r="AL141" s="82">
        <f t="shared" si="36"/>
        <v>1.0451495507790287</v>
      </c>
      <c r="AM141" s="109">
        <v>0.94464904083988344</v>
      </c>
      <c r="AN141" s="109">
        <v>0.84999725169021056</v>
      </c>
      <c r="AO141" s="109">
        <v>1.0061012477326445</v>
      </c>
      <c r="AP141" s="104">
        <f t="shared" si="37"/>
        <v>0.93358251342091292</v>
      </c>
      <c r="AQ141" s="84"/>
      <c r="AR141" s="84"/>
      <c r="AS141" s="84"/>
      <c r="AT141" s="82" t="e">
        <f t="shared" si="38"/>
        <v>#DIV/0!</v>
      </c>
      <c r="AU141" s="109">
        <v>2.8316880042934773</v>
      </c>
      <c r="AV141" s="109">
        <v>2.7995164958752472</v>
      </c>
      <c r="AW141" s="109">
        <v>3.4741499502295943</v>
      </c>
      <c r="AX141" s="104">
        <f t="shared" si="39"/>
        <v>3.0351181501327731</v>
      </c>
      <c r="AY141" s="83"/>
      <c r="AZ141" s="84"/>
      <c r="BA141" s="84"/>
      <c r="BB141" s="82" t="e">
        <f t="shared" si="40"/>
        <v>#DIV/0!</v>
      </c>
      <c r="BC141" s="109">
        <v>4.6284850251819334</v>
      </c>
      <c r="BD141" s="109">
        <v>5.3834113658840543</v>
      </c>
      <c r="BE141" s="109">
        <v>6.1796635167812859</v>
      </c>
      <c r="BF141" s="104">
        <f t="shared" si="41"/>
        <v>5.3971866359490912</v>
      </c>
      <c r="BG141" s="78"/>
    </row>
    <row r="142" spans="1:59" x14ac:dyDescent="0.3">
      <c r="A142" s="260" t="s">
        <v>138</v>
      </c>
      <c r="B142" s="249"/>
      <c r="C142" s="55">
        <v>0.98599999999999999</v>
      </c>
      <c r="D142" s="56">
        <v>0.92300000000000004</v>
      </c>
      <c r="E142" s="56">
        <v>0.95</v>
      </c>
      <c r="F142" s="82">
        <f t="shared" si="28"/>
        <v>0.95299999999999996</v>
      </c>
      <c r="G142" s="84">
        <v>0.59</v>
      </c>
      <c r="H142" s="84">
        <v>0.995</v>
      </c>
      <c r="I142" s="84">
        <v>1.2390000000000001</v>
      </c>
      <c r="J142" s="82">
        <f t="shared" si="29"/>
        <v>0.94133333333333324</v>
      </c>
      <c r="K142" s="83">
        <v>0.98856780888030915</v>
      </c>
      <c r="L142" s="84">
        <v>0.90685328185328207</v>
      </c>
      <c r="M142" s="84">
        <v>1.0386552847490349</v>
      </c>
      <c r="N142" s="82">
        <f t="shared" si="30"/>
        <v>0.97802545849420863</v>
      </c>
      <c r="O142" s="84">
        <v>0.92400000000000004</v>
      </c>
      <c r="P142" s="84">
        <v>0.92400000000000004</v>
      </c>
      <c r="Q142" s="84">
        <v>0.94099999999999995</v>
      </c>
      <c r="R142" s="82">
        <f t="shared" si="31"/>
        <v>0.92966666666666675</v>
      </c>
      <c r="S142" s="83">
        <v>0.94049617608655101</v>
      </c>
      <c r="T142" s="84">
        <v>1.3393023689610148</v>
      </c>
      <c r="U142" s="84">
        <v>1.0221973512404403</v>
      </c>
      <c r="V142" s="82">
        <f t="shared" si="32"/>
        <v>1.1006652987626688</v>
      </c>
      <c r="W142" s="84">
        <v>1.1378645996684438</v>
      </c>
      <c r="X142" s="84">
        <v>1.3764953626954612</v>
      </c>
      <c r="Y142" s="84">
        <v>1.3542721448093551</v>
      </c>
      <c r="Z142" s="82">
        <f t="shared" si="33"/>
        <v>1.2895440357244199</v>
      </c>
      <c r="AA142" s="83">
        <v>0.80769230769230771</v>
      </c>
      <c r="AB142" s="84">
        <v>1.0769230769230769</v>
      </c>
      <c r="AC142" s="84">
        <v>0.84615384615384615</v>
      </c>
      <c r="AD142" s="82">
        <f t="shared" si="34"/>
        <v>0.91025641025641024</v>
      </c>
      <c r="AE142" s="84">
        <v>0.64864864864864868</v>
      </c>
      <c r="AF142" s="84">
        <v>1.3243243243243243</v>
      </c>
      <c r="AG142" s="84">
        <v>1.6216216216216217</v>
      </c>
      <c r="AH142" s="82">
        <f t="shared" si="35"/>
        <v>1.1981981981981982</v>
      </c>
      <c r="AI142" s="83">
        <v>1.1637666325486182</v>
      </c>
      <c r="AJ142" s="84">
        <v>1.1219151597861936</v>
      </c>
      <c r="AK142" s="84">
        <v>1.0161492095985443</v>
      </c>
      <c r="AL142" s="82">
        <f t="shared" si="36"/>
        <v>1.1006103339777853</v>
      </c>
      <c r="AM142" s="84">
        <v>1.2159621832572967</v>
      </c>
      <c r="AN142" s="84">
        <v>0.91694607816193041</v>
      </c>
      <c r="AO142" s="84">
        <v>1.0158852305831914</v>
      </c>
      <c r="AP142" s="82">
        <f t="shared" si="37"/>
        <v>1.0495978306674729</v>
      </c>
      <c r="AQ142" s="84"/>
      <c r="AR142" s="84"/>
      <c r="AS142" s="84"/>
      <c r="AT142" s="82" t="e">
        <f t="shared" si="38"/>
        <v>#DIV/0!</v>
      </c>
      <c r="AU142" s="84">
        <v>0.43013272165044586</v>
      </c>
      <c r="AV142" s="84">
        <v>0.343637412239016</v>
      </c>
      <c r="AW142" s="84">
        <v>0.45754431753705993</v>
      </c>
      <c r="AX142" s="82">
        <f t="shared" si="39"/>
        <v>0.41043815047550725</v>
      </c>
      <c r="AY142" s="83"/>
      <c r="AZ142" s="84"/>
      <c r="BA142" s="84"/>
      <c r="BB142" s="82" t="e">
        <f t="shared" si="40"/>
        <v>#DIV/0!</v>
      </c>
      <c r="BC142" s="84">
        <v>0.73408336048751766</v>
      </c>
      <c r="BD142" s="84">
        <v>0.85904977504902047</v>
      </c>
      <c r="BE142" s="84">
        <v>0.81385949567533888</v>
      </c>
      <c r="BF142" s="82">
        <f t="shared" si="41"/>
        <v>0.80233087707062578</v>
      </c>
      <c r="BG142" s="78"/>
    </row>
    <row r="143" spans="1:59" ht="15" thickBot="1" x14ac:dyDescent="0.35">
      <c r="A143" s="290" t="s">
        <v>139</v>
      </c>
      <c r="B143" s="251"/>
      <c r="C143" s="57">
        <v>1.054</v>
      </c>
      <c r="D143" s="58">
        <v>1.1759999999999999</v>
      </c>
      <c r="E143" s="58">
        <v>1.0109999999999999</v>
      </c>
      <c r="F143" s="85">
        <f t="shared" si="28"/>
        <v>1.0803333333333331</v>
      </c>
      <c r="G143" s="285">
        <v>1.22</v>
      </c>
      <c r="H143" s="285">
        <v>1.101</v>
      </c>
      <c r="I143" s="285">
        <v>1.657</v>
      </c>
      <c r="J143" s="150">
        <f t="shared" si="29"/>
        <v>1.3259999999999998</v>
      </c>
      <c r="K143" s="86">
        <v>1.013935810810811</v>
      </c>
      <c r="L143" s="87">
        <v>1.0090039816602319</v>
      </c>
      <c r="M143" s="87">
        <v>1.0172387789575292</v>
      </c>
      <c r="N143" s="85">
        <f t="shared" si="30"/>
        <v>1.0133928571428574</v>
      </c>
      <c r="O143" s="285">
        <v>0.88500000000000001</v>
      </c>
      <c r="P143" s="285">
        <v>0.96099999999999997</v>
      </c>
      <c r="Q143" s="285">
        <v>1.02</v>
      </c>
      <c r="R143" s="150">
        <f t="shared" si="31"/>
        <v>0.95533333333333337</v>
      </c>
      <c r="S143" s="86">
        <v>1.2143256855064353</v>
      </c>
      <c r="T143" s="87">
        <v>1.1259093452714046</v>
      </c>
      <c r="U143" s="87">
        <v>1.8783808990859916</v>
      </c>
      <c r="V143" s="85">
        <f t="shared" si="32"/>
        <v>1.4062053099546103</v>
      </c>
      <c r="W143" s="285">
        <v>1.8334154756037455</v>
      </c>
      <c r="X143" s="285">
        <v>1.7007930462834355</v>
      </c>
      <c r="Y143" s="285">
        <v>1.1813253281957075</v>
      </c>
      <c r="Z143" s="150">
        <f t="shared" si="33"/>
        <v>1.5718446166942961</v>
      </c>
      <c r="AA143" s="86">
        <v>1.1153846153846154</v>
      </c>
      <c r="AB143" s="87">
        <v>1.1538461538461537</v>
      </c>
      <c r="AC143" s="87">
        <v>1.6538461538461537</v>
      </c>
      <c r="AD143" s="85">
        <f t="shared" si="34"/>
        <v>1.3076923076923077</v>
      </c>
      <c r="AE143" s="285">
        <v>2.1621621621621623</v>
      </c>
      <c r="AF143" s="285">
        <v>1.8108108108108107</v>
      </c>
      <c r="AG143" s="285">
        <v>1.8918918918918919</v>
      </c>
      <c r="AH143" s="150">
        <f t="shared" si="35"/>
        <v>1.954954954954955</v>
      </c>
      <c r="AI143" s="86">
        <v>1.2417832366655295</v>
      </c>
      <c r="AJ143" s="87">
        <v>1.3538041624019106</v>
      </c>
      <c r="AK143" s="87">
        <v>1.0772205163197999</v>
      </c>
      <c r="AL143" s="85">
        <f t="shared" si="36"/>
        <v>1.2242693051290801</v>
      </c>
      <c r="AM143" s="285">
        <v>0.97784862309679543</v>
      </c>
      <c r="AN143" s="285">
        <v>1.1385697795855549</v>
      </c>
      <c r="AO143" s="285">
        <v>1.0316055625790139</v>
      </c>
      <c r="AP143" s="150">
        <f t="shared" si="37"/>
        <v>1.0493413217537881</v>
      </c>
      <c r="AQ143" s="87"/>
      <c r="AR143" s="87"/>
      <c r="AS143" s="87"/>
      <c r="AT143" s="85" t="e">
        <f t="shared" si="38"/>
        <v>#DIV/0!</v>
      </c>
      <c r="AU143" s="285">
        <v>0.76267086535221151</v>
      </c>
      <c r="AV143" s="285">
        <v>0.86424021657995553</v>
      </c>
      <c r="AW143" s="285">
        <v>1.0793693276341483</v>
      </c>
      <c r="AX143" s="150">
        <f t="shared" si="39"/>
        <v>0.90209346985543848</v>
      </c>
      <c r="AY143" s="86"/>
      <c r="AZ143" s="87"/>
      <c r="BA143" s="87"/>
      <c r="BB143" s="85" t="e">
        <f t="shared" si="40"/>
        <v>#DIV/0!</v>
      </c>
      <c r="BC143" s="285">
        <v>1.3382725365438155</v>
      </c>
      <c r="BD143" s="285">
        <v>1.3710805078689967</v>
      </c>
      <c r="BE143" s="285">
        <v>1.4269781108691053</v>
      </c>
      <c r="BF143" s="150">
        <f t="shared" si="41"/>
        <v>1.378777051760639</v>
      </c>
      <c r="BG143" s="78"/>
    </row>
    <row r="144" spans="1:59" x14ac:dyDescent="0.3">
      <c r="A144" s="281" t="s">
        <v>164</v>
      </c>
      <c r="B144" s="249">
        <v>24</v>
      </c>
      <c r="C144" s="74">
        <v>1.0620000000000001</v>
      </c>
      <c r="D144" s="75">
        <v>1.2749999999999999</v>
      </c>
      <c r="E144" s="75">
        <v>1.194</v>
      </c>
      <c r="F144" s="82">
        <f t="shared" si="28"/>
        <v>1.1769999999999998</v>
      </c>
      <c r="G144" s="78">
        <v>1.5720000000000001</v>
      </c>
      <c r="H144" s="78">
        <v>1.169</v>
      </c>
      <c r="I144" s="78">
        <v>1.494</v>
      </c>
      <c r="J144" s="82">
        <f t="shared" si="29"/>
        <v>1.4116666666666668</v>
      </c>
      <c r="K144" s="83">
        <v>0.94968207622425826</v>
      </c>
      <c r="L144" s="84">
        <v>0.99670846273592573</v>
      </c>
      <c r="M144" s="84">
        <v>1.0090381740874697</v>
      </c>
      <c r="N144" s="82">
        <f t="shared" si="30"/>
        <v>0.98514290434921792</v>
      </c>
      <c r="O144" s="78">
        <v>0</v>
      </c>
      <c r="P144" s="78">
        <v>0</v>
      </c>
      <c r="Q144" s="78">
        <v>0</v>
      </c>
      <c r="R144" s="82">
        <f t="shared" si="31"/>
        <v>0</v>
      </c>
      <c r="S144" s="83">
        <v>0.94140456699698416</v>
      </c>
      <c r="T144" s="84">
        <v>1.4299870745368377</v>
      </c>
      <c r="U144" s="84">
        <v>1.4773804394657477</v>
      </c>
      <c r="V144" s="82">
        <f t="shared" si="32"/>
        <v>1.2829240269998563</v>
      </c>
      <c r="W144" s="78">
        <v>0.99473156046161559</v>
      </c>
      <c r="X144" s="78">
        <v>1.1757819033283159</v>
      </c>
      <c r="Y144" s="78">
        <v>0.97775547750459946</v>
      </c>
      <c r="Z144" s="82">
        <f t="shared" si="33"/>
        <v>1.0494229804315103</v>
      </c>
      <c r="AA144" s="83">
        <v>1.0303030303030303</v>
      </c>
      <c r="AB144" s="84">
        <v>1.8787878787878789</v>
      </c>
      <c r="AC144" s="84">
        <v>1.8181818181818181</v>
      </c>
      <c r="AD144" s="82">
        <f t="shared" si="34"/>
        <v>1.5757575757575759</v>
      </c>
      <c r="AE144" s="78">
        <v>1.4918032786885247</v>
      </c>
      <c r="AF144" s="78">
        <v>1.3114754098360655</v>
      </c>
      <c r="AG144" s="78">
        <v>1.3934426229508197</v>
      </c>
      <c r="AH144" s="82">
        <f t="shared" si="35"/>
        <v>1.3989071038251364</v>
      </c>
      <c r="AI144" s="83">
        <v>1.3189050195532224</v>
      </c>
      <c r="AJ144" s="84">
        <v>1.2942626024535275</v>
      </c>
      <c r="AK144" s="84">
        <v>1.0411956929340547</v>
      </c>
      <c r="AL144" s="82">
        <f t="shared" si="36"/>
        <v>1.2181211049802683</v>
      </c>
      <c r="AM144" s="78">
        <v>1.0161179698216736</v>
      </c>
      <c r="AN144" s="78">
        <v>1.10413808870599</v>
      </c>
      <c r="AO144" s="78">
        <v>1.0883630544124372</v>
      </c>
      <c r="AP144" s="82">
        <f t="shared" si="37"/>
        <v>1.0695397043133668</v>
      </c>
      <c r="AQ144" s="84"/>
      <c r="AR144" s="84"/>
      <c r="AS144" s="84"/>
      <c r="AT144" s="82" t="e">
        <f t="shared" si="38"/>
        <v>#DIV/0!</v>
      </c>
      <c r="AU144" s="78">
        <v>0</v>
      </c>
      <c r="AV144" s="78">
        <v>0</v>
      </c>
      <c r="AW144" s="78">
        <v>0</v>
      </c>
      <c r="AX144" s="82">
        <f t="shared" si="39"/>
        <v>0</v>
      </c>
      <c r="AY144" s="83"/>
      <c r="AZ144" s="84"/>
      <c r="BA144" s="84"/>
      <c r="BB144" s="82" t="e">
        <f t="shared" si="40"/>
        <v>#DIV/0!</v>
      </c>
      <c r="BC144" s="78">
        <v>0</v>
      </c>
      <c r="BD144" s="78">
        <v>0</v>
      </c>
      <c r="BE144" s="78">
        <v>0</v>
      </c>
      <c r="BF144" s="82">
        <f t="shared" si="41"/>
        <v>0</v>
      </c>
      <c r="BG144" s="78"/>
    </row>
    <row r="145" spans="1:59" x14ac:dyDescent="0.3">
      <c r="A145" s="260" t="s">
        <v>165</v>
      </c>
      <c r="B145" s="249"/>
      <c r="C145" s="55">
        <v>1.0840000000000001</v>
      </c>
      <c r="D145" s="56">
        <v>1.026</v>
      </c>
      <c r="E145" s="56">
        <v>1.121</v>
      </c>
      <c r="F145" s="82">
        <f t="shared" si="28"/>
        <v>1.0770000000000002</v>
      </c>
      <c r="G145" s="78">
        <v>1.58</v>
      </c>
      <c r="H145" s="78">
        <v>1.032</v>
      </c>
      <c r="I145" s="78">
        <v>1.5720000000000001</v>
      </c>
      <c r="J145" s="82">
        <f t="shared" si="29"/>
        <v>1.3946666666666667</v>
      </c>
      <c r="K145" s="83">
        <v>0.87787235031250233</v>
      </c>
      <c r="L145" s="84">
        <v>0.98664023110463994</v>
      </c>
      <c r="M145" s="84">
        <v>1.022576073234768</v>
      </c>
      <c r="N145" s="82">
        <f t="shared" si="30"/>
        <v>0.96236288488397015</v>
      </c>
      <c r="O145" s="78">
        <v>0</v>
      </c>
      <c r="P145" s="78">
        <v>0</v>
      </c>
      <c r="Q145" s="78">
        <v>0</v>
      </c>
      <c r="R145" s="82">
        <f t="shared" si="31"/>
        <v>0</v>
      </c>
      <c r="S145" s="83">
        <v>0.75958638517880228</v>
      </c>
      <c r="T145" s="84">
        <v>2.2343817320120638</v>
      </c>
      <c r="U145" s="84">
        <v>0.8922878069797503</v>
      </c>
      <c r="V145" s="82">
        <f t="shared" si="32"/>
        <v>1.2954186413902053</v>
      </c>
      <c r="W145" s="78">
        <v>0.78299046663321625</v>
      </c>
      <c r="X145" s="78">
        <v>0.99949824385348718</v>
      </c>
      <c r="Y145" s="78">
        <v>1.0712493728048169</v>
      </c>
      <c r="Z145" s="82">
        <f t="shared" si="33"/>
        <v>0.95124602776384004</v>
      </c>
      <c r="AA145" s="83">
        <v>0.84848484848484851</v>
      </c>
      <c r="AB145" s="84">
        <v>2.3636363636363638</v>
      </c>
      <c r="AC145" s="84">
        <v>1.0303030303030303</v>
      </c>
      <c r="AD145" s="82">
        <f t="shared" si="34"/>
        <v>1.4141414141414141</v>
      </c>
      <c r="AE145" s="78">
        <v>1.180327868852459</v>
      </c>
      <c r="AF145" s="78">
        <v>0.98360655737704916</v>
      </c>
      <c r="AG145" s="78">
        <v>1.6065573770491803</v>
      </c>
      <c r="AH145" s="82">
        <f t="shared" si="35"/>
        <v>1.256830601092896</v>
      </c>
      <c r="AI145" s="83">
        <v>0.89944822413885461</v>
      </c>
      <c r="AJ145" s="84">
        <v>0.84619917501473185</v>
      </c>
      <c r="AK145" s="84">
        <v>0.97798253602614238</v>
      </c>
      <c r="AL145" s="82">
        <f t="shared" si="36"/>
        <v>0.90787664505990973</v>
      </c>
      <c r="AM145" s="78">
        <v>1.0547553726566072</v>
      </c>
      <c r="AN145" s="78">
        <v>0.96570644718792864</v>
      </c>
      <c r="AO145" s="78">
        <v>1.1107681755829903</v>
      </c>
      <c r="AP145" s="82">
        <f t="shared" si="37"/>
        <v>1.0437433318091756</v>
      </c>
      <c r="AQ145" s="84"/>
      <c r="AR145" s="84"/>
      <c r="AS145" s="84"/>
      <c r="AT145" s="82" t="e">
        <f t="shared" si="38"/>
        <v>#DIV/0!</v>
      </c>
      <c r="AU145" s="78">
        <v>0</v>
      </c>
      <c r="AV145" s="78">
        <v>0</v>
      </c>
      <c r="AW145" s="78">
        <v>0</v>
      </c>
      <c r="AX145" s="82">
        <f t="shared" si="39"/>
        <v>0</v>
      </c>
      <c r="AY145" s="83"/>
      <c r="AZ145" s="84"/>
      <c r="BA145" s="84"/>
      <c r="BB145" s="82" t="e">
        <f t="shared" si="40"/>
        <v>#DIV/0!</v>
      </c>
      <c r="BC145" s="78">
        <v>0</v>
      </c>
      <c r="BD145" s="78">
        <v>0</v>
      </c>
      <c r="BE145" s="78">
        <v>0</v>
      </c>
      <c r="BF145" s="82">
        <f t="shared" si="41"/>
        <v>0</v>
      </c>
      <c r="BG145" s="78"/>
    </row>
    <row r="146" spans="1:59" x14ac:dyDescent="0.3">
      <c r="A146" s="260" t="s">
        <v>142</v>
      </c>
      <c r="B146" s="249"/>
      <c r="C146" s="55">
        <v>0.93500000000000005</v>
      </c>
      <c r="D146" s="56">
        <v>1.0880000000000001</v>
      </c>
      <c r="E146" s="56">
        <v>1.2190000000000001</v>
      </c>
      <c r="F146" s="82">
        <f t="shared" si="28"/>
        <v>1.0806666666666667</v>
      </c>
      <c r="G146" s="78">
        <v>1.1879999999999999</v>
      </c>
      <c r="H146" s="78">
        <v>0.871</v>
      </c>
      <c r="I146" s="78">
        <v>0.56699999999999995</v>
      </c>
      <c r="J146" s="82">
        <f t="shared" si="29"/>
        <v>0.87533333333333341</v>
      </c>
      <c r="K146" s="83">
        <v>0.92937522750331092</v>
      </c>
      <c r="L146" s="84">
        <v>0.96785136192194798</v>
      </c>
      <c r="M146" s="84">
        <v>1.0389950355873263</v>
      </c>
      <c r="N146" s="82">
        <f t="shared" si="30"/>
        <v>0.97874054167086177</v>
      </c>
      <c r="O146" s="78">
        <v>0</v>
      </c>
      <c r="P146" s="78">
        <v>0</v>
      </c>
      <c r="Q146" s="78">
        <v>0</v>
      </c>
      <c r="R146" s="82">
        <f t="shared" si="31"/>
        <v>0</v>
      </c>
      <c r="S146" s="83">
        <v>2.0129254631624303</v>
      </c>
      <c r="T146" s="84">
        <v>0.81085738905644122</v>
      </c>
      <c r="U146" s="84">
        <v>1.5437311503662217</v>
      </c>
      <c r="V146" s="82">
        <f t="shared" si="32"/>
        <v>1.4558380008616976</v>
      </c>
      <c r="W146" s="78">
        <v>1.2008697106539554</v>
      </c>
      <c r="X146" s="78">
        <v>1.262251212577354</v>
      </c>
      <c r="Y146" s="78">
        <v>1.2725372135808664</v>
      </c>
      <c r="Z146" s="82">
        <f t="shared" si="33"/>
        <v>1.245219378937392</v>
      </c>
      <c r="AA146" s="83">
        <v>1.9393939393939394</v>
      </c>
      <c r="AB146" s="84">
        <v>0.90909090909090906</v>
      </c>
      <c r="AC146" s="84">
        <v>1.9393939393939394</v>
      </c>
      <c r="AD146" s="82">
        <f t="shared" si="34"/>
        <v>1.595959595959596</v>
      </c>
      <c r="AE146" s="78">
        <v>1.360655737704918</v>
      </c>
      <c r="AF146" s="78">
        <v>1.0491803278688525</v>
      </c>
      <c r="AG146" s="78">
        <v>0.68852459016393441</v>
      </c>
      <c r="AH146" s="82">
        <f t="shared" si="35"/>
        <v>1.0327868852459017</v>
      </c>
      <c r="AI146" s="83">
        <v>1.3054052606203461</v>
      </c>
      <c r="AJ146" s="84">
        <v>1.2255852574061177</v>
      </c>
      <c r="AK146" s="84">
        <v>1.1871216585418118</v>
      </c>
      <c r="AL146" s="82">
        <f t="shared" si="36"/>
        <v>1.2393707255227584</v>
      </c>
      <c r="AM146" s="78">
        <v>1.2864654778235025</v>
      </c>
      <c r="AN146" s="78">
        <v>0.93964334705075447</v>
      </c>
      <c r="AO146" s="78">
        <v>1.0815043438500229</v>
      </c>
      <c r="AP146" s="82">
        <f t="shared" si="37"/>
        <v>1.1025377229080933</v>
      </c>
      <c r="AQ146" s="84"/>
      <c r="AR146" s="84"/>
      <c r="AS146" s="84"/>
      <c r="AT146" s="82" t="e">
        <f t="shared" si="38"/>
        <v>#DIV/0!</v>
      </c>
      <c r="AU146" s="78">
        <v>0</v>
      </c>
      <c r="AV146" s="78">
        <v>0</v>
      </c>
      <c r="AW146" s="78">
        <v>0</v>
      </c>
      <c r="AX146" s="82">
        <f t="shared" si="39"/>
        <v>0</v>
      </c>
      <c r="AY146" s="83"/>
      <c r="AZ146" s="84"/>
      <c r="BA146" s="84"/>
      <c r="BB146" s="82" t="e">
        <f t="shared" si="40"/>
        <v>#DIV/0!</v>
      </c>
      <c r="BC146" s="78">
        <v>0</v>
      </c>
      <c r="BD146" s="78">
        <v>0</v>
      </c>
      <c r="BE146" s="78">
        <v>0</v>
      </c>
      <c r="BF146" s="82">
        <f t="shared" si="41"/>
        <v>0</v>
      </c>
      <c r="BG146" s="78"/>
    </row>
    <row r="147" spans="1:59" x14ac:dyDescent="0.3">
      <c r="A147" s="260" t="s">
        <v>143</v>
      </c>
      <c r="B147" s="249"/>
      <c r="C147" s="55">
        <v>1.605</v>
      </c>
      <c r="D147" s="56">
        <v>1.5680000000000001</v>
      </c>
      <c r="E147" s="56">
        <v>1.2</v>
      </c>
      <c r="F147" s="82">
        <f t="shared" si="28"/>
        <v>1.4576666666666667</v>
      </c>
      <c r="G147" s="78">
        <v>0.86299999999999999</v>
      </c>
      <c r="H147" s="78">
        <v>0.77500000000000002</v>
      </c>
      <c r="I147" s="78">
        <v>1.153</v>
      </c>
      <c r="J147" s="82">
        <f t="shared" si="29"/>
        <v>0.93033333333333335</v>
      </c>
      <c r="K147" s="83">
        <v>1.0840077757727369</v>
      </c>
      <c r="L147" s="84">
        <v>1.0191528744801308</v>
      </c>
      <c r="M147" s="84">
        <v>1.022064916859641</v>
      </c>
      <c r="N147" s="82">
        <f t="shared" si="30"/>
        <v>1.0417418557041696</v>
      </c>
      <c r="O147" s="78">
        <v>0</v>
      </c>
      <c r="P147" s="78">
        <v>0</v>
      </c>
      <c r="Q147" s="78">
        <v>0</v>
      </c>
      <c r="R147" s="82">
        <f t="shared" si="31"/>
        <v>0</v>
      </c>
      <c r="S147" s="83">
        <v>0.87936234381732015</v>
      </c>
      <c r="T147" s="84">
        <v>1.12494614390349</v>
      </c>
      <c r="U147" s="84">
        <v>0.73502800517018529</v>
      </c>
      <c r="V147" s="82">
        <f t="shared" si="32"/>
        <v>0.9131121642969986</v>
      </c>
      <c r="W147" s="78">
        <v>1.0552768021408261</v>
      </c>
      <c r="X147" s="78">
        <v>1.1756146512794781</v>
      </c>
      <c r="Y147" s="78">
        <v>0.84964040809499919</v>
      </c>
      <c r="Z147" s="82">
        <f t="shared" si="33"/>
        <v>1.0268439538384344</v>
      </c>
      <c r="AA147" s="83">
        <v>1.4545454545454546</v>
      </c>
      <c r="AB147" s="84">
        <v>1.8181818181818181</v>
      </c>
      <c r="AC147" s="84">
        <v>0.90909090909090906</v>
      </c>
      <c r="AD147" s="82">
        <f t="shared" si="34"/>
        <v>1.3939393939393938</v>
      </c>
      <c r="AE147" s="78">
        <v>0.86885245901639341</v>
      </c>
      <c r="AF147" s="78">
        <v>0.86885245901639341</v>
      </c>
      <c r="AG147" s="78">
        <v>0.93442622950819676</v>
      </c>
      <c r="AH147" s="82">
        <f t="shared" si="35"/>
        <v>0.89071038251366119</v>
      </c>
      <c r="AI147" s="83">
        <v>0.86366314887234152</v>
      </c>
      <c r="AJ147" s="84">
        <v>1.5695076873627256</v>
      </c>
      <c r="AK147" s="84">
        <v>0.75427224513847968</v>
      </c>
      <c r="AL147" s="82">
        <f t="shared" si="36"/>
        <v>1.0624810271245155</v>
      </c>
      <c r="AM147" s="78">
        <v>0.83619112940100593</v>
      </c>
      <c r="AN147" s="78">
        <v>0.94261545496113397</v>
      </c>
      <c r="AO147" s="78">
        <v>0.86934156378600824</v>
      </c>
      <c r="AP147" s="82">
        <f t="shared" si="37"/>
        <v>0.88271604938271597</v>
      </c>
      <c r="AQ147" s="84"/>
      <c r="AR147" s="84"/>
      <c r="AS147" s="84"/>
      <c r="AT147" s="82" t="e">
        <f t="shared" si="38"/>
        <v>#DIV/0!</v>
      </c>
      <c r="AU147" s="78">
        <v>0</v>
      </c>
      <c r="AV147" s="78">
        <v>0</v>
      </c>
      <c r="AW147" s="78">
        <v>0</v>
      </c>
      <c r="AX147" s="82">
        <f t="shared" si="39"/>
        <v>0</v>
      </c>
      <c r="AY147" s="83"/>
      <c r="AZ147" s="84"/>
      <c r="BA147" s="84"/>
      <c r="BB147" s="82" t="e">
        <f t="shared" si="40"/>
        <v>#DIV/0!</v>
      </c>
      <c r="BC147" s="78">
        <v>0</v>
      </c>
      <c r="BD147" s="78">
        <v>0</v>
      </c>
      <c r="BE147" s="78">
        <v>0</v>
      </c>
      <c r="BF147" s="82">
        <f t="shared" si="41"/>
        <v>0</v>
      </c>
      <c r="BG147" s="78"/>
    </row>
    <row r="148" spans="1:59" x14ac:dyDescent="0.3">
      <c r="A148" s="260" t="s">
        <v>144</v>
      </c>
      <c r="B148" s="249"/>
      <c r="C148" s="55">
        <v>1.2</v>
      </c>
      <c r="D148" s="56">
        <v>1.2749999999999999</v>
      </c>
      <c r="E148" s="56">
        <v>1.5940000000000001</v>
      </c>
      <c r="F148" s="82">
        <f t="shared" si="28"/>
        <v>1.3563333333333334</v>
      </c>
      <c r="G148" s="78">
        <v>0.79900000000000004</v>
      </c>
      <c r="H148" s="78">
        <v>1.1140000000000001</v>
      </c>
      <c r="I148" s="78">
        <v>0.85099999999999998</v>
      </c>
      <c r="J148" s="82">
        <f t="shared" si="29"/>
        <v>0.92133333333333345</v>
      </c>
      <c r="K148" s="83">
        <v>0.97096476893408412</v>
      </c>
      <c r="L148" s="84">
        <v>0.96188787087880168</v>
      </c>
      <c r="M148" s="84">
        <v>1.0105406640385999</v>
      </c>
      <c r="N148" s="82">
        <f t="shared" si="30"/>
        <v>0.98113110128382852</v>
      </c>
      <c r="O148" s="78">
        <v>0</v>
      </c>
      <c r="P148" s="78">
        <v>0</v>
      </c>
      <c r="Q148" s="78">
        <v>0</v>
      </c>
      <c r="R148" s="82">
        <f t="shared" si="31"/>
        <v>0</v>
      </c>
      <c r="S148" s="83">
        <v>0.88237828522188722</v>
      </c>
      <c r="T148" s="84">
        <v>1.014648858250754</v>
      </c>
      <c r="U148" s="84">
        <v>1.032744506678156</v>
      </c>
      <c r="V148" s="82">
        <f t="shared" si="32"/>
        <v>0.97659055005026574</v>
      </c>
      <c r="W148" s="78">
        <v>0.98887773875229967</v>
      </c>
      <c r="X148" s="78">
        <v>0.66348887773875231</v>
      </c>
      <c r="Y148" s="78">
        <v>1.1513631041980266</v>
      </c>
      <c r="Z148" s="82">
        <f t="shared" si="33"/>
        <v>0.93457657356302626</v>
      </c>
      <c r="AA148" s="83">
        <v>1.0909090909090908</v>
      </c>
      <c r="AB148" s="84">
        <v>1.3333333333333333</v>
      </c>
      <c r="AC148" s="84">
        <v>1.696969696969697</v>
      </c>
      <c r="AD148" s="82">
        <f t="shared" si="34"/>
        <v>1.3737373737373737</v>
      </c>
      <c r="AE148" s="78">
        <v>0.75409836065573765</v>
      </c>
      <c r="AF148" s="78">
        <v>0.70491803278688525</v>
      </c>
      <c r="AG148" s="78">
        <v>0.93442622950819676</v>
      </c>
      <c r="AH148" s="82">
        <f t="shared" si="35"/>
        <v>0.79781420765027322</v>
      </c>
      <c r="AI148" s="83">
        <v>1.2512990839449296</v>
      </c>
      <c r="AJ148" s="84">
        <v>1.3358332886912734</v>
      </c>
      <c r="AK148" s="84">
        <v>1.0241602828520919</v>
      </c>
      <c r="AL148" s="82">
        <f t="shared" si="36"/>
        <v>1.2037642184960984</v>
      </c>
      <c r="AM148" s="78">
        <v>0.95804755372656603</v>
      </c>
      <c r="AN148" s="78">
        <v>0.95781893004115226</v>
      </c>
      <c r="AO148" s="78">
        <v>0.95667581161408322</v>
      </c>
      <c r="AP148" s="82">
        <f t="shared" si="37"/>
        <v>0.95751409846060043</v>
      </c>
      <c r="AQ148" s="84"/>
      <c r="AR148" s="84"/>
      <c r="AS148" s="84"/>
      <c r="AT148" s="82" t="e">
        <f t="shared" si="38"/>
        <v>#DIV/0!</v>
      </c>
      <c r="AU148" s="78">
        <v>0</v>
      </c>
      <c r="AV148" s="78">
        <v>0</v>
      </c>
      <c r="AW148" s="78">
        <v>0</v>
      </c>
      <c r="AX148" s="82">
        <f t="shared" si="39"/>
        <v>0</v>
      </c>
      <c r="AY148" s="83"/>
      <c r="AZ148" s="84"/>
      <c r="BA148" s="84"/>
      <c r="BB148" s="82" t="e">
        <f t="shared" si="40"/>
        <v>#DIV/0!</v>
      </c>
      <c r="BC148" s="78">
        <v>0</v>
      </c>
      <c r="BD148" s="78">
        <v>0</v>
      </c>
      <c r="BE148" s="78">
        <v>0</v>
      </c>
      <c r="BF148" s="82">
        <f t="shared" si="41"/>
        <v>0</v>
      </c>
      <c r="BG148" s="78"/>
    </row>
    <row r="149" spans="1:59" x14ac:dyDescent="0.3">
      <c r="A149" s="260" t="s">
        <v>145</v>
      </c>
      <c r="B149" s="249"/>
      <c r="C149" s="55">
        <v>1.0920000000000001</v>
      </c>
      <c r="D149" s="56">
        <v>1.8129999999999999</v>
      </c>
      <c r="E149" s="56">
        <v>1.127</v>
      </c>
      <c r="F149" s="82">
        <f t="shared" si="28"/>
        <v>1.3440000000000001</v>
      </c>
      <c r="G149" s="78">
        <v>0.93500000000000005</v>
      </c>
      <c r="H149" s="78">
        <v>1.097</v>
      </c>
      <c r="I149" s="78">
        <v>1.1319999999999999</v>
      </c>
      <c r="J149" s="82">
        <f t="shared" si="29"/>
        <v>1.0546666666666666</v>
      </c>
      <c r="K149" s="83">
        <v>0.95454580658152555</v>
      </c>
      <c r="L149" s="84">
        <v>1.1104020322338308</v>
      </c>
      <c r="M149" s="84">
        <v>0.97700570791285568</v>
      </c>
      <c r="N149" s="82">
        <f t="shared" si="30"/>
        <v>1.0139845155760707</v>
      </c>
      <c r="O149" s="78">
        <v>0</v>
      </c>
      <c r="P149" s="78">
        <v>0</v>
      </c>
      <c r="Q149" s="78">
        <v>0</v>
      </c>
      <c r="R149" s="82">
        <f t="shared" si="31"/>
        <v>0</v>
      </c>
      <c r="S149" s="83">
        <v>2.1003877638948731</v>
      </c>
      <c r="T149" s="84">
        <v>1.0383455407152091</v>
      </c>
      <c r="U149" s="84">
        <v>1.252046531667385</v>
      </c>
      <c r="V149" s="82">
        <f t="shared" si="32"/>
        <v>1.4635932787591557</v>
      </c>
      <c r="W149" s="78">
        <v>1.1946813848469644</v>
      </c>
      <c r="X149" s="78">
        <v>1.3311590566984444</v>
      </c>
      <c r="Y149" s="78">
        <v>1.4114400401404916</v>
      </c>
      <c r="Z149" s="82">
        <f t="shared" si="33"/>
        <v>1.3124268272286335</v>
      </c>
      <c r="AA149" s="83">
        <v>2.3636363636363638</v>
      </c>
      <c r="AB149" s="84">
        <v>1.9393939393939394</v>
      </c>
      <c r="AC149" s="84">
        <v>1.4545454545454546</v>
      </c>
      <c r="AD149" s="82">
        <f t="shared" si="34"/>
        <v>1.9191919191919193</v>
      </c>
      <c r="AE149" s="78">
        <v>1.0655737704918034</v>
      </c>
      <c r="AF149" s="78">
        <v>1.3934426229508197</v>
      </c>
      <c r="AG149" s="78">
        <v>1.5245901639344261</v>
      </c>
      <c r="AH149" s="82">
        <f t="shared" si="35"/>
        <v>1.3278688524590165</v>
      </c>
      <c r="AI149" s="83">
        <v>1.1854074034392243</v>
      </c>
      <c r="AJ149" s="84">
        <v>1.0316601489259121</v>
      </c>
      <c r="AK149" s="84">
        <v>1.304655274012964</v>
      </c>
      <c r="AL149" s="82">
        <f t="shared" si="36"/>
        <v>1.1739076087927003</v>
      </c>
      <c r="AM149" s="78">
        <v>1.0242341106538637</v>
      </c>
      <c r="AN149" s="78">
        <v>1.1308870598994056</v>
      </c>
      <c r="AO149" s="78">
        <v>1.0164609053497942</v>
      </c>
      <c r="AP149" s="82">
        <f t="shared" si="37"/>
        <v>1.0571940253010212</v>
      </c>
      <c r="AQ149" s="84"/>
      <c r="AR149" s="84"/>
      <c r="AS149" s="84"/>
      <c r="AT149" s="82" t="e">
        <f t="shared" si="38"/>
        <v>#DIV/0!</v>
      </c>
      <c r="AU149" s="78">
        <v>0</v>
      </c>
      <c r="AV149" s="78">
        <v>0</v>
      </c>
      <c r="AW149" s="78">
        <v>0</v>
      </c>
      <c r="AX149" s="82">
        <f t="shared" si="39"/>
        <v>0</v>
      </c>
      <c r="AY149" s="83"/>
      <c r="AZ149" s="84"/>
      <c r="BA149" s="84"/>
      <c r="BB149" s="82" t="e">
        <f t="shared" si="40"/>
        <v>#DIV/0!</v>
      </c>
      <c r="BC149" s="78">
        <v>0</v>
      </c>
      <c r="BD149" s="78">
        <v>0</v>
      </c>
      <c r="BE149" s="78">
        <v>0</v>
      </c>
      <c r="BF149" s="82">
        <f t="shared" si="41"/>
        <v>0</v>
      </c>
      <c r="BG149" s="78"/>
    </row>
    <row r="150" spans="1:59" x14ac:dyDescent="0.3">
      <c r="A150" s="260" t="s">
        <v>146</v>
      </c>
      <c r="B150" s="249"/>
      <c r="C150" s="55">
        <v>1.1379999999999999</v>
      </c>
      <c r="D150" s="56">
        <v>1.1060000000000001</v>
      </c>
      <c r="E150" s="56">
        <v>1.3680000000000001</v>
      </c>
      <c r="F150" s="82">
        <f t="shared" si="28"/>
        <v>1.204</v>
      </c>
      <c r="G150" s="78">
        <v>1.1200000000000001</v>
      </c>
      <c r="H150" s="78">
        <v>0.68600000000000005</v>
      </c>
      <c r="I150" s="78">
        <v>0.752</v>
      </c>
      <c r="J150" s="82">
        <f t="shared" si="29"/>
        <v>0.85266666666666657</v>
      </c>
      <c r="K150" s="83">
        <v>1.0345030553210606</v>
      </c>
      <c r="L150" s="84">
        <v>1.0001316614905629</v>
      </c>
      <c r="M150" s="84">
        <v>1.0681929073180554</v>
      </c>
      <c r="N150" s="82">
        <f t="shared" si="30"/>
        <v>1.034275874709893</v>
      </c>
      <c r="O150" s="78">
        <v>0</v>
      </c>
      <c r="P150" s="78">
        <v>0</v>
      </c>
      <c r="Q150" s="78">
        <v>0</v>
      </c>
      <c r="R150" s="82">
        <f t="shared" si="31"/>
        <v>0</v>
      </c>
      <c r="S150" s="83">
        <v>1.7048685911245154</v>
      </c>
      <c r="T150" s="84">
        <v>1.4360189573459718</v>
      </c>
      <c r="U150" s="84"/>
      <c r="V150" s="82">
        <f t="shared" si="32"/>
        <v>1.5704437742352435</v>
      </c>
      <c r="W150" s="78">
        <v>0.95132965378825884</v>
      </c>
      <c r="X150" s="78">
        <v>1.2017895969225623</v>
      </c>
      <c r="Y150" s="78">
        <v>1.0739254055862184</v>
      </c>
      <c r="Z150" s="82">
        <f t="shared" si="33"/>
        <v>1.0756815520990133</v>
      </c>
      <c r="AA150" s="83">
        <v>2</v>
      </c>
      <c r="AB150" s="84">
        <v>1.6363636363636365</v>
      </c>
      <c r="AC150" s="84"/>
      <c r="AD150" s="82">
        <f t="shared" si="34"/>
        <v>1.8181818181818183</v>
      </c>
      <c r="AE150" s="78">
        <v>1.0163934426229508</v>
      </c>
      <c r="AF150" s="78">
        <v>0.78688524590163933</v>
      </c>
      <c r="AG150" s="78">
        <v>0.77049180327868849</v>
      </c>
      <c r="AH150" s="82">
        <f t="shared" si="35"/>
        <v>0.85792349726775952</v>
      </c>
      <c r="AI150" s="83">
        <v>1.0070177318262175</v>
      </c>
      <c r="AJ150" s="84">
        <v>1.0879091444795628</v>
      </c>
      <c r="AK150" s="84">
        <v>0.78780736058284673</v>
      </c>
      <c r="AL150" s="82">
        <f t="shared" si="36"/>
        <v>0.96091141229620891</v>
      </c>
      <c r="AM150" s="78">
        <v>1.1066529492455419</v>
      </c>
      <c r="AN150" s="78">
        <v>0.98262459990855056</v>
      </c>
      <c r="AO150" s="78">
        <v>1.0264060356652949</v>
      </c>
      <c r="AP150" s="82">
        <f t="shared" si="37"/>
        <v>1.0385611949397957</v>
      </c>
      <c r="AQ150" s="84"/>
      <c r="AR150" s="84"/>
      <c r="AS150" s="84"/>
      <c r="AT150" s="82" t="e">
        <f t="shared" si="38"/>
        <v>#DIV/0!</v>
      </c>
      <c r="AU150" s="78">
        <v>0</v>
      </c>
      <c r="AV150" s="78">
        <v>0</v>
      </c>
      <c r="AW150" s="78">
        <v>0</v>
      </c>
      <c r="AX150" s="82">
        <f t="shared" si="39"/>
        <v>0</v>
      </c>
      <c r="AY150" s="83"/>
      <c r="AZ150" s="84"/>
      <c r="BA150" s="84"/>
      <c r="BB150" s="82" t="e">
        <f t="shared" si="40"/>
        <v>#DIV/0!</v>
      </c>
      <c r="BC150" s="78">
        <v>0</v>
      </c>
      <c r="BD150" s="78">
        <v>0</v>
      </c>
      <c r="BE150" s="78">
        <v>0</v>
      </c>
      <c r="BF150" s="82">
        <f t="shared" si="41"/>
        <v>0</v>
      </c>
      <c r="BG150" s="78"/>
    </row>
    <row r="151" spans="1:59" x14ac:dyDescent="0.3">
      <c r="A151" s="260" t="s">
        <v>147</v>
      </c>
      <c r="B151" s="249"/>
      <c r="C151" s="55">
        <v>1.355</v>
      </c>
      <c r="D151" s="56">
        <v>1.417</v>
      </c>
      <c r="E151" s="56">
        <v>1.3939999999999999</v>
      </c>
      <c r="F151" s="82">
        <f t="shared" si="28"/>
        <v>1.3886666666666667</v>
      </c>
      <c r="G151" s="78">
        <v>1.0169999999999999</v>
      </c>
      <c r="H151" s="78">
        <v>0.495</v>
      </c>
      <c r="I151" s="78">
        <v>0.97399999999999998</v>
      </c>
      <c r="J151" s="82">
        <f t="shared" si="29"/>
        <v>0.82866666666666655</v>
      </c>
      <c r="K151" s="83">
        <v>1.0373221601778204</v>
      </c>
      <c r="L151" s="84">
        <v>0.98637690812351397</v>
      </c>
      <c r="M151" s="84">
        <v>0.99977540098668671</v>
      </c>
      <c r="N151" s="82">
        <f t="shared" si="30"/>
        <v>1.007824823096007</v>
      </c>
      <c r="O151" s="78">
        <v>0</v>
      </c>
      <c r="P151" s="78">
        <v>0</v>
      </c>
      <c r="Q151" s="78">
        <v>0</v>
      </c>
      <c r="R151" s="82">
        <f t="shared" si="31"/>
        <v>0</v>
      </c>
      <c r="S151" s="83">
        <v>0.82421370099095226</v>
      </c>
      <c r="T151" s="84">
        <v>0.91296854803963834</v>
      </c>
      <c r="U151" s="84">
        <v>0.46402412753123656</v>
      </c>
      <c r="V151" s="82">
        <f t="shared" si="32"/>
        <v>0.73373545885394231</v>
      </c>
      <c r="W151" s="78">
        <v>0.91227630038467977</v>
      </c>
      <c r="X151" s="78">
        <v>0.90215755143000498</v>
      </c>
      <c r="Y151" s="78">
        <v>1.6583876902492054</v>
      </c>
      <c r="Z151" s="82">
        <f t="shared" si="33"/>
        <v>1.1576071806879635</v>
      </c>
      <c r="AA151" s="83">
        <v>1.1515151515151516</v>
      </c>
      <c r="AB151" s="84">
        <v>1.3333333333333333</v>
      </c>
      <c r="AC151" s="84">
        <v>0.66666666666666663</v>
      </c>
      <c r="AD151" s="82">
        <f t="shared" si="34"/>
        <v>1.0505050505050504</v>
      </c>
      <c r="AE151" s="78">
        <v>0.88524590163934425</v>
      </c>
      <c r="AF151" s="78">
        <v>0.42622950819672129</v>
      </c>
      <c r="AG151" s="78">
        <v>1.540983606557377</v>
      </c>
      <c r="AH151" s="82">
        <f t="shared" si="35"/>
        <v>0.9508196721311476</v>
      </c>
      <c r="AI151" s="83">
        <v>1.2991910858734665</v>
      </c>
      <c r="AJ151" s="84">
        <v>0.89205549900894632</v>
      </c>
      <c r="AK151" s="84">
        <v>1.0645524187068087</v>
      </c>
      <c r="AL151" s="82">
        <f t="shared" si="36"/>
        <v>1.0852663345297404</v>
      </c>
      <c r="AM151" s="78">
        <v>0.92466849565614995</v>
      </c>
      <c r="AN151" s="78">
        <v>0.92741197988111568</v>
      </c>
      <c r="AO151" s="78">
        <v>0.97645176040237769</v>
      </c>
      <c r="AP151" s="82">
        <f t="shared" si="37"/>
        <v>0.94284407864654762</v>
      </c>
      <c r="AQ151" s="84"/>
      <c r="AR151" s="84"/>
      <c r="AS151" s="84"/>
      <c r="AT151" s="82" t="e">
        <f t="shared" si="38"/>
        <v>#DIV/0!</v>
      </c>
      <c r="AU151" s="78">
        <v>0</v>
      </c>
      <c r="AV151" s="78">
        <v>0</v>
      </c>
      <c r="AW151" s="78">
        <v>0</v>
      </c>
      <c r="AX151" s="82">
        <f t="shared" si="39"/>
        <v>0</v>
      </c>
      <c r="AY151" s="83"/>
      <c r="AZ151" s="84"/>
      <c r="BA151" s="84"/>
      <c r="BB151" s="82" t="e">
        <f t="shared" si="40"/>
        <v>#DIV/0!</v>
      </c>
      <c r="BC151" s="78">
        <v>0</v>
      </c>
      <c r="BD151" s="78">
        <v>0</v>
      </c>
      <c r="BE151" s="78">
        <v>0</v>
      </c>
      <c r="BF151" s="82">
        <f t="shared" si="41"/>
        <v>0</v>
      </c>
      <c r="BG151" s="78"/>
    </row>
    <row r="152" spans="1:59" x14ac:dyDescent="0.3">
      <c r="A152" s="260" t="s">
        <v>148</v>
      </c>
      <c r="B152" s="249"/>
      <c r="C152" s="55">
        <v>0.80100000000000005</v>
      </c>
      <c r="D152" s="56">
        <v>1.0309999999999999</v>
      </c>
      <c r="E152" s="56">
        <v>1.4370000000000001</v>
      </c>
      <c r="F152" s="82">
        <f t="shared" si="28"/>
        <v>1.0896666666666668</v>
      </c>
      <c r="G152" s="78">
        <v>0.499</v>
      </c>
      <c r="H152" s="78">
        <v>0.76700000000000002</v>
      </c>
      <c r="I152" s="78">
        <v>0.44800000000000001</v>
      </c>
      <c r="J152" s="82">
        <f t="shared" si="29"/>
        <v>0.57133333333333336</v>
      </c>
      <c r="K152" s="83">
        <v>0.86551165978670841</v>
      </c>
      <c r="L152" s="84">
        <v>0.95604829653265599</v>
      </c>
      <c r="M152" s="84">
        <v>1.0444009014939708</v>
      </c>
      <c r="N152" s="82">
        <f t="shared" si="30"/>
        <v>0.9553202859377784</v>
      </c>
      <c r="O152" s="78">
        <v>0</v>
      </c>
      <c r="P152" s="78">
        <v>0</v>
      </c>
      <c r="Q152" s="78">
        <v>0</v>
      </c>
      <c r="R152" s="82">
        <f t="shared" si="31"/>
        <v>0</v>
      </c>
      <c r="S152" s="83">
        <v>1.3946574752261958</v>
      </c>
      <c r="T152" s="84">
        <v>1.8259370960792767</v>
      </c>
      <c r="U152" s="84">
        <v>0.65445928479103843</v>
      </c>
      <c r="V152" s="82">
        <f t="shared" si="32"/>
        <v>1.2916846186988369</v>
      </c>
      <c r="W152" s="78">
        <v>0.96362267937782231</v>
      </c>
      <c r="X152" s="78">
        <v>1.3452082288008027</v>
      </c>
      <c r="Y152" s="78">
        <v>1.6495233316608129</v>
      </c>
      <c r="Z152" s="82">
        <f t="shared" si="33"/>
        <v>1.3194514132798127</v>
      </c>
      <c r="AA152" s="83">
        <v>1.1515151515151516</v>
      </c>
      <c r="AB152" s="84">
        <v>1.9393939393939394</v>
      </c>
      <c r="AC152" s="84">
        <v>0.96969696969696972</v>
      </c>
      <c r="AD152" s="82">
        <f t="shared" si="34"/>
        <v>1.3535353535353536</v>
      </c>
      <c r="AE152" s="78">
        <v>0.45901639344262296</v>
      </c>
      <c r="AF152" s="78">
        <v>0.98360655737704916</v>
      </c>
      <c r="AG152" s="78">
        <v>0.70491803278688525</v>
      </c>
      <c r="AH152" s="82">
        <f t="shared" si="35"/>
        <v>0.71584699453551914</v>
      </c>
      <c r="AI152" s="83">
        <v>1.091659077516473</v>
      </c>
      <c r="AJ152" s="84">
        <v>1.0699094659023947</v>
      </c>
      <c r="AK152" s="84">
        <v>1.0711951572293352</v>
      </c>
      <c r="AL152" s="82">
        <f t="shared" si="36"/>
        <v>1.0775879002160675</v>
      </c>
      <c r="AM152" s="78">
        <v>1.0500685871056241</v>
      </c>
      <c r="AN152" s="78">
        <v>0.88923182441700965</v>
      </c>
      <c r="AO152" s="78">
        <v>1.0128029263831733</v>
      </c>
      <c r="AP152" s="82">
        <f t="shared" si="37"/>
        <v>0.98403444596860234</v>
      </c>
      <c r="AQ152" s="84"/>
      <c r="AR152" s="84"/>
      <c r="AS152" s="84"/>
      <c r="AT152" s="82" t="e">
        <f t="shared" si="38"/>
        <v>#DIV/0!</v>
      </c>
      <c r="AU152" s="78">
        <v>0</v>
      </c>
      <c r="AV152" s="78">
        <v>0</v>
      </c>
      <c r="AW152" s="78">
        <v>0</v>
      </c>
      <c r="AX152" s="82">
        <f t="shared" si="39"/>
        <v>0</v>
      </c>
      <c r="AY152" s="83"/>
      <c r="AZ152" s="84"/>
      <c r="BA152" s="84"/>
      <c r="BB152" s="82" t="e">
        <f t="shared" si="40"/>
        <v>#DIV/0!</v>
      </c>
      <c r="BC152" s="78">
        <v>0</v>
      </c>
      <c r="BD152" s="78">
        <v>0</v>
      </c>
      <c r="BE152" s="78">
        <v>0</v>
      </c>
      <c r="BF152" s="82">
        <f t="shared" si="41"/>
        <v>0</v>
      </c>
      <c r="BG152" s="78"/>
    </row>
    <row r="153" spans="1:59" x14ac:dyDescent="0.3">
      <c r="A153" s="260" t="s">
        <v>149</v>
      </c>
      <c r="B153" s="249"/>
      <c r="C153" s="55">
        <v>1.07</v>
      </c>
      <c r="D153" s="56">
        <v>0.86699999999999999</v>
      </c>
      <c r="E153" s="56">
        <v>1.2050000000000001</v>
      </c>
      <c r="F153" s="82">
        <f t="shared" si="28"/>
        <v>1.0473333333333334</v>
      </c>
      <c r="G153" s="78">
        <v>0.70699999999999996</v>
      </c>
      <c r="H153" s="78">
        <v>0.58599999999999997</v>
      </c>
      <c r="I153" s="78">
        <v>1.083</v>
      </c>
      <c r="J153" s="82">
        <f t="shared" si="29"/>
        <v>0.79199999999999993</v>
      </c>
      <c r="K153" s="83">
        <v>1.025395178091528</v>
      </c>
      <c r="L153" s="84">
        <v>1.0025480370820716</v>
      </c>
      <c r="M153" s="84">
        <v>0.95253216025526832</v>
      </c>
      <c r="N153" s="82">
        <f t="shared" si="30"/>
        <v>0.99349179180962255</v>
      </c>
      <c r="O153" s="78">
        <v>0</v>
      </c>
      <c r="P153" s="78">
        <v>0</v>
      </c>
      <c r="Q153" s="78">
        <v>0</v>
      </c>
      <c r="R153" s="82">
        <f t="shared" si="31"/>
        <v>0</v>
      </c>
      <c r="S153" s="83">
        <v>1.8685911245152953</v>
      </c>
      <c r="T153" s="84">
        <v>1.4928909952606637</v>
      </c>
      <c r="U153" s="84">
        <v>1.171046962516157</v>
      </c>
      <c r="V153" s="82">
        <f t="shared" si="32"/>
        <v>1.5108430274307054</v>
      </c>
      <c r="W153" s="78">
        <v>0.82655962535541061</v>
      </c>
      <c r="X153" s="78">
        <v>1.0563639404582705</v>
      </c>
      <c r="Y153" s="78">
        <v>1.4440541896638235</v>
      </c>
      <c r="Z153" s="82">
        <f t="shared" si="33"/>
        <v>1.1089925851591682</v>
      </c>
      <c r="AA153" s="83">
        <v>2.0606060606060606</v>
      </c>
      <c r="AB153" s="84">
        <v>1.3333333333333333</v>
      </c>
      <c r="AC153" s="84">
        <v>1.4545454545454546</v>
      </c>
      <c r="AD153" s="82">
        <f t="shared" si="34"/>
        <v>1.6161616161616159</v>
      </c>
      <c r="AE153" s="78">
        <v>0.55737704918032782</v>
      </c>
      <c r="AF153" s="78">
        <v>0.5901639344262295</v>
      </c>
      <c r="AG153" s="78">
        <v>1.4918032786885247</v>
      </c>
      <c r="AH153" s="82">
        <f t="shared" si="35"/>
        <v>0.8797814207650273</v>
      </c>
      <c r="AI153" s="83">
        <v>1.1941929608399851</v>
      </c>
      <c r="AJ153" s="84">
        <v>1.0745165264905985</v>
      </c>
      <c r="AK153" s="84">
        <v>1.1016231853002625</v>
      </c>
      <c r="AL153" s="82">
        <f t="shared" si="36"/>
        <v>1.1234442242102818</v>
      </c>
      <c r="AM153" s="78">
        <v>0.93735711019661638</v>
      </c>
      <c r="AN153" s="78">
        <v>1.0219478737997256</v>
      </c>
      <c r="AO153" s="78">
        <v>1.0984224965706446</v>
      </c>
      <c r="AP153" s="82">
        <f t="shared" si="37"/>
        <v>1.019242493522329</v>
      </c>
      <c r="AQ153" s="84"/>
      <c r="AR153" s="84"/>
      <c r="AS153" s="84"/>
      <c r="AT153" s="82" t="e">
        <f t="shared" si="38"/>
        <v>#DIV/0!</v>
      </c>
      <c r="AU153" s="78">
        <v>0</v>
      </c>
      <c r="AV153" s="78">
        <v>0</v>
      </c>
      <c r="AW153" s="78">
        <v>0</v>
      </c>
      <c r="AX153" s="82">
        <f t="shared" si="39"/>
        <v>0</v>
      </c>
      <c r="AY153" s="83"/>
      <c r="AZ153" s="84"/>
      <c r="BA153" s="84"/>
      <c r="BB153" s="82" t="e">
        <f t="shared" si="40"/>
        <v>#DIV/0!</v>
      </c>
      <c r="BC153" s="78">
        <v>0</v>
      </c>
      <c r="BD153" s="78">
        <v>0</v>
      </c>
      <c r="BE153" s="78">
        <v>0</v>
      </c>
      <c r="BF153" s="82">
        <f t="shared" si="41"/>
        <v>0</v>
      </c>
      <c r="BG153" s="78"/>
    </row>
    <row r="154" spans="1:59" x14ac:dyDescent="0.3">
      <c r="A154" s="260" t="s">
        <v>150</v>
      </c>
      <c r="B154" s="249"/>
      <c r="C154" s="55">
        <v>1.0249999999999999</v>
      </c>
      <c r="D154" s="56">
        <v>1.383</v>
      </c>
      <c r="E154" s="56">
        <v>1.2649999999999999</v>
      </c>
      <c r="F154" s="82">
        <f t="shared" si="28"/>
        <v>1.2243333333333333</v>
      </c>
      <c r="G154" s="78">
        <v>1.1200000000000001</v>
      </c>
      <c r="H154" s="78">
        <v>0.92300000000000004</v>
      </c>
      <c r="I154" s="78">
        <v>2.472</v>
      </c>
      <c r="J154" s="82">
        <f t="shared" si="29"/>
        <v>1.5050000000000001</v>
      </c>
      <c r="K154" s="83">
        <v>1.0106336015613504</v>
      </c>
      <c r="L154" s="84">
        <v>0.96332840248143181</v>
      </c>
      <c r="M154" s="84">
        <v>1.0242799278185239</v>
      </c>
      <c r="N154" s="82">
        <f t="shared" si="30"/>
        <v>0.99941397728710213</v>
      </c>
      <c r="O154" s="78">
        <v>0</v>
      </c>
      <c r="P154" s="78">
        <v>0</v>
      </c>
      <c r="Q154" s="78">
        <v>0</v>
      </c>
      <c r="R154" s="82">
        <f t="shared" si="31"/>
        <v>0</v>
      </c>
      <c r="S154" s="83">
        <v>1.6062042223179667</v>
      </c>
      <c r="T154" s="84">
        <v>1.3610512710038778</v>
      </c>
      <c r="U154" s="84">
        <v>1.2085308056872039</v>
      </c>
      <c r="V154" s="82">
        <f t="shared" si="32"/>
        <v>1.3919287663363493</v>
      </c>
      <c r="W154" s="78">
        <v>0.88994815186486032</v>
      </c>
      <c r="X154" s="78">
        <v>1.0988459608630206</v>
      </c>
      <c r="Y154" s="78">
        <v>1.0704967385850477</v>
      </c>
      <c r="Z154" s="82">
        <f t="shared" si="33"/>
        <v>1.0197636171043094</v>
      </c>
      <c r="AA154" s="83">
        <v>1.696969696969697</v>
      </c>
      <c r="AB154" s="84">
        <v>1.9393939393939394</v>
      </c>
      <c r="AC154" s="84">
        <v>1.5757575757575757</v>
      </c>
      <c r="AD154" s="82">
        <f t="shared" si="34"/>
        <v>1.7373737373737377</v>
      </c>
      <c r="AE154" s="78">
        <v>0.95081967213114749</v>
      </c>
      <c r="AF154" s="78">
        <v>0.96721311475409832</v>
      </c>
      <c r="AG154" s="78">
        <v>2.5245901639344264</v>
      </c>
      <c r="AH154" s="82">
        <f t="shared" si="35"/>
        <v>1.4808743169398906</v>
      </c>
      <c r="AI154" s="83">
        <v>1.1426581668184497</v>
      </c>
      <c r="AJ154" s="84">
        <v>0.96651845502758882</v>
      </c>
      <c r="AK154" s="84">
        <v>1.1793003696362565</v>
      </c>
      <c r="AL154" s="82">
        <f t="shared" si="36"/>
        <v>1.0961589971607648</v>
      </c>
      <c r="AM154" s="78">
        <v>1.1071101966163694</v>
      </c>
      <c r="AN154" s="78">
        <v>0.93518518518518523</v>
      </c>
      <c r="AO154" s="78">
        <v>0.97622313671696392</v>
      </c>
      <c r="AP154" s="82">
        <f t="shared" si="37"/>
        <v>1.0061728395061729</v>
      </c>
      <c r="AQ154" s="84"/>
      <c r="AR154" s="84"/>
      <c r="AS154" s="84"/>
      <c r="AT154" s="82" t="e">
        <f t="shared" si="38"/>
        <v>#DIV/0!</v>
      </c>
      <c r="AU154" s="78">
        <v>0</v>
      </c>
      <c r="AV154" s="78">
        <v>0</v>
      </c>
      <c r="AW154" s="78">
        <v>0</v>
      </c>
      <c r="AX154" s="82">
        <f t="shared" si="39"/>
        <v>0</v>
      </c>
      <c r="AY154" s="83"/>
      <c r="AZ154" s="84"/>
      <c r="BA154" s="84"/>
      <c r="BB154" s="82" t="e">
        <f t="shared" si="40"/>
        <v>#DIV/0!</v>
      </c>
      <c r="BC154" s="78">
        <v>0</v>
      </c>
      <c r="BD154" s="78">
        <v>0</v>
      </c>
      <c r="BE154" s="78">
        <v>0</v>
      </c>
      <c r="BF154" s="82">
        <f t="shared" si="41"/>
        <v>0</v>
      </c>
      <c r="BG154" s="78"/>
    </row>
    <row r="155" spans="1:59" x14ac:dyDescent="0.3">
      <c r="A155" s="260" t="s">
        <v>151</v>
      </c>
      <c r="B155" s="249"/>
      <c r="C155" s="55">
        <v>1.4910000000000001</v>
      </c>
      <c r="D155" s="56">
        <v>1.631</v>
      </c>
      <c r="E155" s="56">
        <v>1.375</v>
      </c>
      <c r="F155" s="82">
        <f t="shared" si="28"/>
        <v>1.4989999999999999</v>
      </c>
      <c r="G155" s="78">
        <v>0.96799999999999997</v>
      </c>
      <c r="H155" s="78">
        <v>0.74399999999999999</v>
      </c>
      <c r="I155" s="78">
        <v>0.77300000000000002</v>
      </c>
      <c r="J155" s="82">
        <f t="shared" si="29"/>
        <v>0.82833333333333325</v>
      </c>
      <c r="K155" s="83">
        <v>1.1007210402806713</v>
      </c>
      <c r="L155" s="84">
        <v>1.1082489796234483</v>
      </c>
      <c r="M155" s="84">
        <v>1.0413494528303349</v>
      </c>
      <c r="N155" s="82">
        <f t="shared" si="30"/>
        <v>1.0834398242448182</v>
      </c>
      <c r="O155" s="78">
        <v>0</v>
      </c>
      <c r="P155" s="78">
        <v>0</v>
      </c>
      <c r="Q155" s="78">
        <v>0</v>
      </c>
      <c r="R155" s="82">
        <f t="shared" si="31"/>
        <v>0</v>
      </c>
      <c r="S155" s="83">
        <v>0.8681602757432143</v>
      </c>
      <c r="T155" s="84">
        <v>1.4420508401551058</v>
      </c>
      <c r="U155" s="84">
        <v>0.89831968978888421</v>
      </c>
      <c r="V155" s="82">
        <f t="shared" si="32"/>
        <v>1.0695102685624014</v>
      </c>
      <c r="W155" s="78">
        <v>1.6690081953503928</v>
      </c>
      <c r="X155" s="78">
        <v>1.316775380498411</v>
      </c>
      <c r="Y155" s="78">
        <v>1.2232814851981937</v>
      </c>
      <c r="Z155" s="82">
        <f t="shared" si="33"/>
        <v>1.4030216870156658</v>
      </c>
      <c r="AA155" s="83">
        <v>1.3333333333333333</v>
      </c>
      <c r="AB155" s="84">
        <v>2.4242424242424243</v>
      </c>
      <c r="AC155" s="84">
        <v>1.2727272727272727</v>
      </c>
      <c r="AD155" s="82">
        <f t="shared" si="34"/>
        <v>1.6767676767676767</v>
      </c>
      <c r="AE155" s="78">
        <v>1.540983606557377</v>
      </c>
      <c r="AF155" s="78">
        <v>0.93442622950819676</v>
      </c>
      <c r="AG155" s="78">
        <v>0.90163934426229508</v>
      </c>
      <c r="AH155" s="82">
        <f t="shared" si="35"/>
        <v>1.1256830601092895</v>
      </c>
      <c r="AI155" s="83">
        <v>1.0604810628381636</v>
      </c>
      <c r="AJ155" s="84">
        <v>1.2004071355868646</v>
      </c>
      <c r="AK155" s="84">
        <v>1.1200514276530775</v>
      </c>
      <c r="AL155" s="82">
        <f t="shared" si="36"/>
        <v>1.1269798753593685</v>
      </c>
      <c r="AM155" s="78">
        <v>1.0150891632373114</v>
      </c>
      <c r="AN155" s="78">
        <v>0.96559213534522181</v>
      </c>
      <c r="AO155" s="78">
        <v>1.1862139917695473</v>
      </c>
      <c r="AP155" s="82">
        <f t="shared" si="37"/>
        <v>1.0556317634506935</v>
      </c>
      <c r="AQ155" s="84"/>
      <c r="AR155" s="84"/>
      <c r="AS155" s="84"/>
      <c r="AT155" s="82" t="e">
        <f t="shared" si="38"/>
        <v>#DIV/0!</v>
      </c>
      <c r="AU155" s="78">
        <v>0</v>
      </c>
      <c r="AV155" s="78">
        <v>0</v>
      </c>
      <c r="AW155" s="78">
        <v>0</v>
      </c>
      <c r="AX155" s="82">
        <f t="shared" si="39"/>
        <v>0</v>
      </c>
      <c r="AY155" s="83"/>
      <c r="AZ155" s="84"/>
      <c r="BA155" s="84"/>
      <c r="BB155" s="82" t="e">
        <f t="shared" si="40"/>
        <v>#DIV/0!</v>
      </c>
      <c r="BC155" s="78">
        <v>0</v>
      </c>
      <c r="BD155" s="78">
        <v>0</v>
      </c>
      <c r="BE155" s="78">
        <v>0</v>
      </c>
      <c r="BF155" s="82">
        <f t="shared" si="41"/>
        <v>0</v>
      </c>
      <c r="BG155" s="78"/>
    </row>
    <row r="156" spans="1:59" x14ac:dyDescent="0.3">
      <c r="A156" s="260" t="s">
        <v>152</v>
      </c>
      <c r="B156" s="249"/>
      <c r="C156" s="55">
        <v>1.0209999999999999</v>
      </c>
      <c r="D156" s="56">
        <v>0.98</v>
      </c>
      <c r="E156" s="56">
        <v>1.1919999999999999</v>
      </c>
      <c r="F156" s="82">
        <f t="shared" si="28"/>
        <v>1.0643333333333331</v>
      </c>
      <c r="G156" s="78">
        <v>0.49299999999999999</v>
      </c>
      <c r="H156" s="78">
        <v>0.99099999999999999</v>
      </c>
      <c r="I156" s="78">
        <v>0.83599999999999997</v>
      </c>
      <c r="J156" s="82">
        <f t="shared" si="29"/>
        <v>0.77333333333333332</v>
      </c>
      <c r="K156" s="83">
        <v>0.89666121949519428</v>
      </c>
      <c r="L156" s="84">
        <v>0.87587419357337026</v>
      </c>
      <c r="M156" s="84">
        <v>1.0521611846436234</v>
      </c>
      <c r="N156" s="82">
        <f t="shared" si="30"/>
        <v>0.94156553257072939</v>
      </c>
      <c r="O156" s="78">
        <v>0</v>
      </c>
      <c r="P156" s="78">
        <v>0</v>
      </c>
      <c r="Q156" s="78">
        <v>0</v>
      </c>
      <c r="R156" s="82">
        <f t="shared" si="31"/>
        <v>0</v>
      </c>
      <c r="S156" s="83">
        <v>1.1520896165445929</v>
      </c>
      <c r="T156" s="84">
        <v>1.2003446790176651</v>
      </c>
      <c r="U156" s="84">
        <v>1.0857389056441191</v>
      </c>
      <c r="V156" s="82">
        <f t="shared" si="32"/>
        <v>1.1460577337354589</v>
      </c>
      <c r="W156" s="78">
        <v>1.4983274795116241</v>
      </c>
      <c r="X156" s="78">
        <v>1.162401739421308</v>
      </c>
      <c r="Y156" s="78">
        <v>1.2738752299715672</v>
      </c>
      <c r="Z156" s="82">
        <f t="shared" si="33"/>
        <v>1.3115348163014999</v>
      </c>
      <c r="AA156" s="83">
        <v>1.2121212121212122</v>
      </c>
      <c r="AB156" s="84">
        <v>1.2121212121212122</v>
      </c>
      <c r="AC156" s="84">
        <v>1.3333333333333333</v>
      </c>
      <c r="AD156" s="82">
        <f t="shared" si="34"/>
        <v>1.2525252525252526</v>
      </c>
      <c r="AE156" s="78">
        <v>0.70491803278688525</v>
      </c>
      <c r="AF156" s="78">
        <v>1.098360655737705</v>
      </c>
      <c r="AG156" s="78">
        <v>1.0163934426229508</v>
      </c>
      <c r="AH156" s="82">
        <f t="shared" si="35"/>
        <v>0.93989071038251382</v>
      </c>
      <c r="AI156" s="83">
        <v>1.0501955322226388</v>
      </c>
      <c r="AJ156" s="84">
        <v>1.268870198746451</v>
      </c>
      <c r="AK156" s="84">
        <v>0.9495901858895377</v>
      </c>
      <c r="AL156" s="82">
        <f t="shared" si="36"/>
        <v>1.0895519722862093</v>
      </c>
      <c r="AM156" s="78">
        <v>1.1756973022405122</v>
      </c>
      <c r="AN156" s="78">
        <v>1.1283721993598537</v>
      </c>
      <c r="AO156" s="78">
        <v>1.0312071330589849</v>
      </c>
      <c r="AP156" s="82">
        <f t="shared" si="37"/>
        <v>1.1117588782197836</v>
      </c>
      <c r="AQ156" s="84"/>
      <c r="AR156" s="84"/>
      <c r="AS156" s="84"/>
      <c r="AT156" s="82" t="e">
        <f t="shared" si="38"/>
        <v>#DIV/0!</v>
      </c>
      <c r="AU156" s="78">
        <v>0</v>
      </c>
      <c r="AV156" s="78">
        <v>0</v>
      </c>
      <c r="AW156" s="78">
        <v>0</v>
      </c>
      <c r="AX156" s="82">
        <f t="shared" si="39"/>
        <v>0</v>
      </c>
      <c r="AY156" s="83"/>
      <c r="AZ156" s="84"/>
      <c r="BA156" s="84"/>
      <c r="BB156" s="82" t="e">
        <f t="shared" si="40"/>
        <v>#DIV/0!</v>
      </c>
      <c r="BC156" s="78">
        <v>0</v>
      </c>
      <c r="BD156" s="78">
        <v>0</v>
      </c>
      <c r="BE156" s="78">
        <v>0</v>
      </c>
      <c r="BF156" s="82">
        <f t="shared" si="41"/>
        <v>0</v>
      </c>
      <c r="BG156" s="78"/>
    </row>
    <row r="157" spans="1:59" x14ac:dyDescent="0.3">
      <c r="A157" s="260" t="s">
        <v>153</v>
      </c>
      <c r="B157" s="249"/>
      <c r="C157" s="55">
        <v>1.0760000000000001</v>
      </c>
      <c r="D157" s="56">
        <v>1.0620000000000001</v>
      </c>
      <c r="E157" s="56">
        <v>1.179</v>
      </c>
      <c r="F157" s="82">
        <f t="shared" si="28"/>
        <v>1.1056666666666668</v>
      </c>
      <c r="G157" s="78">
        <v>1.2370000000000001</v>
      </c>
      <c r="H157" s="78">
        <v>1.5189999999999999</v>
      </c>
      <c r="I157" s="78">
        <v>1.048</v>
      </c>
      <c r="J157" s="82">
        <f t="shared" si="29"/>
        <v>1.268</v>
      </c>
      <c r="K157" s="83">
        <v>0.9808781046941194</v>
      </c>
      <c r="L157" s="84">
        <v>0.98154415694049679</v>
      </c>
      <c r="M157" s="84">
        <v>1.0057543816169581</v>
      </c>
      <c r="N157" s="82">
        <f t="shared" si="30"/>
        <v>0.9893922144171915</v>
      </c>
      <c r="O157" s="78">
        <v>0</v>
      </c>
      <c r="P157" s="78">
        <v>0</v>
      </c>
      <c r="Q157" s="78">
        <v>0</v>
      </c>
      <c r="R157" s="82">
        <f t="shared" si="31"/>
        <v>0</v>
      </c>
      <c r="S157" s="83">
        <v>0.984058595433003</v>
      </c>
      <c r="T157" s="84">
        <v>1.4950452391210687</v>
      </c>
      <c r="U157" s="84">
        <v>1.04739336492891</v>
      </c>
      <c r="V157" s="82">
        <f t="shared" si="32"/>
        <v>1.175499066494327</v>
      </c>
      <c r="W157" s="78">
        <v>0.93075765178123437</v>
      </c>
      <c r="X157" s="78">
        <v>0.73557451078775704</v>
      </c>
      <c r="Y157" s="78">
        <v>1.1970229135306907</v>
      </c>
      <c r="Z157" s="82">
        <f t="shared" si="33"/>
        <v>0.95445169203322733</v>
      </c>
      <c r="AA157" s="83">
        <v>1.0909090909090908</v>
      </c>
      <c r="AB157" s="84">
        <v>1.6363636363636365</v>
      </c>
      <c r="AC157" s="84">
        <v>1.2727272727272727</v>
      </c>
      <c r="AD157" s="82">
        <f t="shared" si="34"/>
        <v>1.3333333333333333</v>
      </c>
      <c r="AE157" s="78">
        <v>1.098360655737705</v>
      </c>
      <c r="AF157" s="78">
        <v>1.0655737704918034</v>
      </c>
      <c r="AG157" s="78">
        <v>1.1967213114754098</v>
      </c>
      <c r="AH157" s="82">
        <f t="shared" si="35"/>
        <v>1.1202185792349726</v>
      </c>
      <c r="AI157" s="83">
        <v>1.1133015481866395</v>
      </c>
      <c r="AJ157" s="84">
        <v>1.3766539883216371</v>
      </c>
      <c r="AK157" s="84">
        <v>1.4189746611667649</v>
      </c>
      <c r="AL157" s="82">
        <f t="shared" si="36"/>
        <v>1.3029767325583472</v>
      </c>
      <c r="AM157" s="78">
        <v>1.1334019204389574</v>
      </c>
      <c r="AN157" s="78">
        <v>1.1083676268861453</v>
      </c>
      <c r="AO157" s="78">
        <v>1.1737540009144947</v>
      </c>
      <c r="AP157" s="82">
        <f t="shared" si="37"/>
        <v>1.138507849413199</v>
      </c>
      <c r="AQ157" s="84"/>
      <c r="AR157" s="84"/>
      <c r="AS157" s="84"/>
      <c r="AT157" s="82" t="e">
        <f t="shared" si="38"/>
        <v>#DIV/0!</v>
      </c>
      <c r="AU157" s="78">
        <v>0</v>
      </c>
      <c r="AV157" s="78">
        <v>0</v>
      </c>
      <c r="AW157" s="78">
        <v>0</v>
      </c>
      <c r="AX157" s="82">
        <f t="shared" si="39"/>
        <v>0</v>
      </c>
      <c r="AY157" s="83"/>
      <c r="AZ157" s="84"/>
      <c r="BA157" s="84"/>
      <c r="BB157" s="82" t="e">
        <f t="shared" si="40"/>
        <v>#DIV/0!</v>
      </c>
      <c r="BC157" s="78">
        <v>0</v>
      </c>
      <c r="BD157" s="78">
        <v>0</v>
      </c>
      <c r="BE157" s="78">
        <v>0</v>
      </c>
      <c r="BF157" s="82">
        <f t="shared" si="41"/>
        <v>0</v>
      </c>
      <c r="BG157" s="78"/>
    </row>
    <row r="158" spans="1:59" x14ac:dyDescent="0.3">
      <c r="A158" s="257" t="s">
        <v>154</v>
      </c>
      <c r="B158" s="249"/>
      <c r="C158" s="200">
        <v>1.2749999999999999</v>
      </c>
      <c r="D158" s="201">
        <v>1.788</v>
      </c>
      <c r="E158" s="201">
        <v>1.6559999999999999</v>
      </c>
      <c r="F158" s="202">
        <f t="shared" si="28"/>
        <v>1.5729999999999997</v>
      </c>
      <c r="G158" s="78">
        <v>1.4670000000000001</v>
      </c>
      <c r="H158" s="78">
        <v>0.78100000000000003</v>
      </c>
      <c r="I158" s="78">
        <v>1.081</v>
      </c>
      <c r="J158" s="82">
        <f t="shared" si="29"/>
        <v>1.1096666666666668</v>
      </c>
      <c r="K158" s="209">
        <v>1.0298716687706688</v>
      </c>
      <c r="L158" s="205">
        <v>1.141024945980065</v>
      </c>
      <c r="M158" s="205">
        <v>1.1198971491414895</v>
      </c>
      <c r="N158" s="202">
        <f t="shared" si="30"/>
        <v>1.096931254630741</v>
      </c>
      <c r="O158" s="78">
        <v>0</v>
      </c>
      <c r="P158" s="78">
        <v>0</v>
      </c>
      <c r="Q158" s="78">
        <v>0</v>
      </c>
      <c r="R158" s="82">
        <f t="shared" si="31"/>
        <v>0</v>
      </c>
      <c r="S158" s="209">
        <v>2.7216716932356748</v>
      </c>
      <c r="T158" s="205">
        <v>1.1180525635501941</v>
      </c>
      <c r="U158" s="205">
        <v>1.4209392503231368</v>
      </c>
      <c r="V158" s="202">
        <f t="shared" si="32"/>
        <v>1.7535545023696686</v>
      </c>
      <c r="W158" s="78">
        <v>1.7099849473156046</v>
      </c>
      <c r="X158" s="78">
        <v>1.1003512293025588</v>
      </c>
      <c r="Y158" s="78">
        <v>1.6534537548084962</v>
      </c>
      <c r="Z158" s="82">
        <f t="shared" si="33"/>
        <v>1.4879299771422199</v>
      </c>
      <c r="AA158" s="209">
        <v>3.5757575757575757</v>
      </c>
      <c r="AB158" s="205">
        <v>2.0606060606060606</v>
      </c>
      <c r="AC158" s="205">
        <v>2.4242424242424243</v>
      </c>
      <c r="AD158" s="202">
        <f t="shared" si="34"/>
        <v>2.6868686868686869</v>
      </c>
      <c r="AE158" s="78">
        <v>2.3934426229508197</v>
      </c>
      <c r="AF158" s="78">
        <v>0.81967213114754101</v>
      </c>
      <c r="AG158" s="78">
        <v>1.7049180327868851</v>
      </c>
      <c r="AH158" s="82">
        <f t="shared" si="35"/>
        <v>1.639344262295082</v>
      </c>
      <c r="AI158" s="209">
        <v>1.3270477312905127</v>
      </c>
      <c r="AJ158" s="205">
        <v>0.94991160872127278</v>
      </c>
      <c r="AK158" s="205">
        <v>0.91809074837949323</v>
      </c>
      <c r="AL158" s="202">
        <f t="shared" si="36"/>
        <v>1.0650166961304264</v>
      </c>
      <c r="AM158" s="78">
        <v>1.1441472336534064</v>
      </c>
      <c r="AN158" s="78">
        <v>0.85345221764974855</v>
      </c>
      <c r="AO158" s="78">
        <v>1.2042752629172382</v>
      </c>
      <c r="AP158" s="82">
        <f t="shared" si="37"/>
        <v>1.0672915714067976</v>
      </c>
      <c r="AQ158" s="205"/>
      <c r="AR158" s="205"/>
      <c r="AS158" s="205"/>
      <c r="AT158" s="202" t="e">
        <f t="shared" si="38"/>
        <v>#DIV/0!</v>
      </c>
      <c r="AU158" s="78">
        <v>0</v>
      </c>
      <c r="AV158" s="78">
        <v>0</v>
      </c>
      <c r="AW158" s="78">
        <v>0</v>
      </c>
      <c r="AX158" s="82">
        <f t="shared" si="39"/>
        <v>0</v>
      </c>
      <c r="AY158" s="209"/>
      <c r="AZ158" s="205"/>
      <c r="BA158" s="205"/>
      <c r="BB158" s="202" t="e">
        <f t="shared" si="40"/>
        <v>#DIV/0!</v>
      </c>
      <c r="BC158" s="78">
        <v>0</v>
      </c>
      <c r="BD158" s="78">
        <v>0</v>
      </c>
      <c r="BE158" s="78">
        <v>0</v>
      </c>
      <c r="BF158" s="82">
        <f t="shared" si="41"/>
        <v>0</v>
      </c>
      <c r="BG158" s="78"/>
    </row>
    <row r="159" spans="1:59" x14ac:dyDescent="0.3">
      <c r="A159" s="260" t="s">
        <v>155</v>
      </c>
      <c r="B159" s="249"/>
      <c r="C159" s="55">
        <v>1.6379999999999999</v>
      </c>
      <c r="D159" s="56">
        <v>1.369</v>
      </c>
      <c r="E159" s="56">
        <v>1.383</v>
      </c>
      <c r="F159" s="82">
        <f t="shared" si="28"/>
        <v>1.4633333333333332</v>
      </c>
      <c r="G159" s="78">
        <v>1.1859999999999999</v>
      </c>
      <c r="H159" s="78">
        <v>0.51</v>
      </c>
      <c r="I159" s="78">
        <v>0.56899999999999995</v>
      </c>
      <c r="J159" s="82">
        <f t="shared" si="29"/>
        <v>0.75499999999999989</v>
      </c>
      <c r="K159" s="83">
        <v>1.0778119409227147</v>
      </c>
      <c r="L159" s="84">
        <v>1.0516810074427467</v>
      </c>
      <c r="M159" s="84">
        <v>1.05965814481215</v>
      </c>
      <c r="N159" s="82">
        <f t="shared" si="30"/>
        <v>1.0630503643925373</v>
      </c>
      <c r="O159" s="78">
        <v>0</v>
      </c>
      <c r="P159" s="78">
        <v>0</v>
      </c>
      <c r="Q159" s="78">
        <v>0</v>
      </c>
      <c r="R159" s="82">
        <f t="shared" si="31"/>
        <v>0</v>
      </c>
      <c r="S159" s="83">
        <v>1.5079707022834987</v>
      </c>
      <c r="T159" s="84">
        <v>1.2886686772942699</v>
      </c>
      <c r="U159" s="84">
        <v>0.9780267126238692</v>
      </c>
      <c r="V159" s="82">
        <f t="shared" si="32"/>
        <v>1.2582220307338792</v>
      </c>
      <c r="W159" s="78">
        <v>0.98553269777554775</v>
      </c>
      <c r="X159" s="78">
        <v>1.2476166583040642</v>
      </c>
      <c r="Y159" s="78">
        <v>1.1169928081618998</v>
      </c>
      <c r="Z159" s="82">
        <f t="shared" si="33"/>
        <v>1.1167140547471706</v>
      </c>
      <c r="AA159" s="83">
        <v>2.5454545454545454</v>
      </c>
      <c r="AB159" s="84">
        <v>1.8181818181818181</v>
      </c>
      <c r="AC159" s="84">
        <v>1.393939393939394</v>
      </c>
      <c r="AD159" s="82">
        <f t="shared" si="34"/>
        <v>1.9191919191919193</v>
      </c>
      <c r="AE159" s="78">
        <v>1.1147540983606556</v>
      </c>
      <c r="AF159" s="78">
        <v>0.60655737704918034</v>
      </c>
      <c r="AG159" s="78">
        <v>0.60655737704918034</v>
      </c>
      <c r="AH159" s="82">
        <f t="shared" si="35"/>
        <v>0.77595628415300544</v>
      </c>
      <c r="AI159" s="83">
        <v>1.0477312905126694</v>
      </c>
      <c r="AJ159" s="84">
        <v>1.2729415546150962</v>
      </c>
      <c r="AK159" s="84">
        <v>1.1361225692398349</v>
      </c>
      <c r="AL159" s="82">
        <f t="shared" si="36"/>
        <v>1.1522651381225335</v>
      </c>
      <c r="AM159" s="78">
        <v>1.0213763145861912</v>
      </c>
      <c r="AN159" s="78">
        <v>0.87322816643804302</v>
      </c>
      <c r="AO159" s="78">
        <v>1.2317101051668953</v>
      </c>
      <c r="AP159" s="82">
        <f t="shared" si="37"/>
        <v>1.0421048620637097</v>
      </c>
      <c r="AQ159" s="84"/>
      <c r="AR159" s="84"/>
      <c r="AS159" s="84"/>
      <c r="AT159" s="82" t="e">
        <f t="shared" si="38"/>
        <v>#DIV/0!</v>
      </c>
      <c r="AU159" s="78">
        <v>0</v>
      </c>
      <c r="AV159" s="78">
        <v>0</v>
      </c>
      <c r="AW159" s="78">
        <v>0</v>
      </c>
      <c r="AX159" s="82">
        <f t="shared" si="39"/>
        <v>0</v>
      </c>
      <c r="AY159" s="83"/>
      <c r="AZ159" s="84"/>
      <c r="BA159" s="84"/>
      <c r="BB159" s="82" t="e">
        <f t="shared" si="40"/>
        <v>#DIV/0!</v>
      </c>
      <c r="BC159" s="78">
        <v>0</v>
      </c>
      <c r="BD159" s="78">
        <v>0</v>
      </c>
      <c r="BE159" s="78">
        <v>0</v>
      </c>
      <c r="BF159" s="82">
        <f t="shared" si="41"/>
        <v>0</v>
      </c>
      <c r="BG159" s="78"/>
    </row>
    <row r="160" spans="1:59" x14ac:dyDescent="0.3">
      <c r="A160" s="260" t="s">
        <v>156</v>
      </c>
      <c r="B160" s="249"/>
      <c r="C160" s="55">
        <v>0.76</v>
      </c>
      <c r="D160" s="56">
        <v>0.94599999999999995</v>
      </c>
      <c r="E160" s="56">
        <v>1.143</v>
      </c>
      <c r="F160" s="82">
        <f t="shared" si="28"/>
        <v>0.94966666666666677</v>
      </c>
      <c r="G160" s="78">
        <v>1.4690000000000001</v>
      </c>
      <c r="H160" s="78">
        <v>0.68600000000000005</v>
      </c>
      <c r="I160" s="78">
        <v>1.2310000000000001</v>
      </c>
      <c r="J160" s="82">
        <f t="shared" si="29"/>
        <v>1.1286666666666667</v>
      </c>
      <c r="K160" s="83">
        <v>0.8398299243333669</v>
      </c>
      <c r="L160" s="84">
        <v>0.94323840798023528</v>
      </c>
      <c r="M160" s="84">
        <v>0.97711413502273103</v>
      </c>
      <c r="N160" s="82">
        <f t="shared" si="30"/>
        <v>0.9200608224454444</v>
      </c>
      <c r="O160" s="78">
        <v>0</v>
      </c>
      <c r="P160" s="78">
        <v>0</v>
      </c>
      <c r="Q160" s="78">
        <v>0</v>
      </c>
      <c r="R160" s="82">
        <f t="shared" si="31"/>
        <v>0</v>
      </c>
      <c r="S160" s="83">
        <v>1.8565273588970275</v>
      </c>
      <c r="T160" s="84">
        <v>2.0517018526497202</v>
      </c>
      <c r="U160" s="84">
        <v>1.286945282205946</v>
      </c>
      <c r="V160" s="82">
        <f t="shared" si="32"/>
        <v>1.7317248312508979</v>
      </c>
      <c r="W160" s="78">
        <v>1.2397558120086971</v>
      </c>
      <c r="X160" s="78">
        <v>1.652450242515471</v>
      </c>
      <c r="Y160" s="78">
        <v>1.2844121090483358</v>
      </c>
      <c r="Z160" s="82">
        <f t="shared" si="33"/>
        <v>1.3922060545241681</v>
      </c>
      <c r="AA160" s="83">
        <v>1.4545454545454546</v>
      </c>
      <c r="AB160" s="84">
        <v>2</v>
      </c>
      <c r="AC160" s="84">
        <v>1.5151515151515151</v>
      </c>
      <c r="AD160" s="82">
        <f t="shared" si="34"/>
        <v>1.6565656565656566</v>
      </c>
      <c r="AE160" s="78">
        <v>1.7377049180327868</v>
      </c>
      <c r="AF160" s="78">
        <v>1.0819672131147542</v>
      </c>
      <c r="AG160" s="78">
        <v>1.5081967213114753</v>
      </c>
      <c r="AH160" s="82">
        <f t="shared" si="35"/>
        <v>1.442622950819672</v>
      </c>
      <c r="AI160" s="83">
        <v>1.106337386832378</v>
      </c>
      <c r="AJ160" s="84">
        <v>0.98526812021213905</v>
      </c>
      <c r="AK160" s="84">
        <v>1.0590882305673113</v>
      </c>
      <c r="AL160" s="82">
        <f t="shared" si="36"/>
        <v>1.0502312458706093</v>
      </c>
      <c r="AM160" s="78">
        <v>1.0061728395061729</v>
      </c>
      <c r="AN160" s="78">
        <v>0.98159579332418834</v>
      </c>
      <c r="AO160" s="78">
        <v>1.0521262002743483</v>
      </c>
      <c r="AP160" s="82">
        <f t="shared" si="37"/>
        <v>1.0132982777015698</v>
      </c>
      <c r="AQ160" s="84"/>
      <c r="AR160" s="84"/>
      <c r="AS160" s="84"/>
      <c r="AT160" s="82" t="e">
        <f t="shared" si="38"/>
        <v>#DIV/0!</v>
      </c>
      <c r="AU160" s="78">
        <v>0</v>
      </c>
      <c r="AV160" s="78">
        <v>0</v>
      </c>
      <c r="AW160" s="78">
        <v>0</v>
      </c>
      <c r="AX160" s="82">
        <f t="shared" si="39"/>
        <v>0</v>
      </c>
      <c r="AY160" s="83"/>
      <c r="AZ160" s="84"/>
      <c r="BA160" s="84"/>
      <c r="BB160" s="82" t="e">
        <f t="shared" si="40"/>
        <v>#DIV/0!</v>
      </c>
      <c r="BC160" s="78">
        <v>0</v>
      </c>
      <c r="BD160" s="78">
        <v>0</v>
      </c>
      <c r="BE160" s="78">
        <v>0</v>
      </c>
      <c r="BF160" s="82">
        <f t="shared" si="41"/>
        <v>0</v>
      </c>
      <c r="BG160" s="78"/>
    </row>
    <row r="161" spans="1:59" x14ac:dyDescent="0.3">
      <c r="A161" s="260" t="s">
        <v>157</v>
      </c>
      <c r="B161" s="249"/>
      <c r="C161" s="55">
        <v>1.0740000000000001</v>
      </c>
      <c r="D161" s="56">
        <v>1.2010000000000001</v>
      </c>
      <c r="E161" s="56">
        <v>1.2789999999999999</v>
      </c>
      <c r="F161" s="82">
        <f t="shared" si="28"/>
        <v>1.1846666666666668</v>
      </c>
      <c r="G161" s="78">
        <v>1.044</v>
      </c>
      <c r="H161" s="78">
        <v>0.88800000000000001</v>
      </c>
      <c r="I161" s="78">
        <v>0.58399999999999996</v>
      </c>
      <c r="J161" s="82">
        <f t="shared" si="29"/>
        <v>0.83866666666666667</v>
      </c>
      <c r="K161" s="83">
        <v>1.011640424724479</v>
      </c>
      <c r="L161" s="84">
        <v>1.0649091148475438</v>
      </c>
      <c r="M161" s="84">
        <v>1.0381431082954484</v>
      </c>
      <c r="N161" s="82">
        <f t="shared" si="30"/>
        <v>1.0382308826224904</v>
      </c>
      <c r="O161" s="78">
        <v>0</v>
      </c>
      <c r="P161" s="78">
        <v>0</v>
      </c>
      <c r="Q161" s="78">
        <v>0</v>
      </c>
      <c r="R161" s="82">
        <f t="shared" si="31"/>
        <v>0</v>
      </c>
      <c r="S161" s="83">
        <v>2.0254200775527789</v>
      </c>
      <c r="T161" s="84">
        <v>1.5178802240413618</v>
      </c>
      <c r="U161" s="84">
        <v>0.96553209823352015</v>
      </c>
      <c r="V161" s="82">
        <f t="shared" si="32"/>
        <v>1.5029441332758868</v>
      </c>
      <c r="W161" s="78">
        <v>0.90541896638233821</v>
      </c>
      <c r="X161" s="78">
        <v>0.77429336009366112</v>
      </c>
      <c r="Y161" s="78">
        <v>1.2367452751296204</v>
      </c>
      <c r="Z161" s="82">
        <f t="shared" si="33"/>
        <v>0.97215253386853995</v>
      </c>
      <c r="AA161" s="83">
        <v>2.2424242424242422</v>
      </c>
      <c r="AB161" s="84">
        <v>1.8787878787878789</v>
      </c>
      <c r="AC161" s="84">
        <v>1.2727272727272727</v>
      </c>
      <c r="AD161" s="82">
        <f t="shared" si="34"/>
        <v>1.7979797979797978</v>
      </c>
      <c r="AE161" s="78">
        <v>0.90163934426229508</v>
      </c>
      <c r="AF161" s="78">
        <v>0.65573770491803274</v>
      </c>
      <c r="AG161" s="78">
        <v>0.68852459016393441</v>
      </c>
      <c r="AH161" s="82">
        <f t="shared" si="35"/>
        <v>0.74863387978142082</v>
      </c>
      <c r="AI161" s="83">
        <v>0.99212514062248891</v>
      </c>
      <c r="AJ161" s="84">
        <v>0.91584078855734719</v>
      </c>
      <c r="AK161" s="84">
        <v>0.88016285423474583</v>
      </c>
      <c r="AL161" s="82">
        <f t="shared" si="36"/>
        <v>0.92937626113819405</v>
      </c>
      <c r="AM161" s="78">
        <v>1.0241197988111568</v>
      </c>
      <c r="AN161" s="78">
        <v>1.3276177411979881</v>
      </c>
      <c r="AO161" s="78">
        <v>1.4144947416552356</v>
      </c>
      <c r="AP161" s="82">
        <f t="shared" si="37"/>
        <v>1.2554107605547935</v>
      </c>
      <c r="AQ161" s="84"/>
      <c r="AR161" s="84"/>
      <c r="AS161" s="84"/>
      <c r="AT161" s="82" t="e">
        <f t="shared" si="38"/>
        <v>#DIV/0!</v>
      </c>
      <c r="AU161" s="78">
        <v>0</v>
      </c>
      <c r="AV161" s="78">
        <v>0</v>
      </c>
      <c r="AW161" s="78">
        <v>0</v>
      </c>
      <c r="AX161" s="82">
        <f t="shared" si="39"/>
        <v>0</v>
      </c>
      <c r="AY161" s="83"/>
      <c r="AZ161" s="84"/>
      <c r="BA161" s="84"/>
      <c r="BB161" s="82" t="e">
        <f t="shared" si="40"/>
        <v>#DIV/0!</v>
      </c>
      <c r="BC161" s="78">
        <v>0</v>
      </c>
      <c r="BD161" s="78">
        <v>0</v>
      </c>
      <c r="BE161" s="78">
        <v>0</v>
      </c>
      <c r="BF161" s="82">
        <f t="shared" si="41"/>
        <v>0</v>
      </c>
      <c r="BG161" s="78"/>
    </row>
    <row r="162" spans="1:59" x14ac:dyDescent="0.3">
      <c r="A162" s="260" t="s">
        <v>158</v>
      </c>
      <c r="B162" s="249"/>
      <c r="C162" s="55">
        <v>1.2609999999999999</v>
      </c>
      <c r="D162" s="56">
        <v>1.409</v>
      </c>
      <c r="E162" s="56">
        <v>1.3280000000000001</v>
      </c>
      <c r="F162" s="82">
        <f t="shared" si="28"/>
        <v>1.3326666666666667</v>
      </c>
      <c r="G162" s="78">
        <v>0.52600000000000002</v>
      </c>
      <c r="H162" s="78">
        <v>1.04</v>
      </c>
      <c r="I162" s="78">
        <v>0.623</v>
      </c>
      <c r="J162" s="82">
        <f t="shared" si="29"/>
        <v>0.72966666666666669</v>
      </c>
      <c r="K162" s="83">
        <v>1.1600461589696327</v>
      </c>
      <c r="L162" s="84">
        <v>1.0686575949318071</v>
      </c>
      <c r="M162" s="84">
        <v>1.0331709508283056</v>
      </c>
      <c r="N162" s="82">
        <f t="shared" si="30"/>
        <v>1.0872915682432485</v>
      </c>
      <c r="O162" s="78">
        <v>0</v>
      </c>
      <c r="P162" s="78">
        <v>0</v>
      </c>
      <c r="Q162" s="78">
        <v>0</v>
      </c>
      <c r="R162" s="82">
        <f t="shared" si="31"/>
        <v>0</v>
      </c>
      <c r="S162" s="83">
        <v>1.3054717794054287</v>
      </c>
      <c r="T162" s="84">
        <v>1.2106850495476089</v>
      </c>
      <c r="U162" s="84">
        <v>0.88539422662645428</v>
      </c>
      <c r="V162" s="82">
        <f t="shared" si="32"/>
        <v>1.1338503518598306</v>
      </c>
      <c r="W162" s="78">
        <v>1.5026760327814017</v>
      </c>
      <c r="X162" s="78">
        <v>1.2395049339354407</v>
      </c>
      <c r="Y162" s="78">
        <v>1.5179795952500419</v>
      </c>
      <c r="Z162" s="82">
        <f t="shared" si="33"/>
        <v>1.4200535206556282</v>
      </c>
      <c r="AA162" s="83">
        <v>1.696969696969697</v>
      </c>
      <c r="AB162" s="84">
        <v>1.7575757575757576</v>
      </c>
      <c r="AC162" s="84">
        <v>1.2121212121212122</v>
      </c>
      <c r="AD162" s="82">
        <f t="shared" si="34"/>
        <v>1.5555555555555556</v>
      </c>
      <c r="AE162" s="78">
        <v>0.75409836065573765</v>
      </c>
      <c r="AF162" s="78">
        <v>1.2295081967213115</v>
      </c>
      <c r="AG162" s="78">
        <v>0.90163934426229508</v>
      </c>
      <c r="AH162" s="82">
        <f t="shared" si="35"/>
        <v>0.96174863387978149</v>
      </c>
      <c r="AI162" s="83">
        <v>1.028660202496384</v>
      </c>
      <c r="AJ162" s="84">
        <v>0.97198264316708627</v>
      </c>
      <c r="AK162" s="84">
        <v>1.0402314244388493</v>
      </c>
      <c r="AL162" s="82">
        <f t="shared" si="36"/>
        <v>1.0136247567007732</v>
      </c>
      <c r="AM162" s="78">
        <v>0.98090992226794693</v>
      </c>
      <c r="AN162" s="78">
        <v>1.0342935528120714</v>
      </c>
      <c r="AO162" s="78">
        <v>0.9996570644718793</v>
      </c>
      <c r="AP162" s="82">
        <f t="shared" si="37"/>
        <v>1.004953513183966</v>
      </c>
      <c r="AQ162" s="84"/>
      <c r="AR162" s="84"/>
      <c r="AS162" s="84"/>
      <c r="AT162" s="82" t="e">
        <f t="shared" si="38"/>
        <v>#DIV/0!</v>
      </c>
      <c r="AU162" s="78">
        <v>0</v>
      </c>
      <c r="AV162" s="78">
        <v>0</v>
      </c>
      <c r="AW162" s="78">
        <v>0</v>
      </c>
      <c r="AX162" s="82">
        <f t="shared" si="39"/>
        <v>0</v>
      </c>
      <c r="AY162" s="83"/>
      <c r="AZ162" s="84"/>
      <c r="BA162" s="84"/>
      <c r="BB162" s="82" t="e">
        <f t="shared" si="40"/>
        <v>#DIV/0!</v>
      </c>
      <c r="BC162" s="78">
        <v>0</v>
      </c>
      <c r="BD162" s="78">
        <v>0</v>
      </c>
      <c r="BE162" s="78">
        <v>0</v>
      </c>
      <c r="BF162" s="82">
        <f t="shared" si="41"/>
        <v>0</v>
      </c>
      <c r="BG162" s="78"/>
    </row>
    <row r="163" spans="1:59" x14ac:dyDescent="0.3">
      <c r="A163" s="260" t="s">
        <v>159</v>
      </c>
      <c r="B163" s="249"/>
      <c r="C163" s="55">
        <v>1.482</v>
      </c>
      <c r="D163" s="56">
        <v>1.42</v>
      </c>
      <c r="E163" s="56">
        <v>1.321</v>
      </c>
      <c r="F163" s="82">
        <f t="shared" si="28"/>
        <v>1.4076666666666666</v>
      </c>
      <c r="G163" s="78">
        <v>0.89800000000000002</v>
      </c>
      <c r="H163" s="78">
        <v>0.98799999999999999</v>
      </c>
      <c r="I163" s="78">
        <v>0.52800000000000002</v>
      </c>
      <c r="J163" s="82">
        <f t="shared" si="29"/>
        <v>0.80466666666666675</v>
      </c>
      <c r="K163" s="83">
        <v>1.0740015024899512</v>
      </c>
      <c r="L163" s="84">
        <v>1.0410861298492089</v>
      </c>
      <c r="M163" s="84">
        <v>1.0145059983426141</v>
      </c>
      <c r="N163" s="82">
        <f t="shared" si="30"/>
        <v>1.0431978768939247</v>
      </c>
      <c r="O163" s="78">
        <v>0</v>
      </c>
      <c r="P163" s="78">
        <v>0</v>
      </c>
      <c r="Q163" s="78">
        <v>0</v>
      </c>
      <c r="R163" s="82">
        <f t="shared" si="31"/>
        <v>0</v>
      </c>
      <c r="S163" s="83">
        <v>1.8250753985351142</v>
      </c>
      <c r="T163" s="84">
        <v>1.2843601895734598</v>
      </c>
      <c r="U163" s="84">
        <v>0.40068935803532968</v>
      </c>
      <c r="V163" s="82">
        <f t="shared" si="32"/>
        <v>1.1700416487146346</v>
      </c>
      <c r="W163" s="78">
        <v>1.090734236494397</v>
      </c>
      <c r="X163" s="78">
        <v>2.3123432012042149</v>
      </c>
      <c r="Y163" s="78">
        <v>1.4317611640742598</v>
      </c>
      <c r="Z163" s="82">
        <f t="shared" si="33"/>
        <v>1.611612867257624</v>
      </c>
      <c r="AA163" s="83">
        <v>2.7878787878787881</v>
      </c>
      <c r="AB163" s="84">
        <v>1.8787878787878789</v>
      </c>
      <c r="AC163" s="84">
        <v>0.54545454545454541</v>
      </c>
      <c r="AD163" s="82">
        <f t="shared" si="34"/>
        <v>1.7373737373737377</v>
      </c>
      <c r="AE163" s="78">
        <v>0.93442622950819676</v>
      </c>
      <c r="AF163" s="78">
        <v>2.180327868852459</v>
      </c>
      <c r="AG163" s="78">
        <v>0.72131147540983609</v>
      </c>
      <c r="AH163" s="82">
        <f t="shared" si="35"/>
        <v>1.2786885245901638</v>
      </c>
      <c r="AI163" s="83">
        <v>0.9025553115122944</v>
      </c>
      <c r="AJ163" s="84">
        <v>1.0042320672845129</v>
      </c>
      <c r="AK163" s="84">
        <v>1.0722665666684523</v>
      </c>
      <c r="AL163" s="82">
        <f t="shared" si="36"/>
        <v>0.99301798182175316</v>
      </c>
      <c r="AM163" s="78">
        <v>1.1556927297668038</v>
      </c>
      <c r="AN163" s="78">
        <v>0.73068129858253317</v>
      </c>
      <c r="AO163" s="78">
        <v>0.85722450845907638</v>
      </c>
      <c r="AP163" s="82">
        <f t="shared" si="37"/>
        <v>0.91453284560280446</v>
      </c>
      <c r="AQ163" s="84"/>
      <c r="AR163" s="84"/>
      <c r="AS163" s="84"/>
      <c r="AT163" s="82" t="e">
        <f t="shared" si="38"/>
        <v>#DIV/0!</v>
      </c>
      <c r="AU163" s="78">
        <v>0</v>
      </c>
      <c r="AV163" s="78">
        <v>0</v>
      </c>
      <c r="AW163" s="78">
        <v>0</v>
      </c>
      <c r="AX163" s="82">
        <f t="shared" si="39"/>
        <v>0</v>
      </c>
      <c r="AY163" s="83"/>
      <c r="AZ163" s="84"/>
      <c r="BA163" s="84"/>
      <c r="BB163" s="82" t="e">
        <f t="shared" si="40"/>
        <v>#DIV/0!</v>
      </c>
      <c r="BC163" s="78">
        <v>0</v>
      </c>
      <c r="BD163" s="78">
        <v>0</v>
      </c>
      <c r="BE163" s="78">
        <v>0</v>
      </c>
      <c r="BF163" s="82">
        <f t="shared" si="41"/>
        <v>0</v>
      </c>
      <c r="BG163" s="78"/>
    </row>
    <row r="164" spans="1:59" x14ac:dyDescent="0.3">
      <c r="A164" s="257" t="s">
        <v>160</v>
      </c>
      <c r="B164" s="249"/>
      <c r="C164" s="200">
        <v>1.111</v>
      </c>
      <c r="D164" s="201">
        <v>1.016</v>
      </c>
      <c r="E164" s="201">
        <v>1.3580000000000001</v>
      </c>
      <c r="F164" s="202">
        <f t="shared" si="28"/>
        <v>1.1616666666666666</v>
      </c>
      <c r="G164" s="78">
        <v>0.97</v>
      </c>
      <c r="H164" s="78">
        <v>1.9359999999999999</v>
      </c>
      <c r="I164" s="78">
        <v>1.8759999999999999</v>
      </c>
      <c r="J164" s="82">
        <f t="shared" si="29"/>
        <v>1.5940000000000001</v>
      </c>
      <c r="K164" s="209">
        <v>0.91529519280663574</v>
      </c>
      <c r="L164" s="205">
        <v>1.0055685065714572</v>
      </c>
      <c r="M164" s="205">
        <v>1.1208575035432429</v>
      </c>
      <c r="N164" s="202">
        <f t="shared" si="30"/>
        <v>1.0139070676404451</v>
      </c>
      <c r="O164" s="78">
        <v>0</v>
      </c>
      <c r="P164" s="78">
        <v>0</v>
      </c>
      <c r="Q164" s="78">
        <v>0</v>
      </c>
      <c r="R164" s="82">
        <f t="shared" si="31"/>
        <v>0</v>
      </c>
      <c r="S164" s="209">
        <v>2.1171908660060321</v>
      </c>
      <c r="T164" s="205">
        <v>1.6212839293408015</v>
      </c>
      <c r="U164" s="205">
        <v>1.9918138733304613</v>
      </c>
      <c r="V164" s="202">
        <f t="shared" si="32"/>
        <v>1.9100962228924316</v>
      </c>
      <c r="W164" s="78">
        <v>1.8071583876902491</v>
      </c>
      <c r="X164" s="78">
        <v>0.93209566817193512</v>
      </c>
      <c r="Y164" s="78">
        <v>1.1082957016223449</v>
      </c>
      <c r="Z164" s="82">
        <f t="shared" si="33"/>
        <v>1.2825165858281764</v>
      </c>
      <c r="AA164" s="209">
        <v>2.4242424242424243</v>
      </c>
      <c r="AB164" s="205">
        <v>1.696969696969697</v>
      </c>
      <c r="AC164" s="205">
        <v>2.7878787878787881</v>
      </c>
      <c r="AD164" s="202">
        <f t="shared" si="34"/>
        <v>2.3030303030303032</v>
      </c>
      <c r="AE164" s="78">
        <v>1.6721311475409837</v>
      </c>
      <c r="AF164" s="78">
        <v>1.721311475409836</v>
      </c>
      <c r="AG164" s="78">
        <v>1.9836065573770492</v>
      </c>
      <c r="AH164" s="82">
        <f t="shared" si="35"/>
        <v>1.7923497267759563</v>
      </c>
      <c r="AI164" s="209">
        <v>0.98301816038999301</v>
      </c>
      <c r="AJ164" s="205">
        <v>0.84159211442652815</v>
      </c>
      <c r="AK164" s="205">
        <v>1.0886591310869449</v>
      </c>
      <c r="AL164" s="202">
        <f t="shared" si="36"/>
        <v>0.97108980196782202</v>
      </c>
      <c r="AM164" s="78">
        <v>1.0236625514403292</v>
      </c>
      <c r="AN164" s="78">
        <v>1.0305212620027435</v>
      </c>
      <c r="AO164" s="78">
        <v>1.0898491083676269</v>
      </c>
      <c r="AP164" s="82">
        <f t="shared" si="37"/>
        <v>1.0480109739368999</v>
      </c>
      <c r="AQ164" s="205"/>
      <c r="AR164" s="205"/>
      <c r="AS164" s="205"/>
      <c r="AT164" s="202" t="e">
        <f t="shared" si="38"/>
        <v>#DIV/0!</v>
      </c>
      <c r="AU164" s="78">
        <v>0</v>
      </c>
      <c r="AV164" s="78">
        <v>0</v>
      </c>
      <c r="AW164" s="78">
        <v>0</v>
      </c>
      <c r="AX164" s="82">
        <f t="shared" si="39"/>
        <v>0</v>
      </c>
      <c r="AY164" s="209"/>
      <c r="AZ164" s="205"/>
      <c r="BA164" s="205"/>
      <c r="BB164" s="202" t="e">
        <f t="shared" si="40"/>
        <v>#DIV/0!</v>
      </c>
      <c r="BC164" s="78">
        <v>0</v>
      </c>
      <c r="BD164" s="78">
        <v>0</v>
      </c>
      <c r="BE164" s="78">
        <v>0</v>
      </c>
      <c r="BF164" s="82">
        <f t="shared" si="41"/>
        <v>0</v>
      </c>
      <c r="BG164" s="78"/>
    </row>
    <row r="165" spans="1:59" x14ac:dyDescent="0.3">
      <c r="A165" s="260" t="s">
        <v>161</v>
      </c>
      <c r="B165" s="249"/>
      <c r="C165" s="55">
        <v>0.90200000000000002</v>
      </c>
      <c r="D165" s="56">
        <v>1.1120000000000001</v>
      </c>
      <c r="E165" s="56">
        <v>1.0089999999999999</v>
      </c>
      <c r="F165" s="82">
        <f t="shared" si="28"/>
        <v>1.0076666666666667</v>
      </c>
      <c r="G165" s="78">
        <v>1.5429999999999999</v>
      </c>
      <c r="H165" s="78">
        <v>1.3129999999999999</v>
      </c>
      <c r="I165" s="78">
        <v>1.2969999999999999</v>
      </c>
      <c r="J165" s="82">
        <f t="shared" si="29"/>
        <v>1.3843333333333332</v>
      </c>
      <c r="K165" s="83">
        <v>0.93032009231793922</v>
      </c>
      <c r="L165" s="84">
        <v>1.0586203424747713</v>
      </c>
      <c r="M165" s="84">
        <v>1.0081862467955915</v>
      </c>
      <c r="N165" s="82">
        <f t="shared" si="30"/>
        <v>0.9990422271961007</v>
      </c>
      <c r="O165" s="78">
        <v>0</v>
      </c>
      <c r="P165" s="78">
        <v>0</v>
      </c>
      <c r="Q165" s="78">
        <v>0</v>
      </c>
      <c r="R165" s="82">
        <f t="shared" si="31"/>
        <v>0</v>
      </c>
      <c r="S165" s="83">
        <v>1.6294700560103406</v>
      </c>
      <c r="T165" s="84">
        <v>1.5859543300301595</v>
      </c>
      <c r="U165" s="84">
        <v>1.10771219302025</v>
      </c>
      <c r="V165" s="82">
        <f t="shared" si="32"/>
        <v>1.4410455263535835</v>
      </c>
      <c r="W165" s="78">
        <v>0.96880749289178802</v>
      </c>
      <c r="X165" s="78">
        <v>0.74594413781568825</v>
      </c>
      <c r="Y165" s="78">
        <v>1.4048335842114066</v>
      </c>
      <c r="Z165" s="82">
        <f t="shared" si="33"/>
        <v>1.0398617383062942</v>
      </c>
      <c r="AA165" s="83">
        <v>1.5151515151515151</v>
      </c>
      <c r="AB165" s="84">
        <v>1.8181818181818181</v>
      </c>
      <c r="AC165" s="84">
        <v>1.1515151515151516</v>
      </c>
      <c r="AD165" s="82">
        <f t="shared" si="34"/>
        <v>1.4949494949494948</v>
      </c>
      <c r="AE165" s="78">
        <v>1.4262295081967213</v>
      </c>
      <c r="AF165" s="78">
        <v>0.93442622950819676</v>
      </c>
      <c r="AG165" s="78">
        <v>1.7377049180327868</v>
      </c>
      <c r="AH165" s="82">
        <f t="shared" si="35"/>
        <v>1.3661202185792349</v>
      </c>
      <c r="AI165" s="83">
        <v>1.174586168104141</v>
      </c>
      <c r="AJ165" s="84">
        <v>1.0857663256013286</v>
      </c>
      <c r="AK165" s="84">
        <v>1.0167675577221835</v>
      </c>
      <c r="AL165" s="82">
        <f t="shared" si="36"/>
        <v>1.0923733504758844</v>
      </c>
      <c r="AM165" s="78">
        <v>1.1254000914494742</v>
      </c>
      <c r="AN165" s="78">
        <v>0.98765432098765427</v>
      </c>
      <c r="AO165" s="78">
        <v>1.0578417924096937</v>
      </c>
      <c r="AP165" s="82">
        <f t="shared" si="37"/>
        <v>1.0569654016156074</v>
      </c>
      <c r="AQ165" s="84"/>
      <c r="AR165" s="84"/>
      <c r="AS165" s="84"/>
      <c r="AT165" s="82" t="e">
        <f t="shared" si="38"/>
        <v>#DIV/0!</v>
      </c>
      <c r="AU165" s="78">
        <v>0</v>
      </c>
      <c r="AV165" s="78">
        <v>0</v>
      </c>
      <c r="AW165" s="78">
        <v>0</v>
      </c>
      <c r="AX165" s="82">
        <f t="shared" si="39"/>
        <v>0</v>
      </c>
      <c r="AY165" s="83"/>
      <c r="AZ165" s="84"/>
      <c r="BA165" s="84"/>
      <c r="BB165" s="82" t="e">
        <f t="shared" si="40"/>
        <v>#DIV/0!</v>
      </c>
      <c r="BC165" s="78">
        <v>0</v>
      </c>
      <c r="BD165" s="78">
        <v>0</v>
      </c>
      <c r="BE165" s="78">
        <v>0</v>
      </c>
      <c r="BF165" s="82">
        <f t="shared" si="41"/>
        <v>0</v>
      </c>
      <c r="BG165" s="78"/>
    </row>
    <row r="166" spans="1:59" x14ac:dyDescent="0.3">
      <c r="A166" s="260" t="s">
        <v>162</v>
      </c>
      <c r="B166" s="249"/>
      <c r="C166" s="55">
        <v>1.1299999999999999</v>
      </c>
      <c r="D166" s="56">
        <v>1.345</v>
      </c>
      <c r="E166" s="56">
        <v>1.2290000000000001</v>
      </c>
      <c r="F166" s="82">
        <f t="shared" si="28"/>
        <v>1.2346666666666666</v>
      </c>
      <c r="G166" s="78">
        <v>0.67200000000000004</v>
      </c>
      <c r="H166" s="78">
        <v>0.98</v>
      </c>
      <c r="I166" s="78">
        <v>0.74399999999999999</v>
      </c>
      <c r="J166" s="82">
        <f t="shared" si="29"/>
        <v>0.79866666666666664</v>
      </c>
      <c r="K166" s="83">
        <v>1.0420000154895872</v>
      </c>
      <c r="L166" s="84">
        <v>1.0740479712513264</v>
      </c>
      <c r="M166" s="84">
        <v>1.0687815116288075</v>
      </c>
      <c r="N166" s="82">
        <f t="shared" si="30"/>
        <v>1.0616098327899071</v>
      </c>
      <c r="O166" s="78">
        <v>0</v>
      </c>
      <c r="P166" s="78">
        <v>0</v>
      </c>
      <c r="Q166" s="78">
        <v>0</v>
      </c>
      <c r="R166" s="82">
        <f t="shared" si="31"/>
        <v>0</v>
      </c>
      <c r="S166" s="83">
        <v>1.3528651443343389</v>
      </c>
      <c r="T166" s="84">
        <v>0.83110728134424827</v>
      </c>
      <c r="U166" s="84">
        <v>1.1490736751400259</v>
      </c>
      <c r="V166" s="82">
        <f t="shared" si="32"/>
        <v>1.1110153669395377</v>
      </c>
      <c r="W166" s="78">
        <v>1.1763672854992473</v>
      </c>
      <c r="X166" s="78">
        <v>1.5954172938618498</v>
      </c>
      <c r="Y166" s="78">
        <v>1.8018899481518649</v>
      </c>
      <c r="Z166" s="82">
        <f t="shared" si="33"/>
        <v>1.5245581758376539</v>
      </c>
      <c r="AA166" s="83">
        <v>1.5757575757575757</v>
      </c>
      <c r="AB166" s="84">
        <v>1.1515151515151516</v>
      </c>
      <c r="AC166" s="84">
        <v>1.4545454545454546</v>
      </c>
      <c r="AD166" s="82">
        <f t="shared" si="34"/>
        <v>1.3939393939393938</v>
      </c>
      <c r="AE166" s="78">
        <v>0.75409836065573765</v>
      </c>
      <c r="AF166" s="78">
        <v>1.4918032786885247</v>
      </c>
      <c r="AG166" s="78">
        <v>1.278688524590164</v>
      </c>
      <c r="AH166" s="82">
        <f t="shared" si="35"/>
        <v>1.174863387978142</v>
      </c>
      <c r="AI166" s="83">
        <v>1.1464080998553596</v>
      </c>
      <c r="AJ166" s="84">
        <v>1.1946215246156318</v>
      </c>
      <c r="AK166" s="84">
        <v>1.1905501687469866</v>
      </c>
      <c r="AL166" s="82">
        <f t="shared" si="36"/>
        <v>1.1771932644059926</v>
      </c>
      <c r="AM166" s="78">
        <v>0.83241883859167809</v>
      </c>
      <c r="AN166" s="78">
        <v>0.99016918152720623</v>
      </c>
      <c r="AO166" s="78">
        <v>0.9841106538637403</v>
      </c>
      <c r="AP166" s="82">
        <f t="shared" si="37"/>
        <v>0.93556622466087491</v>
      </c>
      <c r="AQ166" s="84"/>
      <c r="AR166" s="84"/>
      <c r="AS166" s="84"/>
      <c r="AT166" s="82" t="e">
        <f t="shared" si="38"/>
        <v>#DIV/0!</v>
      </c>
      <c r="AU166" s="78">
        <v>0</v>
      </c>
      <c r="AV166" s="78">
        <v>0</v>
      </c>
      <c r="AW166" s="78">
        <v>0</v>
      </c>
      <c r="AX166" s="82">
        <f t="shared" si="39"/>
        <v>0</v>
      </c>
      <c r="AY166" s="83"/>
      <c r="AZ166" s="84"/>
      <c r="BA166" s="84"/>
      <c r="BB166" s="82" t="e">
        <f t="shared" si="40"/>
        <v>#DIV/0!</v>
      </c>
      <c r="BC166" s="78">
        <v>0</v>
      </c>
      <c r="BD166" s="78">
        <v>0</v>
      </c>
      <c r="BE166" s="78">
        <v>0</v>
      </c>
      <c r="BF166" s="82">
        <f t="shared" si="41"/>
        <v>0</v>
      </c>
      <c r="BG166" s="78"/>
    </row>
    <row r="167" spans="1:59" x14ac:dyDescent="0.3">
      <c r="A167" s="260" t="s">
        <v>163</v>
      </c>
      <c r="B167" s="249"/>
      <c r="C167" s="55">
        <v>1.1479999999999999</v>
      </c>
      <c r="D167" s="56">
        <v>1.3839999999999999</v>
      </c>
      <c r="E167" s="56">
        <v>1.4219999999999999</v>
      </c>
      <c r="F167" s="82">
        <f t="shared" si="28"/>
        <v>1.3179999999999998</v>
      </c>
      <c r="G167" s="78">
        <v>0.76700000000000002</v>
      </c>
      <c r="H167" s="78">
        <v>1.34</v>
      </c>
      <c r="I167" s="78">
        <v>0.56100000000000005</v>
      </c>
      <c r="J167" s="82">
        <f t="shared" si="29"/>
        <v>0.88933333333333342</v>
      </c>
      <c r="K167" s="83">
        <v>0.95405013979352382</v>
      </c>
      <c r="L167" s="84">
        <v>1.0631897706766626</v>
      </c>
      <c r="M167" s="84">
        <v>1.1505665316490989</v>
      </c>
      <c r="N167" s="82">
        <f t="shared" si="30"/>
        <v>1.0559354807064285</v>
      </c>
      <c r="O167" s="78">
        <v>0</v>
      </c>
      <c r="P167" s="78">
        <v>0</v>
      </c>
      <c r="Q167" s="78">
        <v>0</v>
      </c>
      <c r="R167" s="82">
        <f t="shared" si="31"/>
        <v>0</v>
      </c>
      <c r="S167" s="83">
        <v>1.075829383886256</v>
      </c>
      <c r="T167" s="84">
        <v>0.76475657044377432</v>
      </c>
      <c r="U167" s="84">
        <v>1.0336062042223182</v>
      </c>
      <c r="V167" s="82">
        <f t="shared" si="32"/>
        <v>0.958064052850783</v>
      </c>
      <c r="W167" s="78">
        <v>1.2779729051680884</v>
      </c>
      <c r="X167" s="78">
        <v>1.2185148018063221</v>
      </c>
      <c r="Y167" s="78">
        <v>1.8379327646763675</v>
      </c>
      <c r="Z167" s="82">
        <f t="shared" si="33"/>
        <v>1.4448068238835929</v>
      </c>
      <c r="AA167" s="83">
        <v>1.2727272727272727</v>
      </c>
      <c r="AB167" s="84">
        <v>1.0909090909090908</v>
      </c>
      <c r="AC167" s="84">
        <v>1.5151515151515151</v>
      </c>
      <c r="AD167" s="82">
        <f t="shared" si="34"/>
        <v>1.2929292929292928</v>
      </c>
      <c r="AE167" s="78">
        <v>0.93442622950819676</v>
      </c>
      <c r="AF167" s="78">
        <v>1.5573770491803278</v>
      </c>
      <c r="AG167" s="78">
        <v>0.98360655737704916</v>
      </c>
      <c r="AH167" s="82">
        <f t="shared" si="35"/>
        <v>1.1584699453551914</v>
      </c>
      <c r="AI167" s="83">
        <v>1.2604060641774255</v>
      </c>
      <c r="AJ167" s="84">
        <v>1.1922644238495741</v>
      </c>
      <c r="AK167" s="84">
        <v>1.2602989232335138</v>
      </c>
      <c r="AL167" s="82">
        <f t="shared" si="36"/>
        <v>1.2376564704201711</v>
      </c>
      <c r="AM167" s="78">
        <v>1.1353452217649749</v>
      </c>
      <c r="AN167" s="78">
        <v>1.0258344764517604</v>
      </c>
      <c r="AO167" s="78">
        <v>0.90272062185642432</v>
      </c>
      <c r="AP167" s="82">
        <f t="shared" si="37"/>
        <v>1.0213001066910532</v>
      </c>
      <c r="AQ167" s="84"/>
      <c r="AR167" s="84"/>
      <c r="AS167" s="84"/>
      <c r="AT167" s="82" t="e">
        <f t="shared" si="38"/>
        <v>#DIV/0!</v>
      </c>
      <c r="AU167" s="78">
        <v>0</v>
      </c>
      <c r="AV167" s="78">
        <v>0</v>
      </c>
      <c r="AW167" s="78">
        <v>0</v>
      </c>
      <c r="AX167" s="82">
        <f t="shared" si="39"/>
        <v>0</v>
      </c>
      <c r="AY167" s="83"/>
      <c r="AZ167" s="84"/>
      <c r="BA167" s="84"/>
      <c r="BB167" s="82" t="e">
        <f t="shared" si="40"/>
        <v>#DIV/0!</v>
      </c>
      <c r="BC167" s="78">
        <v>0</v>
      </c>
      <c r="BD167" s="78">
        <v>0</v>
      </c>
      <c r="BE167" s="78">
        <v>0</v>
      </c>
      <c r="BF167" s="82">
        <f t="shared" si="41"/>
        <v>0</v>
      </c>
      <c r="BG167" s="78"/>
    </row>
    <row r="168" spans="1:59" x14ac:dyDescent="0.3">
      <c r="A168" s="266"/>
      <c r="B168" s="249"/>
      <c r="C168" s="47"/>
      <c r="D168" s="46"/>
      <c r="E168" s="46"/>
      <c r="F168" s="82" t="e">
        <f t="shared" si="28"/>
        <v>#DIV/0!</v>
      </c>
      <c r="G168" s="78" t="e">
        <v>#N/A</v>
      </c>
      <c r="H168" s="78" t="e">
        <v>#N/A</v>
      </c>
      <c r="I168" s="78" t="e">
        <v>#N/A</v>
      </c>
      <c r="J168" s="82" t="e">
        <f t="shared" si="29"/>
        <v>#N/A</v>
      </c>
      <c r="K168" s="83"/>
      <c r="L168" s="84"/>
      <c r="M168" s="84"/>
      <c r="N168" s="82" t="e">
        <f t="shared" si="30"/>
        <v>#DIV/0!</v>
      </c>
      <c r="O168" s="78" t="e">
        <v>#N/A</v>
      </c>
      <c r="P168" s="78" t="e">
        <v>#N/A</v>
      </c>
      <c r="Q168" s="78" t="e">
        <v>#N/A</v>
      </c>
      <c r="R168" s="82" t="e">
        <f t="shared" si="31"/>
        <v>#N/A</v>
      </c>
      <c r="S168" s="83"/>
      <c r="T168" s="84"/>
      <c r="U168" s="84"/>
      <c r="V168" s="82" t="e">
        <f t="shared" si="32"/>
        <v>#DIV/0!</v>
      </c>
      <c r="W168" s="78" t="e">
        <v>#N/A</v>
      </c>
      <c r="X168" s="78" t="e">
        <v>#N/A</v>
      </c>
      <c r="Y168" s="78" t="e">
        <v>#N/A</v>
      </c>
      <c r="Z168" s="82" t="e">
        <f t="shared" si="33"/>
        <v>#N/A</v>
      </c>
      <c r="AA168" s="83"/>
      <c r="AB168" s="84"/>
      <c r="AC168" s="84"/>
      <c r="AD168" s="82" t="e">
        <f t="shared" si="34"/>
        <v>#DIV/0!</v>
      </c>
      <c r="AE168" s="78" t="e">
        <v>#N/A</v>
      </c>
      <c r="AF168" s="78" t="e">
        <v>#N/A</v>
      </c>
      <c r="AG168" s="78" t="e">
        <v>#N/A</v>
      </c>
      <c r="AH168" s="82" t="e">
        <f t="shared" si="35"/>
        <v>#N/A</v>
      </c>
      <c r="AI168" s="83"/>
      <c r="AJ168" s="84"/>
      <c r="AK168" s="84"/>
      <c r="AL168" s="82" t="e">
        <f t="shared" si="36"/>
        <v>#DIV/0!</v>
      </c>
      <c r="AM168" s="78" t="e">
        <v>#N/A</v>
      </c>
      <c r="AN168" s="78" t="e">
        <v>#N/A</v>
      </c>
      <c r="AO168" s="78" t="e">
        <v>#N/A</v>
      </c>
      <c r="AP168" s="82" t="e">
        <f t="shared" si="37"/>
        <v>#N/A</v>
      </c>
      <c r="AQ168" s="84"/>
      <c r="AR168" s="84"/>
      <c r="AS168" s="84"/>
      <c r="AT168" s="82" t="e">
        <f t="shared" si="38"/>
        <v>#DIV/0!</v>
      </c>
      <c r="AU168" s="78" t="e">
        <v>#N/A</v>
      </c>
      <c r="AV168" s="78" t="e">
        <v>#N/A</v>
      </c>
      <c r="AW168" s="78" t="e">
        <v>#N/A</v>
      </c>
      <c r="AX168" s="82" t="e">
        <f t="shared" si="39"/>
        <v>#N/A</v>
      </c>
      <c r="AY168" s="83"/>
      <c r="AZ168" s="84"/>
      <c r="BA168" s="84"/>
      <c r="BB168" s="82" t="e">
        <f t="shared" si="40"/>
        <v>#DIV/0!</v>
      </c>
      <c r="BC168" s="78" t="e">
        <v>#N/A</v>
      </c>
      <c r="BD168" s="78" t="e">
        <v>#N/A</v>
      </c>
      <c r="BE168" s="78" t="e">
        <v>#N/A</v>
      </c>
      <c r="BF168" s="82" t="e">
        <f t="shared" si="41"/>
        <v>#N/A</v>
      </c>
      <c r="BG168" s="78"/>
    </row>
    <row r="169" spans="1:59" x14ac:dyDescent="0.3">
      <c r="A169" s="266"/>
      <c r="B169" s="249"/>
      <c r="C169" s="47"/>
      <c r="D169" s="46"/>
      <c r="E169" s="46"/>
      <c r="F169" s="82" t="e">
        <f t="shared" si="28"/>
        <v>#DIV/0!</v>
      </c>
      <c r="G169" s="78" t="e">
        <v>#N/A</v>
      </c>
      <c r="H169" s="78" t="e">
        <v>#N/A</v>
      </c>
      <c r="I169" s="78" t="e">
        <v>#N/A</v>
      </c>
      <c r="J169" s="82" t="e">
        <f t="shared" si="29"/>
        <v>#N/A</v>
      </c>
      <c r="K169" s="83"/>
      <c r="L169" s="84"/>
      <c r="M169" s="84"/>
      <c r="N169" s="82" t="e">
        <f t="shared" si="30"/>
        <v>#DIV/0!</v>
      </c>
      <c r="O169" s="78" t="e">
        <v>#N/A</v>
      </c>
      <c r="P169" s="78" t="e">
        <v>#N/A</v>
      </c>
      <c r="Q169" s="78" t="e">
        <v>#N/A</v>
      </c>
      <c r="R169" s="82" t="e">
        <f t="shared" si="31"/>
        <v>#N/A</v>
      </c>
      <c r="S169" s="83"/>
      <c r="T169" s="84"/>
      <c r="U169" s="84"/>
      <c r="V169" s="82" t="e">
        <f t="shared" si="32"/>
        <v>#DIV/0!</v>
      </c>
      <c r="W169" s="78" t="e">
        <v>#N/A</v>
      </c>
      <c r="X169" s="78" t="e">
        <v>#N/A</v>
      </c>
      <c r="Y169" s="78" t="e">
        <v>#N/A</v>
      </c>
      <c r="Z169" s="82" t="e">
        <f t="shared" si="33"/>
        <v>#N/A</v>
      </c>
      <c r="AA169" s="83"/>
      <c r="AB169" s="84"/>
      <c r="AC169" s="84"/>
      <c r="AD169" s="82" t="e">
        <f t="shared" si="34"/>
        <v>#DIV/0!</v>
      </c>
      <c r="AE169" s="78" t="e">
        <v>#N/A</v>
      </c>
      <c r="AF169" s="78" t="e">
        <v>#N/A</v>
      </c>
      <c r="AG169" s="78" t="e">
        <v>#N/A</v>
      </c>
      <c r="AH169" s="82" t="e">
        <f t="shared" si="35"/>
        <v>#N/A</v>
      </c>
      <c r="AI169" s="83"/>
      <c r="AJ169" s="84"/>
      <c r="AK169" s="84"/>
      <c r="AL169" s="82" t="e">
        <f t="shared" si="36"/>
        <v>#DIV/0!</v>
      </c>
      <c r="AM169" s="78" t="e">
        <v>#N/A</v>
      </c>
      <c r="AN169" s="78" t="e">
        <v>#N/A</v>
      </c>
      <c r="AO169" s="78" t="e">
        <v>#N/A</v>
      </c>
      <c r="AP169" s="82" t="e">
        <f t="shared" si="37"/>
        <v>#N/A</v>
      </c>
      <c r="AQ169" s="84"/>
      <c r="AR169" s="84"/>
      <c r="AS169" s="84"/>
      <c r="AT169" s="82" t="e">
        <f t="shared" si="38"/>
        <v>#DIV/0!</v>
      </c>
      <c r="AU169" s="78" t="e">
        <v>#N/A</v>
      </c>
      <c r="AV169" s="78" t="e">
        <v>#N/A</v>
      </c>
      <c r="AW169" s="78" t="e">
        <v>#N/A</v>
      </c>
      <c r="AX169" s="82" t="e">
        <f t="shared" si="39"/>
        <v>#N/A</v>
      </c>
      <c r="AY169" s="83"/>
      <c r="AZ169" s="84"/>
      <c r="BA169" s="84"/>
      <c r="BB169" s="82" t="e">
        <f t="shared" si="40"/>
        <v>#DIV/0!</v>
      </c>
      <c r="BC169" s="78" t="e">
        <v>#N/A</v>
      </c>
      <c r="BD169" s="78" t="e">
        <v>#N/A</v>
      </c>
      <c r="BE169" s="78" t="e">
        <v>#N/A</v>
      </c>
      <c r="BF169" s="82" t="e">
        <f t="shared" si="41"/>
        <v>#N/A</v>
      </c>
      <c r="BG169" s="78"/>
    </row>
    <row r="170" spans="1:59" x14ac:dyDescent="0.3">
      <c r="A170" s="266"/>
      <c r="B170" s="249"/>
      <c r="C170" s="47"/>
      <c r="D170" s="46"/>
      <c r="E170" s="46"/>
      <c r="F170" s="82" t="e">
        <f t="shared" si="28"/>
        <v>#DIV/0!</v>
      </c>
      <c r="G170" s="78" t="e">
        <v>#N/A</v>
      </c>
      <c r="H170" s="78" t="e">
        <v>#N/A</v>
      </c>
      <c r="I170" s="78" t="e">
        <v>#N/A</v>
      </c>
      <c r="J170" s="82" t="e">
        <f t="shared" si="29"/>
        <v>#N/A</v>
      </c>
      <c r="K170" s="83"/>
      <c r="L170" s="84"/>
      <c r="M170" s="84"/>
      <c r="N170" s="82" t="e">
        <f t="shared" si="30"/>
        <v>#DIV/0!</v>
      </c>
      <c r="O170" s="78" t="e">
        <v>#N/A</v>
      </c>
      <c r="P170" s="78" t="e">
        <v>#N/A</v>
      </c>
      <c r="Q170" s="78" t="e">
        <v>#N/A</v>
      </c>
      <c r="R170" s="82" t="e">
        <f t="shared" si="31"/>
        <v>#N/A</v>
      </c>
      <c r="S170" s="83"/>
      <c r="T170" s="84"/>
      <c r="U170" s="84"/>
      <c r="V170" s="82" t="e">
        <f t="shared" si="32"/>
        <v>#DIV/0!</v>
      </c>
      <c r="W170" s="78" t="e">
        <v>#N/A</v>
      </c>
      <c r="X170" s="78" t="e">
        <v>#N/A</v>
      </c>
      <c r="Y170" s="78" t="e">
        <v>#N/A</v>
      </c>
      <c r="Z170" s="82" t="e">
        <f t="shared" si="33"/>
        <v>#N/A</v>
      </c>
      <c r="AA170" s="83"/>
      <c r="AB170" s="84"/>
      <c r="AC170" s="84"/>
      <c r="AD170" s="82" t="e">
        <f t="shared" si="34"/>
        <v>#DIV/0!</v>
      </c>
      <c r="AE170" s="78" t="e">
        <v>#N/A</v>
      </c>
      <c r="AF170" s="78" t="e">
        <v>#N/A</v>
      </c>
      <c r="AG170" s="78" t="e">
        <v>#N/A</v>
      </c>
      <c r="AH170" s="82" t="e">
        <f t="shared" si="35"/>
        <v>#N/A</v>
      </c>
      <c r="AI170" s="83"/>
      <c r="AJ170" s="84"/>
      <c r="AK170" s="84"/>
      <c r="AL170" s="82" t="e">
        <f t="shared" si="36"/>
        <v>#DIV/0!</v>
      </c>
      <c r="AM170" s="78" t="e">
        <v>#N/A</v>
      </c>
      <c r="AN170" s="78" t="e">
        <v>#N/A</v>
      </c>
      <c r="AO170" s="78" t="e">
        <v>#N/A</v>
      </c>
      <c r="AP170" s="82" t="e">
        <f t="shared" si="37"/>
        <v>#N/A</v>
      </c>
      <c r="AQ170" s="84"/>
      <c r="AR170" s="84"/>
      <c r="AS170" s="84"/>
      <c r="AT170" s="82" t="e">
        <f t="shared" si="38"/>
        <v>#DIV/0!</v>
      </c>
      <c r="AU170" s="78" t="e">
        <v>#N/A</v>
      </c>
      <c r="AV170" s="78" t="e">
        <v>#N/A</v>
      </c>
      <c r="AW170" s="78" t="e">
        <v>#N/A</v>
      </c>
      <c r="AX170" s="82" t="e">
        <f t="shared" si="39"/>
        <v>#N/A</v>
      </c>
      <c r="AY170" s="83"/>
      <c r="AZ170" s="84"/>
      <c r="BA170" s="84"/>
      <c r="BB170" s="82" t="e">
        <f t="shared" si="40"/>
        <v>#DIV/0!</v>
      </c>
      <c r="BC170" s="78" t="e">
        <v>#N/A</v>
      </c>
      <c r="BD170" s="78" t="e">
        <v>#N/A</v>
      </c>
      <c r="BE170" s="78" t="e">
        <v>#N/A</v>
      </c>
      <c r="BF170" s="82" t="e">
        <f t="shared" si="41"/>
        <v>#N/A</v>
      </c>
      <c r="BG170" s="78"/>
    </row>
    <row r="171" spans="1:59" ht="15" thickBot="1" x14ac:dyDescent="0.35">
      <c r="A171" s="266"/>
      <c r="B171" s="249"/>
      <c r="C171" s="47"/>
      <c r="D171" s="46"/>
      <c r="E171" s="46"/>
      <c r="F171" s="82" t="e">
        <f t="shared" si="28"/>
        <v>#DIV/0!</v>
      </c>
      <c r="G171" s="78" t="e">
        <v>#N/A</v>
      </c>
      <c r="H171" s="78" t="e">
        <v>#N/A</v>
      </c>
      <c r="I171" s="78" t="e">
        <v>#N/A</v>
      </c>
      <c r="J171" s="85" t="e">
        <f t="shared" si="29"/>
        <v>#N/A</v>
      </c>
      <c r="K171" s="86"/>
      <c r="L171" s="87"/>
      <c r="M171" s="87"/>
      <c r="N171" s="85" t="e">
        <f t="shared" si="30"/>
        <v>#DIV/0!</v>
      </c>
      <c r="O171" s="78" t="e">
        <v>#N/A</v>
      </c>
      <c r="P171" s="78" t="e">
        <v>#N/A</v>
      </c>
      <c r="Q171" s="78" t="e">
        <v>#N/A</v>
      </c>
      <c r="R171" s="85" t="e">
        <f t="shared" si="31"/>
        <v>#N/A</v>
      </c>
      <c r="S171" s="86"/>
      <c r="T171" s="87"/>
      <c r="U171" s="87"/>
      <c r="V171" s="85" t="e">
        <f t="shared" si="32"/>
        <v>#DIV/0!</v>
      </c>
      <c r="W171" s="78" t="e">
        <v>#N/A</v>
      </c>
      <c r="X171" s="78" t="e">
        <v>#N/A</v>
      </c>
      <c r="Y171" s="78" t="e">
        <v>#N/A</v>
      </c>
      <c r="Z171" s="85" t="e">
        <f t="shared" si="33"/>
        <v>#N/A</v>
      </c>
      <c r="AA171" s="86"/>
      <c r="AB171" s="87"/>
      <c r="AC171" s="87"/>
      <c r="AD171" s="85" t="e">
        <f t="shared" si="34"/>
        <v>#DIV/0!</v>
      </c>
      <c r="AE171" s="78" t="e">
        <v>#N/A</v>
      </c>
      <c r="AF171" s="78" t="e">
        <v>#N/A</v>
      </c>
      <c r="AG171" s="78" t="e">
        <v>#N/A</v>
      </c>
      <c r="AH171" s="85" t="e">
        <f t="shared" si="35"/>
        <v>#N/A</v>
      </c>
      <c r="AI171" s="86"/>
      <c r="AJ171" s="87"/>
      <c r="AK171" s="87"/>
      <c r="AL171" s="85" t="e">
        <f t="shared" si="36"/>
        <v>#DIV/0!</v>
      </c>
      <c r="AM171" s="78" t="e">
        <v>#N/A</v>
      </c>
      <c r="AN171" s="78" t="e">
        <v>#N/A</v>
      </c>
      <c r="AO171" s="78" t="e">
        <v>#N/A</v>
      </c>
      <c r="AP171" s="85" t="e">
        <f t="shared" si="37"/>
        <v>#N/A</v>
      </c>
      <c r="AQ171" s="87"/>
      <c r="AR171" s="87"/>
      <c r="AS171" s="87"/>
      <c r="AT171" s="85" t="e">
        <f t="shared" si="38"/>
        <v>#DIV/0!</v>
      </c>
      <c r="AU171" s="78" t="e">
        <v>#N/A</v>
      </c>
      <c r="AV171" s="78" t="e">
        <v>#N/A</v>
      </c>
      <c r="AW171" s="78" t="e">
        <v>#N/A</v>
      </c>
      <c r="AX171" s="85" t="e">
        <f t="shared" si="39"/>
        <v>#N/A</v>
      </c>
      <c r="AY171" s="86"/>
      <c r="AZ171" s="87"/>
      <c r="BA171" s="87"/>
      <c r="BB171" s="85" t="e">
        <f t="shared" si="40"/>
        <v>#DIV/0!</v>
      </c>
      <c r="BC171" s="78" t="e">
        <v>#N/A</v>
      </c>
      <c r="BD171" s="78" t="e">
        <v>#N/A</v>
      </c>
      <c r="BE171" s="78" t="e">
        <v>#N/A</v>
      </c>
      <c r="BF171" s="85" t="e">
        <f t="shared" si="41"/>
        <v>#N/A</v>
      </c>
      <c r="BG171" s="78"/>
    </row>
    <row r="172" spans="1:59" x14ac:dyDescent="0.3">
      <c r="A172" s="271" t="s">
        <v>192</v>
      </c>
      <c r="B172" s="250">
        <v>34</v>
      </c>
      <c r="C172" s="53">
        <v>1.32</v>
      </c>
      <c r="D172" s="54">
        <v>1.1200000000000001</v>
      </c>
      <c r="E172" s="54">
        <v>1.119</v>
      </c>
      <c r="F172" s="79">
        <f t="shared" si="28"/>
        <v>1.1863333333333335</v>
      </c>
      <c r="G172" s="81">
        <v>1.169</v>
      </c>
      <c r="H172" s="81">
        <v>1.0169999999999999</v>
      </c>
      <c r="I172" s="81">
        <v>1.1890000000000001</v>
      </c>
      <c r="J172" s="79">
        <f t="shared" si="29"/>
        <v>1.125</v>
      </c>
      <c r="K172" s="80">
        <v>0.97424492129691931</v>
      </c>
      <c r="L172" s="81">
        <v>0.95179436297591835</v>
      </c>
      <c r="M172" s="81">
        <v>0.88947374321718475</v>
      </c>
      <c r="N172" s="79">
        <f t="shared" si="30"/>
        <v>0.93850434249667414</v>
      </c>
      <c r="O172" s="81">
        <v>1.014</v>
      </c>
      <c r="P172" s="81">
        <v>1</v>
      </c>
      <c r="Q172" s="81">
        <v>1.008</v>
      </c>
      <c r="R172" s="79">
        <f t="shared" si="31"/>
        <v>1.0073333333333334</v>
      </c>
      <c r="S172" s="80">
        <v>0.65638568648001205</v>
      </c>
      <c r="T172" s="81">
        <v>0.74861506213505014</v>
      </c>
      <c r="U172" s="81">
        <v>0.62434496182063182</v>
      </c>
      <c r="V172" s="79">
        <f t="shared" si="32"/>
        <v>0.6764485701452313</v>
      </c>
      <c r="W172" s="81">
        <v>1.1924153728684144</v>
      </c>
      <c r="X172" s="81">
        <v>1.1152965131076609</v>
      </c>
      <c r="Y172" s="81">
        <v>0.90099261898701966</v>
      </c>
      <c r="Z172" s="79">
        <f t="shared" si="33"/>
        <v>1.0695681683210314</v>
      </c>
      <c r="AA172" s="80">
        <v>0.84931506849315064</v>
      </c>
      <c r="AB172" s="81">
        <v>0.82191780821917804</v>
      </c>
      <c r="AC172" s="81">
        <v>0.68493150684931503</v>
      </c>
      <c r="AD172" s="79">
        <f t="shared" si="34"/>
        <v>0.78538812785388135</v>
      </c>
      <c r="AE172" s="81">
        <v>1.4216867469879517</v>
      </c>
      <c r="AF172" s="81">
        <v>1.1566265060240963</v>
      </c>
      <c r="AG172" s="81">
        <v>1.0923694779116466</v>
      </c>
      <c r="AH172" s="79">
        <f t="shared" si="35"/>
        <v>1.2235609103078984</v>
      </c>
      <c r="AI172" s="80">
        <v>1.161992921317724</v>
      </c>
      <c r="AJ172" s="81">
        <v>0.97892730737816502</v>
      </c>
      <c r="AK172" s="81">
        <v>0.94386060441056352</v>
      </c>
      <c r="AL172" s="79">
        <f t="shared" si="36"/>
        <v>1.0282602777021508</v>
      </c>
      <c r="AM172" s="81">
        <v>0.82738698560713564</v>
      </c>
      <c r="AN172" s="81">
        <v>1.0505777417393067</v>
      </c>
      <c r="AO172" s="81">
        <v>0.91526454490168252</v>
      </c>
      <c r="AP172" s="79">
        <f t="shared" si="37"/>
        <v>0.93107642408270819</v>
      </c>
      <c r="AQ172" s="81"/>
      <c r="AR172" s="81"/>
      <c r="AS172" s="81"/>
      <c r="AT172" s="79" t="e">
        <f t="shared" si="38"/>
        <v>#DIV/0!</v>
      </c>
      <c r="AU172" s="81">
        <v>0.51402606649114335</v>
      </c>
      <c r="AV172" s="81">
        <v>0.82026000668436605</v>
      </c>
      <c r="AW172" s="81">
        <v>0.67182400871553316</v>
      </c>
      <c r="AX172" s="79">
        <f t="shared" si="39"/>
        <v>0.66870336063034752</v>
      </c>
      <c r="AY172" s="80"/>
      <c r="AZ172" s="81"/>
      <c r="BA172" s="81"/>
      <c r="BB172" s="79" t="e">
        <f t="shared" si="40"/>
        <v>#DIV/0!</v>
      </c>
      <c r="BC172" s="81">
        <v>0.68797126602543168</v>
      </c>
      <c r="BD172" s="81">
        <v>0.82535005461987676</v>
      </c>
      <c r="BE172" s="81">
        <v>0.81830725615265021</v>
      </c>
      <c r="BF172" s="79">
        <f t="shared" si="41"/>
        <v>0.77720952559931955</v>
      </c>
      <c r="BG172" s="78"/>
    </row>
    <row r="173" spans="1:59" x14ac:dyDescent="0.3">
      <c r="A173" s="257" t="s">
        <v>193</v>
      </c>
      <c r="B173" s="249"/>
      <c r="C173" s="55">
        <v>1.105</v>
      </c>
      <c r="D173" s="56">
        <v>1.1459999999999999</v>
      </c>
      <c r="E173" s="56">
        <v>1.111</v>
      </c>
      <c r="F173" s="82">
        <f t="shared" si="28"/>
        <v>1.1206666666666667</v>
      </c>
      <c r="G173" s="205">
        <v>1.2849999999999999</v>
      </c>
      <c r="H173" s="205">
        <v>1.0649999999999999</v>
      </c>
      <c r="I173" s="205">
        <v>1.0640000000000001</v>
      </c>
      <c r="J173" s="202">
        <f t="shared" si="29"/>
        <v>1.1379999999999999</v>
      </c>
      <c r="K173" s="83">
        <v>0.97885555406072033</v>
      </c>
      <c r="L173" s="84">
        <v>1.0624635633884927</v>
      </c>
      <c r="M173" s="84">
        <v>0.97863132875913716</v>
      </c>
      <c r="N173" s="82">
        <f t="shared" si="30"/>
        <v>1.0066501487361168</v>
      </c>
      <c r="O173" s="205">
        <v>1.018</v>
      </c>
      <c r="P173" s="205">
        <v>0.998</v>
      </c>
      <c r="Q173" s="205">
        <v>0.995</v>
      </c>
      <c r="R173" s="202">
        <f t="shared" si="31"/>
        <v>1.0036666666666667</v>
      </c>
      <c r="S173" s="83">
        <v>0.78394969306782447</v>
      </c>
      <c r="T173" s="84">
        <v>1.1217248091031591</v>
      </c>
      <c r="U173" s="84">
        <v>0.83036382692019761</v>
      </c>
      <c r="V173" s="82">
        <f t="shared" si="32"/>
        <v>0.91201277636372702</v>
      </c>
      <c r="W173" s="205">
        <v>1.7409009926189871</v>
      </c>
      <c r="X173" s="205">
        <v>1.1389666581827436</v>
      </c>
      <c r="Y173" s="205">
        <v>1.1700178162382286</v>
      </c>
      <c r="Z173" s="202">
        <f t="shared" si="33"/>
        <v>1.3499618223466532</v>
      </c>
      <c r="AA173" s="83">
        <v>0.84931506849315064</v>
      </c>
      <c r="AB173" s="84">
        <v>1.2602739726027397</v>
      </c>
      <c r="AC173" s="84">
        <v>0.90410958904109584</v>
      </c>
      <c r="AD173" s="82">
        <f t="shared" si="34"/>
        <v>1.004566210045662</v>
      </c>
      <c r="AE173" s="205">
        <v>2.2811244979919678</v>
      </c>
      <c r="AF173" s="205">
        <v>1.2369477911646587</v>
      </c>
      <c r="AG173" s="205">
        <v>1.2690763052208835</v>
      </c>
      <c r="AH173" s="202">
        <f t="shared" si="35"/>
        <v>1.5957161981258368</v>
      </c>
      <c r="AI173" s="83">
        <v>1.0244486795534986</v>
      </c>
      <c r="AJ173" s="84">
        <v>0.87340049006261911</v>
      </c>
      <c r="AK173" s="84">
        <v>0.9156547781105363</v>
      </c>
      <c r="AL173" s="82">
        <f t="shared" si="36"/>
        <v>0.93783464924221793</v>
      </c>
      <c r="AM173" s="205">
        <v>0.83934725319278325</v>
      </c>
      <c r="AN173" s="205">
        <v>0.96280154064463819</v>
      </c>
      <c r="AO173" s="205">
        <v>0.97212649503344817</v>
      </c>
      <c r="AP173" s="202">
        <f t="shared" si="37"/>
        <v>0.9247584296236232</v>
      </c>
      <c r="AQ173" s="84"/>
      <c r="AR173" s="84"/>
      <c r="AS173" s="84"/>
      <c r="AT173" s="82" t="e">
        <f t="shared" si="38"/>
        <v>#DIV/0!</v>
      </c>
      <c r="AU173" s="205">
        <v>0.65491797410596819</v>
      </c>
      <c r="AV173" s="205">
        <v>0.76261486573847614</v>
      </c>
      <c r="AW173" s="205">
        <v>0.96335146802440419</v>
      </c>
      <c r="AX173" s="202">
        <f t="shared" si="39"/>
        <v>0.79362810262294958</v>
      </c>
      <c r="AY173" s="83"/>
      <c r="AZ173" s="84"/>
      <c r="BA173" s="84"/>
      <c r="BB173" s="82" t="e">
        <f t="shared" si="40"/>
        <v>#DIV/0!</v>
      </c>
      <c r="BC173" s="205">
        <v>0.82924530103240113</v>
      </c>
      <c r="BD173" s="205">
        <v>0.78937630833950545</v>
      </c>
      <c r="BE173" s="205">
        <v>0.96932945684627747</v>
      </c>
      <c r="BF173" s="202">
        <f t="shared" si="41"/>
        <v>0.86265035540606139</v>
      </c>
      <c r="BG173" s="78"/>
    </row>
    <row r="174" spans="1:59" x14ac:dyDescent="0.3">
      <c r="A174" s="256" t="s">
        <v>166</v>
      </c>
      <c r="B174" s="249"/>
      <c r="C174" s="55">
        <v>1.653</v>
      </c>
      <c r="D174" s="56">
        <v>1.5509999999999999</v>
      </c>
      <c r="E174" s="56">
        <v>1.476</v>
      </c>
      <c r="F174" s="82">
        <f t="shared" si="28"/>
        <v>1.5599999999999998</v>
      </c>
      <c r="G174" s="84">
        <v>1.0429999999999999</v>
      </c>
      <c r="H174" s="84">
        <v>1.099</v>
      </c>
      <c r="I174" s="84">
        <v>1.107</v>
      </c>
      <c r="J174" s="82">
        <f t="shared" si="29"/>
        <v>1.083</v>
      </c>
      <c r="K174" s="83">
        <v>1.1173286918695906</v>
      </c>
      <c r="L174" s="84">
        <v>1.0101630117942508</v>
      </c>
      <c r="M174" s="84">
        <v>0.99809688775281413</v>
      </c>
      <c r="N174" s="82">
        <f t="shared" si="30"/>
        <v>1.0418628638055518</v>
      </c>
      <c r="O174" s="84">
        <v>1.0089999999999999</v>
      </c>
      <c r="P174" s="84">
        <v>1.0109999999999999</v>
      </c>
      <c r="Q174" s="84">
        <v>1.006</v>
      </c>
      <c r="R174" s="82">
        <f t="shared" si="31"/>
        <v>1.0086666666666666</v>
      </c>
      <c r="S174" s="83">
        <v>0.4228177870938763</v>
      </c>
      <c r="T174" s="84">
        <v>0.95493337325946992</v>
      </c>
      <c r="U174" s="84">
        <v>0.83335828716873772</v>
      </c>
      <c r="V174" s="82">
        <f t="shared" si="32"/>
        <v>0.73703648250736131</v>
      </c>
      <c r="W174" s="84">
        <v>1.14049376431662</v>
      </c>
      <c r="X174" s="84">
        <v>0.88877576991600915</v>
      </c>
      <c r="Y174" s="84">
        <v>1.024433698142021</v>
      </c>
      <c r="Z174" s="82">
        <f t="shared" si="33"/>
        <v>1.0179010774582167</v>
      </c>
      <c r="AA174" s="83">
        <v>0.68493150684931503</v>
      </c>
      <c r="AB174" s="84">
        <v>1.452054794520548</v>
      </c>
      <c r="AC174" s="84">
        <v>1.2054794520547945</v>
      </c>
      <c r="AD174" s="82">
        <f t="shared" si="34"/>
        <v>1.1141552511415524</v>
      </c>
      <c r="AE174" s="84">
        <v>1.2128514056224899</v>
      </c>
      <c r="AF174" s="84">
        <v>0.99598393574297184</v>
      </c>
      <c r="AG174" s="84">
        <v>1.1566265060240963</v>
      </c>
      <c r="AH174" s="82">
        <f t="shared" si="35"/>
        <v>1.1218206157965194</v>
      </c>
      <c r="AI174" s="83">
        <v>0.97315545875306286</v>
      </c>
      <c r="AJ174" s="84">
        <v>0.98633269806697521</v>
      </c>
      <c r="AK174" s="84">
        <v>1.1414102913150013</v>
      </c>
      <c r="AL174" s="82">
        <f t="shared" si="36"/>
        <v>1.033632816045013</v>
      </c>
      <c r="AM174" s="84">
        <v>0.96148388404621932</v>
      </c>
      <c r="AN174" s="84">
        <v>0.98205959862152847</v>
      </c>
      <c r="AO174" s="84">
        <v>0.97678897222785321</v>
      </c>
      <c r="AP174" s="82">
        <f t="shared" si="37"/>
        <v>0.97344415163186693</v>
      </c>
      <c r="AQ174" s="84"/>
      <c r="AR174" s="84"/>
      <c r="AS174" s="84"/>
      <c r="AT174" s="82" t="e">
        <f t="shared" si="38"/>
        <v>#DIV/0!</v>
      </c>
      <c r="AU174" s="84">
        <v>0.89961280032918045</v>
      </c>
      <c r="AV174" s="84">
        <v>0.93881664687709487</v>
      </c>
      <c r="AW174" s="84">
        <v>0.44994528481665469</v>
      </c>
      <c r="AX174" s="82">
        <f t="shared" si="39"/>
        <v>0.76279157734097669</v>
      </c>
      <c r="AY174" s="83"/>
      <c r="AZ174" s="84"/>
      <c r="BA174" s="84"/>
      <c r="BB174" s="82" t="e">
        <f t="shared" si="40"/>
        <v>#DIV/0!</v>
      </c>
      <c r="BC174" s="84">
        <v>1.0221343659019213</v>
      </c>
      <c r="BD174" s="84">
        <v>1.0937964482508071</v>
      </c>
      <c r="BE174" s="84">
        <v>0.75167402133943817</v>
      </c>
      <c r="BF174" s="82">
        <f t="shared" si="41"/>
        <v>0.95586827849738887</v>
      </c>
      <c r="BG174" s="78"/>
    </row>
    <row r="175" spans="1:59" x14ac:dyDescent="0.3">
      <c r="A175" s="256" t="s">
        <v>167</v>
      </c>
      <c r="B175" s="249"/>
      <c r="C175" s="55">
        <v>1.444</v>
      </c>
      <c r="D175" s="56">
        <v>1.474</v>
      </c>
      <c r="E175" s="56">
        <v>1.212</v>
      </c>
      <c r="F175" s="82">
        <f t="shared" si="28"/>
        <v>1.3766666666666667</v>
      </c>
      <c r="G175" s="84">
        <v>1.0820000000000001</v>
      </c>
      <c r="H175" s="84">
        <v>0.93500000000000005</v>
      </c>
      <c r="I175" s="84">
        <v>1.0129999999999999</v>
      </c>
      <c r="J175" s="82">
        <f t="shared" si="29"/>
        <v>1.01</v>
      </c>
      <c r="K175" s="83">
        <v>0.96657921879904929</v>
      </c>
      <c r="L175" s="84">
        <v>0.98426498946141083</v>
      </c>
      <c r="M175" s="84">
        <v>0.90044676891340425</v>
      </c>
      <c r="N175" s="82">
        <f t="shared" si="30"/>
        <v>0.95043032572462138</v>
      </c>
      <c r="O175" s="84">
        <v>0.998</v>
      </c>
      <c r="P175" s="84">
        <v>0.98199999999999998</v>
      </c>
      <c r="Q175" s="84">
        <v>0.996</v>
      </c>
      <c r="R175" s="82">
        <f t="shared" si="31"/>
        <v>0.99199999999999999</v>
      </c>
      <c r="S175" s="83">
        <v>0.8710884863003443</v>
      </c>
      <c r="T175" s="84">
        <v>0.77766132654589004</v>
      </c>
      <c r="U175" s="84">
        <v>0.87677796077257064</v>
      </c>
      <c r="V175" s="82">
        <f t="shared" si="32"/>
        <v>0.84184259120626825</v>
      </c>
      <c r="W175" s="84">
        <v>1.0699923644693305</v>
      </c>
      <c r="X175" s="84">
        <v>1.3891575464494783</v>
      </c>
      <c r="Y175" s="84">
        <v>0.97989310257062867</v>
      </c>
      <c r="Z175" s="82">
        <f t="shared" si="33"/>
        <v>1.1463476711631457</v>
      </c>
      <c r="AA175" s="83">
        <v>1.2328767123287672</v>
      </c>
      <c r="AB175" s="84">
        <v>1.1232876712328768</v>
      </c>
      <c r="AC175" s="84">
        <v>1.0410958904109588</v>
      </c>
      <c r="AD175" s="82">
        <f t="shared" si="34"/>
        <v>1.1324200913242011</v>
      </c>
      <c r="AE175" s="84">
        <v>1.1807228915662651</v>
      </c>
      <c r="AF175" s="84">
        <v>1.3253012048192772</v>
      </c>
      <c r="AG175" s="84">
        <v>1.0120481927710843</v>
      </c>
      <c r="AH175" s="82">
        <f t="shared" si="35"/>
        <v>1.172690763052209</v>
      </c>
      <c r="AI175" s="83">
        <v>1.0728015246392595</v>
      </c>
      <c r="AJ175" s="84">
        <v>1.1079771304111081</v>
      </c>
      <c r="AK175" s="84">
        <v>0.85782738905526812</v>
      </c>
      <c r="AL175" s="82">
        <f t="shared" si="36"/>
        <v>1.0128686813685455</v>
      </c>
      <c r="AM175" s="84">
        <v>1.0325359821609568</v>
      </c>
      <c r="AN175" s="84">
        <v>0.91891344009730391</v>
      </c>
      <c r="AO175" s="84">
        <v>0.90340563551591324</v>
      </c>
      <c r="AP175" s="82">
        <f t="shared" si="37"/>
        <v>0.95161835259139116</v>
      </c>
      <c r="AQ175" s="84"/>
      <c r="AR175" s="84"/>
      <c r="AS175" s="84"/>
      <c r="AT175" s="82" t="e">
        <f t="shared" si="38"/>
        <v>#DIV/0!</v>
      </c>
      <c r="AU175" s="84">
        <v>0.76745831003904719</v>
      </c>
      <c r="AV175" s="84">
        <v>1.4220575922257561</v>
      </c>
      <c r="AW175" s="84">
        <v>0.99899245695538519</v>
      </c>
      <c r="AX175" s="82">
        <f t="shared" si="39"/>
        <v>1.0628361197400629</v>
      </c>
      <c r="AY175" s="83"/>
      <c r="AZ175" s="84"/>
      <c r="BA175" s="84"/>
      <c r="BB175" s="82" t="e">
        <f t="shared" si="40"/>
        <v>#DIV/0!</v>
      </c>
      <c r="BC175" s="84">
        <v>0.76483103011982201</v>
      </c>
      <c r="BD175" s="84">
        <v>1.5951938528268172</v>
      </c>
      <c r="BE175" s="84">
        <v>0.86090573523781</v>
      </c>
      <c r="BF175" s="82">
        <f t="shared" si="41"/>
        <v>1.0736435393948165</v>
      </c>
      <c r="BG175" s="78"/>
    </row>
    <row r="176" spans="1:59" x14ac:dyDescent="0.3">
      <c r="A176" s="256" t="s">
        <v>168</v>
      </c>
      <c r="B176" s="249"/>
      <c r="C176" s="55">
        <v>1.296</v>
      </c>
      <c r="D176" s="56">
        <v>1.478</v>
      </c>
      <c r="E176" s="56">
        <v>1.258</v>
      </c>
      <c r="F176" s="82">
        <f t="shared" si="28"/>
        <v>1.3440000000000001</v>
      </c>
      <c r="G176" s="84">
        <v>1.0960000000000001</v>
      </c>
      <c r="H176" s="84">
        <v>1.226</v>
      </c>
      <c r="I176" s="84">
        <v>1.133</v>
      </c>
      <c r="J176" s="82">
        <f t="shared" si="29"/>
        <v>1.1516666666666666</v>
      </c>
      <c r="K176" s="83">
        <v>0.98542815821337282</v>
      </c>
      <c r="L176" s="84">
        <v>0.96230492398762291</v>
      </c>
      <c r="M176" s="84">
        <v>0.95644703798376607</v>
      </c>
      <c r="N176" s="82">
        <f t="shared" si="30"/>
        <v>0.9680600400615873</v>
      </c>
      <c r="O176" s="84">
        <v>1.0109999999999999</v>
      </c>
      <c r="P176" s="84">
        <v>1.016</v>
      </c>
      <c r="Q176" s="84">
        <v>1.018</v>
      </c>
      <c r="R176" s="82">
        <f t="shared" si="31"/>
        <v>1.0149999999999999</v>
      </c>
      <c r="S176" s="83">
        <v>1.1001646953136697</v>
      </c>
      <c r="T176" s="84">
        <v>0.83245994909417564</v>
      </c>
      <c r="U176" s="84">
        <v>1.1106453061835604</v>
      </c>
      <c r="V176" s="82">
        <f t="shared" si="32"/>
        <v>1.0144233168638019</v>
      </c>
      <c r="W176" s="84">
        <v>1.149656401119878</v>
      </c>
      <c r="X176" s="84">
        <v>0.82870959531687449</v>
      </c>
      <c r="Y176" s="84">
        <v>1.3830491219139731</v>
      </c>
      <c r="Z176" s="82">
        <f t="shared" si="33"/>
        <v>1.1204717061169085</v>
      </c>
      <c r="AA176" s="83">
        <v>1.3972602739726028</v>
      </c>
      <c r="AB176" s="84">
        <v>1.2054794520547945</v>
      </c>
      <c r="AC176" s="84">
        <v>1.3698630136986301</v>
      </c>
      <c r="AD176" s="82">
        <f t="shared" si="34"/>
        <v>1.3242009132420092</v>
      </c>
      <c r="AE176" s="84">
        <v>1.285140562248996</v>
      </c>
      <c r="AF176" s="84">
        <v>1.036144578313253</v>
      </c>
      <c r="AG176" s="84">
        <v>1.5983935742971886</v>
      </c>
      <c r="AH176" s="82">
        <f t="shared" si="35"/>
        <v>1.3065595716198126</v>
      </c>
      <c r="AI176" s="83">
        <v>0.88113258916417103</v>
      </c>
      <c r="AJ176" s="84">
        <v>0.98970868499863873</v>
      </c>
      <c r="AK176" s="84">
        <v>1.0259733188129594</v>
      </c>
      <c r="AL176" s="82">
        <f t="shared" si="36"/>
        <v>0.96560486432525627</v>
      </c>
      <c r="AM176" s="84">
        <v>1.1174741536590309</v>
      </c>
      <c r="AN176" s="84">
        <v>1.0030407459963511</v>
      </c>
      <c r="AO176" s="84">
        <v>0.94577336306507198</v>
      </c>
      <c r="AP176" s="82">
        <f t="shared" si="37"/>
        <v>1.0220960875734848</v>
      </c>
      <c r="AQ176" s="84"/>
      <c r="AR176" s="84"/>
      <c r="AS176" s="84"/>
      <c r="AT176" s="82" t="e">
        <f t="shared" si="38"/>
        <v>#DIV/0!</v>
      </c>
      <c r="AU176" s="84">
        <v>0.76910029350129916</v>
      </c>
      <c r="AV176" s="84">
        <v>0.86558621061662067</v>
      </c>
      <c r="AW176" s="84">
        <v>0.82253145825607699</v>
      </c>
      <c r="AX176" s="82">
        <f t="shared" si="39"/>
        <v>0.81907265412466546</v>
      </c>
      <c r="AY176" s="83"/>
      <c r="AZ176" s="84"/>
      <c r="BA176" s="84"/>
      <c r="BB176" s="82" t="e">
        <f t="shared" si="40"/>
        <v>#DIV/0!</v>
      </c>
      <c r="BC176" s="84">
        <v>1.2293100208128362</v>
      </c>
      <c r="BD176" s="84">
        <v>1.4668758334932903</v>
      </c>
      <c r="BE176" s="84">
        <v>0.99791469651548304</v>
      </c>
      <c r="BF176" s="82">
        <f t="shared" si="41"/>
        <v>1.2313668502738697</v>
      </c>
      <c r="BG176" s="78"/>
    </row>
    <row r="177" spans="1:59" x14ac:dyDescent="0.3">
      <c r="A177" s="256" t="s">
        <v>169</v>
      </c>
      <c r="B177" s="249"/>
      <c r="C177" s="55">
        <v>1.319</v>
      </c>
      <c r="D177" s="56">
        <v>1.3180000000000001</v>
      </c>
      <c r="E177" s="56">
        <v>1.0900000000000001</v>
      </c>
      <c r="F177" s="82">
        <f t="shared" si="28"/>
        <v>1.2423333333333335</v>
      </c>
      <c r="G177" s="84">
        <v>1.0960000000000001</v>
      </c>
      <c r="H177" s="84">
        <v>1.1919999999999999</v>
      </c>
      <c r="I177" s="84">
        <v>1.2569999999999999</v>
      </c>
      <c r="J177" s="82">
        <f t="shared" si="29"/>
        <v>1.1816666666666666</v>
      </c>
      <c r="K177" s="83">
        <v>0.98385858110229163</v>
      </c>
      <c r="L177" s="84">
        <v>0.97165231624736548</v>
      </c>
      <c r="M177" s="84">
        <v>1.0114663213597024</v>
      </c>
      <c r="N177" s="82">
        <f t="shared" si="30"/>
        <v>0.98899240623645313</v>
      </c>
      <c r="O177" s="84">
        <v>0.99</v>
      </c>
      <c r="P177" s="84">
        <v>1.0169999999999999</v>
      </c>
      <c r="Q177" s="84">
        <v>1.038</v>
      </c>
      <c r="R177" s="82">
        <f t="shared" si="31"/>
        <v>1.0149999999999999</v>
      </c>
      <c r="S177" s="83">
        <v>0.95373558916005385</v>
      </c>
      <c r="T177" s="84">
        <v>0.93307381344512652</v>
      </c>
      <c r="U177" s="84">
        <v>0.58960922293756546</v>
      </c>
      <c r="V177" s="82">
        <f t="shared" si="32"/>
        <v>0.82547287518091528</v>
      </c>
      <c r="W177" s="84">
        <v>1.538050394502418</v>
      </c>
      <c r="X177" s="84">
        <v>0.85925171799440059</v>
      </c>
      <c r="Y177" s="84">
        <v>1.0022906592008145</v>
      </c>
      <c r="Z177" s="82">
        <f t="shared" si="33"/>
        <v>1.1331975905658778</v>
      </c>
      <c r="AA177" s="83">
        <v>1.2328767123287672</v>
      </c>
      <c r="AB177" s="84">
        <v>1.2054794520547945</v>
      </c>
      <c r="AC177" s="84">
        <v>0.63013698630136983</v>
      </c>
      <c r="AD177" s="82">
        <f t="shared" si="34"/>
        <v>1.0228310502283104</v>
      </c>
      <c r="AE177" s="84">
        <v>1.7188755020080322</v>
      </c>
      <c r="AF177" s="84">
        <v>1.0441767068273093</v>
      </c>
      <c r="AG177" s="84">
        <v>1.285140562248996</v>
      </c>
      <c r="AH177" s="82">
        <f t="shared" si="35"/>
        <v>1.3493975903614459</v>
      </c>
      <c r="AI177" s="83">
        <v>0.92295126599509936</v>
      </c>
      <c r="AJ177" s="84">
        <v>0.91892186223795258</v>
      </c>
      <c r="AK177" s="84">
        <v>1.0576640348488973</v>
      </c>
      <c r="AL177" s="82">
        <f t="shared" si="36"/>
        <v>0.96651238769398307</v>
      </c>
      <c r="AM177" s="84">
        <v>0.99006689641191969</v>
      </c>
      <c r="AN177" s="84">
        <v>0.84654368538414759</v>
      </c>
      <c r="AO177" s="84">
        <v>0.97151834583417795</v>
      </c>
      <c r="AP177" s="82">
        <f t="shared" si="37"/>
        <v>0.93604297587674834</v>
      </c>
      <c r="AQ177" s="84"/>
      <c r="AR177" s="84"/>
      <c r="AS177" s="84"/>
      <c r="AT177" s="82" t="e">
        <f t="shared" si="38"/>
        <v>#DIV/0!</v>
      </c>
      <c r="AU177" s="84">
        <v>0.84765393308731252</v>
      </c>
      <c r="AV177" s="84">
        <v>0.59162752747163916</v>
      </c>
      <c r="AW177" s="84">
        <v>0.80513312436554263</v>
      </c>
      <c r="AX177" s="82">
        <f t="shared" si="39"/>
        <v>0.74813819497483147</v>
      </c>
      <c r="AY177" s="83"/>
      <c r="AZ177" s="84"/>
      <c r="BA177" s="84"/>
      <c r="BB177" s="82" t="e">
        <f t="shared" si="40"/>
        <v>#DIV/0!</v>
      </c>
      <c r="BC177" s="84">
        <v>1.0039083109644755</v>
      </c>
      <c r="BD177" s="84">
        <v>0.74056312238771771</v>
      </c>
      <c r="BE177" s="84">
        <v>0.9031585061790306</v>
      </c>
      <c r="BF177" s="82">
        <f t="shared" si="41"/>
        <v>0.88254331317707457</v>
      </c>
      <c r="BG177" s="78"/>
    </row>
    <row r="178" spans="1:59" x14ac:dyDescent="0.3">
      <c r="A178" s="256" t="s">
        <v>170</v>
      </c>
      <c r="B178" s="249"/>
      <c r="C178" s="55">
        <v>1.2709999999999999</v>
      </c>
      <c r="D178" s="56">
        <v>1.5980000000000001</v>
      </c>
      <c r="E178" s="56">
        <v>0.996</v>
      </c>
      <c r="F178" s="82">
        <f t="shared" si="28"/>
        <v>1.2883333333333333</v>
      </c>
      <c r="G178" s="84">
        <v>1.226</v>
      </c>
      <c r="H178" s="84">
        <v>1.1259999999999999</v>
      </c>
      <c r="I178" s="84">
        <v>1.18</v>
      </c>
      <c r="J178" s="82">
        <f t="shared" si="29"/>
        <v>1.1773333333333333</v>
      </c>
      <c r="K178" s="83">
        <v>1.1040433427507963</v>
      </c>
      <c r="L178" s="84">
        <v>1.0191320238575721</v>
      </c>
      <c r="M178" s="84">
        <v>0.90888324588546587</v>
      </c>
      <c r="N178" s="82">
        <f t="shared" si="30"/>
        <v>1.0106862041646114</v>
      </c>
      <c r="O178" s="84">
        <v>1.0029999999999999</v>
      </c>
      <c r="P178" s="84">
        <v>1.006</v>
      </c>
      <c r="Q178" s="84">
        <v>1.022</v>
      </c>
      <c r="R178" s="82">
        <f t="shared" si="31"/>
        <v>1.0103333333333333</v>
      </c>
      <c r="S178" s="83">
        <v>0.76957628387483146</v>
      </c>
      <c r="T178" s="84">
        <v>0.75220841443329833</v>
      </c>
      <c r="U178" s="84">
        <v>1.1786195538254229</v>
      </c>
      <c r="V178" s="82">
        <f t="shared" si="32"/>
        <v>0.90013475071118432</v>
      </c>
      <c r="W178" s="84">
        <v>0.98294731483838138</v>
      </c>
      <c r="X178" s="84">
        <v>1.1891066429116823</v>
      </c>
      <c r="Y178" s="84">
        <v>1.3354543140748283</v>
      </c>
      <c r="Z178" s="82">
        <f t="shared" si="33"/>
        <v>1.1691694239416306</v>
      </c>
      <c r="AA178" s="83">
        <v>0.95890410958904104</v>
      </c>
      <c r="AB178" s="84">
        <v>1.178082191780822</v>
      </c>
      <c r="AC178" s="84">
        <v>1.1506849315068493</v>
      </c>
      <c r="AD178" s="82">
        <f t="shared" si="34"/>
        <v>1.095890410958904</v>
      </c>
      <c r="AE178" s="84">
        <v>1.2289156626506024</v>
      </c>
      <c r="AF178" s="84">
        <v>1.3654618473895583</v>
      </c>
      <c r="AG178" s="84">
        <v>1.606425702811245</v>
      </c>
      <c r="AH178" s="82">
        <f t="shared" si="35"/>
        <v>1.4002677376171355</v>
      </c>
      <c r="AI178" s="83">
        <v>1.1857337326436155</v>
      </c>
      <c r="AJ178" s="84">
        <v>1.0566839096106724</v>
      </c>
      <c r="AK178" s="84">
        <v>0.90291315001361283</v>
      </c>
      <c r="AL178" s="82">
        <f t="shared" si="36"/>
        <v>1.0484435974226336</v>
      </c>
      <c r="AM178" s="84">
        <v>1.0315224001621732</v>
      </c>
      <c r="AN178" s="84">
        <v>0.92083924589499289</v>
      </c>
      <c r="AO178" s="84">
        <v>0.98398540441921756</v>
      </c>
      <c r="AP178" s="82">
        <f t="shared" si="37"/>
        <v>0.97878235015879456</v>
      </c>
      <c r="AQ178" s="84"/>
      <c r="AR178" s="84"/>
      <c r="AS178" s="84"/>
      <c r="AT178" s="82" t="e">
        <f t="shared" si="38"/>
        <v>#DIV/0!</v>
      </c>
      <c r="AU178" s="84">
        <v>0.66068033762100475</v>
      </c>
      <c r="AV178" s="84">
        <v>0.6786960506197981</v>
      </c>
      <c r="AW178" s="84">
        <v>0.51937015693320754</v>
      </c>
      <c r="AX178" s="82">
        <f t="shared" si="39"/>
        <v>0.61958218172467017</v>
      </c>
      <c r="AY178" s="83"/>
      <c r="AZ178" s="84"/>
      <c r="BA178" s="84"/>
      <c r="BB178" s="82" t="e">
        <f t="shared" si="40"/>
        <v>#DIV/0!</v>
      </c>
      <c r="BC178" s="84">
        <v>1.0178451729997919</v>
      </c>
      <c r="BD178" s="84">
        <v>0.77113015409136543</v>
      </c>
      <c r="BE178" s="84">
        <v>0.66261799551584377</v>
      </c>
      <c r="BF178" s="82">
        <f t="shared" si="41"/>
        <v>0.81719777420233386</v>
      </c>
      <c r="BG178" s="78"/>
    </row>
    <row r="179" spans="1:59" x14ac:dyDescent="0.3">
      <c r="A179" s="257" t="s">
        <v>171</v>
      </c>
      <c r="B179" s="249"/>
      <c r="C179" s="200">
        <v>1.2709999999999999</v>
      </c>
      <c r="D179" s="201">
        <v>0.995</v>
      </c>
      <c r="E179" s="201">
        <v>1.294</v>
      </c>
      <c r="F179" s="202">
        <f t="shared" si="28"/>
        <v>1.1866666666666668</v>
      </c>
      <c r="G179" s="84">
        <v>1.276</v>
      </c>
      <c r="H179" s="84">
        <v>1.0920000000000001</v>
      </c>
      <c r="I179" s="84">
        <v>1.089</v>
      </c>
      <c r="J179" s="82">
        <f t="shared" si="29"/>
        <v>1.1523333333333334</v>
      </c>
      <c r="K179" s="209">
        <v>1.0176185030718867</v>
      </c>
      <c r="L179" s="205">
        <v>0.96757421857482417</v>
      </c>
      <c r="M179" s="205">
        <v>0.94538992779945286</v>
      </c>
      <c r="N179" s="202">
        <f t="shared" si="30"/>
        <v>0.97686088314872122</v>
      </c>
      <c r="O179" s="84">
        <v>1.0169999999999999</v>
      </c>
      <c r="P179" s="84">
        <v>1.0089999999999999</v>
      </c>
      <c r="Q179" s="84">
        <v>0.98599999999999999</v>
      </c>
      <c r="R179" s="82">
        <f t="shared" si="31"/>
        <v>1.0039999999999998</v>
      </c>
      <c r="S179" s="209">
        <v>1.4289564306033837</v>
      </c>
      <c r="T179" s="205">
        <v>1.4888456355741879</v>
      </c>
      <c r="U179" s="205">
        <v>1.2316215002245845</v>
      </c>
      <c r="V179" s="202">
        <f t="shared" si="32"/>
        <v>1.3831411888007186</v>
      </c>
      <c r="W179" s="84">
        <v>0.74090099261898701</v>
      </c>
      <c r="X179" s="84">
        <v>0.64902010689742939</v>
      </c>
      <c r="Y179" s="84">
        <v>1.1791804530414864</v>
      </c>
      <c r="Z179" s="82">
        <f t="shared" si="33"/>
        <v>0.85636718418596758</v>
      </c>
      <c r="AA179" s="209">
        <v>1.7808219178082192</v>
      </c>
      <c r="AB179" s="205">
        <v>1.452054794520548</v>
      </c>
      <c r="AC179" s="205">
        <v>1.5616438356164384</v>
      </c>
      <c r="AD179" s="202">
        <f t="shared" si="34"/>
        <v>1.5981735159817354</v>
      </c>
      <c r="AE179" s="84">
        <v>0.96385542168674698</v>
      </c>
      <c r="AF179" s="84">
        <v>0.72289156626506024</v>
      </c>
      <c r="AG179" s="84">
        <v>1.3092369477911647</v>
      </c>
      <c r="AH179" s="82">
        <f t="shared" si="35"/>
        <v>0.99866131191432395</v>
      </c>
      <c r="AI179" s="209">
        <v>1.0139940103457663</v>
      </c>
      <c r="AJ179" s="205">
        <v>0.82798802069153277</v>
      </c>
      <c r="AK179" s="205">
        <v>0.97642254288047914</v>
      </c>
      <c r="AL179" s="202">
        <f t="shared" si="36"/>
        <v>0.93946819130592607</v>
      </c>
      <c r="AM179" s="84">
        <v>1.0093249543888101</v>
      </c>
      <c r="AN179" s="84">
        <v>0.93979322927224818</v>
      </c>
      <c r="AO179" s="84">
        <v>0.9832758970200689</v>
      </c>
      <c r="AP179" s="82">
        <f t="shared" si="37"/>
        <v>0.97746469356037569</v>
      </c>
      <c r="AQ179" s="205"/>
      <c r="AR179" s="205"/>
      <c r="AS179" s="205"/>
      <c r="AT179" s="202" t="e">
        <f t="shared" si="38"/>
        <v>#DIV/0!</v>
      </c>
      <c r="AU179" s="84">
        <v>0.83603345100679005</v>
      </c>
      <c r="AV179" s="84">
        <v>0.65492906689929464</v>
      </c>
      <c r="AW179" s="84">
        <v>0.91891666960496987</v>
      </c>
      <c r="AX179" s="82">
        <f t="shared" si="39"/>
        <v>0.80329306250368493</v>
      </c>
      <c r="AY179" s="209"/>
      <c r="AZ179" s="205"/>
      <c r="BA179" s="205"/>
      <c r="BB179" s="202" t="e">
        <f t="shared" si="40"/>
        <v>#DIV/0!</v>
      </c>
      <c r="BC179" s="84">
        <v>1.0142956347312069</v>
      </c>
      <c r="BD179" s="84">
        <v>0.79142241816816894</v>
      </c>
      <c r="BE179" s="84">
        <v>1.2564199710770918</v>
      </c>
      <c r="BF179" s="82">
        <f t="shared" si="41"/>
        <v>1.0207126746588224</v>
      </c>
      <c r="BG179" s="78"/>
    </row>
    <row r="180" spans="1:59" x14ac:dyDescent="0.3">
      <c r="A180" s="256" t="s">
        <v>172</v>
      </c>
      <c r="B180" s="249"/>
      <c r="C180" s="55">
        <v>1.3320000000000001</v>
      </c>
      <c r="D180" s="56">
        <v>1.3029999999999999</v>
      </c>
      <c r="E180" s="56">
        <v>1.347</v>
      </c>
      <c r="F180" s="82">
        <f t="shared" si="28"/>
        <v>1.3273333333333333</v>
      </c>
      <c r="G180" s="84">
        <v>0.97799999999999998</v>
      </c>
      <c r="H180" s="84">
        <v>1.1919999999999999</v>
      </c>
      <c r="I180" s="84">
        <v>1.157</v>
      </c>
      <c r="J180" s="82">
        <f t="shared" si="29"/>
        <v>1.109</v>
      </c>
      <c r="K180" s="83">
        <v>1.0576847616485046</v>
      </c>
      <c r="L180" s="84">
        <v>0.9476602089779812</v>
      </c>
      <c r="M180" s="84">
        <v>1.0012780842190232</v>
      </c>
      <c r="N180" s="82">
        <f t="shared" si="30"/>
        <v>1.0022076849485029</v>
      </c>
      <c r="O180" s="84">
        <v>1</v>
      </c>
      <c r="P180" s="84">
        <v>1.006</v>
      </c>
      <c r="Q180" s="84">
        <v>1.022</v>
      </c>
      <c r="R180" s="82">
        <f t="shared" si="31"/>
        <v>1.0093333333333334</v>
      </c>
      <c r="S180" s="83">
        <v>0.96541398412936075</v>
      </c>
      <c r="T180" s="84">
        <v>1.0726156610270998</v>
      </c>
      <c r="U180" s="84">
        <v>0.87168737835005239</v>
      </c>
      <c r="V180" s="82">
        <f t="shared" si="32"/>
        <v>0.96990567450217091</v>
      </c>
      <c r="W180" s="84">
        <v>1.175617205395775</v>
      </c>
      <c r="X180" s="84">
        <v>1.0766098243827948</v>
      </c>
      <c r="Y180" s="84">
        <v>1.1980147620259609</v>
      </c>
      <c r="Z180" s="82">
        <f t="shared" si="33"/>
        <v>1.1500805972681769</v>
      </c>
      <c r="AA180" s="83">
        <v>1.2602739726027397</v>
      </c>
      <c r="AB180" s="84">
        <v>1.3698630136986301</v>
      </c>
      <c r="AC180" s="84">
        <v>1.1506849315068493</v>
      </c>
      <c r="AD180" s="82">
        <f t="shared" si="34"/>
        <v>1.2602739726027397</v>
      </c>
      <c r="AE180" s="84">
        <v>1.1726907630522088</v>
      </c>
      <c r="AF180" s="84">
        <v>1.3092369477911647</v>
      </c>
      <c r="AG180" s="84">
        <v>1.4136546184738956</v>
      </c>
      <c r="AH180" s="82">
        <f t="shared" si="35"/>
        <v>1.2985274431057563</v>
      </c>
      <c r="AI180" s="83">
        <v>1.1520827661312278</v>
      </c>
      <c r="AJ180" s="84">
        <v>1.0817315545875306</v>
      </c>
      <c r="AK180" s="84">
        <v>1.192267900898448</v>
      </c>
      <c r="AL180" s="82">
        <f t="shared" si="36"/>
        <v>1.1420274072057355</v>
      </c>
      <c r="AM180" s="84">
        <v>1.0174336103790798</v>
      </c>
      <c r="AN180" s="84">
        <v>1.0172308939793229</v>
      </c>
      <c r="AO180" s="84">
        <v>0.96938982363673221</v>
      </c>
      <c r="AP180" s="82">
        <f t="shared" si="37"/>
        <v>1.0013514426650449</v>
      </c>
      <c r="AQ180" s="84"/>
      <c r="AR180" s="84"/>
      <c r="AS180" s="84"/>
      <c r="AT180" s="82" t="e">
        <f t="shared" si="38"/>
        <v>#DIV/0!</v>
      </c>
      <c r="AU180" s="84">
        <v>0.30657398046375206</v>
      </c>
      <c r="AV180" s="84">
        <v>0.94223565293108558</v>
      </c>
      <c r="AW180" s="84">
        <v>0.55142515721185292</v>
      </c>
      <c r="AX180" s="82">
        <f t="shared" si="39"/>
        <v>0.60007826353556348</v>
      </c>
      <c r="AY180" s="83"/>
      <c r="AZ180" s="84"/>
      <c r="BA180" s="84"/>
      <c r="BB180" s="82" t="e">
        <f t="shared" si="40"/>
        <v>#DIV/0!</v>
      </c>
      <c r="BC180" s="84">
        <v>0.93280900931502553</v>
      </c>
      <c r="BD180" s="84">
        <v>1.0887073027830509</v>
      </c>
      <c r="BE180" s="84">
        <v>0.84156215862576988</v>
      </c>
      <c r="BF180" s="82">
        <f t="shared" si="41"/>
        <v>0.95435949024128208</v>
      </c>
      <c r="BG180" s="78"/>
    </row>
    <row r="181" spans="1:59" x14ac:dyDescent="0.3">
      <c r="A181" s="256" t="s">
        <v>173</v>
      </c>
      <c r="B181" s="249"/>
      <c r="C181" s="55">
        <v>1.2410000000000001</v>
      </c>
      <c r="D181" s="56">
        <v>1.347</v>
      </c>
      <c r="E181" s="56">
        <v>1.081</v>
      </c>
      <c r="F181" s="82">
        <f t="shared" si="28"/>
        <v>1.2230000000000001</v>
      </c>
      <c r="G181" s="84">
        <v>1.1639999999999999</v>
      </c>
      <c r="H181" s="84">
        <v>1.0660000000000001</v>
      </c>
      <c r="I181" s="84">
        <v>1.2290000000000001</v>
      </c>
      <c r="J181" s="82">
        <f t="shared" si="29"/>
        <v>1.153</v>
      </c>
      <c r="K181" s="83">
        <v>1.0052160410780753</v>
      </c>
      <c r="L181" s="84">
        <v>0.9964292120722904</v>
      </c>
      <c r="M181" s="84">
        <v>0.97057323198349721</v>
      </c>
      <c r="N181" s="82">
        <f t="shared" si="30"/>
        <v>0.99073949504462089</v>
      </c>
      <c r="O181" s="84">
        <v>0.99399999999999999</v>
      </c>
      <c r="P181" s="84">
        <v>0.99399999999999999</v>
      </c>
      <c r="Q181" s="84">
        <v>1.042</v>
      </c>
      <c r="R181" s="82">
        <f t="shared" si="31"/>
        <v>1.01</v>
      </c>
      <c r="S181" s="83">
        <v>1.0357837999700554</v>
      </c>
      <c r="T181" s="84">
        <v>0.95463392723461593</v>
      </c>
      <c r="U181" s="84">
        <v>0.67225632579727501</v>
      </c>
      <c r="V181" s="82">
        <f t="shared" si="32"/>
        <v>0.88755801766731546</v>
      </c>
      <c r="W181" s="84">
        <v>1.0687197760244338</v>
      </c>
      <c r="X181" s="84">
        <v>1.3072028505981166</v>
      </c>
      <c r="Y181" s="84">
        <v>1.2560447951132603</v>
      </c>
      <c r="Z181" s="82">
        <f t="shared" si="33"/>
        <v>1.2106558072452702</v>
      </c>
      <c r="AA181" s="83">
        <v>1.2602739726027397</v>
      </c>
      <c r="AB181" s="84">
        <v>1.2602739726027397</v>
      </c>
      <c r="AC181" s="84">
        <v>0.71232876712328763</v>
      </c>
      <c r="AD181" s="82">
        <f t="shared" si="34"/>
        <v>1.0776255707762556</v>
      </c>
      <c r="AE181" s="84">
        <v>1.2690763052208835</v>
      </c>
      <c r="AF181" s="84">
        <v>1.4216867469879517</v>
      </c>
      <c r="AG181" s="84">
        <v>1.5742971887550201</v>
      </c>
      <c r="AH181" s="82">
        <f t="shared" si="35"/>
        <v>1.4216867469879517</v>
      </c>
      <c r="AI181" s="83">
        <v>0.94985025864416006</v>
      </c>
      <c r="AJ181" s="84">
        <v>1.0711679825755513</v>
      </c>
      <c r="AK181" s="84">
        <v>1.0937108630547236</v>
      </c>
      <c r="AL181" s="82">
        <f t="shared" si="36"/>
        <v>1.0382430347581451</v>
      </c>
      <c r="AM181" s="84">
        <v>0.94080681127103183</v>
      </c>
      <c r="AN181" s="84">
        <v>0.96594364484086759</v>
      </c>
      <c r="AO181" s="84">
        <v>0.8692479221569025</v>
      </c>
      <c r="AP181" s="82">
        <f t="shared" si="37"/>
        <v>0.92533279275626734</v>
      </c>
      <c r="AQ181" s="84"/>
      <c r="AR181" s="84"/>
      <c r="AS181" s="84"/>
      <c r="AT181" s="82" t="e">
        <f t="shared" si="38"/>
        <v>#DIV/0!</v>
      </c>
      <c r="AU181" s="84">
        <v>0.71370793556979528</v>
      </c>
      <c r="AV181" s="84">
        <v>0.6274547700244375</v>
      </c>
      <c r="AW181" s="84">
        <v>1.0856660794072399</v>
      </c>
      <c r="AX181" s="82">
        <f t="shared" si="39"/>
        <v>0.8089429283338242</v>
      </c>
      <c r="AY181" s="83"/>
      <c r="AZ181" s="84"/>
      <c r="BA181" s="84"/>
      <c r="BB181" s="82" t="e">
        <f t="shared" si="40"/>
        <v>#DIV/0!</v>
      </c>
      <c r="BC181" s="84">
        <v>1.1098477577711472</v>
      </c>
      <c r="BD181" s="84">
        <v>0.85488800161598455</v>
      </c>
      <c r="BE181" s="84">
        <v>1.2544341591805108</v>
      </c>
      <c r="BF181" s="82">
        <f t="shared" si="41"/>
        <v>1.0730566395225474</v>
      </c>
      <c r="BG181" s="78"/>
    </row>
    <row r="182" spans="1:59" x14ac:dyDescent="0.3">
      <c r="A182" s="255" t="s">
        <v>174</v>
      </c>
      <c r="B182" s="249"/>
      <c r="C182" s="55">
        <v>1.353</v>
      </c>
      <c r="D182" s="56">
        <v>1.3839999999999999</v>
      </c>
      <c r="E182" s="56">
        <v>1.603</v>
      </c>
      <c r="F182" s="82">
        <f t="shared" si="28"/>
        <v>1.4466666666666665</v>
      </c>
      <c r="G182" s="153">
        <v>1.1539999999999999</v>
      </c>
      <c r="H182" s="153">
        <v>1.1319999999999999</v>
      </c>
      <c r="I182" s="153">
        <v>0.98199999999999998</v>
      </c>
      <c r="J182" s="149">
        <f t="shared" si="29"/>
        <v>1.0893333333333333</v>
      </c>
      <c r="K182" s="83">
        <v>1.0544334947755505</v>
      </c>
      <c r="L182" s="84">
        <v>1.0054542804610072</v>
      </c>
      <c r="M182" s="84">
        <v>1.0104573075025787</v>
      </c>
      <c r="N182" s="82">
        <f t="shared" si="30"/>
        <v>1.0234483609130454</v>
      </c>
      <c r="O182" s="153">
        <v>0.999</v>
      </c>
      <c r="P182" s="153">
        <v>0.98699999999999999</v>
      </c>
      <c r="Q182" s="153">
        <v>1.04</v>
      </c>
      <c r="R182" s="149">
        <f t="shared" si="31"/>
        <v>1.0086666666666666</v>
      </c>
      <c r="S182" s="83">
        <v>0.55756849827818533</v>
      </c>
      <c r="T182" s="84">
        <v>0.98936966611768218</v>
      </c>
      <c r="U182" s="84">
        <v>0.69770923790986672</v>
      </c>
      <c r="V182" s="82">
        <f t="shared" si="32"/>
        <v>0.74821580076857808</v>
      </c>
      <c r="W182" s="153">
        <v>1.5016543649783662</v>
      </c>
      <c r="X182" s="153">
        <v>1.5031814711122422</v>
      </c>
      <c r="Y182" s="153">
        <v>1.7009417154492237</v>
      </c>
      <c r="Z182" s="149">
        <f t="shared" si="33"/>
        <v>1.568592517179944</v>
      </c>
      <c r="AA182" s="83">
        <v>0.73972602739726023</v>
      </c>
      <c r="AB182" s="84">
        <v>1.3424657534246576</v>
      </c>
      <c r="AC182" s="84">
        <v>1.095890410958904</v>
      </c>
      <c r="AD182" s="82">
        <f t="shared" si="34"/>
        <v>1.0593607305936072</v>
      </c>
      <c r="AE182" s="153">
        <v>1.7670682730923695</v>
      </c>
      <c r="AF182" s="153">
        <v>1.7349397590361446</v>
      </c>
      <c r="AG182" s="153">
        <v>1.7028112449799198</v>
      </c>
      <c r="AH182" s="149">
        <f t="shared" si="35"/>
        <v>1.7349397590361446</v>
      </c>
      <c r="AI182" s="83">
        <v>1.1356384426898993</v>
      </c>
      <c r="AJ182" s="84">
        <v>0.93405935202831469</v>
      </c>
      <c r="AK182" s="84">
        <v>0.99537163081949365</v>
      </c>
      <c r="AL182" s="82">
        <f t="shared" si="36"/>
        <v>1.0216898085125692</v>
      </c>
      <c r="AM182" s="153">
        <v>0.91506182850192586</v>
      </c>
      <c r="AN182" s="153">
        <v>0.99817555240218936</v>
      </c>
      <c r="AO182" s="153">
        <v>0.9787147780255423</v>
      </c>
      <c r="AP182" s="149">
        <f t="shared" si="37"/>
        <v>0.96398405297655254</v>
      </c>
      <c r="AQ182" s="84"/>
      <c r="AR182" s="84"/>
      <c r="AS182" s="84"/>
      <c r="AT182" s="82" t="e">
        <f t="shared" si="38"/>
        <v>#DIV/0!</v>
      </c>
      <c r="AU182" s="153">
        <v>0.56466306694970303</v>
      </c>
      <c r="AV182" s="153">
        <v>0.71704855512049603</v>
      </c>
      <c r="AW182" s="153">
        <v>0.81534806677545224</v>
      </c>
      <c r="AX182" s="149">
        <f t="shared" si="39"/>
        <v>0.69901989628188377</v>
      </c>
      <c r="AY182" s="83"/>
      <c r="AZ182" s="84"/>
      <c r="BA182" s="84"/>
      <c r="BB182" s="82" t="e">
        <f t="shared" si="40"/>
        <v>#DIV/0!</v>
      </c>
      <c r="BC182" s="153">
        <v>0.77205472238329587</v>
      </c>
      <c r="BD182" s="153">
        <v>0.83196674770038759</v>
      </c>
      <c r="BE182" s="153">
        <v>0.98919963539850397</v>
      </c>
      <c r="BF182" s="149">
        <f t="shared" si="41"/>
        <v>0.86440703516072903</v>
      </c>
      <c r="BG182" s="78"/>
    </row>
    <row r="183" spans="1:59" x14ac:dyDescent="0.3">
      <c r="A183" s="256" t="s">
        <v>175</v>
      </c>
      <c r="B183" s="249"/>
      <c r="C183" s="55">
        <v>1.139</v>
      </c>
      <c r="D183" s="56">
        <v>1.38</v>
      </c>
      <c r="E183" s="56">
        <v>1.391</v>
      </c>
      <c r="F183" s="82">
        <f t="shared" si="28"/>
        <v>1.3033333333333335</v>
      </c>
      <c r="G183" s="84">
        <v>1.0840000000000001</v>
      </c>
      <c r="H183" s="84">
        <v>1.1160000000000001</v>
      </c>
      <c r="I183" s="84">
        <v>1.024</v>
      </c>
      <c r="J183" s="82">
        <f t="shared" si="29"/>
        <v>1.0746666666666667</v>
      </c>
      <c r="K183" s="83">
        <v>1.0533544105116823</v>
      </c>
      <c r="L183" s="84">
        <v>0.94817872998789199</v>
      </c>
      <c r="M183" s="84">
        <v>0.95182239113861611</v>
      </c>
      <c r="N183" s="82">
        <f t="shared" si="30"/>
        <v>0.98445184387939688</v>
      </c>
      <c r="O183" s="84">
        <v>1.0029999999999999</v>
      </c>
      <c r="P183" s="84">
        <v>1.002</v>
      </c>
      <c r="Q183" s="84">
        <v>0.995</v>
      </c>
      <c r="R183" s="82">
        <f t="shared" si="31"/>
        <v>1</v>
      </c>
      <c r="S183" s="83">
        <v>1.4235664021560113</v>
      </c>
      <c r="T183" s="84">
        <v>1.1346009881718819</v>
      </c>
      <c r="U183" s="84">
        <v>0.92438987872435996</v>
      </c>
      <c r="V183" s="82">
        <f t="shared" si="32"/>
        <v>1.1608524230174178</v>
      </c>
      <c r="W183" s="84">
        <v>1.1478747772970221</v>
      </c>
      <c r="X183" s="84">
        <v>1.0722830236701451</v>
      </c>
      <c r="Y183" s="84">
        <v>0.92288114023924661</v>
      </c>
      <c r="Z183" s="82">
        <f t="shared" si="33"/>
        <v>1.0476796470688046</v>
      </c>
      <c r="AA183" s="83">
        <v>1.5890410958904109</v>
      </c>
      <c r="AB183" s="84">
        <v>1.5342465753424657</v>
      </c>
      <c r="AC183" s="84">
        <v>1.2602739726027397</v>
      </c>
      <c r="AD183" s="82">
        <f t="shared" si="34"/>
        <v>1.4611872146118721</v>
      </c>
      <c r="AE183" s="84">
        <v>1.2690763052208835</v>
      </c>
      <c r="AF183" s="84">
        <v>1.2208835341365463</v>
      </c>
      <c r="AG183" s="84">
        <v>0.96385542168674698</v>
      </c>
      <c r="AH183" s="82">
        <f t="shared" si="35"/>
        <v>1.1512717536813921</v>
      </c>
      <c r="AI183" s="83">
        <v>0.89071603593792537</v>
      </c>
      <c r="AJ183" s="84">
        <v>0.90879390144296213</v>
      </c>
      <c r="AK183" s="84">
        <v>0.94298938197658588</v>
      </c>
      <c r="AL183" s="82">
        <f t="shared" si="36"/>
        <v>0.91416643978582446</v>
      </c>
      <c r="AM183" s="84">
        <v>0.95043584025947703</v>
      </c>
      <c r="AN183" s="84">
        <v>0.9228664098925603</v>
      </c>
      <c r="AO183" s="84">
        <v>1.0469288465436855</v>
      </c>
      <c r="AP183" s="82">
        <f t="shared" si="37"/>
        <v>0.97341036556524096</v>
      </c>
      <c r="AQ183" s="84"/>
      <c r="AR183" s="84"/>
      <c r="AS183" s="84"/>
      <c r="AT183" s="82" t="e">
        <f t="shared" si="38"/>
        <v>#DIV/0!</v>
      </c>
      <c r="AU183" s="84">
        <v>0.84187251181270684</v>
      </c>
      <c r="AV183" s="84">
        <v>0.65137738178145199</v>
      </c>
      <c r="AW183" s="84">
        <v>0.36165944979724085</v>
      </c>
      <c r="AX183" s="82">
        <f t="shared" si="39"/>
        <v>0.61830311446379982</v>
      </c>
      <c r="AY183" s="83"/>
      <c r="AZ183" s="84"/>
      <c r="BA183" s="84"/>
      <c r="BB183" s="82" t="e">
        <f t="shared" si="40"/>
        <v>#DIV/0!</v>
      </c>
      <c r="BC183" s="84">
        <v>0.95653021579624931</v>
      </c>
      <c r="BD183" s="84">
        <v>0.75263476839061805</v>
      </c>
      <c r="BE183" s="84">
        <v>0.81660685446792602</v>
      </c>
      <c r="BF183" s="82">
        <f t="shared" si="41"/>
        <v>0.8419239462182645</v>
      </c>
      <c r="BG183" s="78"/>
    </row>
    <row r="184" spans="1:59" x14ac:dyDescent="0.3">
      <c r="A184" s="256" t="s">
        <v>176</v>
      </c>
      <c r="B184" s="249"/>
      <c r="C184" s="55">
        <v>1.371</v>
      </c>
      <c r="D184" s="56">
        <v>1.2010000000000001</v>
      </c>
      <c r="E184" s="56">
        <v>1.369</v>
      </c>
      <c r="F184" s="82">
        <f t="shared" si="28"/>
        <v>1.3136666666666665</v>
      </c>
      <c r="G184" s="84">
        <v>1.0900000000000001</v>
      </c>
      <c r="H184" s="84">
        <v>0.99299999999999999</v>
      </c>
      <c r="I184" s="84">
        <v>1.1679999999999999</v>
      </c>
      <c r="J184" s="82">
        <f t="shared" si="29"/>
        <v>1.0836666666666668</v>
      </c>
      <c r="K184" s="83">
        <v>1.0102751244450425</v>
      </c>
      <c r="L184" s="84">
        <v>1.0279188528633572</v>
      </c>
      <c r="M184" s="84">
        <v>0.97439907619175758</v>
      </c>
      <c r="N184" s="82">
        <f t="shared" si="30"/>
        <v>1.0041976845000524</v>
      </c>
      <c r="O184" s="84">
        <v>1.0049999999999999</v>
      </c>
      <c r="P184" s="84">
        <v>0.98799999999999999</v>
      </c>
      <c r="Q184" s="84">
        <v>1.006</v>
      </c>
      <c r="R184" s="82">
        <f t="shared" si="31"/>
        <v>0.99966666666666659</v>
      </c>
      <c r="S184" s="83">
        <v>0.97858960922293747</v>
      </c>
      <c r="T184" s="84">
        <v>1.0702200928282677</v>
      </c>
      <c r="U184" s="84">
        <v>0.7755652043719119</v>
      </c>
      <c r="V184" s="82">
        <f t="shared" si="32"/>
        <v>0.94145830214103887</v>
      </c>
      <c r="W184" s="84">
        <v>0.98981929244082467</v>
      </c>
      <c r="X184" s="84">
        <v>1.3010944260626114</v>
      </c>
      <c r="Y184" s="84">
        <v>1.0048358360906082</v>
      </c>
      <c r="Z184" s="82">
        <f t="shared" si="33"/>
        <v>1.0985831848646814</v>
      </c>
      <c r="AA184" s="83">
        <v>1.3150684931506849</v>
      </c>
      <c r="AB184" s="84">
        <v>1.2602739726027397</v>
      </c>
      <c r="AC184" s="84">
        <v>1.0410958904109588</v>
      </c>
      <c r="AD184" s="82">
        <f t="shared" si="34"/>
        <v>1.2054794520547942</v>
      </c>
      <c r="AE184" s="84">
        <v>1.1004016064257027</v>
      </c>
      <c r="AF184" s="84">
        <v>1.3172690763052208</v>
      </c>
      <c r="AG184" s="84">
        <v>1.1967871485943775</v>
      </c>
      <c r="AH184" s="82">
        <f t="shared" si="35"/>
        <v>1.2048192771084336</v>
      </c>
      <c r="AI184" s="83">
        <v>0.97729376531445689</v>
      </c>
      <c r="AJ184" s="84">
        <v>0.9458208548870134</v>
      </c>
      <c r="AK184" s="84">
        <v>0.96934386060441058</v>
      </c>
      <c r="AL184" s="82">
        <f t="shared" si="36"/>
        <v>0.96415282693529358</v>
      </c>
      <c r="AM184" s="84">
        <v>1.0787553213054937</v>
      </c>
      <c r="AN184" s="84">
        <v>0.9336103790796676</v>
      </c>
      <c r="AO184" s="84">
        <v>0.96817352523819178</v>
      </c>
      <c r="AP184" s="82">
        <f t="shared" si="37"/>
        <v>0.99351307520778442</v>
      </c>
      <c r="AQ184" s="84"/>
      <c r="AR184" s="84"/>
      <c r="AS184" s="84"/>
      <c r="AT184" s="82" t="e">
        <f t="shared" si="38"/>
        <v>#DIV/0!</v>
      </c>
      <c r="AU184" s="84">
        <v>0.35818587056484674</v>
      </c>
      <c r="AV184" s="84">
        <v>0.7176870061463323</v>
      </c>
      <c r="AW184" s="84">
        <v>0.71433598243831775</v>
      </c>
      <c r="AX184" s="82">
        <f t="shared" si="39"/>
        <v>0.59673628638316567</v>
      </c>
      <c r="AY184" s="83"/>
      <c r="AZ184" s="84"/>
      <c r="BA184" s="84"/>
      <c r="BB184" s="82" t="e">
        <f t="shared" si="40"/>
        <v>#DIV/0!</v>
      </c>
      <c r="BC184" s="84">
        <v>0.97775910775139963</v>
      </c>
      <c r="BD184" s="84">
        <v>1.0434758139969589</v>
      </c>
      <c r="BE184" s="84">
        <v>0.89416205471233368</v>
      </c>
      <c r="BF184" s="82">
        <f t="shared" si="41"/>
        <v>0.97179899215356402</v>
      </c>
      <c r="BG184" s="78"/>
    </row>
    <row r="185" spans="1:59" x14ac:dyDescent="0.3">
      <c r="A185" s="256" t="s">
        <v>177</v>
      </c>
      <c r="B185" s="249"/>
      <c r="C185" s="55">
        <v>1.226</v>
      </c>
      <c r="D185" s="56">
        <v>1.3380000000000001</v>
      </c>
      <c r="E185" s="56">
        <v>1.1739999999999999</v>
      </c>
      <c r="F185" s="82">
        <f t="shared" si="28"/>
        <v>1.246</v>
      </c>
      <c r="G185" s="84">
        <v>1.131</v>
      </c>
      <c r="H185" s="84">
        <v>1.28</v>
      </c>
      <c r="I185" s="84">
        <v>1.0529999999999999</v>
      </c>
      <c r="J185" s="82">
        <f t="shared" si="29"/>
        <v>1.1546666666666667</v>
      </c>
      <c r="K185" s="83">
        <v>0.97127393605094414</v>
      </c>
      <c r="L185" s="84">
        <v>1.0288017399883405</v>
      </c>
      <c r="M185" s="84">
        <v>0.95580239024171498</v>
      </c>
      <c r="N185" s="82">
        <f t="shared" si="30"/>
        <v>0.98529268876033316</v>
      </c>
      <c r="O185" s="84">
        <v>1.008</v>
      </c>
      <c r="P185" s="84">
        <v>1</v>
      </c>
      <c r="Q185" s="84">
        <v>1.008</v>
      </c>
      <c r="R185" s="82">
        <f t="shared" si="31"/>
        <v>1.0053333333333334</v>
      </c>
      <c r="S185" s="83">
        <v>1.4822578230273993</v>
      </c>
      <c r="T185" s="84">
        <v>0.60607875430453662</v>
      </c>
      <c r="U185" s="84">
        <v>0.80940260518041618</v>
      </c>
      <c r="V185" s="82">
        <f t="shared" si="32"/>
        <v>0.96591306083745077</v>
      </c>
      <c r="W185" s="84">
        <v>1.1351488928480529</v>
      </c>
      <c r="X185" s="84">
        <v>1.0399592771697634</v>
      </c>
      <c r="Y185" s="84">
        <v>1.0990073810129803</v>
      </c>
      <c r="Z185" s="82">
        <f t="shared" si="33"/>
        <v>1.091371850343599</v>
      </c>
      <c r="AA185" s="83">
        <v>1.7808219178082192</v>
      </c>
      <c r="AB185" s="84">
        <v>0.79452054794520544</v>
      </c>
      <c r="AC185" s="84">
        <v>0.93150684931506844</v>
      </c>
      <c r="AD185" s="82">
        <f t="shared" si="34"/>
        <v>1.1689497716894977</v>
      </c>
      <c r="AE185" s="84">
        <v>1.3092369477911647</v>
      </c>
      <c r="AF185" s="84">
        <v>1.357429718875502</v>
      </c>
      <c r="AG185" s="84">
        <v>1.1807228915662651</v>
      </c>
      <c r="AH185" s="82">
        <f t="shared" si="35"/>
        <v>1.2824631860776441</v>
      </c>
      <c r="AI185" s="83">
        <v>0.89354750884835288</v>
      </c>
      <c r="AJ185" s="84">
        <v>1.0977402668118703</v>
      </c>
      <c r="AK185" s="84">
        <v>0.71930302205281782</v>
      </c>
      <c r="AL185" s="82">
        <f t="shared" si="36"/>
        <v>0.90353026590434704</v>
      </c>
      <c r="AM185" s="84">
        <v>0.93290087168051894</v>
      </c>
      <c r="AN185" s="84">
        <v>1.0401378471518345</v>
      </c>
      <c r="AO185" s="84">
        <v>0.98763429961483884</v>
      </c>
      <c r="AP185" s="82">
        <f t="shared" si="37"/>
        <v>0.986891006149064</v>
      </c>
      <c r="AQ185" s="84"/>
      <c r="AR185" s="84"/>
      <c r="AS185" s="84"/>
      <c r="AT185" s="82" t="e">
        <f t="shared" si="38"/>
        <v>#DIV/0!</v>
      </c>
      <c r="AU185" s="84">
        <v>0.70853156559815467</v>
      </c>
      <c r="AV185" s="84">
        <v>0.70907117196926095</v>
      </c>
      <c r="AW185" s="84">
        <v>0.9896281444919568</v>
      </c>
      <c r="AX185" s="82">
        <f t="shared" si="39"/>
        <v>0.8024102940197908</v>
      </c>
      <c r="AY185" s="83"/>
      <c r="AZ185" s="84"/>
      <c r="BA185" s="84"/>
      <c r="BB185" s="82" t="e">
        <f t="shared" si="40"/>
        <v>#DIV/0!</v>
      </c>
      <c r="BC185" s="84">
        <v>0.90736328197624461</v>
      </c>
      <c r="BD185" s="84">
        <v>1.003638980201174</v>
      </c>
      <c r="BE185" s="84">
        <v>1.2006403640387153</v>
      </c>
      <c r="BF185" s="82">
        <f t="shared" si="41"/>
        <v>1.0372142087387113</v>
      </c>
      <c r="BG185" s="78"/>
    </row>
    <row r="186" spans="1:59" x14ac:dyDescent="0.3">
      <c r="A186" s="256" t="s">
        <v>178</v>
      </c>
      <c r="B186" s="249"/>
      <c r="C186" s="55">
        <v>1.429</v>
      </c>
      <c r="D186" s="56">
        <v>1.4450000000000001</v>
      </c>
      <c r="E186" s="56">
        <v>1.4950000000000001</v>
      </c>
      <c r="F186" s="82">
        <f t="shared" si="28"/>
        <v>1.4563333333333333</v>
      </c>
      <c r="G186" s="84">
        <v>1.2150000000000001</v>
      </c>
      <c r="H186" s="84">
        <v>1.1459999999999999</v>
      </c>
      <c r="I186" s="84">
        <v>1.1950000000000001</v>
      </c>
      <c r="J186" s="82">
        <f t="shared" si="29"/>
        <v>1.1853333333333333</v>
      </c>
      <c r="K186" s="83">
        <v>1.047160186555451</v>
      </c>
      <c r="L186" s="84">
        <v>1.0591982824341901</v>
      </c>
      <c r="M186" s="84">
        <v>0.97013879546168003</v>
      </c>
      <c r="N186" s="82">
        <f t="shared" si="30"/>
        <v>1.0254990881504404</v>
      </c>
      <c r="O186" s="84">
        <v>0.998</v>
      </c>
      <c r="P186" s="84">
        <v>0.999</v>
      </c>
      <c r="Q186" s="84">
        <v>1.0189999999999999</v>
      </c>
      <c r="R186" s="82">
        <f t="shared" si="31"/>
        <v>1.0053333333333334</v>
      </c>
      <c r="S186" s="83">
        <v>0.41083994609971553</v>
      </c>
      <c r="T186" s="84">
        <v>0.96721066027848479</v>
      </c>
      <c r="U186" s="84">
        <v>0.95343614313519987</v>
      </c>
      <c r="V186" s="82">
        <f t="shared" si="32"/>
        <v>0.77716224983780002</v>
      </c>
      <c r="W186" s="84">
        <v>0.73275642657164675</v>
      </c>
      <c r="X186" s="84">
        <v>1.3336726902519727</v>
      </c>
      <c r="Y186" s="84">
        <v>1.2389921099516419</v>
      </c>
      <c r="Z186" s="82">
        <f t="shared" si="33"/>
        <v>1.1018070755917539</v>
      </c>
      <c r="AA186" s="83">
        <v>0.57534246575342463</v>
      </c>
      <c r="AB186" s="84">
        <v>1.3698630136986301</v>
      </c>
      <c r="AC186" s="84">
        <v>1.3972602739726028</v>
      </c>
      <c r="AD186" s="82">
        <f t="shared" si="34"/>
        <v>1.1141552511415524</v>
      </c>
      <c r="AE186" s="84">
        <v>0.90763052208835338</v>
      </c>
      <c r="AF186" s="84">
        <v>1.5582329317269077</v>
      </c>
      <c r="AG186" s="84">
        <v>1.5100401606425702</v>
      </c>
      <c r="AH186" s="82">
        <f t="shared" si="35"/>
        <v>1.3253012048192769</v>
      </c>
      <c r="AI186" s="83">
        <v>0.9806697522461203</v>
      </c>
      <c r="AJ186" s="84">
        <v>0.86305472365913427</v>
      </c>
      <c r="AK186" s="84">
        <v>0.98197658589708681</v>
      </c>
      <c r="AL186" s="82">
        <f t="shared" si="36"/>
        <v>0.94190035393411387</v>
      </c>
      <c r="AM186" s="84">
        <v>0.94374619906750457</v>
      </c>
      <c r="AN186" s="84">
        <v>0.81654165822015001</v>
      </c>
      <c r="AO186" s="84">
        <v>1.0316237583620516</v>
      </c>
      <c r="AP186" s="82">
        <f t="shared" si="37"/>
        <v>0.93063720521656867</v>
      </c>
      <c r="AQ186" s="84"/>
      <c r="AR186" s="84"/>
      <c r="AS186" s="84"/>
      <c r="AT186" s="82" t="e">
        <f t="shared" si="38"/>
        <v>#DIV/0!</v>
      </c>
      <c r="AU186" s="84">
        <v>0.75954424790244368</v>
      </c>
      <c r="AV186" s="84">
        <v>0.684052594542221</v>
      </c>
      <c r="AW186" s="84">
        <v>0.79460706018525606</v>
      </c>
      <c r="AX186" s="82">
        <f t="shared" si="39"/>
        <v>0.74606796754330684</v>
      </c>
      <c r="AY186" s="83"/>
      <c r="AZ186" s="84"/>
      <c r="BA186" s="84"/>
      <c r="BB186" s="82" t="e">
        <f t="shared" si="40"/>
        <v>#DIV/0!</v>
      </c>
      <c r="BC186" s="84">
        <v>1.0970203776861474</v>
      </c>
      <c r="BD186" s="84">
        <v>0.77721622536955093</v>
      </c>
      <c r="BE186" s="84">
        <v>1.078802362472979</v>
      </c>
      <c r="BF186" s="82">
        <f t="shared" si="41"/>
        <v>0.98434632184289239</v>
      </c>
      <c r="BG186" s="78"/>
    </row>
    <row r="187" spans="1:59" x14ac:dyDescent="0.3">
      <c r="A187" s="256" t="s">
        <v>179</v>
      </c>
      <c r="B187" s="249"/>
      <c r="C187" s="55">
        <v>1.4179999999999999</v>
      </c>
      <c r="D187" s="56">
        <v>1.147</v>
      </c>
      <c r="E187" s="56">
        <v>1.573</v>
      </c>
      <c r="F187" s="82">
        <f t="shared" si="28"/>
        <v>1.3793333333333333</v>
      </c>
      <c r="G187" s="84">
        <v>1.2549999999999999</v>
      </c>
      <c r="H187" s="84">
        <v>1.228</v>
      </c>
      <c r="I187" s="84">
        <v>1.151</v>
      </c>
      <c r="J187" s="82">
        <f t="shared" si="29"/>
        <v>1.2113333333333332</v>
      </c>
      <c r="K187" s="83">
        <v>1.0213042064666578</v>
      </c>
      <c r="L187" s="84">
        <v>1.0114242791156556</v>
      </c>
      <c r="M187" s="84">
        <v>1.0554284945513253</v>
      </c>
      <c r="N187" s="82">
        <f t="shared" si="30"/>
        <v>1.0293856600445463</v>
      </c>
      <c r="O187" s="84">
        <v>1</v>
      </c>
      <c r="P187" s="84">
        <v>0.995</v>
      </c>
      <c r="Q187" s="84">
        <v>0.995</v>
      </c>
      <c r="R187" s="82">
        <f t="shared" si="31"/>
        <v>0.9966666666666667</v>
      </c>
      <c r="S187" s="83">
        <v>1.3406198532714479</v>
      </c>
      <c r="T187" s="84">
        <v>1.1696361730798024</v>
      </c>
      <c r="U187" s="84">
        <v>0.63961670908818691</v>
      </c>
      <c r="V187" s="82">
        <f t="shared" si="32"/>
        <v>1.0499575784798123</v>
      </c>
      <c r="W187" s="84">
        <v>1.0167981674726394</v>
      </c>
      <c r="X187" s="84">
        <v>0.95596843980656654</v>
      </c>
      <c r="Y187" s="84">
        <v>0.97174853652328841</v>
      </c>
      <c r="Z187" s="82">
        <f t="shared" si="33"/>
        <v>0.98150504793416482</v>
      </c>
      <c r="AA187" s="83">
        <v>1.8630136986301369</v>
      </c>
      <c r="AB187" s="84">
        <v>1.3150684931506849</v>
      </c>
      <c r="AC187" s="84">
        <v>0.98630136986301364</v>
      </c>
      <c r="AD187" s="82">
        <f t="shared" si="34"/>
        <v>1.3881278538812785</v>
      </c>
      <c r="AE187" s="84">
        <v>1.3012048192771084</v>
      </c>
      <c r="AF187" s="84">
        <v>1.1967871485943775</v>
      </c>
      <c r="AG187" s="84">
        <v>1.1405622489959839</v>
      </c>
      <c r="AH187" s="82">
        <f t="shared" si="35"/>
        <v>1.2128514056224899</v>
      </c>
      <c r="AI187" s="83">
        <v>1.0818404573917779</v>
      </c>
      <c r="AJ187" s="84">
        <v>0.92186223795262723</v>
      </c>
      <c r="AK187" s="84">
        <v>1.0043016607677648</v>
      </c>
      <c r="AL187" s="82">
        <f t="shared" si="36"/>
        <v>1.0026681187040567</v>
      </c>
      <c r="AM187" s="84">
        <v>1.0159132373809041</v>
      </c>
      <c r="AN187" s="84">
        <v>0.99624974660450027</v>
      </c>
      <c r="AO187" s="84">
        <v>1.0121629839854045</v>
      </c>
      <c r="AP187" s="82">
        <f t="shared" si="37"/>
        <v>1.0081086559902694</v>
      </c>
      <c r="AQ187" s="84"/>
      <c r="AR187" s="84"/>
      <c r="AS187" s="84"/>
      <c r="AT187" s="82" t="e">
        <f t="shared" si="38"/>
        <v>#DIV/0!</v>
      </c>
      <c r="AU187" s="84">
        <v>0.59151168012645949</v>
      </c>
      <c r="AV187" s="84">
        <v>0.82957443503640782</v>
      </c>
      <c r="AW187" s="84">
        <v>0.74160532918399424</v>
      </c>
      <c r="AX187" s="82">
        <f t="shared" si="39"/>
        <v>0.72089714811562056</v>
      </c>
      <c r="AY187" s="83"/>
      <c r="AZ187" s="84"/>
      <c r="BA187" s="84"/>
      <c r="BB187" s="82" t="e">
        <f t="shared" si="40"/>
        <v>#DIV/0!</v>
      </c>
      <c r="BC187" s="84">
        <v>0.77459125539289631</v>
      </c>
      <c r="BD187" s="84">
        <v>1.0983187931569887</v>
      </c>
      <c r="BE187" s="84">
        <v>0.96042948207091239</v>
      </c>
      <c r="BF187" s="82">
        <f t="shared" si="41"/>
        <v>0.94444651020693249</v>
      </c>
      <c r="BG187" s="78"/>
    </row>
    <row r="188" spans="1:59" x14ac:dyDescent="0.3">
      <c r="A188" s="257" t="s">
        <v>180</v>
      </c>
      <c r="B188" s="249"/>
      <c r="C188" s="55">
        <v>1.3109999999999999</v>
      </c>
      <c r="D188" s="56">
        <v>0.90900000000000003</v>
      </c>
      <c r="E188" s="56">
        <v>1.1379999999999999</v>
      </c>
      <c r="F188" s="82">
        <f t="shared" si="28"/>
        <v>1.1193333333333333</v>
      </c>
      <c r="G188" s="205">
        <v>1.119</v>
      </c>
      <c r="H188" s="205">
        <v>1.333</v>
      </c>
      <c r="I188" s="205">
        <v>1.2889999999999999</v>
      </c>
      <c r="J188" s="202">
        <f t="shared" si="29"/>
        <v>1.2469999999999999</v>
      </c>
      <c r="K188" s="83">
        <v>0.96122583972375453</v>
      </c>
      <c r="L188" s="84">
        <v>0.92228070765505199</v>
      </c>
      <c r="M188" s="84">
        <v>0.97144210502713135</v>
      </c>
      <c r="N188" s="82">
        <f t="shared" si="30"/>
        <v>0.95164955080197922</v>
      </c>
      <c r="O188" s="205">
        <v>0.998</v>
      </c>
      <c r="P188" s="205">
        <v>1.002</v>
      </c>
      <c r="Q188" s="205">
        <v>0.998</v>
      </c>
      <c r="R188" s="202">
        <f t="shared" si="31"/>
        <v>0.99933333333333341</v>
      </c>
      <c r="S188" s="83">
        <v>0.83186105704446767</v>
      </c>
      <c r="T188" s="84">
        <v>1.2912112591705345</v>
      </c>
      <c r="U188" s="84">
        <v>1.3019913160652792</v>
      </c>
      <c r="V188" s="82">
        <f t="shared" si="32"/>
        <v>1.1416878774267605</v>
      </c>
      <c r="W188" s="205">
        <v>1.5484856197505725</v>
      </c>
      <c r="X188" s="205">
        <v>1.3820310511580556</v>
      </c>
      <c r="Y188" s="205">
        <v>1.0514125731738357</v>
      </c>
      <c r="Z188" s="202">
        <f t="shared" si="33"/>
        <v>1.3273097480274878</v>
      </c>
      <c r="AA188" s="83">
        <v>1.0684931506849316</v>
      </c>
      <c r="AB188" s="84">
        <v>1.1506849315068493</v>
      </c>
      <c r="AC188" s="84">
        <v>1.452054794520548</v>
      </c>
      <c r="AD188" s="82">
        <f t="shared" si="34"/>
        <v>1.2237442922374429</v>
      </c>
      <c r="AE188" s="205">
        <v>1.7670682730923695</v>
      </c>
      <c r="AF188" s="205">
        <v>1.8795180722891567</v>
      </c>
      <c r="AG188" s="205">
        <v>1.3815261044176708</v>
      </c>
      <c r="AH188" s="202">
        <f t="shared" si="35"/>
        <v>1.6760374832663991</v>
      </c>
      <c r="AI188" s="83">
        <v>0.93188129594337055</v>
      </c>
      <c r="AJ188" s="84">
        <v>1.0973046555948816</v>
      </c>
      <c r="AK188" s="84">
        <v>1.0819493601960251</v>
      </c>
      <c r="AL188" s="82">
        <f t="shared" si="36"/>
        <v>1.0370451039114259</v>
      </c>
      <c r="AM188" s="205">
        <v>0.96432191364281372</v>
      </c>
      <c r="AN188" s="205">
        <v>1.0588891141293331</v>
      </c>
      <c r="AO188" s="205">
        <v>0.96584228664098926</v>
      </c>
      <c r="AP188" s="202">
        <f t="shared" si="37"/>
        <v>0.99635110480437861</v>
      </c>
      <c r="AQ188" s="84"/>
      <c r="AR188" s="84"/>
      <c r="AS188" s="84"/>
      <c r="AT188" s="82" t="e">
        <f t="shared" si="38"/>
        <v>#DIV/0!</v>
      </c>
      <c r="AU188" s="205">
        <v>0.64629649079161622</v>
      </c>
      <c r="AV188" s="205">
        <v>0.78447763622234579</v>
      </c>
      <c r="AW188" s="205">
        <v>0.82282822668569744</v>
      </c>
      <c r="AX188" s="202">
        <f t="shared" si="39"/>
        <v>0.75120078456655326</v>
      </c>
      <c r="AY188" s="83"/>
      <c r="AZ188" s="84"/>
      <c r="BA188" s="84"/>
      <c r="BB188" s="82" t="e">
        <f t="shared" si="40"/>
        <v>#DIV/0!</v>
      </c>
      <c r="BC188" s="205">
        <v>0.95834719348299946</v>
      </c>
      <c r="BD188" s="205">
        <v>1.3445313292980616</v>
      </c>
      <c r="BE188" s="205">
        <v>1.2438820210660875</v>
      </c>
      <c r="BF188" s="202">
        <f t="shared" si="41"/>
        <v>1.1822535146157163</v>
      </c>
      <c r="BG188" s="78"/>
    </row>
    <row r="189" spans="1:59" x14ac:dyDescent="0.3">
      <c r="A189" s="256" t="s">
        <v>181</v>
      </c>
      <c r="B189" s="249"/>
      <c r="C189" s="55">
        <v>1.1919999999999999</v>
      </c>
      <c r="D189" s="56">
        <v>1.052</v>
      </c>
      <c r="E189" s="56">
        <v>1.06</v>
      </c>
      <c r="F189" s="82">
        <f t="shared" si="28"/>
        <v>1.1013333333333333</v>
      </c>
      <c r="G189" s="84">
        <v>1.137</v>
      </c>
      <c r="H189" s="84">
        <v>1.1399999999999999</v>
      </c>
      <c r="I189" s="84">
        <v>1.175</v>
      </c>
      <c r="J189" s="82">
        <f t="shared" si="29"/>
        <v>1.1506666666666667</v>
      </c>
      <c r="K189" s="83">
        <v>0.97341809049733174</v>
      </c>
      <c r="L189" s="84">
        <v>0.90027859993721704</v>
      </c>
      <c r="M189" s="84">
        <v>0.96963428853311817</v>
      </c>
      <c r="N189" s="82">
        <f t="shared" si="30"/>
        <v>0.94777699298922224</v>
      </c>
      <c r="O189" s="84">
        <v>0.98499999999999999</v>
      </c>
      <c r="P189" s="84">
        <v>0.999</v>
      </c>
      <c r="Q189" s="84">
        <v>1.0009999999999999</v>
      </c>
      <c r="R189" s="82">
        <f t="shared" si="31"/>
        <v>0.995</v>
      </c>
      <c r="S189" s="83">
        <v>1.1022608174876478</v>
      </c>
      <c r="T189" s="84">
        <v>1.1423865848180865</v>
      </c>
      <c r="U189" s="84">
        <v>0.97529570294954337</v>
      </c>
      <c r="V189" s="82">
        <f t="shared" si="32"/>
        <v>1.0733143684184259</v>
      </c>
      <c r="W189" s="84">
        <v>1.17765334690761</v>
      </c>
      <c r="X189" s="84">
        <v>1.0773733774497327</v>
      </c>
      <c r="Y189" s="84">
        <v>1.2069228811402393</v>
      </c>
      <c r="Z189" s="82">
        <f t="shared" si="33"/>
        <v>1.1539832018325276</v>
      </c>
      <c r="AA189" s="83">
        <v>1.2876712328767124</v>
      </c>
      <c r="AB189" s="84">
        <v>1.178082191780822</v>
      </c>
      <c r="AC189" s="84">
        <v>1.0136986301369864</v>
      </c>
      <c r="AD189" s="82">
        <f t="shared" si="34"/>
        <v>1.1598173515981736</v>
      </c>
      <c r="AE189" s="84">
        <v>1.3654618473895583</v>
      </c>
      <c r="AF189" s="84">
        <v>1.2530120481927711</v>
      </c>
      <c r="AG189" s="84">
        <v>1.4457831325301205</v>
      </c>
      <c r="AH189" s="82">
        <f t="shared" si="35"/>
        <v>1.3547523427041499</v>
      </c>
      <c r="AI189" s="83">
        <v>1.0416553226245575</v>
      </c>
      <c r="AJ189" s="84">
        <v>0.94190035393411375</v>
      </c>
      <c r="AK189" s="84">
        <v>0.85042199836645793</v>
      </c>
      <c r="AL189" s="82">
        <f t="shared" si="36"/>
        <v>0.94465922497504307</v>
      </c>
      <c r="AM189" s="84">
        <v>0.96472734644232716</v>
      </c>
      <c r="AN189" s="84">
        <v>0.97547131562943445</v>
      </c>
      <c r="AO189" s="84">
        <v>0.92904926008514088</v>
      </c>
      <c r="AP189" s="82">
        <f t="shared" si="37"/>
        <v>0.95641597405230083</v>
      </c>
      <c r="AQ189" s="84"/>
      <c r="AR189" s="84"/>
      <c r="AS189" s="84"/>
      <c r="AT189" s="82" t="e">
        <f t="shared" si="38"/>
        <v>#DIV/0!</v>
      </c>
      <c r="AU189" s="84">
        <v>0.48917261710817683</v>
      </c>
      <c r="AV189" s="84">
        <v>0.60785805695087458</v>
      </c>
      <c r="AW189" s="84">
        <v>0.58720224142308342</v>
      </c>
      <c r="AX189" s="82">
        <f t="shared" si="39"/>
        <v>0.5614109718273782</v>
      </c>
      <c r="AY189" s="83"/>
      <c r="AZ189" s="84"/>
      <c r="BA189" s="84"/>
      <c r="BB189" s="82" t="e">
        <f t="shared" si="40"/>
        <v>#DIV/0!</v>
      </c>
      <c r="BC189" s="84">
        <v>0.64057709140865016</v>
      </c>
      <c r="BD189" s="84">
        <v>0.82526161765282258</v>
      </c>
      <c r="BE189" s="84">
        <v>0.67000248226487069</v>
      </c>
      <c r="BF189" s="82">
        <f t="shared" si="41"/>
        <v>0.71194706377544781</v>
      </c>
      <c r="BG189" s="78"/>
    </row>
    <row r="190" spans="1:59" x14ac:dyDescent="0.3">
      <c r="A190" s="256" t="s">
        <v>182</v>
      </c>
      <c r="B190" s="249"/>
      <c r="C190" s="55">
        <v>1.363</v>
      </c>
      <c r="D190" s="56">
        <v>1.1910000000000001</v>
      </c>
      <c r="E190" s="56">
        <v>1.171</v>
      </c>
      <c r="F190" s="82">
        <f t="shared" si="28"/>
        <v>1.2416666666666669</v>
      </c>
      <c r="G190" s="84">
        <v>1.1140000000000001</v>
      </c>
      <c r="H190" s="84">
        <v>1.1339999999999999</v>
      </c>
      <c r="I190" s="84">
        <v>1.2749999999999999</v>
      </c>
      <c r="J190" s="82">
        <f t="shared" si="29"/>
        <v>1.1743333333333335</v>
      </c>
      <c r="K190" s="83">
        <v>1.0510561011704562</v>
      </c>
      <c r="L190" s="84">
        <v>0.92585429839903144</v>
      </c>
      <c r="M190" s="84">
        <v>0.9781968922373202</v>
      </c>
      <c r="N190" s="82">
        <f t="shared" si="30"/>
        <v>0.98503576393560266</v>
      </c>
      <c r="O190" s="84">
        <v>0.99299999999999999</v>
      </c>
      <c r="P190" s="84">
        <v>1.01</v>
      </c>
      <c r="Q190" s="84">
        <v>1.02</v>
      </c>
      <c r="R190" s="82">
        <f t="shared" si="31"/>
        <v>1.0076666666666667</v>
      </c>
      <c r="S190" s="83">
        <v>0.57433747567001048</v>
      </c>
      <c r="T190" s="84">
        <v>1.196885761341518</v>
      </c>
      <c r="U190" s="84">
        <v>1.360083844886959</v>
      </c>
      <c r="V190" s="82">
        <f t="shared" si="32"/>
        <v>1.0437690272994959</v>
      </c>
      <c r="W190" s="84">
        <v>1.0819546958513617</v>
      </c>
      <c r="X190" s="84">
        <v>1.2150674471875795</v>
      </c>
      <c r="Y190" s="84">
        <v>1.1672181216594555</v>
      </c>
      <c r="Z190" s="82">
        <f t="shared" si="33"/>
        <v>1.1547467548994657</v>
      </c>
      <c r="AA190" s="83">
        <v>0.76712328767123283</v>
      </c>
      <c r="AB190" s="84">
        <v>1.3972602739726028</v>
      </c>
      <c r="AC190" s="84">
        <v>1.5616438356164384</v>
      </c>
      <c r="AD190" s="82">
        <f t="shared" si="34"/>
        <v>1.2420091324200913</v>
      </c>
      <c r="AE190" s="84">
        <v>1.2289156626506024</v>
      </c>
      <c r="AF190" s="84">
        <v>1.4056224899598393</v>
      </c>
      <c r="AG190" s="84">
        <v>1.5180722891566265</v>
      </c>
      <c r="AH190" s="82">
        <f t="shared" si="35"/>
        <v>1.3842034805890229</v>
      </c>
      <c r="AI190" s="83">
        <v>1.0167165804519467</v>
      </c>
      <c r="AJ190" s="84">
        <v>0.92349578001633537</v>
      </c>
      <c r="AK190" s="84">
        <v>0.87873672747073239</v>
      </c>
      <c r="AL190" s="82">
        <f t="shared" si="36"/>
        <v>0.93964969597967152</v>
      </c>
      <c r="AM190" s="84">
        <v>0.98966146361240626</v>
      </c>
      <c r="AN190" s="84">
        <v>1.0190553415771335</v>
      </c>
      <c r="AO190" s="84">
        <v>0.96827488343807011</v>
      </c>
      <c r="AP190" s="82">
        <f t="shared" si="37"/>
        <v>0.99233056287586996</v>
      </c>
      <c r="AQ190" s="84"/>
      <c r="AR190" s="84"/>
      <c r="AS190" s="84"/>
      <c r="AT190" s="82" t="e">
        <f t="shared" si="38"/>
        <v>#DIV/0!</v>
      </c>
      <c r="AU190" s="84">
        <v>0.70722308469443773</v>
      </c>
      <c r="AV190" s="84">
        <v>0.67903191308664812</v>
      </c>
      <c r="AW190" s="84">
        <v>0.60469237986164714</v>
      </c>
      <c r="AX190" s="82">
        <f t="shared" si="39"/>
        <v>0.66364912588091096</v>
      </c>
      <c r="AY190" s="83"/>
      <c r="AZ190" s="84"/>
      <c r="BA190" s="84"/>
      <c r="BB190" s="82" t="e">
        <f t="shared" si="40"/>
        <v>#DIV/0!</v>
      </c>
      <c r="BC190" s="84">
        <v>0.78651818635879878</v>
      </c>
      <c r="BD190" s="84">
        <v>0.74535881791933944</v>
      </c>
      <c r="BE190" s="84">
        <v>0.80931884441023094</v>
      </c>
      <c r="BF190" s="82">
        <f t="shared" si="41"/>
        <v>0.78039861622945639</v>
      </c>
      <c r="BG190" s="78"/>
    </row>
    <row r="191" spans="1:59" x14ac:dyDescent="0.3">
      <c r="A191" s="256" t="s">
        <v>183</v>
      </c>
      <c r="B191" s="249"/>
      <c r="C191" s="55">
        <v>1.4770000000000001</v>
      </c>
      <c r="D191" s="56">
        <v>1.1519999999999999</v>
      </c>
      <c r="E191" s="56">
        <v>1.502</v>
      </c>
      <c r="F191" s="82">
        <f t="shared" si="28"/>
        <v>1.377</v>
      </c>
      <c r="G191" s="84">
        <v>1.097</v>
      </c>
      <c r="H191" s="84">
        <v>1.1890000000000001</v>
      </c>
      <c r="I191" s="84">
        <v>0.98599999999999999</v>
      </c>
      <c r="J191" s="82">
        <f t="shared" si="29"/>
        <v>1.0906666666666667</v>
      </c>
      <c r="K191" s="83">
        <v>1.0355565271985292</v>
      </c>
      <c r="L191" s="84">
        <v>0.94827682855733442</v>
      </c>
      <c r="M191" s="84">
        <v>1.0469219471725191</v>
      </c>
      <c r="N191" s="82">
        <f t="shared" si="30"/>
        <v>1.0102517676427942</v>
      </c>
      <c r="O191" s="84">
        <v>0.99399999999999999</v>
      </c>
      <c r="P191" s="84">
        <v>1.006</v>
      </c>
      <c r="Q191" s="84">
        <v>1</v>
      </c>
      <c r="R191" s="82">
        <f t="shared" si="31"/>
        <v>1</v>
      </c>
      <c r="S191" s="83">
        <v>1.2304237161251683</v>
      </c>
      <c r="T191" s="84">
        <v>1.5771822129061237</v>
      </c>
      <c r="U191" s="84">
        <v>0.70729151070519536</v>
      </c>
      <c r="V191" s="82">
        <f t="shared" si="32"/>
        <v>1.1716324799121625</v>
      </c>
      <c r="W191" s="84">
        <v>1.3069483329091371</v>
      </c>
      <c r="X191" s="84">
        <v>1.1132603715958258</v>
      </c>
      <c r="Y191" s="84">
        <v>1.2387375922626622</v>
      </c>
      <c r="Z191" s="82">
        <f t="shared" si="33"/>
        <v>1.2196487655892083</v>
      </c>
      <c r="AA191" s="83">
        <v>1.7808219178082192</v>
      </c>
      <c r="AB191" s="84">
        <v>1.7808219178082192</v>
      </c>
      <c r="AC191" s="84">
        <v>1.0410958904109588</v>
      </c>
      <c r="AD191" s="82">
        <f t="shared" si="34"/>
        <v>1.5342465753424657</v>
      </c>
      <c r="AE191" s="84">
        <v>1.4618473895582329</v>
      </c>
      <c r="AF191" s="84">
        <v>1.3493975903614457</v>
      </c>
      <c r="AG191" s="84">
        <v>1.2449799196787148</v>
      </c>
      <c r="AH191" s="82">
        <f t="shared" si="35"/>
        <v>1.3520749665327978</v>
      </c>
      <c r="AI191" s="83">
        <v>1.1660223250748707</v>
      </c>
      <c r="AJ191" s="84">
        <v>0.81426626735638441</v>
      </c>
      <c r="AK191" s="84">
        <v>0.93286142118159543</v>
      </c>
      <c r="AL191" s="82">
        <f t="shared" si="36"/>
        <v>0.97105000453761681</v>
      </c>
      <c r="AM191" s="84">
        <v>0.88130954794242855</v>
      </c>
      <c r="AN191" s="84">
        <v>0.93188728968173529</v>
      </c>
      <c r="AO191" s="84">
        <v>0.93837421447395097</v>
      </c>
      <c r="AP191" s="82">
        <f t="shared" si="37"/>
        <v>0.9171903506993716</v>
      </c>
      <c r="AQ191" s="84"/>
      <c r="AR191" s="84"/>
      <c r="AS191" s="84"/>
      <c r="AT191" s="82" t="e">
        <f t="shared" si="38"/>
        <v>#DIV/0!</v>
      </c>
      <c r="AU191" s="84">
        <v>0.80271998263626931</v>
      </c>
      <c r="AV191" s="84">
        <v>0.61333140716269297</v>
      </c>
      <c r="AW191" s="84">
        <v>0.79028898334424913</v>
      </c>
      <c r="AX191" s="82">
        <f t="shared" si="39"/>
        <v>0.73544679104773714</v>
      </c>
      <c r="AY191" s="83"/>
      <c r="AZ191" s="84"/>
      <c r="BA191" s="84"/>
      <c r="BB191" s="82" t="e">
        <f t="shared" si="40"/>
        <v>#DIV/0!</v>
      </c>
      <c r="BC191" s="84">
        <v>0.96614974589446456</v>
      </c>
      <c r="BD191" s="84">
        <v>0.80316443547568539</v>
      </c>
      <c r="BE191" s="84">
        <v>0.79519304885438957</v>
      </c>
      <c r="BF191" s="82">
        <f t="shared" si="41"/>
        <v>0.85483574340817992</v>
      </c>
      <c r="BG191" s="78"/>
    </row>
    <row r="192" spans="1:59" x14ac:dyDescent="0.3">
      <c r="A192" s="257" t="s">
        <v>184</v>
      </c>
      <c r="B192" s="249"/>
      <c r="C192" s="55">
        <v>1.4259999999999999</v>
      </c>
      <c r="D192" s="56">
        <v>1.105</v>
      </c>
      <c r="E192" s="56">
        <v>1.3680000000000001</v>
      </c>
      <c r="F192" s="82">
        <f t="shared" si="28"/>
        <v>1.2996666666666667</v>
      </c>
      <c r="G192" s="205">
        <v>1.153</v>
      </c>
      <c r="H192" s="205">
        <v>1.165</v>
      </c>
      <c r="I192" s="205">
        <v>1.224</v>
      </c>
      <c r="J192" s="202">
        <f t="shared" si="29"/>
        <v>1.1806666666666665</v>
      </c>
      <c r="K192" s="83">
        <v>0.99694773308220108</v>
      </c>
      <c r="L192" s="84">
        <v>0.96229090990627386</v>
      </c>
      <c r="M192" s="84">
        <v>1.0438808915197992</v>
      </c>
      <c r="N192" s="82">
        <f t="shared" si="30"/>
        <v>1.0010398448360913</v>
      </c>
      <c r="O192" s="205">
        <v>1.002</v>
      </c>
      <c r="P192" s="205">
        <v>1.004</v>
      </c>
      <c r="Q192" s="205">
        <v>1.008</v>
      </c>
      <c r="R192" s="202">
        <f t="shared" si="31"/>
        <v>1.0046666666666668</v>
      </c>
      <c r="S192" s="83">
        <v>1.0190148225782303</v>
      </c>
      <c r="T192" s="84">
        <v>1.3151669411588562</v>
      </c>
      <c r="U192" s="84">
        <v>0.67405300194639906</v>
      </c>
      <c r="V192" s="82">
        <f t="shared" si="32"/>
        <v>1.002744921894495</v>
      </c>
      <c r="W192" s="205">
        <v>1.3588699414609318</v>
      </c>
      <c r="X192" s="205">
        <v>1.3726138966658183</v>
      </c>
      <c r="Y192" s="205">
        <v>1.1646729447696615</v>
      </c>
      <c r="Z192" s="202">
        <f t="shared" si="33"/>
        <v>1.2987189276321371</v>
      </c>
      <c r="AA192" s="83">
        <v>1.4246575342465753</v>
      </c>
      <c r="AB192" s="84">
        <v>1.4246575342465753</v>
      </c>
      <c r="AC192" s="84">
        <v>0.90410958904109584</v>
      </c>
      <c r="AD192" s="82">
        <f t="shared" si="34"/>
        <v>1.2511415525114156</v>
      </c>
      <c r="AE192" s="205">
        <v>1.5983935742971886</v>
      </c>
      <c r="AF192" s="205">
        <v>1.6305220883534137</v>
      </c>
      <c r="AG192" s="205">
        <v>1.4538152610441768</v>
      </c>
      <c r="AH192" s="202">
        <f t="shared" si="35"/>
        <v>1.5609103078982598</v>
      </c>
      <c r="AI192" s="83">
        <v>0.94734549414647429</v>
      </c>
      <c r="AJ192" s="84">
        <v>0.92447590525456036</v>
      </c>
      <c r="AK192" s="84">
        <v>0.91347672202559216</v>
      </c>
      <c r="AL192" s="82">
        <f t="shared" si="36"/>
        <v>0.92843270714220905</v>
      </c>
      <c r="AM192" s="205">
        <v>1.0247314007703223</v>
      </c>
      <c r="AN192" s="205">
        <v>0.94273261706872091</v>
      </c>
      <c r="AO192" s="205">
        <v>1.0044597607946484</v>
      </c>
      <c r="AP192" s="202">
        <f t="shared" si="37"/>
        <v>0.99064125954456383</v>
      </c>
      <c r="AQ192" s="84"/>
      <c r="AR192" s="84"/>
      <c r="AS192" s="84"/>
      <c r="AT192" s="82" t="e">
        <f t="shared" si="38"/>
        <v>#DIV/0!</v>
      </c>
      <c r="AU192" s="205">
        <v>1.0234316436082465</v>
      </c>
      <c r="AV192" s="205">
        <v>0.8576526288359978</v>
      </c>
      <c r="AW192" s="205">
        <v>0.75887402087145839</v>
      </c>
      <c r="AX192" s="202">
        <f t="shared" si="39"/>
        <v>0.87998609777190084</v>
      </c>
      <c r="AY192" s="83"/>
      <c r="AZ192" s="84"/>
      <c r="BA192" s="84"/>
      <c r="BB192" s="82" t="e">
        <f t="shared" si="40"/>
        <v>#DIV/0!</v>
      </c>
      <c r="BC192" s="205">
        <v>1.4485935004859007</v>
      </c>
      <c r="BD192" s="205">
        <v>0.99510481288044228</v>
      </c>
      <c r="BE192" s="205">
        <v>0.99375413920179612</v>
      </c>
      <c r="BF192" s="202">
        <f t="shared" si="41"/>
        <v>1.1458174841893796</v>
      </c>
      <c r="BG192" s="78"/>
    </row>
    <row r="193" spans="1:59" x14ac:dyDescent="0.3">
      <c r="A193" s="256" t="s">
        <v>185</v>
      </c>
      <c r="B193" s="249"/>
      <c r="C193" s="55">
        <v>1.2989999999999999</v>
      </c>
      <c r="D193" s="56">
        <v>1.3540000000000001</v>
      </c>
      <c r="E193" s="56">
        <v>1.2310000000000001</v>
      </c>
      <c r="F193" s="82">
        <f t="shared" si="28"/>
        <v>1.2946666666666669</v>
      </c>
      <c r="G193" s="84">
        <v>1.111</v>
      </c>
      <c r="H193" s="84">
        <v>1.077</v>
      </c>
      <c r="I193" s="84">
        <v>1.1200000000000001</v>
      </c>
      <c r="J193" s="82">
        <f t="shared" si="29"/>
        <v>1.1026666666666667</v>
      </c>
      <c r="K193" s="83">
        <v>0.9654861204538322</v>
      </c>
      <c r="L193" s="84">
        <v>1.0112140678954213</v>
      </c>
      <c r="M193" s="84">
        <v>0.98385858110229163</v>
      </c>
      <c r="N193" s="82">
        <f t="shared" si="30"/>
        <v>0.98685292315051509</v>
      </c>
      <c r="O193" s="84">
        <v>0.99299999999999999</v>
      </c>
      <c r="P193" s="84">
        <v>0.995</v>
      </c>
      <c r="Q193" s="84">
        <v>1.0109999999999999</v>
      </c>
      <c r="R193" s="82">
        <f t="shared" si="31"/>
        <v>0.99966666666666659</v>
      </c>
      <c r="S193" s="83">
        <v>0.81748764785147476</v>
      </c>
      <c r="T193" s="84">
        <v>0.86689624195238801</v>
      </c>
      <c r="U193" s="84">
        <v>0.63572391076508461</v>
      </c>
      <c r="V193" s="82">
        <f t="shared" si="32"/>
        <v>0.7733692668563158</v>
      </c>
      <c r="W193" s="84">
        <v>1.1695087808602698</v>
      </c>
      <c r="X193" s="84">
        <v>1.3970475948078391</v>
      </c>
      <c r="Y193" s="84">
        <v>1.0335963349452788</v>
      </c>
      <c r="Z193" s="82">
        <f t="shared" si="33"/>
        <v>1.200050903537796</v>
      </c>
      <c r="AA193" s="83">
        <v>1.0410958904109588</v>
      </c>
      <c r="AB193" s="84">
        <v>1.1506849315068493</v>
      </c>
      <c r="AC193" s="84">
        <v>0.76712328767123283</v>
      </c>
      <c r="AD193" s="82">
        <f t="shared" si="34"/>
        <v>0.98630136986301364</v>
      </c>
      <c r="AE193" s="84">
        <v>1.3253012048192772</v>
      </c>
      <c r="AF193" s="84">
        <v>1.5341365461847389</v>
      </c>
      <c r="AG193" s="84">
        <v>1.1807228915662651</v>
      </c>
      <c r="AH193" s="82">
        <f t="shared" si="35"/>
        <v>1.3467202141900938</v>
      </c>
      <c r="AI193" s="83">
        <v>1.0003811598148653</v>
      </c>
      <c r="AJ193" s="84">
        <v>1.0047372719847536</v>
      </c>
      <c r="AK193" s="84">
        <v>0.95181050912060983</v>
      </c>
      <c r="AL193" s="82">
        <f t="shared" si="36"/>
        <v>0.9856429803067428</v>
      </c>
      <c r="AM193" s="84">
        <v>1.0365903101560916</v>
      </c>
      <c r="AN193" s="84">
        <v>0.97861341982566386</v>
      </c>
      <c r="AO193" s="84">
        <v>0.85749037097101155</v>
      </c>
      <c r="AP193" s="82">
        <f t="shared" si="37"/>
        <v>0.957564700317589</v>
      </c>
      <c r="AQ193" s="84"/>
      <c r="AR193" s="84"/>
      <c r="AS193" s="84"/>
      <c r="AT193" s="82" t="e">
        <f t="shared" si="38"/>
        <v>#DIV/0!</v>
      </c>
      <c r="AU193" s="84">
        <v>0.76858824753649857</v>
      </c>
      <c r="AV193" s="84">
        <v>0.89589398962278688</v>
      </c>
      <c r="AW193" s="84">
        <v>0.59633032331043767</v>
      </c>
      <c r="AX193" s="82">
        <f t="shared" si="39"/>
        <v>0.75360418682324104</v>
      </c>
      <c r="AY193" s="83"/>
      <c r="AZ193" s="84"/>
      <c r="BA193" s="84"/>
      <c r="BB193" s="82" t="e">
        <f t="shared" si="40"/>
        <v>#DIV/0!</v>
      </c>
      <c r="BC193" s="84">
        <v>1.0249764084340727</v>
      </c>
      <c r="BD193" s="84">
        <v>1.004969554569126</v>
      </c>
      <c r="BE193" s="84">
        <v>0.65170808967106475</v>
      </c>
      <c r="BF193" s="82">
        <f t="shared" si="41"/>
        <v>0.89388468422475442</v>
      </c>
      <c r="BG193" s="78"/>
    </row>
    <row r="194" spans="1:59" x14ac:dyDescent="0.3">
      <c r="A194" s="257" t="s">
        <v>186</v>
      </c>
      <c r="B194" s="249"/>
      <c r="C194" s="55">
        <v>1.024</v>
      </c>
      <c r="D194" s="56">
        <v>1.34</v>
      </c>
      <c r="E194" s="56">
        <v>1.1759999999999999</v>
      </c>
      <c r="F194" s="82">
        <f t="shared" si="28"/>
        <v>1.18</v>
      </c>
      <c r="G194" s="205">
        <v>1.1659999999999999</v>
      </c>
      <c r="H194" s="205">
        <v>0.996</v>
      </c>
      <c r="I194" s="205">
        <v>1.0880000000000001</v>
      </c>
      <c r="J194" s="202">
        <f t="shared" si="29"/>
        <v>1.0833333333333333</v>
      </c>
      <c r="K194" s="83">
        <v>1.0258307547423653</v>
      </c>
      <c r="L194" s="84">
        <v>0.9349214090317951</v>
      </c>
      <c r="M194" s="84">
        <v>0.97097964034261641</v>
      </c>
      <c r="N194" s="82">
        <f t="shared" si="30"/>
        <v>0.97724393470559223</v>
      </c>
      <c r="O194" s="205">
        <v>1.0049999999999999</v>
      </c>
      <c r="P194" s="205">
        <v>0.997</v>
      </c>
      <c r="Q194" s="205">
        <v>1.02</v>
      </c>
      <c r="R194" s="202">
        <f t="shared" si="31"/>
        <v>1.0073333333333332</v>
      </c>
      <c r="S194" s="83">
        <v>0.92798323102260816</v>
      </c>
      <c r="T194" s="84">
        <v>1.1052552777361879</v>
      </c>
      <c r="U194" s="84">
        <v>1.3783500524030543</v>
      </c>
      <c r="V194" s="82">
        <f t="shared" si="32"/>
        <v>1.1371961870539502</v>
      </c>
      <c r="W194" s="205">
        <v>1.4726393484347162</v>
      </c>
      <c r="X194" s="205">
        <v>1.5581572919317892</v>
      </c>
      <c r="Y194" s="205">
        <v>1.1654364978365996</v>
      </c>
      <c r="Z194" s="202">
        <f t="shared" si="33"/>
        <v>1.398744379401035</v>
      </c>
      <c r="AA194" s="83">
        <v>0.93150684931506844</v>
      </c>
      <c r="AB194" s="84">
        <v>1.452054794520548</v>
      </c>
      <c r="AC194" s="84">
        <v>1.5890410958904109</v>
      </c>
      <c r="AD194" s="82">
        <f t="shared" si="34"/>
        <v>1.3242009132420092</v>
      </c>
      <c r="AE194" s="205">
        <v>1.751004016064257</v>
      </c>
      <c r="AF194" s="205">
        <v>1.5823293172690762</v>
      </c>
      <c r="AG194" s="205">
        <v>1.2931726907630523</v>
      </c>
      <c r="AH194" s="202">
        <f t="shared" si="35"/>
        <v>1.542168674698795</v>
      </c>
      <c r="AI194" s="83">
        <v>1.2735093928668664</v>
      </c>
      <c r="AJ194" s="84">
        <v>0.86142118159542613</v>
      </c>
      <c r="AK194" s="84">
        <v>0.89452763408657776</v>
      </c>
      <c r="AL194" s="82">
        <f t="shared" si="36"/>
        <v>1.0098194028496235</v>
      </c>
      <c r="AM194" s="205">
        <v>0.94435434826677478</v>
      </c>
      <c r="AN194" s="205">
        <v>0.99168862760997367</v>
      </c>
      <c r="AO194" s="205">
        <v>0.88212041354145554</v>
      </c>
      <c r="AP194" s="202">
        <f t="shared" si="37"/>
        <v>0.93938779647273452</v>
      </c>
      <c r="AQ194" s="84"/>
      <c r="AR194" s="84"/>
      <c r="AS194" s="84"/>
      <c r="AT194" s="82" t="e">
        <f t="shared" si="38"/>
        <v>#DIV/0!</v>
      </c>
      <c r="AU194" s="205">
        <v>0.9986927129286457</v>
      </c>
      <c r="AV194" s="205">
        <v>0.77130960701349316</v>
      </c>
      <c r="AW194" s="205">
        <v>1.0523279999474284</v>
      </c>
      <c r="AX194" s="202">
        <f t="shared" si="39"/>
        <v>0.94077677329652243</v>
      </c>
      <c r="AY194" s="83"/>
      <c r="AZ194" s="84"/>
      <c r="BA194" s="84"/>
      <c r="BB194" s="82" t="e">
        <f t="shared" si="40"/>
        <v>#DIV/0!</v>
      </c>
      <c r="BC194" s="205">
        <v>1.2260619722046633</v>
      </c>
      <c r="BD194" s="205">
        <v>0.75010225524315643</v>
      </c>
      <c r="BE194" s="205">
        <v>1.256444090249925</v>
      </c>
      <c r="BF194" s="202">
        <f t="shared" si="41"/>
        <v>1.0775361058992481</v>
      </c>
      <c r="BG194" s="78"/>
    </row>
    <row r="195" spans="1:59" x14ac:dyDescent="0.3">
      <c r="A195" s="256" t="s">
        <v>187</v>
      </c>
      <c r="B195" s="249"/>
      <c r="C195" s="55">
        <v>1.052</v>
      </c>
      <c r="D195" s="56">
        <v>1.2170000000000001</v>
      </c>
      <c r="E195" s="56">
        <v>1.202</v>
      </c>
      <c r="F195" s="82">
        <f t="shared" si="28"/>
        <v>1.157</v>
      </c>
      <c r="G195" s="84">
        <v>1.0960000000000001</v>
      </c>
      <c r="H195" s="84">
        <v>1.0249999999999999</v>
      </c>
      <c r="I195" s="84">
        <v>1.0609999999999999</v>
      </c>
      <c r="J195" s="82">
        <f t="shared" si="29"/>
        <v>1.0606666666666666</v>
      </c>
      <c r="K195" s="83">
        <v>1.0097145611910849</v>
      </c>
      <c r="L195" s="84">
        <v>0.9854982286201176</v>
      </c>
      <c r="M195" s="84">
        <v>1.0521491995156735</v>
      </c>
      <c r="N195" s="82">
        <f t="shared" si="30"/>
        <v>1.0157873297756252</v>
      </c>
      <c r="O195" s="84">
        <v>0.999</v>
      </c>
      <c r="P195" s="84">
        <v>0.98599999999999999</v>
      </c>
      <c r="Q195" s="84">
        <v>0.99299999999999999</v>
      </c>
      <c r="R195" s="82">
        <f t="shared" si="31"/>
        <v>0.99266666666666659</v>
      </c>
      <c r="S195" s="83">
        <v>1.3816439586764484</v>
      </c>
      <c r="T195" s="84">
        <v>0.96451564605479856</v>
      </c>
      <c r="U195" s="84">
        <v>1.4645905075610122</v>
      </c>
      <c r="V195" s="82">
        <f t="shared" si="32"/>
        <v>1.270250037430753</v>
      </c>
      <c r="W195" s="84">
        <v>1.5309238992109953</v>
      </c>
      <c r="X195" s="84">
        <v>1.290150165436498</v>
      </c>
      <c r="Y195" s="84">
        <v>1.0022906592008145</v>
      </c>
      <c r="Z195" s="82">
        <f t="shared" si="33"/>
        <v>1.2744549079494358</v>
      </c>
      <c r="AA195" s="83">
        <v>1.4246575342465753</v>
      </c>
      <c r="AB195" s="84">
        <v>1.1506849315068493</v>
      </c>
      <c r="AC195" s="84">
        <v>1.726027397260274</v>
      </c>
      <c r="AD195" s="82">
        <f t="shared" si="34"/>
        <v>1.4337899543378994</v>
      </c>
      <c r="AE195" s="84">
        <v>1.7108433734939759</v>
      </c>
      <c r="AF195" s="84">
        <v>1.3493975903614457</v>
      </c>
      <c r="AG195" s="84">
        <v>1.0843373493975903</v>
      </c>
      <c r="AH195" s="82">
        <f t="shared" si="35"/>
        <v>1.3815261044176708</v>
      </c>
      <c r="AI195" s="83">
        <v>0.90291315001361283</v>
      </c>
      <c r="AJ195" s="84">
        <v>0.98459025319901983</v>
      </c>
      <c r="AK195" s="84">
        <v>0.86196569561666214</v>
      </c>
      <c r="AL195" s="82">
        <f t="shared" si="36"/>
        <v>0.91648969960976501</v>
      </c>
      <c r="AM195" s="84">
        <v>1.1043989458747212</v>
      </c>
      <c r="AN195" s="84">
        <v>0.92023109669572267</v>
      </c>
      <c r="AO195" s="84">
        <v>0.97111291303466452</v>
      </c>
      <c r="AP195" s="82">
        <f t="shared" si="37"/>
        <v>0.9985809852017028</v>
      </c>
      <c r="AQ195" s="84"/>
      <c r="AR195" s="84"/>
      <c r="AS195" s="84"/>
      <c r="AT195" s="82" t="e">
        <f t="shared" si="38"/>
        <v>#DIV/0!</v>
      </c>
      <c r="AU195" s="84">
        <v>0.80482956936371941</v>
      </c>
      <c r="AV195" s="84">
        <v>0.82495744932387904</v>
      </c>
      <c r="AW195" s="84">
        <v>0.7557449673818708</v>
      </c>
      <c r="AX195" s="82">
        <f t="shared" si="39"/>
        <v>0.79517732868982305</v>
      </c>
      <c r="AY195" s="83"/>
      <c r="AZ195" s="84"/>
      <c r="BA195" s="84"/>
      <c r="BB195" s="82" t="e">
        <f t="shared" si="40"/>
        <v>#DIV/0!</v>
      </c>
      <c r="BC195" s="84">
        <v>0.9144422592027206</v>
      </c>
      <c r="BD195" s="84">
        <v>0.91745313594470279</v>
      </c>
      <c r="BE195" s="84">
        <v>0.90597240967621018</v>
      </c>
      <c r="BF195" s="82">
        <f t="shared" si="41"/>
        <v>0.91262260160787789</v>
      </c>
      <c r="BG195" s="78"/>
    </row>
    <row r="196" spans="1:59" x14ac:dyDescent="0.3">
      <c r="A196" s="256" t="s">
        <v>188</v>
      </c>
      <c r="B196" s="249"/>
      <c r="C196" s="55">
        <v>1.18</v>
      </c>
      <c r="D196" s="56">
        <v>1.409</v>
      </c>
      <c r="E196" s="56">
        <v>1.075</v>
      </c>
      <c r="F196" s="82">
        <f t="shared" si="28"/>
        <v>1.2213333333333332</v>
      </c>
      <c r="G196" s="84">
        <v>1.292</v>
      </c>
      <c r="H196" s="84">
        <v>1.004</v>
      </c>
      <c r="I196" s="84">
        <v>1.0720000000000001</v>
      </c>
      <c r="J196" s="82">
        <f t="shared" si="29"/>
        <v>1.1226666666666667</v>
      </c>
      <c r="K196" s="83">
        <v>1.0033801964213642</v>
      </c>
      <c r="L196" s="84">
        <v>1.0364254002421636</v>
      </c>
      <c r="M196" s="84">
        <v>0.99631709942149871</v>
      </c>
      <c r="N196" s="82">
        <f t="shared" si="30"/>
        <v>1.0120408986950089</v>
      </c>
      <c r="O196" s="84">
        <v>1.01</v>
      </c>
      <c r="P196" s="84">
        <v>0.99099999999999999</v>
      </c>
      <c r="Q196" s="84">
        <v>1.0109999999999999</v>
      </c>
      <c r="R196" s="82">
        <f t="shared" si="31"/>
        <v>1.0039999999999998</v>
      </c>
      <c r="S196" s="83">
        <v>0.87647851474771665</v>
      </c>
      <c r="T196" s="84">
        <v>1.1112441982332684</v>
      </c>
      <c r="U196" s="84">
        <v>0.98787243599341212</v>
      </c>
      <c r="V196" s="82">
        <f t="shared" si="32"/>
        <v>0.99186504965813249</v>
      </c>
      <c r="W196" s="84">
        <v>0.90201068974293719</v>
      </c>
      <c r="X196" s="84">
        <v>1.5775006362942225</v>
      </c>
      <c r="Y196" s="84">
        <v>1.2272842962585901</v>
      </c>
      <c r="Z196" s="82">
        <f t="shared" si="33"/>
        <v>1.2355985407652499</v>
      </c>
      <c r="AA196" s="83">
        <v>1.0136986301369864</v>
      </c>
      <c r="AB196" s="84">
        <v>1.5342465753424657</v>
      </c>
      <c r="AC196" s="84">
        <v>1.0410958904109588</v>
      </c>
      <c r="AD196" s="82">
        <f t="shared" si="34"/>
        <v>1.1963470319634704</v>
      </c>
      <c r="AE196" s="84">
        <v>1.1887550200803212</v>
      </c>
      <c r="AF196" s="84">
        <v>1.6144578313253013</v>
      </c>
      <c r="AG196" s="84">
        <v>1.3413654618473896</v>
      </c>
      <c r="AH196" s="82">
        <f t="shared" si="35"/>
        <v>1.3815261044176708</v>
      </c>
      <c r="AI196" s="83">
        <v>0.7707051456575007</v>
      </c>
      <c r="AJ196" s="84">
        <v>1.0388238497141302</v>
      </c>
      <c r="AK196" s="84">
        <v>0.98970868499863873</v>
      </c>
      <c r="AL196" s="82">
        <f t="shared" si="36"/>
        <v>0.93307922679008992</v>
      </c>
      <c r="AM196" s="84">
        <v>0.98570849381714976</v>
      </c>
      <c r="AN196" s="84">
        <v>0.88272856274072575</v>
      </c>
      <c r="AO196" s="84">
        <v>0.87472126495033453</v>
      </c>
      <c r="AP196" s="82">
        <f t="shared" si="37"/>
        <v>0.91438610716940338</v>
      </c>
      <c r="AQ196" s="84"/>
      <c r="AR196" s="84"/>
      <c r="AS196" s="84"/>
      <c r="AT196" s="82" t="e">
        <f t="shared" si="38"/>
        <v>#DIV/0!</v>
      </c>
      <c r="AU196" s="84">
        <v>0.62609107222720994</v>
      </c>
      <c r="AV196" s="84">
        <v>0.69210371086006917</v>
      </c>
      <c r="AW196" s="84">
        <v>0.9059100581986963</v>
      </c>
      <c r="AX196" s="82">
        <f t="shared" si="39"/>
        <v>0.74136828042865854</v>
      </c>
      <c r="AY196" s="83"/>
      <c r="AZ196" s="84"/>
      <c r="BA196" s="84"/>
      <c r="BB196" s="82" t="e">
        <f t="shared" si="40"/>
        <v>#DIV/0!</v>
      </c>
      <c r="BC196" s="84">
        <v>1.4769777470481651</v>
      </c>
      <c r="BD196" s="84">
        <v>1.2895034364796458</v>
      </c>
      <c r="BE196" s="84">
        <v>1.1296013603213477</v>
      </c>
      <c r="BF196" s="82">
        <f t="shared" si="41"/>
        <v>1.2986941812830528</v>
      </c>
      <c r="BG196" s="78"/>
    </row>
    <row r="197" spans="1:59" x14ac:dyDescent="0.3">
      <c r="A197" s="256" t="s">
        <v>189</v>
      </c>
      <c r="B197" s="249"/>
      <c r="C197" s="55">
        <v>1.2509999999999999</v>
      </c>
      <c r="D197" s="56">
        <v>1.165</v>
      </c>
      <c r="E197" s="56">
        <v>1.1819999999999999</v>
      </c>
      <c r="F197" s="82">
        <f t="shared" ref="F197:F260" si="42">AVERAGE(C197:E197)</f>
        <v>1.1993333333333334</v>
      </c>
      <c r="G197" s="84">
        <v>0.871</v>
      </c>
      <c r="H197" s="84">
        <v>1.0840000000000001</v>
      </c>
      <c r="I197" s="84">
        <v>1.111</v>
      </c>
      <c r="J197" s="82">
        <f t="shared" ref="J197:J260" si="43">AVERAGE(G197:I197)</f>
        <v>1.022</v>
      </c>
      <c r="K197" s="83">
        <v>0.99144019911206782</v>
      </c>
      <c r="L197" s="84">
        <v>1.0005213238261808</v>
      </c>
      <c r="M197" s="84">
        <v>0.9940468182429707</v>
      </c>
      <c r="N197" s="82">
        <f t="shared" ref="N197:N260" si="44">AVERAGE(K197:M197)</f>
        <v>0.99533611372707309</v>
      </c>
      <c r="O197" s="84">
        <v>0.97</v>
      </c>
      <c r="P197" s="84">
        <v>1.0049999999999999</v>
      </c>
      <c r="Q197" s="84">
        <v>1.004</v>
      </c>
      <c r="R197" s="82">
        <f t="shared" ref="R197:R260" si="45">AVERAGE(O197:Q197)</f>
        <v>0.99299999999999999</v>
      </c>
      <c r="S197" s="83">
        <v>1.2738433897290011</v>
      </c>
      <c r="T197" s="84">
        <v>1.1516694115885611</v>
      </c>
      <c r="U197" s="84">
        <v>0.80431202275789782</v>
      </c>
      <c r="V197" s="82">
        <f t="shared" ref="V197:V260" si="46">AVERAGE(S197:U197)</f>
        <v>1.07660827469182</v>
      </c>
      <c r="W197" s="84">
        <v>1.4105370323237465</v>
      </c>
      <c r="X197" s="84">
        <v>1.1188597607533723</v>
      </c>
      <c r="Y197" s="84">
        <v>1.1768897938406719</v>
      </c>
      <c r="Z197" s="82">
        <f t="shared" ref="Z197:Z260" si="47">AVERAGE(W197:Y197)</f>
        <v>1.2354288623059302</v>
      </c>
      <c r="AA197" s="83">
        <v>1.5616438356164384</v>
      </c>
      <c r="AB197" s="84">
        <v>1.3150684931506849</v>
      </c>
      <c r="AC197" s="84">
        <v>0.93150684931506844</v>
      </c>
      <c r="AD197" s="82">
        <f t="shared" ref="AD197:AD260" si="48">AVERAGE(AA197:AC197)</f>
        <v>1.269406392694064</v>
      </c>
      <c r="AE197" s="84">
        <v>1.2530120481927711</v>
      </c>
      <c r="AF197" s="84">
        <v>1.2369477911646587</v>
      </c>
      <c r="AG197" s="84">
        <v>1.3333333333333333</v>
      </c>
      <c r="AH197" s="82">
        <f t="shared" ref="AH197:AH260" si="49">AVERAGE(AE197:AG197)</f>
        <v>1.2744310575635875</v>
      </c>
      <c r="AI197" s="83">
        <v>0.9806697522461203</v>
      </c>
      <c r="AJ197" s="84">
        <v>0.83909610672474821</v>
      </c>
      <c r="AK197" s="84">
        <v>0.90726926218350123</v>
      </c>
      <c r="AL197" s="82">
        <f t="shared" ref="AL197:AL260" si="50">AVERAGE(AI197:AK197)</f>
        <v>0.90901170705145662</v>
      </c>
      <c r="AM197" s="84">
        <v>0.984390837218731</v>
      </c>
      <c r="AN197" s="84">
        <v>0.87026150415568615</v>
      </c>
      <c r="AO197" s="84">
        <v>0.87228866815325357</v>
      </c>
      <c r="AP197" s="82">
        <f t="shared" ref="AP197:AP260" si="51">AVERAGE(AM197:AO197)</f>
        <v>0.90898033650922361</v>
      </c>
      <c r="AQ197" s="84"/>
      <c r="AR197" s="84"/>
      <c r="AS197" s="84"/>
      <c r="AT197" s="82" t="e">
        <f t="shared" ref="AT197:AT260" si="52">AVERAGE(AQ197:AS197)</f>
        <v>#DIV/0!</v>
      </c>
      <c r="AU197" s="84">
        <v>0.54697645626427538</v>
      </c>
      <c r="AV197" s="84">
        <v>0.61208069913064034</v>
      </c>
      <c r="AW197" s="84">
        <v>0.73896571993275273</v>
      </c>
      <c r="AX197" s="82">
        <f t="shared" ref="AX197:AX260" si="53">AVERAGE(AU197:AW197)</f>
        <v>0.63267429177588952</v>
      </c>
      <c r="AY197" s="83"/>
      <c r="AZ197" s="84"/>
      <c r="BA197" s="84"/>
      <c r="BB197" s="82" t="e">
        <f t="shared" ref="BB197:BB260" si="54">AVERAGE(AY197:BA197)</f>
        <v>#DIV/0!</v>
      </c>
      <c r="BC197" s="84">
        <v>0.67940493980758931</v>
      </c>
      <c r="BD197" s="84">
        <v>0.87519634514134337</v>
      </c>
      <c r="BE197" s="84">
        <v>1.0246065811173006</v>
      </c>
      <c r="BF197" s="82">
        <f t="shared" ref="BF197:BF260" si="55">AVERAGE(BC197:BE197)</f>
        <v>0.85973595535541103</v>
      </c>
      <c r="BG197" s="78"/>
    </row>
    <row r="198" spans="1:59" x14ac:dyDescent="0.3">
      <c r="A198" s="256" t="s">
        <v>190</v>
      </c>
      <c r="B198" s="249"/>
      <c r="C198" s="55">
        <v>1.026</v>
      </c>
      <c r="D198" s="56">
        <v>1.02</v>
      </c>
      <c r="E198" s="56">
        <v>1.1000000000000001</v>
      </c>
      <c r="F198" s="82">
        <f t="shared" si="42"/>
        <v>1.0486666666666669</v>
      </c>
      <c r="G198" s="84">
        <v>1.0980000000000001</v>
      </c>
      <c r="H198" s="84">
        <v>1.0640000000000001</v>
      </c>
      <c r="I198" s="84">
        <v>1.1910000000000001</v>
      </c>
      <c r="J198" s="82">
        <f t="shared" si="43"/>
        <v>1.1176666666666666</v>
      </c>
      <c r="K198" s="83">
        <v>0.9066409928696354</v>
      </c>
      <c r="L198" s="84">
        <v>0.87700121081662863</v>
      </c>
      <c r="M198" s="84">
        <v>0.99811090183416296</v>
      </c>
      <c r="N198" s="82">
        <f t="shared" si="44"/>
        <v>0.92725103517347574</v>
      </c>
      <c r="O198" s="84">
        <v>1.0049999999999999</v>
      </c>
      <c r="P198" s="84">
        <v>0.996</v>
      </c>
      <c r="Q198" s="84">
        <v>1.0129999999999999</v>
      </c>
      <c r="R198" s="82">
        <f t="shared" si="45"/>
        <v>1.0046666666666666</v>
      </c>
      <c r="S198" s="83">
        <v>0.70848929480461142</v>
      </c>
      <c r="T198" s="84">
        <v>0.87677796077257064</v>
      </c>
      <c r="U198" s="84">
        <v>1.3217547537056444</v>
      </c>
      <c r="V198" s="82">
        <f t="shared" si="46"/>
        <v>0.96900733642760883</v>
      </c>
      <c r="W198" s="84">
        <v>1.219903283278188</v>
      </c>
      <c r="X198" s="84">
        <v>1.029269534232629</v>
      </c>
      <c r="Y198" s="84">
        <v>1.1700178162382286</v>
      </c>
      <c r="Z198" s="82">
        <f t="shared" si="47"/>
        <v>1.1397302112496819</v>
      </c>
      <c r="AA198" s="83">
        <v>0.71232876712328763</v>
      </c>
      <c r="AB198" s="84">
        <v>0.87671232876712324</v>
      </c>
      <c r="AC198" s="84">
        <v>1.4246575342465753</v>
      </c>
      <c r="AD198" s="82">
        <f t="shared" si="48"/>
        <v>1.004566210045662</v>
      </c>
      <c r="AE198" s="84">
        <v>1.3654618473895583</v>
      </c>
      <c r="AF198" s="84">
        <v>1.1164658634538152</v>
      </c>
      <c r="AG198" s="84">
        <v>1.4216867469879517</v>
      </c>
      <c r="AH198" s="82">
        <f t="shared" si="49"/>
        <v>1.3012048192771084</v>
      </c>
      <c r="AI198" s="83">
        <v>0.84693710863054728</v>
      </c>
      <c r="AJ198" s="84">
        <v>0.8377892730737817</v>
      </c>
      <c r="AK198" s="84">
        <v>0.9289409202286959</v>
      </c>
      <c r="AL198" s="82">
        <f t="shared" si="50"/>
        <v>0.87122243397767496</v>
      </c>
      <c r="AM198" s="84">
        <v>0.8990472329211433</v>
      </c>
      <c r="AN198" s="84">
        <v>0.95530103385363874</v>
      </c>
      <c r="AO198" s="84">
        <v>0.97932292722481251</v>
      </c>
      <c r="AP198" s="82">
        <f t="shared" si="51"/>
        <v>0.94455706466653166</v>
      </c>
      <c r="AQ198" s="84"/>
      <c r="AR198" s="84"/>
      <c r="AS198" s="84"/>
      <c r="AT198" s="82" t="e">
        <f t="shared" si="52"/>
        <v>#DIV/0!</v>
      </c>
      <c r="AU198" s="84">
        <v>0.56696555830776973</v>
      </c>
      <c r="AV198" s="84">
        <v>0.70908689232084554</v>
      </c>
      <c r="AW198" s="84">
        <v>0.61655677830577749</v>
      </c>
      <c r="AX198" s="82">
        <f t="shared" si="53"/>
        <v>0.63086974297813092</v>
      </c>
      <c r="AY198" s="83"/>
      <c r="AZ198" s="84"/>
      <c r="BA198" s="84"/>
      <c r="BB198" s="82" t="e">
        <f t="shared" si="54"/>
        <v>#DIV/0!</v>
      </c>
      <c r="BC198" s="84">
        <v>0.75882535608441304</v>
      </c>
      <c r="BD198" s="84">
        <v>0.82272910450536096</v>
      </c>
      <c r="BE198" s="84">
        <v>0.92315330045756083</v>
      </c>
      <c r="BF198" s="82">
        <f t="shared" si="55"/>
        <v>0.83490258701577824</v>
      </c>
      <c r="BG198" s="78"/>
    </row>
    <row r="199" spans="1:59" ht="15" thickBot="1" x14ac:dyDescent="0.35">
      <c r="A199" s="265" t="s">
        <v>191</v>
      </c>
      <c r="B199" s="251"/>
      <c r="C199" s="57">
        <v>0.878</v>
      </c>
      <c r="D199" s="58">
        <v>0.98899999999999999</v>
      </c>
      <c r="E199" s="58">
        <v>1.2190000000000001</v>
      </c>
      <c r="F199" s="85">
        <f t="shared" si="42"/>
        <v>1.0286666666666668</v>
      </c>
      <c r="G199" s="206">
        <v>1.1719999999999999</v>
      </c>
      <c r="H199" s="206">
        <v>1.19</v>
      </c>
      <c r="I199" s="206">
        <v>1.056</v>
      </c>
      <c r="J199" s="214">
        <f t="shared" si="43"/>
        <v>1.1393333333333333</v>
      </c>
      <c r="K199" s="86">
        <v>0.99633111350284775</v>
      </c>
      <c r="L199" s="87">
        <v>0.8990173326158124</v>
      </c>
      <c r="M199" s="87">
        <v>1.0097425893537828</v>
      </c>
      <c r="N199" s="85">
        <f t="shared" si="44"/>
        <v>0.96836367849081428</v>
      </c>
      <c r="O199" s="206">
        <v>1.008</v>
      </c>
      <c r="P199" s="206">
        <v>1.016</v>
      </c>
      <c r="Q199" s="206">
        <v>1.0049999999999999</v>
      </c>
      <c r="R199" s="214">
        <f t="shared" si="45"/>
        <v>1.0096666666666667</v>
      </c>
      <c r="S199" s="86">
        <v>1.1136397664321005</v>
      </c>
      <c r="T199" s="87">
        <v>0.96062284773169637</v>
      </c>
      <c r="U199" s="87">
        <v>1.0088336577331936</v>
      </c>
      <c r="V199" s="85">
        <f t="shared" si="46"/>
        <v>1.0276987572989968</v>
      </c>
      <c r="W199" s="206">
        <v>1.2639348434716213</v>
      </c>
      <c r="X199" s="206">
        <v>1.3504708577246118</v>
      </c>
      <c r="Y199" s="206">
        <v>1.1555103079664037</v>
      </c>
      <c r="Z199" s="214">
        <f t="shared" si="47"/>
        <v>1.2566386697208791</v>
      </c>
      <c r="AA199" s="86">
        <v>0.95890410958904104</v>
      </c>
      <c r="AB199" s="87">
        <v>0.93150684931506844</v>
      </c>
      <c r="AC199" s="87">
        <v>1.2054794520547945</v>
      </c>
      <c r="AD199" s="85">
        <f t="shared" si="48"/>
        <v>1.0319634703196348</v>
      </c>
      <c r="AE199" s="206">
        <v>1.5100401606425702</v>
      </c>
      <c r="AF199" s="206">
        <v>1.6385542168674698</v>
      </c>
      <c r="AG199" s="206">
        <v>1.2449799196787148</v>
      </c>
      <c r="AH199" s="214">
        <f t="shared" si="49"/>
        <v>1.4645247657295848</v>
      </c>
      <c r="AI199" s="86">
        <v>0.98981758780288598</v>
      </c>
      <c r="AJ199" s="87">
        <v>1.0890280424720937</v>
      </c>
      <c r="AK199" s="87">
        <v>0.89376531445684726</v>
      </c>
      <c r="AL199" s="85">
        <f t="shared" si="50"/>
        <v>0.99087031491060895</v>
      </c>
      <c r="AM199" s="206">
        <v>1.0226028785728765</v>
      </c>
      <c r="AN199" s="206">
        <v>0.85830123657003854</v>
      </c>
      <c r="AO199" s="206">
        <v>0.94506385566592332</v>
      </c>
      <c r="AP199" s="214">
        <f t="shared" si="51"/>
        <v>0.94198932360294607</v>
      </c>
      <c r="AQ199" s="87"/>
      <c r="AR199" s="87"/>
      <c r="AS199" s="87"/>
      <c r="AT199" s="85" t="e">
        <f t="shared" si="52"/>
        <v>#DIV/0!</v>
      </c>
      <c r="AU199" s="206">
        <v>0.90317203625121301</v>
      </c>
      <c r="AV199" s="206">
        <v>0.66589384901539295</v>
      </c>
      <c r="AW199" s="206">
        <v>0.93779191114172566</v>
      </c>
      <c r="AX199" s="214">
        <f t="shared" si="53"/>
        <v>0.83561926546944376</v>
      </c>
      <c r="AY199" s="86"/>
      <c r="AZ199" s="87"/>
      <c r="BA199" s="87"/>
      <c r="BB199" s="85" t="e">
        <f t="shared" si="54"/>
        <v>#DIV/0!</v>
      </c>
      <c r="BC199" s="206">
        <v>1.0261783472135824</v>
      </c>
      <c r="BD199" s="206">
        <v>0.99381845699601734</v>
      </c>
      <c r="BE199" s="206">
        <v>1.0926025491955753</v>
      </c>
      <c r="BF199" s="214">
        <f t="shared" si="55"/>
        <v>1.0375331178017249</v>
      </c>
      <c r="BG199" s="78"/>
    </row>
    <row r="200" spans="1:59" x14ac:dyDescent="0.3">
      <c r="A200" s="272" t="s">
        <v>220</v>
      </c>
      <c r="B200" s="249">
        <v>35</v>
      </c>
      <c r="C200" s="74">
        <v>0.73299999999999998</v>
      </c>
      <c r="D200" s="75">
        <v>0.77100000000000002</v>
      </c>
      <c r="E200" s="75">
        <v>0.83899999999999997</v>
      </c>
      <c r="F200" s="82">
        <f t="shared" si="42"/>
        <v>0.78100000000000003</v>
      </c>
      <c r="G200" s="78">
        <v>0.38500000000000001</v>
      </c>
      <c r="H200" s="78">
        <v>0.371</v>
      </c>
      <c r="I200" s="78">
        <v>0.42799999999999999</v>
      </c>
      <c r="J200" s="82">
        <f t="shared" si="43"/>
        <v>0.39466666666666667</v>
      </c>
      <c r="K200" s="83">
        <v>0.71897255803476023</v>
      </c>
      <c r="L200" s="84">
        <v>0.70856124623835415</v>
      </c>
      <c r="M200" s="84">
        <v>0.84454366397310676</v>
      </c>
      <c r="N200" s="82">
        <f t="shared" si="44"/>
        <v>0.7573591560820736</v>
      </c>
      <c r="O200" s="78">
        <v>0.9</v>
      </c>
      <c r="P200" s="78">
        <v>0.91300000000000003</v>
      </c>
      <c r="Q200" s="78">
        <v>0.91</v>
      </c>
      <c r="R200" s="82">
        <f t="shared" si="45"/>
        <v>0.90766666666666673</v>
      </c>
      <c r="S200" s="83">
        <v>0.92402972749793566</v>
      </c>
      <c r="T200" s="84">
        <v>1.5372969997247454</v>
      </c>
      <c r="U200" s="84">
        <v>1.4115056427195156</v>
      </c>
      <c r="V200" s="82">
        <f t="shared" si="46"/>
        <v>1.2909441233140655</v>
      </c>
      <c r="W200" s="78">
        <v>2.8777461350691618</v>
      </c>
      <c r="X200" s="78">
        <v>3.040073230268511</v>
      </c>
      <c r="Y200" s="78">
        <v>3.9825061025223754</v>
      </c>
      <c r="Z200" s="82">
        <f t="shared" si="47"/>
        <v>3.3001084892866825</v>
      </c>
      <c r="AA200" s="83">
        <v>0.72727272727272729</v>
      </c>
      <c r="AB200" s="84">
        <v>1.2727272727272727</v>
      </c>
      <c r="AC200" s="84">
        <v>1.2727272727272727</v>
      </c>
      <c r="AD200" s="82">
        <f t="shared" si="48"/>
        <v>1.0909090909090908</v>
      </c>
      <c r="AE200" s="78">
        <v>1.0802469135802468</v>
      </c>
      <c r="AF200" s="78">
        <v>1.0987654320987654</v>
      </c>
      <c r="AG200" s="78">
        <v>1.6604938271604939</v>
      </c>
      <c r="AH200" s="82">
        <f t="shared" si="49"/>
        <v>1.2798353909465021</v>
      </c>
      <c r="AI200" s="83">
        <v>0.78508363038113516</v>
      </c>
      <c r="AJ200" s="84">
        <v>1.0348231423087468</v>
      </c>
      <c r="AK200" s="84">
        <v>0.93402796819303535</v>
      </c>
      <c r="AL200" s="82">
        <f t="shared" si="50"/>
        <v>0.91797824696097241</v>
      </c>
      <c r="AM200" s="78">
        <v>0.89183714806562686</v>
      </c>
      <c r="AN200" s="78">
        <v>0.84808588211464453</v>
      </c>
      <c r="AO200" s="78">
        <v>0.91330767672675717</v>
      </c>
      <c r="AP200" s="82">
        <f t="shared" si="51"/>
        <v>0.88441023563567622</v>
      </c>
      <c r="AQ200" s="84"/>
      <c r="AR200" s="84"/>
      <c r="AS200" s="84"/>
      <c r="AT200" s="82" t="e">
        <f t="shared" si="52"/>
        <v>#DIV/0!</v>
      </c>
      <c r="AU200" s="78">
        <v>3.7376085136476767</v>
      </c>
      <c r="AV200" s="78">
        <v>4.2218527344740879</v>
      </c>
      <c r="AW200" s="78">
        <v>3.8266581341202253</v>
      </c>
      <c r="AX200" s="82">
        <f t="shared" si="53"/>
        <v>3.9287064607473297</v>
      </c>
      <c r="AY200" s="83"/>
      <c r="AZ200" s="84"/>
      <c r="BA200" s="84"/>
      <c r="BB200" s="82" t="e">
        <f t="shared" si="54"/>
        <v>#DIV/0!</v>
      </c>
      <c r="BC200" s="78">
        <v>1.9147797198204182</v>
      </c>
      <c r="BD200" s="78">
        <v>1.7905631074835358</v>
      </c>
      <c r="BE200" s="78">
        <v>1.9925376123899856</v>
      </c>
      <c r="BF200" s="82">
        <f t="shared" si="55"/>
        <v>1.8992934798979799</v>
      </c>
      <c r="BG200" s="78"/>
    </row>
    <row r="201" spans="1:59" x14ac:dyDescent="0.3">
      <c r="A201" s="255" t="s">
        <v>221</v>
      </c>
      <c r="B201" s="249"/>
      <c r="C201" s="55">
        <v>0.99099999999999999</v>
      </c>
      <c r="D201" s="56">
        <v>0.96199999999999997</v>
      </c>
      <c r="E201" s="56">
        <v>1.157</v>
      </c>
      <c r="F201" s="82">
        <f t="shared" si="42"/>
        <v>1.0366666666666666</v>
      </c>
      <c r="G201" s="146">
        <v>1.1080000000000001</v>
      </c>
      <c r="H201" s="146">
        <v>1.0900000000000001</v>
      </c>
      <c r="I201" s="146">
        <v>0.95199999999999996</v>
      </c>
      <c r="J201" s="149">
        <f t="shared" si="43"/>
        <v>1.05</v>
      </c>
      <c r="K201" s="83">
        <v>0.98407834620427548</v>
      </c>
      <c r="L201" s="84">
        <v>0.94729941257674921</v>
      </c>
      <c r="M201" s="84">
        <v>1.0718163912458341</v>
      </c>
      <c r="N201" s="82">
        <f t="shared" si="44"/>
        <v>1.0010647166756195</v>
      </c>
      <c r="O201" s="146">
        <v>1</v>
      </c>
      <c r="P201" s="146">
        <v>1</v>
      </c>
      <c r="Q201" s="146">
        <v>0.99399999999999999</v>
      </c>
      <c r="R201" s="149">
        <f t="shared" si="45"/>
        <v>0.99799999999999989</v>
      </c>
      <c r="S201" s="83">
        <v>0.68318194329755033</v>
      </c>
      <c r="T201" s="84">
        <v>0.96724470134874752</v>
      </c>
      <c r="U201" s="84">
        <v>0.9997247453894853</v>
      </c>
      <c r="V201" s="82">
        <f t="shared" si="46"/>
        <v>0.88338379667859446</v>
      </c>
      <c r="W201" s="146">
        <v>1.2575264442636289</v>
      </c>
      <c r="X201" s="146">
        <v>1.3305532953620829</v>
      </c>
      <c r="Y201" s="146">
        <v>1.517087062652563</v>
      </c>
      <c r="Z201" s="149">
        <f t="shared" si="47"/>
        <v>1.3683889340927582</v>
      </c>
      <c r="AA201" s="83">
        <v>0.72727272727272729</v>
      </c>
      <c r="AB201" s="84">
        <v>1</v>
      </c>
      <c r="AC201" s="84">
        <v>1.2424242424242424</v>
      </c>
      <c r="AD201" s="82">
        <f t="shared" si="48"/>
        <v>0.98989898989898994</v>
      </c>
      <c r="AE201" s="146">
        <v>1.3580246913580247</v>
      </c>
      <c r="AF201" s="146">
        <v>1.4135802469135803</v>
      </c>
      <c r="AG201" s="146">
        <v>1.4074074074074074</v>
      </c>
      <c r="AH201" s="149">
        <f t="shared" si="49"/>
        <v>1.3930041152263375</v>
      </c>
      <c r="AI201" s="83">
        <v>0.89180148066904308</v>
      </c>
      <c r="AJ201" s="84">
        <v>0.97109953386344938</v>
      </c>
      <c r="AK201" s="84">
        <v>0.87348505621058403</v>
      </c>
      <c r="AL201" s="82">
        <f t="shared" si="50"/>
        <v>0.91212869024769228</v>
      </c>
      <c r="AM201" s="146">
        <v>0.94146242657484303</v>
      </c>
      <c r="AN201" s="146">
        <v>0.97620012153129432</v>
      </c>
      <c r="AO201" s="146">
        <v>0.94389305246100874</v>
      </c>
      <c r="AP201" s="149">
        <f t="shared" si="51"/>
        <v>0.95385186685571544</v>
      </c>
      <c r="AQ201" s="84"/>
      <c r="AR201" s="84"/>
      <c r="AS201" s="84"/>
      <c r="AT201" s="82" t="e">
        <f t="shared" si="52"/>
        <v>#DIV/0!</v>
      </c>
      <c r="AU201" s="146">
        <v>0.59862368140098532</v>
      </c>
      <c r="AV201" s="146">
        <v>1.6708252714441669</v>
      </c>
      <c r="AW201" s="146">
        <v>1.1960476179583741</v>
      </c>
      <c r="AX201" s="149">
        <f t="shared" si="53"/>
        <v>1.1551655236011753</v>
      </c>
      <c r="AY201" s="83"/>
      <c r="AZ201" s="84"/>
      <c r="BA201" s="84"/>
      <c r="BB201" s="82" t="e">
        <f t="shared" si="54"/>
        <v>#DIV/0!</v>
      </c>
      <c r="BC201" s="146">
        <v>0.68624899034175124</v>
      </c>
      <c r="BD201" s="146">
        <v>1.880316718263658</v>
      </c>
      <c r="BE201" s="146">
        <v>1.250584367369336</v>
      </c>
      <c r="BF201" s="149">
        <f t="shared" si="55"/>
        <v>1.2723833586582485</v>
      </c>
      <c r="BG201" s="78"/>
    </row>
    <row r="202" spans="1:59" x14ac:dyDescent="0.3">
      <c r="A202" s="261" t="s">
        <v>194</v>
      </c>
      <c r="B202" s="249"/>
      <c r="C202" s="200">
        <v>1.4890000000000001</v>
      </c>
      <c r="D202" s="201">
        <v>1.7030000000000001</v>
      </c>
      <c r="E202" s="201">
        <v>1.6379999999999999</v>
      </c>
      <c r="F202" s="202">
        <f t="shared" si="42"/>
        <v>1.61</v>
      </c>
      <c r="G202" s="110">
        <v>1.0640000000000001</v>
      </c>
      <c r="H202" s="110">
        <v>1.19</v>
      </c>
      <c r="I202" s="110">
        <v>1.198</v>
      </c>
      <c r="J202" s="104">
        <f t="shared" si="43"/>
        <v>1.1506666666666667</v>
      </c>
      <c r="K202" s="209">
        <v>1.170716633261903</v>
      </c>
      <c r="L202" s="205">
        <v>1.1249559576962844</v>
      </c>
      <c r="M202" s="205">
        <v>1.1449121753143612</v>
      </c>
      <c r="N202" s="202">
        <f t="shared" si="44"/>
        <v>1.1468615887575162</v>
      </c>
      <c r="O202" s="110">
        <v>1</v>
      </c>
      <c r="P202" s="110">
        <v>1.006</v>
      </c>
      <c r="Q202" s="110">
        <v>1.002</v>
      </c>
      <c r="R202" s="104">
        <f t="shared" si="45"/>
        <v>1.0026666666666666</v>
      </c>
      <c r="S202" s="209">
        <v>1.2502064409578859</v>
      </c>
      <c r="T202" s="205">
        <v>1.2427745664739884</v>
      </c>
      <c r="U202" s="205">
        <v>1.4984860996421689</v>
      </c>
      <c r="V202" s="202">
        <f t="shared" si="46"/>
        <v>1.3304890356913477</v>
      </c>
      <c r="W202" s="110">
        <v>1.3875101708706263</v>
      </c>
      <c r="X202" s="110">
        <v>1.5864524003254679</v>
      </c>
      <c r="Y202" s="110">
        <v>1.2585435313262814</v>
      </c>
      <c r="Z202" s="104">
        <f t="shared" si="47"/>
        <v>1.4108353675074585</v>
      </c>
      <c r="AA202" s="209">
        <v>2</v>
      </c>
      <c r="AB202" s="205">
        <v>2.2727272727272729</v>
      </c>
      <c r="AC202" s="205">
        <v>2.6363636363636362</v>
      </c>
      <c r="AD202" s="202">
        <f t="shared" si="48"/>
        <v>2.3030303030303032</v>
      </c>
      <c r="AE202" s="110">
        <v>1.4382716049382716</v>
      </c>
      <c r="AF202" s="110">
        <v>1.8395061728395061</v>
      </c>
      <c r="AG202" s="110">
        <v>1.4691358024691359</v>
      </c>
      <c r="AH202" s="104">
        <f t="shared" si="49"/>
        <v>1.5823045267489713</v>
      </c>
      <c r="AI202" s="209">
        <v>1.0088291746641074</v>
      </c>
      <c r="AJ202" s="205">
        <v>0.92964080065807508</v>
      </c>
      <c r="AK202" s="205">
        <v>0.9608993693446668</v>
      </c>
      <c r="AL202" s="202">
        <f t="shared" si="50"/>
        <v>0.96645644822228316</v>
      </c>
      <c r="AM202" s="110">
        <v>0.96283167915738299</v>
      </c>
      <c r="AN202" s="110">
        <v>0.90358517318209441</v>
      </c>
      <c r="AO202" s="110">
        <v>1.0312943082843833</v>
      </c>
      <c r="AP202" s="104">
        <f t="shared" si="51"/>
        <v>0.96590372020795356</v>
      </c>
      <c r="AQ202" s="205"/>
      <c r="AR202" s="205"/>
      <c r="AS202" s="205"/>
      <c r="AT202" s="202" t="e">
        <f t="shared" si="52"/>
        <v>#DIV/0!</v>
      </c>
      <c r="AU202" s="110">
        <v>4.9574764169957675</v>
      </c>
      <c r="AV202" s="110">
        <v>3.4281763569430832</v>
      </c>
      <c r="AW202" s="110">
        <v>2.9740014408806088</v>
      </c>
      <c r="AX202" s="104">
        <f t="shared" si="53"/>
        <v>3.7865514049398201</v>
      </c>
      <c r="AY202" s="209"/>
      <c r="AZ202" s="205"/>
      <c r="BA202" s="205"/>
      <c r="BB202" s="202" t="e">
        <f t="shared" si="54"/>
        <v>#DIV/0!</v>
      </c>
      <c r="BC202" s="110">
        <v>4.2883779601502914</v>
      </c>
      <c r="BD202" s="110">
        <v>2.9366926809908485</v>
      </c>
      <c r="BE202" s="110">
        <v>2.672514843257253</v>
      </c>
      <c r="BF202" s="104">
        <f t="shared" si="55"/>
        <v>3.2991951614661308</v>
      </c>
      <c r="BG202" s="78"/>
    </row>
    <row r="203" spans="1:59" x14ac:dyDescent="0.3">
      <c r="A203" s="256" t="s">
        <v>195</v>
      </c>
      <c r="B203" s="249"/>
      <c r="C203" s="55">
        <v>1.0629999999999999</v>
      </c>
      <c r="D203" s="56">
        <v>1.087</v>
      </c>
      <c r="E203" s="56">
        <v>1.506</v>
      </c>
      <c r="F203" s="82">
        <f t="shared" si="42"/>
        <v>1.2186666666666666</v>
      </c>
      <c r="G203" s="78">
        <v>1.1200000000000001</v>
      </c>
      <c r="H203" s="78">
        <v>1.073</v>
      </c>
      <c r="I203" s="78">
        <v>1.0489999999999999</v>
      </c>
      <c r="J203" s="82">
        <f t="shared" si="43"/>
        <v>1.0806666666666667</v>
      </c>
      <c r="K203" s="83">
        <v>0.98030948021417563</v>
      </c>
      <c r="L203" s="84">
        <v>0.96176839235483369</v>
      </c>
      <c r="M203" s="84">
        <v>1.0449144857302937</v>
      </c>
      <c r="N203" s="82">
        <f t="shared" si="44"/>
        <v>0.99566411943310096</v>
      </c>
      <c r="O203" s="78">
        <v>1.0009999999999999</v>
      </c>
      <c r="P203" s="78">
        <v>1.002</v>
      </c>
      <c r="Q203" s="78">
        <v>0.99</v>
      </c>
      <c r="R203" s="82">
        <f t="shared" si="45"/>
        <v>0.99766666666666681</v>
      </c>
      <c r="S203" s="83">
        <v>1.088356729975227</v>
      </c>
      <c r="T203" s="84">
        <v>0.90889072391962566</v>
      </c>
      <c r="U203" s="84">
        <v>0.7120836774015965</v>
      </c>
      <c r="V203" s="82">
        <f t="shared" si="46"/>
        <v>0.90311037709881636</v>
      </c>
      <c r="W203" s="78">
        <v>1.2388120423108218</v>
      </c>
      <c r="X203" s="78">
        <v>0.96196094385679409</v>
      </c>
      <c r="Y203" s="78">
        <v>1.2200976403580146</v>
      </c>
      <c r="Z203" s="82">
        <f t="shared" si="47"/>
        <v>1.1402902088418767</v>
      </c>
      <c r="AA203" s="83">
        <v>1.2424242424242424</v>
      </c>
      <c r="AB203" s="84">
        <v>1.0606060606060606</v>
      </c>
      <c r="AC203" s="84">
        <v>1.1515151515151516</v>
      </c>
      <c r="AD203" s="82">
        <f t="shared" si="48"/>
        <v>1.1515151515151514</v>
      </c>
      <c r="AE203" s="78">
        <v>1.3518518518518519</v>
      </c>
      <c r="AF203" s="78">
        <v>1.0061728395061729</v>
      </c>
      <c r="AG203" s="78">
        <v>1.2469135802469136</v>
      </c>
      <c r="AH203" s="82">
        <f t="shared" si="49"/>
        <v>1.2016460905349795</v>
      </c>
      <c r="AI203" s="83">
        <v>1.0171647929805319</v>
      </c>
      <c r="AJ203" s="84">
        <v>1.2013161502604881</v>
      </c>
      <c r="AK203" s="84">
        <v>1.218535782835207</v>
      </c>
      <c r="AL203" s="82">
        <f t="shared" si="50"/>
        <v>1.1456722420254091</v>
      </c>
      <c r="AM203" s="78">
        <v>0.86864492606846266</v>
      </c>
      <c r="AN203" s="78">
        <v>1.0095199513874822</v>
      </c>
      <c r="AO203" s="78">
        <v>0.99584768077780028</v>
      </c>
      <c r="AP203" s="82">
        <f t="shared" si="51"/>
        <v>0.95800418607791504</v>
      </c>
      <c r="AQ203" s="84"/>
      <c r="AR203" s="84"/>
      <c r="AS203" s="84"/>
      <c r="AT203" s="82" t="e">
        <f t="shared" si="52"/>
        <v>#DIV/0!</v>
      </c>
      <c r="AU203" s="78">
        <v>1.1102591809478395</v>
      </c>
      <c r="AV203" s="78">
        <v>1.093313281502851</v>
      </c>
      <c r="AW203" s="78">
        <v>1.0161975695459013</v>
      </c>
      <c r="AX203" s="82">
        <f t="shared" si="53"/>
        <v>1.0732566773321972</v>
      </c>
      <c r="AY203" s="83"/>
      <c r="AZ203" s="84"/>
      <c r="BA203" s="84"/>
      <c r="BB203" s="82" t="e">
        <f t="shared" si="54"/>
        <v>#DIV/0!</v>
      </c>
      <c r="BC203" s="78">
        <v>0.96041021704275176</v>
      </c>
      <c r="BD203" s="78">
        <v>0.78506553578731919</v>
      </c>
      <c r="BE203" s="78">
        <v>0.84490624502158129</v>
      </c>
      <c r="BF203" s="82">
        <f t="shared" si="55"/>
        <v>0.86346066595055071</v>
      </c>
      <c r="BG203" s="78"/>
    </row>
    <row r="204" spans="1:59" x14ac:dyDescent="0.3">
      <c r="A204" s="256" t="s">
        <v>196</v>
      </c>
      <c r="B204" s="249"/>
      <c r="C204" s="55">
        <v>1.369</v>
      </c>
      <c r="D204" s="56">
        <v>1.353</v>
      </c>
      <c r="E204" s="56">
        <v>1.3420000000000001</v>
      </c>
      <c r="F204" s="82">
        <f t="shared" si="42"/>
        <v>1.3546666666666667</v>
      </c>
      <c r="G204" s="78">
        <v>1.2070000000000001</v>
      </c>
      <c r="H204" s="78">
        <v>0.85599999999999998</v>
      </c>
      <c r="I204" s="78">
        <v>1.139</v>
      </c>
      <c r="J204" s="82">
        <f t="shared" si="43"/>
        <v>1.0673333333333332</v>
      </c>
      <c r="K204" s="83">
        <v>1.0203229961473816</v>
      </c>
      <c r="L204" s="84">
        <v>1.0217525660056952</v>
      </c>
      <c r="M204" s="84">
        <v>1.0115722958025519</v>
      </c>
      <c r="N204" s="82">
        <f t="shared" si="44"/>
        <v>1.0178826193185428</v>
      </c>
      <c r="O204" s="78">
        <v>1.0109999999999999</v>
      </c>
      <c r="P204" s="78">
        <v>0.98399999999999999</v>
      </c>
      <c r="Q204" s="78">
        <v>1.002</v>
      </c>
      <c r="R204" s="82">
        <f t="shared" si="45"/>
        <v>0.999</v>
      </c>
      <c r="S204" s="83">
        <v>0.7211670795485825</v>
      </c>
      <c r="T204" s="84">
        <v>0.77153867327277725</v>
      </c>
      <c r="U204" s="84">
        <v>0.73603082851637758</v>
      </c>
      <c r="V204" s="82">
        <f t="shared" si="46"/>
        <v>0.74291219377924589</v>
      </c>
      <c r="W204" s="78">
        <v>0.87652563059397881</v>
      </c>
      <c r="X204" s="78">
        <v>1.1621236777868185</v>
      </c>
      <c r="Y204" s="78">
        <v>0.87876322213181446</v>
      </c>
      <c r="Z204" s="82">
        <f t="shared" si="47"/>
        <v>0.97247084350420387</v>
      </c>
      <c r="AA204" s="83">
        <v>1.0606060606060606</v>
      </c>
      <c r="AB204" s="84">
        <v>1.1212121212121211</v>
      </c>
      <c r="AC204" s="84">
        <v>1.0606060606060606</v>
      </c>
      <c r="AD204" s="82">
        <f t="shared" si="48"/>
        <v>1.0808080808080807</v>
      </c>
      <c r="AE204" s="78">
        <v>1.0308641975308641</v>
      </c>
      <c r="AF204" s="78">
        <v>0.96913580246913578</v>
      </c>
      <c r="AG204" s="78">
        <v>0.97530864197530864</v>
      </c>
      <c r="AH204" s="82">
        <f t="shared" si="49"/>
        <v>0.99176954732510281</v>
      </c>
      <c r="AI204" s="83">
        <v>0.94082807787222378</v>
      </c>
      <c r="AJ204" s="84">
        <v>0.79714834110227584</v>
      </c>
      <c r="AK204" s="84">
        <v>0.82051000822593911</v>
      </c>
      <c r="AL204" s="82">
        <f t="shared" si="50"/>
        <v>0.85282880906681291</v>
      </c>
      <c r="AM204" s="78">
        <v>1.0931739923030179</v>
      </c>
      <c r="AN204" s="78">
        <v>0.96009722503544659</v>
      </c>
      <c r="AO204" s="78">
        <v>0.94774154344743766</v>
      </c>
      <c r="AP204" s="82">
        <f t="shared" si="51"/>
        <v>1.0003375869286339</v>
      </c>
      <c r="AQ204" s="84"/>
      <c r="AR204" s="84"/>
      <c r="AS204" s="84"/>
      <c r="AT204" s="82" t="e">
        <f t="shared" si="52"/>
        <v>#DIV/0!</v>
      </c>
      <c r="AU204" s="78">
        <v>0.6348063620913067</v>
      </c>
      <c r="AV204" s="78">
        <v>0.76024219323845788</v>
      </c>
      <c r="AW204" s="78">
        <v>0.86629154198397795</v>
      </c>
      <c r="AX204" s="82">
        <f t="shared" si="53"/>
        <v>0.75378003243791414</v>
      </c>
      <c r="AY204" s="83"/>
      <c r="AZ204" s="84"/>
      <c r="BA204" s="84"/>
      <c r="BB204" s="82" t="e">
        <f t="shared" si="54"/>
        <v>#DIV/0!</v>
      </c>
      <c r="BC204" s="78">
        <v>0.8876682414385173</v>
      </c>
      <c r="BD204" s="78">
        <v>0.8332161027331344</v>
      </c>
      <c r="BE204" s="78">
        <v>0.89487908789313786</v>
      </c>
      <c r="BF204" s="82">
        <f t="shared" si="55"/>
        <v>0.87192114402159648</v>
      </c>
      <c r="BG204" s="78"/>
    </row>
    <row r="205" spans="1:59" x14ac:dyDescent="0.3">
      <c r="A205" s="256" t="s">
        <v>197</v>
      </c>
      <c r="B205" s="249"/>
      <c r="C205" s="55">
        <v>1.18</v>
      </c>
      <c r="D205" s="56">
        <v>1.3080000000000001</v>
      </c>
      <c r="E205" s="56">
        <v>1.1839999999999999</v>
      </c>
      <c r="F205" s="82">
        <f t="shared" si="42"/>
        <v>1.224</v>
      </c>
      <c r="G205" s="78">
        <v>1.036</v>
      </c>
      <c r="H205" s="78">
        <v>1.1339999999999999</v>
      </c>
      <c r="I205" s="78">
        <v>1.0680000000000001</v>
      </c>
      <c r="J205" s="82">
        <f t="shared" si="43"/>
        <v>1.0793333333333333</v>
      </c>
      <c r="K205" s="83">
        <v>1.0400337320726165</v>
      </c>
      <c r="L205" s="84">
        <v>1.0728271982163591</v>
      </c>
      <c r="M205" s="84">
        <v>1.1077000386994669</v>
      </c>
      <c r="N205" s="82">
        <f t="shared" si="44"/>
        <v>1.0735203229961474</v>
      </c>
      <c r="O205" s="78">
        <v>0.98199999999999998</v>
      </c>
      <c r="P205" s="78">
        <v>0.99199999999999999</v>
      </c>
      <c r="Q205" s="78">
        <v>1.026</v>
      </c>
      <c r="R205" s="82">
        <f t="shared" si="45"/>
        <v>1</v>
      </c>
      <c r="S205" s="83">
        <v>0.81310211946050104</v>
      </c>
      <c r="T205" s="84">
        <v>1.3806771263418662</v>
      </c>
      <c r="U205" s="84">
        <v>0.54803192953481972</v>
      </c>
      <c r="V205" s="82">
        <f t="shared" si="46"/>
        <v>0.91393705844572892</v>
      </c>
      <c r="W205" s="78">
        <v>0.94182262001627326</v>
      </c>
      <c r="X205" s="78">
        <v>0.8771358828315704</v>
      </c>
      <c r="Y205" s="78">
        <v>0.97843775427176549</v>
      </c>
      <c r="Z205" s="82">
        <f t="shared" si="47"/>
        <v>0.93246541903986968</v>
      </c>
      <c r="AA205" s="83">
        <v>1.0303030303030303</v>
      </c>
      <c r="AB205" s="84">
        <v>1.9393939393939394</v>
      </c>
      <c r="AC205" s="84">
        <v>0.69696969696969702</v>
      </c>
      <c r="AD205" s="82">
        <f t="shared" si="48"/>
        <v>1.2222222222222223</v>
      </c>
      <c r="AE205" s="78">
        <v>0.95061728395061729</v>
      </c>
      <c r="AF205" s="78">
        <v>0.96913580246913578</v>
      </c>
      <c r="AG205" s="78">
        <v>1.0185185185185186</v>
      </c>
      <c r="AH205" s="82">
        <f t="shared" si="49"/>
        <v>0.9794238683127573</v>
      </c>
      <c r="AI205" s="83">
        <v>1.1618316424458459</v>
      </c>
      <c r="AJ205" s="84">
        <v>0.85878804496846728</v>
      </c>
      <c r="AK205" s="84">
        <v>0.90967918837400608</v>
      </c>
      <c r="AL205" s="82">
        <f t="shared" si="50"/>
        <v>0.97676629192943965</v>
      </c>
      <c r="AM205" s="78">
        <v>1.0195462831679158</v>
      </c>
      <c r="AN205" s="78">
        <v>0.99199918979137125</v>
      </c>
      <c r="AO205" s="78">
        <v>0.86783471743974072</v>
      </c>
      <c r="AP205" s="82">
        <f t="shared" si="51"/>
        <v>0.95979339679967601</v>
      </c>
      <c r="AQ205" s="84"/>
      <c r="AR205" s="84"/>
      <c r="AS205" s="84"/>
      <c r="AT205" s="82" t="e">
        <f t="shared" si="52"/>
        <v>#DIV/0!</v>
      </c>
      <c r="AU205" s="78">
        <v>0.92938092243541848</v>
      </c>
      <c r="AV205" s="78">
        <v>0.67260664969979678</v>
      </c>
      <c r="AW205" s="78">
        <v>0.79011212955748888</v>
      </c>
      <c r="AX205" s="82">
        <f t="shared" si="53"/>
        <v>0.79736656723090127</v>
      </c>
      <c r="AY205" s="83"/>
      <c r="AZ205" s="84"/>
      <c r="BA205" s="84"/>
      <c r="BB205" s="82" t="e">
        <f t="shared" si="54"/>
        <v>#DIV/0!</v>
      </c>
      <c r="BC205" s="78">
        <v>0.86248431361405953</v>
      </c>
      <c r="BD205" s="78">
        <v>0.67220740406732737</v>
      </c>
      <c r="BE205" s="78">
        <v>0.67351914461101026</v>
      </c>
      <c r="BF205" s="82">
        <f t="shared" si="55"/>
        <v>0.73607028743079894</v>
      </c>
      <c r="BG205" s="78"/>
    </row>
    <row r="206" spans="1:59" x14ac:dyDescent="0.3">
      <c r="A206" s="256" t="s">
        <v>198</v>
      </c>
      <c r="B206" s="249"/>
      <c r="C206" s="55">
        <v>1.276</v>
      </c>
      <c r="D206" s="56">
        <v>1.427</v>
      </c>
      <c r="E206" s="56">
        <v>1.3220000000000001</v>
      </c>
      <c r="F206" s="82">
        <f t="shared" si="42"/>
        <v>1.3416666666666668</v>
      </c>
      <c r="G206" s="78">
        <v>1.133</v>
      </c>
      <c r="H206" s="78">
        <v>1.137</v>
      </c>
      <c r="I206" s="78">
        <v>1.1200000000000001</v>
      </c>
      <c r="J206" s="82">
        <f t="shared" si="43"/>
        <v>1.1300000000000001</v>
      </c>
      <c r="K206" s="83">
        <v>1.0786609984462454</v>
      </c>
      <c r="L206" s="84">
        <v>0.92532158101762274</v>
      </c>
      <c r="M206" s="84">
        <v>1.0802060891011904</v>
      </c>
      <c r="N206" s="82">
        <f t="shared" si="44"/>
        <v>1.0280628895216861</v>
      </c>
      <c r="O206" s="78">
        <v>1</v>
      </c>
      <c r="P206" s="78">
        <v>1.002</v>
      </c>
      <c r="Q206" s="78">
        <v>1.006</v>
      </c>
      <c r="R206" s="82">
        <f t="shared" si="45"/>
        <v>1.0026666666666666</v>
      </c>
      <c r="S206" s="83">
        <v>0.81805670244976603</v>
      </c>
      <c r="T206" s="84">
        <v>1.2259840352325901</v>
      </c>
      <c r="U206" s="84">
        <v>1.024222405725296</v>
      </c>
      <c r="V206" s="82">
        <f t="shared" si="46"/>
        <v>1.0227543811358839</v>
      </c>
      <c r="W206" s="78">
        <v>1.1682262001627339</v>
      </c>
      <c r="X206" s="78">
        <v>0.94670463791700565</v>
      </c>
      <c r="Y206" s="78">
        <v>0.76891781936533754</v>
      </c>
      <c r="Z206" s="82">
        <f t="shared" si="47"/>
        <v>0.96128288581502563</v>
      </c>
      <c r="AA206" s="83">
        <v>1.1212121212121211</v>
      </c>
      <c r="AB206" s="84">
        <v>1.8787878787878789</v>
      </c>
      <c r="AC206" s="84">
        <v>1.4545454545454546</v>
      </c>
      <c r="AD206" s="82">
        <f t="shared" si="48"/>
        <v>1.4848484848484851</v>
      </c>
      <c r="AE206" s="78">
        <v>1.2901234567901234</v>
      </c>
      <c r="AF206" s="78">
        <v>1.0493827160493827</v>
      </c>
      <c r="AG206" s="78">
        <v>0.83950617283950613</v>
      </c>
      <c r="AH206" s="82">
        <f t="shared" si="49"/>
        <v>1.0596707818930042</v>
      </c>
      <c r="AI206" s="83">
        <v>1.0414038936111873</v>
      </c>
      <c r="AJ206" s="84">
        <v>0.94532492459555795</v>
      </c>
      <c r="AK206" s="84">
        <v>1.1355086372360845</v>
      </c>
      <c r="AL206" s="82">
        <f t="shared" si="50"/>
        <v>1.0407458184809433</v>
      </c>
      <c r="AM206" s="78">
        <v>0.87107555195462827</v>
      </c>
      <c r="AN206" s="78">
        <v>0.95462831679157378</v>
      </c>
      <c r="AO206" s="78">
        <v>0.93923435284585777</v>
      </c>
      <c r="AP206" s="82">
        <f t="shared" si="51"/>
        <v>0.92164607386401987</v>
      </c>
      <c r="AQ206" s="84"/>
      <c r="AR206" s="84"/>
      <c r="AS206" s="84"/>
      <c r="AT206" s="82" t="e">
        <f t="shared" si="52"/>
        <v>#DIV/0!</v>
      </c>
      <c r="AU206" s="78">
        <v>0.60568533111691414</v>
      </c>
      <c r="AV206" s="78">
        <v>0.78235203535265618</v>
      </c>
      <c r="AW206" s="78">
        <v>0.9173993149208407</v>
      </c>
      <c r="AX206" s="82">
        <f t="shared" si="53"/>
        <v>0.76847889379680367</v>
      </c>
      <c r="AY206" s="83"/>
      <c r="AZ206" s="84"/>
      <c r="BA206" s="84"/>
      <c r="BB206" s="82" t="e">
        <f t="shared" si="54"/>
        <v>#DIV/0!</v>
      </c>
      <c r="BC206" s="78">
        <v>0.75284218214747201</v>
      </c>
      <c r="BD206" s="78">
        <v>0.75232046715850731</v>
      </c>
      <c r="BE206" s="78">
        <v>0.87062679397754572</v>
      </c>
      <c r="BF206" s="82">
        <f t="shared" si="55"/>
        <v>0.79192981442784172</v>
      </c>
      <c r="BG206" s="78"/>
    </row>
    <row r="207" spans="1:59" x14ac:dyDescent="0.3">
      <c r="A207" s="256" t="s">
        <v>199</v>
      </c>
      <c r="B207" s="249"/>
      <c r="C207" s="55">
        <v>1.117</v>
      </c>
      <c r="D207" s="56">
        <v>1.3169999999999999</v>
      </c>
      <c r="E207" s="56">
        <v>1.0249999999999999</v>
      </c>
      <c r="F207" s="82">
        <f t="shared" si="42"/>
        <v>1.153</v>
      </c>
      <c r="G207" s="78">
        <v>1.2130000000000001</v>
      </c>
      <c r="H207" s="78">
        <v>1.022</v>
      </c>
      <c r="I207" s="78">
        <v>1.048</v>
      </c>
      <c r="J207" s="82">
        <f t="shared" si="43"/>
        <v>1.0943333333333334</v>
      </c>
      <c r="K207" s="83">
        <v>0.92734319495867246</v>
      </c>
      <c r="L207" s="84">
        <v>1.015861005377493</v>
      </c>
      <c r="M207" s="84">
        <v>0.95593459212494736</v>
      </c>
      <c r="N207" s="82">
        <f t="shared" si="44"/>
        <v>0.96637959748703761</v>
      </c>
      <c r="O207" s="78">
        <v>1.004</v>
      </c>
      <c r="P207" s="78">
        <v>0.997</v>
      </c>
      <c r="Q207" s="78">
        <v>0.98699999999999999</v>
      </c>
      <c r="R207" s="82">
        <f t="shared" si="45"/>
        <v>0.996</v>
      </c>
      <c r="S207" s="83">
        <v>1.4899532067162127</v>
      </c>
      <c r="T207" s="84">
        <v>1.0924855491329479</v>
      </c>
      <c r="U207" s="84">
        <v>0.99091659785301411</v>
      </c>
      <c r="V207" s="82">
        <f t="shared" si="46"/>
        <v>1.1911184512340582</v>
      </c>
      <c r="W207" s="78">
        <v>1.0962164361269324</v>
      </c>
      <c r="X207" s="78">
        <v>0.81794141578519108</v>
      </c>
      <c r="Y207" s="78">
        <v>1.0213588283157038</v>
      </c>
      <c r="Z207" s="82">
        <f t="shared" si="47"/>
        <v>0.97850556007594236</v>
      </c>
      <c r="AA207" s="83">
        <v>1.7878787878787878</v>
      </c>
      <c r="AB207" s="84">
        <v>1.5454545454545454</v>
      </c>
      <c r="AC207" s="84">
        <v>1.0909090909090908</v>
      </c>
      <c r="AD207" s="82">
        <f t="shared" si="48"/>
        <v>1.4747474747474747</v>
      </c>
      <c r="AE207" s="78">
        <v>1.2962962962962963</v>
      </c>
      <c r="AF207" s="78">
        <v>0.81481481481481477</v>
      </c>
      <c r="AG207" s="78">
        <v>1.0432098765432098</v>
      </c>
      <c r="AH207" s="82">
        <f t="shared" si="49"/>
        <v>1.0514403292181072</v>
      </c>
      <c r="AI207" s="83">
        <v>0.89476281875514119</v>
      </c>
      <c r="AJ207" s="84">
        <v>1.0273649574993144</v>
      </c>
      <c r="AK207" s="84">
        <v>0.80734850562105842</v>
      </c>
      <c r="AL207" s="82">
        <f t="shared" si="50"/>
        <v>0.90982542729183802</v>
      </c>
      <c r="AM207" s="78">
        <v>1.0305853757342516</v>
      </c>
      <c r="AN207" s="78">
        <v>0.95341300384849104</v>
      </c>
      <c r="AO207" s="78">
        <v>0.99210046586996148</v>
      </c>
      <c r="AP207" s="82">
        <f t="shared" si="51"/>
        <v>0.99203294848423473</v>
      </c>
      <c r="AQ207" s="84"/>
      <c r="AR207" s="84"/>
      <c r="AS207" s="84"/>
      <c r="AT207" s="82" t="e">
        <f t="shared" si="52"/>
        <v>#DIV/0!</v>
      </c>
      <c r="AU207" s="78">
        <v>0.8666103071595942</v>
      </c>
      <c r="AV207" s="78">
        <v>0.18586711323555191</v>
      </c>
      <c r="AW207" s="78">
        <v>0.64401492469571175</v>
      </c>
      <c r="AX207" s="82">
        <f t="shared" si="53"/>
        <v>0.56549744836361926</v>
      </c>
      <c r="AY207" s="83"/>
      <c r="AZ207" s="84"/>
      <c r="BA207" s="84"/>
      <c r="BB207" s="82" t="e">
        <f t="shared" si="54"/>
        <v>#DIV/0!</v>
      </c>
      <c r="BC207" s="78">
        <v>0.84426155435664618</v>
      </c>
      <c r="BD207" s="78">
        <v>0.6189291240871152</v>
      </c>
      <c r="BE207" s="78">
        <v>0.75180620524081343</v>
      </c>
      <c r="BF207" s="82">
        <f t="shared" si="55"/>
        <v>0.73833229456152483</v>
      </c>
      <c r="BG207" s="78"/>
    </row>
    <row r="208" spans="1:59" x14ac:dyDescent="0.3">
      <c r="A208" s="256" t="s">
        <v>200</v>
      </c>
      <c r="B208" s="249"/>
      <c r="C208" s="55">
        <v>0.95599999999999996</v>
      </c>
      <c r="D208" s="56">
        <v>1.159</v>
      </c>
      <c r="E208" s="56">
        <v>1.139</v>
      </c>
      <c r="F208" s="82">
        <f t="shared" si="42"/>
        <v>1.0846666666666669</v>
      </c>
      <c r="G208" s="78">
        <v>1.1879999999999999</v>
      </c>
      <c r="H208" s="78">
        <v>1.1220000000000001</v>
      </c>
      <c r="I208" s="78">
        <v>0.95699999999999996</v>
      </c>
      <c r="J208" s="82">
        <f t="shared" si="43"/>
        <v>1.089</v>
      </c>
      <c r="K208" s="83">
        <v>0.98433826799669621</v>
      </c>
      <c r="L208" s="84">
        <v>0.99714663632320422</v>
      </c>
      <c r="M208" s="84">
        <v>1.0176948980240168</v>
      </c>
      <c r="N208" s="82">
        <f t="shared" si="44"/>
        <v>0.99972660078130582</v>
      </c>
      <c r="O208" s="78">
        <v>1.0009999999999999</v>
      </c>
      <c r="P208" s="78">
        <v>0.996</v>
      </c>
      <c r="Q208" s="78">
        <v>0.97099999999999997</v>
      </c>
      <c r="R208" s="82">
        <f t="shared" si="45"/>
        <v>0.98933333333333329</v>
      </c>
      <c r="S208" s="83">
        <v>1.740710156895128</v>
      </c>
      <c r="T208" s="84">
        <v>1.1439581612992016</v>
      </c>
      <c r="U208" s="84">
        <v>0.84227910817506191</v>
      </c>
      <c r="V208" s="82">
        <f t="shared" si="46"/>
        <v>1.2423158087897972</v>
      </c>
      <c r="W208" s="78">
        <v>0.8262815296989422</v>
      </c>
      <c r="X208" s="78">
        <v>0.97070789259560619</v>
      </c>
      <c r="Y208" s="78">
        <v>0.91314076484947104</v>
      </c>
      <c r="Z208" s="82">
        <f t="shared" si="47"/>
        <v>0.90337672904800648</v>
      </c>
      <c r="AA208" s="83">
        <v>1.7878787878787878</v>
      </c>
      <c r="AB208" s="84">
        <v>1.4242424242424243</v>
      </c>
      <c r="AC208" s="84">
        <v>1.0303030303030303</v>
      </c>
      <c r="AD208" s="82">
        <f t="shared" si="48"/>
        <v>1.4141414141414141</v>
      </c>
      <c r="AE208" s="78">
        <v>0.95679012345679015</v>
      </c>
      <c r="AF208" s="78">
        <v>1.0617283950617284</v>
      </c>
      <c r="AG208" s="78">
        <v>0.85185185185185186</v>
      </c>
      <c r="AH208" s="82">
        <f t="shared" si="49"/>
        <v>0.95679012345679004</v>
      </c>
      <c r="AI208" s="83">
        <v>0.87425281052920212</v>
      </c>
      <c r="AJ208" s="84">
        <v>0.87337537702221002</v>
      </c>
      <c r="AK208" s="84">
        <v>1.0227584315876062</v>
      </c>
      <c r="AL208" s="82">
        <f t="shared" si="50"/>
        <v>0.9234622063796728</v>
      </c>
      <c r="AM208" s="78">
        <v>0.9887583552764837</v>
      </c>
      <c r="AN208" s="78">
        <v>0.92677739517925861</v>
      </c>
      <c r="AO208" s="78">
        <v>0.83431233542637229</v>
      </c>
      <c r="AP208" s="82">
        <f t="shared" si="51"/>
        <v>0.91661602862737146</v>
      </c>
      <c r="AQ208" s="84"/>
      <c r="AR208" s="84"/>
      <c r="AS208" s="84"/>
      <c r="AT208" s="82" t="e">
        <f t="shared" si="52"/>
        <v>#DIV/0!</v>
      </c>
      <c r="AU208" s="78">
        <v>0.8478217957562002</v>
      </c>
      <c r="AV208" s="78">
        <v>0.63761184886300803</v>
      </c>
      <c r="AW208" s="78">
        <v>0.73939478206806164</v>
      </c>
      <c r="AX208" s="82">
        <f t="shared" si="53"/>
        <v>0.74160947556242329</v>
      </c>
      <c r="AY208" s="83"/>
      <c r="AZ208" s="84"/>
      <c r="BA208" s="84"/>
      <c r="BB208" s="82" t="e">
        <f t="shared" si="54"/>
        <v>#DIV/0!</v>
      </c>
      <c r="BC208" s="78">
        <v>0.90428113730141058</v>
      </c>
      <c r="BD208" s="78">
        <v>0.77110593329687538</v>
      </c>
      <c r="BE208" s="78">
        <v>0.79794816947911418</v>
      </c>
      <c r="BF208" s="82">
        <f t="shared" si="55"/>
        <v>0.82444508002580008</v>
      </c>
      <c r="BG208" s="78"/>
    </row>
    <row r="209" spans="1:59" x14ac:dyDescent="0.3">
      <c r="A209" s="256" t="s">
        <v>201</v>
      </c>
      <c r="B209" s="249"/>
      <c r="C209" s="55">
        <v>1.3140000000000001</v>
      </c>
      <c r="D209" s="56">
        <v>1.3049999999999999</v>
      </c>
      <c r="E209" s="56">
        <v>1.0169999999999999</v>
      </c>
      <c r="F209" s="82">
        <f t="shared" si="42"/>
        <v>1.212</v>
      </c>
      <c r="G209" s="78">
        <v>0.98699999999999999</v>
      </c>
      <c r="H209" s="78">
        <v>1.113</v>
      </c>
      <c r="I209" s="78">
        <v>1.0009999999999999</v>
      </c>
      <c r="J209" s="82">
        <f t="shared" si="43"/>
        <v>1.0336666666666667</v>
      </c>
      <c r="K209" s="83">
        <v>0.99346441093057791</v>
      </c>
      <c r="L209" s="84">
        <v>1.02316769576443</v>
      </c>
      <c r="M209" s="84">
        <v>1.046618417480607</v>
      </c>
      <c r="N209" s="82">
        <f t="shared" si="44"/>
        <v>1.0210835080585383</v>
      </c>
      <c r="O209" s="78">
        <v>0.97899999999999998</v>
      </c>
      <c r="P209" s="78">
        <v>0.98399999999999999</v>
      </c>
      <c r="Q209" s="78">
        <v>0.997</v>
      </c>
      <c r="R209" s="82">
        <f t="shared" si="45"/>
        <v>0.98666666666666669</v>
      </c>
      <c r="S209" s="83">
        <v>1.5028901734104045</v>
      </c>
      <c r="T209" s="84">
        <v>0.67024497660335813</v>
      </c>
      <c r="U209" s="84">
        <v>0.83236994219653182</v>
      </c>
      <c r="V209" s="82">
        <f t="shared" si="46"/>
        <v>1.0018350307367647</v>
      </c>
      <c r="W209" s="78">
        <v>1.0652969894222946</v>
      </c>
      <c r="X209" s="78">
        <v>0.92148087876322216</v>
      </c>
      <c r="Y209" s="78">
        <v>0.93633034987794939</v>
      </c>
      <c r="Z209" s="82">
        <f t="shared" si="47"/>
        <v>0.97436940602115529</v>
      </c>
      <c r="AA209" s="83">
        <v>2.1212121212121211</v>
      </c>
      <c r="AB209" s="84">
        <v>0.93939393939393945</v>
      </c>
      <c r="AC209" s="84">
        <v>0.90909090909090906</v>
      </c>
      <c r="AD209" s="82">
        <f t="shared" si="48"/>
        <v>1.3232323232323233</v>
      </c>
      <c r="AE209" s="78">
        <v>1.0246913580246915</v>
      </c>
      <c r="AF209" s="78">
        <v>1</v>
      </c>
      <c r="AG209" s="78">
        <v>0.9135802469135802</v>
      </c>
      <c r="AH209" s="82">
        <f t="shared" si="49"/>
        <v>0.9794238683127573</v>
      </c>
      <c r="AI209" s="83">
        <v>0.95508637236084448</v>
      </c>
      <c r="AJ209" s="84">
        <v>0.94894433781190024</v>
      </c>
      <c r="AK209" s="84">
        <v>0.76939950644365229</v>
      </c>
      <c r="AL209" s="82">
        <f t="shared" si="50"/>
        <v>0.891143405538799</v>
      </c>
      <c r="AM209" s="78">
        <v>0.89254608061575857</v>
      </c>
      <c r="AN209" s="78">
        <v>0.89730605630949967</v>
      </c>
      <c r="AO209" s="78">
        <v>0.93173992303018027</v>
      </c>
      <c r="AP209" s="82">
        <f t="shared" si="51"/>
        <v>0.9071973533184795</v>
      </c>
      <c r="AQ209" s="84"/>
      <c r="AR209" s="84"/>
      <c r="AS209" s="84"/>
      <c r="AT209" s="82" t="e">
        <f t="shared" si="52"/>
        <v>#DIV/0!</v>
      </c>
      <c r="AU209" s="78">
        <v>0.62110610563852842</v>
      </c>
      <c r="AV209" s="78">
        <v>0.75631003042821798</v>
      </c>
      <c r="AW209" s="78">
        <v>0.66492417265748638</v>
      </c>
      <c r="AX209" s="82">
        <f t="shared" si="53"/>
        <v>0.68078010290807767</v>
      </c>
      <c r="AY209" s="83"/>
      <c r="AZ209" s="84"/>
      <c r="BA209" s="84"/>
      <c r="BB209" s="82" t="e">
        <f t="shared" si="54"/>
        <v>#DIV/0!</v>
      </c>
      <c r="BC209" s="78">
        <v>0.5816153227692259</v>
      </c>
      <c r="BD209" s="78">
        <v>0.78126819597478259</v>
      </c>
      <c r="BE209" s="78">
        <v>0.61427095454278668</v>
      </c>
      <c r="BF209" s="82">
        <f t="shared" si="55"/>
        <v>0.65905149109559835</v>
      </c>
      <c r="BG209" s="78"/>
    </row>
    <row r="210" spans="1:59" x14ac:dyDescent="0.3">
      <c r="A210" s="256" t="s">
        <v>202</v>
      </c>
      <c r="B210" s="249"/>
      <c r="C210" s="55">
        <v>1.1559999999999999</v>
      </c>
      <c r="D210" s="56">
        <v>1.327</v>
      </c>
      <c r="E210" s="56">
        <v>1.4279999999999999</v>
      </c>
      <c r="F210" s="82">
        <f t="shared" si="42"/>
        <v>1.3036666666666665</v>
      </c>
      <c r="G210" s="78">
        <v>1.171</v>
      </c>
      <c r="H210" s="78">
        <v>1.0620000000000001</v>
      </c>
      <c r="I210" s="78">
        <v>1.117</v>
      </c>
      <c r="J210" s="82">
        <f t="shared" si="43"/>
        <v>1.1166666666666667</v>
      </c>
      <c r="K210" s="83">
        <v>0.97291614922976521</v>
      </c>
      <c r="L210" s="84">
        <v>1.0225178912833786</v>
      </c>
      <c r="M210" s="84">
        <v>1.1019239988678964</v>
      </c>
      <c r="N210" s="82">
        <f t="shared" si="44"/>
        <v>1.0324526797936802</v>
      </c>
      <c r="O210" s="78">
        <v>0.997</v>
      </c>
      <c r="P210" s="78">
        <v>0.98399999999999999</v>
      </c>
      <c r="Q210" s="78">
        <v>0.98699999999999999</v>
      </c>
      <c r="R210" s="82">
        <f t="shared" si="45"/>
        <v>0.98933333333333329</v>
      </c>
      <c r="S210" s="83">
        <v>1.0737682356179465</v>
      </c>
      <c r="T210" s="84">
        <v>1.0203688411780898</v>
      </c>
      <c r="U210" s="84">
        <v>0.69171483622350671</v>
      </c>
      <c r="V210" s="82">
        <f t="shared" si="46"/>
        <v>0.92861730433984757</v>
      </c>
      <c r="W210" s="78">
        <v>1.0225793327908868</v>
      </c>
      <c r="X210" s="78">
        <v>0.66781936533767283</v>
      </c>
      <c r="Y210" s="78">
        <v>0.86737184703010572</v>
      </c>
      <c r="Z210" s="82">
        <f t="shared" si="47"/>
        <v>0.85259018171955514</v>
      </c>
      <c r="AA210" s="83">
        <v>1.3333333333333333</v>
      </c>
      <c r="AB210" s="84">
        <v>1.4545454545454546</v>
      </c>
      <c r="AC210" s="84">
        <v>1.0606060606060606</v>
      </c>
      <c r="AD210" s="82">
        <f t="shared" si="48"/>
        <v>1.2828282828282829</v>
      </c>
      <c r="AE210" s="78">
        <v>1.1666666666666667</v>
      </c>
      <c r="AF210" s="78">
        <v>0.69135802469135799</v>
      </c>
      <c r="AG210" s="78">
        <v>0.94444444444444442</v>
      </c>
      <c r="AH210" s="82">
        <f t="shared" si="49"/>
        <v>0.93415637860082301</v>
      </c>
      <c r="AI210" s="83">
        <v>1.0269262407458184</v>
      </c>
      <c r="AJ210" s="84">
        <v>1.0469975322182616</v>
      </c>
      <c r="AK210" s="84">
        <v>1.0781464217164793</v>
      </c>
      <c r="AL210" s="82">
        <f t="shared" si="50"/>
        <v>1.0506900648935198</v>
      </c>
      <c r="AM210" s="78">
        <v>0.95766659914928098</v>
      </c>
      <c r="AN210" s="78">
        <v>1.0341300384849099</v>
      </c>
      <c r="AO210" s="78">
        <v>0.93467692930929713</v>
      </c>
      <c r="AP210" s="82">
        <f t="shared" si="51"/>
        <v>0.97549118898116272</v>
      </c>
      <c r="AQ210" s="84"/>
      <c r="AR210" s="84"/>
      <c r="AS210" s="84"/>
      <c r="AT210" s="82" t="e">
        <f t="shared" si="52"/>
        <v>#DIV/0!</v>
      </c>
      <c r="AU210" s="78">
        <v>0.58294103878486814</v>
      </c>
      <c r="AV210" s="78">
        <v>0.51268852262584386</v>
      </c>
      <c r="AW210" s="78">
        <v>0.59643753039006586</v>
      </c>
      <c r="AX210" s="82">
        <f t="shared" si="53"/>
        <v>0.56402236393359262</v>
      </c>
      <c r="AY210" s="83"/>
      <c r="AZ210" s="84"/>
      <c r="BA210" s="84"/>
      <c r="BB210" s="82" t="e">
        <f t="shared" si="54"/>
        <v>#DIV/0!</v>
      </c>
      <c r="BC210" s="78">
        <v>0.90081918569606567</v>
      </c>
      <c r="BD210" s="78">
        <v>0.59634631813621042</v>
      </c>
      <c r="BE210" s="78">
        <v>0.69877015007690635</v>
      </c>
      <c r="BF210" s="82">
        <f t="shared" si="55"/>
        <v>0.73197855130306078</v>
      </c>
      <c r="BG210" s="78"/>
    </row>
    <row r="211" spans="1:59" x14ac:dyDescent="0.3">
      <c r="A211" s="256" t="s">
        <v>203</v>
      </c>
      <c r="B211" s="249"/>
      <c r="C211" s="55">
        <v>1.194</v>
      </c>
      <c r="D211" s="56">
        <v>1.319</v>
      </c>
      <c r="E211" s="56">
        <v>1.306</v>
      </c>
      <c r="F211" s="82">
        <f t="shared" si="42"/>
        <v>1.2729999999999999</v>
      </c>
      <c r="G211" s="78">
        <v>1.0680000000000001</v>
      </c>
      <c r="H211" s="78">
        <v>1.1779999999999999</v>
      </c>
      <c r="I211" s="78">
        <v>0.93400000000000005</v>
      </c>
      <c r="J211" s="82">
        <f t="shared" si="43"/>
        <v>1.06</v>
      </c>
      <c r="K211" s="83">
        <v>1.0287848945006326</v>
      </c>
      <c r="L211" s="84">
        <v>1.0378532770361986</v>
      </c>
      <c r="M211" s="84">
        <v>1.0144314355191795</v>
      </c>
      <c r="N211" s="82">
        <f t="shared" si="44"/>
        <v>1.0270232023520036</v>
      </c>
      <c r="O211" s="78">
        <v>0.99099999999999999</v>
      </c>
      <c r="P211" s="78">
        <v>1.0149999999999999</v>
      </c>
      <c r="Q211" s="78">
        <v>0.99</v>
      </c>
      <c r="R211" s="82">
        <f t="shared" si="45"/>
        <v>0.99866666666666648</v>
      </c>
      <c r="S211" s="83">
        <v>0.87420864299477019</v>
      </c>
      <c r="T211" s="84">
        <v>1.0693641618497109</v>
      </c>
      <c r="U211" s="84">
        <v>0.95072942471786404</v>
      </c>
      <c r="V211" s="82">
        <f t="shared" si="46"/>
        <v>0.96476740985411513</v>
      </c>
      <c r="W211" s="78">
        <v>0.8303498779495524</v>
      </c>
      <c r="X211" s="78">
        <v>0.93022782750203414</v>
      </c>
      <c r="Y211" s="78">
        <v>0.9021562245728233</v>
      </c>
      <c r="Z211" s="82">
        <f t="shared" si="47"/>
        <v>0.8875779766748032</v>
      </c>
      <c r="AA211" s="83">
        <v>1.1212121212121211</v>
      </c>
      <c r="AB211" s="84">
        <v>1.5151515151515151</v>
      </c>
      <c r="AC211" s="84">
        <v>1.3333333333333333</v>
      </c>
      <c r="AD211" s="82">
        <f t="shared" si="48"/>
        <v>1.3232323232323233</v>
      </c>
      <c r="AE211" s="78">
        <v>0.86419753086419748</v>
      </c>
      <c r="AF211" s="78">
        <v>1.0679012345679013</v>
      </c>
      <c r="AG211" s="78">
        <v>0.82098765432098764</v>
      </c>
      <c r="AH211" s="82">
        <f t="shared" si="49"/>
        <v>0.91769547325102885</v>
      </c>
      <c r="AI211" s="83">
        <v>0.927885933644091</v>
      </c>
      <c r="AJ211" s="84">
        <v>0.98491911159857415</v>
      </c>
      <c r="AK211" s="84">
        <v>0.98799012887304638</v>
      </c>
      <c r="AL211" s="82">
        <f t="shared" si="50"/>
        <v>0.96693172470523725</v>
      </c>
      <c r="AM211" s="78">
        <v>0.9683005874012558</v>
      </c>
      <c r="AN211" s="78">
        <v>0.95726149483491996</v>
      </c>
      <c r="AO211" s="78">
        <v>0.90520559043953819</v>
      </c>
      <c r="AP211" s="82">
        <f t="shared" si="51"/>
        <v>0.94358922422523805</v>
      </c>
      <c r="AQ211" s="84"/>
      <c r="AR211" s="84"/>
      <c r="AS211" s="84"/>
      <c r="AT211" s="82" t="e">
        <f t="shared" si="52"/>
        <v>#DIV/0!</v>
      </c>
      <c r="AU211" s="78">
        <v>0.65867673736190901</v>
      </c>
      <c r="AV211" s="78">
        <v>0.77944394046276999</v>
      </c>
      <c r="AW211" s="78">
        <v>0.78388426942820655</v>
      </c>
      <c r="AX211" s="82">
        <f t="shared" si="53"/>
        <v>0.74066831575096181</v>
      </c>
      <c r="AY211" s="83"/>
      <c r="AZ211" s="84"/>
      <c r="BA211" s="84"/>
      <c r="BB211" s="82" t="e">
        <f t="shared" si="54"/>
        <v>#DIV/0!</v>
      </c>
      <c r="BC211" s="78">
        <v>0.83253787324748019</v>
      </c>
      <c r="BD211" s="78">
        <v>0.85098795117865667</v>
      </c>
      <c r="BE211" s="78">
        <v>0.76037723720237793</v>
      </c>
      <c r="BF211" s="82">
        <f t="shared" si="55"/>
        <v>0.81463435387617167</v>
      </c>
      <c r="BG211" s="78"/>
    </row>
    <row r="212" spans="1:59" x14ac:dyDescent="0.3">
      <c r="A212" s="256" t="s">
        <v>204</v>
      </c>
      <c r="B212" s="249"/>
      <c r="C212" s="55">
        <v>1.1539999999999999</v>
      </c>
      <c r="D212" s="56">
        <v>1.4570000000000001</v>
      </c>
      <c r="E212" s="56">
        <v>1.234</v>
      </c>
      <c r="F212" s="82">
        <f t="shared" si="42"/>
        <v>1.2816666666666665</v>
      </c>
      <c r="G212" s="78">
        <v>1.117</v>
      </c>
      <c r="H212" s="78">
        <v>1.117</v>
      </c>
      <c r="I212" s="78">
        <v>1.149</v>
      </c>
      <c r="J212" s="82">
        <f t="shared" si="43"/>
        <v>1.1276666666666666</v>
      </c>
      <c r="K212" s="83">
        <v>1.0041356445194045</v>
      </c>
      <c r="L212" s="84">
        <v>1.0995269423377945</v>
      </c>
      <c r="M212" s="84">
        <v>0.96907508274177068</v>
      </c>
      <c r="N212" s="82">
        <f t="shared" si="44"/>
        <v>1.0242458898663234</v>
      </c>
      <c r="O212" s="78">
        <v>1.0209999999999999</v>
      </c>
      <c r="P212" s="78">
        <v>0.99399999999999999</v>
      </c>
      <c r="Q212" s="78">
        <v>1.0049999999999999</v>
      </c>
      <c r="R212" s="82">
        <f t="shared" si="45"/>
        <v>1.0066666666666666</v>
      </c>
      <c r="S212" s="83">
        <v>0.83126892375447292</v>
      </c>
      <c r="T212" s="84">
        <v>0.87173135150013759</v>
      </c>
      <c r="U212" s="84">
        <v>0.66308835672997513</v>
      </c>
      <c r="V212" s="82">
        <f t="shared" si="46"/>
        <v>0.78869621066152851</v>
      </c>
      <c r="W212" s="78">
        <v>0.58970707892595597</v>
      </c>
      <c r="X212" s="78">
        <v>0.90195280716029291</v>
      </c>
      <c r="Y212" s="78">
        <v>0.94283970707892584</v>
      </c>
      <c r="Z212" s="82">
        <f t="shared" si="47"/>
        <v>0.8114998643883915</v>
      </c>
      <c r="AA212" s="83">
        <v>1.0303030303030303</v>
      </c>
      <c r="AB212" s="84">
        <v>1.3636363636363635</v>
      </c>
      <c r="AC212" s="84">
        <v>0.87878787878787878</v>
      </c>
      <c r="AD212" s="82">
        <f t="shared" si="48"/>
        <v>1.0909090909090908</v>
      </c>
      <c r="AE212" s="78">
        <v>0.64197530864197527</v>
      </c>
      <c r="AF212" s="78">
        <v>0.98148148148148151</v>
      </c>
      <c r="AG212" s="78">
        <v>1.0555555555555556</v>
      </c>
      <c r="AH212" s="82">
        <f t="shared" si="49"/>
        <v>0.8930041152263376</v>
      </c>
      <c r="AI212" s="83">
        <v>1.1280504524266521</v>
      </c>
      <c r="AJ212" s="84">
        <v>1.0319714834110227</v>
      </c>
      <c r="AK212" s="84">
        <v>1.1738963531669866</v>
      </c>
      <c r="AL212" s="82">
        <f t="shared" si="50"/>
        <v>1.1113060963348873</v>
      </c>
      <c r="AM212" s="78">
        <v>1.0047599756937411</v>
      </c>
      <c r="AN212" s="78">
        <v>0.90834514887583551</v>
      </c>
      <c r="AO212" s="78">
        <v>0.87502531901964753</v>
      </c>
      <c r="AP212" s="82">
        <f t="shared" si="51"/>
        <v>0.92937681452974141</v>
      </c>
      <c r="AQ212" s="84"/>
      <c r="AR212" s="84"/>
      <c r="AS212" s="84"/>
      <c r="AT212" s="82" t="e">
        <f t="shared" si="52"/>
        <v>#DIV/0!</v>
      </c>
      <c r="AU212" s="78">
        <v>0.57339756660229768</v>
      </c>
      <c r="AV212" s="78">
        <v>0.59056015006807261</v>
      </c>
      <c r="AW212" s="78">
        <v>0.59312836593654095</v>
      </c>
      <c r="AX212" s="82">
        <f t="shared" si="53"/>
        <v>0.58569536086897045</v>
      </c>
      <c r="AY212" s="83"/>
      <c r="AZ212" s="84"/>
      <c r="BA212" s="84"/>
      <c r="BB212" s="82" t="e">
        <f t="shared" si="54"/>
        <v>#DIV/0!</v>
      </c>
      <c r="BC212" s="78">
        <v>0.75845807135011456</v>
      </c>
      <c r="BD212" s="78">
        <v>0.80843836729294205</v>
      </c>
      <c r="BE212" s="78">
        <v>0.69738387882051422</v>
      </c>
      <c r="BF212" s="82">
        <f t="shared" si="55"/>
        <v>0.75476010582119024</v>
      </c>
      <c r="BG212" s="78"/>
    </row>
    <row r="213" spans="1:59" x14ac:dyDescent="0.3">
      <c r="A213" s="256" t="s">
        <v>205</v>
      </c>
      <c r="B213" s="249"/>
      <c r="C213" s="55">
        <v>1.444</v>
      </c>
      <c r="D213" s="56">
        <v>1.2849999999999999</v>
      </c>
      <c r="E213" s="56">
        <v>0.999</v>
      </c>
      <c r="F213" s="82">
        <f t="shared" si="42"/>
        <v>1.2426666666666668</v>
      </c>
      <c r="G213" s="78">
        <v>1.198</v>
      </c>
      <c r="H213" s="78">
        <v>1.0269999999999999</v>
      </c>
      <c r="I213" s="78">
        <v>1.2010000000000001</v>
      </c>
      <c r="J213" s="82">
        <f t="shared" si="43"/>
        <v>1.1419999999999999</v>
      </c>
      <c r="K213" s="83">
        <v>1.083267390211923</v>
      </c>
      <c r="L213" s="84">
        <v>1.0248571874151644</v>
      </c>
      <c r="M213" s="84">
        <v>1.0071103050326635</v>
      </c>
      <c r="N213" s="82">
        <f t="shared" si="44"/>
        <v>1.0384116275532504</v>
      </c>
      <c r="O213" s="78">
        <v>1</v>
      </c>
      <c r="P213" s="78">
        <v>1.0009999999999999</v>
      </c>
      <c r="Q213" s="78">
        <v>1.012</v>
      </c>
      <c r="R213" s="82">
        <f t="shared" si="45"/>
        <v>1.0043333333333333</v>
      </c>
      <c r="S213" s="83">
        <v>0.87916322598403518</v>
      </c>
      <c r="T213" s="84">
        <v>0.81227635562895684</v>
      </c>
      <c r="U213" s="84">
        <v>0.9881640517478667</v>
      </c>
      <c r="V213" s="82">
        <f t="shared" si="46"/>
        <v>0.89320121112028616</v>
      </c>
      <c r="W213" s="78">
        <v>0.84072416598860855</v>
      </c>
      <c r="X213" s="78">
        <v>1.0608218063466233</v>
      </c>
      <c r="Y213" s="78">
        <v>0.84397884458909678</v>
      </c>
      <c r="Z213" s="82">
        <f t="shared" si="47"/>
        <v>0.9151749389747762</v>
      </c>
      <c r="AA213" s="83">
        <v>1.3636363636363635</v>
      </c>
      <c r="AB213" s="84">
        <v>1.1212121212121211</v>
      </c>
      <c r="AC213" s="84">
        <v>1.0606060606060606</v>
      </c>
      <c r="AD213" s="82">
        <f t="shared" si="48"/>
        <v>1.1818181818181817</v>
      </c>
      <c r="AE213" s="78">
        <v>0.98148148148148151</v>
      </c>
      <c r="AF213" s="78">
        <v>1.0617283950617284</v>
      </c>
      <c r="AG213" s="78">
        <v>0.98765432098765427</v>
      </c>
      <c r="AH213" s="82">
        <f t="shared" si="49"/>
        <v>1.0102880658436215</v>
      </c>
      <c r="AI213" s="83">
        <v>1.091746641074856</v>
      </c>
      <c r="AJ213" s="84">
        <v>1.1041403893611188</v>
      </c>
      <c r="AK213" s="84">
        <v>0.8788593364409103</v>
      </c>
      <c r="AL213" s="82">
        <f t="shared" si="50"/>
        <v>1.0249154556256281</v>
      </c>
      <c r="AM213" s="78">
        <v>0.88869758962932954</v>
      </c>
      <c r="AN213" s="78">
        <v>0.96283167915738299</v>
      </c>
      <c r="AO213" s="78">
        <v>1.0120518533522382</v>
      </c>
      <c r="AP213" s="82">
        <f t="shared" si="51"/>
        <v>0.95452704071298367</v>
      </c>
      <c r="AQ213" s="84"/>
      <c r="AR213" s="84"/>
      <c r="AS213" s="84"/>
      <c r="AT213" s="82" t="e">
        <f t="shared" si="52"/>
        <v>#DIV/0!</v>
      </c>
      <c r="AU213" s="78">
        <v>0.62292047387503224</v>
      </c>
      <c r="AV213" s="78">
        <v>0.6569485375596249</v>
      </c>
      <c r="AW213" s="78">
        <v>0.55454009925683878</v>
      </c>
      <c r="AX213" s="82">
        <f t="shared" si="53"/>
        <v>0.61146970356383201</v>
      </c>
      <c r="AY213" s="83"/>
      <c r="AZ213" s="84"/>
      <c r="BA213" s="84"/>
      <c r="BB213" s="82" t="e">
        <f t="shared" si="54"/>
        <v>#DIV/0!</v>
      </c>
      <c r="BC213" s="78">
        <v>0.83442722681465986</v>
      </c>
      <c r="BD213" s="78">
        <v>0.88276784707788369</v>
      </c>
      <c r="BE213" s="78">
        <v>0.6869421259699473</v>
      </c>
      <c r="BF213" s="82">
        <f t="shared" si="55"/>
        <v>0.80137906662083014</v>
      </c>
      <c r="BG213" s="78"/>
    </row>
    <row r="214" spans="1:59" x14ac:dyDescent="0.3">
      <c r="A214" s="256" t="s">
        <v>206</v>
      </c>
      <c r="B214" s="249"/>
      <c r="C214" s="55">
        <v>0.995</v>
      </c>
      <c r="D214" s="56">
        <v>1.2829999999999999</v>
      </c>
      <c r="E214" s="56">
        <v>1.323</v>
      </c>
      <c r="F214" s="82">
        <f t="shared" si="42"/>
        <v>1.2003333333333333</v>
      </c>
      <c r="G214" s="78">
        <v>1.06</v>
      </c>
      <c r="H214" s="78">
        <v>1.254</v>
      </c>
      <c r="I214" s="78">
        <v>1.0740000000000001</v>
      </c>
      <c r="J214" s="82">
        <f t="shared" si="43"/>
        <v>1.1293333333333333</v>
      </c>
      <c r="K214" s="83">
        <v>1.0231532556648513</v>
      </c>
      <c r="L214" s="84">
        <v>1.0841626763858163</v>
      </c>
      <c r="M214" s="84">
        <v>1.0939097436015919</v>
      </c>
      <c r="N214" s="82">
        <f t="shared" si="44"/>
        <v>1.0670752252174198</v>
      </c>
      <c r="O214" s="78">
        <v>1</v>
      </c>
      <c r="P214" s="78">
        <v>1.012</v>
      </c>
      <c r="Q214" s="78">
        <v>0.99</v>
      </c>
      <c r="R214" s="82">
        <f t="shared" si="45"/>
        <v>1.0006666666666666</v>
      </c>
      <c r="S214" s="83">
        <v>1.0770712909441233</v>
      </c>
      <c r="T214" s="84">
        <v>0.79135700522983765</v>
      </c>
      <c r="U214" s="84">
        <v>1.0233966418937517</v>
      </c>
      <c r="V214" s="82">
        <f t="shared" si="46"/>
        <v>0.96394164602257104</v>
      </c>
      <c r="W214" s="78">
        <v>0.96155410903173311</v>
      </c>
      <c r="X214" s="78">
        <v>1.2221318144833198</v>
      </c>
      <c r="Y214" s="78">
        <v>1.1501220504475183</v>
      </c>
      <c r="Z214" s="82">
        <f t="shared" si="47"/>
        <v>1.1112693246541905</v>
      </c>
      <c r="AA214" s="83">
        <v>1.1515151515151516</v>
      </c>
      <c r="AB214" s="84">
        <v>1.0909090909090908</v>
      </c>
      <c r="AC214" s="84">
        <v>1.4545454545454546</v>
      </c>
      <c r="AD214" s="82">
        <f t="shared" si="48"/>
        <v>1.2323232323232323</v>
      </c>
      <c r="AE214" s="78">
        <v>0.99382716049382713</v>
      </c>
      <c r="AF214" s="78">
        <v>1.4938271604938271</v>
      </c>
      <c r="AG214" s="78">
        <v>1.2037037037037037</v>
      </c>
      <c r="AH214" s="82">
        <f t="shared" si="49"/>
        <v>1.2304526748971194</v>
      </c>
      <c r="AI214" s="83">
        <v>1.1187277214148614</v>
      </c>
      <c r="AJ214" s="84">
        <v>0.90660817109953384</v>
      </c>
      <c r="AK214" s="84">
        <v>1.161502604880724</v>
      </c>
      <c r="AL214" s="82">
        <f t="shared" si="50"/>
        <v>1.0622794991317066</v>
      </c>
      <c r="AM214" s="78">
        <v>0.91006684221186951</v>
      </c>
      <c r="AN214" s="78">
        <v>1.0084059145229898</v>
      </c>
      <c r="AO214" s="78">
        <v>0.96586996151509008</v>
      </c>
      <c r="AP214" s="82">
        <f t="shared" si="51"/>
        <v>0.96144757274998316</v>
      </c>
      <c r="AQ214" s="84"/>
      <c r="AR214" s="84"/>
      <c r="AS214" s="84"/>
      <c r="AT214" s="82" t="e">
        <f t="shared" si="52"/>
        <v>#DIV/0!</v>
      </c>
      <c r="AU214" s="78">
        <v>0.47446795919741597</v>
      </c>
      <c r="AV214" s="78">
        <v>0.98999746342506578</v>
      </c>
      <c r="AW214" s="78">
        <v>0.37127915013917295</v>
      </c>
      <c r="AX214" s="82">
        <f t="shared" si="53"/>
        <v>0.61191485758721831</v>
      </c>
      <c r="AY214" s="83"/>
      <c r="AZ214" s="84"/>
      <c r="BA214" s="84"/>
      <c r="BB214" s="82" t="e">
        <f t="shared" si="54"/>
        <v>#DIV/0!</v>
      </c>
      <c r="BC214" s="78">
        <v>0.72721852311802959</v>
      </c>
      <c r="BD214" s="78">
        <v>1.3593992079248507</v>
      </c>
      <c r="BE214" s="78">
        <v>0.65325051728972794</v>
      </c>
      <c r="BF214" s="82">
        <f t="shared" si="55"/>
        <v>0.91328941611086945</v>
      </c>
      <c r="BG214" s="78"/>
    </row>
    <row r="215" spans="1:59" x14ac:dyDescent="0.3">
      <c r="A215" s="256" t="s">
        <v>207</v>
      </c>
      <c r="B215" s="249"/>
      <c r="C215" s="55">
        <v>1.1220000000000001</v>
      </c>
      <c r="D215" s="56">
        <v>1.0169999999999999</v>
      </c>
      <c r="E215" s="56">
        <v>1.1879999999999999</v>
      </c>
      <c r="F215" s="82">
        <f t="shared" si="42"/>
        <v>1.109</v>
      </c>
      <c r="G215" s="78">
        <v>1.262</v>
      </c>
      <c r="H215" s="78">
        <v>1.091</v>
      </c>
      <c r="I215" s="78">
        <v>1.0029999999999999</v>
      </c>
      <c r="J215" s="82">
        <f t="shared" si="43"/>
        <v>1.1186666666666667</v>
      </c>
      <c r="K215" s="83">
        <v>0.90859994570522562</v>
      </c>
      <c r="L215" s="84">
        <v>0.88649215324988884</v>
      </c>
      <c r="M215" s="84">
        <v>0.99298788764447332</v>
      </c>
      <c r="N215" s="82">
        <f t="shared" si="44"/>
        <v>0.92935999553319582</v>
      </c>
      <c r="O215" s="78">
        <v>1.0089999999999999</v>
      </c>
      <c r="P215" s="78">
        <v>0.99399999999999999</v>
      </c>
      <c r="Q215" s="78">
        <v>0.99099999999999999</v>
      </c>
      <c r="R215" s="82">
        <f t="shared" si="45"/>
        <v>0.99800000000000011</v>
      </c>
      <c r="S215" s="83">
        <v>1.2821359757775943</v>
      </c>
      <c r="T215" s="84">
        <v>0.88797137352050648</v>
      </c>
      <c r="U215" s="84">
        <v>1.0688136526286816</v>
      </c>
      <c r="V215" s="82">
        <f t="shared" si="46"/>
        <v>1.0796403339755942</v>
      </c>
      <c r="W215" s="78">
        <v>0.98901545972335225</v>
      </c>
      <c r="X215" s="78">
        <v>1.0042717656631408</v>
      </c>
      <c r="Y215" s="78">
        <v>1.1430024410089503</v>
      </c>
      <c r="Z215" s="82">
        <f t="shared" si="47"/>
        <v>1.0454298887984812</v>
      </c>
      <c r="AA215" s="83">
        <v>1.5454545454545454</v>
      </c>
      <c r="AB215" s="84">
        <v>0.96969696969696972</v>
      </c>
      <c r="AC215" s="84">
        <v>1.3636363636363635</v>
      </c>
      <c r="AD215" s="82">
        <f t="shared" si="48"/>
        <v>1.292929292929293</v>
      </c>
      <c r="AE215" s="78">
        <v>1.2160493827160495</v>
      </c>
      <c r="AF215" s="78">
        <v>1.0679012345679013</v>
      </c>
      <c r="AG215" s="78">
        <v>1.117283950617284</v>
      </c>
      <c r="AH215" s="82">
        <f t="shared" si="49"/>
        <v>1.1337448559670784</v>
      </c>
      <c r="AI215" s="83">
        <v>0.94532492459555795</v>
      </c>
      <c r="AJ215" s="84">
        <v>1.0710172744721689</v>
      </c>
      <c r="AK215" s="84">
        <v>1.1477927063339732</v>
      </c>
      <c r="AL215" s="82">
        <f t="shared" si="50"/>
        <v>1.0547116351339001</v>
      </c>
      <c r="AM215" s="78">
        <v>0.95675511444196881</v>
      </c>
      <c r="AN215" s="78">
        <v>1.0257241239619201</v>
      </c>
      <c r="AO215" s="78">
        <v>0.99422726352035651</v>
      </c>
      <c r="AP215" s="82">
        <f t="shared" si="51"/>
        <v>0.99223550064141508</v>
      </c>
      <c r="AQ215" s="84"/>
      <c r="AR215" s="84"/>
      <c r="AS215" s="84"/>
      <c r="AT215" s="82" t="e">
        <f t="shared" si="52"/>
        <v>#DIV/0!</v>
      </c>
      <c r="AU215" s="78">
        <v>0.47145369473688398</v>
      </c>
      <c r="AV215" s="78">
        <v>0.34222264951135434</v>
      </c>
      <c r="AW215" s="78">
        <v>0.74850415697616013</v>
      </c>
      <c r="AX215" s="82">
        <f t="shared" si="53"/>
        <v>0.52072683374146622</v>
      </c>
      <c r="AY215" s="83"/>
      <c r="AZ215" s="84"/>
      <c r="BA215" s="84"/>
      <c r="BB215" s="82" t="e">
        <f t="shared" si="54"/>
        <v>#DIV/0!</v>
      </c>
      <c r="BC215" s="78">
        <v>0.79980771076121016</v>
      </c>
      <c r="BD215" s="78">
        <v>0.58344505176623818</v>
      </c>
      <c r="BE215" s="78">
        <v>0.83606690249426352</v>
      </c>
      <c r="BF215" s="82">
        <f t="shared" si="55"/>
        <v>0.73977322167390402</v>
      </c>
      <c r="BG215" s="78"/>
    </row>
    <row r="216" spans="1:59" x14ac:dyDescent="0.3">
      <c r="A216" s="256" t="s">
        <v>208</v>
      </c>
      <c r="B216" s="249"/>
      <c r="C216" s="55">
        <v>1.2869999999999999</v>
      </c>
      <c r="D216" s="56">
        <v>1.339</v>
      </c>
      <c r="E216" s="56">
        <v>1.052</v>
      </c>
      <c r="F216" s="82">
        <f t="shared" si="42"/>
        <v>1.226</v>
      </c>
      <c r="G216" s="78">
        <v>1.0429999999999999</v>
      </c>
      <c r="H216" s="78">
        <v>1.1719999999999999</v>
      </c>
      <c r="I216" s="78">
        <v>1.149</v>
      </c>
      <c r="J216" s="82">
        <f t="shared" si="43"/>
        <v>1.1213333333333333</v>
      </c>
      <c r="K216" s="83">
        <v>0.98643208243564051</v>
      </c>
      <c r="L216" s="84">
        <v>1.0857655274390774</v>
      </c>
      <c r="M216" s="84">
        <v>1.0217814462048531</v>
      </c>
      <c r="N216" s="82">
        <f t="shared" si="44"/>
        <v>1.0313263520265237</v>
      </c>
      <c r="O216" s="78">
        <v>1.006</v>
      </c>
      <c r="P216" s="78">
        <v>0.996</v>
      </c>
      <c r="Q216" s="78">
        <v>1.0029999999999999</v>
      </c>
      <c r="R216" s="82">
        <f t="shared" si="45"/>
        <v>1.0016666666666667</v>
      </c>
      <c r="S216" s="83">
        <v>1.2491054225158271</v>
      </c>
      <c r="T216" s="84">
        <v>0.80099091659785304</v>
      </c>
      <c r="U216" s="84">
        <v>1.1802917698871456</v>
      </c>
      <c r="V216" s="82">
        <f t="shared" si="46"/>
        <v>1.0767960363336087</v>
      </c>
      <c r="W216" s="78">
        <v>0.89869812855980469</v>
      </c>
      <c r="X216" s="78">
        <v>1.2969894222945484</v>
      </c>
      <c r="Y216" s="78">
        <v>0.97599674532139946</v>
      </c>
      <c r="Z216" s="82">
        <f t="shared" si="47"/>
        <v>1.0572280987252509</v>
      </c>
      <c r="AA216" s="83">
        <v>1.7272727272727273</v>
      </c>
      <c r="AB216" s="84">
        <v>1.1515151515151516</v>
      </c>
      <c r="AC216" s="84">
        <v>1.3333333333333333</v>
      </c>
      <c r="AD216" s="82">
        <f t="shared" si="48"/>
        <v>1.404040404040404</v>
      </c>
      <c r="AE216" s="78">
        <v>0.9135802469135802</v>
      </c>
      <c r="AF216" s="78">
        <v>1.4814814814814814</v>
      </c>
      <c r="AG216" s="78">
        <v>1.0925925925925926</v>
      </c>
      <c r="AH216" s="82">
        <f t="shared" si="49"/>
        <v>1.1625514403292181</v>
      </c>
      <c r="AI216" s="83">
        <v>0.98502879078694816</v>
      </c>
      <c r="AJ216" s="84">
        <v>0.93501508088840146</v>
      </c>
      <c r="AK216" s="84">
        <v>0.89838223197148337</v>
      </c>
      <c r="AL216" s="82">
        <f t="shared" si="50"/>
        <v>0.9394753678822777</v>
      </c>
      <c r="AM216" s="78">
        <v>0.99777192627101474</v>
      </c>
      <c r="AN216" s="78">
        <v>0.96779420700830465</v>
      </c>
      <c r="AO216" s="78">
        <v>1.0122544055094187</v>
      </c>
      <c r="AP216" s="82">
        <f t="shared" si="51"/>
        <v>0.99260684626291285</v>
      </c>
      <c r="AQ216" s="84"/>
      <c r="AR216" s="84"/>
      <c r="AS216" s="84"/>
      <c r="AT216" s="82" t="e">
        <f t="shared" si="52"/>
        <v>#DIV/0!</v>
      </c>
      <c r="AU216" s="78">
        <v>0.76753038247515659</v>
      </c>
      <c r="AV216" s="78">
        <v>0.87789702449211204</v>
      </c>
      <c r="AW216" s="78">
        <v>0.62156455114110776</v>
      </c>
      <c r="AX216" s="82">
        <f t="shared" si="53"/>
        <v>0.75566398603612539</v>
      </c>
      <c r="AY216" s="83"/>
      <c r="AZ216" s="84"/>
      <c r="BA216" s="84"/>
      <c r="BB216" s="82" t="e">
        <f t="shared" si="54"/>
        <v>#DIV/0!</v>
      </c>
      <c r="BC216" s="78">
        <v>0.85409588189863261</v>
      </c>
      <c r="BD216" s="78">
        <v>1.253394175238475</v>
      </c>
      <c r="BE216" s="78">
        <v>0.75691901213266843</v>
      </c>
      <c r="BF216" s="82">
        <f t="shared" si="55"/>
        <v>0.95480302308992548</v>
      </c>
      <c r="BG216" s="78"/>
    </row>
    <row r="217" spans="1:59" x14ac:dyDescent="0.3">
      <c r="A217" s="256" t="s">
        <v>209</v>
      </c>
      <c r="B217" s="249"/>
      <c r="C217" s="55">
        <v>1.194</v>
      </c>
      <c r="D217" s="56">
        <v>1.375</v>
      </c>
      <c r="E217" s="56">
        <v>1.0049999999999999</v>
      </c>
      <c r="F217" s="82">
        <f t="shared" si="42"/>
        <v>1.1913333333333334</v>
      </c>
      <c r="G217" s="78">
        <v>0.93899999999999995</v>
      </c>
      <c r="H217" s="78">
        <v>1.0229999999999999</v>
      </c>
      <c r="I217" s="78">
        <v>1.121</v>
      </c>
      <c r="J217" s="82">
        <f t="shared" si="43"/>
        <v>1.0276666666666665</v>
      </c>
      <c r="K217" s="83">
        <v>0.98416498680174902</v>
      </c>
      <c r="L217" s="84">
        <v>0.97775358258870559</v>
      </c>
      <c r="M217" s="84">
        <v>1.0564810054930138</v>
      </c>
      <c r="N217" s="82">
        <f t="shared" si="44"/>
        <v>1.0061331916278229</v>
      </c>
      <c r="O217" s="78">
        <v>0.99</v>
      </c>
      <c r="P217" s="78">
        <v>0.997</v>
      </c>
      <c r="Q217" s="78">
        <v>1.008</v>
      </c>
      <c r="R217" s="82">
        <f t="shared" si="45"/>
        <v>0.99833333333333341</v>
      </c>
      <c r="S217" s="83">
        <v>0.99229287090558771</v>
      </c>
      <c r="T217" s="84">
        <v>0.86209744013212219</v>
      </c>
      <c r="U217" s="84">
        <v>0.73025048169556839</v>
      </c>
      <c r="V217" s="82">
        <f t="shared" si="46"/>
        <v>0.8615469309110928</v>
      </c>
      <c r="W217" s="78">
        <v>0.94385679414157841</v>
      </c>
      <c r="X217" s="78">
        <v>0.92819365337672888</v>
      </c>
      <c r="Y217" s="78">
        <v>1.0677379983726605</v>
      </c>
      <c r="Z217" s="82">
        <f t="shared" si="47"/>
        <v>0.97992948196365592</v>
      </c>
      <c r="AA217" s="83">
        <v>1.2727272727272727</v>
      </c>
      <c r="AB217" s="84">
        <v>1.2727272727272727</v>
      </c>
      <c r="AC217" s="84">
        <v>0.78787878787878785</v>
      </c>
      <c r="AD217" s="82">
        <f t="shared" si="48"/>
        <v>1.1111111111111109</v>
      </c>
      <c r="AE217" s="78">
        <v>0.86419753086419748</v>
      </c>
      <c r="AF217" s="78">
        <v>0.92592592592592593</v>
      </c>
      <c r="AG217" s="78">
        <v>1.1666666666666667</v>
      </c>
      <c r="AH217" s="82">
        <f t="shared" si="49"/>
        <v>0.98559670781893016</v>
      </c>
      <c r="AI217" s="83">
        <v>1.1071017274472168</v>
      </c>
      <c r="AJ217" s="84">
        <v>1.1144502330682753</v>
      </c>
      <c r="AK217" s="84">
        <v>1.38042226487524</v>
      </c>
      <c r="AL217" s="82">
        <f t="shared" si="50"/>
        <v>1.200658075130244</v>
      </c>
      <c r="AM217" s="78">
        <v>0.97609884545270409</v>
      </c>
      <c r="AN217" s="78">
        <v>0.94865302815474983</v>
      </c>
      <c r="AO217" s="78">
        <v>1.0033421105934779</v>
      </c>
      <c r="AP217" s="82">
        <f t="shared" si="51"/>
        <v>0.97603132806697734</v>
      </c>
      <c r="AQ217" s="84"/>
      <c r="AR217" s="84"/>
      <c r="AS217" s="84"/>
      <c r="AT217" s="82" t="e">
        <f t="shared" si="52"/>
        <v>#DIV/0!</v>
      </c>
      <c r="AU217" s="78">
        <v>0.81764327262763392</v>
      </c>
      <c r="AV217" s="78">
        <v>0.64613672427471602</v>
      </c>
      <c r="AW217" s="78">
        <v>0.56422269777666356</v>
      </c>
      <c r="AX217" s="82">
        <f t="shared" si="53"/>
        <v>0.67600089822633791</v>
      </c>
      <c r="AY217" s="83"/>
      <c r="AZ217" s="84"/>
      <c r="BA217" s="84"/>
      <c r="BB217" s="82" t="e">
        <f t="shared" si="54"/>
        <v>#DIV/0!</v>
      </c>
      <c r="BC217" s="78">
        <v>0.92702791082027569</v>
      </c>
      <c r="BD217" s="78">
        <v>0.91707806067358999</v>
      </c>
      <c r="BE217" s="78">
        <v>0.73921424132858449</v>
      </c>
      <c r="BF217" s="82">
        <f t="shared" si="55"/>
        <v>0.86110673760748335</v>
      </c>
      <c r="BG217" s="78"/>
    </row>
    <row r="218" spans="1:59" x14ac:dyDescent="0.3">
      <c r="A218" s="256" t="s">
        <v>210</v>
      </c>
      <c r="B218" s="249"/>
      <c r="C218" s="55">
        <v>1.3959999999999999</v>
      </c>
      <c r="D218" s="56">
        <v>1.4790000000000001</v>
      </c>
      <c r="E218" s="56">
        <v>1.7230000000000001</v>
      </c>
      <c r="F218" s="82">
        <f t="shared" si="42"/>
        <v>1.5326666666666666</v>
      </c>
      <c r="G218" s="78">
        <v>0.98299999999999998</v>
      </c>
      <c r="H218" s="78">
        <v>1.1870000000000001</v>
      </c>
      <c r="I218" s="78">
        <v>1.115</v>
      </c>
      <c r="J218" s="82">
        <f t="shared" si="43"/>
        <v>1.095</v>
      </c>
      <c r="K218" s="83">
        <v>1.0559756020077515</v>
      </c>
      <c r="L218" s="84">
        <v>1.0377233161399881</v>
      </c>
      <c r="M218" s="84">
        <v>1.0711954669639403</v>
      </c>
      <c r="N218" s="82">
        <f t="shared" si="44"/>
        <v>1.0549647950372267</v>
      </c>
      <c r="O218" s="78">
        <v>0.997</v>
      </c>
      <c r="P218" s="78">
        <v>1.012</v>
      </c>
      <c r="Q218" s="78">
        <v>0.997</v>
      </c>
      <c r="R218" s="82">
        <f t="shared" si="45"/>
        <v>1.002</v>
      </c>
      <c r="S218" s="83">
        <v>0.82851637764932562</v>
      </c>
      <c r="T218" s="84">
        <v>0.72474538948527389</v>
      </c>
      <c r="U218" s="84">
        <v>0.70410129369666941</v>
      </c>
      <c r="V218" s="82">
        <f t="shared" si="46"/>
        <v>0.7524543536104229</v>
      </c>
      <c r="W218" s="78">
        <v>1.1336452400325467</v>
      </c>
      <c r="X218" s="78">
        <v>1.0085435313262814</v>
      </c>
      <c r="Y218" s="78">
        <v>0.95402766476810419</v>
      </c>
      <c r="Z218" s="82">
        <f t="shared" si="47"/>
        <v>1.0320721453756441</v>
      </c>
      <c r="AA218" s="83">
        <v>1.2424242424242424</v>
      </c>
      <c r="AB218" s="84">
        <v>1.1515151515151516</v>
      </c>
      <c r="AC218" s="84">
        <v>1.303030303030303</v>
      </c>
      <c r="AD218" s="82">
        <f t="shared" si="48"/>
        <v>1.2323232323232325</v>
      </c>
      <c r="AE218" s="78">
        <v>1.0864197530864197</v>
      </c>
      <c r="AF218" s="78">
        <v>1.1666666666666667</v>
      </c>
      <c r="AG218" s="78">
        <v>1.037037037037037</v>
      </c>
      <c r="AH218" s="82">
        <f t="shared" si="49"/>
        <v>1.0967078189300412</v>
      </c>
      <c r="AI218" s="83">
        <v>0.80844529750479843</v>
      </c>
      <c r="AJ218" s="84">
        <v>1.0239649026597204</v>
      </c>
      <c r="AK218" s="84">
        <v>0.85977515766383328</v>
      </c>
      <c r="AL218" s="82">
        <f t="shared" si="50"/>
        <v>0.89739511927611737</v>
      </c>
      <c r="AM218" s="78">
        <v>0.9113834312335426</v>
      </c>
      <c r="AN218" s="78">
        <v>0.85345351427992711</v>
      </c>
      <c r="AO218" s="78">
        <v>0.99189791371278102</v>
      </c>
      <c r="AP218" s="82">
        <f t="shared" si="51"/>
        <v>0.91891161974208357</v>
      </c>
      <c r="AQ218" s="84"/>
      <c r="AR218" s="84"/>
      <c r="AS218" s="84"/>
      <c r="AT218" s="82" t="e">
        <f t="shared" si="52"/>
        <v>#DIV/0!</v>
      </c>
      <c r="AU218" s="78">
        <v>0.67861466961257932</v>
      </c>
      <c r="AV218" s="78">
        <v>0.59720695805606783</v>
      </c>
      <c r="AW218" s="78">
        <v>0.86340615022026401</v>
      </c>
      <c r="AX218" s="82">
        <f t="shared" si="53"/>
        <v>0.71307592596297031</v>
      </c>
      <c r="AY218" s="83"/>
      <c r="AZ218" s="84"/>
      <c r="BA218" s="84"/>
      <c r="BB218" s="82" t="e">
        <f t="shared" si="54"/>
        <v>#DIV/0!</v>
      </c>
      <c r="BC218" s="78">
        <v>0.83494148873235374</v>
      </c>
      <c r="BD218" s="78">
        <v>0.90781761961946483</v>
      </c>
      <c r="BE218" s="78">
        <v>1.1130602962782157</v>
      </c>
      <c r="BF218" s="82">
        <f t="shared" si="55"/>
        <v>0.95193980154334479</v>
      </c>
      <c r="BG218" s="78"/>
    </row>
    <row r="219" spans="1:59" x14ac:dyDescent="0.3">
      <c r="A219" s="256" t="s">
        <v>211</v>
      </c>
      <c r="B219" s="249"/>
      <c r="C219" s="55">
        <v>1.2210000000000001</v>
      </c>
      <c r="D219" s="56">
        <v>1.333</v>
      </c>
      <c r="E219" s="56">
        <v>1.2989999999999999</v>
      </c>
      <c r="F219" s="82">
        <f t="shared" si="42"/>
        <v>1.2843333333333333</v>
      </c>
      <c r="G219" s="78">
        <v>1.0740000000000001</v>
      </c>
      <c r="H219" s="78">
        <v>1.1160000000000001</v>
      </c>
      <c r="I219" s="78">
        <v>1.028</v>
      </c>
      <c r="J219" s="82">
        <f t="shared" si="43"/>
        <v>1.0726666666666669</v>
      </c>
      <c r="K219" s="83">
        <v>1.0378388369366196</v>
      </c>
      <c r="L219" s="84">
        <v>1.0063594198545593</v>
      </c>
      <c r="M219" s="84">
        <v>1.0884225057615997</v>
      </c>
      <c r="N219" s="82">
        <f t="shared" si="44"/>
        <v>1.0442069208509264</v>
      </c>
      <c r="O219" s="78">
        <v>1.002</v>
      </c>
      <c r="P219" s="78">
        <v>1.0029999999999999</v>
      </c>
      <c r="Q219" s="78">
        <v>1.006</v>
      </c>
      <c r="R219" s="82">
        <f t="shared" si="45"/>
        <v>1.0036666666666667</v>
      </c>
      <c r="S219" s="83">
        <v>1.0167905312413983</v>
      </c>
      <c r="T219" s="84">
        <v>0.88934764657308008</v>
      </c>
      <c r="U219" s="84">
        <v>0.97770437654830722</v>
      </c>
      <c r="V219" s="82">
        <f t="shared" si="46"/>
        <v>0.96128085145426179</v>
      </c>
      <c r="W219" s="78">
        <v>1.2803091944670462</v>
      </c>
      <c r="X219" s="78">
        <v>1.1631407648494709</v>
      </c>
      <c r="Y219" s="78">
        <v>1.0783157038242472</v>
      </c>
      <c r="Z219" s="82">
        <f t="shared" si="47"/>
        <v>1.1739218877135882</v>
      </c>
      <c r="AA219" s="83">
        <v>1.3333333333333333</v>
      </c>
      <c r="AB219" s="84">
        <v>1.2727272727272727</v>
      </c>
      <c r="AC219" s="84">
        <v>1.3636363636363635</v>
      </c>
      <c r="AD219" s="82">
        <f t="shared" si="48"/>
        <v>1.3232323232323233</v>
      </c>
      <c r="AE219" s="78">
        <v>1.3395061728395061</v>
      </c>
      <c r="AF219" s="78">
        <v>1.2654320987654322</v>
      </c>
      <c r="AG219" s="78">
        <v>1.0802469135802468</v>
      </c>
      <c r="AH219" s="82">
        <f t="shared" si="49"/>
        <v>1.228395061728395</v>
      </c>
      <c r="AI219" s="83">
        <v>0.97044145873320542</v>
      </c>
      <c r="AJ219" s="84">
        <v>0.77707704962983271</v>
      </c>
      <c r="AK219" s="84">
        <v>0.99983548121743904</v>
      </c>
      <c r="AL219" s="82">
        <f t="shared" si="50"/>
        <v>0.9157846631934925</v>
      </c>
      <c r="AM219" s="78">
        <v>0.93801903990277491</v>
      </c>
      <c r="AN219" s="78">
        <v>1.0010127607859023</v>
      </c>
      <c r="AO219" s="78">
        <v>1.0161028964958476</v>
      </c>
      <c r="AP219" s="82">
        <f t="shared" si="51"/>
        <v>0.98504489906150816</v>
      </c>
      <c r="AQ219" s="84"/>
      <c r="AR219" s="84"/>
      <c r="AS219" s="84"/>
      <c r="AT219" s="82" t="e">
        <f t="shared" si="52"/>
        <v>#DIV/0!</v>
      </c>
      <c r="AU219" s="78">
        <v>0.7924957162484042</v>
      </c>
      <c r="AV219" s="78">
        <v>0.63150543001765247</v>
      </c>
      <c r="AW219" s="78">
        <v>1.0090530535795659</v>
      </c>
      <c r="AX219" s="82">
        <f t="shared" si="53"/>
        <v>0.81101806661520748</v>
      </c>
      <c r="AY219" s="83"/>
      <c r="AZ219" s="84"/>
      <c r="BA219" s="84"/>
      <c r="BB219" s="82" t="e">
        <f t="shared" si="54"/>
        <v>#DIV/0!</v>
      </c>
      <c r="BC219" s="78">
        <v>0.90517177931828618</v>
      </c>
      <c r="BD219" s="78">
        <v>0.92548139853155864</v>
      </c>
      <c r="BE219" s="78">
        <v>0.84320321823617483</v>
      </c>
      <c r="BF219" s="82">
        <f t="shared" si="55"/>
        <v>0.89128546536200659</v>
      </c>
      <c r="BG219" s="78"/>
    </row>
    <row r="220" spans="1:59" x14ac:dyDescent="0.3">
      <c r="A220" s="256" t="s">
        <v>212</v>
      </c>
      <c r="B220" s="249"/>
      <c r="C220" s="55">
        <v>1.556</v>
      </c>
      <c r="D220" s="56">
        <v>1.6080000000000001</v>
      </c>
      <c r="E220" s="56">
        <v>1.123</v>
      </c>
      <c r="F220" s="82">
        <f t="shared" si="42"/>
        <v>1.429</v>
      </c>
      <c r="G220" s="78">
        <v>1.1120000000000001</v>
      </c>
      <c r="H220" s="78">
        <v>1.052</v>
      </c>
      <c r="I220" s="78">
        <v>1.216</v>
      </c>
      <c r="J220" s="82">
        <f t="shared" si="43"/>
        <v>1.1266666666666667</v>
      </c>
      <c r="K220" s="83">
        <v>1.0501851220766019</v>
      </c>
      <c r="L220" s="84">
        <v>1.0869207354053914</v>
      </c>
      <c r="M220" s="84">
        <v>1.0500696012799704</v>
      </c>
      <c r="N220" s="82">
        <f t="shared" si="44"/>
        <v>1.0623918195873212</v>
      </c>
      <c r="O220" s="78">
        <v>1.0109999999999999</v>
      </c>
      <c r="P220" s="78">
        <v>0.999</v>
      </c>
      <c r="Q220" s="78">
        <v>1.0049999999999999</v>
      </c>
      <c r="R220" s="82">
        <f t="shared" si="45"/>
        <v>1.0049999999999999</v>
      </c>
      <c r="S220" s="83">
        <v>0.54390311037709882</v>
      </c>
      <c r="T220" s="84">
        <v>0.8596201486374897</v>
      </c>
      <c r="U220" s="84">
        <v>0.80374346270300023</v>
      </c>
      <c r="V220" s="82">
        <f t="shared" si="46"/>
        <v>0.73575557390586288</v>
      </c>
      <c r="W220" s="78">
        <v>0.83685923515052885</v>
      </c>
      <c r="X220" s="78">
        <v>1.1863303498779494</v>
      </c>
      <c r="Y220" s="78">
        <v>0.97965825874694867</v>
      </c>
      <c r="Z220" s="82">
        <f t="shared" si="47"/>
        <v>1.0009492812584757</v>
      </c>
      <c r="AA220" s="83">
        <v>0.90909090909090906</v>
      </c>
      <c r="AB220" s="84">
        <v>1.4848484848484849</v>
      </c>
      <c r="AC220" s="84">
        <v>0.96969696969696972</v>
      </c>
      <c r="AD220" s="82">
        <f t="shared" si="48"/>
        <v>1.1212121212121213</v>
      </c>
      <c r="AE220" s="78">
        <v>0.90740740740740744</v>
      </c>
      <c r="AF220" s="78">
        <v>1.2160493827160495</v>
      </c>
      <c r="AG220" s="78">
        <v>1.1604938271604939</v>
      </c>
      <c r="AH220" s="82">
        <f t="shared" si="49"/>
        <v>1.094650205761317</v>
      </c>
      <c r="AI220" s="83">
        <v>1.055004112969564</v>
      </c>
      <c r="AJ220" s="84">
        <v>1.1154373457636413</v>
      </c>
      <c r="AK220" s="84">
        <v>0.799561283246504</v>
      </c>
      <c r="AL220" s="82">
        <f t="shared" si="50"/>
        <v>0.99000091399323653</v>
      </c>
      <c r="AM220" s="78">
        <v>1.0090135709945312</v>
      </c>
      <c r="AN220" s="78">
        <v>0.95493214502734458</v>
      </c>
      <c r="AO220" s="78">
        <v>1.0010127607859023</v>
      </c>
      <c r="AP220" s="82">
        <f t="shared" si="51"/>
        <v>0.98831949226925941</v>
      </c>
      <c r="AQ220" s="84"/>
      <c r="AR220" s="84"/>
      <c r="AS220" s="84"/>
      <c r="AT220" s="82" t="e">
        <f t="shared" si="52"/>
        <v>#DIV/0!</v>
      </c>
      <c r="AU220" s="78">
        <v>1.0261828955717687</v>
      </c>
      <c r="AV220" s="78">
        <v>1.0569077896235481</v>
      </c>
      <c r="AW220" s="78">
        <v>0.82370059580222732</v>
      </c>
      <c r="AX220" s="82">
        <f t="shared" si="53"/>
        <v>0.9689304269991813</v>
      </c>
      <c r="AY220" s="83"/>
      <c r="AZ220" s="84"/>
      <c r="BA220" s="84"/>
      <c r="BB220" s="82" t="e">
        <f t="shared" si="54"/>
        <v>#DIV/0!</v>
      </c>
      <c r="BC220" s="78">
        <v>0.99540983973101871</v>
      </c>
      <c r="BD220" s="78">
        <v>1.0962238082771947</v>
      </c>
      <c r="BE220" s="78">
        <v>0.89584798715835823</v>
      </c>
      <c r="BF220" s="82">
        <f t="shared" si="55"/>
        <v>0.99582721172219058</v>
      </c>
      <c r="BG220" s="78"/>
    </row>
    <row r="221" spans="1:59" x14ac:dyDescent="0.3">
      <c r="A221" s="256" t="s">
        <v>213</v>
      </c>
      <c r="B221" s="249"/>
      <c r="C221" s="55">
        <v>1.107</v>
      </c>
      <c r="D221" s="56">
        <v>1.3240000000000001</v>
      </c>
      <c r="E221" s="56">
        <v>1.022</v>
      </c>
      <c r="F221" s="82">
        <f t="shared" si="42"/>
        <v>1.151</v>
      </c>
      <c r="G221" s="78">
        <v>1.109</v>
      </c>
      <c r="H221" s="78">
        <v>1.145</v>
      </c>
      <c r="I221" s="78">
        <v>1.0309999999999999</v>
      </c>
      <c r="J221" s="82">
        <f t="shared" si="43"/>
        <v>1.095</v>
      </c>
      <c r="K221" s="83">
        <v>1.0295213395791578</v>
      </c>
      <c r="L221" s="84">
        <v>1.0159476459749666</v>
      </c>
      <c r="M221" s="84">
        <v>1.0297812613715784</v>
      </c>
      <c r="N221" s="82">
        <f t="shared" si="44"/>
        <v>1.0250834156419009</v>
      </c>
      <c r="O221" s="78">
        <v>1.0049999999999999</v>
      </c>
      <c r="P221" s="78">
        <v>1.0109999999999999</v>
      </c>
      <c r="Q221" s="78">
        <v>1.002</v>
      </c>
      <c r="R221" s="82">
        <f t="shared" si="45"/>
        <v>1.006</v>
      </c>
      <c r="S221" s="83">
        <v>0.8665015139003579</v>
      </c>
      <c r="T221" s="84">
        <v>0.89485273878337457</v>
      </c>
      <c r="U221" s="84">
        <v>0.74538948527387838</v>
      </c>
      <c r="V221" s="82">
        <f t="shared" si="46"/>
        <v>0.83558124598587025</v>
      </c>
      <c r="W221" s="78">
        <v>1.1938567941415783</v>
      </c>
      <c r="X221" s="78">
        <v>0.98494711147274194</v>
      </c>
      <c r="Y221" s="78">
        <v>1.1977217249796581</v>
      </c>
      <c r="Z221" s="82">
        <f t="shared" si="47"/>
        <v>1.1255085435313261</v>
      </c>
      <c r="AA221" s="83">
        <v>1.0303030303030303</v>
      </c>
      <c r="AB221" s="84">
        <v>1.2727272727272727</v>
      </c>
      <c r="AC221" s="84">
        <v>0.81818181818181823</v>
      </c>
      <c r="AD221" s="82">
        <f t="shared" si="48"/>
        <v>1.0404040404040404</v>
      </c>
      <c r="AE221" s="78">
        <v>1.2901234567901234</v>
      </c>
      <c r="AF221" s="78">
        <v>1.0987654320987654</v>
      </c>
      <c r="AG221" s="78">
        <v>1.2037037037037037</v>
      </c>
      <c r="AH221" s="82">
        <f t="shared" si="49"/>
        <v>1.1975308641975309</v>
      </c>
      <c r="AI221" s="83">
        <v>0.79692898272552781</v>
      </c>
      <c r="AJ221" s="84">
        <v>1.0541266794625719</v>
      </c>
      <c r="AK221" s="84">
        <v>0.87611735673156022</v>
      </c>
      <c r="AL221" s="82">
        <f t="shared" si="50"/>
        <v>0.90905767297321993</v>
      </c>
      <c r="AM221" s="78">
        <v>0.8834312335426372</v>
      </c>
      <c r="AN221" s="78">
        <v>0.93872797245290662</v>
      </c>
      <c r="AO221" s="78">
        <v>0.98470731213287421</v>
      </c>
      <c r="AP221" s="82">
        <f t="shared" si="51"/>
        <v>0.93562217270947257</v>
      </c>
      <c r="AQ221" s="84"/>
      <c r="AR221" s="84"/>
      <c r="AS221" s="84"/>
      <c r="AT221" s="82" t="e">
        <f t="shared" si="52"/>
        <v>#DIV/0!</v>
      </c>
      <c r="AU221" s="78">
        <v>0.8079504311755793</v>
      </c>
      <c r="AV221" s="78">
        <v>0.52576141814422217</v>
      </c>
      <c r="AW221" s="78">
        <v>0.74025960254697598</v>
      </c>
      <c r="AX221" s="82">
        <f t="shared" si="53"/>
        <v>0.69132381728892589</v>
      </c>
      <c r="AY221" s="83"/>
      <c r="AZ221" s="84"/>
      <c r="BA221" s="84"/>
      <c r="BB221" s="82" t="e">
        <f t="shared" si="54"/>
        <v>#DIV/0!</v>
      </c>
      <c r="BC221" s="78">
        <v>0.91603835723129579</v>
      </c>
      <c r="BD221" s="78">
        <v>0.73297974721045522</v>
      </c>
      <c r="BE221" s="78">
        <v>0.78955601122805186</v>
      </c>
      <c r="BF221" s="82">
        <f t="shared" si="55"/>
        <v>0.81285803855660099</v>
      </c>
      <c r="BG221" s="78"/>
    </row>
    <row r="222" spans="1:59" x14ac:dyDescent="0.3">
      <c r="A222" s="256" t="s">
        <v>214</v>
      </c>
      <c r="B222" s="249"/>
      <c r="C222" s="55">
        <v>1.343</v>
      </c>
      <c r="D222" s="56">
        <v>1.252</v>
      </c>
      <c r="E222" s="56">
        <v>1.579</v>
      </c>
      <c r="F222" s="82">
        <f t="shared" si="42"/>
        <v>1.3913333333333331</v>
      </c>
      <c r="G222" s="78">
        <v>0.98199999999999998</v>
      </c>
      <c r="H222" s="78">
        <v>1.0820000000000001</v>
      </c>
      <c r="I222" s="78">
        <v>1.129</v>
      </c>
      <c r="J222" s="82">
        <f t="shared" si="43"/>
        <v>1.0643333333333334</v>
      </c>
      <c r="K222" s="83">
        <v>1.0978952110853757</v>
      </c>
      <c r="L222" s="84">
        <v>1.0289004152972638</v>
      </c>
      <c r="M222" s="84">
        <v>1.0801916490016117</v>
      </c>
      <c r="N222" s="82">
        <f t="shared" si="44"/>
        <v>1.0689957584614171</v>
      </c>
      <c r="O222" s="78">
        <v>0.99199999999999999</v>
      </c>
      <c r="P222" s="78">
        <v>1.0049999999999999</v>
      </c>
      <c r="Q222" s="78">
        <v>1.0129999999999999</v>
      </c>
      <c r="R222" s="82">
        <f t="shared" si="45"/>
        <v>1.0033333333333332</v>
      </c>
      <c r="S222" s="83">
        <v>0.73548031929534818</v>
      </c>
      <c r="T222" s="84">
        <v>1.0820258739333883</v>
      </c>
      <c r="U222" s="84">
        <v>0.53619598128268642</v>
      </c>
      <c r="V222" s="82">
        <f t="shared" si="46"/>
        <v>0.78456739150380761</v>
      </c>
      <c r="W222" s="78">
        <v>1.1867371847030104</v>
      </c>
      <c r="X222" s="78">
        <v>1.0065093572009765</v>
      </c>
      <c r="Y222" s="78">
        <v>0.81895850284784366</v>
      </c>
      <c r="Z222" s="82">
        <f t="shared" si="47"/>
        <v>1.0040683482506101</v>
      </c>
      <c r="AA222" s="83">
        <v>1.0606060606060606</v>
      </c>
      <c r="AB222" s="84">
        <v>1.4545454545454546</v>
      </c>
      <c r="AC222" s="84">
        <v>0.90909090909090906</v>
      </c>
      <c r="AD222" s="82">
        <f t="shared" si="48"/>
        <v>1.1414141414141414</v>
      </c>
      <c r="AE222" s="78">
        <v>1.1358024691358024</v>
      </c>
      <c r="AF222" s="78">
        <v>1.0617283950617284</v>
      </c>
      <c r="AG222" s="78">
        <v>0.90123456790123457</v>
      </c>
      <c r="AH222" s="82">
        <f t="shared" si="49"/>
        <v>1.0329218106995885</v>
      </c>
      <c r="AI222" s="83">
        <v>0.90595009596928988</v>
      </c>
      <c r="AJ222" s="84">
        <v>1.108088840142583</v>
      </c>
      <c r="AK222" s="84">
        <v>0.98645462023581021</v>
      </c>
      <c r="AL222" s="82">
        <f t="shared" si="50"/>
        <v>1.000164518782561</v>
      </c>
      <c r="AM222" s="78">
        <v>0.97559246505975283</v>
      </c>
      <c r="AN222" s="78">
        <v>0.9727567348592262</v>
      </c>
      <c r="AO222" s="78">
        <v>0.94662750658294514</v>
      </c>
      <c r="AP222" s="82">
        <f t="shared" si="51"/>
        <v>0.96499223550064139</v>
      </c>
      <c r="AQ222" s="84"/>
      <c r="AR222" s="84"/>
      <c r="AS222" s="84"/>
      <c r="AT222" s="82" t="e">
        <f t="shared" si="52"/>
        <v>#DIV/0!</v>
      </c>
      <c r="AU222" s="78">
        <v>0.47424107016416256</v>
      </c>
      <c r="AV222" s="78">
        <v>0.77087294362246461</v>
      </c>
      <c r="AW222" s="78">
        <v>0.73501804643366908</v>
      </c>
      <c r="AX222" s="82">
        <f t="shared" si="53"/>
        <v>0.6600440200734321</v>
      </c>
      <c r="AY222" s="83"/>
      <c r="AZ222" s="84"/>
      <c r="BA222" s="84"/>
      <c r="BB222" s="82" t="e">
        <f t="shared" si="54"/>
        <v>#DIV/0!</v>
      </c>
      <c r="BC222" s="78">
        <v>0.65717083277823485</v>
      </c>
      <c r="BD222" s="78">
        <v>0.87723766819485682</v>
      </c>
      <c r="BE222" s="78">
        <v>0.91359747639006772</v>
      </c>
      <c r="BF222" s="82">
        <f t="shared" si="55"/>
        <v>0.81600199245438654</v>
      </c>
      <c r="BG222" s="78"/>
    </row>
    <row r="223" spans="1:59" x14ac:dyDescent="0.3">
      <c r="A223" s="257" t="s">
        <v>215</v>
      </c>
      <c r="B223" s="249"/>
      <c r="C223" s="55">
        <v>1.3260000000000001</v>
      </c>
      <c r="D223" s="56">
        <v>1.405</v>
      </c>
      <c r="E223" s="56">
        <v>1.4119999999999999</v>
      </c>
      <c r="F223" s="82">
        <f t="shared" si="42"/>
        <v>1.381</v>
      </c>
      <c r="G223" s="208">
        <v>1.262</v>
      </c>
      <c r="H223" s="208">
        <v>1.196</v>
      </c>
      <c r="I223" s="208">
        <v>1.117</v>
      </c>
      <c r="J223" s="202">
        <f t="shared" si="43"/>
        <v>1.1916666666666667</v>
      </c>
      <c r="K223" s="83">
        <v>1.0735203229961474</v>
      </c>
      <c r="L223" s="84">
        <v>1.078531037550035</v>
      </c>
      <c r="M223" s="84">
        <v>1.0940108242986444</v>
      </c>
      <c r="N223" s="82">
        <f t="shared" si="44"/>
        <v>1.082020728281609</v>
      </c>
      <c r="O223" s="208">
        <v>1.0109999999999999</v>
      </c>
      <c r="P223" s="208">
        <v>1.008</v>
      </c>
      <c r="Q223" s="208">
        <v>1.008</v>
      </c>
      <c r="R223" s="202">
        <f t="shared" si="45"/>
        <v>1.0090000000000001</v>
      </c>
      <c r="S223" s="83">
        <v>0.91467107074043486</v>
      </c>
      <c r="T223" s="84">
        <v>0.8631984585741812</v>
      </c>
      <c r="U223" s="84">
        <v>0.73905862923203969</v>
      </c>
      <c r="V223" s="82">
        <f t="shared" si="46"/>
        <v>0.83897605284888532</v>
      </c>
      <c r="W223" s="208">
        <v>1.3852725793327907</v>
      </c>
      <c r="X223" s="208">
        <v>1.1971114727420666</v>
      </c>
      <c r="Y223" s="208">
        <v>0.96928397070789241</v>
      </c>
      <c r="Z223" s="202">
        <f t="shared" si="47"/>
        <v>1.1838893409275835</v>
      </c>
      <c r="AA223" s="83">
        <v>1.303030303030303</v>
      </c>
      <c r="AB223" s="84">
        <v>1.303030303030303</v>
      </c>
      <c r="AC223" s="84">
        <v>1.1212121212121211</v>
      </c>
      <c r="AD223" s="82">
        <f t="shared" si="48"/>
        <v>1.2424242424242424</v>
      </c>
      <c r="AE223" s="208">
        <v>1.7037037037037037</v>
      </c>
      <c r="AF223" s="208">
        <v>1.3950617283950617</v>
      </c>
      <c r="AG223" s="208">
        <v>1.0555555555555556</v>
      </c>
      <c r="AH223" s="202">
        <f t="shared" si="49"/>
        <v>1.3847736625514404</v>
      </c>
      <c r="AI223" s="83">
        <v>1.0815464765560734</v>
      </c>
      <c r="AJ223" s="84">
        <v>0.97362215519605155</v>
      </c>
      <c r="AK223" s="84">
        <v>0.96408006580751304</v>
      </c>
      <c r="AL223" s="82">
        <f t="shared" si="50"/>
        <v>1.0064162325198793</v>
      </c>
      <c r="AM223" s="208">
        <v>0.95199513874822772</v>
      </c>
      <c r="AN223" s="208">
        <v>0.9440956046181892</v>
      </c>
      <c r="AO223" s="208">
        <v>1.114948349199919</v>
      </c>
      <c r="AP223" s="202">
        <f t="shared" si="51"/>
        <v>1.0036796975221121</v>
      </c>
      <c r="AQ223" s="84"/>
      <c r="AR223" s="84"/>
      <c r="AS223" s="84"/>
      <c r="AT223" s="82" t="e">
        <f t="shared" si="52"/>
        <v>#DIV/0!</v>
      </c>
      <c r="AU223" s="208">
        <v>0.85861175329143125</v>
      </c>
      <c r="AV223" s="208">
        <v>0.79655385527963518</v>
      </c>
      <c r="AW223" s="208">
        <v>1.2010239411931385</v>
      </c>
      <c r="AX223" s="202">
        <f t="shared" si="53"/>
        <v>0.95206318325473493</v>
      </c>
      <c r="AY223" s="83"/>
      <c r="AZ223" s="84"/>
      <c r="BA223" s="84"/>
      <c r="BB223" s="82" t="e">
        <f t="shared" si="54"/>
        <v>#DIV/0!</v>
      </c>
      <c r="BC223" s="208">
        <v>1.265520322196271</v>
      </c>
      <c r="BD223" s="208">
        <v>1.5352991429899672</v>
      </c>
      <c r="BE223" s="208">
        <v>1.3516107484467335</v>
      </c>
      <c r="BF223" s="202">
        <f t="shared" si="55"/>
        <v>1.3841434045443239</v>
      </c>
      <c r="BG223" s="78"/>
    </row>
    <row r="224" spans="1:59" x14ac:dyDescent="0.3">
      <c r="A224" s="256" t="s">
        <v>216</v>
      </c>
      <c r="B224" s="249"/>
      <c r="C224" s="55">
        <v>1.427</v>
      </c>
      <c r="D224" s="56">
        <v>1.1399999999999999</v>
      </c>
      <c r="E224" s="56">
        <v>1.4370000000000001</v>
      </c>
      <c r="F224" s="82">
        <f t="shared" si="42"/>
        <v>1.3346666666666669</v>
      </c>
      <c r="G224" s="78">
        <v>0.91300000000000003</v>
      </c>
      <c r="H224" s="78">
        <v>1.002</v>
      </c>
      <c r="I224" s="78">
        <v>0.98699999999999999</v>
      </c>
      <c r="J224" s="82">
        <f t="shared" si="43"/>
        <v>0.96733333333333338</v>
      </c>
      <c r="K224" s="83">
        <v>1.025954634983163</v>
      </c>
      <c r="L224" s="84">
        <v>0.96094530667883482</v>
      </c>
      <c r="M224" s="84">
        <v>1.0660114712151054</v>
      </c>
      <c r="N224" s="82">
        <f t="shared" si="44"/>
        <v>1.017637137625701</v>
      </c>
      <c r="O224" s="78">
        <v>1.0069999999999999</v>
      </c>
      <c r="P224" s="78">
        <v>0.999</v>
      </c>
      <c r="Q224" s="78">
        <v>0.99199999999999999</v>
      </c>
      <c r="R224" s="82">
        <f t="shared" si="45"/>
        <v>0.9993333333333333</v>
      </c>
      <c r="S224" s="83">
        <v>0.73162675474814198</v>
      </c>
      <c r="T224" s="84">
        <v>0.91577208918249375</v>
      </c>
      <c r="U224" s="84">
        <v>0.78530140379851365</v>
      </c>
      <c r="V224" s="82">
        <f t="shared" si="46"/>
        <v>0.81090008257638313</v>
      </c>
      <c r="W224" s="78">
        <v>1.0681448331977217</v>
      </c>
      <c r="X224" s="78">
        <v>1.1761594792514238</v>
      </c>
      <c r="Y224" s="78">
        <v>1.1678193653376727</v>
      </c>
      <c r="Z224" s="82">
        <f t="shared" si="47"/>
        <v>1.1373745592622726</v>
      </c>
      <c r="AA224" s="83">
        <v>1.1212121212121211</v>
      </c>
      <c r="AB224" s="84">
        <v>1.1212121212121211</v>
      </c>
      <c r="AC224" s="84">
        <v>1.2121212121212122</v>
      </c>
      <c r="AD224" s="82">
        <f t="shared" si="48"/>
        <v>1.1515151515151514</v>
      </c>
      <c r="AE224" s="78">
        <v>0.95061728395061729</v>
      </c>
      <c r="AF224" s="78">
        <v>1.1481481481481481</v>
      </c>
      <c r="AG224" s="78">
        <v>1.1234567901234569</v>
      </c>
      <c r="AH224" s="82">
        <f t="shared" si="49"/>
        <v>1.0740740740740742</v>
      </c>
      <c r="AI224" s="83">
        <v>0.83323279407732387</v>
      </c>
      <c r="AJ224" s="84">
        <v>0.92777625445571699</v>
      </c>
      <c r="AK224" s="84">
        <v>0.85791061146147518</v>
      </c>
      <c r="AL224" s="82">
        <f t="shared" si="50"/>
        <v>0.87297321999817201</v>
      </c>
      <c r="AM224" s="78">
        <v>0.97528863682398215</v>
      </c>
      <c r="AN224" s="78">
        <v>0.91097832691918168</v>
      </c>
      <c r="AO224" s="78">
        <v>0.95969212072108567</v>
      </c>
      <c r="AP224" s="82">
        <f t="shared" si="51"/>
        <v>0.94865302815474983</v>
      </c>
      <c r="AQ224" s="84"/>
      <c r="AR224" s="84"/>
      <c r="AS224" s="84"/>
      <c r="AT224" s="82" t="e">
        <f t="shared" si="52"/>
        <v>#DIV/0!</v>
      </c>
      <c r="AU224" s="78">
        <v>0.8290808821049912</v>
      </c>
      <c r="AV224" s="78">
        <v>0.49515880581410177</v>
      </c>
      <c r="AW224" s="78">
        <v>0.69430314475081156</v>
      </c>
      <c r="AX224" s="82">
        <f t="shared" si="53"/>
        <v>0.67284761088996825</v>
      </c>
      <c r="AY224" s="83"/>
      <c r="AZ224" s="84"/>
      <c r="BA224" s="84"/>
      <c r="BB224" s="82" t="e">
        <f t="shared" si="54"/>
        <v>#DIV/0!</v>
      </c>
      <c r="BC224" s="78">
        <v>0.89821806382251257</v>
      </c>
      <c r="BD224" s="78">
        <v>0.86913245318772514</v>
      </c>
      <c r="BE224" s="78">
        <v>0.7842717836969656</v>
      </c>
      <c r="BF224" s="82">
        <f t="shared" si="55"/>
        <v>0.8505407669024011</v>
      </c>
      <c r="BG224" s="78"/>
    </row>
    <row r="225" spans="1:59" x14ac:dyDescent="0.3">
      <c r="A225" s="256" t="s">
        <v>217</v>
      </c>
      <c r="B225" s="249"/>
      <c r="C225" s="55">
        <v>1.2390000000000001</v>
      </c>
      <c r="D225" s="56">
        <v>1.2929999999999999</v>
      </c>
      <c r="E225" s="56">
        <v>1.35</v>
      </c>
      <c r="F225" s="82">
        <f t="shared" si="42"/>
        <v>1.294</v>
      </c>
      <c r="G225" s="78">
        <v>0.995</v>
      </c>
      <c r="H225" s="78">
        <v>1.129</v>
      </c>
      <c r="I225" s="78">
        <v>1.248</v>
      </c>
      <c r="J225" s="82">
        <f t="shared" si="43"/>
        <v>1.1239999999999999</v>
      </c>
      <c r="K225" s="83">
        <v>1.0653905469332117</v>
      </c>
      <c r="L225" s="84">
        <v>1.0283228113141067</v>
      </c>
      <c r="M225" s="84">
        <v>1.0624447666191106</v>
      </c>
      <c r="N225" s="82">
        <f t="shared" si="44"/>
        <v>1.0520527082888096</v>
      </c>
      <c r="O225" s="78">
        <v>0.996</v>
      </c>
      <c r="P225" s="78">
        <v>1.0029999999999999</v>
      </c>
      <c r="Q225" s="78">
        <v>1.0189999999999999</v>
      </c>
      <c r="R225" s="82">
        <f t="shared" si="45"/>
        <v>1.006</v>
      </c>
      <c r="S225" s="83">
        <v>0.75144508670520227</v>
      </c>
      <c r="T225" s="84">
        <v>0.65483071841453344</v>
      </c>
      <c r="U225" s="84">
        <v>0.64794935315166535</v>
      </c>
      <c r="V225" s="82">
        <f t="shared" si="46"/>
        <v>0.68474171942380035</v>
      </c>
      <c r="W225" s="78">
        <v>1.2479658258746948</v>
      </c>
      <c r="X225" s="78">
        <v>1.144833197721725</v>
      </c>
      <c r="Y225" s="78">
        <v>0.90846216436126925</v>
      </c>
      <c r="Z225" s="82">
        <f t="shared" si="47"/>
        <v>1.1004203959858965</v>
      </c>
      <c r="AA225" s="83">
        <v>1</v>
      </c>
      <c r="AB225" s="84">
        <v>0.90909090909090906</v>
      </c>
      <c r="AC225" s="84">
        <v>0.93939393939393945</v>
      </c>
      <c r="AD225" s="82">
        <f t="shared" si="48"/>
        <v>0.9494949494949495</v>
      </c>
      <c r="AE225" s="78">
        <v>1.2098765432098766</v>
      </c>
      <c r="AF225" s="78">
        <v>1.2592592592592593</v>
      </c>
      <c r="AG225" s="78">
        <v>1.1049382716049383</v>
      </c>
      <c r="AH225" s="82">
        <f t="shared" si="49"/>
        <v>1.1913580246913582</v>
      </c>
      <c r="AI225" s="83">
        <v>0.96331231148889496</v>
      </c>
      <c r="AJ225" s="84">
        <v>1.0848368522072938</v>
      </c>
      <c r="AK225" s="84">
        <v>1.0051000822593912</v>
      </c>
      <c r="AL225" s="82">
        <f t="shared" si="50"/>
        <v>1.0177497486518599</v>
      </c>
      <c r="AM225" s="78">
        <v>0.98207413408952804</v>
      </c>
      <c r="AN225" s="78">
        <v>0.836742961312538</v>
      </c>
      <c r="AO225" s="78">
        <v>0.9318411991087705</v>
      </c>
      <c r="AP225" s="82">
        <f t="shared" si="51"/>
        <v>0.91688609817027888</v>
      </c>
      <c r="AQ225" s="84"/>
      <c r="AR225" s="84"/>
      <c r="AS225" s="84"/>
      <c r="AT225" s="82" t="e">
        <f t="shared" si="52"/>
        <v>#DIV/0!</v>
      </c>
      <c r="AU225" s="78">
        <v>0.96074281418369945</v>
      </c>
      <c r="AV225" s="78">
        <v>0.81273131409286969</v>
      </c>
      <c r="AW225" s="78">
        <v>0.44222628570207301</v>
      </c>
      <c r="AX225" s="82">
        <f t="shared" si="53"/>
        <v>0.73856680465954738</v>
      </c>
      <c r="AY225" s="83"/>
      <c r="AZ225" s="84"/>
      <c r="BA225" s="84"/>
      <c r="BB225" s="82" t="e">
        <f t="shared" si="54"/>
        <v>#DIV/0!</v>
      </c>
      <c r="BC225" s="78">
        <v>0.99244724390082573</v>
      </c>
      <c r="BD225" s="78">
        <v>0.93169725997151065</v>
      </c>
      <c r="BE225" s="78">
        <v>0.87092864336401821</v>
      </c>
      <c r="BF225" s="82">
        <f t="shared" si="55"/>
        <v>0.93169104907878486</v>
      </c>
      <c r="BG225" s="78"/>
    </row>
    <row r="226" spans="1:59" x14ac:dyDescent="0.3">
      <c r="A226" s="256" t="s">
        <v>218</v>
      </c>
      <c r="B226" s="249"/>
      <c r="C226" s="55">
        <v>1.1559999999999999</v>
      </c>
      <c r="D226" s="56">
        <v>0.76</v>
      </c>
      <c r="E226" s="56">
        <v>1.042</v>
      </c>
      <c r="F226" s="82">
        <f t="shared" si="42"/>
        <v>0.9860000000000001</v>
      </c>
      <c r="G226" s="78">
        <v>1.1100000000000001</v>
      </c>
      <c r="H226" s="78">
        <v>1.03</v>
      </c>
      <c r="I226" s="78">
        <v>1.1220000000000001</v>
      </c>
      <c r="J226" s="82">
        <f t="shared" si="43"/>
        <v>1.0873333333333335</v>
      </c>
      <c r="K226" s="83">
        <v>0.98059828220575418</v>
      </c>
      <c r="L226" s="84">
        <v>0.84575663233773668</v>
      </c>
      <c r="M226" s="84">
        <v>0.87606640135390379</v>
      </c>
      <c r="N226" s="82">
        <f t="shared" si="44"/>
        <v>0.90080710529913155</v>
      </c>
      <c r="O226" s="78">
        <v>1.002</v>
      </c>
      <c r="P226" s="78">
        <v>1.002</v>
      </c>
      <c r="Q226" s="78">
        <v>1.0109999999999999</v>
      </c>
      <c r="R226" s="82">
        <f t="shared" si="45"/>
        <v>1.0049999999999999</v>
      </c>
      <c r="S226" s="83">
        <v>0.80539499036608864</v>
      </c>
      <c r="T226" s="84">
        <v>1.0030278007156621</v>
      </c>
      <c r="U226" s="84">
        <v>1.0825763831544177</v>
      </c>
      <c r="V226" s="82">
        <f t="shared" si="46"/>
        <v>0.96366639141205612</v>
      </c>
      <c r="W226" s="78">
        <v>1.0612286411716843</v>
      </c>
      <c r="X226" s="78">
        <v>1.229454841334418</v>
      </c>
      <c r="Y226" s="78">
        <v>1.049633848657445</v>
      </c>
      <c r="Z226" s="82">
        <f t="shared" si="47"/>
        <v>1.1134391103878489</v>
      </c>
      <c r="AA226" s="83">
        <v>1</v>
      </c>
      <c r="AB226" s="84">
        <v>0.81818181818181823</v>
      </c>
      <c r="AC226" s="84">
        <v>1.2121212121212122</v>
      </c>
      <c r="AD226" s="82">
        <f t="shared" si="48"/>
        <v>1.0101010101010102</v>
      </c>
      <c r="AE226" s="78">
        <v>1.1481481481481481</v>
      </c>
      <c r="AF226" s="78">
        <v>1.2345679012345678</v>
      </c>
      <c r="AG226" s="78">
        <v>1.1481481481481481</v>
      </c>
      <c r="AH226" s="82">
        <f t="shared" si="49"/>
        <v>1.176954732510288</v>
      </c>
      <c r="AI226" s="83">
        <v>1.0019193857965452</v>
      </c>
      <c r="AJ226" s="84">
        <v>0.92536331231148894</v>
      </c>
      <c r="AK226" s="84">
        <v>0.92613106663010691</v>
      </c>
      <c r="AL226" s="82">
        <f t="shared" si="50"/>
        <v>0.95113792157938037</v>
      </c>
      <c r="AM226" s="78">
        <v>1.0281547498480859</v>
      </c>
      <c r="AN226" s="78">
        <v>0.99169536155560056</v>
      </c>
      <c r="AO226" s="78">
        <v>0.87543042333400856</v>
      </c>
      <c r="AP226" s="82">
        <f t="shared" si="51"/>
        <v>0.96509351157923151</v>
      </c>
      <c r="AQ226" s="84"/>
      <c r="AR226" s="84"/>
      <c r="AS226" s="84"/>
      <c r="AT226" s="82" t="e">
        <f t="shared" si="52"/>
        <v>#DIV/0!</v>
      </c>
      <c r="AU226" s="78">
        <v>0.86272107609854765</v>
      </c>
      <c r="AV226" s="78">
        <v>0.907843449380343</v>
      </c>
      <c r="AW226" s="78">
        <v>0.59289113265785276</v>
      </c>
      <c r="AX226" s="82">
        <f t="shared" si="53"/>
        <v>0.78781855271224777</v>
      </c>
      <c r="AY226" s="83"/>
      <c r="AZ226" s="84"/>
      <c r="BA226" s="84"/>
      <c r="BB226" s="82" t="e">
        <f t="shared" si="54"/>
        <v>#DIV/0!</v>
      </c>
      <c r="BC226" s="78">
        <v>1.0614589573339619</v>
      </c>
      <c r="BD226" s="78">
        <v>1.0178584903990469</v>
      </c>
      <c r="BE226" s="78">
        <v>0.83154661476844705</v>
      </c>
      <c r="BF226" s="82">
        <f t="shared" si="55"/>
        <v>0.9702880208338186</v>
      </c>
      <c r="BG226" s="78"/>
    </row>
    <row r="227" spans="1:59" ht="15" thickBot="1" x14ac:dyDescent="0.35">
      <c r="A227" s="258" t="s">
        <v>219</v>
      </c>
      <c r="B227" s="249"/>
      <c r="C227" s="55">
        <v>1.103</v>
      </c>
      <c r="D227" s="56">
        <v>1.0129999999999999</v>
      </c>
      <c r="E227" s="56">
        <v>0.98399999999999999</v>
      </c>
      <c r="F227" s="82">
        <f t="shared" si="42"/>
        <v>1.0333333333333332</v>
      </c>
      <c r="G227" s="78">
        <v>1.208</v>
      </c>
      <c r="H227" s="78">
        <v>1.1080000000000001</v>
      </c>
      <c r="I227" s="78">
        <v>1.038</v>
      </c>
      <c r="J227" s="85">
        <f t="shared" si="43"/>
        <v>1.1180000000000001</v>
      </c>
      <c r="K227" s="86">
        <v>0.99577482686320617</v>
      </c>
      <c r="L227" s="87">
        <v>0.94123457075359995</v>
      </c>
      <c r="M227" s="87">
        <v>1.0393839275915646</v>
      </c>
      <c r="N227" s="85">
        <f t="shared" si="44"/>
        <v>0.99213110840279028</v>
      </c>
      <c r="O227" s="78">
        <v>1.0129999999999999</v>
      </c>
      <c r="P227" s="78">
        <v>1.0089999999999999</v>
      </c>
      <c r="Q227" s="78">
        <v>1.006</v>
      </c>
      <c r="R227" s="85">
        <f t="shared" si="45"/>
        <v>1.0093333333333332</v>
      </c>
      <c r="S227" s="86">
        <v>0.81860721167079553</v>
      </c>
      <c r="T227" s="87">
        <v>1.1423066336361134</v>
      </c>
      <c r="U227" s="87">
        <v>1.3762730525736306</v>
      </c>
      <c r="V227" s="85">
        <f t="shared" si="46"/>
        <v>1.1123956326268465</v>
      </c>
      <c r="W227" s="78">
        <v>1.2054515866558178</v>
      </c>
      <c r="X227" s="78">
        <v>1.0685516680227827</v>
      </c>
      <c r="Y227" s="78">
        <v>0.94568755085435308</v>
      </c>
      <c r="Z227" s="85">
        <f t="shared" si="47"/>
        <v>1.0732302685109845</v>
      </c>
      <c r="AA227" s="86">
        <v>0.96969696969696972</v>
      </c>
      <c r="AB227" s="87">
        <v>1.2424242424242424</v>
      </c>
      <c r="AC227" s="87">
        <v>1.4545454545454546</v>
      </c>
      <c r="AD227" s="85">
        <f t="shared" si="48"/>
        <v>1.2222222222222221</v>
      </c>
      <c r="AE227" s="78">
        <v>1.4197530864197532</v>
      </c>
      <c r="AF227" s="78">
        <v>1.154320987654321</v>
      </c>
      <c r="AG227" s="78">
        <v>0.95679012345679015</v>
      </c>
      <c r="AH227" s="85">
        <f t="shared" si="49"/>
        <v>1.1769547325102883</v>
      </c>
      <c r="AI227" s="86">
        <v>0.82654236358650945</v>
      </c>
      <c r="AJ227" s="87">
        <v>1.1736769947902386</v>
      </c>
      <c r="AK227" s="87">
        <v>0.8778722237455443</v>
      </c>
      <c r="AL227" s="85">
        <f t="shared" si="50"/>
        <v>0.95936386070743085</v>
      </c>
      <c r="AM227" s="78">
        <v>0.9570589426777395</v>
      </c>
      <c r="AN227" s="78">
        <v>0.92718249949361964</v>
      </c>
      <c r="AO227" s="78">
        <v>0.96586996151509008</v>
      </c>
      <c r="AP227" s="85">
        <f t="shared" si="51"/>
        <v>0.95003713456214978</v>
      </c>
      <c r="AQ227" s="87"/>
      <c r="AR227" s="87"/>
      <c r="AS227" s="87"/>
      <c r="AT227" s="85" t="e">
        <f t="shared" si="52"/>
        <v>#DIV/0!</v>
      </c>
      <c r="AU227" s="78">
        <v>0.79061307938048919</v>
      </c>
      <c r="AV227" s="78">
        <v>1.0391530129977675</v>
      </c>
      <c r="AW227" s="78">
        <v>0.98507460196909913</v>
      </c>
      <c r="AX227" s="85">
        <f t="shared" si="53"/>
        <v>0.93828023144911865</v>
      </c>
      <c r="AY227" s="86"/>
      <c r="AZ227" s="87"/>
      <c r="BA227" s="87"/>
      <c r="BB227" s="85" t="e">
        <f t="shared" si="54"/>
        <v>#DIV/0!</v>
      </c>
      <c r="BC227" s="78">
        <v>1.0225390191571881</v>
      </c>
      <c r="BD227" s="78">
        <v>1.3876239888278461</v>
      </c>
      <c r="BE227" s="78">
        <v>1.0713566359817512</v>
      </c>
      <c r="BF227" s="85">
        <f t="shared" si="55"/>
        <v>1.1605065479889285</v>
      </c>
      <c r="BG227" s="78"/>
    </row>
    <row r="228" spans="1:59" x14ac:dyDescent="0.3">
      <c r="A228" s="271" t="s">
        <v>244</v>
      </c>
      <c r="B228" s="250">
        <v>36</v>
      </c>
      <c r="C228" s="53">
        <v>1.444</v>
      </c>
      <c r="D228" s="54">
        <v>1.536</v>
      </c>
      <c r="E228" s="54">
        <v>1.4650000000000001</v>
      </c>
      <c r="F228" s="79">
        <f t="shared" si="42"/>
        <v>1.4816666666666667</v>
      </c>
      <c r="G228" s="81">
        <v>1.107</v>
      </c>
      <c r="H228" s="81">
        <v>1.0900000000000001</v>
      </c>
      <c r="I228" s="81">
        <v>1.1930000000000001</v>
      </c>
      <c r="J228" s="79">
        <f t="shared" si="43"/>
        <v>1.1300000000000001</v>
      </c>
      <c r="K228" s="80">
        <v>1.0310452539647688</v>
      </c>
      <c r="L228" s="81">
        <v>0.98477840502617231</v>
      </c>
      <c r="M228" s="81">
        <v>0.94614714444578252</v>
      </c>
      <c r="N228" s="79">
        <f t="shared" si="44"/>
        <v>0.98732360114557449</v>
      </c>
      <c r="O228" s="81">
        <v>1.0089999999999999</v>
      </c>
      <c r="P228" s="81">
        <v>1.0169999999999999</v>
      </c>
      <c r="Q228" s="81">
        <v>1.018</v>
      </c>
      <c r="R228" s="79">
        <f t="shared" si="45"/>
        <v>1.0146666666666666</v>
      </c>
      <c r="S228" s="80">
        <v>0.48939411695769358</v>
      </c>
      <c r="T228" s="81">
        <v>0.52548927692487979</v>
      </c>
      <c r="U228" s="81">
        <v>0.82667291691081679</v>
      </c>
      <c r="V228" s="79">
        <f t="shared" si="46"/>
        <v>0.61385210359779674</v>
      </c>
      <c r="W228" s="81">
        <v>0.89138879896406598</v>
      </c>
      <c r="X228" s="81">
        <v>0.99093557785691166</v>
      </c>
      <c r="Y228" s="81">
        <v>0.96293298802201355</v>
      </c>
      <c r="Z228" s="79">
        <f t="shared" si="47"/>
        <v>0.9484191216143304</v>
      </c>
      <c r="AA228" s="80">
        <v>0.69135802469135799</v>
      </c>
      <c r="AB228" s="81">
        <v>0.79012345679012341</v>
      </c>
      <c r="AC228" s="81">
        <v>1.1851851851851851</v>
      </c>
      <c r="AD228" s="79">
        <f t="shared" si="48"/>
        <v>0.88888888888888884</v>
      </c>
      <c r="AE228" s="81">
        <v>1</v>
      </c>
      <c r="AF228" s="81">
        <v>1.0952380952380953</v>
      </c>
      <c r="AG228" s="81">
        <v>1.164021164021164</v>
      </c>
      <c r="AH228" s="79">
        <f t="shared" si="49"/>
        <v>1.0864197530864199</v>
      </c>
      <c r="AI228" s="80">
        <v>1.1959004066172785</v>
      </c>
      <c r="AJ228" s="81">
        <v>1.0676767114131342</v>
      </c>
      <c r="AK228" s="81">
        <v>1.1501141870439482</v>
      </c>
      <c r="AL228" s="79">
        <f t="shared" si="50"/>
        <v>1.1378971016914536</v>
      </c>
      <c r="AM228" s="81">
        <v>0.8831608076252947</v>
      </c>
      <c r="AN228" s="81">
        <v>0.85958798811109971</v>
      </c>
      <c r="AO228" s="81">
        <v>0.92671927846674185</v>
      </c>
      <c r="AP228" s="79">
        <f t="shared" si="51"/>
        <v>0.88982269140104542</v>
      </c>
      <c r="AQ228" s="81"/>
      <c r="AR228" s="81"/>
      <c r="AS228" s="81"/>
      <c r="AT228" s="79" t="e">
        <f t="shared" si="52"/>
        <v>#DIV/0!</v>
      </c>
      <c r="AU228" s="81">
        <v>0.16656076149529714</v>
      </c>
      <c r="AV228" s="81">
        <v>0.9747110582376316</v>
      </c>
      <c r="AW228" s="81">
        <v>0.90242107368695723</v>
      </c>
      <c r="AX228" s="79">
        <f t="shared" si="53"/>
        <v>0.68123096447329534</v>
      </c>
      <c r="AY228" s="80"/>
      <c r="AZ228" s="81"/>
      <c r="BA228" s="81"/>
      <c r="BB228" s="79" t="e">
        <f t="shared" si="54"/>
        <v>#DIV/0!</v>
      </c>
      <c r="BC228" s="81">
        <v>0.74147591172739369</v>
      </c>
      <c r="BD228" s="81">
        <v>0.89944217930450265</v>
      </c>
      <c r="BE228" s="81">
        <v>0.81647020604206377</v>
      </c>
      <c r="BF228" s="79">
        <f t="shared" si="55"/>
        <v>0.81912943235798663</v>
      </c>
      <c r="BG228" s="78"/>
    </row>
    <row r="229" spans="1:59" x14ac:dyDescent="0.3">
      <c r="A229" s="256" t="s">
        <v>245</v>
      </c>
      <c r="B229" s="249"/>
      <c r="C229" s="55">
        <v>1.4470000000000001</v>
      </c>
      <c r="D229" s="56">
        <v>1.409</v>
      </c>
      <c r="E229" s="56">
        <v>1.4059999999999999</v>
      </c>
      <c r="F229" s="82">
        <f t="shared" si="42"/>
        <v>1.4206666666666665</v>
      </c>
      <c r="G229" s="84">
        <v>1.0669999999999999</v>
      </c>
      <c r="H229" s="84">
        <v>1.1180000000000001</v>
      </c>
      <c r="I229" s="84">
        <v>1.2</v>
      </c>
      <c r="J229" s="82">
        <f t="shared" si="43"/>
        <v>1.1283333333333332</v>
      </c>
      <c r="K229" s="83">
        <v>0.94651546596213376</v>
      </c>
      <c r="L229" s="84">
        <v>0.96858642451888022</v>
      </c>
      <c r="M229" s="84">
        <v>0.98925492807105775</v>
      </c>
      <c r="N229" s="82">
        <f t="shared" si="44"/>
        <v>0.96811893951735728</v>
      </c>
      <c r="O229" s="84">
        <v>1.002</v>
      </c>
      <c r="P229" s="84">
        <v>1.01</v>
      </c>
      <c r="Q229" s="84">
        <v>1.0149999999999999</v>
      </c>
      <c r="R229" s="82">
        <f t="shared" si="45"/>
        <v>1.0090000000000001</v>
      </c>
      <c r="S229" s="83">
        <v>0.88948787061994594</v>
      </c>
      <c r="T229" s="84">
        <v>1.0026954177897571</v>
      </c>
      <c r="U229" s="84">
        <v>1.8305402554787293</v>
      </c>
      <c r="V229" s="82">
        <f t="shared" si="46"/>
        <v>1.2409078479628108</v>
      </c>
      <c r="W229" s="84">
        <v>1.0367432826157332</v>
      </c>
      <c r="X229" s="84">
        <v>0.80284881838782773</v>
      </c>
      <c r="Y229" s="84">
        <v>0.89608287471673675</v>
      </c>
      <c r="Z229" s="82">
        <f t="shared" si="47"/>
        <v>0.91189165857343257</v>
      </c>
      <c r="AA229" s="83">
        <v>1.2592592592592593</v>
      </c>
      <c r="AB229" s="84">
        <v>1.382716049382716</v>
      </c>
      <c r="AC229" s="84">
        <v>2.5185185185185186</v>
      </c>
      <c r="AD229" s="82">
        <f t="shared" si="48"/>
        <v>1.7201646090534979</v>
      </c>
      <c r="AE229" s="84">
        <v>1.1216931216931216</v>
      </c>
      <c r="AF229" s="84">
        <v>0.91005291005291</v>
      </c>
      <c r="AG229" s="84">
        <v>1.08994708994709</v>
      </c>
      <c r="AH229" s="82">
        <f t="shared" si="49"/>
        <v>1.0405643738977073</v>
      </c>
      <c r="AI229" s="83">
        <v>1.0691249373363783</v>
      </c>
      <c r="AJ229" s="84">
        <v>0.93187768061048293</v>
      </c>
      <c r="AK229" s="84">
        <v>0.80721884921740095</v>
      </c>
      <c r="AL229" s="82">
        <f t="shared" si="50"/>
        <v>0.93607382238808745</v>
      </c>
      <c r="AM229" s="84">
        <v>0.92620682586860714</v>
      </c>
      <c r="AN229" s="84">
        <v>0.95080455057907143</v>
      </c>
      <c r="AO229" s="84">
        <v>0.93840319770421232</v>
      </c>
      <c r="AP229" s="82">
        <f t="shared" si="51"/>
        <v>0.938471524717297</v>
      </c>
      <c r="AQ229" s="84"/>
      <c r="AR229" s="84"/>
      <c r="AS229" s="84"/>
      <c r="AT229" s="82" t="e">
        <f t="shared" si="52"/>
        <v>#DIV/0!</v>
      </c>
      <c r="AU229" s="84">
        <v>1.3435103284698953</v>
      </c>
      <c r="AV229" s="84">
        <v>0.98732608325361759</v>
      </c>
      <c r="AW229" s="84">
        <v>1.292972500026029</v>
      </c>
      <c r="AX229" s="82">
        <f t="shared" si="53"/>
        <v>1.2079363039165141</v>
      </c>
      <c r="AY229" s="83"/>
      <c r="AZ229" s="84"/>
      <c r="BA229" s="84"/>
      <c r="BB229" s="82" t="e">
        <f t="shared" si="54"/>
        <v>#DIV/0!</v>
      </c>
      <c r="BC229" s="84">
        <v>0.99762108903542046</v>
      </c>
      <c r="BD229" s="84">
        <v>0.89684737754365618</v>
      </c>
      <c r="BE229" s="84">
        <v>1.1325384439825066</v>
      </c>
      <c r="BF229" s="82">
        <f t="shared" si="55"/>
        <v>1.0090023035205278</v>
      </c>
      <c r="BG229" s="78"/>
    </row>
    <row r="230" spans="1:59" x14ac:dyDescent="0.3">
      <c r="A230" s="256" t="s">
        <v>222</v>
      </c>
      <c r="B230" s="249"/>
      <c r="C230" s="55">
        <v>1.571</v>
      </c>
      <c r="D230" s="56">
        <v>1.216</v>
      </c>
      <c r="E230" s="56">
        <v>1.2729999999999999</v>
      </c>
      <c r="F230" s="82">
        <f t="shared" si="42"/>
        <v>1.3533333333333333</v>
      </c>
      <c r="G230" s="84">
        <v>1.0669999999999999</v>
      </c>
      <c r="H230" s="84">
        <v>1.056</v>
      </c>
      <c r="I230" s="84">
        <v>1.0820000000000001</v>
      </c>
      <c r="J230" s="82">
        <f t="shared" si="43"/>
        <v>1.0683333333333334</v>
      </c>
      <c r="K230" s="83">
        <v>0.99133736125965966</v>
      </c>
      <c r="L230" s="84">
        <v>0.89339217033453522</v>
      </c>
      <c r="M230" s="84">
        <v>1.0091301237418635</v>
      </c>
      <c r="N230" s="82">
        <f t="shared" si="44"/>
        <v>0.96461988511201946</v>
      </c>
      <c r="O230" s="84">
        <v>1.0009999999999999</v>
      </c>
      <c r="P230" s="84">
        <v>0.98899999999999999</v>
      </c>
      <c r="Q230" s="84">
        <v>1.002</v>
      </c>
      <c r="R230" s="82">
        <f t="shared" si="45"/>
        <v>0.99733333333333329</v>
      </c>
      <c r="S230" s="83">
        <v>0.61057072541896162</v>
      </c>
      <c r="T230" s="84">
        <v>0.93425524434548213</v>
      </c>
      <c r="U230" s="84">
        <v>0.67408883159498401</v>
      </c>
      <c r="V230" s="82">
        <f t="shared" si="46"/>
        <v>0.73963826711980918</v>
      </c>
      <c r="W230" s="84">
        <v>0.84169634185820663</v>
      </c>
      <c r="X230" s="84">
        <v>0.90012949174490131</v>
      </c>
      <c r="Y230" s="84">
        <v>0.80576238264810618</v>
      </c>
      <c r="Z230" s="82">
        <f t="shared" si="47"/>
        <v>0.84919607208373804</v>
      </c>
      <c r="AA230" s="83">
        <v>0.93827160493827155</v>
      </c>
      <c r="AB230" s="84">
        <v>1.1111111111111112</v>
      </c>
      <c r="AC230" s="84">
        <v>0.83950617283950613</v>
      </c>
      <c r="AD230" s="82">
        <f t="shared" si="48"/>
        <v>0.96296296296296313</v>
      </c>
      <c r="AE230" s="84">
        <v>0.91005291005291</v>
      </c>
      <c r="AF230" s="84">
        <v>0.96296296296296291</v>
      </c>
      <c r="AG230" s="84">
        <v>0.8835978835978836</v>
      </c>
      <c r="AH230" s="82">
        <f t="shared" si="49"/>
        <v>0.91887125220458554</v>
      </c>
      <c r="AI230" s="83">
        <v>1.0217790898457082</v>
      </c>
      <c r="AJ230" s="84">
        <v>1.0130897343062442</v>
      </c>
      <c r="AK230" s="84">
        <v>0.95504929538238736</v>
      </c>
      <c r="AL230" s="82">
        <f t="shared" si="50"/>
        <v>0.99663937317811324</v>
      </c>
      <c r="AM230" s="84">
        <v>1.1085374602849236</v>
      </c>
      <c r="AN230" s="84">
        <v>0.98831608076252941</v>
      </c>
      <c r="AO230" s="84">
        <v>0.98616377985036385</v>
      </c>
      <c r="AP230" s="82">
        <f t="shared" si="51"/>
        <v>1.0276724402992723</v>
      </c>
      <c r="AQ230" s="84"/>
      <c r="AR230" s="84"/>
      <c r="AS230" s="84"/>
      <c r="AT230" s="82" t="e">
        <f t="shared" si="52"/>
        <v>#DIV/0!</v>
      </c>
      <c r="AU230" s="84">
        <v>0.94046267208146239</v>
      </c>
      <c r="AV230" s="84">
        <v>0.98489551675694098</v>
      </c>
      <c r="AW230" s="84">
        <v>0.75938611818412638</v>
      </c>
      <c r="AX230" s="82">
        <f t="shared" si="53"/>
        <v>0.89491476900750977</v>
      </c>
      <c r="AY230" s="83"/>
      <c r="AZ230" s="84"/>
      <c r="BA230" s="84"/>
      <c r="BB230" s="82" t="e">
        <f t="shared" si="54"/>
        <v>#DIV/0!</v>
      </c>
      <c r="BC230" s="84">
        <v>0.97970832125372931</v>
      </c>
      <c r="BD230" s="84">
        <v>0.92659096096077576</v>
      </c>
      <c r="BE230" s="84">
        <v>0.873193970684086</v>
      </c>
      <c r="BF230" s="82">
        <f t="shared" si="55"/>
        <v>0.92649775096619702</v>
      </c>
      <c r="BG230" s="78"/>
    </row>
    <row r="231" spans="1:59" x14ac:dyDescent="0.3">
      <c r="A231" s="256" t="s">
        <v>223</v>
      </c>
      <c r="B231" s="249"/>
      <c r="C231" s="55">
        <v>1.1319999999999999</v>
      </c>
      <c r="D231" s="56">
        <v>1.7809999999999999</v>
      </c>
      <c r="E231" s="56">
        <v>1.125</v>
      </c>
      <c r="F231" s="82">
        <f t="shared" si="42"/>
        <v>1.3460000000000001</v>
      </c>
      <c r="G231" s="84">
        <v>1.073</v>
      </c>
      <c r="H231" s="84">
        <v>1.109</v>
      </c>
      <c r="I231" s="84">
        <v>1.177</v>
      </c>
      <c r="J231" s="82">
        <f t="shared" si="43"/>
        <v>1.1196666666666666</v>
      </c>
      <c r="K231" s="83">
        <v>0.96777895042534068</v>
      </c>
      <c r="L231" s="84">
        <v>1.1425475099340565</v>
      </c>
      <c r="M231" s="84">
        <v>1.0451831337077937</v>
      </c>
      <c r="N231" s="82">
        <f t="shared" si="44"/>
        <v>1.0518365313557305</v>
      </c>
      <c r="O231" s="84">
        <v>0.99199999999999999</v>
      </c>
      <c r="P231" s="84">
        <v>1.014</v>
      </c>
      <c r="Q231" s="84">
        <v>1.0209999999999999</v>
      </c>
      <c r="R231" s="82">
        <f t="shared" si="45"/>
        <v>1.0090000000000001</v>
      </c>
      <c r="S231" s="83">
        <v>1.0704324387671391</v>
      </c>
      <c r="T231" s="84">
        <v>1.3036446736200631</v>
      </c>
      <c r="U231" s="84">
        <v>0.71768428454236477</v>
      </c>
      <c r="V231" s="82">
        <f t="shared" si="46"/>
        <v>1.0305871323098559</v>
      </c>
      <c r="W231" s="84">
        <v>0.84655228229200397</v>
      </c>
      <c r="X231" s="84">
        <v>0.6824214956296536</v>
      </c>
      <c r="Y231" s="84">
        <v>0.73632243444480416</v>
      </c>
      <c r="Z231" s="82">
        <f t="shared" si="47"/>
        <v>0.75509873745548717</v>
      </c>
      <c r="AA231" s="83">
        <v>1.1851851851851851</v>
      </c>
      <c r="AB231" s="84">
        <v>2.2716049382716048</v>
      </c>
      <c r="AC231" s="84">
        <v>0.79012345679012341</v>
      </c>
      <c r="AD231" s="82">
        <f t="shared" si="48"/>
        <v>1.4156378600823043</v>
      </c>
      <c r="AE231" s="84">
        <v>0.92063492063492058</v>
      </c>
      <c r="AF231" s="84">
        <v>0.76719576719576721</v>
      </c>
      <c r="AG231" s="84">
        <v>0.87830687830687826</v>
      </c>
      <c r="AH231" s="82">
        <f t="shared" si="49"/>
        <v>0.85537918871252205</v>
      </c>
      <c r="AI231" s="83">
        <v>0.90959728179134403</v>
      </c>
      <c r="AJ231" s="84">
        <v>0.78660948030969757</v>
      </c>
      <c r="AK231" s="84">
        <v>0.8631426502534395</v>
      </c>
      <c r="AL231" s="82">
        <f t="shared" si="50"/>
        <v>0.853116470784827</v>
      </c>
      <c r="AM231" s="84">
        <v>0.93225376652659631</v>
      </c>
      <c r="AN231" s="84">
        <v>0.96453828020908061</v>
      </c>
      <c r="AO231" s="84">
        <v>1.0024597724710465</v>
      </c>
      <c r="AP231" s="82">
        <f t="shared" si="51"/>
        <v>0.96641727306890779</v>
      </c>
      <c r="AQ231" s="84"/>
      <c r="AR231" s="84"/>
      <c r="AS231" s="84"/>
      <c r="AT231" s="82" t="e">
        <f t="shared" si="52"/>
        <v>#DIV/0!</v>
      </c>
      <c r="AU231" s="84">
        <v>0.84176390867061979</v>
      </c>
      <c r="AV231" s="84">
        <v>1.1244973598858947</v>
      </c>
      <c r="AW231" s="84">
        <v>1.0510553422646971</v>
      </c>
      <c r="AX231" s="82">
        <f t="shared" si="53"/>
        <v>1.0057722036070704</v>
      </c>
      <c r="AY231" s="83"/>
      <c r="AZ231" s="84"/>
      <c r="BA231" s="84"/>
      <c r="BB231" s="82" t="e">
        <f t="shared" si="54"/>
        <v>#DIV/0!</v>
      </c>
      <c r="BC231" s="84">
        <v>0.87689084355730462</v>
      </c>
      <c r="BD231" s="84">
        <v>1.1430492416064744</v>
      </c>
      <c r="BE231" s="84">
        <v>1.0342978511669412</v>
      </c>
      <c r="BF231" s="82">
        <f t="shared" si="55"/>
        <v>1.0180793121102401</v>
      </c>
      <c r="BG231" s="78"/>
    </row>
    <row r="232" spans="1:59" x14ac:dyDescent="0.3">
      <c r="A232" s="256" t="s">
        <v>224</v>
      </c>
      <c r="B232" s="249"/>
      <c r="C232" s="55">
        <v>1.5369999999999999</v>
      </c>
      <c r="D232" s="56">
        <v>1.3160000000000001</v>
      </c>
      <c r="E232" s="56">
        <v>1.59</v>
      </c>
      <c r="F232" s="82">
        <f t="shared" si="42"/>
        <v>1.4809999999999999</v>
      </c>
      <c r="G232" s="84">
        <v>1.2549999999999999</v>
      </c>
      <c r="H232" s="84">
        <v>1.1259999999999999</v>
      </c>
      <c r="I232" s="84">
        <v>1.256</v>
      </c>
      <c r="J232" s="82">
        <f t="shared" si="43"/>
        <v>1.2123333333333333</v>
      </c>
      <c r="K232" s="83">
        <v>1.1190174315240722</v>
      </c>
      <c r="L232" s="84">
        <v>0.95522768644506006</v>
      </c>
      <c r="M232" s="84">
        <v>1.0252937718248207</v>
      </c>
      <c r="N232" s="82">
        <f t="shared" si="44"/>
        <v>1.0331796299313176</v>
      </c>
      <c r="O232" s="84">
        <v>1.016</v>
      </c>
      <c r="P232" s="84">
        <v>1.01</v>
      </c>
      <c r="Q232" s="84">
        <v>1.018</v>
      </c>
      <c r="R232" s="82">
        <f t="shared" si="45"/>
        <v>1.0146666666666666</v>
      </c>
      <c r="S232" s="83">
        <v>0.57447556545177536</v>
      </c>
      <c r="T232" s="84">
        <v>1.2082503222782139</v>
      </c>
      <c r="U232" s="84">
        <v>1.1107465135356849</v>
      </c>
      <c r="V232" s="82">
        <f t="shared" si="46"/>
        <v>0.96449080042189139</v>
      </c>
      <c r="W232" s="84">
        <v>0.97345419229524122</v>
      </c>
      <c r="X232" s="84">
        <v>1.0522822920038848</v>
      </c>
      <c r="Y232" s="84">
        <v>0.90611848494658465</v>
      </c>
      <c r="Z232" s="82">
        <f t="shared" si="47"/>
        <v>0.97728498974857025</v>
      </c>
      <c r="AA232" s="83">
        <v>0.86419753086419748</v>
      </c>
      <c r="AB232" s="84">
        <v>1.5555555555555556</v>
      </c>
      <c r="AC232" s="84">
        <v>1.728395061728395</v>
      </c>
      <c r="AD232" s="82">
        <f t="shared" si="48"/>
        <v>1.382716049382716</v>
      </c>
      <c r="AE232" s="84">
        <v>1.2380952380952381</v>
      </c>
      <c r="AF232" s="84">
        <v>1.2010582010582012</v>
      </c>
      <c r="AG232" s="84">
        <v>1.1534391534391535</v>
      </c>
      <c r="AH232" s="82">
        <f t="shared" si="49"/>
        <v>1.1975308641975309</v>
      </c>
      <c r="AI232" s="83">
        <v>1.2006906923633933</v>
      </c>
      <c r="AJ232" s="84">
        <v>0.90224475018102823</v>
      </c>
      <c r="AK232" s="84">
        <v>0.96095360106945915</v>
      </c>
      <c r="AL232" s="82">
        <f t="shared" si="50"/>
        <v>1.0212963478712935</v>
      </c>
      <c r="AM232" s="84">
        <v>1.0095316183253049</v>
      </c>
      <c r="AN232" s="84">
        <v>1.0558573331966794</v>
      </c>
      <c r="AO232" s="84">
        <v>0.9945680024597725</v>
      </c>
      <c r="AP232" s="82">
        <f t="shared" si="51"/>
        <v>1.0199856513272523</v>
      </c>
      <c r="AQ232" s="84"/>
      <c r="AR232" s="84"/>
      <c r="AS232" s="84"/>
      <c r="AT232" s="82" t="e">
        <f t="shared" si="52"/>
        <v>#DIV/0!</v>
      </c>
      <c r="AU232" s="84">
        <v>0.89499857008789541</v>
      </c>
      <c r="AV232" s="84">
        <v>1.2030796248906572</v>
      </c>
      <c r="AW232" s="84">
        <v>1.2318583068938556</v>
      </c>
      <c r="AX232" s="82">
        <f t="shared" si="53"/>
        <v>1.1099788339574694</v>
      </c>
      <c r="AY232" s="83"/>
      <c r="AZ232" s="84"/>
      <c r="BA232" s="84"/>
      <c r="BB232" s="82" t="e">
        <f t="shared" si="54"/>
        <v>#DIV/0!</v>
      </c>
      <c r="BC232" s="84">
        <v>1.0452609914116586</v>
      </c>
      <c r="BD232" s="84">
        <v>1.0884926093384077</v>
      </c>
      <c r="BE232" s="84">
        <v>1.1544935099114437</v>
      </c>
      <c r="BF232" s="82">
        <f t="shared" si="55"/>
        <v>1.0960823702205034</v>
      </c>
      <c r="BG232" s="78"/>
    </row>
    <row r="233" spans="1:59" x14ac:dyDescent="0.3">
      <c r="A233" s="256" t="s">
        <v>225</v>
      </c>
      <c r="B233" s="249"/>
      <c r="C233" s="55">
        <v>1.444</v>
      </c>
      <c r="D233" s="56">
        <v>1.5049999999999999</v>
      </c>
      <c r="E233" s="56">
        <v>1.359</v>
      </c>
      <c r="F233" s="82">
        <f t="shared" si="42"/>
        <v>1.4359999999999999</v>
      </c>
      <c r="G233" s="84">
        <v>1.024</v>
      </c>
      <c r="H233" s="84">
        <v>0.97599999999999998</v>
      </c>
      <c r="I233" s="84">
        <v>0.95799999999999996</v>
      </c>
      <c r="J233" s="82">
        <f t="shared" si="43"/>
        <v>0.9860000000000001</v>
      </c>
      <c r="K233" s="83">
        <v>0.93385087228451436</v>
      </c>
      <c r="L233" s="84">
        <v>0.96772228557667117</v>
      </c>
      <c r="M233" s="84">
        <v>1.0450698040104549</v>
      </c>
      <c r="N233" s="82">
        <f t="shared" si="44"/>
        <v>0.98221432062388014</v>
      </c>
      <c r="O233" s="84">
        <v>1.008</v>
      </c>
      <c r="P233" s="84">
        <v>1</v>
      </c>
      <c r="Q233" s="84">
        <v>1.004</v>
      </c>
      <c r="R233" s="82">
        <f t="shared" si="45"/>
        <v>1.004</v>
      </c>
      <c r="S233" s="83">
        <v>1.1011367631548106</v>
      </c>
      <c r="T233" s="84">
        <v>1.0561350052736433</v>
      </c>
      <c r="U233" s="84">
        <v>1.0772295792804405</v>
      </c>
      <c r="V233" s="82">
        <f t="shared" si="46"/>
        <v>1.0781671159029649</v>
      </c>
      <c r="W233" s="84">
        <v>0.8156361281968274</v>
      </c>
      <c r="X233" s="84">
        <v>0.89300744577533187</v>
      </c>
      <c r="Y233" s="84">
        <v>0.89932016833926842</v>
      </c>
      <c r="Z233" s="82">
        <f t="shared" si="47"/>
        <v>0.86932124743714256</v>
      </c>
      <c r="AA233" s="83">
        <v>1.5555555555555556</v>
      </c>
      <c r="AB233" s="84">
        <v>1.5555555555555556</v>
      </c>
      <c r="AC233" s="84">
        <v>1.4320987654320987</v>
      </c>
      <c r="AD233" s="82">
        <f t="shared" si="48"/>
        <v>1.5144032921810699</v>
      </c>
      <c r="AE233" s="84">
        <v>0.84656084656084651</v>
      </c>
      <c r="AF233" s="84">
        <v>0.8835978835978836</v>
      </c>
      <c r="AG233" s="84">
        <v>0.87301587301587302</v>
      </c>
      <c r="AH233" s="82">
        <f t="shared" si="49"/>
        <v>0.86772486772486779</v>
      </c>
      <c r="AI233" s="83">
        <v>1.1857628251545702</v>
      </c>
      <c r="AJ233" s="84">
        <v>1.0691249373363783</v>
      </c>
      <c r="AK233" s="84">
        <v>0.82983345401882691</v>
      </c>
      <c r="AL233" s="82">
        <f t="shared" si="50"/>
        <v>1.0282404055032586</v>
      </c>
      <c r="AM233" s="84">
        <v>0.90632366506098183</v>
      </c>
      <c r="AN233" s="84">
        <v>1.0081992415701548</v>
      </c>
      <c r="AO233" s="84">
        <v>1.0857845649277442</v>
      </c>
      <c r="AP233" s="82">
        <f t="shared" si="51"/>
        <v>1.000102490519627</v>
      </c>
      <c r="AQ233" s="84"/>
      <c r="AR233" s="84"/>
      <c r="AS233" s="84"/>
      <c r="AT233" s="82" t="e">
        <f t="shared" si="52"/>
        <v>#DIV/0!</v>
      </c>
      <c r="AU233" s="84">
        <v>0.9721298184210686</v>
      </c>
      <c r="AV233" s="84">
        <v>0.93651642510940525</v>
      </c>
      <c r="AW233" s="84">
        <v>2.0076496691063119</v>
      </c>
      <c r="AX233" s="82">
        <f t="shared" si="53"/>
        <v>1.3054319708789286</v>
      </c>
      <c r="AY233" s="83"/>
      <c r="AZ233" s="84"/>
      <c r="BA233" s="84"/>
      <c r="BB233" s="82" t="e">
        <f t="shared" si="54"/>
        <v>#DIV/0!</v>
      </c>
      <c r="BC233" s="84">
        <v>0.82347329225239896</v>
      </c>
      <c r="BD233" s="84">
        <v>0.67177813828113919</v>
      </c>
      <c r="BE233" s="84">
        <v>1.1434111157030742</v>
      </c>
      <c r="BF233" s="82">
        <f t="shared" si="55"/>
        <v>0.87955418207887082</v>
      </c>
      <c r="BG233" s="78"/>
    </row>
    <row r="234" spans="1:59" x14ac:dyDescent="0.3">
      <c r="A234" s="256" t="s">
        <v>226</v>
      </c>
      <c r="B234" s="249"/>
      <c r="C234" s="55">
        <v>1.4650000000000001</v>
      </c>
      <c r="D234" s="56">
        <v>1.476</v>
      </c>
      <c r="E234" s="56">
        <v>1.206</v>
      </c>
      <c r="F234" s="82">
        <f t="shared" si="42"/>
        <v>1.3823333333333334</v>
      </c>
      <c r="G234" s="84">
        <v>1.135</v>
      </c>
      <c r="H234" s="84">
        <v>1.0820000000000001</v>
      </c>
      <c r="I234" s="84">
        <v>1.1499999999999999</v>
      </c>
      <c r="J234" s="82">
        <f t="shared" si="43"/>
        <v>1.1223333333333334</v>
      </c>
      <c r="K234" s="83">
        <v>0.91595894631713914</v>
      </c>
      <c r="L234" s="84">
        <v>0.98780997442998719</v>
      </c>
      <c r="M234" s="84">
        <v>0.94104730806553305</v>
      </c>
      <c r="N234" s="82">
        <f t="shared" si="44"/>
        <v>0.94827207627088639</v>
      </c>
      <c r="O234" s="84">
        <v>0.996</v>
      </c>
      <c r="P234" s="84">
        <v>0.98899999999999999</v>
      </c>
      <c r="Q234" s="84">
        <v>1.0129999999999999</v>
      </c>
      <c r="R234" s="82">
        <f t="shared" si="45"/>
        <v>0.9993333333333333</v>
      </c>
      <c r="S234" s="83">
        <v>0.77487401851634818</v>
      </c>
      <c r="T234" s="84">
        <v>1.0769951951248093</v>
      </c>
      <c r="U234" s="84">
        <v>1.5068557365522088</v>
      </c>
      <c r="V234" s="82">
        <f t="shared" si="46"/>
        <v>1.1195749833977888</v>
      </c>
      <c r="W234" s="84">
        <v>0.73567497572029783</v>
      </c>
      <c r="X234" s="84">
        <v>1.0080932340563289</v>
      </c>
      <c r="Y234" s="84">
        <v>0.70362576885723538</v>
      </c>
      <c r="Z234" s="82">
        <f t="shared" si="47"/>
        <v>0.81579799287795396</v>
      </c>
      <c r="AA234" s="83">
        <v>1.1111111111111112</v>
      </c>
      <c r="AB234" s="84">
        <v>1.5555555555555556</v>
      </c>
      <c r="AC234" s="84">
        <v>1.7777777777777777</v>
      </c>
      <c r="AD234" s="82">
        <f t="shared" si="48"/>
        <v>1.4814814814814816</v>
      </c>
      <c r="AE234" s="84">
        <v>0.84656084656084651</v>
      </c>
      <c r="AF234" s="84">
        <v>1.1058201058201058</v>
      </c>
      <c r="AG234" s="84">
        <v>0.82010582010582012</v>
      </c>
      <c r="AH234" s="82">
        <f t="shared" si="49"/>
        <v>0.92416225749559089</v>
      </c>
      <c r="AI234" s="83">
        <v>1.0984236617835459</v>
      </c>
      <c r="AJ234" s="84">
        <v>1.0412744388124549</v>
      </c>
      <c r="AK234" s="84">
        <v>0.92140589316548771</v>
      </c>
      <c r="AL234" s="82">
        <f t="shared" si="50"/>
        <v>1.0203679979204963</v>
      </c>
      <c r="AM234" s="84">
        <v>1.0600594445013836</v>
      </c>
      <c r="AN234" s="84">
        <v>1.0709234395818388</v>
      </c>
      <c r="AO234" s="84">
        <v>0.93543097263503128</v>
      </c>
      <c r="AP234" s="82">
        <f t="shared" si="51"/>
        <v>1.0221379522394178</v>
      </c>
      <c r="AQ234" s="84"/>
      <c r="AR234" s="84"/>
      <c r="AS234" s="84"/>
      <c r="AT234" s="82" t="e">
        <f t="shared" si="52"/>
        <v>#DIV/0!</v>
      </c>
      <c r="AU234" s="84">
        <v>0.71965482824815363</v>
      </c>
      <c r="AV234" s="84">
        <v>1.0011452658281614</v>
      </c>
      <c r="AW234" s="84">
        <v>0.73975497752293451</v>
      </c>
      <c r="AX234" s="82">
        <f t="shared" si="53"/>
        <v>0.82018502386641645</v>
      </c>
      <c r="AY234" s="83"/>
      <c r="AZ234" s="84"/>
      <c r="BA234" s="84"/>
      <c r="BB234" s="82" t="e">
        <f t="shared" si="54"/>
        <v>#DIV/0!</v>
      </c>
      <c r="BC234" s="84">
        <v>0.68483439119823508</v>
      </c>
      <c r="BD234" s="84">
        <v>1.1800549801894493</v>
      </c>
      <c r="BE234" s="84">
        <v>0.85862031388465676</v>
      </c>
      <c r="BF234" s="82">
        <f t="shared" si="55"/>
        <v>0.90783656175744698</v>
      </c>
      <c r="BG234" s="78"/>
    </row>
    <row r="235" spans="1:59" x14ac:dyDescent="0.3">
      <c r="A235" s="256" t="s">
        <v>227</v>
      </c>
      <c r="B235" s="249"/>
      <c r="C235" s="55">
        <v>1.2529999999999999</v>
      </c>
      <c r="D235" s="56">
        <v>1.2649999999999999</v>
      </c>
      <c r="E235" s="56">
        <v>1.052</v>
      </c>
      <c r="F235" s="82">
        <f t="shared" si="42"/>
        <v>1.19</v>
      </c>
      <c r="G235" s="84">
        <v>1.2809999999999999</v>
      </c>
      <c r="H235" s="84">
        <v>1.113</v>
      </c>
      <c r="I235" s="84">
        <v>1.256</v>
      </c>
      <c r="J235" s="82">
        <f t="shared" si="43"/>
        <v>1.2166666666666668</v>
      </c>
      <c r="K235" s="83">
        <v>0.90425765506690003</v>
      </c>
      <c r="L235" s="84">
        <v>0.96811893951735728</v>
      </c>
      <c r="M235" s="84">
        <v>0.9888866065547065</v>
      </c>
      <c r="N235" s="82">
        <f t="shared" si="44"/>
        <v>0.95375440037965464</v>
      </c>
      <c r="O235" s="84">
        <v>1.0149999999999999</v>
      </c>
      <c r="P235" s="84">
        <v>0.999</v>
      </c>
      <c r="Q235" s="84">
        <v>1.02</v>
      </c>
      <c r="R235" s="82">
        <f t="shared" si="45"/>
        <v>1.0113333333333332</v>
      </c>
      <c r="S235" s="83">
        <v>1.1880932848939409</v>
      </c>
      <c r="T235" s="84">
        <v>1.037384272823157</v>
      </c>
      <c r="U235" s="84">
        <v>0.55174030235556071</v>
      </c>
      <c r="V235" s="82">
        <f t="shared" si="46"/>
        <v>0.92573928669088623</v>
      </c>
      <c r="W235" s="84">
        <v>0.75396568468760128</v>
      </c>
      <c r="X235" s="84">
        <v>0.78358692133376506</v>
      </c>
      <c r="Y235" s="84">
        <v>0.88491421171900286</v>
      </c>
      <c r="Z235" s="82">
        <f t="shared" si="47"/>
        <v>0.80748893924678977</v>
      </c>
      <c r="AA235" s="83">
        <v>1.4567901234567902</v>
      </c>
      <c r="AB235" s="84">
        <v>1.2839506172839505</v>
      </c>
      <c r="AC235" s="84">
        <v>0.5679012345679012</v>
      </c>
      <c r="AD235" s="82">
        <f t="shared" si="48"/>
        <v>1.1028806584362139</v>
      </c>
      <c r="AE235" s="84">
        <v>0.97883597883597884</v>
      </c>
      <c r="AF235" s="84">
        <v>0.8835978835978836</v>
      </c>
      <c r="AG235" s="84">
        <v>1.126984126984127</v>
      </c>
      <c r="AH235" s="82">
        <f t="shared" si="49"/>
        <v>0.99647266313932981</v>
      </c>
      <c r="AI235" s="83">
        <v>1.0365955550604355</v>
      </c>
      <c r="AJ235" s="84">
        <v>1.1103436751517852</v>
      </c>
      <c r="AK235" s="84">
        <v>1.0244527377040049</v>
      </c>
      <c r="AL235" s="82">
        <f t="shared" si="50"/>
        <v>1.057130655972075</v>
      </c>
      <c r="AM235" s="84">
        <v>0.94762734447063646</v>
      </c>
      <c r="AN235" s="84">
        <v>0.97857948139797069</v>
      </c>
      <c r="AO235" s="84">
        <v>0.96966280619042744</v>
      </c>
      <c r="AP235" s="82">
        <f t="shared" si="51"/>
        <v>0.96528987735301153</v>
      </c>
      <c r="AQ235" s="84"/>
      <c r="AR235" s="84"/>
      <c r="AS235" s="84"/>
      <c r="AT235" s="82" t="e">
        <f t="shared" si="52"/>
        <v>#DIV/0!</v>
      </c>
      <c r="AU235" s="84">
        <v>0.90915384331303073</v>
      </c>
      <c r="AV235" s="84">
        <v>0.84045844951262538</v>
      </c>
      <c r="AW235" s="84">
        <v>0.82758646237265276</v>
      </c>
      <c r="AX235" s="82">
        <f t="shared" si="53"/>
        <v>0.85906625173276963</v>
      </c>
      <c r="AY235" s="83"/>
      <c r="AZ235" s="84"/>
      <c r="BA235" s="84"/>
      <c r="BB235" s="82" t="e">
        <f t="shared" si="54"/>
        <v>#DIV/0!</v>
      </c>
      <c r="BC235" s="84">
        <v>0.93070727880959869</v>
      </c>
      <c r="BD235" s="84">
        <v>0.92097368805219215</v>
      </c>
      <c r="BE235" s="84">
        <v>0.99039594372035356</v>
      </c>
      <c r="BF235" s="82">
        <f t="shared" si="55"/>
        <v>0.94735897019404813</v>
      </c>
      <c r="BG235" s="78"/>
    </row>
    <row r="236" spans="1:59" x14ac:dyDescent="0.3">
      <c r="A236" s="256" t="s">
        <v>228</v>
      </c>
      <c r="B236" s="249"/>
      <c r="C236" s="55">
        <v>1.569</v>
      </c>
      <c r="D236" s="56">
        <v>1.125</v>
      </c>
      <c r="E236" s="56">
        <v>1.4279999999999999</v>
      </c>
      <c r="F236" s="82">
        <f t="shared" si="42"/>
        <v>1.3739999999999999</v>
      </c>
      <c r="G236" s="84">
        <v>1.2150000000000001</v>
      </c>
      <c r="H236" s="84">
        <v>1.325</v>
      </c>
      <c r="I236" s="84">
        <v>1.0209999999999999</v>
      </c>
      <c r="J236" s="82">
        <f t="shared" si="43"/>
        <v>1.1870000000000001</v>
      </c>
      <c r="K236" s="83">
        <v>1.0743796969847217</v>
      </c>
      <c r="L236" s="84">
        <v>0.93131512030655705</v>
      </c>
      <c r="M236" s="84">
        <v>0.92838271438791342</v>
      </c>
      <c r="N236" s="82">
        <f t="shared" si="44"/>
        <v>0.97802584389306402</v>
      </c>
      <c r="O236" s="84">
        <v>1.01</v>
      </c>
      <c r="P236" s="84">
        <v>1.014</v>
      </c>
      <c r="Q236" s="84">
        <v>1.0009999999999999</v>
      </c>
      <c r="R236" s="82">
        <f t="shared" si="45"/>
        <v>1.0083333333333333</v>
      </c>
      <c r="S236" s="83">
        <v>0.49876948318293679</v>
      </c>
      <c r="T236" s="84">
        <v>0.42611039493730218</v>
      </c>
      <c r="U236" s="84">
        <v>1.2727059650767605</v>
      </c>
      <c r="V236" s="82">
        <f t="shared" si="46"/>
        <v>0.73252861439899986</v>
      </c>
      <c r="W236" s="84">
        <v>0.83311751375849796</v>
      </c>
      <c r="X236" s="84">
        <v>0.81547426351570096</v>
      </c>
      <c r="Y236" s="84">
        <v>1.0171576561994173</v>
      </c>
      <c r="Z236" s="82">
        <f t="shared" si="47"/>
        <v>0.88858314449120535</v>
      </c>
      <c r="AA236" s="83">
        <v>0.76543209876543206</v>
      </c>
      <c r="AB236" s="84">
        <v>0.46913580246913578</v>
      </c>
      <c r="AC236" s="84">
        <v>1.7777777777777777</v>
      </c>
      <c r="AD236" s="82">
        <f t="shared" si="48"/>
        <v>1.0041152263374487</v>
      </c>
      <c r="AE236" s="84">
        <v>1.0264550264550265</v>
      </c>
      <c r="AF236" s="84">
        <v>1.0952380952380953</v>
      </c>
      <c r="AG236" s="84">
        <v>1.052910052910053</v>
      </c>
      <c r="AH236" s="82">
        <f t="shared" si="49"/>
        <v>1.0582010582010584</v>
      </c>
      <c r="AI236" s="83">
        <v>1.0687907313540912</v>
      </c>
      <c r="AJ236" s="84">
        <v>0.89700885645853057</v>
      </c>
      <c r="AK236" s="84">
        <v>1.0595443658441486</v>
      </c>
      <c r="AL236" s="82">
        <f t="shared" si="50"/>
        <v>1.0084479845522567</v>
      </c>
      <c r="AM236" s="84">
        <v>0.94301527108742444</v>
      </c>
      <c r="AN236" s="84">
        <v>0.96976529671005429</v>
      </c>
      <c r="AO236" s="84">
        <v>0.92087731884800661</v>
      </c>
      <c r="AP236" s="82">
        <f t="shared" si="51"/>
        <v>0.94455262888182856</v>
      </c>
      <c r="AQ236" s="84"/>
      <c r="AR236" s="84"/>
      <c r="AS236" s="84"/>
      <c r="AT236" s="82" t="e">
        <f t="shared" si="52"/>
        <v>#DIV/0!</v>
      </c>
      <c r="AU236" s="84">
        <v>0.67848682534246973</v>
      </c>
      <c r="AV236" s="84">
        <v>0.73729997992424601</v>
      </c>
      <c r="AW236" s="84">
        <v>1.0207927678356543</v>
      </c>
      <c r="AX236" s="82">
        <f t="shared" si="53"/>
        <v>0.81219319103412335</v>
      </c>
      <c r="AY236" s="83"/>
      <c r="AZ236" s="84"/>
      <c r="BA236" s="84"/>
      <c r="BB236" s="82" t="e">
        <f t="shared" si="54"/>
        <v>#DIV/0!</v>
      </c>
      <c r="BC236" s="84">
        <v>0.76794206724689884</v>
      </c>
      <c r="BD236" s="84">
        <v>0.79995970038469688</v>
      </c>
      <c r="BE236" s="84">
        <v>0.91988806576239268</v>
      </c>
      <c r="BF236" s="82">
        <f t="shared" si="55"/>
        <v>0.82926327779799613</v>
      </c>
      <c r="BG236" s="78"/>
    </row>
    <row r="237" spans="1:59" x14ac:dyDescent="0.3">
      <c r="A237" s="256" t="s">
        <v>229</v>
      </c>
      <c r="B237" s="249"/>
      <c r="C237" s="55">
        <v>1.0529999999999999</v>
      </c>
      <c r="D237" s="56">
        <v>1.5669999999999999</v>
      </c>
      <c r="E237" s="56">
        <v>1.6020000000000001</v>
      </c>
      <c r="F237" s="82">
        <f t="shared" si="42"/>
        <v>1.4073333333333335</v>
      </c>
      <c r="G237" s="84">
        <v>1.244</v>
      </c>
      <c r="H237" s="84">
        <v>1.454</v>
      </c>
      <c r="I237" s="84">
        <v>1.0549999999999999</v>
      </c>
      <c r="J237" s="82">
        <f t="shared" si="43"/>
        <v>1.2510000000000001</v>
      </c>
      <c r="K237" s="83">
        <v>0.94875372748457665</v>
      </c>
      <c r="L237" s="84">
        <v>0.91325319979317343</v>
      </c>
      <c r="M237" s="84">
        <v>0.97202881407554853</v>
      </c>
      <c r="N237" s="82">
        <f t="shared" si="44"/>
        <v>0.94467858045109965</v>
      </c>
      <c r="O237" s="84">
        <v>1.0129999999999999</v>
      </c>
      <c r="P237" s="84">
        <v>1.0169999999999999</v>
      </c>
      <c r="Q237" s="84">
        <v>0.999</v>
      </c>
      <c r="R237" s="82">
        <f t="shared" si="45"/>
        <v>1.0096666666666667</v>
      </c>
      <c r="S237" s="83">
        <v>1.533809914449783</v>
      </c>
      <c r="T237" s="84">
        <v>1.0148833938825734</v>
      </c>
      <c r="U237" s="84">
        <v>0.81917262393062218</v>
      </c>
      <c r="V237" s="82">
        <f t="shared" si="46"/>
        <v>1.1226219774209929</v>
      </c>
      <c r="W237" s="84">
        <v>0.79297507283910651</v>
      </c>
      <c r="X237" s="84">
        <v>0.69294269990288115</v>
      </c>
      <c r="Y237" s="84">
        <v>0.74198769828423428</v>
      </c>
      <c r="Z237" s="82">
        <f t="shared" si="47"/>
        <v>0.74263515700874061</v>
      </c>
      <c r="AA237" s="83">
        <v>1.5802469135802468</v>
      </c>
      <c r="AB237" s="84">
        <v>1.5555555555555556</v>
      </c>
      <c r="AC237" s="84">
        <v>1.2839506172839505</v>
      </c>
      <c r="AD237" s="82">
        <f t="shared" si="48"/>
        <v>1.4732510288065843</v>
      </c>
      <c r="AE237" s="84">
        <v>1</v>
      </c>
      <c r="AF237" s="84">
        <v>1.0211640211640212</v>
      </c>
      <c r="AG237" s="84">
        <v>0.79365079365079361</v>
      </c>
      <c r="AH237" s="82">
        <f t="shared" si="49"/>
        <v>0.93827160493827166</v>
      </c>
      <c r="AI237" s="83">
        <v>0.94134685010861696</v>
      </c>
      <c r="AJ237" s="84">
        <v>1.1477747451679385</v>
      </c>
      <c r="AK237" s="84">
        <v>1.013869548264914</v>
      </c>
      <c r="AL237" s="82">
        <f t="shared" si="50"/>
        <v>1.0343303811804898</v>
      </c>
      <c r="AM237" s="84">
        <v>1.0518602029312289</v>
      </c>
      <c r="AN237" s="84">
        <v>1.0032796966280619</v>
      </c>
      <c r="AO237" s="84">
        <v>0.98626627036999082</v>
      </c>
      <c r="AP237" s="82">
        <f t="shared" si="51"/>
        <v>1.0138020566430939</v>
      </c>
      <c r="AQ237" s="84"/>
      <c r="AR237" s="84"/>
      <c r="AS237" s="84"/>
      <c r="AT237" s="82" t="e">
        <f t="shared" si="52"/>
        <v>#DIV/0!</v>
      </c>
      <c r="AU237" s="84">
        <v>0.76656377096291684</v>
      </c>
      <c r="AV237" s="84">
        <v>0.7363324019109484</v>
      </c>
      <c r="AW237" s="84">
        <v>0.69879626929300676</v>
      </c>
      <c r="AX237" s="82">
        <f t="shared" si="53"/>
        <v>0.73389748072229066</v>
      </c>
      <c r="AY237" s="83"/>
      <c r="AZ237" s="84"/>
      <c r="BA237" s="84"/>
      <c r="BB237" s="82" t="e">
        <f t="shared" si="54"/>
        <v>#DIV/0!</v>
      </c>
      <c r="BC237" s="84">
        <v>0.79026311947807881</v>
      </c>
      <c r="BD237" s="84">
        <v>0.83076012065211358</v>
      </c>
      <c r="BE237" s="84">
        <v>0.62720182910907007</v>
      </c>
      <c r="BF237" s="82">
        <f t="shared" si="55"/>
        <v>0.74940835641308745</v>
      </c>
      <c r="BG237" s="78"/>
    </row>
    <row r="238" spans="1:59" x14ac:dyDescent="0.3">
      <c r="A238" s="256" t="s">
        <v>230</v>
      </c>
      <c r="B238" s="249"/>
      <c r="C238" s="55">
        <v>1.724</v>
      </c>
      <c r="D238" s="56">
        <v>1.681</v>
      </c>
      <c r="E238" s="56">
        <v>1.63</v>
      </c>
      <c r="F238" s="82">
        <f t="shared" si="42"/>
        <v>1.6783333333333335</v>
      </c>
      <c r="G238" s="84">
        <v>1.1519999999999999</v>
      </c>
      <c r="H238" s="84">
        <v>1.198</v>
      </c>
      <c r="I238" s="84">
        <v>1.1519999999999999</v>
      </c>
      <c r="J238" s="82">
        <f t="shared" si="43"/>
        <v>1.1673333333333333</v>
      </c>
      <c r="K238" s="83">
        <v>0.99455309142165038</v>
      </c>
      <c r="L238" s="84">
        <v>1.0055177396391868</v>
      </c>
      <c r="M238" s="84">
        <v>1.0432848612773675</v>
      </c>
      <c r="N238" s="82">
        <f t="shared" si="44"/>
        <v>1.0144518974460681</v>
      </c>
      <c r="O238" s="84">
        <v>1.0149999999999999</v>
      </c>
      <c r="P238" s="84">
        <v>1.0069999999999999</v>
      </c>
      <c r="Q238" s="84">
        <v>1.004</v>
      </c>
      <c r="R238" s="82">
        <f t="shared" si="45"/>
        <v>1.0086666666666666</v>
      </c>
      <c r="S238" s="83">
        <v>0.62955584202507897</v>
      </c>
      <c r="T238" s="84">
        <v>0.60049220672682513</v>
      </c>
      <c r="U238" s="84">
        <v>0.80510957459275745</v>
      </c>
      <c r="V238" s="82">
        <f t="shared" si="46"/>
        <v>0.67838587444822052</v>
      </c>
      <c r="W238" s="84">
        <v>0.75218517319520883</v>
      </c>
      <c r="X238" s="84">
        <v>0.87552606021366131</v>
      </c>
      <c r="Y238" s="84">
        <v>0.87908708319844608</v>
      </c>
      <c r="Z238" s="82">
        <f t="shared" si="47"/>
        <v>0.83559943886910537</v>
      </c>
      <c r="AA238" s="83">
        <v>1.0617283950617284</v>
      </c>
      <c r="AB238" s="84">
        <v>0.98765432098765427</v>
      </c>
      <c r="AC238" s="84">
        <v>1.2839506172839505</v>
      </c>
      <c r="AD238" s="82">
        <f t="shared" si="48"/>
        <v>1.1111111111111112</v>
      </c>
      <c r="AE238" s="84">
        <v>0.87830687830687826</v>
      </c>
      <c r="AF238" s="84">
        <v>1.0634920634920635</v>
      </c>
      <c r="AG238" s="84">
        <v>1.0264550264550265</v>
      </c>
      <c r="AH238" s="82">
        <f t="shared" si="49"/>
        <v>0.98941798941798942</v>
      </c>
      <c r="AI238" s="83">
        <v>1.0577619339386175</v>
      </c>
      <c r="AJ238" s="84">
        <v>0.84788057706232944</v>
      </c>
      <c r="AK238" s="84">
        <v>1.1027683395532779</v>
      </c>
      <c r="AL238" s="82">
        <f t="shared" si="50"/>
        <v>1.0028036168514083</v>
      </c>
      <c r="AM238" s="84">
        <v>1.101875576509173</v>
      </c>
      <c r="AN238" s="84">
        <v>1.0177308598954597</v>
      </c>
      <c r="AO238" s="84">
        <v>1.0425335656451777</v>
      </c>
      <c r="AP238" s="82">
        <f t="shared" si="51"/>
        <v>1.0540466673499367</v>
      </c>
      <c r="AQ238" s="84"/>
      <c r="AR238" s="84"/>
      <c r="AS238" s="84"/>
      <c r="AT238" s="82" t="e">
        <f t="shared" si="52"/>
        <v>#DIV/0!</v>
      </c>
      <c r="AU238" s="84">
        <v>0.76308922438997662</v>
      </c>
      <c r="AV238" s="84">
        <v>0.77371575825141581</v>
      </c>
      <c r="AW238" s="84">
        <v>1.0093801323665037</v>
      </c>
      <c r="AX238" s="82">
        <f t="shared" si="53"/>
        <v>0.84872837166929871</v>
      </c>
      <c r="AY238" s="83"/>
      <c r="AZ238" s="84"/>
      <c r="BA238" s="84"/>
      <c r="BB238" s="82" t="e">
        <f t="shared" si="54"/>
        <v>#DIV/0!</v>
      </c>
      <c r="BC238" s="84">
        <v>0.86369888785398385</v>
      </c>
      <c r="BD238" s="84">
        <v>1.0904746924584205</v>
      </c>
      <c r="BE238" s="84">
        <v>1.4662809417773364</v>
      </c>
      <c r="BF238" s="82">
        <f t="shared" si="55"/>
        <v>1.1401515073632469</v>
      </c>
      <c r="BG238" s="78"/>
    </row>
    <row r="239" spans="1:59" x14ac:dyDescent="0.3">
      <c r="A239" s="256" t="s">
        <v>231</v>
      </c>
      <c r="B239" s="249"/>
      <c r="C239" s="55">
        <v>1.202</v>
      </c>
      <c r="D239" s="56">
        <v>1.226</v>
      </c>
      <c r="E239" s="56">
        <v>1.353</v>
      </c>
      <c r="F239" s="82">
        <f t="shared" si="42"/>
        <v>1.2603333333333333</v>
      </c>
      <c r="G239" s="84">
        <v>1.103</v>
      </c>
      <c r="H239" s="84">
        <v>1.2170000000000001</v>
      </c>
      <c r="I239" s="84">
        <v>1.1000000000000001</v>
      </c>
      <c r="J239" s="82">
        <f t="shared" si="43"/>
        <v>1.1400000000000001</v>
      </c>
      <c r="K239" s="83">
        <v>0.93807240351038745</v>
      </c>
      <c r="L239" s="84">
        <v>0.92036463830118787</v>
      </c>
      <c r="M239" s="84">
        <v>0.98273847047407237</v>
      </c>
      <c r="N239" s="82">
        <f t="shared" si="44"/>
        <v>0.94705850409521597</v>
      </c>
      <c r="O239" s="84">
        <v>0.997</v>
      </c>
      <c r="P239" s="84">
        <v>0.995</v>
      </c>
      <c r="Q239" s="84">
        <v>1.018</v>
      </c>
      <c r="R239" s="82">
        <f t="shared" si="45"/>
        <v>1.0033333333333332</v>
      </c>
      <c r="S239" s="83">
        <v>1.1130903550919955</v>
      </c>
      <c r="T239" s="84">
        <v>1.008320637524903</v>
      </c>
      <c r="U239" s="84">
        <v>0.6900269541778975</v>
      </c>
      <c r="V239" s="82">
        <f t="shared" si="46"/>
        <v>0.93714598226493206</v>
      </c>
      <c r="W239" s="84">
        <v>0.97491097442538033</v>
      </c>
      <c r="X239" s="84">
        <v>0.92635157008740687</v>
      </c>
      <c r="Y239" s="84">
        <v>0.90611848494658465</v>
      </c>
      <c r="Z239" s="82">
        <f t="shared" si="47"/>
        <v>0.93579367648645739</v>
      </c>
      <c r="AA239" s="83">
        <v>1.308641975308642</v>
      </c>
      <c r="AB239" s="84">
        <v>1.2098765432098766</v>
      </c>
      <c r="AC239" s="84">
        <v>0.9135802469135802</v>
      </c>
      <c r="AD239" s="82">
        <f t="shared" si="48"/>
        <v>1.1440329218106997</v>
      </c>
      <c r="AE239" s="84">
        <v>1.08994708994709</v>
      </c>
      <c r="AF239" s="84">
        <v>1.1428571428571428</v>
      </c>
      <c r="AG239" s="84">
        <v>1.0105820105820107</v>
      </c>
      <c r="AH239" s="82">
        <f t="shared" si="49"/>
        <v>1.0811287477954143</v>
      </c>
      <c r="AI239" s="83">
        <v>0.94090124213223414</v>
      </c>
      <c r="AJ239" s="84">
        <v>1.0767002729348856</v>
      </c>
      <c r="AK239" s="84">
        <v>1.1860970311368573</v>
      </c>
      <c r="AL239" s="82">
        <f t="shared" si="50"/>
        <v>1.0678995154013255</v>
      </c>
      <c r="AM239" s="84">
        <v>0.99169826791021831</v>
      </c>
      <c r="AN239" s="84">
        <v>0.99928256636261148</v>
      </c>
      <c r="AO239" s="84">
        <v>0.98944347647842579</v>
      </c>
      <c r="AP239" s="82">
        <f t="shared" si="51"/>
        <v>0.99347477025041853</v>
      </c>
      <c r="AQ239" s="84"/>
      <c r="AR239" s="84"/>
      <c r="AS239" s="84"/>
      <c r="AT239" s="82" t="e">
        <f t="shared" si="52"/>
        <v>#DIV/0!</v>
      </c>
      <c r="AU239" s="84">
        <v>0.77175055535080395</v>
      </c>
      <c r="AV239" s="84">
        <v>0.66768298228253931</v>
      </c>
      <c r="AW239" s="84">
        <v>0.81926735818857832</v>
      </c>
      <c r="AX239" s="82">
        <f t="shared" si="53"/>
        <v>0.75290029860730723</v>
      </c>
      <c r="AY239" s="83"/>
      <c r="AZ239" s="84"/>
      <c r="BA239" s="84"/>
      <c r="BB239" s="82" t="e">
        <f t="shared" si="54"/>
        <v>#DIV/0!</v>
      </c>
      <c r="BC239" s="84">
        <v>0.86237475763687987</v>
      </c>
      <c r="BD239" s="84">
        <v>0.7797811072936135</v>
      </c>
      <c r="BE239" s="84">
        <v>0.8741274413650878</v>
      </c>
      <c r="BF239" s="82">
        <f t="shared" si="55"/>
        <v>0.83876110209852694</v>
      </c>
      <c r="BG239" s="78"/>
    </row>
    <row r="240" spans="1:59" x14ac:dyDescent="0.3">
      <c r="A240" s="256" t="s">
        <v>232</v>
      </c>
      <c r="B240" s="249"/>
      <c r="C240" s="55">
        <v>1.3</v>
      </c>
      <c r="D240" s="56">
        <v>0.98599999999999999</v>
      </c>
      <c r="E240" s="56">
        <v>1.3640000000000001</v>
      </c>
      <c r="F240" s="82">
        <f t="shared" si="42"/>
        <v>1.2166666666666668</v>
      </c>
      <c r="G240" s="84">
        <v>1.0609999999999999</v>
      </c>
      <c r="H240" s="84">
        <v>1.2210000000000001</v>
      </c>
      <c r="I240" s="84">
        <v>1.167</v>
      </c>
      <c r="J240" s="82">
        <f t="shared" si="43"/>
        <v>1.1496666666666666</v>
      </c>
      <c r="K240" s="83">
        <v>0.96593734284358401</v>
      </c>
      <c r="L240" s="84">
        <v>1.0006020640171129</v>
      </c>
      <c r="M240" s="84">
        <v>0.93695327274916607</v>
      </c>
      <c r="N240" s="82">
        <f t="shared" si="44"/>
        <v>0.96783089320328763</v>
      </c>
      <c r="O240" s="84">
        <v>0.995</v>
      </c>
      <c r="P240" s="84">
        <v>1.0169999999999999</v>
      </c>
      <c r="Q240" s="84">
        <v>1.0069999999999999</v>
      </c>
      <c r="R240" s="82">
        <f t="shared" si="45"/>
        <v>1.0063333333333333</v>
      </c>
      <c r="S240" s="83">
        <v>0.73784132192663765</v>
      </c>
      <c r="T240" s="84">
        <v>0.71651236376420946</v>
      </c>
      <c r="U240" s="84">
        <v>0.88784718153052833</v>
      </c>
      <c r="V240" s="82">
        <f t="shared" si="46"/>
        <v>0.78073362240712507</v>
      </c>
      <c r="W240" s="84">
        <v>0.88086759469083853</v>
      </c>
      <c r="X240" s="84">
        <v>0.95791518290708966</v>
      </c>
      <c r="Y240" s="84">
        <v>0.90789899643897698</v>
      </c>
      <c r="Z240" s="82">
        <f t="shared" si="47"/>
        <v>0.91556059134563517</v>
      </c>
      <c r="AA240" s="83">
        <v>0.93827160493827155</v>
      </c>
      <c r="AB240" s="84">
        <v>0.69135802469135799</v>
      </c>
      <c r="AC240" s="84">
        <v>1.1851851851851851</v>
      </c>
      <c r="AD240" s="82">
        <f t="shared" si="48"/>
        <v>0.93827160493827166</v>
      </c>
      <c r="AE240" s="84">
        <v>0.94708994708994709</v>
      </c>
      <c r="AF240" s="84">
        <v>1.1851851851851851</v>
      </c>
      <c r="AG240" s="84">
        <v>1.0740740740740742</v>
      </c>
      <c r="AH240" s="82">
        <f t="shared" si="49"/>
        <v>1.0687830687830688</v>
      </c>
      <c r="AI240" s="83">
        <v>1.0361499470840527</v>
      </c>
      <c r="AJ240" s="84">
        <v>0.98301119590040664</v>
      </c>
      <c r="AK240" s="84">
        <v>0.84320169331031025</v>
      </c>
      <c r="AL240" s="82">
        <f t="shared" si="50"/>
        <v>0.95412094543158987</v>
      </c>
      <c r="AM240" s="84">
        <v>0.99702777493081884</v>
      </c>
      <c r="AN240" s="84">
        <v>0.90898841857128221</v>
      </c>
      <c r="AO240" s="84">
        <v>0.98503638413446759</v>
      </c>
      <c r="AP240" s="82">
        <f t="shared" si="51"/>
        <v>0.96368419254552296</v>
      </c>
      <c r="AQ240" s="84"/>
      <c r="AR240" s="84"/>
      <c r="AS240" s="84"/>
      <c r="AT240" s="82" t="e">
        <f t="shared" si="52"/>
        <v>#DIV/0!</v>
      </c>
      <c r="AU240" s="84">
        <v>0.5423788063057644</v>
      </c>
      <c r="AV240" s="84">
        <v>0.69348364137398688</v>
      </c>
      <c r="AW240" s="84">
        <v>0.7427682540825008</v>
      </c>
      <c r="AX240" s="82">
        <f t="shared" si="53"/>
        <v>0.65954356725408403</v>
      </c>
      <c r="AY240" s="83"/>
      <c r="AZ240" s="84"/>
      <c r="BA240" s="84"/>
      <c r="BB240" s="82" t="e">
        <f t="shared" si="54"/>
        <v>#DIV/0!</v>
      </c>
      <c r="BC240" s="84">
        <v>0.62952933750310991</v>
      </c>
      <c r="BD240" s="84">
        <v>0.84240999923924198</v>
      </c>
      <c r="BE240" s="84">
        <v>0.87818207612926302</v>
      </c>
      <c r="BF240" s="82">
        <f t="shared" si="55"/>
        <v>0.78337380429053827</v>
      </c>
      <c r="BG240" s="78"/>
    </row>
    <row r="241" spans="1:59" x14ac:dyDescent="0.3">
      <c r="A241" s="256" t="s">
        <v>233</v>
      </c>
      <c r="B241" s="249"/>
      <c r="C241" s="55">
        <v>1.26</v>
      </c>
      <c r="D241" s="56">
        <v>1.63</v>
      </c>
      <c r="E241" s="56">
        <v>1.262</v>
      </c>
      <c r="F241" s="82">
        <f t="shared" si="42"/>
        <v>1.3839999999999997</v>
      </c>
      <c r="G241" s="84">
        <v>1.1619999999999999</v>
      </c>
      <c r="H241" s="84">
        <v>1.113</v>
      </c>
      <c r="I241" s="84">
        <v>1.1679999999999999</v>
      </c>
      <c r="J241" s="82">
        <f t="shared" si="43"/>
        <v>1.1476666666666666</v>
      </c>
      <c r="K241" s="83">
        <v>1.0485405259914578</v>
      </c>
      <c r="L241" s="84">
        <v>0.94504217989672845</v>
      </c>
      <c r="M241" s="84">
        <v>1.0104900801099299</v>
      </c>
      <c r="N241" s="82">
        <f t="shared" si="44"/>
        <v>1.0013575953327054</v>
      </c>
      <c r="O241" s="84">
        <v>1.0029999999999999</v>
      </c>
      <c r="P241" s="84">
        <v>1.01</v>
      </c>
      <c r="Q241" s="84">
        <v>1.002</v>
      </c>
      <c r="R241" s="82">
        <f t="shared" si="45"/>
        <v>1.0049999999999999</v>
      </c>
      <c r="S241" s="83">
        <v>1.16184225946326</v>
      </c>
      <c r="T241" s="84">
        <v>0.89792570022266482</v>
      </c>
      <c r="U241" s="84">
        <v>0.91995781085198625</v>
      </c>
      <c r="V241" s="82">
        <f t="shared" si="46"/>
        <v>0.99324192351263696</v>
      </c>
      <c r="W241" s="84">
        <v>0.9524117837487861</v>
      </c>
      <c r="X241" s="84">
        <v>0.97555843314988677</v>
      </c>
      <c r="Y241" s="84">
        <v>0.82680479119456129</v>
      </c>
      <c r="Z241" s="82">
        <f t="shared" si="47"/>
        <v>0.91825833603107798</v>
      </c>
      <c r="AA241" s="83">
        <v>1.4320987654320987</v>
      </c>
      <c r="AB241" s="84">
        <v>1.4320987654320987</v>
      </c>
      <c r="AC241" s="84">
        <v>1.1358024691358024</v>
      </c>
      <c r="AD241" s="82">
        <f t="shared" si="48"/>
        <v>1.3333333333333333</v>
      </c>
      <c r="AE241" s="84">
        <v>1.1216931216931216</v>
      </c>
      <c r="AF241" s="84">
        <v>1.1005291005291005</v>
      </c>
      <c r="AG241" s="84">
        <v>0.97883597883597884</v>
      </c>
      <c r="AH241" s="82">
        <f t="shared" si="49"/>
        <v>1.0670194003527336</v>
      </c>
      <c r="AI241" s="83">
        <v>0.90670082994485601</v>
      </c>
      <c r="AJ241" s="84">
        <v>1.1879908650364841</v>
      </c>
      <c r="AK241" s="84">
        <v>0.74360831058875954</v>
      </c>
      <c r="AL241" s="82">
        <f t="shared" si="50"/>
        <v>0.94610000185669996</v>
      </c>
      <c r="AM241" s="84">
        <v>1.0065593932561239</v>
      </c>
      <c r="AN241" s="84">
        <v>1.0176283693758328</v>
      </c>
      <c r="AO241" s="84">
        <v>1.0785077380342318</v>
      </c>
      <c r="AP241" s="82">
        <f t="shared" si="51"/>
        <v>1.0342318335553962</v>
      </c>
      <c r="AQ241" s="84"/>
      <c r="AR241" s="84"/>
      <c r="AS241" s="84"/>
      <c r="AT241" s="82" t="e">
        <f t="shared" si="52"/>
        <v>#DIV/0!</v>
      </c>
      <c r="AU241" s="84">
        <v>0.55035679126573367</v>
      </c>
      <c r="AV241" s="84">
        <v>0.84353496180585164</v>
      </c>
      <c r="AW241" s="84">
        <v>1.3012849152006594</v>
      </c>
      <c r="AX241" s="82">
        <f t="shared" si="53"/>
        <v>0.89839222275741493</v>
      </c>
      <c r="AY241" s="83"/>
      <c r="AZ241" s="84"/>
      <c r="BA241" s="84"/>
      <c r="BB241" s="82" t="e">
        <f t="shared" si="54"/>
        <v>#DIV/0!</v>
      </c>
      <c r="BC241" s="84">
        <v>0.58324235078347797</v>
      </c>
      <c r="BD241" s="84">
        <v>0.74798964546619051</v>
      </c>
      <c r="BE241" s="84">
        <v>0.9428136122231201</v>
      </c>
      <c r="BF241" s="82">
        <f t="shared" si="55"/>
        <v>0.75801520282426293</v>
      </c>
      <c r="BG241" s="78"/>
    </row>
    <row r="242" spans="1:59" x14ac:dyDescent="0.3">
      <c r="A242" s="256" t="s">
        <v>234</v>
      </c>
      <c r="B242" s="249"/>
      <c r="C242" s="55">
        <v>1.655</v>
      </c>
      <c r="D242" s="56">
        <v>1.427</v>
      </c>
      <c r="E242" s="56">
        <v>1.3859999999999999</v>
      </c>
      <c r="F242" s="82">
        <f t="shared" si="42"/>
        <v>1.4893333333333334</v>
      </c>
      <c r="G242" s="84">
        <v>1.167</v>
      </c>
      <c r="H242" s="84">
        <v>1.1339999999999999</v>
      </c>
      <c r="I242" s="84">
        <v>1.1399999999999999</v>
      </c>
      <c r="J242" s="82">
        <f t="shared" si="43"/>
        <v>1.147</v>
      </c>
      <c r="K242" s="83">
        <v>0.91338069570267966</v>
      </c>
      <c r="L242" s="84">
        <v>0.96010086343063172</v>
      </c>
      <c r="M242" s="84">
        <v>0.93890821002826175</v>
      </c>
      <c r="N242" s="82">
        <f t="shared" si="44"/>
        <v>0.93746325638719108</v>
      </c>
      <c r="O242" s="84">
        <v>1.0009999999999999</v>
      </c>
      <c r="P242" s="84">
        <v>1.0029999999999999</v>
      </c>
      <c r="Q242" s="84">
        <v>1.004</v>
      </c>
      <c r="R242" s="82">
        <f t="shared" si="45"/>
        <v>1.0026666666666666</v>
      </c>
      <c r="S242" s="83">
        <v>0.85386147896402187</v>
      </c>
      <c r="T242" s="84">
        <v>0.56603773584905648</v>
      </c>
      <c r="U242" s="84">
        <v>0.91058244462674309</v>
      </c>
      <c r="V242" s="82">
        <f t="shared" si="46"/>
        <v>0.77682721981327385</v>
      </c>
      <c r="W242" s="84">
        <v>0.91696341858206543</v>
      </c>
      <c r="X242" s="84">
        <v>0.97134995144059577</v>
      </c>
      <c r="Y242" s="84">
        <v>1.0668501133052768</v>
      </c>
      <c r="Z242" s="82">
        <f t="shared" si="47"/>
        <v>0.98505449444264592</v>
      </c>
      <c r="AA242" s="83">
        <v>1.382716049382716</v>
      </c>
      <c r="AB242" s="84">
        <v>0.79012345679012341</v>
      </c>
      <c r="AC242" s="84">
        <v>1.2345679012345678</v>
      </c>
      <c r="AD242" s="82">
        <f t="shared" si="48"/>
        <v>1.1358024691358024</v>
      </c>
      <c r="AE242" s="84">
        <v>1.0846560846560847</v>
      </c>
      <c r="AF242" s="84">
        <v>1.1164021164021165</v>
      </c>
      <c r="AG242" s="84">
        <v>1.2328042328042328</v>
      </c>
      <c r="AH242" s="82">
        <f t="shared" si="49"/>
        <v>1.1446208112874778</v>
      </c>
      <c r="AI242" s="83">
        <v>0.98445942182365065</v>
      </c>
      <c r="AJ242" s="84">
        <v>1.0042889767726841</v>
      </c>
      <c r="AK242" s="84">
        <v>1.0185484320169331</v>
      </c>
      <c r="AL242" s="82">
        <f t="shared" si="50"/>
        <v>1.0024322768710894</v>
      </c>
      <c r="AM242" s="84">
        <v>1.1294455262888183</v>
      </c>
      <c r="AN242" s="84">
        <v>0.91698267910218301</v>
      </c>
      <c r="AO242" s="84">
        <v>0.912370605718971</v>
      </c>
      <c r="AP242" s="82">
        <f t="shared" si="51"/>
        <v>0.98626627036999082</v>
      </c>
      <c r="AQ242" s="84"/>
      <c r="AR242" s="84"/>
      <c r="AS242" s="84"/>
      <c r="AT242" s="82" t="e">
        <f t="shared" si="52"/>
        <v>#DIV/0!</v>
      </c>
      <c r="AU242" s="84">
        <v>1.0988827171854632</v>
      </c>
      <c r="AV242" s="84">
        <v>0.7401029129453659</v>
      </c>
      <c r="AW242" s="84">
        <v>1.0961913020164142</v>
      </c>
      <c r="AX242" s="82">
        <f t="shared" si="53"/>
        <v>0.97839231071574773</v>
      </c>
      <c r="AY242" s="83"/>
      <c r="AZ242" s="84"/>
      <c r="BA242" s="84"/>
      <c r="BB242" s="82" t="e">
        <f t="shared" si="54"/>
        <v>#DIV/0!</v>
      </c>
      <c r="BC242" s="84">
        <v>1.3111027496263032</v>
      </c>
      <c r="BD242" s="84">
        <v>0.82967861056795733</v>
      </c>
      <c r="BE242" s="84">
        <v>1.2130595426816104</v>
      </c>
      <c r="BF242" s="82">
        <f t="shared" si="55"/>
        <v>1.1179469676252902</v>
      </c>
      <c r="BG242" s="78"/>
    </row>
    <row r="243" spans="1:59" x14ac:dyDescent="0.3">
      <c r="A243" s="256" t="s">
        <v>235</v>
      </c>
      <c r="B243" s="249"/>
      <c r="C243" s="55">
        <v>1.226</v>
      </c>
      <c r="D243" s="56">
        <v>1.2090000000000001</v>
      </c>
      <c r="E243" s="56">
        <v>1.3580000000000001</v>
      </c>
      <c r="F243" s="82">
        <f t="shared" si="42"/>
        <v>1.2643333333333333</v>
      </c>
      <c r="G243" s="84">
        <v>1.08</v>
      </c>
      <c r="H243" s="84">
        <v>1.079</v>
      </c>
      <c r="I243" s="84">
        <v>1.2070000000000001</v>
      </c>
      <c r="J243" s="82">
        <f t="shared" si="43"/>
        <v>1.1219999999999999</v>
      </c>
      <c r="K243" s="83">
        <v>0.94773376020852673</v>
      </c>
      <c r="L243" s="84">
        <v>0.9776386340938229</v>
      </c>
      <c r="M243" s="84">
        <v>1.0414007550591087</v>
      </c>
      <c r="N243" s="82">
        <f t="shared" si="44"/>
        <v>0.98892438312048603</v>
      </c>
      <c r="O243" s="84">
        <v>1.004</v>
      </c>
      <c r="P243" s="84">
        <v>0.99</v>
      </c>
      <c r="Q243" s="84">
        <v>1.0109999999999999</v>
      </c>
      <c r="R243" s="82">
        <f t="shared" si="45"/>
        <v>1.0016666666666667</v>
      </c>
      <c r="S243" s="83">
        <v>1.111215281846947</v>
      </c>
      <c r="T243" s="84">
        <v>1.4191960623461852</v>
      </c>
      <c r="U243" s="84">
        <v>0.59486698699167928</v>
      </c>
      <c r="V243" s="82">
        <f t="shared" si="46"/>
        <v>1.0417594437282705</v>
      </c>
      <c r="W243" s="84">
        <v>0.9132405309161542</v>
      </c>
      <c r="X243" s="84">
        <v>0.91906765943671087</v>
      </c>
      <c r="Y243" s="84">
        <v>0.79135642602784073</v>
      </c>
      <c r="Z243" s="82">
        <f t="shared" si="47"/>
        <v>0.87455487212690197</v>
      </c>
      <c r="AA243" s="83">
        <v>1.3333333333333333</v>
      </c>
      <c r="AB243" s="84">
        <v>1.6790123456790123</v>
      </c>
      <c r="AC243" s="84">
        <v>0.79012345679012341</v>
      </c>
      <c r="AD243" s="82">
        <f t="shared" si="48"/>
        <v>1.2674897119341564</v>
      </c>
      <c r="AE243" s="84">
        <v>1</v>
      </c>
      <c r="AF243" s="84">
        <v>1.0052910052910053</v>
      </c>
      <c r="AG243" s="84">
        <v>0.96825396825396826</v>
      </c>
      <c r="AH243" s="82">
        <f t="shared" si="49"/>
        <v>0.99118165784832468</v>
      </c>
      <c r="AI243" s="83">
        <v>1.0245641396981007</v>
      </c>
      <c r="AJ243" s="84">
        <v>1.013869548264914</v>
      </c>
      <c r="AK243" s="84">
        <v>1.2156185595722164</v>
      </c>
      <c r="AL243" s="82">
        <f t="shared" si="50"/>
        <v>1.0846840825117436</v>
      </c>
      <c r="AM243" s="84">
        <v>0.96002869734549556</v>
      </c>
      <c r="AN243" s="84">
        <v>1.0241877626319564</v>
      </c>
      <c r="AO243" s="84">
        <v>0.8960746130982884</v>
      </c>
      <c r="AP243" s="82">
        <f t="shared" si="51"/>
        <v>0.96009702435858024</v>
      </c>
      <c r="AQ243" s="84"/>
      <c r="AR243" s="84"/>
      <c r="AS243" s="84"/>
      <c r="AT243" s="82" t="e">
        <f t="shared" si="52"/>
        <v>#DIV/0!</v>
      </c>
      <c r="AU243" s="84">
        <v>0.67616613350063326</v>
      </c>
      <c r="AV243" s="84">
        <v>0.8550976654828023</v>
      </c>
      <c r="AW243" s="84">
        <v>0.70329336191328473</v>
      </c>
      <c r="AX243" s="82">
        <f t="shared" si="53"/>
        <v>0.74485238696557332</v>
      </c>
      <c r="AY243" s="83"/>
      <c r="AZ243" s="84"/>
      <c r="BA243" s="84"/>
      <c r="BB243" s="82" t="e">
        <f t="shared" si="54"/>
        <v>#DIV/0!</v>
      </c>
      <c r="BC243" s="84">
        <v>0.67757223603237948</v>
      </c>
      <c r="BD243" s="84">
        <v>1.0387308088502889</v>
      </c>
      <c r="BE243" s="84">
        <v>0.76559811003028644</v>
      </c>
      <c r="BF243" s="82">
        <f t="shared" si="55"/>
        <v>0.82730038497098501</v>
      </c>
      <c r="BG243" s="78"/>
    </row>
    <row r="244" spans="1:59" x14ac:dyDescent="0.3">
      <c r="A244" s="256" t="s">
        <v>236</v>
      </c>
      <c r="B244" s="249"/>
      <c r="C244" s="55">
        <v>1.161</v>
      </c>
      <c r="D244" s="56">
        <v>1.0389999999999999</v>
      </c>
      <c r="E244" s="56">
        <v>1.4870000000000001</v>
      </c>
      <c r="F244" s="82">
        <f t="shared" si="42"/>
        <v>1.2290000000000001</v>
      </c>
      <c r="G244" s="84">
        <v>1.175</v>
      </c>
      <c r="H244" s="84">
        <v>1.2310000000000001</v>
      </c>
      <c r="I244" s="84">
        <v>1.0589999999999999</v>
      </c>
      <c r="J244" s="82">
        <f t="shared" si="43"/>
        <v>1.155</v>
      </c>
      <c r="K244" s="83">
        <v>0.98953825231440506</v>
      </c>
      <c r="L244" s="84">
        <v>1.0202647665054081</v>
      </c>
      <c r="M244" s="84">
        <v>0.92219207967077732</v>
      </c>
      <c r="N244" s="82">
        <f t="shared" si="44"/>
        <v>0.97733169949686349</v>
      </c>
      <c r="O244" s="84">
        <v>1.0049999999999999</v>
      </c>
      <c r="P244" s="84">
        <v>1.0189999999999999</v>
      </c>
      <c r="Q244" s="84">
        <v>1.016</v>
      </c>
      <c r="R244" s="82">
        <f t="shared" si="45"/>
        <v>1.0133333333333334</v>
      </c>
      <c r="S244" s="83">
        <v>0.36962381343021206</v>
      </c>
      <c r="T244" s="84">
        <v>0.82573538028829241</v>
      </c>
      <c r="U244" s="84">
        <v>1.0352748154224773</v>
      </c>
      <c r="V244" s="82">
        <f t="shared" si="46"/>
        <v>0.74354466971366051</v>
      </c>
      <c r="W244" s="84">
        <v>0.91971511816121732</v>
      </c>
      <c r="X244" s="84">
        <v>1.1618646811265783</v>
      </c>
      <c r="Y244" s="84">
        <v>1.0003237293622531</v>
      </c>
      <c r="Z244" s="82">
        <f t="shared" si="47"/>
        <v>1.0273011762166828</v>
      </c>
      <c r="AA244" s="83">
        <v>0.41975308641975306</v>
      </c>
      <c r="AB244" s="84">
        <v>0.83950617283950613</v>
      </c>
      <c r="AC244" s="84">
        <v>1.5061728395061729</v>
      </c>
      <c r="AD244" s="82">
        <f t="shared" si="48"/>
        <v>0.92181069958847728</v>
      </c>
      <c r="AE244" s="84">
        <v>1.0952380952380953</v>
      </c>
      <c r="AF244" s="84">
        <v>1.4497354497354498</v>
      </c>
      <c r="AG244" s="84">
        <v>1.0740740740740742</v>
      </c>
      <c r="AH244" s="82">
        <f t="shared" si="49"/>
        <v>1.2063492063492065</v>
      </c>
      <c r="AI244" s="83">
        <v>1.0673425054308472</v>
      </c>
      <c r="AJ244" s="84">
        <v>0.86225143430067397</v>
      </c>
      <c r="AK244" s="84">
        <v>1.0099704784715646</v>
      </c>
      <c r="AL244" s="82">
        <f t="shared" si="50"/>
        <v>0.97985480606769526</v>
      </c>
      <c r="AM244" s="84">
        <v>0.93850568822383929</v>
      </c>
      <c r="AN244" s="84">
        <v>0.92887157937890741</v>
      </c>
      <c r="AO244" s="84">
        <v>0.99426053090089161</v>
      </c>
      <c r="AP244" s="82">
        <f t="shared" si="51"/>
        <v>0.95387926616787944</v>
      </c>
      <c r="AQ244" s="84"/>
      <c r="AR244" s="84"/>
      <c r="AS244" s="84"/>
      <c r="AT244" s="82" t="e">
        <f t="shared" si="52"/>
        <v>#DIV/0!</v>
      </c>
      <c r="AU244" s="84">
        <v>0.84249616562429352</v>
      </c>
      <c r="AV244" s="84">
        <v>0.70452765760115621</v>
      </c>
      <c r="AW244" s="84">
        <v>0.79866999445014297</v>
      </c>
      <c r="AX244" s="82">
        <f t="shared" si="53"/>
        <v>0.78189793922519757</v>
      </c>
      <c r="AY244" s="83"/>
      <c r="AZ244" s="84"/>
      <c r="BA244" s="84"/>
      <c r="BB244" s="82" t="e">
        <f t="shared" si="54"/>
        <v>#DIV/0!</v>
      </c>
      <c r="BC244" s="84">
        <v>0.99609134853615755</v>
      </c>
      <c r="BD244" s="84">
        <v>0.73646724525400065</v>
      </c>
      <c r="BE244" s="84">
        <v>0.75714752743355185</v>
      </c>
      <c r="BF244" s="82">
        <f t="shared" si="55"/>
        <v>0.82990204040790339</v>
      </c>
      <c r="BG244" s="78"/>
    </row>
    <row r="245" spans="1:59" x14ac:dyDescent="0.3">
      <c r="A245" s="261" t="s">
        <v>237</v>
      </c>
      <c r="B245" s="249"/>
      <c r="C245" s="200">
        <v>1.38</v>
      </c>
      <c r="D245" s="201">
        <v>1.595</v>
      </c>
      <c r="E245" s="201">
        <v>1.7070000000000001</v>
      </c>
      <c r="F245" s="202">
        <f t="shared" si="42"/>
        <v>1.5606666666666664</v>
      </c>
      <c r="G245" s="109">
        <v>1.113</v>
      </c>
      <c r="H245" s="109">
        <v>1.0580000000000001</v>
      </c>
      <c r="I245" s="109">
        <v>0.92300000000000004</v>
      </c>
      <c r="J245" s="104">
        <f t="shared" si="43"/>
        <v>1.0313333333333334</v>
      </c>
      <c r="K245" s="209">
        <v>1.0387091747473103</v>
      </c>
      <c r="L245" s="205">
        <v>1.0856560018699402</v>
      </c>
      <c r="M245" s="205">
        <v>1.192285080853656</v>
      </c>
      <c r="N245" s="202">
        <f t="shared" si="44"/>
        <v>1.1055500858236356</v>
      </c>
      <c r="O245" s="109">
        <v>0.998</v>
      </c>
      <c r="P245" s="109">
        <v>0.996</v>
      </c>
      <c r="Q245" s="109">
        <v>0.97899999999999998</v>
      </c>
      <c r="R245" s="104">
        <f t="shared" si="45"/>
        <v>0.99099999999999999</v>
      </c>
      <c r="S245" s="209">
        <v>2.1938356967069024</v>
      </c>
      <c r="T245" s="205">
        <v>1.5192780968006561</v>
      </c>
      <c r="U245" s="205">
        <v>1.3308332356732682</v>
      </c>
      <c r="V245" s="202">
        <f t="shared" si="46"/>
        <v>1.6813156763936086</v>
      </c>
      <c r="W245" s="109">
        <v>1.5754289414049856</v>
      </c>
      <c r="X245" s="109">
        <v>1.5297831013272905</v>
      </c>
      <c r="Y245" s="109">
        <v>1.9122693428293946</v>
      </c>
      <c r="Z245" s="104">
        <f t="shared" si="47"/>
        <v>1.6724937951872236</v>
      </c>
      <c r="AA245" s="209">
        <v>2.9629629629629628</v>
      </c>
      <c r="AB245" s="205">
        <v>2.3703703703703702</v>
      </c>
      <c r="AC245" s="205">
        <v>2.2222222222222223</v>
      </c>
      <c r="AD245" s="202">
        <f t="shared" si="48"/>
        <v>2.5185185185185186</v>
      </c>
      <c r="AE245" s="109">
        <v>1.7777777777777777</v>
      </c>
      <c r="AF245" s="109">
        <v>1.6402116402116402</v>
      </c>
      <c r="AG245" s="109">
        <v>1.7883597883597884</v>
      </c>
      <c r="AH245" s="104">
        <f t="shared" si="49"/>
        <v>1.7354497354497351</v>
      </c>
      <c r="AI245" s="209">
        <v>0.91550158747841581</v>
      </c>
      <c r="AJ245" s="205">
        <v>1.1508940010026179</v>
      </c>
      <c r="AK245" s="205">
        <v>0.952264245529995</v>
      </c>
      <c r="AL245" s="202">
        <f t="shared" si="50"/>
        <v>1.0062199446703428</v>
      </c>
      <c r="AM245" s="109">
        <v>0.91933996105360249</v>
      </c>
      <c r="AN245" s="109">
        <v>0.97345495541662397</v>
      </c>
      <c r="AO245" s="109">
        <v>0.98565132725222915</v>
      </c>
      <c r="AP245" s="104">
        <f t="shared" si="51"/>
        <v>0.95948208124081857</v>
      </c>
      <c r="AQ245" s="205"/>
      <c r="AR245" s="205"/>
      <c r="AS245" s="205"/>
      <c r="AT245" s="202" t="e">
        <f t="shared" si="52"/>
        <v>#DIV/0!</v>
      </c>
      <c r="AU245" s="109">
        <v>4.2176228794124517</v>
      </c>
      <c r="AV245" s="109">
        <v>5.37843400279794</v>
      </c>
      <c r="AW245" s="109">
        <v>6.8604170815635062</v>
      </c>
      <c r="AX245" s="104">
        <f t="shared" si="53"/>
        <v>5.4854913212579648</v>
      </c>
      <c r="AY245" s="209"/>
      <c r="AZ245" s="205"/>
      <c r="BA245" s="205"/>
      <c r="BB245" s="202" t="e">
        <f t="shared" si="54"/>
        <v>#DIV/0!</v>
      </c>
      <c r="BC245" s="109">
        <v>4.150379248165442</v>
      </c>
      <c r="BD245" s="109">
        <v>5.1569731699142807</v>
      </c>
      <c r="BE245" s="109">
        <v>5.4156679147210793</v>
      </c>
      <c r="BF245" s="104">
        <f t="shared" si="55"/>
        <v>4.9076734442669343</v>
      </c>
      <c r="BG245" s="78"/>
    </row>
    <row r="246" spans="1:59" x14ac:dyDescent="0.3">
      <c r="A246" s="256" t="s">
        <v>238</v>
      </c>
      <c r="B246" s="249"/>
      <c r="C246" s="55">
        <v>1.4930000000000001</v>
      </c>
      <c r="D246" s="56">
        <v>1.3160000000000001</v>
      </c>
      <c r="E246" s="56">
        <v>1.448</v>
      </c>
      <c r="F246" s="82">
        <f t="shared" si="42"/>
        <v>1.4189999999999998</v>
      </c>
      <c r="G246" s="84">
        <v>1.115</v>
      </c>
      <c r="H246" s="84">
        <v>1.1539999999999999</v>
      </c>
      <c r="I246" s="84">
        <v>1.167</v>
      </c>
      <c r="J246" s="82">
        <f t="shared" si="43"/>
        <v>1.1453333333333333</v>
      </c>
      <c r="K246" s="83">
        <v>1.0080818240414788</v>
      </c>
      <c r="L246" s="84">
        <v>0.99465225490682174</v>
      </c>
      <c r="M246" s="84">
        <v>1.0069060284315881</v>
      </c>
      <c r="N246" s="82">
        <f t="shared" si="44"/>
        <v>1.0032133691266296</v>
      </c>
      <c r="O246" s="84">
        <v>1.0069999999999999</v>
      </c>
      <c r="P246" s="84">
        <v>1.0069999999999999</v>
      </c>
      <c r="Q246" s="84">
        <v>0.999</v>
      </c>
      <c r="R246" s="82">
        <f t="shared" si="45"/>
        <v>1.0043333333333333</v>
      </c>
      <c r="S246" s="83">
        <v>0.87870619946091633</v>
      </c>
      <c r="T246" s="84">
        <v>0.93988046408062798</v>
      </c>
      <c r="U246" s="84">
        <v>0.67971405133012996</v>
      </c>
      <c r="V246" s="82">
        <f t="shared" si="46"/>
        <v>0.83276690495722472</v>
      </c>
      <c r="W246" s="84">
        <v>1.0019423761735191</v>
      </c>
      <c r="X246" s="84">
        <v>0.86840401424409197</v>
      </c>
      <c r="Y246" s="84">
        <v>0.77355131110391717</v>
      </c>
      <c r="Z246" s="82">
        <f t="shared" si="47"/>
        <v>0.88129923384050946</v>
      </c>
      <c r="AA246" s="83">
        <v>1.2839506172839505</v>
      </c>
      <c r="AB246" s="84">
        <v>1.2098765432098766</v>
      </c>
      <c r="AC246" s="84">
        <v>0.96296296296296291</v>
      </c>
      <c r="AD246" s="82">
        <f t="shared" si="48"/>
        <v>1.1522633744855966</v>
      </c>
      <c r="AE246" s="84">
        <v>1.1322751322751323</v>
      </c>
      <c r="AF246" s="84">
        <v>1.0158730158730158</v>
      </c>
      <c r="AG246" s="84">
        <v>0.91534391534391535</v>
      </c>
      <c r="AH246" s="82">
        <f t="shared" si="49"/>
        <v>1.0211640211640212</v>
      </c>
      <c r="AI246" s="83">
        <v>1.13919679162257</v>
      </c>
      <c r="AJ246" s="84">
        <v>1.0458419205703782</v>
      </c>
      <c r="AK246" s="84">
        <v>0.75853617779758253</v>
      </c>
      <c r="AL246" s="82">
        <f t="shared" si="50"/>
        <v>0.98119162999684362</v>
      </c>
      <c r="AM246" s="84">
        <v>1.0444808855180896</v>
      </c>
      <c r="AN246" s="84">
        <v>1.1068976119708926</v>
      </c>
      <c r="AO246" s="84">
        <v>1.0505278261760786</v>
      </c>
      <c r="AP246" s="82">
        <f t="shared" si="51"/>
        <v>1.0673021078883538</v>
      </c>
      <c r="AQ246" s="84"/>
      <c r="AR246" s="84"/>
      <c r="AS246" s="84"/>
      <c r="AT246" s="82" t="e">
        <f t="shared" si="52"/>
        <v>#DIV/0!</v>
      </c>
      <c r="AU246" s="84">
        <v>1.1128601725953278</v>
      </c>
      <c r="AV246" s="84">
        <v>0.80671935226125158</v>
      </c>
      <c r="AW246" s="84">
        <v>0.80918319441887443</v>
      </c>
      <c r="AX246" s="82">
        <f t="shared" si="53"/>
        <v>0.90958757309181781</v>
      </c>
      <c r="AY246" s="83"/>
      <c r="AZ246" s="84"/>
      <c r="BA246" s="84"/>
      <c r="BB246" s="82" t="e">
        <f t="shared" si="54"/>
        <v>#DIV/0!</v>
      </c>
      <c r="BC246" s="84">
        <v>1.0870944594197267</v>
      </c>
      <c r="BD246" s="84">
        <v>1.0846476970620347</v>
      </c>
      <c r="BE246" s="84">
        <v>0.99462329112154235</v>
      </c>
      <c r="BF246" s="82">
        <f t="shared" si="55"/>
        <v>1.0554551492011013</v>
      </c>
      <c r="BG246" s="78"/>
    </row>
    <row r="247" spans="1:59" x14ac:dyDescent="0.3">
      <c r="A247" s="256" t="s">
        <v>239</v>
      </c>
      <c r="B247" s="249"/>
      <c r="C247" s="55">
        <v>1.2230000000000001</v>
      </c>
      <c r="D247" s="56">
        <v>1.528</v>
      </c>
      <c r="E247" s="56">
        <v>1.365</v>
      </c>
      <c r="F247" s="82">
        <f t="shared" si="42"/>
        <v>1.3720000000000001</v>
      </c>
      <c r="G247" s="84">
        <v>1.1419999999999999</v>
      </c>
      <c r="H247" s="84">
        <v>1.1080000000000001</v>
      </c>
      <c r="I247" s="84">
        <v>1.2050000000000001</v>
      </c>
      <c r="J247" s="82">
        <f t="shared" si="43"/>
        <v>1.1516666666666666</v>
      </c>
      <c r="K247" s="83">
        <v>0.95022701354998207</v>
      </c>
      <c r="L247" s="84">
        <v>0.97535787393487805</v>
      </c>
      <c r="M247" s="84">
        <v>1.0144282870924559</v>
      </c>
      <c r="N247" s="82">
        <f t="shared" si="44"/>
        <v>0.9800043915257719</v>
      </c>
      <c r="O247" s="84">
        <v>1.016</v>
      </c>
      <c r="P247" s="84">
        <v>1.01</v>
      </c>
      <c r="Q247" s="84">
        <v>1.022</v>
      </c>
      <c r="R247" s="82">
        <f t="shared" si="45"/>
        <v>1.016</v>
      </c>
      <c r="S247" s="83">
        <v>0.92839564045470513</v>
      </c>
      <c r="T247" s="84">
        <v>0.84237665533809902</v>
      </c>
      <c r="U247" s="84">
        <v>0.77628032345013465</v>
      </c>
      <c r="V247" s="82">
        <f t="shared" si="46"/>
        <v>0.84901753974764615</v>
      </c>
      <c r="W247" s="84">
        <v>0.86419553253480097</v>
      </c>
      <c r="X247" s="84">
        <v>1.0831984460990611</v>
      </c>
      <c r="Y247" s="84">
        <v>0.87067011977986397</v>
      </c>
      <c r="Z247" s="82">
        <f t="shared" si="47"/>
        <v>0.93935469947124206</v>
      </c>
      <c r="AA247" s="83">
        <v>1.1111111111111112</v>
      </c>
      <c r="AB247" s="84">
        <v>1.2592592592592593</v>
      </c>
      <c r="AC247" s="84">
        <v>1.037037037037037</v>
      </c>
      <c r="AD247" s="82">
        <f t="shared" si="48"/>
        <v>1.1358024691358024</v>
      </c>
      <c r="AE247" s="84">
        <v>1</v>
      </c>
      <c r="AF247" s="84">
        <v>1.216931216931217</v>
      </c>
      <c r="AG247" s="84">
        <v>1.0634920634920635</v>
      </c>
      <c r="AH247" s="82">
        <f t="shared" si="49"/>
        <v>1.0934744268077601</v>
      </c>
      <c r="AI247" s="83">
        <v>0.93176627861638728</v>
      </c>
      <c r="AJ247" s="84">
        <v>1.1322898679886371</v>
      </c>
      <c r="AK247" s="84">
        <v>1.0700161532891439</v>
      </c>
      <c r="AL247" s="82">
        <f t="shared" si="50"/>
        <v>1.0446907666313894</v>
      </c>
      <c r="AM247" s="84">
        <v>0.96884288203341196</v>
      </c>
      <c r="AN247" s="84">
        <v>0.93215127600696934</v>
      </c>
      <c r="AO247" s="84">
        <v>0.91114071948344777</v>
      </c>
      <c r="AP247" s="82">
        <f t="shared" si="51"/>
        <v>0.93737829250794302</v>
      </c>
      <c r="AQ247" s="84"/>
      <c r="AR247" s="84"/>
      <c r="AS247" s="84"/>
      <c r="AT247" s="82" t="e">
        <f t="shared" si="52"/>
        <v>#DIV/0!</v>
      </c>
      <c r="AU247" s="84">
        <v>0.72087488918386688</v>
      </c>
      <c r="AV247" s="84">
        <v>0.79109714384425878</v>
      </c>
      <c r="AW247" s="84">
        <v>0.91803764965965595</v>
      </c>
      <c r="AX247" s="82">
        <f t="shared" si="53"/>
        <v>0.8100032275625938</v>
      </c>
      <c r="AY247" s="83"/>
      <c r="AZ247" s="84"/>
      <c r="BA247" s="84"/>
      <c r="BB247" s="82" t="e">
        <f t="shared" si="54"/>
        <v>#DIV/0!</v>
      </c>
      <c r="BC247" s="84">
        <v>0.90946362445693185</v>
      </c>
      <c r="BD247" s="84">
        <v>0.83836770109199621</v>
      </c>
      <c r="BE247" s="84">
        <v>0.94642001657218877</v>
      </c>
      <c r="BF247" s="82">
        <f t="shared" si="55"/>
        <v>0.89808378070703887</v>
      </c>
      <c r="BG247" s="78"/>
    </row>
    <row r="248" spans="1:59" x14ac:dyDescent="0.3">
      <c r="A248" s="256" t="s">
        <v>240</v>
      </c>
      <c r="B248" s="249"/>
      <c r="C248" s="55">
        <v>1.0189999999999999</v>
      </c>
      <c r="D248" s="56">
        <v>0.97499999999999998</v>
      </c>
      <c r="E248" s="56">
        <v>1.258</v>
      </c>
      <c r="F248" s="82">
        <f t="shared" si="42"/>
        <v>1.0839999999999999</v>
      </c>
      <c r="G248" s="84">
        <v>1.139</v>
      </c>
      <c r="H248" s="84">
        <v>0.98</v>
      </c>
      <c r="I248" s="84">
        <v>1.0209999999999999</v>
      </c>
      <c r="J248" s="82">
        <f t="shared" si="43"/>
        <v>1.0466666666666666</v>
      </c>
      <c r="K248" s="83">
        <v>1.0362584200423572</v>
      </c>
      <c r="L248" s="84">
        <v>1.0022736770528613</v>
      </c>
      <c r="M248" s="84">
        <v>1.0212280689327886</v>
      </c>
      <c r="N248" s="82">
        <f t="shared" si="44"/>
        <v>1.0199200553426691</v>
      </c>
      <c r="O248" s="84">
        <v>1.012</v>
      </c>
      <c r="P248" s="84">
        <v>1.004</v>
      </c>
      <c r="Q248" s="84">
        <v>1.014</v>
      </c>
      <c r="R248" s="82">
        <f t="shared" si="45"/>
        <v>1.01</v>
      </c>
      <c r="S248" s="83">
        <v>0.79292159849994126</v>
      </c>
      <c r="T248" s="84">
        <v>1.1123872026251025</v>
      </c>
      <c r="U248" s="84">
        <v>1.1238720262510253</v>
      </c>
      <c r="V248" s="82">
        <f t="shared" si="46"/>
        <v>1.0097269424586897</v>
      </c>
      <c r="W248" s="84">
        <v>0.99902881191324044</v>
      </c>
      <c r="X248" s="84">
        <v>1.193428293946261</v>
      </c>
      <c r="Y248" s="84">
        <v>1.1349951440595663</v>
      </c>
      <c r="Z248" s="82">
        <f t="shared" si="47"/>
        <v>1.1091507499730227</v>
      </c>
      <c r="AA248" s="83">
        <v>0.79012345679012341</v>
      </c>
      <c r="AB248" s="84">
        <v>1.0617283950617284</v>
      </c>
      <c r="AC248" s="84">
        <v>1.382716049382716</v>
      </c>
      <c r="AD248" s="82">
        <f t="shared" si="48"/>
        <v>1.0781893004115226</v>
      </c>
      <c r="AE248" s="84">
        <v>1.1534391534391535</v>
      </c>
      <c r="AF248" s="84">
        <v>1.1851851851851851</v>
      </c>
      <c r="AG248" s="84">
        <v>1.1746031746031746</v>
      </c>
      <c r="AH248" s="82">
        <f t="shared" si="49"/>
        <v>1.1710758377425046</v>
      </c>
      <c r="AI248" s="83">
        <v>1.0534172561688855</v>
      </c>
      <c r="AJ248" s="84">
        <v>1.1595833565420821</v>
      </c>
      <c r="AK248" s="84">
        <v>0.92508215897064561</v>
      </c>
      <c r="AL248" s="82">
        <f t="shared" si="50"/>
        <v>1.0460275905605376</v>
      </c>
      <c r="AM248" s="84">
        <v>0.9609511120221379</v>
      </c>
      <c r="AN248" s="84">
        <v>0.93204878548734238</v>
      </c>
      <c r="AO248" s="84">
        <v>0.96341088449318435</v>
      </c>
      <c r="AP248" s="82">
        <f t="shared" si="51"/>
        <v>0.95213692733422162</v>
      </c>
      <c r="AQ248" s="84"/>
      <c r="AR248" s="84"/>
      <c r="AS248" s="84"/>
      <c r="AT248" s="82" t="e">
        <f t="shared" si="52"/>
        <v>#DIV/0!</v>
      </c>
      <c r="AU248" s="84">
        <v>0.83967515635099721</v>
      </c>
      <c r="AV248" s="84">
        <v>0.71943685343122044</v>
      </c>
      <c r="AW248" s="84">
        <v>0.86143419990908066</v>
      </c>
      <c r="AX248" s="82">
        <f t="shared" si="53"/>
        <v>0.80684873656376599</v>
      </c>
      <c r="AY248" s="83"/>
      <c r="AZ248" s="84"/>
      <c r="BA248" s="84"/>
      <c r="BB248" s="82" t="e">
        <f t="shared" si="54"/>
        <v>#DIV/0!</v>
      </c>
      <c r="BC248" s="84">
        <v>0.88984840353896422</v>
      </c>
      <c r="BD248" s="84">
        <v>0.60423516059191085</v>
      </c>
      <c r="BE248" s="84">
        <v>0.86633069946561891</v>
      </c>
      <c r="BF248" s="82">
        <f t="shared" si="55"/>
        <v>0.7868047545321647</v>
      </c>
      <c r="BG248" s="78"/>
    </row>
    <row r="249" spans="1:59" x14ac:dyDescent="0.3">
      <c r="A249" s="256" t="s">
        <v>241</v>
      </c>
      <c r="B249" s="249"/>
      <c r="C249" s="55">
        <v>0.99399999999999999</v>
      </c>
      <c r="D249" s="56">
        <v>1.4179999999999999</v>
      </c>
      <c r="E249" s="56">
        <v>1.6379999999999999</v>
      </c>
      <c r="F249" s="82">
        <f t="shared" si="42"/>
        <v>1.3499999999999999</v>
      </c>
      <c r="G249" s="84">
        <v>1.0009999999999999</v>
      </c>
      <c r="H249" s="84">
        <v>1.204</v>
      </c>
      <c r="I249" s="84">
        <v>1.0920000000000001</v>
      </c>
      <c r="J249" s="82">
        <f t="shared" si="43"/>
        <v>1.099</v>
      </c>
      <c r="K249" s="83">
        <v>0.93776074684270561</v>
      </c>
      <c r="L249" s="84">
        <v>0.9938872794497845</v>
      </c>
      <c r="M249" s="84">
        <v>1.0617717681557717</v>
      </c>
      <c r="N249" s="82">
        <f t="shared" si="44"/>
        <v>0.99780659814942052</v>
      </c>
      <c r="O249" s="84">
        <v>0.998</v>
      </c>
      <c r="P249" s="84">
        <v>1.018</v>
      </c>
      <c r="Q249" s="84">
        <v>1</v>
      </c>
      <c r="R249" s="82">
        <f t="shared" si="45"/>
        <v>1.0053333333333334</v>
      </c>
      <c r="S249" s="83">
        <v>1.3205203328255009</v>
      </c>
      <c r="T249" s="84">
        <v>0.81870385561935999</v>
      </c>
      <c r="U249" s="84">
        <v>1.2635649830071485</v>
      </c>
      <c r="V249" s="82">
        <f t="shared" si="46"/>
        <v>1.1342630571506698</v>
      </c>
      <c r="W249" s="84">
        <v>1.0846552282292004</v>
      </c>
      <c r="X249" s="84">
        <v>0.83635480738102941</v>
      </c>
      <c r="Y249" s="84">
        <v>0.81239883457429596</v>
      </c>
      <c r="Z249" s="82">
        <f t="shared" si="47"/>
        <v>0.91113629006150854</v>
      </c>
      <c r="AA249" s="83">
        <v>1.2839506172839505</v>
      </c>
      <c r="AB249" s="84">
        <v>1.1358024691358024</v>
      </c>
      <c r="AC249" s="84">
        <v>2.0246913580246915</v>
      </c>
      <c r="AD249" s="82">
        <f t="shared" si="48"/>
        <v>1.4814814814814816</v>
      </c>
      <c r="AE249" s="84">
        <v>1.1005291005291005</v>
      </c>
      <c r="AF249" s="84">
        <v>1.0211640211640212</v>
      </c>
      <c r="AG249" s="84">
        <v>0.89947089947089942</v>
      </c>
      <c r="AH249" s="82">
        <f t="shared" si="49"/>
        <v>1.0070546737213404</v>
      </c>
      <c r="AI249" s="83">
        <v>1.0241185317217179</v>
      </c>
      <c r="AJ249" s="84">
        <v>0.99715924915055976</v>
      </c>
      <c r="AK249" s="84">
        <v>1.0618838077201582</v>
      </c>
      <c r="AL249" s="82">
        <f t="shared" si="50"/>
        <v>1.0277205295308118</v>
      </c>
      <c r="AM249" s="84">
        <v>1.0431485087629395</v>
      </c>
      <c r="AN249" s="84">
        <v>0.95049707902019065</v>
      </c>
      <c r="AO249" s="84">
        <v>0.98124423490827095</v>
      </c>
      <c r="AP249" s="82">
        <f t="shared" si="51"/>
        <v>0.99162994089713363</v>
      </c>
      <c r="AQ249" s="84"/>
      <c r="AR249" s="84"/>
      <c r="AS249" s="84"/>
      <c r="AT249" s="82" t="e">
        <f t="shared" si="52"/>
        <v>#DIV/0!</v>
      </c>
      <c r="AU249" s="84">
        <v>0.83978370771509048</v>
      </c>
      <c r="AV249" s="84">
        <v>0.97252065782295638</v>
      </c>
      <c r="AW249" s="84">
        <v>1.1013301881954003</v>
      </c>
      <c r="AX249" s="82">
        <f t="shared" si="53"/>
        <v>0.97121151791114901</v>
      </c>
      <c r="AY249" s="83"/>
      <c r="AZ249" s="84"/>
      <c r="BA249" s="84"/>
      <c r="BB249" s="82" t="e">
        <f t="shared" si="54"/>
        <v>#DIV/0!</v>
      </c>
      <c r="BC249" s="84">
        <v>0.71741950871479176</v>
      </c>
      <c r="BD249" s="84">
        <v>0.89391537492006901</v>
      </c>
      <c r="BE249" s="84">
        <v>1.0440725639807795</v>
      </c>
      <c r="BF249" s="82">
        <f t="shared" si="55"/>
        <v>0.88513581587187995</v>
      </c>
      <c r="BG249" s="78"/>
    </row>
    <row r="250" spans="1:59" x14ac:dyDescent="0.3">
      <c r="A250" s="256" t="s">
        <v>242</v>
      </c>
      <c r="B250" s="249"/>
      <c r="C250" s="55">
        <v>1.61</v>
      </c>
      <c r="D250" s="56">
        <v>1.5880000000000001</v>
      </c>
      <c r="E250" s="56">
        <v>1.4670000000000001</v>
      </c>
      <c r="F250" s="82">
        <f t="shared" si="42"/>
        <v>1.5550000000000004</v>
      </c>
      <c r="G250" s="84">
        <v>1.101</v>
      </c>
      <c r="H250" s="84">
        <v>1.079</v>
      </c>
      <c r="I250" s="84">
        <v>1.244</v>
      </c>
      <c r="J250" s="82">
        <f t="shared" si="43"/>
        <v>1.1413333333333331</v>
      </c>
      <c r="K250" s="83">
        <v>1.0053760775175131</v>
      </c>
      <c r="L250" s="84">
        <v>1.0122891890551846</v>
      </c>
      <c r="M250" s="84">
        <v>0.98633668836458177</v>
      </c>
      <c r="N250" s="82">
        <f t="shared" si="44"/>
        <v>1.0013339849790932</v>
      </c>
      <c r="O250" s="84">
        <v>1.0049999999999999</v>
      </c>
      <c r="P250" s="84">
        <v>1.008</v>
      </c>
      <c r="Q250" s="84">
        <v>1.0109999999999999</v>
      </c>
      <c r="R250" s="82">
        <f t="shared" si="45"/>
        <v>1.008</v>
      </c>
      <c r="S250" s="83">
        <v>0.76831126215867795</v>
      </c>
      <c r="T250" s="84">
        <v>0.66729169108168274</v>
      </c>
      <c r="U250" s="84">
        <v>0.72213758349935531</v>
      </c>
      <c r="V250" s="82">
        <f t="shared" si="46"/>
        <v>0.71924684557990537</v>
      </c>
      <c r="W250" s="84">
        <v>0.86791842020071219</v>
      </c>
      <c r="X250" s="84">
        <v>1.0064745872450631</v>
      </c>
      <c r="Y250" s="84">
        <v>0.80997086435739718</v>
      </c>
      <c r="Z250" s="82">
        <f t="shared" si="47"/>
        <v>0.8947879572677242</v>
      </c>
      <c r="AA250" s="83">
        <v>1.2098765432098766</v>
      </c>
      <c r="AB250" s="84">
        <v>1.037037037037037</v>
      </c>
      <c r="AC250" s="84">
        <v>1.037037037037037</v>
      </c>
      <c r="AD250" s="82">
        <f t="shared" si="48"/>
        <v>1.094650205761317</v>
      </c>
      <c r="AE250" s="84">
        <v>0.96825396825396826</v>
      </c>
      <c r="AF250" s="84">
        <v>1.1005291005291005</v>
      </c>
      <c r="AG250" s="84">
        <v>1.0211640211640212</v>
      </c>
      <c r="AH250" s="82">
        <f t="shared" si="49"/>
        <v>1.0299823633156968</v>
      </c>
      <c r="AI250" s="83">
        <v>0.88987912883640619</v>
      </c>
      <c r="AJ250" s="84">
        <v>1.076477468946694</v>
      </c>
      <c r="AK250" s="84">
        <v>0.91717261738985123</v>
      </c>
      <c r="AL250" s="82">
        <f t="shared" si="50"/>
        <v>0.96117640505765045</v>
      </c>
      <c r="AM250" s="84">
        <v>1.0868094701240136</v>
      </c>
      <c r="AN250" s="84">
        <v>0.95726145331556833</v>
      </c>
      <c r="AO250" s="84">
        <v>0.97745208568207442</v>
      </c>
      <c r="AP250" s="82">
        <f t="shared" si="51"/>
        <v>1.0071743363738854</v>
      </c>
      <c r="AQ250" s="84"/>
      <c r="AR250" s="84"/>
      <c r="AS250" s="84"/>
      <c r="AT250" s="82" t="e">
        <f t="shared" si="52"/>
        <v>#DIV/0!</v>
      </c>
      <c r="AU250" s="84">
        <v>0.83751692158101232</v>
      </c>
      <c r="AV250" s="84">
        <v>0.89441169024845368</v>
      </c>
      <c r="AW250" s="84">
        <v>0.82778619067397441</v>
      </c>
      <c r="AX250" s="82">
        <f t="shared" si="53"/>
        <v>0.85323826750114684</v>
      </c>
      <c r="AY250" s="83"/>
      <c r="AZ250" s="84"/>
      <c r="BA250" s="84"/>
      <c r="BB250" s="82" t="e">
        <f t="shared" si="54"/>
        <v>#DIV/0!</v>
      </c>
      <c r="BC250" s="84">
        <v>0.98114759322884215</v>
      </c>
      <c r="BD250" s="84">
        <v>0.89949563797786403</v>
      </c>
      <c r="BE250" s="84">
        <v>1.0294248874797731</v>
      </c>
      <c r="BF250" s="82">
        <f t="shared" si="55"/>
        <v>0.97002270622882636</v>
      </c>
      <c r="BG250" s="78"/>
    </row>
    <row r="251" spans="1:59" x14ac:dyDescent="0.3">
      <c r="A251" s="257" t="s">
        <v>243</v>
      </c>
      <c r="B251" s="249"/>
      <c r="C251" s="200">
        <v>1.6850000000000001</v>
      </c>
      <c r="D251" s="201">
        <v>1.544</v>
      </c>
      <c r="E251" s="201">
        <v>1.476</v>
      </c>
      <c r="F251" s="202">
        <f t="shared" si="42"/>
        <v>1.5683333333333334</v>
      </c>
      <c r="G251" s="205">
        <v>1.165</v>
      </c>
      <c r="H251" s="205">
        <v>1.228</v>
      </c>
      <c r="I251" s="205">
        <v>1.167</v>
      </c>
      <c r="J251" s="202">
        <f t="shared" si="43"/>
        <v>1.1866666666666665</v>
      </c>
      <c r="K251" s="209">
        <v>1.1106735325574972</v>
      </c>
      <c r="L251" s="205">
        <v>1.1143284152966761</v>
      </c>
      <c r="M251" s="205">
        <v>1.1624368718170295</v>
      </c>
      <c r="N251" s="202">
        <f t="shared" si="44"/>
        <v>1.1291462732237345</v>
      </c>
      <c r="O251" s="205">
        <v>1.0129999999999999</v>
      </c>
      <c r="P251" s="205">
        <v>1.02</v>
      </c>
      <c r="Q251" s="205">
        <v>1.0189999999999999</v>
      </c>
      <c r="R251" s="202">
        <f t="shared" si="45"/>
        <v>1.0173333333333332</v>
      </c>
      <c r="S251" s="209">
        <v>1.4977147544825966</v>
      </c>
      <c r="T251" s="205">
        <v>1.503808742529005</v>
      </c>
      <c r="U251" s="205">
        <v>1.0085550216805341</v>
      </c>
      <c r="V251" s="202">
        <f t="shared" si="46"/>
        <v>1.3366928395640452</v>
      </c>
      <c r="W251" s="205">
        <v>1.1116866299773389</v>
      </c>
      <c r="X251" s="205">
        <v>1.2196503722887666</v>
      </c>
      <c r="Y251" s="205">
        <v>1.0781806409841372</v>
      </c>
      <c r="Z251" s="202">
        <f t="shared" si="47"/>
        <v>1.1365058810834141</v>
      </c>
      <c r="AA251" s="209">
        <v>2.4691358024691357</v>
      </c>
      <c r="AB251" s="205">
        <v>2.2716049382716048</v>
      </c>
      <c r="AC251" s="205">
        <v>1.4567901234567902</v>
      </c>
      <c r="AD251" s="202">
        <f t="shared" si="48"/>
        <v>2.0658436213991771</v>
      </c>
      <c r="AE251" s="205">
        <v>1.3121693121693121</v>
      </c>
      <c r="AF251" s="205">
        <v>1.5185185185185186</v>
      </c>
      <c r="AG251" s="205">
        <v>1.2751322751322751</v>
      </c>
      <c r="AH251" s="202">
        <f t="shared" si="49"/>
        <v>1.3686067019400354</v>
      </c>
      <c r="AI251" s="209">
        <v>1.0570935219740434</v>
      </c>
      <c r="AJ251" s="205">
        <v>0.95092742160084665</v>
      </c>
      <c r="AK251" s="205">
        <v>0.96418425889823423</v>
      </c>
      <c r="AL251" s="202">
        <f t="shared" si="50"/>
        <v>0.99073506749104145</v>
      </c>
      <c r="AM251" s="205">
        <v>0.943630214205186</v>
      </c>
      <c r="AN251" s="205">
        <v>0.88387824126268322</v>
      </c>
      <c r="AO251" s="205">
        <v>0.94875474018653272</v>
      </c>
      <c r="AP251" s="202">
        <f t="shared" si="51"/>
        <v>0.92542106521813394</v>
      </c>
      <c r="AQ251" s="205"/>
      <c r="AR251" s="205"/>
      <c r="AS251" s="205"/>
      <c r="AT251" s="202" t="e">
        <f t="shared" si="52"/>
        <v>#DIV/0!</v>
      </c>
      <c r="AU251" s="205">
        <v>2.2698790355939451</v>
      </c>
      <c r="AV251" s="205">
        <v>1.584698114455692</v>
      </c>
      <c r="AW251" s="205">
        <v>1.0031223439391916</v>
      </c>
      <c r="AX251" s="202">
        <f t="shared" si="53"/>
        <v>1.619233164662943</v>
      </c>
      <c r="AY251" s="209"/>
      <c r="AZ251" s="205"/>
      <c r="BA251" s="205"/>
      <c r="BB251" s="202" t="e">
        <f t="shared" si="54"/>
        <v>#DIV/0!</v>
      </c>
      <c r="BC251" s="205">
        <v>3.0027983559401838</v>
      </c>
      <c r="BD251" s="205">
        <v>4.0556669277917248</v>
      </c>
      <c r="BE251" s="205">
        <v>2.9650030738737181</v>
      </c>
      <c r="BF251" s="202">
        <f t="shared" si="55"/>
        <v>3.3411561192018753</v>
      </c>
      <c r="BG251" s="78"/>
    </row>
    <row r="252" spans="1:59" x14ac:dyDescent="0.3">
      <c r="A252" s="266"/>
      <c r="B252" s="249"/>
      <c r="C252" s="47"/>
      <c r="D252" s="46"/>
      <c r="E252" s="46"/>
      <c r="F252" s="82" t="e">
        <f t="shared" si="42"/>
        <v>#DIV/0!</v>
      </c>
      <c r="G252" s="84" t="e">
        <v>#N/A</v>
      </c>
      <c r="H252" s="84" t="e">
        <v>#N/A</v>
      </c>
      <c r="I252" s="84" t="e">
        <v>#N/A</v>
      </c>
      <c r="J252" s="82" t="e">
        <f t="shared" si="43"/>
        <v>#N/A</v>
      </c>
      <c r="K252" s="83"/>
      <c r="L252" s="84"/>
      <c r="M252" s="84"/>
      <c r="N252" s="82" t="e">
        <f t="shared" si="44"/>
        <v>#DIV/0!</v>
      </c>
      <c r="O252" s="84" t="e">
        <v>#N/A</v>
      </c>
      <c r="P252" s="84" t="e">
        <v>#N/A</v>
      </c>
      <c r="Q252" s="84" t="e">
        <v>#N/A</v>
      </c>
      <c r="R252" s="82" t="e">
        <f t="shared" si="45"/>
        <v>#N/A</v>
      </c>
      <c r="S252" s="83"/>
      <c r="T252" s="84"/>
      <c r="U252" s="84"/>
      <c r="V252" s="82" t="e">
        <f t="shared" si="46"/>
        <v>#DIV/0!</v>
      </c>
      <c r="W252" s="84" t="e">
        <v>#N/A</v>
      </c>
      <c r="X252" s="84" t="e">
        <v>#N/A</v>
      </c>
      <c r="Y252" s="84" t="e">
        <v>#N/A</v>
      </c>
      <c r="Z252" s="82" t="e">
        <f t="shared" si="47"/>
        <v>#N/A</v>
      </c>
      <c r="AA252" s="83"/>
      <c r="AB252" s="84"/>
      <c r="AC252" s="84"/>
      <c r="AD252" s="82" t="e">
        <f t="shared" si="48"/>
        <v>#DIV/0!</v>
      </c>
      <c r="AE252" s="84" t="e">
        <v>#N/A</v>
      </c>
      <c r="AF252" s="84" t="e">
        <v>#N/A</v>
      </c>
      <c r="AG252" s="84" t="e">
        <v>#N/A</v>
      </c>
      <c r="AH252" s="82" t="e">
        <f t="shared" si="49"/>
        <v>#N/A</v>
      </c>
      <c r="AI252" s="83"/>
      <c r="AJ252" s="84"/>
      <c r="AK252" s="84"/>
      <c r="AL252" s="82" t="e">
        <f t="shared" si="50"/>
        <v>#DIV/0!</v>
      </c>
      <c r="AM252" s="84" t="e">
        <v>#N/A</v>
      </c>
      <c r="AN252" s="84" t="e">
        <v>#N/A</v>
      </c>
      <c r="AO252" s="84" t="e">
        <v>#N/A</v>
      </c>
      <c r="AP252" s="82" t="e">
        <f t="shared" si="51"/>
        <v>#N/A</v>
      </c>
      <c r="AQ252" s="84"/>
      <c r="AR252" s="84"/>
      <c r="AS252" s="84"/>
      <c r="AT252" s="82" t="e">
        <f t="shared" si="52"/>
        <v>#DIV/0!</v>
      </c>
      <c r="AU252" s="84" t="e">
        <v>#N/A</v>
      </c>
      <c r="AV252" s="84" t="e">
        <v>#N/A</v>
      </c>
      <c r="AW252" s="84" t="e">
        <v>#N/A</v>
      </c>
      <c r="AX252" s="82" t="e">
        <f t="shared" si="53"/>
        <v>#N/A</v>
      </c>
      <c r="AY252" s="83"/>
      <c r="AZ252" s="84"/>
      <c r="BA252" s="84"/>
      <c r="BB252" s="82" t="e">
        <f t="shared" si="54"/>
        <v>#DIV/0!</v>
      </c>
      <c r="BC252" s="84" t="e">
        <v>#N/A</v>
      </c>
      <c r="BD252" s="84" t="e">
        <v>#N/A</v>
      </c>
      <c r="BE252" s="84" t="e">
        <v>#N/A</v>
      </c>
      <c r="BF252" s="82" t="e">
        <f t="shared" si="55"/>
        <v>#N/A</v>
      </c>
      <c r="BG252" s="78"/>
    </row>
    <row r="253" spans="1:59" x14ac:dyDescent="0.3">
      <c r="A253" s="266"/>
      <c r="B253" s="249"/>
      <c r="C253" s="47"/>
      <c r="D253" s="46"/>
      <c r="E253" s="46"/>
      <c r="F253" s="82" t="e">
        <f t="shared" si="42"/>
        <v>#DIV/0!</v>
      </c>
      <c r="G253" s="84" t="e">
        <v>#N/A</v>
      </c>
      <c r="H253" s="84" t="e">
        <v>#N/A</v>
      </c>
      <c r="I253" s="84" t="e">
        <v>#N/A</v>
      </c>
      <c r="J253" s="82" t="e">
        <f t="shared" si="43"/>
        <v>#N/A</v>
      </c>
      <c r="K253" s="83"/>
      <c r="L253" s="84"/>
      <c r="M253" s="84"/>
      <c r="N253" s="82" t="e">
        <f t="shared" si="44"/>
        <v>#DIV/0!</v>
      </c>
      <c r="O253" s="84" t="e">
        <v>#N/A</v>
      </c>
      <c r="P253" s="84" t="e">
        <v>#N/A</v>
      </c>
      <c r="Q253" s="84" t="e">
        <v>#N/A</v>
      </c>
      <c r="R253" s="82" t="e">
        <f t="shared" si="45"/>
        <v>#N/A</v>
      </c>
      <c r="S253" s="83"/>
      <c r="T253" s="84"/>
      <c r="U253" s="84"/>
      <c r="V253" s="82" t="e">
        <f t="shared" si="46"/>
        <v>#DIV/0!</v>
      </c>
      <c r="W253" s="84" t="e">
        <v>#N/A</v>
      </c>
      <c r="X253" s="84" t="e">
        <v>#N/A</v>
      </c>
      <c r="Y253" s="84" t="e">
        <v>#N/A</v>
      </c>
      <c r="Z253" s="82" t="e">
        <f t="shared" si="47"/>
        <v>#N/A</v>
      </c>
      <c r="AA253" s="83"/>
      <c r="AB253" s="84"/>
      <c r="AC253" s="84"/>
      <c r="AD253" s="82" t="e">
        <f t="shared" si="48"/>
        <v>#DIV/0!</v>
      </c>
      <c r="AE253" s="84" t="e">
        <v>#N/A</v>
      </c>
      <c r="AF253" s="84" t="e">
        <v>#N/A</v>
      </c>
      <c r="AG253" s="84" t="e">
        <v>#N/A</v>
      </c>
      <c r="AH253" s="82" t="e">
        <f t="shared" si="49"/>
        <v>#N/A</v>
      </c>
      <c r="AI253" s="83"/>
      <c r="AJ253" s="84"/>
      <c r="AK253" s="84"/>
      <c r="AL253" s="82" t="e">
        <f t="shared" si="50"/>
        <v>#DIV/0!</v>
      </c>
      <c r="AM253" s="84" t="e">
        <v>#N/A</v>
      </c>
      <c r="AN253" s="84" t="e">
        <v>#N/A</v>
      </c>
      <c r="AO253" s="84" t="e">
        <v>#N/A</v>
      </c>
      <c r="AP253" s="82" t="e">
        <f t="shared" si="51"/>
        <v>#N/A</v>
      </c>
      <c r="AQ253" s="84"/>
      <c r="AR253" s="84"/>
      <c r="AS253" s="84"/>
      <c r="AT253" s="82" t="e">
        <f t="shared" si="52"/>
        <v>#DIV/0!</v>
      </c>
      <c r="AU253" s="84" t="e">
        <v>#N/A</v>
      </c>
      <c r="AV253" s="84" t="e">
        <v>#N/A</v>
      </c>
      <c r="AW253" s="84" t="e">
        <v>#N/A</v>
      </c>
      <c r="AX253" s="82" t="e">
        <f t="shared" si="53"/>
        <v>#N/A</v>
      </c>
      <c r="AY253" s="83"/>
      <c r="AZ253" s="84"/>
      <c r="BA253" s="84"/>
      <c r="BB253" s="82" t="e">
        <f t="shared" si="54"/>
        <v>#DIV/0!</v>
      </c>
      <c r="BC253" s="84" t="e">
        <v>#N/A</v>
      </c>
      <c r="BD253" s="84" t="e">
        <v>#N/A</v>
      </c>
      <c r="BE253" s="84" t="e">
        <v>#N/A</v>
      </c>
      <c r="BF253" s="82" t="e">
        <f t="shared" si="55"/>
        <v>#N/A</v>
      </c>
      <c r="BG253" s="78"/>
    </row>
    <row r="254" spans="1:59" x14ac:dyDescent="0.3">
      <c r="A254" s="266"/>
      <c r="B254" s="249"/>
      <c r="C254" s="47"/>
      <c r="D254" s="46"/>
      <c r="E254" s="46"/>
      <c r="F254" s="82" t="e">
        <f t="shared" si="42"/>
        <v>#DIV/0!</v>
      </c>
      <c r="G254" s="84" t="e">
        <v>#N/A</v>
      </c>
      <c r="H254" s="84" t="e">
        <v>#N/A</v>
      </c>
      <c r="I254" s="84" t="e">
        <v>#N/A</v>
      </c>
      <c r="J254" s="82" t="e">
        <f t="shared" si="43"/>
        <v>#N/A</v>
      </c>
      <c r="K254" s="83"/>
      <c r="L254" s="84"/>
      <c r="M254" s="84"/>
      <c r="N254" s="82" t="e">
        <f t="shared" si="44"/>
        <v>#DIV/0!</v>
      </c>
      <c r="O254" s="84" t="e">
        <v>#N/A</v>
      </c>
      <c r="P254" s="84" t="e">
        <v>#N/A</v>
      </c>
      <c r="Q254" s="84" t="e">
        <v>#N/A</v>
      </c>
      <c r="R254" s="82" t="e">
        <f t="shared" si="45"/>
        <v>#N/A</v>
      </c>
      <c r="S254" s="83"/>
      <c r="T254" s="84"/>
      <c r="U254" s="84"/>
      <c r="V254" s="82" t="e">
        <f t="shared" si="46"/>
        <v>#DIV/0!</v>
      </c>
      <c r="W254" s="84" t="e">
        <v>#N/A</v>
      </c>
      <c r="X254" s="84" t="e">
        <v>#N/A</v>
      </c>
      <c r="Y254" s="84" t="e">
        <v>#N/A</v>
      </c>
      <c r="Z254" s="82" t="e">
        <f t="shared" si="47"/>
        <v>#N/A</v>
      </c>
      <c r="AA254" s="83"/>
      <c r="AB254" s="84"/>
      <c r="AC254" s="84"/>
      <c r="AD254" s="82" t="e">
        <f t="shared" si="48"/>
        <v>#DIV/0!</v>
      </c>
      <c r="AE254" s="84" t="e">
        <v>#N/A</v>
      </c>
      <c r="AF254" s="84" t="e">
        <v>#N/A</v>
      </c>
      <c r="AG254" s="84" t="e">
        <v>#N/A</v>
      </c>
      <c r="AH254" s="82" t="e">
        <f t="shared" si="49"/>
        <v>#N/A</v>
      </c>
      <c r="AI254" s="83"/>
      <c r="AJ254" s="84"/>
      <c r="AK254" s="84"/>
      <c r="AL254" s="82" t="e">
        <f t="shared" si="50"/>
        <v>#DIV/0!</v>
      </c>
      <c r="AM254" s="84" t="e">
        <v>#N/A</v>
      </c>
      <c r="AN254" s="84" t="e">
        <v>#N/A</v>
      </c>
      <c r="AO254" s="84" t="e">
        <v>#N/A</v>
      </c>
      <c r="AP254" s="82" t="e">
        <f t="shared" si="51"/>
        <v>#N/A</v>
      </c>
      <c r="AQ254" s="84"/>
      <c r="AR254" s="84"/>
      <c r="AS254" s="84"/>
      <c r="AT254" s="82" t="e">
        <f t="shared" si="52"/>
        <v>#DIV/0!</v>
      </c>
      <c r="AU254" s="84" t="e">
        <v>#N/A</v>
      </c>
      <c r="AV254" s="84" t="e">
        <v>#N/A</v>
      </c>
      <c r="AW254" s="84" t="e">
        <v>#N/A</v>
      </c>
      <c r="AX254" s="82" t="e">
        <f t="shared" si="53"/>
        <v>#N/A</v>
      </c>
      <c r="AY254" s="83"/>
      <c r="AZ254" s="84"/>
      <c r="BA254" s="84"/>
      <c r="BB254" s="82" t="e">
        <f t="shared" si="54"/>
        <v>#DIV/0!</v>
      </c>
      <c r="BC254" s="84" t="e">
        <v>#N/A</v>
      </c>
      <c r="BD254" s="84" t="e">
        <v>#N/A</v>
      </c>
      <c r="BE254" s="84" t="e">
        <v>#N/A</v>
      </c>
      <c r="BF254" s="82" t="e">
        <f t="shared" si="55"/>
        <v>#N/A</v>
      </c>
      <c r="BG254" s="78"/>
    </row>
    <row r="255" spans="1:59" ht="15" thickBot="1" x14ac:dyDescent="0.35">
      <c r="A255" s="267"/>
      <c r="B255" s="251"/>
      <c r="C255" s="52"/>
      <c r="D255" s="51"/>
      <c r="E255" s="51"/>
      <c r="F255" s="85" t="e">
        <f t="shared" si="42"/>
        <v>#DIV/0!</v>
      </c>
      <c r="G255" s="87" t="e">
        <v>#N/A</v>
      </c>
      <c r="H255" s="87" t="e">
        <v>#N/A</v>
      </c>
      <c r="I255" s="87" t="e">
        <v>#N/A</v>
      </c>
      <c r="J255" s="85" t="e">
        <f t="shared" si="43"/>
        <v>#N/A</v>
      </c>
      <c r="K255" s="86"/>
      <c r="L255" s="87"/>
      <c r="M255" s="87"/>
      <c r="N255" s="85" t="e">
        <f t="shared" si="44"/>
        <v>#DIV/0!</v>
      </c>
      <c r="O255" s="87" t="e">
        <v>#N/A</v>
      </c>
      <c r="P255" s="87" t="e">
        <v>#N/A</v>
      </c>
      <c r="Q255" s="87" t="e">
        <v>#N/A</v>
      </c>
      <c r="R255" s="85" t="e">
        <f t="shared" si="45"/>
        <v>#N/A</v>
      </c>
      <c r="S255" s="86"/>
      <c r="T255" s="87"/>
      <c r="U255" s="87"/>
      <c r="V255" s="85" t="e">
        <f t="shared" si="46"/>
        <v>#DIV/0!</v>
      </c>
      <c r="W255" s="87" t="e">
        <v>#N/A</v>
      </c>
      <c r="X255" s="87" t="e">
        <v>#N/A</v>
      </c>
      <c r="Y255" s="87" t="e">
        <v>#N/A</v>
      </c>
      <c r="Z255" s="85" t="e">
        <f t="shared" si="47"/>
        <v>#N/A</v>
      </c>
      <c r="AA255" s="86"/>
      <c r="AB255" s="87"/>
      <c r="AC255" s="87"/>
      <c r="AD255" s="85" t="e">
        <f t="shared" si="48"/>
        <v>#DIV/0!</v>
      </c>
      <c r="AE255" s="87" t="e">
        <v>#N/A</v>
      </c>
      <c r="AF255" s="87" t="e">
        <v>#N/A</v>
      </c>
      <c r="AG255" s="87" t="e">
        <v>#N/A</v>
      </c>
      <c r="AH255" s="85" t="e">
        <f t="shared" si="49"/>
        <v>#N/A</v>
      </c>
      <c r="AI255" s="86"/>
      <c r="AJ255" s="87"/>
      <c r="AK255" s="87"/>
      <c r="AL255" s="85" t="e">
        <f t="shared" si="50"/>
        <v>#DIV/0!</v>
      </c>
      <c r="AM255" s="87" t="e">
        <v>#N/A</v>
      </c>
      <c r="AN255" s="87" t="e">
        <v>#N/A</v>
      </c>
      <c r="AO255" s="87" t="e">
        <v>#N/A</v>
      </c>
      <c r="AP255" s="85" t="e">
        <f t="shared" si="51"/>
        <v>#N/A</v>
      </c>
      <c r="AQ255" s="87"/>
      <c r="AR255" s="87"/>
      <c r="AS255" s="87"/>
      <c r="AT255" s="85" t="e">
        <f t="shared" si="52"/>
        <v>#DIV/0!</v>
      </c>
      <c r="AU255" s="87" t="e">
        <v>#N/A</v>
      </c>
      <c r="AV255" s="87" t="e">
        <v>#N/A</v>
      </c>
      <c r="AW255" s="87" t="e">
        <v>#N/A</v>
      </c>
      <c r="AX255" s="85" t="e">
        <f t="shared" si="53"/>
        <v>#N/A</v>
      </c>
      <c r="AY255" s="86"/>
      <c r="AZ255" s="87"/>
      <c r="BA255" s="87"/>
      <c r="BB255" s="85" t="e">
        <f t="shared" si="54"/>
        <v>#DIV/0!</v>
      </c>
      <c r="BC255" s="87" t="e">
        <v>#N/A</v>
      </c>
      <c r="BD255" s="87" t="e">
        <v>#N/A</v>
      </c>
      <c r="BE255" s="87" t="e">
        <v>#N/A</v>
      </c>
      <c r="BF255" s="85" t="e">
        <f t="shared" si="55"/>
        <v>#N/A</v>
      </c>
      <c r="BG255" s="78"/>
    </row>
    <row r="256" spans="1:59" x14ac:dyDescent="0.3">
      <c r="A256" s="272" t="s">
        <v>272</v>
      </c>
      <c r="B256" s="249">
        <v>46</v>
      </c>
      <c r="C256" s="74">
        <v>1.0089999999999999</v>
      </c>
      <c r="D256" s="75">
        <v>1.0129999999999999</v>
      </c>
      <c r="E256" s="75">
        <v>1.0429999999999999</v>
      </c>
      <c r="F256" s="82">
        <f t="shared" si="42"/>
        <v>1.0216666666666665</v>
      </c>
      <c r="G256" s="78">
        <v>1.024</v>
      </c>
      <c r="H256" s="78">
        <v>1.0629999999999999</v>
      </c>
      <c r="I256" s="78">
        <v>1.3220000000000001</v>
      </c>
      <c r="J256" s="82">
        <f t="shared" si="43"/>
        <v>1.1363333333333332</v>
      </c>
      <c r="K256" s="83">
        <v>1.06289560322459</v>
      </c>
      <c r="L256" s="84">
        <v>1.0242052911535406</v>
      </c>
      <c r="M256" s="84">
        <v>1.0218206802400707</v>
      </c>
      <c r="N256" s="82">
        <f t="shared" si="44"/>
        <v>1.0363071915394004</v>
      </c>
      <c r="O256" s="78">
        <v>0.98699999999999999</v>
      </c>
      <c r="P256" s="78">
        <v>1.03</v>
      </c>
      <c r="Q256" s="78">
        <v>1.0049999999999999</v>
      </c>
      <c r="R256" s="82">
        <f t="shared" si="45"/>
        <v>1.0073333333333332</v>
      </c>
      <c r="S256" s="83">
        <v>1.0524207798327245</v>
      </c>
      <c r="T256" s="84">
        <v>1.0658499234303216</v>
      </c>
      <c r="U256" s="84">
        <v>0.91035457651077856</v>
      </c>
      <c r="V256" s="82">
        <f t="shared" si="46"/>
        <v>1.0095417599246082</v>
      </c>
      <c r="W256" s="78">
        <v>0.71992322023372668</v>
      </c>
      <c r="X256" s="78">
        <v>0.97815164003838984</v>
      </c>
      <c r="Y256" s="78">
        <v>0.98481341387681354</v>
      </c>
      <c r="Z256" s="82">
        <f t="shared" si="47"/>
        <v>0.89429609138297661</v>
      </c>
      <c r="AA256" s="83">
        <v>1.0857142857142856</v>
      </c>
      <c r="AB256" s="84">
        <v>1.1047619047619048</v>
      </c>
      <c r="AC256" s="84">
        <v>0.97142857142857142</v>
      </c>
      <c r="AD256" s="82">
        <f t="shared" si="48"/>
        <v>1.053968253968254</v>
      </c>
      <c r="AE256" s="78">
        <v>0.75647668393782386</v>
      </c>
      <c r="AF256" s="78">
        <v>1.0673575129533679</v>
      </c>
      <c r="AG256" s="78">
        <v>1.3367875647668395</v>
      </c>
      <c r="AH256" s="82">
        <f t="shared" si="49"/>
        <v>1.0535405872193437</v>
      </c>
      <c r="AI256" s="83">
        <v>0.99332638164754949</v>
      </c>
      <c r="AJ256" s="84">
        <v>0.91532846715328464</v>
      </c>
      <c r="AK256" s="84">
        <v>0.98633993743482795</v>
      </c>
      <c r="AL256" s="82">
        <f t="shared" si="50"/>
        <v>0.96499826207855399</v>
      </c>
      <c r="AM256" s="78">
        <v>0.83942252566842135</v>
      </c>
      <c r="AN256" s="78">
        <v>0.90696825975921191</v>
      </c>
      <c r="AO256" s="78">
        <v>1.0653046333454943</v>
      </c>
      <c r="AP256" s="82">
        <f t="shared" si="51"/>
        <v>0.93723180625770919</v>
      </c>
      <c r="AQ256" s="84"/>
      <c r="AR256" s="84"/>
      <c r="AS256" s="84"/>
      <c r="AT256" s="82" t="e">
        <f t="shared" si="52"/>
        <v>#DIV/0!</v>
      </c>
      <c r="AU256" s="78">
        <v>0</v>
      </c>
      <c r="AV256" s="78">
        <v>0</v>
      </c>
      <c r="AW256" s="78">
        <v>0</v>
      </c>
      <c r="AX256" s="82">
        <f t="shared" si="53"/>
        <v>0</v>
      </c>
      <c r="AY256" s="83"/>
      <c r="AZ256" s="84"/>
      <c r="BA256" s="84"/>
      <c r="BB256" s="82" t="e">
        <f t="shared" si="54"/>
        <v>#DIV/0!</v>
      </c>
      <c r="BC256" s="78">
        <v>0</v>
      </c>
      <c r="BD256" s="78">
        <v>0</v>
      </c>
      <c r="BE256" s="78">
        <v>0</v>
      </c>
      <c r="BF256" s="82">
        <f t="shared" si="55"/>
        <v>0</v>
      </c>
      <c r="BG256" s="78"/>
    </row>
    <row r="257" spans="1:59" x14ac:dyDescent="0.3">
      <c r="A257" s="256" t="s">
        <v>273</v>
      </c>
      <c r="B257" s="249"/>
      <c r="C257" s="55">
        <v>1.216</v>
      </c>
      <c r="D257" s="56">
        <v>1.2350000000000001</v>
      </c>
      <c r="E257" s="56">
        <v>1.3240000000000001</v>
      </c>
      <c r="F257" s="82">
        <f t="shared" si="42"/>
        <v>1.2583333333333335</v>
      </c>
      <c r="G257" s="78">
        <v>1.36</v>
      </c>
      <c r="H257" s="78">
        <v>1.0409999999999999</v>
      </c>
      <c r="I257" s="78">
        <v>0.94099999999999995</v>
      </c>
      <c r="J257" s="82">
        <f t="shared" si="43"/>
        <v>1.1139999999999999</v>
      </c>
      <c r="K257" s="83">
        <v>1.0058586909380312</v>
      </c>
      <c r="L257" s="84">
        <v>1.0612859908579979</v>
      </c>
      <c r="M257" s="84">
        <v>1.0490499561082554</v>
      </c>
      <c r="N257" s="82">
        <f t="shared" si="44"/>
        <v>1.0387315459680948</v>
      </c>
      <c r="O257" s="78">
        <v>1.034</v>
      </c>
      <c r="P257" s="78">
        <v>0.99399999999999999</v>
      </c>
      <c r="Q257" s="78">
        <v>0.97</v>
      </c>
      <c r="R257" s="82">
        <f t="shared" si="45"/>
        <v>0.99933333333333341</v>
      </c>
      <c r="S257" s="83">
        <v>0.85781599717281176</v>
      </c>
      <c r="T257" s="84">
        <v>0.57274119448698313</v>
      </c>
      <c r="U257" s="84">
        <v>0.80174343267758263</v>
      </c>
      <c r="V257" s="82">
        <f t="shared" si="46"/>
        <v>0.74410020811245925</v>
      </c>
      <c r="W257" s="78">
        <v>0.94281036526844686</v>
      </c>
      <c r="X257" s="78">
        <v>0.86253034494439107</v>
      </c>
      <c r="Y257" s="78">
        <v>1.0615931801501721</v>
      </c>
      <c r="Z257" s="82">
        <f t="shared" si="47"/>
        <v>0.95564463012100342</v>
      </c>
      <c r="AA257" s="83">
        <v>1.0666666666666667</v>
      </c>
      <c r="AB257" s="84">
        <v>0.72380952380952379</v>
      </c>
      <c r="AC257" s="84">
        <v>1.0857142857142856</v>
      </c>
      <c r="AD257" s="82">
        <f t="shared" si="48"/>
        <v>0.95873015873015854</v>
      </c>
      <c r="AE257" s="78">
        <v>1.3160621761658031</v>
      </c>
      <c r="AF257" s="78">
        <v>0.92227979274611394</v>
      </c>
      <c r="AG257" s="78">
        <v>1.0259067357512954</v>
      </c>
      <c r="AH257" s="82">
        <f t="shared" si="49"/>
        <v>1.0880829015544042</v>
      </c>
      <c r="AI257" s="83">
        <v>0.91657977059436913</v>
      </c>
      <c r="AJ257" s="84">
        <v>0.98415015641293013</v>
      </c>
      <c r="AK257" s="84">
        <v>0.84827945776850888</v>
      </c>
      <c r="AL257" s="82">
        <f t="shared" si="50"/>
        <v>0.91633646159193605</v>
      </c>
      <c r="AM257" s="78">
        <v>1.0129775368739251</v>
      </c>
      <c r="AN257" s="78">
        <v>1.058633449731589</v>
      </c>
      <c r="AO257" s="78">
        <v>0.87225725751811123</v>
      </c>
      <c r="AP257" s="82">
        <f t="shared" si="51"/>
        <v>0.98128941470787512</v>
      </c>
      <c r="AQ257" s="84"/>
      <c r="AR257" s="84"/>
      <c r="AS257" s="84"/>
      <c r="AT257" s="82" t="e">
        <f t="shared" si="52"/>
        <v>#DIV/0!</v>
      </c>
      <c r="AU257" s="78">
        <v>0</v>
      </c>
      <c r="AV257" s="78">
        <v>0</v>
      </c>
      <c r="AW257" s="78">
        <v>0</v>
      </c>
      <c r="AX257" s="82">
        <f t="shared" si="53"/>
        <v>0</v>
      </c>
      <c r="AY257" s="83"/>
      <c r="AZ257" s="84"/>
      <c r="BA257" s="84"/>
      <c r="BB257" s="82" t="e">
        <f t="shared" si="54"/>
        <v>#DIV/0!</v>
      </c>
      <c r="BC257" s="78">
        <v>0</v>
      </c>
      <c r="BD257" s="78">
        <v>0</v>
      </c>
      <c r="BE257" s="78">
        <v>0</v>
      </c>
      <c r="BF257" s="82">
        <f t="shared" si="55"/>
        <v>0</v>
      </c>
      <c r="BG257" s="78"/>
    </row>
    <row r="258" spans="1:59" x14ac:dyDescent="0.3">
      <c r="A258" s="256" t="s">
        <v>246</v>
      </c>
      <c r="B258" s="249"/>
      <c r="C258" s="55">
        <v>1.1950000000000001</v>
      </c>
      <c r="D258" s="56">
        <v>1.2729999999999999</v>
      </c>
      <c r="E258" s="56">
        <v>1.288</v>
      </c>
      <c r="F258" s="82">
        <f t="shared" si="42"/>
        <v>1.252</v>
      </c>
      <c r="G258" s="78">
        <v>0.91900000000000004</v>
      </c>
      <c r="H258" s="78">
        <v>0.70199999999999996</v>
      </c>
      <c r="I258" s="78">
        <v>0.78800000000000003</v>
      </c>
      <c r="J258" s="82">
        <f t="shared" si="43"/>
        <v>0.80299999999999994</v>
      </c>
      <c r="K258" s="83">
        <v>1.011328392220803</v>
      </c>
      <c r="L258" s="84">
        <v>0.97198231214854924</v>
      </c>
      <c r="M258" s="84">
        <v>1.0210307778749836</v>
      </c>
      <c r="N258" s="82">
        <f t="shared" si="44"/>
        <v>1.0014471607481119</v>
      </c>
      <c r="O258" s="78">
        <v>0.91</v>
      </c>
      <c r="P258" s="78">
        <v>0.92700000000000005</v>
      </c>
      <c r="Q258" s="78">
        <v>0.96199999999999997</v>
      </c>
      <c r="R258" s="82">
        <f t="shared" si="45"/>
        <v>0.93300000000000016</v>
      </c>
      <c r="S258" s="83">
        <v>0.57651077865472966</v>
      </c>
      <c r="T258" s="84">
        <v>0.83402049711391202</v>
      </c>
      <c r="U258" s="84">
        <v>1.0269760867004358</v>
      </c>
      <c r="V258" s="82">
        <f t="shared" si="46"/>
        <v>0.81250245415635913</v>
      </c>
      <c r="W258" s="78">
        <v>1.0654321684638401</v>
      </c>
      <c r="X258" s="78">
        <v>1.1363405408457066</v>
      </c>
      <c r="Y258" s="78">
        <v>1.0113475978095186</v>
      </c>
      <c r="Z258" s="82">
        <f t="shared" si="47"/>
        <v>1.0710401023730218</v>
      </c>
      <c r="AA258" s="83">
        <v>0.70476190476190481</v>
      </c>
      <c r="AB258" s="84">
        <v>1.0857142857142856</v>
      </c>
      <c r="AC258" s="84">
        <v>1.3523809523809525</v>
      </c>
      <c r="AD258" s="82">
        <f t="shared" si="48"/>
        <v>1.0476190476190477</v>
      </c>
      <c r="AE258" s="78">
        <v>1.0051813471502591</v>
      </c>
      <c r="AF258" s="78">
        <v>0.81865284974093266</v>
      </c>
      <c r="AG258" s="78">
        <v>0.81865284974093266</v>
      </c>
      <c r="AH258" s="82">
        <f t="shared" si="49"/>
        <v>0.88082901554404147</v>
      </c>
      <c r="AI258" s="83">
        <v>0.96152241918665271</v>
      </c>
      <c r="AJ258" s="84">
        <v>1.0078206465067778</v>
      </c>
      <c r="AK258" s="84">
        <v>1.092179353493222</v>
      </c>
      <c r="AL258" s="82">
        <f t="shared" si="50"/>
        <v>1.0205074730622175</v>
      </c>
      <c r="AM258" s="78">
        <v>0.98983686871319121</v>
      </c>
      <c r="AN258" s="78">
        <v>0.8821597956950018</v>
      </c>
      <c r="AO258" s="78">
        <v>1.009120758847136</v>
      </c>
      <c r="AP258" s="82">
        <f t="shared" si="51"/>
        <v>0.96037247441844309</v>
      </c>
      <c r="AQ258" s="84"/>
      <c r="AR258" s="84"/>
      <c r="AS258" s="84"/>
      <c r="AT258" s="82" t="e">
        <f t="shared" si="52"/>
        <v>#DIV/0!</v>
      </c>
      <c r="AU258" s="78">
        <v>0</v>
      </c>
      <c r="AV258" s="78">
        <v>0</v>
      </c>
      <c r="AW258" s="78">
        <v>0</v>
      </c>
      <c r="AX258" s="82">
        <f t="shared" si="53"/>
        <v>0</v>
      </c>
      <c r="AY258" s="83"/>
      <c r="AZ258" s="84"/>
      <c r="BA258" s="84"/>
      <c r="BB258" s="82" t="e">
        <f t="shared" si="54"/>
        <v>#DIV/0!</v>
      </c>
      <c r="BC258" s="78">
        <v>0</v>
      </c>
      <c r="BD258" s="78">
        <v>0</v>
      </c>
      <c r="BE258" s="78">
        <v>0</v>
      </c>
      <c r="BF258" s="82">
        <f t="shared" si="55"/>
        <v>0</v>
      </c>
      <c r="BG258" s="78"/>
    </row>
    <row r="259" spans="1:59" x14ac:dyDescent="0.3">
      <c r="A259" s="256" t="s">
        <v>247</v>
      </c>
      <c r="B259" s="249"/>
      <c r="C259" s="55">
        <v>1.339</v>
      </c>
      <c r="D259" s="56">
        <v>1.24</v>
      </c>
      <c r="E259" s="56">
        <v>1.244</v>
      </c>
      <c r="F259" s="82">
        <f t="shared" si="42"/>
        <v>1.2743333333333331</v>
      </c>
      <c r="G259" s="78">
        <v>1.1870000000000001</v>
      </c>
      <c r="H259" s="78">
        <v>0.872</v>
      </c>
      <c r="I259" s="78">
        <v>1.2729999999999999</v>
      </c>
      <c r="J259" s="82">
        <f t="shared" si="43"/>
        <v>1.1106666666666667</v>
      </c>
      <c r="K259" s="83">
        <v>1.0293620122539191</v>
      </c>
      <c r="L259" s="84">
        <v>1.0144880016811506</v>
      </c>
      <c r="M259" s="84">
        <v>0.95634820684711219</v>
      </c>
      <c r="N259" s="82">
        <f t="shared" si="44"/>
        <v>1.0000660735940607</v>
      </c>
      <c r="O259" s="78">
        <v>1.01</v>
      </c>
      <c r="P259" s="78">
        <v>0.98</v>
      </c>
      <c r="Q259" s="78">
        <v>1.048</v>
      </c>
      <c r="R259" s="82">
        <f t="shared" si="45"/>
        <v>1.0126666666666668</v>
      </c>
      <c r="S259" s="83">
        <v>0.84839203675344554</v>
      </c>
      <c r="T259" s="84">
        <v>0.84085286841795259</v>
      </c>
      <c r="U259" s="84">
        <v>1.2274708446224525</v>
      </c>
      <c r="V259" s="82">
        <f t="shared" si="46"/>
        <v>0.97223858326461698</v>
      </c>
      <c r="W259" s="78">
        <v>0.79918703776887035</v>
      </c>
      <c r="X259" s="78">
        <v>0.8098007113419522</v>
      </c>
      <c r="Y259" s="78">
        <v>0.6501439620617625</v>
      </c>
      <c r="Z259" s="82">
        <f t="shared" si="47"/>
        <v>0.75304390372419505</v>
      </c>
      <c r="AA259" s="83">
        <v>1.161904761904762</v>
      </c>
      <c r="AB259" s="84">
        <v>1.0666666666666667</v>
      </c>
      <c r="AC259" s="84">
        <v>1.5619047619047619</v>
      </c>
      <c r="AD259" s="82">
        <f t="shared" si="48"/>
        <v>1.2634920634920634</v>
      </c>
      <c r="AE259" s="78">
        <v>0.97409326424870468</v>
      </c>
      <c r="AF259" s="78">
        <v>0.72538860103626945</v>
      </c>
      <c r="AG259" s="78">
        <v>0.84974093264248707</v>
      </c>
      <c r="AH259" s="82">
        <f t="shared" si="49"/>
        <v>0.84974093264248707</v>
      </c>
      <c r="AI259" s="83">
        <v>0.92346193952033373</v>
      </c>
      <c r="AJ259" s="84">
        <v>0.99520333680917628</v>
      </c>
      <c r="AK259" s="84">
        <v>0.89728884254431696</v>
      </c>
      <c r="AL259" s="82">
        <f t="shared" si="50"/>
        <v>0.93865137295794232</v>
      </c>
      <c r="AM259" s="78">
        <v>1.0301766821285245</v>
      </c>
      <c r="AN259" s="78">
        <v>0.95877417001094489</v>
      </c>
      <c r="AO259" s="78">
        <v>1.0316360035440664</v>
      </c>
      <c r="AP259" s="82">
        <f t="shared" si="51"/>
        <v>1.0068622852278453</v>
      </c>
      <c r="AQ259" s="84"/>
      <c r="AR259" s="84"/>
      <c r="AS259" s="84"/>
      <c r="AT259" s="82" t="e">
        <f t="shared" si="52"/>
        <v>#DIV/0!</v>
      </c>
      <c r="AU259" s="78">
        <v>0</v>
      </c>
      <c r="AV259" s="78">
        <v>0</v>
      </c>
      <c r="AW259" s="78">
        <v>0</v>
      </c>
      <c r="AX259" s="82">
        <f t="shared" si="53"/>
        <v>0</v>
      </c>
      <c r="AY259" s="83"/>
      <c r="AZ259" s="84"/>
      <c r="BA259" s="84"/>
      <c r="BB259" s="82" t="e">
        <f t="shared" si="54"/>
        <v>#DIV/0!</v>
      </c>
      <c r="BC259" s="78">
        <v>0</v>
      </c>
      <c r="BD259" s="78">
        <v>0</v>
      </c>
      <c r="BE259" s="78">
        <v>0</v>
      </c>
      <c r="BF259" s="82">
        <f t="shared" si="55"/>
        <v>0</v>
      </c>
      <c r="BG259" s="78"/>
    </row>
    <row r="260" spans="1:59" x14ac:dyDescent="0.3">
      <c r="A260" s="256" t="s">
        <v>248</v>
      </c>
      <c r="B260" s="249"/>
      <c r="C260" s="55">
        <v>1.2430000000000001</v>
      </c>
      <c r="D260" s="56">
        <v>1.4970000000000001</v>
      </c>
      <c r="E260" s="56">
        <v>1.4550000000000001</v>
      </c>
      <c r="F260" s="82">
        <f t="shared" si="42"/>
        <v>1.3983333333333334</v>
      </c>
      <c r="G260" s="78">
        <v>1.383</v>
      </c>
      <c r="H260" s="78">
        <v>0.97399999999999998</v>
      </c>
      <c r="I260" s="78">
        <v>1.5669999999999999</v>
      </c>
      <c r="J260" s="82">
        <f t="shared" si="43"/>
        <v>1.3080000000000001</v>
      </c>
      <c r="K260" s="83">
        <v>1.0204346251466163</v>
      </c>
      <c r="L260" s="84">
        <v>1.0198235686000396</v>
      </c>
      <c r="M260" s="84">
        <v>0.99493419219069734</v>
      </c>
      <c r="N260" s="82">
        <f t="shared" si="44"/>
        <v>1.011730795312451</v>
      </c>
      <c r="O260" s="78">
        <v>1.056</v>
      </c>
      <c r="P260" s="78">
        <v>0.93799999999999994</v>
      </c>
      <c r="Q260" s="78">
        <v>1.0640000000000001</v>
      </c>
      <c r="R260" s="82">
        <f t="shared" si="45"/>
        <v>1.0193333333333332</v>
      </c>
      <c r="S260" s="83">
        <v>0.76381199198963357</v>
      </c>
      <c r="T260" s="84">
        <v>0.65920603133466837</v>
      </c>
      <c r="U260" s="84">
        <v>0.78053952173400865</v>
      </c>
      <c r="V260" s="82">
        <f t="shared" si="46"/>
        <v>0.73451918168610353</v>
      </c>
      <c r="W260" s="78">
        <v>0.69338903630102178</v>
      </c>
      <c r="X260" s="78">
        <v>0.80799412860610842</v>
      </c>
      <c r="Y260" s="78">
        <v>0.87596680404222882</v>
      </c>
      <c r="Z260" s="82">
        <f t="shared" si="47"/>
        <v>0.79244998964978641</v>
      </c>
      <c r="AA260" s="83">
        <v>0.97142857142857142</v>
      </c>
      <c r="AB260" s="84">
        <v>1.0095238095238095</v>
      </c>
      <c r="AC260" s="84">
        <v>1.161904761904762</v>
      </c>
      <c r="AD260" s="82">
        <f t="shared" si="48"/>
        <v>1.0476190476190477</v>
      </c>
      <c r="AE260" s="78">
        <v>0.98445595854922274</v>
      </c>
      <c r="AF260" s="78">
        <v>0.80829015544041449</v>
      </c>
      <c r="AG260" s="78">
        <v>1.4093264248704662</v>
      </c>
      <c r="AH260" s="82">
        <f t="shared" si="49"/>
        <v>1.0673575129533679</v>
      </c>
      <c r="AI260" s="83">
        <v>0.88383733055265901</v>
      </c>
      <c r="AJ260" s="84">
        <v>1.0171011470281544</v>
      </c>
      <c r="AK260" s="84">
        <v>0.83086548488008338</v>
      </c>
      <c r="AL260" s="82">
        <f t="shared" si="50"/>
        <v>0.91060132082029899</v>
      </c>
      <c r="AM260" s="78">
        <v>0.99390212122791477</v>
      </c>
      <c r="AN260" s="78">
        <v>0.96523687913691558</v>
      </c>
      <c r="AO260" s="78">
        <v>1.023818210246521</v>
      </c>
      <c r="AP260" s="82">
        <f t="shared" si="51"/>
        <v>0.99431907020378374</v>
      </c>
      <c r="AQ260" s="84"/>
      <c r="AR260" s="84"/>
      <c r="AS260" s="84"/>
      <c r="AT260" s="82" t="e">
        <f t="shared" si="52"/>
        <v>#DIV/0!</v>
      </c>
      <c r="AU260" s="78">
        <v>0</v>
      </c>
      <c r="AV260" s="78">
        <v>0</v>
      </c>
      <c r="AW260" s="78">
        <v>0</v>
      </c>
      <c r="AX260" s="82">
        <f t="shared" si="53"/>
        <v>0</v>
      </c>
      <c r="AY260" s="83"/>
      <c r="AZ260" s="84"/>
      <c r="BA260" s="84"/>
      <c r="BB260" s="82" t="e">
        <f t="shared" si="54"/>
        <v>#DIV/0!</v>
      </c>
      <c r="BC260" s="78">
        <v>0</v>
      </c>
      <c r="BD260" s="78">
        <v>0</v>
      </c>
      <c r="BE260" s="78">
        <v>0</v>
      </c>
      <c r="BF260" s="82">
        <f t="shared" si="55"/>
        <v>0</v>
      </c>
      <c r="BG260" s="78"/>
    </row>
    <row r="261" spans="1:59" x14ac:dyDescent="0.3">
      <c r="A261" s="256" t="s">
        <v>249</v>
      </c>
      <c r="B261" s="249"/>
      <c r="C261" s="55">
        <v>1.425</v>
      </c>
      <c r="D261" s="56">
        <v>1.19</v>
      </c>
      <c r="E261" s="56">
        <v>1.097</v>
      </c>
      <c r="F261" s="82">
        <f t="shared" ref="F261:F324" si="56">AVERAGE(C261:E261)</f>
        <v>1.2373333333333334</v>
      </c>
      <c r="G261" s="78">
        <v>1.2130000000000001</v>
      </c>
      <c r="H261" s="78">
        <v>1.3240000000000001</v>
      </c>
      <c r="I261" s="78">
        <v>1.3049999999999999</v>
      </c>
      <c r="J261" s="82">
        <f t="shared" ref="J261:J324" si="57">AVERAGE(G261:I261)</f>
        <v>1.2806666666666666</v>
      </c>
      <c r="K261" s="83">
        <v>1.00184956383976</v>
      </c>
      <c r="L261" s="84">
        <v>0.96256309904034298</v>
      </c>
      <c r="M261" s="84">
        <v>0.89767187455754283</v>
      </c>
      <c r="N261" s="82">
        <f t="shared" ref="N261:N324" si="58">AVERAGE(K261:M261)</f>
        <v>0.95402817914588189</v>
      </c>
      <c r="O261" s="78">
        <v>1.0129999999999999</v>
      </c>
      <c r="P261" s="78">
        <v>0.997</v>
      </c>
      <c r="Q261" s="78">
        <v>1.038</v>
      </c>
      <c r="R261" s="82">
        <f t="shared" ref="R261:R324" si="59">AVERAGE(O261:Q261)</f>
        <v>1.016</v>
      </c>
      <c r="S261" s="83">
        <v>1.1367652255860525</v>
      </c>
      <c r="T261" s="84">
        <v>1.0175521262810696</v>
      </c>
      <c r="U261" s="84">
        <v>0.62810696195075977</v>
      </c>
      <c r="V261" s="82">
        <f t="shared" ref="V261:V324" si="60">AVERAGE(S261:U261)</f>
        <v>0.92747477127262723</v>
      </c>
      <c r="W261" s="78">
        <v>1.2314119573194828</v>
      </c>
      <c r="X261" s="78">
        <v>0.78529893298707165</v>
      </c>
      <c r="Y261" s="78">
        <v>1.0208321571726979</v>
      </c>
      <c r="Z261" s="82">
        <f t="shared" ref="Z261:Z324" si="61">AVERAGE(W261:Y261)</f>
        <v>1.0125143491597508</v>
      </c>
      <c r="AA261" s="83">
        <v>1.6571428571428573</v>
      </c>
      <c r="AB261" s="84">
        <v>1.2380952380952381</v>
      </c>
      <c r="AC261" s="84">
        <v>0.70476190476190481</v>
      </c>
      <c r="AD261" s="82">
        <f t="shared" ref="AD261:AD324" si="62">AVERAGE(AA261:AC261)</f>
        <v>1.2000000000000002</v>
      </c>
      <c r="AE261" s="78">
        <v>1.5336787564766838</v>
      </c>
      <c r="AF261" s="78">
        <v>1.0673575129533679</v>
      </c>
      <c r="AG261" s="78">
        <v>1.3678756476683938</v>
      </c>
      <c r="AH261" s="82">
        <f t="shared" ref="AH261:AH324" si="63">AVERAGE(AE261:AG261)</f>
        <v>1.3229706390328151</v>
      </c>
      <c r="AI261" s="83">
        <v>0.86631908237747657</v>
      </c>
      <c r="AJ261" s="84">
        <v>0.99728884254431704</v>
      </c>
      <c r="AK261" s="84">
        <v>0.93023983315954117</v>
      </c>
      <c r="AL261" s="82">
        <f t="shared" ref="AL261:AL324" si="64">AVERAGE(AI261:AK261)</f>
        <v>0.93128258602711167</v>
      </c>
      <c r="AM261" s="78">
        <v>1.0283004117371137</v>
      </c>
      <c r="AN261" s="78">
        <v>1.0472715901391567</v>
      </c>
      <c r="AO261" s="78">
        <v>0.9807682284880388</v>
      </c>
      <c r="AP261" s="82">
        <f t="shared" ref="AP261:AP324" si="65">AVERAGE(AM261:AO261)</f>
        <v>1.0187800767881032</v>
      </c>
      <c r="AQ261" s="84"/>
      <c r="AR261" s="84"/>
      <c r="AS261" s="84"/>
      <c r="AT261" s="82" t="e">
        <f t="shared" ref="AT261:AT324" si="66">AVERAGE(AQ261:AS261)</f>
        <v>#DIV/0!</v>
      </c>
      <c r="AU261" s="78">
        <v>0</v>
      </c>
      <c r="AV261" s="78">
        <v>0</v>
      </c>
      <c r="AW261" s="78">
        <v>0</v>
      </c>
      <c r="AX261" s="82">
        <f t="shared" ref="AX261:AX324" si="67">AVERAGE(AU261:AW261)</f>
        <v>0</v>
      </c>
      <c r="AY261" s="83"/>
      <c r="AZ261" s="84"/>
      <c r="BA261" s="84"/>
      <c r="BB261" s="82" t="e">
        <f t="shared" ref="BB261:BB324" si="68">AVERAGE(AY261:BA261)</f>
        <v>#DIV/0!</v>
      </c>
      <c r="BC261" s="78">
        <v>0</v>
      </c>
      <c r="BD261" s="78">
        <v>0</v>
      </c>
      <c r="BE261" s="78">
        <v>0</v>
      </c>
      <c r="BF261" s="82">
        <f t="shared" ref="BF261:BF324" si="69">AVERAGE(BC261:BE261)</f>
        <v>0</v>
      </c>
      <c r="BG261" s="78"/>
    </row>
    <row r="262" spans="1:59" x14ac:dyDescent="0.3">
      <c r="A262" s="256" t="s">
        <v>250</v>
      </c>
      <c r="B262" s="249"/>
      <c r="C262" s="55">
        <v>1.038</v>
      </c>
      <c r="D262" s="56">
        <v>1.155</v>
      </c>
      <c r="E262" s="56">
        <v>1.2050000000000001</v>
      </c>
      <c r="F262" s="82">
        <f t="shared" si="56"/>
        <v>1.1326666666666667</v>
      </c>
      <c r="G262" s="78">
        <v>1.57</v>
      </c>
      <c r="H262" s="78">
        <v>1.274</v>
      </c>
      <c r="I262" s="78">
        <v>1.4079999999999999</v>
      </c>
      <c r="J262" s="82">
        <f t="shared" si="57"/>
        <v>1.4173333333333336</v>
      </c>
      <c r="K262" s="83">
        <v>0.97958325943523472</v>
      </c>
      <c r="L262" s="84">
        <v>0.98441209653501127</v>
      </c>
      <c r="M262" s="84">
        <v>1.0056351336648934</v>
      </c>
      <c r="N262" s="82">
        <f t="shared" si="58"/>
        <v>0.98987682987837966</v>
      </c>
      <c r="O262" s="78">
        <v>1.0529999999999999</v>
      </c>
      <c r="P262" s="78">
        <v>1.014</v>
      </c>
      <c r="Q262" s="78">
        <v>1.0549999999999999</v>
      </c>
      <c r="R262" s="82">
        <f t="shared" si="59"/>
        <v>1.0406666666666666</v>
      </c>
      <c r="S262" s="83">
        <v>0.574154788549888</v>
      </c>
      <c r="T262" s="84">
        <v>0.96760513605842846</v>
      </c>
      <c r="U262" s="84">
        <v>1.2050889386264576</v>
      </c>
      <c r="V262" s="82">
        <f t="shared" si="60"/>
        <v>0.91561628774492476</v>
      </c>
      <c r="W262" s="78">
        <v>0.75876474905436675</v>
      </c>
      <c r="X262" s="78">
        <v>1.0379946931632134</v>
      </c>
      <c r="Y262" s="78">
        <v>0.73844069327612483</v>
      </c>
      <c r="Z262" s="82">
        <f t="shared" si="61"/>
        <v>0.84506671183123494</v>
      </c>
      <c r="AA262" s="83">
        <v>0.60952380952380958</v>
      </c>
      <c r="AB262" s="84">
        <v>1.1428571428571428</v>
      </c>
      <c r="AC262" s="84">
        <v>1.4857142857142858</v>
      </c>
      <c r="AD262" s="82">
        <f t="shared" si="62"/>
        <v>1.0793650793650793</v>
      </c>
      <c r="AE262" s="78">
        <v>1.2227979274611398</v>
      </c>
      <c r="AF262" s="78">
        <v>1.3575129533678756</v>
      </c>
      <c r="AG262" s="78">
        <v>1.0673575129533679</v>
      </c>
      <c r="AH262" s="82">
        <f t="shared" si="63"/>
        <v>1.2158894645941276</v>
      </c>
      <c r="AI262" s="83">
        <v>0.90959332638164758</v>
      </c>
      <c r="AJ262" s="84">
        <v>0.93806047966631911</v>
      </c>
      <c r="AK262" s="84">
        <v>0.98185610010427526</v>
      </c>
      <c r="AL262" s="82">
        <f t="shared" si="64"/>
        <v>0.94316996871741399</v>
      </c>
      <c r="AM262" s="78">
        <v>1.049669046750404</v>
      </c>
      <c r="AN262" s="78">
        <v>0.89560640016677961</v>
      </c>
      <c r="AO262" s="78">
        <v>1.0321571897639026</v>
      </c>
      <c r="AP262" s="82">
        <f t="shared" si="65"/>
        <v>0.99247754556036194</v>
      </c>
      <c r="AQ262" s="84"/>
      <c r="AR262" s="84"/>
      <c r="AS262" s="84"/>
      <c r="AT262" s="82" t="e">
        <f t="shared" si="66"/>
        <v>#DIV/0!</v>
      </c>
      <c r="AU262" s="78">
        <v>0</v>
      </c>
      <c r="AV262" s="78">
        <v>0</v>
      </c>
      <c r="AW262" s="78">
        <v>0</v>
      </c>
      <c r="AX262" s="82">
        <f t="shared" si="67"/>
        <v>0</v>
      </c>
      <c r="AY262" s="83"/>
      <c r="AZ262" s="84"/>
      <c r="BA262" s="84"/>
      <c r="BB262" s="82" t="e">
        <f t="shared" si="68"/>
        <v>#DIV/0!</v>
      </c>
      <c r="BC262" s="78">
        <v>0</v>
      </c>
      <c r="BD262" s="78">
        <v>0</v>
      </c>
      <c r="BE262" s="78">
        <v>0</v>
      </c>
      <c r="BF262" s="82">
        <f t="shared" si="69"/>
        <v>0</v>
      </c>
      <c r="BG262" s="78"/>
    </row>
    <row r="263" spans="1:59" x14ac:dyDescent="0.3">
      <c r="A263" s="256" t="s">
        <v>251</v>
      </c>
      <c r="B263" s="249"/>
      <c r="C263" s="55">
        <v>1.444</v>
      </c>
      <c r="D263" s="56">
        <v>1.361</v>
      </c>
      <c r="E263" s="56">
        <v>1.423</v>
      </c>
      <c r="F263" s="82">
        <f t="shared" si="56"/>
        <v>1.4093333333333333</v>
      </c>
      <c r="G263" s="78">
        <v>1.2569999999999999</v>
      </c>
      <c r="H263" s="78">
        <v>1.4</v>
      </c>
      <c r="I263" s="78">
        <v>1.32</v>
      </c>
      <c r="J263" s="82">
        <f t="shared" si="57"/>
        <v>1.3256666666666668</v>
      </c>
      <c r="K263" s="83">
        <v>1.0596614746731963</v>
      </c>
      <c r="L263" s="84">
        <v>1.0489754370172093</v>
      </c>
      <c r="M263" s="84">
        <v>0.97040250741837553</v>
      </c>
      <c r="N263" s="82">
        <f t="shared" si="58"/>
        <v>1.0263464730362604</v>
      </c>
      <c r="O263" s="78">
        <v>1.014</v>
      </c>
      <c r="P263" s="78">
        <v>1.0429999999999999</v>
      </c>
      <c r="Q263" s="78">
        <v>1.028</v>
      </c>
      <c r="R263" s="82">
        <f t="shared" si="59"/>
        <v>1.0283333333333333</v>
      </c>
      <c r="S263" s="83">
        <v>1.083284250206149</v>
      </c>
      <c r="T263" s="84">
        <v>1.0260336906584993</v>
      </c>
      <c r="U263" s="84">
        <v>0.7984450465308045</v>
      </c>
      <c r="V263" s="82">
        <f t="shared" si="60"/>
        <v>0.96925432913181764</v>
      </c>
      <c r="W263" s="78">
        <v>1.0439789984756958</v>
      </c>
      <c r="X263" s="78">
        <v>0.59843053124823575</v>
      </c>
      <c r="Y263" s="78">
        <v>0.9097273189183086</v>
      </c>
      <c r="Z263" s="82">
        <f t="shared" si="61"/>
        <v>0.85071228288074663</v>
      </c>
      <c r="AA263" s="83">
        <v>1.6</v>
      </c>
      <c r="AB263" s="84">
        <v>1.4285714285714286</v>
      </c>
      <c r="AC263" s="84">
        <v>1.161904761904762</v>
      </c>
      <c r="AD263" s="82">
        <f t="shared" si="62"/>
        <v>1.396825396825397</v>
      </c>
      <c r="AE263" s="78">
        <v>1.3471502590673574</v>
      </c>
      <c r="AF263" s="78">
        <v>0.86010362694300513</v>
      </c>
      <c r="AG263" s="78">
        <v>1.233160621761658</v>
      </c>
      <c r="AH263" s="82">
        <f t="shared" si="63"/>
        <v>1.1468048359240068</v>
      </c>
      <c r="AI263" s="83">
        <v>1.1857142857142857</v>
      </c>
      <c r="AJ263" s="84">
        <v>0.95954118873826899</v>
      </c>
      <c r="AK263" s="84">
        <v>1.002502606882169</v>
      </c>
      <c r="AL263" s="82">
        <f t="shared" si="64"/>
        <v>1.0492526937782412</v>
      </c>
      <c r="AM263" s="78">
        <v>0.99942669515818006</v>
      </c>
      <c r="AN263" s="78">
        <v>0.97784958565695523</v>
      </c>
      <c r="AO263" s="78">
        <v>1.0414343044769896</v>
      </c>
      <c r="AP263" s="82">
        <f t="shared" si="65"/>
        <v>1.0062368617640416</v>
      </c>
      <c r="AQ263" s="84"/>
      <c r="AR263" s="84"/>
      <c r="AS263" s="84"/>
      <c r="AT263" s="82" t="e">
        <f t="shared" si="66"/>
        <v>#DIV/0!</v>
      </c>
      <c r="AU263" s="78">
        <v>0</v>
      </c>
      <c r="AV263" s="78">
        <v>0</v>
      </c>
      <c r="AW263" s="78">
        <v>0</v>
      </c>
      <c r="AX263" s="82">
        <f t="shared" si="67"/>
        <v>0</v>
      </c>
      <c r="AY263" s="83"/>
      <c r="AZ263" s="84"/>
      <c r="BA263" s="84"/>
      <c r="BB263" s="82" t="e">
        <f t="shared" si="68"/>
        <v>#DIV/0!</v>
      </c>
      <c r="BC263" s="78">
        <v>0</v>
      </c>
      <c r="BD263" s="78">
        <v>0</v>
      </c>
      <c r="BE263" s="78">
        <v>0</v>
      </c>
      <c r="BF263" s="82">
        <f t="shared" si="69"/>
        <v>0</v>
      </c>
      <c r="BG263" s="78"/>
    </row>
    <row r="264" spans="1:59" x14ac:dyDescent="0.3">
      <c r="A264" s="256" t="s">
        <v>252</v>
      </c>
      <c r="B264" s="249"/>
      <c r="C264" s="55">
        <v>1.36</v>
      </c>
      <c r="D264" s="56">
        <v>1.286</v>
      </c>
      <c r="E264" s="56">
        <v>1.325</v>
      </c>
      <c r="F264" s="82">
        <f t="shared" si="56"/>
        <v>1.3236666666666668</v>
      </c>
      <c r="G264" s="78">
        <v>0.77100000000000002</v>
      </c>
      <c r="H264" s="78">
        <v>1.2250000000000001</v>
      </c>
      <c r="I264" s="78">
        <v>1.1559999999999999</v>
      </c>
      <c r="J264" s="82">
        <f t="shared" si="57"/>
        <v>1.0506666666666666</v>
      </c>
      <c r="K264" s="83">
        <v>0.9976317832865601</v>
      </c>
      <c r="L264" s="84">
        <v>1.0039659060254646</v>
      </c>
      <c r="M264" s="84">
        <v>0.99863033910657562</v>
      </c>
      <c r="N264" s="82">
        <f t="shared" si="58"/>
        <v>1.0000760094728667</v>
      </c>
      <c r="O264" s="78">
        <v>0.95799999999999996</v>
      </c>
      <c r="P264" s="78">
        <v>1.004</v>
      </c>
      <c r="Q264" s="78">
        <v>1.0329999999999999</v>
      </c>
      <c r="R264" s="82">
        <f t="shared" si="59"/>
        <v>0.99833333333333341</v>
      </c>
      <c r="S264" s="83">
        <v>0.88985746259865706</v>
      </c>
      <c r="T264" s="84">
        <v>1.5928849098833784</v>
      </c>
      <c r="U264" s="84">
        <v>0.75910001177995046</v>
      </c>
      <c r="V264" s="82">
        <f t="shared" si="60"/>
        <v>1.0806141280873287</v>
      </c>
      <c r="W264" s="78">
        <v>0.98131315982611644</v>
      </c>
      <c r="X264" s="78">
        <v>0.79941286061085071</v>
      </c>
      <c r="Y264" s="78">
        <v>1.082820527296336</v>
      </c>
      <c r="Z264" s="82">
        <f t="shared" si="61"/>
        <v>0.95451551591110118</v>
      </c>
      <c r="AA264" s="83">
        <v>1.2380952380952381</v>
      </c>
      <c r="AB264" s="84">
        <v>2.0952380952380953</v>
      </c>
      <c r="AC264" s="84">
        <v>1.0285714285714285</v>
      </c>
      <c r="AD264" s="82">
        <f t="shared" si="62"/>
        <v>1.4539682539682541</v>
      </c>
      <c r="AE264" s="78">
        <v>0.77720207253886009</v>
      </c>
      <c r="AF264" s="78">
        <v>1.0051813471502591</v>
      </c>
      <c r="AG264" s="78">
        <v>1.2849740932642486</v>
      </c>
      <c r="AH264" s="82">
        <f t="shared" si="63"/>
        <v>1.0224525043177894</v>
      </c>
      <c r="AI264" s="83">
        <v>0.96538060479666321</v>
      </c>
      <c r="AJ264" s="84">
        <v>0.90187695516162669</v>
      </c>
      <c r="AK264" s="84">
        <v>0.88894681960375388</v>
      </c>
      <c r="AL264" s="82">
        <f t="shared" si="64"/>
        <v>0.91873479318734796</v>
      </c>
      <c r="AM264" s="78">
        <v>0.91634961171626628</v>
      </c>
      <c r="AN264" s="78">
        <v>1.0869859800906865</v>
      </c>
      <c r="AO264" s="78">
        <v>1.0257987178818992</v>
      </c>
      <c r="AP264" s="82">
        <f t="shared" si="65"/>
        <v>1.0097114365629507</v>
      </c>
      <c r="AQ264" s="84"/>
      <c r="AR264" s="84"/>
      <c r="AS264" s="84"/>
      <c r="AT264" s="82" t="e">
        <f t="shared" si="66"/>
        <v>#DIV/0!</v>
      </c>
      <c r="AU264" s="78">
        <v>0</v>
      </c>
      <c r="AV264" s="78">
        <v>0</v>
      </c>
      <c r="AW264" s="78">
        <v>0</v>
      </c>
      <c r="AX264" s="82">
        <f t="shared" si="67"/>
        <v>0</v>
      </c>
      <c r="AY264" s="83"/>
      <c r="AZ264" s="84"/>
      <c r="BA264" s="84"/>
      <c r="BB264" s="82" t="e">
        <f t="shared" si="68"/>
        <v>#DIV/0!</v>
      </c>
      <c r="BC264" s="78">
        <v>0</v>
      </c>
      <c r="BD264" s="78">
        <v>0</v>
      </c>
      <c r="BE264" s="78">
        <v>0</v>
      </c>
      <c r="BF264" s="82">
        <f t="shared" si="69"/>
        <v>0</v>
      </c>
      <c r="BG264" s="78"/>
    </row>
    <row r="265" spans="1:59" x14ac:dyDescent="0.3">
      <c r="A265" s="256" t="s">
        <v>253</v>
      </c>
      <c r="B265" s="249"/>
      <c r="C265" s="55">
        <v>1.409</v>
      </c>
      <c r="D265" s="56">
        <v>1.3009999999999999</v>
      </c>
      <c r="E265" s="56">
        <v>1.2230000000000001</v>
      </c>
      <c r="F265" s="82">
        <f t="shared" si="56"/>
        <v>1.3109999999999999</v>
      </c>
      <c r="G265" s="78">
        <v>1.2050000000000001</v>
      </c>
      <c r="H265" s="78">
        <v>1.466</v>
      </c>
      <c r="I265" s="78">
        <v>1.2410000000000001</v>
      </c>
      <c r="J265" s="82">
        <f t="shared" si="57"/>
        <v>1.304</v>
      </c>
      <c r="K265" s="83">
        <v>0.99469573109935028</v>
      </c>
      <c r="L265" s="84">
        <v>0.98694574563057302</v>
      </c>
      <c r="M265" s="84">
        <v>0.99712505346744773</v>
      </c>
      <c r="N265" s="82">
        <f t="shared" si="58"/>
        <v>0.99292217673245708</v>
      </c>
      <c r="O265" s="78">
        <v>1.022</v>
      </c>
      <c r="P265" s="78">
        <v>1.034</v>
      </c>
      <c r="Q265" s="78">
        <v>1.002</v>
      </c>
      <c r="R265" s="82">
        <f t="shared" si="59"/>
        <v>1.0193333333333332</v>
      </c>
      <c r="S265" s="83">
        <v>0.54164212510307452</v>
      </c>
      <c r="T265" s="84">
        <v>0.77300035339851569</v>
      </c>
      <c r="U265" s="84">
        <v>0.73106372953233589</v>
      </c>
      <c r="V265" s="82">
        <f t="shared" si="60"/>
        <v>0.68190206934464204</v>
      </c>
      <c r="W265" s="78">
        <v>1.1643425732512842</v>
      </c>
      <c r="X265" s="78">
        <v>0.8192852707051318</v>
      </c>
      <c r="Y265" s="78">
        <v>0.95985998983797205</v>
      </c>
      <c r="Z265" s="82">
        <f t="shared" si="61"/>
        <v>0.98116261126479609</v>
      </c>
      <c r="AA265" s="83">
        <v>0.78095238095238095</v>
      </c>
      <c r="AB265" s="84">
        <v>1.0285714285714285</v>
      </c>
      <c r="AC265" s="84">
        <v>0.91428571428571426</v>
      </c>
      <c r="AD265" s="82">
        <f t="shared" si="62"/>
        <v>0.90793650793650782</v>
      </c>
      <c r="AE265" s="78">
        <v>1.4404145077720207</v>
      </c>
      <c r="AF265" s="78">
        <v>1.233160621761658</v>
      </c>
      <c r="AG265" s="78">
        <v>1.2227979274611398</v>
      </c>
      <c r="AH265" s="82">
        <f t="shared" si="63"/>
        <v>1.2987910189982728</v>
      </c>
      <c r="AI265" s="83">
        <v>0.82283628779979145</v>
      </c>
      <c r="AJ265" s="84">
        <v>0.90166840458811259</v>
      </c>
      <c r="AK265" s="84">
        <v>1.0431699687174141</v>
      </c>
      <c r="AL265" s="82">
        <f t="shared" si="64"/>
        <v>0.92255822036843937</v>
      </c>
      <c r="AM265" s="78">
        <v>0.91853859383957892</v>
      </c>
      <c r="AN265" s="78">
        <v>1.0624902277583781</v>
      </c>
      <c r="AO265" s="78">
        <v>0.9282326575285349</v>
      </c>
      <c r="AP265" s="82">
        <f t="shared" si="65"/>
        <v>0.96975382637549734</v>
      </c>
      <c r="AQ265" s="84"/>
      <c r="AR265" s="84"/>
      <c r="AS265" s="84"/>
      <c r="AT265" s="82" t="e">
        <f t="shared" si="66"/>
        <v>#DIV/0!</v>
      </c>
      <c r="AU265" s="78">
        <v>0</v>
      </c>
      <c r="AV265" s="78">
        <v>0</v>
      </c>
      <c r="AW265" s="78">
        <v>0</v>
      </c>
      <c r="AX265" s="82">
        <f t="shared" si="67"/>
        <v>0</v>
      </c>
      <c r="AY265" s="83"/>
      <c r="AZ265" s="84"/>
      <c r="BA265" s="84"/>
      <c r="BB265" s="82" t="e">
        <f t="shared" si="68"/>
        <v>#DIV/0!</v>
      </c>
      <c r="BC265" s="78">
        <v>0</v>
      </c>
      <c r="BD265" s="78">
        <v>0</v>
      </c>
      <c r="BE265" s="78">
        <v>0</v>
      </c>
      <c r="BF265" s="82">
        <f t="shared" si="69"/>
        <v>0</v>
      </c>
      <c r="BG265" s="78"/>
    </row>
    <row r="266" spans="1:59" x14ac:dyDescent="0.3">
      <c r="A266" s="256" t="s">
        <v>254</v>
      </c>
      <c r="B266" s="249"/>
      <c r="C266" s="55">
        <v>1.03</v>
      </c>
      <c r="D266" s="56">
        <v>1.423</v>
      </c>
      <c r="E266" s="56">
        <v>1.242</v>
      </c>
      <c r="F266" s="82">
        <f t="shared" si="56"/>
        <v>1.2316666666666667</v>
      </c>
      <c r="G266" s="78">
        <v>1.468</v>
      </c>
      <c r="H266" s="78">
        <v>1.3240000000000001</v>
      </c>
      <c r="I266" s="78">
        <v>1.4710000000000001</v>
      </c>
      <c r="J266" s="82">
        <f t="shared" si="57"/>
        <v>1.421</v>
      </c>
      <c r="K266" s="83">
        <v>1.0225658711505301</v>
      </c>
      <c r="L266" s="84">
        <v>1.0763835587039041</v>
      </c>
      <c r="M266" s="84">
        <v>1.0315081620760422</v>
      </c>
      <c r="N266" s="82">
        <f t="shared" si="58"/>
        <v>1.0434858639768254</v>
      </c>
      <c r="O266" s="78">
        <v>1.0509999999999999</v>
      </c>
      <c r="P266" s="78">
        <v>1.008</v>
      </c>
      <c r="Q266" s="78">
        <v>1.0680000000000001</v>
      </c>
      <c r="R266" s="82">
        <f t="shared" si="59"/>
        <v>1.0423333333333333</v>
      </c>
      <c r="S266" s="83">
        <v>0.90399340322770638</v>
      </c>
      <c r="T266" s="84">
        <v>0.78525150194369175</v>
      </c>
      <c r="U266" s="84">
        <v>0.92920249734951099</v>
      </c>
      <c r="V266" s="82">
        <f t="shared" si="60"/>
        <v>0.87281580084030308</v>
      </c>
      <c r="W266" s="78">
        <v>0.70140574719132831</v>
      </c>
      <c r="X266" s="78">
        <v>0.8844351606164963</v>
      </c>
      <c r="Y266" s="78">
        <v>0.61739964997459484</v>
      </c>
      <c r="Z266" s="82">
        <f t="shared" si="61"/>
        <v>0.73441351926080645</v>
      </c>
      <c r="AA266" s="83">
        <v>0.95238095238095233</v>
      </c>
      <c r="AB266" s="84">
        <v>1.1428571428571428</v>
      </c>
      <c r="AC266" s="84">
        <v>1.180952380952381</v>
      </c>
      <c r="AD266" s="82">
        <f t="shared" si="62"/>
        <v>1.092063492063492</v>
      </c>
      <c r="AE266" s="78">
        <v>1.0569948186528497</v>
      </c>
      <c r="AF266" s="78">
        <v>1.2020725388601037</v>
      </c>
      <c r="AG266" s="78">
        <v>0.93264248704663211</v>
      </c>
      <c r="AH266" s="82">
        <f t="shared" si="63"/>
        <v>1.0639032815198617</v>
      </c>
      <c r="AI266" s="83">
        <v>0.98008342022940564</v>
      </c>
      <c r="AJ266" s="84">
        <v>1.1368091762252346</v>
      </c>
      <c r="AK266" s="84">
        <v>1.143274244004171</v>
      </c>
      <c r="AL266" s="82">
        <f t="shared" si="64"/>
        <v>1.086722280152937</v>
      </c>
      <c r="AM266" s="78">
        <v>1.0387241361338406</v>
      </c>
      <c r="AN266" s="78">
        <v>0.97044874133527914</v>
      </c>
      <c r="AO266" s="78">
        <v>1.0909469953614426</v>
      </c>
      <c r="AP266" s="82">
        <f t="shared" si="65"/>
        <v>1.0333732909435209</v>
      </c>
      <c r="AQ266" s="84"/>
      <c r="AR266" s="84"/>
      <c r="AS266" s="84"/>
      <c r="AT266" s="82" t="e">
        <f t="shared" si="66"/>
        <v>#DIV/0!</v>
      </c>
      <c r="AU266" s="78">
        <v>0</v>
      </c>
      <c r="AV266" s="78">
        <v>0</v>
      </c>
      <c r="AW266" s="78">
        <v>0</v>
      </c>
      <c r="AX266" s="82">
        <f t="shared" si="67"/>
        <v>0</v>
      </c>
      <c r="AY266" s="83"/>
      <c r="AZ266" s="84"/>
      <c r="BA266" s="84"/>
      <c r="BB266" s="82" t="e">
        <f t="shared" si="68"/>
        <v>#DIV/0!</v>
      </c>
      <c r="BC266" s="78">
        <v>0</v>
      </c>
      <c r="BD266" s="78">
        <v>0</v>
      </c>
      <c r="BE266" s="78">
        <v>0</v>
      </c>
      <c r="BF266" s="82">
        <f t="shared" si="69"/>
        <v>0</v>
      </c>
      <c r="BG266" s="78"/>
    </row>
    <row r="267" spans="1:59" x14ac:dyDescent="0.3">
      <c r="A267" s="256" t="s">
        <v>255</v>
      </c>
      <c r="B267" s="249"/>
      <c r="C267" s="55">
        <v>1.55</v>
      </c>
      <c r="D267" s="56">
        <v>1.2909999999999999</v>
      </c>
      <c r="E267" s="56">
        <v>1.343</v>
      </c>
      <c r="F267" s="82">
        <f t="shared" si="56"/>
        <v>1.3946666666666667</v>
      </c>
      <c r="G267" s="78">
        <v>1.5249999999999999</v>
      </c>
      <c r="H267" s="78">
        <v>1.518</v>
      </c>
      <c r="I267" s="78">
        <v>1.268</v>
      </c>
      <c r="J267" s="82">
        <f t="shared" si="57"/>
        <v>1.4370000000000001</v>
      </c>
      <c r="K267" s="83">
        <v>1.0997378418377004</v>
      </c>
      <c r="L267" s="84">
        <v>1.0130572351330687</v>
      </c>
      <c r="M267" s="84">
        <v>1.0193168387809273</v>
      </c>
      <c r="N267" s="82">
        <f t="shared" si="58"/>
        <v>1.0440373052505654</v>
      </c>
      <c r="O267" s="78">
        <v>1.018</v>
      </c>
      <c r="P267" s="78">
        <v>1.028</v>
      </c>
      <c r="Q267" s="78">
        <v>1.026</v>
      </c>
      <c r="R267" s="82">
        <f t="shared" si="59"/>
        <v>1.024</v>
      </c>
      <c r="S267" s="83">
        <v>0.98527506184474023</v>
      </c>
      <c r="T267" s="84">
        <v>0.86559076451878891</v>
      </c>
      <c r="U267" s="84">
        <v>1.4421015431735187</v>
      </c>
      <c r="V267" s="82">
        <f t="shared" si="60"/>
        <v>1.0976557898456827</v>
      </c>
      <c r="W267" s="78">
        <v>0.78755716140687626</v>
      </c>
      <c r="X267" s="78">
        <v>0.9309546660644723</v>
      </c>
      <c r="Y267" s="78">
        <v>0.66041890137187376</v>
      </c>
      <c r="Z267" s="82">
        <f t="shared" si="61"/>
        <v>0.79297690961440759</v>
      </c>
      <c r="AA267" s="83">
        <v>1.5619047619047619</v>
      </c>
      <c r="AB267" s="84">
        <v>1.1428571428571428</v>
      </c>
      <c r="AC267" s="84">
        <v>1.980952380952381</v>
      </c>
      <c r="AD267" s="82">
        <f t="shared" si="62"/>
        <v>1.5619047619047619</v>
      </c>
      <c r="AE267" s="78">
        <v>1.233160621761658</v>
      </c>
      <c r="AF267" s="78">
        <v>1.4507772020725389</v>
      </c>
      <c r="AG267" s="78">
        <v>0.86010362694300513</v>
      </c>
      <c r="AH267" s="82">
        <f t="shared" si="63"/>
        <v>1.1813471502590673</v>
      </c>
      <c r="AI267" s="83">
        <v>0.92481751824817515</v>
      </c>
      <c r="AJ267" s="84">
        <v>1.0232533889468196</v>
      </c>
      <c r="AK267" s="84">
        <v>1.0147028154327424</v>
      </c>
      <c r="AL267" s="82">
        <f t="shared" si="64"/>
        <v>0.98759124087591232</v>
      </c>
      <c r="AM267" s="78">
        <v>1.1441079897847501</v>
      </c>
      <c r="AN267" s="78">
        <v>1.0645749726377234</v>
      </c>
      <c r="AO267" s="78">
        <v>1.0808359826966174</v>
      </c>
      <c r="AP267" s="82">
        <f t="shared" si="65"/>
        <v>1.096506315039697</v>
      </c>
      <c r="AQ267" s="84"/>
      <c r="AR267" s="84"/>
      <c r="AS267" s="84"/>
      <c r="AT267" s="82" t="e">
        <f t="shared" si="66"/>
        <v>#DIV/0!</v>
      </c>
      <c r="AU267" s="78">
        <v>0</v>
      </c>
      <c r="AV267" s="78">
        <v>0</v>
      </c>
      <c r="AW267" s="78">
        <v>0</v>
      </c>
      <c r="AX267" s="82">
        <f t="shared" si="67"/>
        <v>0</v>
      </c>
      <c r="AY267" s="83"/>
      <c r="AZ267" s="84"/>
      <c r="BA267" s="84"/>
      <c r="BB267" s="82" t="e">
        <f t="shared" si="68"/>
        <v>#DIV/0!</v>
      </c>
      <c r="BC267" s="78">
        <v>0</v>
      </c>
      <c r="BD267" s="78">
        <v>0</v>
      </c>
      <c r="BE267" s="78">
        <v>0</v>
      </c>
      <c r="BF267" s="82">
        <f t="shared" si="69"/>
        <v>0</v>
      </c>
      <c r="BG267" s="78"/>
    </row>
    <row r="268" spans="1:59" x14ac:dyDescent="0.3">
      <c r="A268" s="256" t="s">
        <v>256</v>
      </c>
      <c r="B268" s="249"/>
      <c r="C268" s="55">
        <v>1.51</v>
      </c>
      <c r="D268" s="56">
        <v>1.55</v>
      </c>
      <c r="E268" s="56">
        <v>1.3029999999999999</v>
      </c>
      <c r="F268" s="82">
        <f t="shared" si="56"/>
        <v>1.4543333333333333</v>
      </c>
      <c r="G268" s="78">
        <v>0.88800000000000001</v>
      </c>
      <c r="H268" s="78">
        <v>1.4359999999999999</v>
      </c>
      <c r="I268" s="78">
        <v>1.008</v>
      </c>
      <c r="J268" s="82">
        <f t="shared" si="57"/>
        <v>1.1106666666666667</v>
      </c>
      <c r="K268" s="83">
        <v>1.1394267097287654</v>
      </c>
      <c r="L268" s="84">
        <v>1.1050585049383801</v>
      </c>
      <c r="M268" s="84">
        <v>0.97339817487842195</v>
      </c>
      <c r="N268" s="82">
        <f t="shared" si="58"/>
        <v>1.0726277965151891</v>
      </c>
      <c r="O268" s="78">
        <v>0.998</v>
      </c>
      <c r="P268" s="78">
        <v>1.0589999999999999</v>
      </c>
      <c r="Q268" s="78">
        <v>0.97299999999999998</v>
      </c>
      <c r="R268" s="82">
        <f t="shared" si="59"/>
        <v>1.01</v>
      </c>
      <c r="S268" s="83">
        <v>1.0971845918247143</v>
      </c>
      <c r="T268" s="84">
        <v>0.96124396277535629</v>
      </c>
      <c r="U268" s="84">
        <v>0.71433619978796081</v>
      </c>
      <c r="V268" s="82">
        <f t="shared" si="60"/>
        <v>0.92425491812934368</v>
      </c>
      <c r="W268" s="78">
        <v>1.2508327217298028</v>
      </c>
      <c r="X268" s="78">
        <v>0.78744424998588602</v>
      </c>
      <c r="Y268" s="78">
        <v>0.94089087111161296</v>
      </c>
      <c r="Z268" s="82">
        <f t="shared" si="61"/>
        <v>0.99305594760910065</v>
      </c>
      <c r="AA268" s="83">
        <v>1.6952380952380952</v>
      </c>
      <c r="AB268" s="84">
        <v>1.5238095238095237</v>
      </c>
      <c r="AC268" s="84">
        <v>0.95238095238095233</v>
      </c>
      <c r="AD268" s="82">
        <f t="shared" si="62"/>
        <v>1.3904761904761906</v>
      </c>
      <c r="AE268" s="78">
        <v>1.1398963730569949</v>
      </c>
      <c r="AF268" s="78">
        <v>1.160621761658031</v>
      </c>
      <c r="AG268" s="78">
        <v>0.97409326424870468</v>
      </c>
      <c r="AH268" s="82">
        <f t="shared" si="63"/>
        <v>1.0915371329879102</v>
      </c>
      <c r="AI268" s="83">
        <v>0.9690302398331595</v>
      </c>
      <c r="AJ268" s="84">
        <v>0.88957247132429618</v>
      </c>
      <c r="AK268" s="84">
        <v>0.96006256517205424</v>
      </c>
      <c r="AL268" s="82">
        <f t="shared" si="64"/>
        <v>0.93955509210983656</v>
      </c>
      <c r="AM268" s="78">
        <v>0.97493094282587167</v>
      </c>
      <c r="AN268" s="78">
        <v>1.0281961744931465</v>
      </c>
      <c r="AO268" s="78">
        <v>1.0436232866003023</v>
      </c>
      <c r="AP268" s="82">
        <f t="shared" si="65"/>
        <v>1.0155834679731068</v>
      </c>
      <c r="AQ268" s="84"/>
      <c r="AR268" s="84"/>
      <c r="AS268" s="84"/>
      <c r="AT268" s="82" t="e">
        <f t="shared" si="66"/>
        <v>#DIV/0!</v>
      </c>
      <c r="AU268" s="78">
        <v>0</v>
      </c>
      <c r="AV268" s="78">
        <v>0</v>
      </c>
      <c r="AW268" s="78">
        <v>0</v>
      </c>
      <c r="AX268" s="82">
        <f t="shared" si="67"/>
        <v>0</v>
      </c>
      <c r="AY268" s="83"/>
      <c r="AZ268" s="84"/>
      <c r="BA268" s="84"/>
      <c r="BB268" s="82" t="e">
        <f t="shared" si="68"/>
        <v>#DIV/0!</v>
      </c>
      <c r="BC268" s="78">
        <v>0</v>
      </c>
      <c r="BD268" s="78">
        <v>0</v>
      </c>
      <c r="BE268" s="78">
        <v>0</v>
      </c>
      <c r="BF268" s="82">
        <f t="shared" si="69"/>
        <v>0</v>
      </c>
      <c r="BG268" s="78"/>
    </row>
    <row r="269" spans="1:59" x14ac:dyDescent="0.3">
      <c r="A269" s="257" t="s">
        <v>257</v>
      </c>
      <c r="B269" s="249"/>
      <c r="C269" s="55">
        <v>1.284</v>
      </c>
      <c r="D269" s="56">
        <v>1.3149999999999999</v>
      </c>
      <c r="E269" s="56">
        <v>1.0049999999999999</v>
      </c>
      <c r="F269" s="82">
        <f t="shared" si="56"/>
        <v>1.2013333333333334</v>
      </c>
      <c r="G269" s="208">
        <v>1.073</v>
      </c>
      <c r="H269" s="208">
        <v>1.4710000000000001</v>
      </c>
      <c r="I269" s="208">
        <v>1.0569999999999999</v>
      </c>
      <c r="J269" s="202">
        <f t="shared" si="57"/>
        <v>1.2003333333333333</v>
      </c>
      <c r="K269" s="83">
        <v>0.98930054890762464</v>
      </c>
      <c r="L269" s="84">
        <v>0.89655408819185378</v>
      </c>
      <c r="M269" s="84">
        <v>0.82316768732981693</v>
      </c>
      <c r="N269" s="82">
        <f t="shared" si="58"/>
        <v>0.90300744147643186</v>
      </c>
      <c r="O269" s="208">
        <v>0.999</v>
      </c>
      <c r="P269" s="208">
        <v>1.0509999999999999</v>
      </c>
      <c r="Q269" s="208">
        <v>1.0089999999999999</v>
      </c>
      <c r="R269" s="202">
        <f t="shared" si="59"/>
        <v>1.0196666666666665</v>
      </c>
      <c r="S269" s="83">
        <v>0.9284957003180585</v>
      </c>
      <c r="T269" s="84">
        <v>1.0335728589939921</v>
      </c>
      <c r="U269" s="84">
        <v>0.85263281894216036</v>
      </c>
      <c r="V269" s="82">
        <f t="shared" si="60"/>
        <v>0.93823379275140362</v>
      </c>
      <c r="W269" s="208">
        <v>1.1667137130920793</v>
      </c>
      <c r="X269" s="208">
        <v>1.1387116806865014</v>
      </c>
      <c r="Y269" s="208">
        <v>1.2217015751143228</v>
      </c>
      <c r="Z269" s="202">
        <f t="shared" si="61"/>
        <v>1.1757089896309678</v>
      </c>
      <c r="AA269" s="83">
        <v>1.2190476190476192</v>
      </c>
      <c r="AB269" s="84">
        <v>1.3904761904761904</v>
      </c>
      <c r="AC269" s="84">
        <v>0.87619047619047619</v>
      </c>
      <c r="AD269" s="82">
        <f t="shared" si="62"/>
        <v>1.161904761904762</v>
      </c>
      <c r="AE269" s="208">
        <v>1.2849740932642486</v>
      </c>
      <c r="AF269" s="208">
        <v>1.7202072538860103</v>
      </c>
      <c r="AG269" s="208">
        <v>1.3264248704663213</v>
      </c>
      <c r="AH269" s="202">
        <f t="shared" si="63"/>
        <v>1.4438687392055269</v>
      </c>
      <c r="AI269" s="83">
        <v>0.93587069864442129</v>
      </c>
      <c r="AJ269" s="84">
        <v>0.92440041710114706</v>
      </c>
      <c r="AK269" s="84">
        <v>1.016371220020855</v>
      </c>
      <c r="AL269" s="82">
        <f t="shared" si="64"/>
        <v>0.95888077858880771</v>
      </c>
      <c r="AM269" s="208">
        <v>0.93010892791994582</v>
      </c>
      <c r="AN269" s="208">
        <v>0.96242247354979937</v>
      </c>
      <c r="AO269" s="208">
        <v>0.9671131495283265</v>
      </c>
      <c r="AP269" s="202">
        <f t="shared" si="65"/>
        <v>0.95321485033269049</v>
      </c>
      <c r="AQ269" s="84"/>
      <c r="AR269" s="84"/>
      <c r="AS269" s="84"/>
      <c r="AT269" s="82" t="e">
        <f t="shared" si="66"/>
        <v>#DIV/0!</v>
      </c>
      <c r="AU269" s="208">
        <v>0</v>
      </c>
      <c r="AV269" s="208">
        <v>0</v>
      </c>
      <c r="AW269" s="208">
        <v>0</v>
      </c>
      <c r="AX269" s="202">
        <f t="shared" si="67"/>
        <v>0</v>
      </c>
      <c r="AY269" s="83"/>
      <c r="AZ269" s="84"/>
      <c r="BA269" s="84"/>
      <c r="BB269" s="82" t="e">
        <f t="shared" si="68"/>
        <v>#DIV/0!</v>
      </c>
      <c r="BC269" s="208">
        <v>0</v>
      </c>
      <c r="BD269" s="208">
        <v>0</v>
      </c>
      <c r="BE269" s="208">
        <v>0</v>
      </c>
      <c r="BF269" s="202">
        <f t="shared" si="69"/>
        <v>0</v>
      </c>
      <c r="BG269" s="78"/>
    </row>
    <row r="270" spans="1:59" x14ac:dyDescent="0.3">
      <c r="A270" s="256" t="s">
        <v>258</v>
      </c>
      <c r="B270" s="249"/>
      <c r="C270" s="55">
        <v>1.046</v>
      </c>
      <c r="D270" s="56">
        <v>1.306</v>
      </c>
      <c r="E270" s="56">
        <v>1.371</v>
      </c>
      <c r="F270" s="82">
        <f t="shared" si="56"/>
        <v>1.2410000000000001</v>
      </c>
      <c r="G270" s="78">
        <v>1.5620000000000001</v>
      </c>
      <c r="H270" s="78">
        <v>1.353</v>
      </c>
      <c r="I270" s="78">
        <v>1.3979999999999999</v>
      </c>
      <c r="J270" s="82">
        <f t="shared" si="57"/>
        <v>1.4376666666666666</v>
      </c>
      <c r="K270" s="83">
        <v>0.93880641281489896</v>
      </c>
      <c r="L270" s="84">
        <v>0.99418900128023779</v>
      </c>
      <c r="M270" s="84">
        <v>1.0743864470638731</v>
      </c>
      <c r="N270" s="82">
        <f t="shared" si="58"/>
        <v>1.0024606203863367</v>
      </c>
      <c r="O270" s="78">
        <v>1.0640000000000001</v>
      </c>
      <c r="P270" s="78">
        <v>1.0469999999999999</v>
      </c>
      <c r="Q270" s="78">
        <v>1.0469999999999999</v>
      </c>
      <c r="R270" s="82">
        <f t="shared" si="59"/>
        <v>1.0526666666666664</v>
      </c>
      <c r="S270" s="83">
        <v>0.88962186358817286</v>
      </c>
      <c r="T270" s="84">
        <v>0.78430910590175518</v>
      </c>
      <c r="U270" s="84">
        <v>0.78807869006950171</v>
      </c>
      <c r="V270" s="82">
        <f t="shared" si="60"/>
        <v>0.82066988651980999</v>
      </c>
      <c r="W270" s="78">
        <v>0.97589341161858523</v>
      </c>
      <c r="X270" s="78">
        <v>0.8053971659233331</v>
      </c>
      <c r="Y270" s="78">
        <v>0.75086094958505056</v>
      </c>
      <c r="Z270" s="82">
        <f t="shared" si="61"/>
        <v>0.84405050904232304</v>
      </c>
      <c r="AA270" s="83">
        <v>0.95238095238095233</v>
      </c>
      <c r="AB270" s="84">
        <v>1.0476190476190477</v>
      </c>
      <c r="AC270" s="84">
        <v>1.1047619047619048</v>
      </c>
      <c r="AD270" s="82">
        <f t="shared" si="62"/>
        <v>1.034920634920635</v>
      </c>
      <c r="AE270" s="78">
        <v>1.5647668393782384</v>
      </c>
      <c r="AF270" s="78">
        <v>1.1191709844559585</v>
      </c>
      <c r="AG270" s="78">
        <v>1.0777202072538861</v>
      </c>
      <c r="AH270" s="82">
        <f t="shared" si="63"/>
        <v>1.2538860103626943</v>
      </c>
      <c r="AI270" s="83">
        <v>1.0944734098018769</v>
      </c>
      <c r="AJ270" s="84">
        <v>0.96193952033368091</v>
      </c>
      <c r="AK270" s="84">
        <v>0.84285714285714286</v>
      </c>
      <c r="AL270" s="82">
        <f t="shared" si="64"/>
        <v>0.9664233576642336</v>
      </c>
      <c r="AM270" s="78">
        <v>1.048939386042633</v>
      </c>
      <c r="AN270" s="78">
        <v>1.0721842914473341</v>
      </c>
      <c r="AO270" s="78">
        <v>0.93135977484755306</v>
      </c>
      <c r="AP270" s="82">
        <f t="shared" si="65"/>
        <v>1.0174944841125066</v>
      </c>
      <c r="AQ270" s="84"/>
      <c r="AR270" s="84"/>
      <c r="AS270" s="84"/>
      <c r="AT270" s="82" t="e">
        <f t="shared" si="66"/>
        <v>#DIV/0!</v>
      </c>
      <c r="AU270" s="78">
        <v>0</v>
      </c>
      <c r="AV270" s="78">
        <v>0</v>
      </c>
      <c r="AW270" s="78">
        <v>0</v>
      </c>
      <c r="AX270" s="82">
        <f t="shared" si="67"/>
        <v>0</v>
      </c>
      <c r="AY270" s="83"/>
      <c r="AZ270" s="84"/>
      <c r="BA270" s="84"/>
      <c r="BB270" s="82" t="e">
        <f t="shared" si="68"/>
        <v>#DIV/0!</v>
      </c>
      <c r="BC270" s="78">
        <v>0</v>
      </c>
      <c r="BD270" s="78">
        <v>0</v>
      </c>
      <c r="BE270" s="78">
        <v>0</v>
      </c>
      <c r="BF270" s="82">
        <f t="shared" si="69"/>
        <v>0</v>
      </c>
      <c r="BG270" s="78"/>
    </row>
    <row r="271" spans="1:59" x14ac:dyDescent="0.3">
      <c r="A271" s="256" t="s">
        <v>259</v>
      </c>
      <c r="B271" s="249"/>
      <c r="C271" s="55">
        <v>1.47</v>
      </c>
      <c r="D271" s="56">
        <v>1.256</v>
      </c>
      <c r="E271" s="56">
        <v>1.25</v>
      </c>
      <c r="F271" s="82">
        <f t="shared" si="56"/>
        <v>1.3253333333333333</v>
      </c>
      <c r="G271" s="78">
        <v>1.31</v>
      </c>
      <c r="H271" s="78">
        <v>1.2989999999999999</v>
      </c>
      <c r="I271" s="78">
        <v>1.468</v>
      </c>
      <c r="J271" s="82">
        <f t="shared" si="57"/>
        <v>1.359</v>
      </c>
      <c r="K271" s="83">
        <v>1.0785297085260273</v>
      </c>
      <c r="L271" s="84">
        <v>0.97451596124411111</v>
      </c>
      <c r="M271" s="84">
        <v>0.92418576715168654</v>
      </c>
      <c r="N271" s="82">
        <f t="shared" si="58"/>
        <v>0.99241047897394175</v>
      </c>
      <c r="O271" s="78">
        <v>1.046</v>
      </c>
      <c r="P271" s="78">
        <v>1.079</v>
      </c>
      <c r="Q271" s="78">
        <v>1.085</v>
      </c>
      <c r="R271" s="82">
        <f t="shared" si="59"/>
        <v>1.07</v>
      </c>
      <c r="S271" s="83">
        <v>0.87407232889621855</v>
      </c>
      <c r="T271" s="84">
        <v>0.60784544704912236</v>
      </c>
      <c r="U271" s="84">
        <v>0.84886323477441394</v>
      </c>
      <c r="V271" s="82">
        <f t="shared" si="60"/>
        <v>0.77692700357325162</v>
      </c>
      <c r="W271" s="78">
        <v>0.90114605092305078</v>
      </c>
      <c r="X271" s="78">
        <v>0.97137695477897579</v>
      </c>
      <c r="Y271" s="78">
        <v>0.72206853723254094</v>
      </c>
      <c r="Z271" s="82">
        <f t="shared" si="61"/>
        <v>0.8648638476448558</v>
      </c>
      <c r="AA271" s="83">
        <v>1.3142857142857143</v>
      </c>
      <c r="AB271" s="84">
        <v>0.78095238095238095</v>
      </c>
      <c r="AC271" s="84">
        <v>1.0857142857142856</v>
      </c>
      <c r="AD271" s="82">
        <f t="shared" si="62"/>
        <v>1.0603174603174603</v>
      </c>
      <c r="AE271" s="78">
        <v>1.2124352331606219</v>
      </c>
      <c r="AF271" s="78">
        <v>1.2953367875647668</v>
      </c>
      <c r="AG271" s="78">
        <v>1.0880829015544042</v>
      </c>
      <c r="AH271" s="82">
        <f t="shared" si="63"/>
        <v>1.1986183074265977</v>
      </c>
      <c r="AI271" s="83">
        <v>0.96777893639207513</v>
      </c>
      <c r="AJ271" s="84">
        <v>0.9866527632950991</v>
      </c>
      <c r="AK271" s="84">
        <v>1.053701772679875</v>
      </c>
      <c r="AL271" s="82">
        <f t="shared" si="64"/>
        <v>1.0027111574556831</v>
      </c>
      <c r="AM271" s="78">
        <v>0.94678688695470892</v>
      </c>
      <c r="AN271" s="78">
        <v>0.9159326627403972</v>
      </c>
      <c r="AO271" s="78">
        <v>1.030385156616459</v>
      </c>
      <c r="AP271" s="82">
        <f t="shared" si="65"/>
        <v>0.9643682354371883</v>
      </c>
      <c r="AQ271" s="84"/>
      <c r="AR271" s="84"/>
      <c r="AS271" s="84"/>
      <c r="AT271" s="82" t="e">
        <f t="shared" si="66"/>
        <v>#DIV/0!</v>
      </c>
      <c r="AU271" s="78">
        <v>0</v>
      </c>
      <c r="AV271" s="78">
        <v>0</v>
      </c>
      <c r="AW271" s="78">
        <v>0</v>
      </c>
      <c r="AX271" s="82">
        <f t="shared" si="67"/>
        <v>0</v>
      </c>
      <c r="AY271" s="83"/>
      <c r="AZ271" s="84"/>
      <c r="BA271" s="84"/>
      <c r="BB271" s="82" t="e">
        <f t="shared" si="68"/>
        <v>#DIV/0!</v>
      </c>
      <c r="BC271" s="78">
        <v>0</v>
      </c>
      <c r="BD271" s="78">
        <v>0</v>
      </c>
      <c r="BE271" s="78">
        <v>0</v>
      </c>
      <c r="BF271" s="82">
        <f t="shared" si="69"/>
        <v>0</v>
      </c>
      <c r="BG271" s="78"/>
    </row>
    <row r="272" spans="1:59" x14ac:dyDescent="0.3">
      <c r="A272" s="256" t="s">
        <v>260</v>
      </c>
      <c r="B272" s="249"/>
      <c r="C272" s="55">
        <v>1.167</v>
      </c>
      <c r="D272" s="56">
        <v>1.2949999999999999</v>
      </c>
      <c r="E272" s="56">
        <v>1.2330000000000001</v>
      </c>
      <c r="F272" s="82">
        <f t="shared" si="56"/>
        <v>1.2316666666666667</v>
      </c>
      <c r="G272" s="78">
        <v>0.90600000000000003</v>
      </c>
      <c r="H272" s="78">
        <v>0.94399999999999995</v>
      </c>
      <c r="I272" s="78">
        <v>0.97099999999999997</v>
      </c>
      <c r="J272" s="82">
        <f t="shared" si="57"/>
        <v>0.94033333333333335</v>
      </c>
      <c r="K272" s="83">
        <v>0.96834578050550757</v>
      </c>
      <c r="L272" s="84">
        <v>0.98266834980453632</v>
      </c>
      <c r="M272" s="84">
        <v>0.89613678128199659</v>
      </c>
      <c r="N272" s="82">
        <f t="shared" si="58"/>
        <v>0.94905030386401357</v>
      </c>
      <c r="O272" s="78">
        <v>1.0069999999999999</v>
      </c>
      <c r="P272" s="78">
        <v>0.96799999999999997</v>
      </c>
      <c r="Q272" s="78">
        <v>0.97499999999999998</v>
      </c>
      <c r="R272" s="82">
        <f t="shared" si="59"/>
        <v>0.98333333333333328</v>
      </c>
      <c r="S272" s="83">
        <v>1.2609259041112026</v>
      </c>
      <c r="T272" s="84">
        <v>1.050064789727883</v>
      </c>
      <c r="U272" s="84">
        <v>0.84580044763811979</v>
      </c>
      <c r="V272" s="82">
        <f t="shared" si="60"/>
        <v>1.0522637138257351</v>
      </c>
      <c r="W272" s="78">
        <v>0.93626150285101328</v>
      </c>
      <c r="X272" s="78">
        <v>1.1226782589058881</v>
      </c>
      <c r="Y272" s="78">
        <v>1.4659289787161971</v>
      </c>
      <c r="Z272" s="82">
        <f t="shared" si="61"/>
        <v>1.1749562468243662</v>
      </c>
      <c r="AA272" s="83">
        <v>1.5047619047619047</v>
      </c>
      <c r="AB272" s="84">
        <v>1.3904761904761904</v>
      </c>
      <c r="AC272" s="84">
        <v>1.0666666666666667</v>
      </c>
      <c r="AD272" s="82">
        <f t="shared" si="62"/>
        <v>1.3206349206349206</v>
      </c>
      <c r="AE272" s="78">
        <v>0.8704663212435233</v>
      </c>
      <c r="AF272" s="78">
        <v>1.0880829015544042</v>
      </c>
      <c r="AG272" s="78">
        <v>1.4611398963730571</v>
      </c>
      <c r="AH272" s="82">
        <f t="shared" si="63"/>
        <v>1.1398963730569949</v>
      </c>
      <c r="AI272" s="83">
        <v>1.0913451511991659</v>
      </c>
      <c r="AJ272" s="84">
        <v>1.0789363920750783</v>
      </c>
      <c r="AK272" s="84">
        <v>0.88884254431699683</v>
      </c>
      <c r="AL272" s="82">
        <f t="shared" si="64"/>
        <v>1.0197080291970804</v>
      </c>
      <c r="AM272" s="78">
        <v>1.0054724553082817</v>
      </c>
      <c r="AN272" s="78">
        <v>1.0265283785896702</v>
      </c>
      <c r="AO272" s="78">
        <v>1.223015583467973</v>
      </c>
      <c r="AP272" s="82">
        <f t="shared" si="65"/>
        <v>1.0850054724553082</v>
      </c>
      <c r="AQ272" s="84"/>
      <c r="AR272" s="84"/>
      <c r="AS272" s="84"/>
      <c r="AT272" s="82" t="e">
        <f t="shared" si="66"/>
        <v>#DIV/0!</v>
      </c>
      <c r="AU272" s="78">
        <v>0</v>
      </c>
      <c r="AV272" s="78">
        <v>0</v>
      </c>
      <c r="AW272" s="78">
        <v>0</v>
      </c>
      <c r="AX272" s="82">
        <f t="shared" si="67"/>
        <v>0</v>
      </c>
      <c r="AY272" s="83"/>
      <c r="AZ272" s="84"/>
      <c r="BA272" s="84"/>
      <c r="BB272" s="82" t="e">
        <f t="shared" si="68"/>
        <v>#DIV/0!</v>
      </c>
      <c r="BC272" s="78">
        <v>0</v>
      </c>
      <c r="BD272" s="78">
        <v>0</v>
      </c>
      <c r="BE272" s="78">
        <v>0</v>
      </c>
      <c r="BF272" s="82">
        <f t="shared" si="69"/>
        <v>0</v>
      </c>
      <c r="BG272" s="78"/>
    </row>
    <row r="273" spans="1:59" x14ac:dyDescent="0.3">
      <c r="A273" s="256" t="s">
        <v>261</v>
      </c>
      <c r="B273" s="249"/>
      <c r="C273" s="55">
        <v>1.3560000000000001</v>
      </c>
      <c r="D273" s="56">
        <v>1.2709999999999999</v>
      </c>
      <c r="E273" s="56">
        <v>1.0389999999999999</v>
      </c>
      <c r="F273" s="82">
        <f t="shared" si="56"/>
        <v>1.2219999999999998</v>
      </c>
      <c r="G273" s="78">
        <v>1.1850000000000001</v>
      </c>
      <c r="H273" s="78">
        <v>1.4059999999999999</v>
      </c>
      <c r="I273" s="78">
        <v>1.3089999999999999</v>
      </c>
      <c r="J273" s="82">
        <f t="shared" si="57"/>
        <v>1.3</v>
      </c>
      <c r="K273" s="83">
        <v>1.0126995434960482</v>
      </c>
      <c r="L273" s="84">
        <v>0.9759765354286114</v>
      </c>
      <c r="M273" s="84">
        <v>0.89944542892443613</v>
      </c>
      <c r="N273" s="82">
        <f t="shared" si="58"/>
        <v>0.9627071692830319</v>
      </c>
      <c r="O273" s="78">
        <v>1.026</v>
      </c>
      <c r="P273" s="78">
        <v>1.06</v>
      </c>
      <c r="Q273" s="78">
        <v>1.0629999999999999</v>
      </c>
      <c r="R273" s="82">
        <f t="shared" si="59"/>
        <v>1.0496666666666667</v>
      </c>
      <c r="S273" s="83">
        <v>4.8740723288962178</v>
      </c>
      <c r="T273" s="84">
        <v>0.90846978442690529</v>
      </c>
      <c r="U273" s="84">
        <v>1.0578395570738603</v>
      </c>
      <c r="V273" s="82">
        <f t="shared" si="60"/>
        <v>2.2801272234656609</v>
      </c>
      <c r="W273" s="78">
        <v>1.1495511771015636</v>
      </c>
      <c r="X273" s="78">
        <v>0.93309998306328668</v>
      </c>
      <c r="Y273" s="78">
        <v>0.8098007113419522</v>
      </c>
      <c r="Z273" s="82">
        <f t="shared" si="61"/>
        <v>0.96415062383560091</v>
      </c>
      <c r="AA273" s="83"/>
      <c r="AB273" s="84">
        <v>1.180952380952381</v>
      </c>
      <c r="AC273" s="84">
        <v>1.1238095238095238</v>
      </c>
      <c r="AD273" s="82">
        <f t="shared" si="62"/>
        <v>1.1523809523809523</v>
      </c>
      <c r="AE273" s="78">
        <v>1.3989637305699483</v>
      </c>
      <c r="AF273" s="78">
        <v>1.3471502590673574</v>
      </c>
      <c r="AG273" s="78">
        <v>1.0880829015544042</v>
      </c>
      <c r="AH273" s="82">
        <f t="shared" si="63"/>
        <v>1.2780656303972366</v>
      </c>
      <c r="AI273" s="83">
        <v>0.66204379562043791</v>
      </c>
      <c r="AJ273" s="84">
        <v>0.94577685088633989</v>
      </c>
      <c r="AK273" s="84">
        <v>1.0733055265901981</v>
      </c>
      <c r="AL273" s="82">
        <f t="shared" si="64"/>
        <v>0.89370872436565862</v>
      </c>
      <c r="AM273" s="78">
        <v>0.91926825454734973</v>
      </c>
      <c r="AN273" s="78">
        <v>1.0063063532600198</v>
      </c>
      <c r="AO273" s="78">
        <v>0.97889195809662788</v>
      </c>
      <c r="AP273" s="82">
        <f t="shared" si="65"/>
        <v>0.96815552196799903</v>
      </c>
      <c r="AQ273" s="84"/>
      <c r="AR273" s="84"/>
      <c r="AS273" s="84"/>
      <c r="AT273" s="82" t="e">
        <f t="shared" si="66"/>
        <v>#DIV/0!</v>
      </c>
      <c r="AU273" s="78">
        <v>0</v>
      </c>
      <c r="AV273" s="78">
        <v>0</v>
      </c>
      <c r="AW273" s="78">
        <v>0</v>
      </c>
      <c r="AX273" s="82">
        <f t="shared" si="67"/>
        <v>0</v>
      </c>
      <c r="AY273" s="83"/>
      <c r="AZ273" s="84"/>
      <c r="BA273" s="84"/>
      <c r="BB273" s="82" t="e">
        <f t="shared" si="68"/>
        <v>#DIV/0!</v>
      </c>
      <c r="BC273" s="78">
        <v>0</v>
      </c>
      <c r="BD273" s="78">
        <v>0</v>
      </c>
      <c r="BE273" s="78">
        <v>0</v>
      </c>
      <c r="BF273" s="82">
        <f t="shared" si="69"/>
        <v>0</v>
      </c>
      <c r="BG273" s="78"/>
    </row>
    <row r="274" spans="1:59" x14ac:dyDescent="0.3">
      <c r="A274" s="256" t="s">
        <v>262</v>
      </c>
      <c r="B274" s="249"/>
      <c r="C274" s="55">
        <v>0.99199999999999999</v>
      </c>
      <c r="D274" s="56">
        <v>1.25</v>
      </c>
      <c r="E274" s="56">
        <v>1.4330000000000001</v>
      </c>
      <c r="F274" s="82">
        <f t="shared" si="56"/>
        <v>1.2249999999999999</v>
      </c>
      <c r="G274" s="78">
        <v>1.335</v>
      </c>
      <c r="H274" s="78">
        <v>1.2190000000000001</v>
      </c>
      <c r="I274" s="78">
        <v>1.141</v>
      </c>
      <c r="J274" s="82">
        <f t="shared" si="57"/>
        <v>1.2316666666666667</v>
      </c>
      <c r="K274" s="83">
        <v>1.1151185822295813</v>
      </c>
      <c r="L274" s="84">
        <v>1.0692744374181222</v>
      </c>
      <c r="M274" s="84">
        <v>1.1056546576667476</v>
      </c>
      <c r="N274" s="82">
        <f t="shared" si="58"/>
        <v>1.096682559104817</v>
      </c>
      <c r="O274" s="78">
        <v>1.0289999999999999</v>
      </c>
      <c r="P274" s="78">
        <v>1.0049999999999999</v>
      </c>
      <c r="Q274" s="78">
        <v>1</v>
      </c>
      <c r="R274" s="82">
        <f t="shared" si="59"/>
        <v>1.0113333333333332</v>
      </c>
      <c r="S274" s="83">
        <v>0.67593356107904345</v>
      </c>
      <c r="T274" s="84">
        <v>0.72965013546943092</v>
      </c>
      <c r="U274" s="84">
        <v>0.90964777947932618</v>
      </c>
      <c r="V274" s="82">
        <f t="shared" si="60"/>
        <v>0.77174382534260022</v>
      </c>
      <c r="W274" s="78">
        <v>0.92259922091119506</v>
      </c>
      <c r="X274" s="78">
        <v>0.976796702986507</v>
      </c>
      <c r="Y274" s="78">
        <v>0.96448935809857161</v>
      </c>
      <c r="Z274" s="82">
        <f t="shared" si="61"/>
        <v>0.95462842733209119</v>
      </c>
      <c r="AA274" s="83">
        <v>0.68571428571428572</v>
      </c>
      <c r="AB274" s="84">
        <v>0.93333333333333335</v>
      </c>
      <c r="AC274" s="84">
        <v>1.3333333333333333</v>
      </c>
      <c r="AD274" s="82">
        <f t="shared" si="62"/>
        <v>0.98412698412698418</v>
      </c>
      <c r="AE274" s="78">
        <v>1.2642487046632125</v>
      </c>
      <c r="AF274" s="78">
        <v>1.2227979274611398</v>
      </c>
      <c r="AG274" s="78">
        <v>1.1295336787564767</v>
      </c>
      <c r="AH274" s="82">
        <f t="shared" si="63"/>
        <v>1.2055267702936097</v>
      </c>
      <c r="AI274" s="83">
        <v>1.0096976016684045</v>
      </c>
      <c r="AJ274" s="84">
        <v>1.2407716371220021</v>
      </c>
      <c r="AK274" s="84">
        <v>1.0169968717413973</v>
      </c>
      <c r="AL274" s="82">
        <f t="shared" si="64"/>
        <v>1.089155370177268</v>
      </c>
      <c r="AM274" s="78">
        <v>0.97315890967842811</v>
      </c>
      <c r="AN274" s="78">
        <v>0.94522332829519984</v>
      </c>
      <c r="AO274" s="78">
        <v>1.0153749934851724</v>
      </c>
      <c r="AP274" s="82">
        <f t="shared" si="65"/>
        <v>0.97791907715293347</v>
      </c>
      <c r="AQ274" s="84"/>
      <c r="AR274" s="84"/>
      <c r="AS274" s="84"/>
      <c r="AT274" s="82" t="e">
        <f t="shared" si="66"/>
        <v>#DIV/0!</v>
      </c>
      <c r="AU274" s="78">
        <v>0</v>
      </c>
      <c r="AV274" s="78">
        <v>0</v>
      </c>
      <c r="AW274" s="78">
        <v>0</v>
      </c>
      <c r="AX274" s="82">
        <f t="shared" si="67"/>
        <v>0</v>
      </c>
      <c r="AY274" s="83"/>
      <c r="AZ274" s="84"/>
      <c r="BA274" s="84"/>
      <c r="BB274" s="82" t="e">
        <f t="shared" si="68"/>
        <v>#DIV/0!</v>
      </c>
      <c r="BC274" s="78">
        <v>0</v>
      </c>
      <c r="BD274" s="78">
        <v>0</v>
      </c>
      <c r="BE274" s="78">
        <v>0</v>
      </c>
      <c r="BF274" s="82">
        <f t="shared" si="69"/>
        <v>0</v>
      </c>
      <c r="BG274" s="78"/>
    </row>
    <row r="275" spans="1:59" x14ac:dyDescent="0.3">
      <c r="A275" s="256" t="s">
        <v>263</v>
      </c>
      <c r="B275" s="249"/>
      <c r="C275" s="55">
        <v>1.232</v>
      </c>
      <c r="D275" s="56">
        <v>1.3480000000000001</v>
      </c>
      <c r="E275" s="56">
        <v>1.224</v>
      </c>
      <c r="F275" s="82">
        <f t="shared" si="56"/>
        <v>1.268</v>
      </c>
      <c r="G275" s="78">
        <v>1.4830000000000001</v>
      </c>
      <c r="H275" s="78">
        <v>1.236</v>
      </c>
      <c r="I275" s="78">
        <v>1.3260000000000001</v>
      </c>
      <c r="J275" s="82">
        <f t="shared" si="57"/>
        <v>1.3483333333333334</v>
      </c>
      <c r="K275" s="83">
        <v>1.1003339945660677</v>
      </c>
      <c r="L275" s="84">
        <v>1.1136282004086626</v>
      </c>
      <c r="M275" s="84">
        <v>1.0484687071980971</v>
      </c>
      <c r="N275" s="82">
        <f t="shared" si="58"/>
        <v>1.0874769673909424</v>
      </c>
      <c r="O275" s="78">
        <v>1.0489999999999999</v>
      </c>
      <c r="P275" s="78">
        <v>1.044</v>
      </c>
      <c r="Q275" s="78">
        <v>1.0760000000000001</v>
      </c>
      <c r="R275" s="82">
        <f t="shared" si="59"/>
        <v>1.0563333333333333</v>
      </c>
      <c r="S275" s="83">
        <v>1.4658970432324183</v>
      </c>
      <c r="T275" s="84">
        <v>1.1468959830368712</v>
      </c>
      <c r="U275" s="84">
        <v>1.2175756861821179</v>
      </c>
      <c r="V275" s="82">
        <f t="shared" si="60"/>
        <v>1.276789570817136</v>
      </c>
      <c r="W275" s="78">
        <v>0.79625134082312421</v>
      </c>
      <c r="X275" s="78">
        <v>0.99599164455484668</v>
      </c>
      <c r="Y275" s="78">
        <v>0.82989894427821365</v>
      </c>
      <c r="Z275" s="82">
        <f t="shared" si="61"/>
        <v>0.87404730988539481</v>
      </c>
      <c r="AA275" s="83">
        <v>1.8476190476190477</v>
      </c>
      <c r="AB275" s="84">
        <v>1.5809523809523809</v>
      </c>
      <c r="AC275" s="84">
        <v>1.5238095238095237</v>
      </c>
      <c r="AD275" s="82">
        <f t="shared" si="62"/>
        <v>1.6507936507936509</v>
      </c>
      <c r="AE275" s="78">
        <v>1.2124352331606219</v>
      </c>
      <c r="AF275" s="78">
        <v>1.2642487046632125</v>
      </c>
      <c r="AG275" s="78">
        <v>1.1295336787564767</v>
      </c>
      <c r="AH275" s="82">
        <f t="shared" si="63"/>
        <v>1.2020725388601037</v>
      </c>
      <c r="AI275" s="83">
        <v>0.9221063607924922</v>
      </c>
      <c r="AJ275" s="84">
        <v>0.93274244004171014</v>
      </c>
      <c r="AK275" s="84">
        <v>0.85443169968717414</v>
      </c>
      <c r="AL275" s="82">
        <f t="shared" si="64"/>
        <v>0.9030935001737922</v>
      </c>
      <c r="AM275" s="78">
        <v>1.0103716057747434</v>
      </c>
      <c r="AN275" s="78">
        <v>1.0998071610986606</v>
      </c>
      <c r="AO275" s="78">
        <v>0.93042163965184765</v>
      </c>
      <c r="AP275" s="82">
        <f t="shared" si="65"/>
        <v>1.0135334688417508</v>
      </c>
      <c r="AQ275" s="84"/>
      <c r="AR275" s="84"/>
      <c r="AS275" s="84"/>
      <c r="AT275" s="82" t="e">
        <f t="shared" si="66"/>
        <v>#DIV/0!</v>
      </c>
      <c r="AU275" s="78">
        <v>0</v>
      </c>
      <c r="AV275" s="78">
        <v>0</v>
      </c>
      <c r="AW275" s="78">
        <v>0</v>
      </c>
      <c r="AX275" s="82">
        <f t="shared" si="67"/>
        <v>0</v>
      </c>
      <c r="AY275" s="83"/>
      <c r="AZ275" s="84"/>
      <c r="BA275" s="84"/>
      <c r="BB275" s="82" t="e">
        <f t="shared" si="68"/>
        <v>#DIV/0!</v>
      </c>
      <c r="BC275" s="78">
        <v>0</v>
      </c>
      <c r="BD275" s="78">
        <v>0</v>
      </c>
      <c r="BE275" s="78">
        <v>0</v>
      </c>
      <c r="BF275" s="82">
        <f t="shared" si="69"/>
        <v>0</v>
      </c>
      <c r="BG275" s="78"/>
    </row>
    <row r="276" spans="1:59" x14ac:dyDescent="0.3">
      <c r="A276" s="256" t="s">
        <v>264</v>
      </c>
      <c r="B276" s="249"/>
      <c r="C276" s="55">
        <v>1.4730000000000001</v>
      </c>
      <c r="D276" s="56">
        <v>1.1739999999999999</v>
      </c>
      <c r="E276" s="56">
        <v>1.248</v>
      </c>
      <c r="F276" s="82">
        <f t="shared" si="56"/>
        <v>1.2983333333333336</v>
      </c>
      <c r="G276" s="78">
        <v>1.3620000000000001</v>
      </c>
      <c r="H276" s="78">
        <v>1.3660000000000001</v>
      </c>
      <c r="I276" s="78">
        <v>1.4079999999999999</v>
      </c>
      <c r="J276" s="82">
        <f t="shared" si="57"/>
        <v>1.3786666666666667</v>
      </c>
      <c r="K276" s="83">
        <v>1.1433762215541998</v>
      </c>
      <c r="L276" s="84">
        <v>0.97652797670235136</v>
      </c>
      <c r="M276" s="84">
        <v>1.013727906952482</v>
      </c>
      <c r="N276" s="82">
        <f t="shared" si="58"/>
        <v>1.0445440350696777</v>
      </c>
      <c r="O276" s="78">
        <v>1.0509999999999999</v>
      </c>
      <c r="P276" s="78">
        <v>1.0529999999999999</v>
      </c>
      <c r="Q276" s="78">
        <v>1.0409999999999999</v>
      </c>
      <c r="R276" s="82">
        <f t="shared" si="59"/>
        <v>1.0483333333333333</v>
      </c>
      <c r="S276" s="83">
        <v>0.61938979856284593</v>
      </c>
      <c r="T276" s="84">
        <v>0.99941100247378956</v>
      </c>
      <c r="U276" s="84">
        <v>1.074331487807751</v>
      </c>
      <c r="V276" s="82">
        <f t="shared" si="60"/>
        <v>0.89771076294812879</v>
      </c>
      <c r="W276" s="78">
        <v>0.88161237509174051</v>
      </c>
      <c r="X276" s="78">
        <v>0.76847513125952682</v>
      </c>
      <c r="Y276" s="78">
        <v>0.8101394456049229</v>
      </c>
      <c r="Z276" s="82">
        <f t="shared" si="61"/>
        <v>0.82007565065206334</v>
      </c>
      <c r="AA276" s="83">
        <v>0.93333333333333335</v>
      </c>
      <c r="AB276" s="84">
        <v>1.2</v>
      </c>
      <c r="AC276" s="84">
        <v>1.3714285714285714</v>
      </c>
      <c r="AD276" s="82">
        <f t="shared" si="62"/>
        <v>1.1682539682539683</v>
      </c>
      <c r="AE276" s="78">
        <v>1.233160621761658</v>
      </c>
      <c r="AF276" s="78">
        <v>1.0777202072538861</v>
      </c>
      <c r="AG276" s="78">
        <v>1.1709844559585492</v>
      </c>
      <c r="AH276" s="82">
        <f t="shared" si="63"/>
        <v>1.160621761658031</v>
      </c>
      <c r="AI276" s="83">
        <v>0.84369134515119915</v>
      </c>
      <c r="AJ276" s="84">
        <v>0.97612095933263821</v>
      </c>
      <c r="AK276" s="84">
        <v>0.92314911366006258</v>
      </c>
      <c r="AL276" s="82">
        <f t="shared" si="64"/>
        <v>0.91432047271463335</v>
      </c>
      <c r="AM276" s="78">
        <v>1.0133944858497941</v>
      </c>
      <c r="AN276" s="78">
        <v>1.051649554385782</v>
      </c>
      <c r="AO276" s="78">
        <v>0.91207588471360812</v>
      </c>
      <c r="AP276" s="82">
        <f t="shared" si="65"/>
        <v>0.9923733083163947</v>
      </c>
      <c r="AQ276" s="84"/>
      <c r="AR276" s="84"/>
      <c r="AS276" s="84"/>
      <c r="AT276" s="82" t="e">
        <f t="shared" si="66"/>
        <v>#DIV/0!</v>
      </c>
      <c r="AU276" s="78">
        <v>0</v>
      </c>
      <c r="AV276" s="78">
        <v>0</v>
      </c>
      <c r="AW276" s="78">
        <v>0</v>
      </c>
      <c r="AX276" s="82">
        <f t="shared" si="67"/>
        <v>0</v>
      </c>
      <c r="AY276" s="83"/>
      <c r="AZ276" s="84"/>
      <c r="BA276" s="84"/>
      <c r="BB276" s="82" t="e">
        <f t="shared" si="68"/>
        <v>#DIV/0!</v>
      </c>
      <c r="BC276" s="78">
        <v>0</v>
      </c>
      <c r="BD276" s="78">
        <v>0</v>
      </c>
      <c r="BE276" s="78">
        <v>0</v>
      </c>
      <c r="BF276" s="82">
        <f t="shared" si="69"/>
        <v>0</v>
      </c>
      <c r="BG276" s="78"/>
    </row>
    <row r="277" spans="1:59" x14ac:dyDescent="0.3">
      <c r="A277" s="256" t="s">
        <v>265</v>
      </c>
      <c r="B277" s="249"/>
      <c r="C277" s="55">
        <v>1.304</v>
      </c>
      <c r="D277" s="56">
        <v>1.4930000000000001</v>
      </c>
      <c r="E277" s="56">
        <v>0.86899999999999999</v>
      </c>
      <c r="F277" s="82">
        <f t="shared" si="56"/>
        <v>1.2220000000000002</v>
      </c>
      <c r="G277" s="78">
        <v>1.0069999999999999</v>
      </c>
      <c r="H277" s="78">
        <v>1.1579999999999999</v>
      </c>
      <c r="I277" s="78">
        <v>0.90400000000000003</v>
      </c>
      <c r="J277" s="82">
        <f t="shared" si="57"/>
        <v>1.0229999999999999</v>
      </c>
      <c r="K277" s="83">
        <v>1.0920474716417599</v>
      </c>
      <c r="L277" s="84">
        <v>1.1298137469838396</v>
      </c>
      <c r="M277" s="84">
        <v>1.159487249038331</v>
      </c>
      <c r="N277" s="82">
        <f t="shared" si="58"/>
        <v>1.127116155887977</v>
      </c>
      <c r="O277" s="78">
        <v>0.98199999999999998</v>
      </c>
      <c r="P277" s="78">
        <v>1.034</v>
      </c>
      <c r="Q277" s="78">
        <v>1.0429999999999999</v>
      </c>
      <c r="R277" s="82">
        <f t="shared" si="59"/>
        <v>1.0196666666666667</v>
      </c>
      <c r="S277" s="83">
        <v>1.2564495229120036</v>
      </c>
      <c r="T277" s="84">
        <v>0.98527506184474023</v>
      </c>
      <c r="U277" s="84">
        <v>0.53598774885145473</v>
      </c>
      <c r="V277" s="82">
        <f t="shared" si="60"/>
        <v>0.92590411120273286</v>
      </c>
      <c r="W277" s="78">
        <v>1.5528707728786766</v>
      </c>
      <c r="X277" s="78">
        <v>0.99395923897702254</v>
      </c>
      <c r="Y277" s="78">
        <v>1.2508327217298028</v>
      </c>
      <c r="Z277" s="82">
        <f t="shared" si="61"/>
        <v>1.2658875778618339</v>
      </c>
      <c r="AA277" s="83">
        <v>1.6761904761904762</v>
      </c>
      <c r="AB277" s="84">
        <v>1.5047619047619047</v>
      </c>
      <c r="AC277" s="84">
        <v>0.47619047619047616</v>
      </c>
      <c r="AD277" s="82">
        <f t="shared" si="62"/>
        <v>1.2190476190476192</v>
      </c>
      <c r="AE277" s="78">
        <v>1.6062176165803108</v>
      </c>
      <c r="AF277" s="78">
        <v>1.1813471502590673</v>
      </c>
      <c r="AG277" s="78">
        <v>1.160621761658031</v>
      </c>
      <c r="AH277" s="82">
        <f t="shared" si="63"/>
        <v>1.3160621761658031</v>
      </c>
      <c r="AI277" s="83">
        <v>0.92575599582898849</v>
      </c>
      <c r="AJ277" s="84">
        <v>0.96496350364963501</v>
      </c>
      <c r="AK277" s="84">
        <v>0.84171011470281543</v>
      </c>
      <c r="AL277" s="82">
        <f t="shared" si="64"/>
        <v>0.91080987139381298</v>
      </c>
      <c r="AM277" s="78">
        <v>0.97388857038619903</v>
      </c>
      <c r="AN277" s="78">
        <v>0.98723093761400948</v>
      </c>
      <c r="AO277" s="78">
        <v>0.90488351487986662</v>
      </c>
      <c r="AP277" s="82">
        <f t="shared" si="65"/>
        <v>0.95533434096002512</v>
      </c>
      <c r="AQ277" s="84"/>
      <c r="AR277" s="84"/>
      <c r="AS277" s="84"/>
      <c r="AT277" s="82" t="e">
        <f t="shared" si="66"/>
        <v>#DIV/0!</v>
      </c>
      <c r="AU277" s="78">
        <v>0</v>
      </c>
      <c r="AV277" s="78">
        <v>0</v>
      </c>
      <c r="AW277" s="78">
        <v>0</v>
      </c>
      <c r="AX277" s="82">
        <f t="shared" si="67"/>
        <v>0</v>
      </c>
      <c r="AY277" s="83"/>
      <c r="AZ277" s="84"/>
      <c r="BA277" s="84"/>
      <c r="BB277" s="82" t="e">
        <f t="shared" si="68"/>
        <v>#DIV/0!</v>
      </c>
      <c r="BC277" s="78">
        <v>0</v>
      </c>
      <c r="BD277" s="78">
        <v>0</v>
      </c>
      <c r="BE277" s="78">
        <v>0</v>
      </c>
      <c r="BF277" s="82">
        <f t="shared" si="69"/>
        <v>0</v>
      </c>
      <c r="BG277" s="78"/>
    </row>
    <row r="278" spans="1:59" x14ac:dyDescent="0.3">
      <c r="A278" s="256" t="s">
        <v>266</v>
      </c>
      <c r="B278" s="249"/>
      <c r="C278" s="55">
        <v>0.88800000000000001</v>
      </c>
      <c r="D278" s="56">
        <v>1.08</v>
      </c>
      <c r="E278" s="56">
        <v>1.1519999999999999</v>
      </c>
      <c r="F278" s="82">
        <f t="shared" si="56"/>
        <v>1.04</v>
      </c>
      <c r="G278" s="78">
        <v>1.385</v>
      </c>
      <c r="H278" s="78">
        <v>1.504</v>
      </c>
      <c r="I278" s="78">
        <v>1.083</v>
      </c>
      <c r="J278" s="82">
        <f t="shared" si="57"/>
        <v>1.3240000000000001</v>
      </c>
      <c r="K278" s="83">
        <v>0.97855489597880074</v>
      </c>
      <c r="L278" s="84">
        <v>1.0739095248811792</v>
      </c>
      <c r="M278" s="84">
        <v>1.0569638835773336</v>
      </c>
      <c r="N278" s="82">
        <f t="shared" si="58"/>
        <v>1.0364761014791044</v>
      </c>
      <c r="O278" s="78">
        <v>1.0489999999999999</v>
      </c>
      <c r="P278" s="78">
        <v>1.052</v>
      </c>
      <c r="Q278" s="78">
        <v>1.0580000000000001</v>
      </c>
      <c r="R278" s="82">
        <f t="shared" si="59"/>
        <v>1.0529999999999999</v>
      </c>
      <c r="S278" s="83">
        <v>0.96430674991165033</v>
      </c>
      <c r="T278" s="84">
        <v>1.3271292260572505</v>
      </c>
      <c r="U278" s="84">
        <v>1.001766992578631</v>
      </c>
      <c r="V278" s="82">
        <f t="shared" si="60"/>
        <v>1.0977343228491774</v>
      </c>
      <c r="W278" s="78">
        <v>1.0641901428329477</v>
      </c>
      <c r="X278" s="78">
        <v>0.77197538531022403</v>
      </c>
      <c r="Y278" s="78">
        <v>1.2121041043301528</v>
      </c>
      <c r="Z278" s="82">
        <f t="shared" si="61"/>
        <v>1.0160898774911082</v>
      </c>
      <c r="AA278" s="83">
        <v>0.87619047619047619</v>
      </c>
      <c r="AB278" s="84">
        <v>1.4666666666666666</v>
      </c>
      <c r="AC278" s="84">
        <v>1.180952380952381</v>
      </c>
      <c r="AD278" s="82">
        <f t="shared" si="62"/>
        <v>1.1746031746031746</v>
      </c>
      <c r="AE278" s="78">
        <v>1.5129533678756477</v>
      </c>
      <c r="AF278" s="78">
        <v>1.1917098445595855</v>
      </c>
      <c r="AG278" s="78">
        <v>1.3471502590673574</v>
      </c>
      <c r="AH278" s="82">
        <f t="shared" si="63"/>
        <v>1.3506044905008636</v>
      </c>
      <c r="AI278" s="83">
        <v>0.94118873826903027</v>
      </c>
      <c r="AJ278" s="84">
        <v>0.92252346193952028</v>
      </c>
      <c r="AK278" s="84">
        <v>0.99186652763295102</v>
      </c>
      <c r="AL278" s="82">
        <f t="shared" si="64"/>
        <v>0.95185957594716719</v>
      </c>
      <c r="AM278" s="78">
        <v>0.95335383332464685</v>
      </c>
      <c r="AN278" s="78">
        <v>1.0630114139782145</v>
      </c>
      <c r="AO278" s="78">
        <v>0.90092249960911031</v>
      </c>
      <c r="AP278" s="82">
        <f t="shared" si="65"/>
        <v>0.97242924897065708</v>
      </c>
      <c r="AQ278" s="84"/>
      <c r="AR278" s="84"/>
      <c r="AS278" s="84"/>
      <c r="AT278" s="82" t="e">
        <f t="shared" si="66"/>
        <v>#DIV/0!</v>
      </c>
      <c r="AU278" s="78">
        <v>0</v>
      </c>
      <c r="AV278" s="78">
        <v>0</v>
      </c>
      <c r="AW278" s="78">
        <v>0</v>
      </c>
      <c r="AX278" s="82">
        <f t="shared" si="67"/>
        <v>0</v>
      </c>
      <c r="AY278" s="83"/>
      <c r="AZ278" s="84"/>
      <c r="BA278" s="84"/>
      <c r="BB278" s="82" t="e">
        <f t="shared" si="68"/>
        <v>#DIV/0!</v>
      </c>
      <c r="BC278" s="78">
        <v>0</v>
      </c>
      <c r="BD278" s="78">
        <v>0</v>
      </c>
      <c r="BE278" s="78">
        <v>0</v>
      </c>
      <c r="BF278" s="82">
        <f t="shared" si="69"/>
        <v>0</v>
      </c>
      <c r="BG278" s="78"/>
    </row>
    <row r="279" spans="1:59" x14ac:dyDescent="0.3">
      <c r="A279" s="256" t="s">
        <v>267</v>
      </c>
      <c r="B279" s="249"/>
      <c r="C279" s="55">
        <v>1.1930000000000001</v>
      </c>
      <c r="D279" s="56">
        <v>1.091</v>
      </c>
      <c r="E279" s="56">
        <v>1.2450000000000001</v>
      </c>
      <c r="F279" s="82">
        <f t="shared" si="56"/>
        <v>1.1763333333333332</v>
      </c>
      <c r="G279" s="78">
        <v>0.97699999999999998</v>
      </c>
      <c r="H279" s="78">
        <v>1.171</v>
      </c>
      <c r="I279" s="78">
        <v>1.2030000000000001</v>
      </c>
      <c r="J279" s="82">
        <f t="shared" si="57"/>
        <v>1.117</v>
      </c>
      <c r="K279" s="83">
        <v>1.0837311410810335</v>
      </c>
      <c r="L279" s="84">
        <v>1.0475893819237552</v>
      </c>
      <c r="M279" s="84">
        <v>1.0390047826352633</v>
      </c>
      <c r="N279" s="82">
        <f t="shared" si="58"/>
        <v>1.0567751018800173</v>
      </c>
      <c r="O279" s="78">
        <v>0.998</v>
      </c>
      <c r="P279" s="78">
        <v>1.0840000000000001</v>
      </c>
      <c r="Q279" s="78">
        <v>1.079</v>
      </c>
      <c r="R279" s="82">
        <f t="shared" si="59"/>
        <v>1.0536666666666665</v>
      </c>
      <c r="S279" s="83">
        <v>1.4197196371775236</v>
      </c>
      <c r="T279" s="84">
        <v>1.3488043350217926</v>
      </c>
      <c r="U279" s="84">
        <v>1.0321592649310873</v>
      </c>
      <c r="V279" s="82">
        <f t="shared" si="60"/>
        <v>1.2668944123768011</v>
      </c>
      <c r="W279" s="78">
        <v>1.2396544910517697</v>
      </c>
      <c r="X279" s="78">
        <v>0.9049850392367188</v>
      </c>
      <c r="Y279" s="78">
        <v>0.77174956246824367</v>
      </c>
      <c r="Z279" s="82">
        <f t="shared" si="61"/>
        <v>0.97212969758557743</v>
      </c>
      <c r="AA279" s="83">
        <v>1.7333333333333334</v>
      </c>
      <c r="AB279" s="84">
        <v>1.5047619047619047</v>
      </c>
      <c r="AC279" s="84">
        <v>1.3142857142857143</v>
      </c>
      <c r="AD279" s="82">
        <f t="shared" si="62"/>
        <v>1.5174603174603174</v>
      </c>
      <c r="AE279" s="78">
        <v>1.2435233160621761</v>
      </c>
      <c r="AF279" s="78">
        <v>1.0880829015544042</v>
      </c>
      <c r="AG279" s="78">
        <v>0.95336787564766834</v>
      </c>
      <c r="AH279" s="82">
        <f t="shared" si="63"/>
        <v>1.0949913644214162</v>
      </c>
      <c r="AI279" s="83">
        <v>0.99812304483837333</v>
      </c>
      <c r="AJ279" s="84">
        <v>0.89238790406673618</v>
      </c>
      <c r="AK279" s="84">
        <v>0.89937434827945772</v>
      </c>
      <c r="AL279" s="82">
        <f t="shared" si="64"/>
        <v>0.929961765728189</v>
      </c>
      <c r="AM279" s="78">
        <v>0.92281232084223697</v>
      </c>
      <c r="AN279" s="78">
        <v>0.91092927502996823</v>
      </c>
      <c r="AO279" s="78">
        <v>1.0718715797154323</v>
      </c>
      <c r="AP279" s="82">
        <f t="shared" si="65"/>
        <v>0.96853772519587922</v>
      </c>
      <c r="AQ279" s="84"/>
      <c r="AR279" s="84"/>
      <c r="AS279" s="84"/>
      <c r="AT279" s="82" t="e">
        <f t="shared" si="66"/>
        <v>#DIV/0!</v>
      </c>
      <c r="AU279" s="78">
        <v>0</v>
      </c>
      <c r="AV279" s="78">
        <v>0</v>
      </c>
      <c r="AW279" s="78">
        <v>0</v>
      </c>
      <c r="AX279" s="82">
        <f t="shared" si="67"/>
        <v>0</v>
      </c>
      <c r="AY279" s="83"/>
      <c r="AZ279" s="84"/>
      <c r="BA279" s="84"/>
      <c r="BB279" s="82" t="e">
        <f t="shared" si="68"/>
        <v>#DIV/0!</v>
      </c>
      <c r="BC279" s="78">
        <v>0</v>
      </c>
      <c r="BD279" s="78">
        <v>0</v>
      </c>
      <c r="BE279" s="78">
        <v>0</v>
      </c>
      <c r="BF279" s="82">
        <f t="shared" si="69"/>
        <v>0</v>
      </c>
      <c r="BG279" s="78"/>
    </row>
    <row r="280" spans="1:59" x14ac:dyDescent="0.3">
      <c r="A280" s="256" t="s">
        <v>268</v>
      </c>
      <c r="B280" s="249"/>
      <c r="C280" s="55">
        <v>1.0640000000000001</v>
      </c>
      <c r="D280" s="56">
        <v>1.2949999999999999</v>
      </c>
      <c r="E280" s="56">
        <v>1.1140000000000001</v>
      </c>
      <c r="F280" s="82">
        <f t="shared" si="56"/>
        <v>1.1576666666666666</v>
      </c>
      <c r="G280" s="78">
        <v>0.85</v>
      </c>
      <c r="H280" s="78">
        <v>1.0069999999999999</v>
      </c>
      <c r="I280" s="78">
        <v>0.80700000000000005</v>
      </c>
      <c r="J280" s="82">
        <f t="shared" si="57"/>
        <v>0.8879999999999999</v>
      </c>
      <c r="K280" s="83">
        <v>1.0109408929473642</v>
      </c>
      <c r="L280" s="84">
        <v>1.0693638603273772</v>
      </c>
      <c r="M280" s="84">
        <v>0.95552849684560681</v>
      </c>
      <c r="N280" s="82">
        <f t="shared" si="58"/>
        <v>1.0119444167067826</v>
      </c>
      <c r="O280" s="78">
        <v>0.96699999999999997</v>
      </c>
      <c r="P280" s="78">
        <v>0.98099999999999998</v>
      </c>
      <c r="Q280" s="78">
        <v>0.95199999999999996</v>
      </c>
      <c r="R280" s="82">
        <f t="shared" si="59"/>
        <v>0.96666666666666667</v>
      </c>
      <c r="S280" s="83">
        <v>1.1551419484038166</v>
      </c>
      <c r="T280" s="84">
        <v>0.73318412062669336</v>
      </c>
      <c r="U280" s="84">
        <v>0.98574625986570852</v>
      </c>
      <c r="V280" s="82">
        <f t="shared" si="60"/>
        <v>0.95802410963207285</v>
      </c>
      <c r="W280" s="78">
        <v>0.85485236831705524</v>
      </c>
      <c r="X280" s="78">
        <v>0.95173036752667528</v>
      </c>
      <c r="Y280" s="78">
        <v>1.1379213007395697</v>
      </c>
      <c r="Z280" s="82">
        <f t="shared" si="61"/>
        <v>0.98150134552776669</v>
      </c>
      <c r="AA280" s="83">
        <v>1.2571428571428571</v>
      </c>
      <c r="AB280" s="84">
        <v>0.97142857142857142</v>
      </c>
      <c r="AC280" s="84">
        <v>1.1238095238095238</v>
      </c>
      <c r="AD280" s="82">
        <f t="shared" si="62"/>
        <v>1.1174603174603175</v>
      </c>
      <c r="AE280" s="78">
        <v>0.74611398963730569</v>
      </c>
      <c r="AF280" s="78">
        <v>0.98445595854922274</v>
      </c>
      <c r="AG280" s="78">
        <v>0.94300518134715028</v>
      </c>
      <c r="AH280" s="82">
        <f t="shared" si="63"/>
        <v>0.89119170984455953</v>
      </c>
      <c r="AI280" s="83">
        <v>1.2154327424400417</v>
      </c>
      <c r="AJ280" s="84">
        <v>0.95088633993743488</v>
      </c>
      <c r="AK280" s="84">
        <v>1.1033368091762252</v>
      </c>
      <c r="AL280" s="82">
        <f t="shared" si="64"/>
        <v>1.0898852971845672</v>
      </c>
      <c r="AM280" s="78">
        <v>0.91468181581278996</v>
      </c>
      <c r="AN280" s="78">
        <v>0.90936571637045915</v>
      </c>
      <c r="AO280" s="78">
        <v>0.89560640016677961</v>
      </c>
      <c r="AP280" s="82">
        <f t="shared" si="65"/>
        <v>0.90655131078334295</v>
      </c>
      <c r="AQ280" s="84"/>
      <c r="AR280" s="84"/>
      <c r="AS280" s="84"/>
      <c r="AT280" s="82" t="e">
        <f t="shared" si="66"/>
        <v>#DIV/0!</v>
      </c>
      <c r="AU280" s="78">
        <v>0</v>
      </c>
      <c r="AV280" s="78">
        <v>0</v>
      </c>
      <c r="AW280" s="78">
        <v>0</v>
      </c>
      <c r="AX280" s="82">
        <f t="shared" si="67"/>
        <v>0</v>
      </c>
      <c r="AY280" s="83"/>
      <c r="AZ280" s="84"/>
      <c r="BA280" s="84"/>
      <c r="BB280" s="82" t="e">
        <f t="shared" si="68"/>
        <v>#DIV/0!</v>
      </c>
      <c r="BC280" s="78">
        <v>0</v>
      </c>
      <c r="BD280" s="78">
        <v>0</v>
      </c>
      <c r="BE280" s="78">
        <v>0</v>
      </c>
      <c r="BF280" s="82">
        <f t="shared" si="69"/>
        <v>0</v>
      </c>
      <c r="BG280" s="78"/>
    </row>
    <row r="281" spans="1:59" x14ac:dyDescent="0.3">
      <c r="A281" s="256" t="s">
        <v>269</v>
      </c>
      <c r="B281" s="249"/>
      <c r="C281" s="55">
        <v>1.226</v>
      </c>
      <c r="D281" s="56">
        <v>1.294</v>
      </c>
      <c r="E281" s="56">
        <v>1.2270000000000001</v>
      </c>
      <c r="F281" s="82">
        <f t="shared" si="56"/>
        <v>1.2489999999999999</v>
      </c>
      <c r="G281" s="78">
        <v>1.157</v>
      </c>
      <c r="H281" s="78">
        <v>1.0980000000000001</v>
      </c>
      <c r="I281" s="78">
        <v>1</v>
      </c>
      <c r="J281" s="82">
        <f t="shared" si="57"/>
        <v>1.085</v>
      </c>
      <c r="K281" s="83">
        <v>0.99839187801522866</v>
      </c>
      <c r="L281" s="84">
        <v>0.97324913669633029</v>
      </c>
      <c r="M281" s="84">
        <v>0.97853999216059151</v>
      </c>
      <c r="N281" s="82">
        <f t="shared" si="58"/>
        <v>0.98339366895738356</v>
      </c>
      <c r="O281" s="78">
        <v>1.0629999999999999</v>
      </c>
      <c r="P281" s="78">
        <v>1.05</v>
      </c>
      <c r="Q281" s="78">
        <v>1.0229999999999999</v>
      </c>
      <c r="R281" s="82">
        <f t="shared" si="59"/>
        <v>1.0453333333333334</v>
      </c>
      <c r="S281" s="83">
        <v>1.1999057603958063</v>
      </c>
      <c r="T281" s="84">
        <v>1.2232300624337378</v>
      </c>
      <c r="U281" s="84">
        <v>0.57674637766521375</v>
      </c>
      <c r="V281" s="82">
        <f t="shared" si="60"/>
        <v>0.99996073349825265</v>
      </c>
      <c r="W281" s="78">
        <v>1.1169197764353864</v>
      </c>
      <c r="X281" s="78">
        <v>1.2045390391238073</v>
      </c>
      <c r="Y281" s="78">
        <v>1.2209111951673912</v>
      </c>
      <c r="Z281" s="82">
        <f t="shared" si="61"/>
        <v>1.1807900035755283</v>
      </c>
      <c r="AA281" s="83">
        <v>1.5047619047619047</v>
      </c>
      <c r="AB281" s="84">
        <v>1.6190476190476191</v>
      </c>
      <c r="AC281" s="84">
        <v>0.72380952380952379</v>
      </c>
      <c r="AD281" s="82">
        <f t="shared" si="62"/>
        <v>1.2825396825396826</v>
      </c>
      <c r="AE281" s="78">
        <v>1.3264248704663213</v>
      </c>
      <c r="AF281" s="78">
        <v>1.3575129533678756</v>
      </c>
      <c r="AG281" s="78">
        <v>1.2538860103626943</v>
      </c>
      <c r="AH281" s="82">
        <f t="shared" si="63"/>
        <v>1.3126079447322969</v>
      </c>
      <c r="AI281" s="83">
        <v>0.96266944734098014</v>
      </c>
      <c r="AJ281" s="84">
        <v>1.1260688216892596</v>
      </c>
      <c r="AK281" s="84">
        <v>0.87518248175182478</v>
      </c>
      <c r="AL281" s="82">
        <f t="shared" si="64"/>
        <v>0.98797358359402143</v>
      </c>
      <c r="AM281" s="78">
        <v>1.0565487048522437</v>
      </c>
      <c r="AN281" s="78">
        <v>0.91489029030072444</v>
      </c>
      <c r="AO281" s="78">
        <v>0.91707927242403708</v>
      </c>
      <c r="AP281" s="82">
        <f t="shared" si="65"/>
        <v>0.96283942252566845</v>
      </c>
      <c r="AQ281" s="84"/>
      <c r="AR281" s="84"/>
      <c r="AS281" s="84"/>
      <c r="AT281" s="82" t="e">
        <f t="shared" si="66"/>
        <v>#DIV/0!</v>
      </c>
      <c r="AU281" s="78">
        <v>0</v>
      </c>
      <c r="AV281" s="78">
        <v>0</v>
      </c>
      <c r="AW281" s="78">
        <v>0</v>
      </c>
      <c r="AX281" s="82">
        <f t="shared" si="67"/>
        <v>0</v>
      </c>
      <c r="AY281" s="83"/>
      <c r="AZ281" s="84"/>
      <c r="BA281" s="84"/>
      <c r="BB281" s="82" t="e">
        <f t="shared" si="68"/>
        <v>#DIV/0!</v>
      </c>
      <c r="BC281" s="78">
        <v>0</v>
      </c>
      <c r="BD281" s="78">
        <v>0</v>
      </c>
      <c r="BE281" s="78">
        <v>0</v>
      </c>
      <c r="BF281" s="82">
        <f t="shared" si="69"/>
        <v>0</v>
      </c>
      <c r="BG281" s="78"/>
    </row>
    <row r="282" spans="1:59" x14ac:dyDescent="0.3">
      <c r="A282" s="256" t="s">
        <v>270</v>
      </c>
      <c r="B282" s="249"/>
      <c r="C282" s="55">
        <v>0.90600000000000003</v>
      </c>
      <c r="D282" s="56">
        <v>1.087</v>
      </c>
      <c r="E282" s="56">
        <v>1.101</v>
      </c>
      <c r="F282" s="82">
        <f t="shared" si="56"/>
        <v>1.0313333333333332</v>
      </c>
      <c r="G282" s="78">
        <v>1.2769999999999999</v>
      </c>
      <c r="H282" s="78">
        <v>1.2090000000000001</v>
      </c>
      <c r="I282" s="78">
        <v>1.1579999999999999</v>
      </c>
      <c r="J282" s="82">
        <f t="shared" si="57"/>
        <v>1.2146666666666666</v>
      </c>
      <c r="K282" s="83">
        <v>0.96888231796103841</v>
      </c>
      <c r="L282" s="84">
        <v>1.0102106058551139</v>
      </c>
      <c r="M282" s="84">
        <v>1.0731196225160924</v>
      </c>
      <c r="N282" s="82">
        <f t="shared" si="58"/>
        <v>1.0174041821107482</v>
      </c>
      <c r="O282" s="78">
        <v>1.046</v>
      </c>
      <c r="P282" s="78">
        <v>1.004</v>
      </c>
      <c r="Q282" s="78">
        <v>1.012</v>
      </c>
      <c r="R282" s="82">
        <f t="shared" si="59"/>
        <v>1.0206666666666666</v>
      </c>
      <c r="S282" s="83">
        <v>1.0896454234892212</v>
      </c>
      <c r="T282" s="84">
        <v>1.30215573094593</v>
      </c>
      <c r="U282" s="84">
        <v>0.74425727411944853</v>
      </c>
      <c r="V282" s="82">
        <f t="shared" si="60"/>
        <v>1.0453528095181999</v>
      </c>
      <c r="W282" s="78">
        <v>1.0113475978095186</v>
      </c>
      <c r="X282" s="78">
        <v>0.99384632755603219</v>
      </c>
      <c r="Y282" s="78">
        <v>1.0375430474792524</v>
      </c>
      <c r="Z282" s="82">
        <f t="shared" si="61"/>
        <v>1.0142456576149343</v>
      </c>
      <c r="AA282" s="83">
        <v>1.0095238095238095</v>
      </c>
      <c r="AB282" s="84">
        <v>1.4476190476190476</v>
      </c>
      <c r="AC282" s="84">
        <v>0.83809523809523812</v>
      </c>
      <c r="AD282" s="82">
        <f t="shared" si="62"/>
        <v>1.0984126984126985</v>
      </c>
      <c r="AE282" s="78">
        <v>1.3264248704663213</v>
      </c>
      <c r="AF282" s="78">
        <v>1.233160621761658</v>
      </c>
      <c r="AG282" s="78">
        <v>1.233160621761658</v>
      </c>
      <c r="AH282" s="82">
        <f t="shared" si="63"/>
        <v>1.2642487046632125</v>
      </c>
      <c r="AI282" s="83">
        <v>1.0805005213764338</v>
      </c>
      <c r="AJ282" s="84">
        <v>1.0336809176225235</v>
      </c>
      <c r="AK282" s="84">
        <v>0.96100104275286757</v>
      </c>
      <c r="AL282" s="82">
        <f t="shared" si="64"/>
        <v>1.0250608272506083</v>
      </c>
      <c r="AM282" s="78">
        <v>0.93605045082608018</v>
      </c>
      <c r="AN282" s="78">
        <v>0.94470214207536352</v>
      </c>
      <c r="AO282" s="78">
        <v>0.93271485901912754</v>
      </c>
      <c r="AP282" s="82">
        <f t="shared" si="65"/>
        <v>0.93782248397352375</v>
      </c>
      <c r="AQ282" s="84"/>
      <c r="AR282" s="84"/>
      <c r="AS282" s="84"/>
      <c r="AT282" s="82" t="e">
        <f t="shared" si="66"/>
        <v>#DIV/0!</v>
      </c>
      <c r="AU282" s="78">
        <v>0</v>
      </c>
      <c r="AV282" s="78">
        <v>0</v>
      </c>
      <c r="AW282" s="78">
        <v>0</v>
      </c>
      <c r="AX282" s="82">
        <f t="shared" si="67"/>
        <v>0</v>
      </c>
      <c r="AY282" s="83"/>
      <c r="AZ282" s="84"/>
      <c r="BA282" s="84"/>
      <c r="BB282" s="82" t="e">
        <f t="shared" si="68"/>
        <v>#DIV/0!</v>
      </c>
      <c r="BC282" s="78">
        <v>0</v>
      </c>
      <c r="BD282" s="78">
        <v>0</v>
      </c>
      <c r="BE282" s="78">
        <v>0</v>
      </c>
      <c r="BF282" s="82">
        <f t="shared" si="69"/>
        <v>0</v>
      </c>
      <c r="BG282" s="78"/>
    </row>
    <row r="283" spans="1:59" ht="15" thickBot="1" x14ac:dyDescent="0.35">
      <c r="A283" s="273" t="s">
        <v>271</v>
      </c>
      <c r="B283" s="249"/>
      <c r="C283" s="55">
        <v>1.052</v>
      </c>
      <c r="D283" s="56">
        <v>0.95499999999999996</v>
      </c>
      <c r="E283" s="56">
        <v>0.95</v>
      </c>
      <c r="F283" s="82">
        <f t="shared" si="56"/>
        <v>0.98566666666666658</v>
      </c>
      <c r="G283" s="78">
        <v>1.335</v>
      </c>
      <c r="H283" s="78">
        <v>1.3009999999999999</v>
      </c>
      <c r="I283" s="78">
        <v>1.222</v>
      </c>
      <c r="J283" s="85">
        <f t="shared" si="57"/>
        <v>1.286</v>
      </c>
      <c r="K283" s="86">
        <v>1.0503167806560361</v>
      </c>
      <c r="L283" s="87">
        <v>0.92408144042422224</v>
      </c>
      <c r="M283" s="87">
        <v>0.93366459553272951</v>
      </c>
      <c r="N283" s="85">
        <f t="shared" si="58"/>
        <v>0.96935427220432935</v>
      </c>
      <c r="O283" s="78">
        <v>1.0549999999999999</v>
      </c>
      <c r="P283" s="78">
        <v>1.0429999999999999</v>
      </c>
      <c r="Q283" s="78">
        <v>1.083</v>
      </c>
      <c r="R283" s="85">
        <f t="shared" si="59"/>
        <v>1.0603333333333333</v>
      </c>
      <c r="S283" s="86">
        <v>1.4338555778065731</v>
      </c>
      <c r="T283" s="87">
        <v>1.0142537401342913</v>
      </c>
      <c r="U283" s="87">
        <v>1.1367652255860525</v>
      </c>
      <c r="V283" s="85">
        <f t="shared" si="60"/>
        <v>1.1949581811756389</v>
      </c>
      <c r="W283" s="78">
        <v>0.95285948173657764</v>
      </c>
      <c r="X283" s="78">
        <v>0.86140123073448871</v>
      </c>
      <c r="Y283" s="78">
        <v>0.89211313724383212</v>
      </c>
      <c r="Z283" s="85">
        <f t="shared" si="61"/>
        <v>0.9021246165716329</v>
      </c>
      <c r="AA283" s="86">
        <v>1.5428571428571429</v>
      </c>
      <c r="AB283" s="87">
        <v>0.99047619047619051</v>
      </c>
      <c r="AC283" s="87">
        <v>1.1047619047619048</v>
      </c>
      <c r="AD283" s="85">
        <f t="shared" si="62"/>
        <v>1.2126984126984126</v>
      </c>
      <c r="AE283" s="78">
        <v>1.3056994818652849</v>
      </c>
      <c r="AF283" s="78">
        <v>1.150259067357513</v>
      </c>
      <c r="AG283" s="78">
        <v>1.1191709844559585</v>
      </c>
      <c r="AH283" s="85">
        <f t="shared" si="63"/>
        <v>1.1917098445595855</v>
      </c>
      <c r="AI283" s="86">
        <v>0.99040667361835244</v>
      </c>
      <c r="AJ283" s="87">
        <v>1.0228362877997914</v>
      </c>
      <c r="AK283" s="87">
        <v>1.0142857142857142</v>
      </c>
      <c r="AL283" s="85">
        <f t="shared" si="64"/>
        <v>1.0091762252346193</v>
      </c>
      <c r="AM283" s="78">
        <v>0.90603012456350651</v>
      </c>
      <c r="AN283" s="78">
        <v>1.049669046750404</v>
      </c>
      <c r="AO283" s="78">
        <v>1.1139834262782091</v>
      </c>
      <c r="AP283" s="85">
        <f t="shared" si="65"/>
        <v>1.0232275325307065</v>
      </c>
      <c r="AQ283" s="87"/>
      <c r="AR283" s="87"/>
      <c r="AS283" s="87"/>
      <c r="AT283" s="85" t="e">
        <f t="shared" si="66"/>
        <v>#DIV/0!</v>
      </c>
      <c r="AU283" s="78">
        <v>0</v>
      </c>
      <c r="AV283" s="78">
        <v>0</v>
      </c>
      <c r="AW283" s="78">
        <v>0</v>
      </c>
      <c r="AX283" s="85">
        <f t="shared" si="67"/>
        <v>0</v>
      </c>
      <c r="AY283" s="86"/>
      <c r="AZ283" s="87"/>
      <c r="BA283" s="87"/>
      <c r="BB283" s="85" t="e">
        <f t="shared" si="68"/>
        <v>#DIV/0!</v>
      </c>
      <c r="BC283" s="78">
        <v>0</v>
      </c>
      <c r="BD283" s="78">
        <v>0</v>
      </c>
      <c r="BE283" s="78">
        <v>0</v>
      </c>
      <c r="BF283" s="85">
        <f t="shared" si="69"/>
        <v>0</v>
      </c>
      <c r="BG283" s="78"/>
    </row>
    <row r="284" spans="1:59" x14ac:dyDescent="0.3">
      <c r="A284" s="271" t="s">
        <v>300</v>
      </c>
      <c r="B284" s="250">
        <v>47</v>
      </c>
      <c r="C284" s="53">
        <v>1.1140000000000001</v>
      </c>
      <c r="D284" s="54">
        <v>1.034</v>
      </c>
      <c r="E284" s="54">
        <v>1.333</v>
      </c>
      <c r="F284" s="79">
        <f t="shared" si="56"/>
        <v>1.1603333333333332</v>
      </c>
      <c r="G284" s="81">
        <v>0.871</v>
      </c>
      <c r="H284" s="81">
        <v>0.97199999999999998</v>
      </c>
      <c r="I284" s="81">
        <v>0.89700000000000002</v>
      </c>
      <c r="J284" s="79">
        <f t="shared" si="57"/>
        <v>0.91333333333333344</v>
      </c>
      <c r="K284" s="80">
        <v>0.91359528282970826</v>
      </c>
      <c r="L284" s="81">
        <v>0.81602887335972152</v>
      </c>
      <c r="M284" s="81">
        <v>0.97826329117684196</v>
      </c>
      <c r="N284" s="79">
        <f t="shared" si="58"/>
        <v>0.90262914912209047</v>
      </c>
      <c r="O284" s="81">
        <v>0.95599999999999996</v>
      </c>
      <c r="P284" s="81">
        <v>0.98</v>
      </c>
      <c r="Q284" s="81">
        <v>0.97</v>
      </c>
      <c r="R284" s="79">
        <f t="shared" si="59"/>
        <v>0.96866666666666656</v>
      </c>
      <c r="S284" s="80">
        <v>1.0071373668606567</v>
      </c>
      <c r="T284" s="81">
        <v>1.1492258702097289</v>
      </c>
      <c r="U284" s="81">
        <v>0.97419567365762605</v>
      </c>
      <c r="V284" s="79">
        <f t="shared" si="60"/>
        <v>1.0435196369093371</v>
      </c>
      <c r="W284" s="81">
        <v>1.1240459127192217</v>
      </c>
      <c r="X284" s="81">
        <v>1.3152712229796657</v>
      </c>
      <c r="Y284" s="81">
        <v>1.0805803181262017</v>
      </c>
      <c r="Z284" s="79">
        <f t="shared" si="61"/>
        <v>1.1732991512750297</v>
      </c>
      <c r="AA284" s="80">
        <v>1.3076923076923077</v>
      </c>
      <c r="AB284" s="81">
        <v>1.3846153846153846</v>
      </c>
      <c r="AC284" s="81">
        <v>1.5128205128205128</v>
      </c>
      <c r="AD284" s="79">
        <f t="shared" si="62"/>
        <v>1.4017094017094018</v>
      </c>
      <c r="AE284" s="81">
        <v>0.92890995260663511</v>
      </c>
      <c r="AF284" s="81">
        <v>1.2132701421800949</v>
      </c>
      <c r="AG284" s="81">
        <v>0.91943127962085303</v>
      </c>
      <c r="AH284" s="79">
        <f t="shared" si="63"/>
        <v>1.0205371248025277</v>
      </c>
      <c r="AI284" s="80">
        <v>1.0644848745828399</v>
      </c>
      <c r="AJ284" s="81">
        <v>0.95930670685757347</v>
      </c>
      <c r="AK284" s="81">
        <v>1.0419851437183765</v>
      </c>
      <c r="AL284" s="79">
        <f t="shared" si="64"/>
        <v>1.0219255750529299</v>
      </c>
      <c r="AM284" s="81">
        <v>1.0410487857296369</v>
      </c>
      <c r="AN284" s="81">
        <v>0.97549967762733725</v>
      </c>
      <c r="AO284" s="81">
        <v>0.99666881581775202</v>
      </c>
      <c r="AP284" s="79">
        <f t="shared" si="65"/>
        <v>1.0044057597249088</v>
      </c>
      <c r="AQ284" s="81">
        <v>0.87437923101820103</v>
      </c>
      <c r="AR284" s="81">
        <v>2.0103557461895583</v>
      </c>
      <c r="AS284" s="81">
        <v>0.74657597541124232</v>
      </c>
      <c r="AT284" s="79">
        <f t="shared" si="66"/>
        <v>1.2104369842063338</v>
      </c>
      <c r="AU284" s="81">
        <v>0</v>
      </c>
      <c r="AV284" s="81">
        <v>0</v>
      </c>
      <c r="AW284" s="81">
        <v>0</v>
      </c>
      <c r="AX284" s="79">
        <f t="shared" si="67"/>
        <v>0</v>
      </c>
      <c r="AY284" s="80">
        <v>1.08</v>
      </c>
      <c r="AZ284" s="81">
        <v>1.69</v>
      </c>
      <c r="BA284" s="81">
        <v>1.1399999999999999</v>
      </c>
      <c r="BB284" s="79">
        <f t="shared" si="68"/>
        <v>1.3033333333333335</v>
      </c>
      <c r="BC284" s="81">
        <v>0</v>
      </c>
      <c r="BD284" s="81">
        <v>0</v>
      </c>
      <c r="BE284" s="81">
        <v>0</v>
      </c>
      <c r="BF284" s="79">
        <f t="shared" si="69"/>
        <v>0</v>
      </c>
      <c r="BG284" s="78"/>
    </row>
    <row r="285" spans="1:59" x14ac:dyDescent="0.3">
      <c r="A285" s="256" t="s">
        <v>301</v>
      </c>
      <c r="B285" s="249"/>
      <c r="C285" s="55">
        <v>1.0509999999999999</v>
      </c>
      <c r="D285" s="56">
        <v>1.1519999999999999</v>
      </c>
      <c r="E285" s="56">
        <v>0.92800000000000005</v>
      </c>
      <c r="F285" s="82">
        <f t="shared" si="56"/>
        <v>1.0436666666666665</v>
      </c>
      <c r="G285" s="84">
        <v>1.1499999999999999</v>
      </c>
      <c r="H285" s="84">
        <v>0.88800000000000001</v>
      </c>
      <c r="I285" s="84">
        <v>0.94899999999999995</v>
      </c>
      <c r="J285" s="82">
        <f t="shared" si="57"/>
        <v>0.99566666666666659</v>
      </c>
      <c r="K285" s="83">
        <v>0.89058868087065668</v>
      </c>
      <c r="L285" s="84">
        <v>0.93119555611665206</v>
      </c>
      <c r="M285" s="84">
        <v>0.88377135982533417</v>
      </c>
      <c r="N285" s="82">
        <f t="shared" si="58"/>
        <v>0.90185186560421426</v>
      </c>
      <c r="O285" s="84">
        <v>1.002</v>
      </c>
      <c r="P285" s="84">
        <v>1.024</v>
      </c>
      <c r="Q285" s="84">
        <v>0.97299999999999998</v>
      </c>
      <c r="R285" s="82">
        <f t="shared" si="59"/>
        <v>0.99966666666666659</v>
      </c>
      <c r="S285" s="83">
        <v>0.67003403974964326</v>
      </c>
      <c r="T285" s="84">
        <v>0.95486988031184805</v>
      </c>
      <c r="U285" s="84">
        <v>1.3754254968705393</v>
      </c>
      <c r="V285" s="82">
        <f t="shared" si="60"/>
        <v>1.0001098056440101</v>
      </c>
      <c r="W285" s="84">
        <v>0.9819961545184408</v>
      </c>
      <c r="X285" s="84">
        <v>1.2035191982753597</v>
      </c>
      <c r="Y285" s="84">
        <v>1.0841927401969353</v>
      </c>
      <c r="Z285" s="82">
        <f t="shared" si="61"/>
        <v>1.0899026976635786</v>
      </c>
      <c r="AA285" s="83">
        <v>0.82051282051282048</v>
      </c>
      <c r="AB285" s="84">
        <v>1.2820512820512822</v>
      </c>
      <c r="AC285" s="84">
        <v>1.4871794871794872</v>
      </c>
      <c r="AD285" s="82">
        <f t="shared" si="62"/>
        <v>1.1965811965811965</v>
      </c>
      <c r="AE285" s="84">
        <v>1.0710900473933649</v>
      </c>
      <c r="AF285" s="84">
        <v>1.014218009478673</v>
      </c>
      <c r="AG285" s="84">
        <v>0.976303317535545</v>
      </c>
      <c r="AH285" s="82">
        <f t="shared" si="63"/>
        <v>1.0205371248025277</v>
      </c>
      <c r="AI285" s="83">
        <v>0.78426095381634187</v>
      </c>
      <c r="AJ285" s="84">
        <v>1.0406932931424264</v>
      </c>
      <c r="AK285" s="84">
        <v>0.88771665410700829</v>
      </c>
      <c r="AL285" s="82">
        <f t="shared" si="64"/>
        <v>0.90422363368859227</v>
      </c>
      <c r="AM285" s="84">
        <v>0.92005157962604767</v>
      </c>
      <c r="AN285" s="84">
        <v>1.1083172147001934</v>
      </c>
      <c r="AO285" s="84">
        <v>1.0453470879002793</v>
      </c>
      <c r="AP285" s="82">
        <f t="shared" si="65"/>
        <v>1.0245719607421735</v>
      </c>
      <c r="AQ285" s="84">
        <v>0.50625968905200158</v>
      </c>
      <c r="AR285" s="84">
        <v>2.0430476091401917</v>
      </c>
      <c r="AS285" s="84">
        <v>1.1237227953907138</v>
      </c>
      <c r="AT285" s="82">
        <f t="shared" si="66"/>
        <v>1.2243433645276358</v>
      </c>
      <c r="AU285" s="84">
        <v>0</v>
      </c>
      <c r="AV285" s="84">
        <v>0</v>
      </c>
      <c r="AW285" s="84">
        <v>0</v>
      </c>
      <c r="AX285" s="82">
        <f t="shared" si="67"/>
        <v>0</v>
      </c>
      <c r="AY285" s="83">
        <v>1.1200000000000001</v>
      </c>
      <c r="AZ285" s="84">
        <v>1.88</v>
      </c>
      <c r="BA285" s="84">
        <v>1.07</v>
      </c>
      <c r="BB285" s="82">
        <f t="shared" si="68"/>
        <v>1.3566666666666667</v>
      </c>
      <c r="BC285" s="84">
        <v>0</v>
      </c>
      <c r="BD285" s="84">
        <v>0</v>
      </c>
      <c r="BE285" s="84">
        <v>0</v>
      </c>
      <c r="BF285" s="82">
        <f t="shared" si="69"/>
        <v>0</v>
      </c>
      <c r="BG285" s="78"/>
    </row>
    <row r="286" spans="1:59" x14ac:dyDescent="0.3">
      <c r="A286" s="256" t="s">
        <v>274</v>
      </c>
      <c r="B286" s="249"/>
      <c r="C286" s="55">
        <v>1.161</v>
      </c>
      <c r="D286" s="56">
        <v>1.298</v>
      </c>
      <c r="E286" s="56">
        <v>1.3180000000000001</v>
      </c>
      <c r="F286" s="82">
        <f t="shared" si="56"/>
        <v>1.2590000000000001</v>
      </c>
      <c r="G286" s="84">
        <v>0.65800000000000003</v>
      </c>
      <c r="H286" s="84">
        <v>1.0069999999999999</v>
      </c>
      <c r="I286" s="84">
        <v>1.101</v>
      </c>
      <c r="J286" s="82">
        <f t="shared" si="57"/>
        <v>0.92200000000000004</v>
      </c>
      <c r="K286" s="83">
        <v>0.91499142265162603</v>
      </c>
      <c r="L286" s="84">
        <v>0.95078607127739379</v>
      </c>
      <c r="M286" s="84">
        <v>0.9679556205767248</v>
      </c>
      <c r="N286" s="82">
        <f t="shared" si="58"/>
        <v>0.94457770483524828</v>
      </c>
      <c r="O286" s="84">
        <v>0.92200000000000004</v>
      </c>
      <c r="P286" s="84">
        <v>0.96499999999999997</v>
      </c>
      <c r="Q286" s="84">
        <v>0.97399999999999998</v>
      </c>
      <c r="R286" s="82">
        <f t="shared" si="59"/>
        <v>0.95366666666666655</v>
      </c>
      <c r="S286" s="83">
        <v>0.68211266059075437</v>
      </c>
      <c r="T286" s="84">
        <v>0.74623915669265406</v>
      </c>
      <c r="U286" s="84">
        <v>1.1523004282420117</v>
      </c>
      <c r="V286" s="82">
        <f t="shared" si="60"/>
        <v>0.86021741517514005</v>
      </c>
      <c r="W286" s="84">
        <v>0.9875895822408669</v>
      </c>
      <c r="X286" s="84">
        <v>0.95286371846413787</v>
      </c>
      <c r="Y286" s="84">
        <v>0.82584629726737746</v>
      </c>
      <c r="Z286" s="82">
        <f t="shared" si="61"/>
        <v>0.92209986599079397</v>
      </c>
      <c r="AA286" s="83">
        <v>0.92307692307692313</v>
      </c>
      <c r="AB286" s="84">
        <v>1.1282051282051282</v>
      </c>
      <c r="AC286" s="84">
        <v>1.7692307692307692</v>
      </c>
      <c r="AD286" s="82">
        <f t="shared" si="62"/>
        <v>1.2735042735042734</v>
      </c>
      <c r="AE286" s="84">
        <v>0.61611374407582942</v>
      </c>
      <c r="AF286" s="84">
        <v>0.90995260663507105</v>
      </c>
      <c r="AG286" s="84">
        <v>0.86255924170616116</v>
      </c>
      <c r="AH286" s="82">
        <f t="shared" si="63"/>
        <v>0.7962085308056871</v>
      </c>
      <c r="AI286" s="83">
        <v>1.1240176552912047</v>
      </c>
      <c r="AJ286" s="84">
        <v>0.86984605447303265</v>
      </c>
      <c r="AK286" s="84">
        <v>1.0255140488750134</v>
      </c>
      <c r="AL286" s="82">
        <f t="shared" si="64"/>
        <v>1.0064592528797502</v>
      </c>
      <c r="AM286" s="84">
        <v>1.0502901353965184</v>
      </c>
      <c r="AN286" s="84">
        <v>1.0803782505910164</v>
      </c>
      <c r="AO286" s="84">
        <v>1.1077799269288631</v>
      </c>
      <c r="AP286" s="82">
        <f t="shared" si="65"/>
        <v>1.0794827709721326</v>
      </c>
      <c r="AQ286" s="84">
        <v>1.0720199034416138</v>
      </c>
      <c r="AR286" s="84">
        <v>1.1663732232102004</v>
      </c>
      <c r="AS286" s="84">
        <v>1.1319153744001875</v>
      </c>
      <c r="AT286" s="82">
        <f t="shared" si="66"/>
        <v>1.1234361670173338</v>
      </c>
      <c r="AU286" s="84">
        <v>0</v>
      </c>
      <c r="AV286" s="84">
        <v>0</v>
      </c>
      <c r="AW286" s="84">
        <v>0</v>
      </c>
      <c r="AX286" s="82">
        <f t="shared" si="67"/>
        <v>0</v>
      </c>
      <c r="AY286" s="83">
        <v>1.1499999999999999</v>
      </c>
      <c r="AZ286" s="84">
        <v>1.2</v>
      </c>
      <c r="BA286" s="84">
        <v>1.23</v>
      </c>
      <c r="BB286" s="82">
        <f t="shared" si="68"/>
        <v>1.1933333333333331</v>
      </c>
      <c r="BC286" s="84">
        <v>0</v>
      </c>
      <c r="BD286" s="84">
        <v>0</v>
      </c>
      <c r="BE286" s="84">
        <v>0</v>
      </c>
      <c r="BF286" s="82">
        <f t="shared" si="69"/>
        <v>0</v>
      </c>
      <c r="BG286" s="78"/>
    </row>
    <row r="287" spans="1:59" x14ac:dyDescent="0.3">
      <c r="A287" s="256" t="s">
        <v>275</v>
      </c>
      <c r="B287" s="249"/>
      <c r="C287" s="55">
        <v>1.3340000000000001</v>
      </c>
      <c r="D287" s="56">
        <v>1.2789999999999999</v>
      </c>
      <c r="E287" s="56">
        <v>1.165</v>
      </c>
      <c r="F287" s="82">
        <f t="shared" si="56"/>
        <v>1.2593333333333334</v>
      </c>
      <c r="G287" s="84">
        <v>1.4510000000000001</v>
      </c>
      <c r="H287" s="84">
        <v>1.2350000000000001</v>
      </c>
      <c r="I287" s="84">
        <v>1.0609999999999999</v>
      </c>
      <c r="J287" s="82">
        <f t="shared" si="57"/>
        <v>1.2489999999999999</v>
      </c>
      <c r="K287" s="83">
        <v>0.89941109634107408</v>
      </c>
      <c r="L287" s="84">
        <v>0.86367585792049439</v>
      </c>
      <c r="M287" s="84">
        <v>0.95014741157162286</v>
      </c>
      <c r="N287" s="82">
        <f t="shared" si="58"/>
        <v>0.90441145527773037</v>
      </c>
      <c r="O287" s="84">
        <v>1.024</v>
      </c>
      <c r="P287" s="84">
        <v>1.018</v>
      </c>
      <c r="Q287" s="84">
        <v>1.0580000000000001</v>
      </c>
      <c r="R287" s="82">
        <f t="shared" si="59"/>
        <v>1.0333333333333332</v>
      </c>
      <c r="S287" s="83">
        <v>0.87449214889645344</v>
      </c>
      <c r="T287" s="84">
        <v>0.72296036016251242</v>
      </c>
      <c r="U287" s="84">
        <v>1.3973866256725598</v>
      </c>
      <c r="V287" s="82">
        <f t="shared" si="60"/>
        <v>0.9982797115771751</v>
      </c>
      <c r="W287" s="84">
        <v>0.64697313989395788</v>
      </c>
      <c r="X287" s="84">
        <v>0.78494435704713628</v>
      </c>
      <c r="Y287" s="84">
        <v>1.0542445959331119</v>
      </c>
      <c r="Z287" s="82">
        <f t="shared" si="61"/>
        <v>0.82872069762473544</v>
      </c>
      <c r="AA287" s="83">
        <v>1.358974358974359</v>
      </c>
      <c r="AB287" s="84">
        <v>1.0769230769230769</v>
      </c>
      <c r="AC287" s="84">
        <v>1.8974358974358974</v>
      </c>
      <c r="AD287" s="82">
        <f t="shared" si="62"/>
        <v>1.4444444444444446</v>
      </c>
      <c r="AE287" s="84">
        <v>0.89099526066350709</v>
      </c>
      <c r="AF287" s="84">
        <v>0.91943127962085303</v>
      </c>
      <c r="AG287" s="84">
        <v>1.061611374407583</v>
      </c>
      <c r="AH287" s="82">
        <f t="shared" si="63"/>
        <v>0.95734597156398105</v>
      </c>
      <c r="AI287" s="83">
        <v>0.98288297986866191</v>
      </c>
      <c r="AJ287" s="84">
        <v>0.77833997200990424</v>
      </c>
      <c r="AK287" s="84">
        <v>1.1158359349768543</v>
      </c>
      <c r="AL287" s="82">
        <f t="shared" si="64"/>
        <v>0.95901962895180681</v>
      </c>
      <c r="AM287" s="84">
        <v>1.033096926713948</v>
      </c>
      <c r="AN287" s="84">
        <v>0.95228884590586715</v>
      </c>
      <c r="AO287" s="84">
        <v>1.0087040618955512</v>
      </c>
      <c r="AP287" s="82">
        <f t="shared" si="65"/>
        <v>0.99802994483845542</v>
      </c>
      <c r="AQ287" s="84">
        <v>0.88273481302553636</v>
      </c>
      <c r="AR287" s="84">
        <v>0.63606060571410328</v>
      </c>
      <c r="AS287" s="84">
        <v>1.3754622350998815</v>
      </c>
      <c r="AT287" s="82">
        <f t="shared" si="66"/>
        <v>0.96475255127984039</v>
      </c>
      <c r="AU287" s="84">
        <v>0</v>
      </c>
      <c r="AV287" s="84">
        <v>0</v>
      </c>
      <c r="AW287" s="84">
        <v>0</v>
      </c>
      <c r="AX287" s="82">
        <f t="shared" si="67"/>
        <v>0</v>
      </c>
      <c r="AY287" s="83">
        <v>0.96</v>
      </c>
      <c r="AZ287" s="84">
        <v>0.94</v>
      </c>
      <c r="BA287" s="84">
        <v>1.63</v>
      </c>
      <c r="BB287" s="82">
        <f t="shared" si="68"/>
        <v>1.1766666666666665</v>
      </c>
      <c r="BC287" s="84">
        <v>0</v>
      </c>
      <c r="BD287" s="84">
        <v>0</v>
      </c>
      <c r="BE287" s="84">
        <v>0</v>
      </c>
      <c r="BF287" s="82">
        <f t="shared" si="69"/>
        <v>0</v>
      </c>
      <c r="BG287" s="78"/>
    </row>
    <row r="288" spans="1:59" x14ac:dyDescent="0.3">
      <c r="A288" s="256" t="s">
        <v>276</v>
      </c>
      <c r="B288" s="249"/>
      <c r="C288" s="55">
        <v>1.2</v>
      </c>
      <c r="D288" s="56">
        <v>1.5329999999999999</v>
      </c>
      <c r="E288" s="56">
        <v>1.256</v>
      </c>
      <c r="F288" s="82">
        <f t="shared" si="56"/>
        <v>1.3296666666666666</v>
      </c>
      <c r="G288" s="84">
        <v>1.091</v>
      </c>
      <c r="H288" s="84">
        <v>0.86899999999999999</v>
      </c>
      <c r="I288" s="84">
        <v>0.88</v>
      </c>
      <c r="J288" s="82">
        <f t="shared" si="57"/>
        <v>0.94666666666666666</v>
      </c>
      <c r="K288" s="83">
        <v>0.88271682868324719</v>
      </c>
      <c r="L288" s="84">
        <v>0.92415544680187456</v>
      </c>
      <c r="M288" s="84">
        <v>0.85345730262815911</v>
      </c>
      <c r="N288" s="82">
        <f t="shared" si="58"/>
        <v>0.88677652603776025</v>
      </c>
      <c r="O288" s="84">
        <v>1.052</v>
      </c>
      <c r="P288" s="84">
        <v>0.90700000000000003</v>
      </c>
      <c r="Q288" s="84">
        <v>0.97399999999999998</v>
      </c>
      <c r="R288" s="82">
        <f t="shared" si="59"/>
        <v>0.97766666666666657</v>
      </c>
      <c r="S288" s="83">
        <v>1.3016361040957505</v>
      </c>
      <c r="T288" s="84">
        <v>1.0047216426924346</v>
      </c>
      <c r="U288" s="84">
        <v>0.84133084440540251</v>
      </c>
      <c r="V288" s="82">
        <f t="shared" si="60"/>
        <v>1.0492295303978627</v>
      </c>
      <c r="W288" s="84">
        <v>0.7237662413331003</v>
      </c>
      <c r="X288" s="84">
        <v>1.0227815649944647</v>
      </c>
      <c r="Y288" s="84">
        <v>1.1130921167628036</v>
      </c>
      <c r="Z288" s="82">
        <f t="shared" si="61"/>
        <v>0.95321330769678958</v>
      </c>
      <c r="AA288" s="83">
        <v>1.8205128205128205</v>
      </c>
      <c r="AB288" s="84">
        <v>1.7948717948717949</v>
      </c>
      <c r="AC288" s="84">
        <v>1.2307692307692308</v>
      </c>
      <c r="AD288" s="82">
        <f t="shared" si="62"/>
        <v>1.6153846153846156</v>
      </c>
      <c r="AE288" s="84">
        <v>0.74881516587677721</v>
      </c>
      <c r="AF288" s="84">
        <v>0.84360189573459721</v>
      </c>
      <c r="AG288" s="84">
        <v>0.92890995260663511</v>
      </c>
      <c r="AH288" s="82">
        <f t="shared" si="63"/>
        <v>0.84044233807266977</v>
      </c>
      <c r="AI288" s="83">
        <v>1.1085154483798041</v>
      </c>
      <c r="AJ288" s="84">
        <v>1.0496285929594145</v>
      </c>
      <c r="AK288" s="84">
        <v>0.85746581978684466</v>
      </c>
      <c r="AL288" s="82">
        <f t="shared" si="64"/>
        <v>1.0052032870420209</v>
      </c>
      <c r="AM288" s="84">
        <v>1.0609284332688589</v>
      </c>
      <c r="AN288" s="84">
        <v>0.9421878358048571</v>
      </c>
      <c r="AO288" s="84">
        <v>1.057812164195143</v>
      </c>
      <c r="AP288" s="82">
        <f t="shared" si="65"/>
        <v>1.0203094777562864</v>
      </c>
      <c r="AQ288" s="84">
        <v>0.76645158940038338</v>
      </c>
      <c r="AR288" s="84">
        <v>0.46145921331740258</v>
      </c>
      <c r="AS288" s="84">
        <v>0.73500170562401668</v>
      </c>
      <c r="AT288" s="82">
        <f t="shared" si="66"/>
        <v>0.65430416944726755</v>
      </c>
      <c r="AU288" s="84">
        <v>0</v>
      </c>
      <c r="AV288" s="84">
        <v>0</v>
      </c>
      <c r="AW288" s="84">
        <v>0</v>
      </c>
      <c r="AX288" s="82">
        <f t="shared" si="67"/>
        <v>0</v>
      </c>
      <c r="AY288" s="83">
        <v>0.91</v>
      </c>
      <c r="AZ288" s="84">
        <v>1.06</v>
      </c>
      <c r="BA288" s="84">
        <v>0.89</v>
      </c>
      <c r="BB288" s="82">
        <f t="shared" si="68"/>
        <v>0.95333333333333348</v>
      </c>
      <c r="BC288" s="84">
        <v>0</v>
      </c>
      <c r="BD288" s="84">
        <v>0</v>
      </c>
      <c r="BE288" s="84">
        <v>0</v>
      </c>
      <c r="BF288" s="82">
        <f t="shared" si="69"/>
        <v>0</v>
      </c>
      <c r="BG288" s="78"/>
    </row>
    <row r="289" spans="1:59" x14ac:dyDescent="0.3">
      <c r="A289" s="256" t="s">
        <v>277</v>
      </c>
      <c r="B289" s="249"/>
      <c r="C289" s="55">
        <v>1.4810000000000001</v>
      </c>
      <c r="D289" s="56">
        <v>1.3180000000000001</v>
      </c>
      <c r="E289" s="56">
        <v>1.1719999999999999</v>
      </c>
      <c r="F289" s="82">
        <f t="shared" si="56"/>
        <v>1.3236666666666668</v>
      </c>
      <c r="G289" s="84">
        <v>0.95599999999999996</v>
      </c>
      <c r="H289" s="84">
        <v>0.98399999999999999</v>
      </c>
      <c r="I289" s="84">
        <v>1.0249999999999999</v>
      </c>
      <c r="J289" s="82">
        <f t="shared" si="57"/>
        <v>0.98833333333333329</v>
      </c>
      <c r="K289" s="83">
        <v>0.95968274950429633</v>
      </c>
      <c r="L289" s="84">
        <v>1.0074931121293362</v>
      </c>
      <c r="M289" s="84">
        <v>0.86323028138158442</v>
      </c>
      <c r="N289" s="82">
        <f t="shared" si="58"/>
        <v>0.94346871433840562</v>
      </c>
      <c r="O289" s="84">
        <v>0.92600000000000005</v>
      </c>
      <c r="P289" s="84">
        <v>0.97099999999999997</v>
      </c>
      <c r="Q289" s="84">
        <v>0.98299999999999998</v>
      </c>
      <c r="R289" s="82">
        <f t="shared" si="59"/>
        <v>0.96</v>
      </c>
      <c r="S289" s="83">
        <v>1.069726583946415</v>
      </c>
      <c r="T289" s="84">
        <v>1.068848138794334</v>
      </c>
      <c r="U289" s="84">
        <v>0.82595805424398827</v>
      </c>
      <c r="V289" s="82">
        <f t="shared" si="60"/>
        <v>0.98817759232824587</v>
      </c>
      <c r="W289" s="84">
        <v>1.086872924313931</v>
      </c>
      <c r="X289" s="84">
        <v>1.1978092408087164</v>
      </c>
      <c r="Y289" s="84">
        <v>1.1594709549612539</v>
      </c>
      <c r="Z289" s="82">
        <f t="shared" si="61"/>
        <v>1.1480510400279671</v>
      </c>
      <c r="AA289" s="83">
        <v>1.8461538461538463</v>
      </c>
      <c r="AB289" s="84">
        <v>1.641025641025641</v>
      </c>
      <c r="AC289" s="84">
        <v>1.1282051282051282</v>
      </c>
      <c r="AD289" s="82">
        <f t="shared" si="62"/>
        <v>1.5384615384615383</v>
      </c>
      <c r="AE289" s="84">
        <v>0.98578199052132698</v>
      </c>
      <c r="AF289" s="84">
        <v>1.1184834123222749</v>
      </c>
      <c r="AG289" s="84">
        <v>1.127962085308057</v>
      </c>
      <c r="AH289" s="82">
        <f t="shared" si="63"/>
        <v>1.0774091627172195</v>
      </c>
      <c r="AI289" s="83">
        <v>0.9719022499730865</v>
      </c>
      <c r="AJ289" s="84">
        <v>0.97222521261707395</v>
      </c>
      <c r="AK289" s="84">
        <v>1.055118957907202</v>
      </c>
      <c r="AL289" s="82">
        <f t="shared" si="64"/>
        <v>0.99974880683245415</v>
      </c>
      <c r="AM289" s="84">
        <v>0.94433698689017842</v>
      </c>
      <c r="AN289" s="84">
        <v>0.81388351601117559</v>
      </c>
      <c r="AO289" s="84">
        <v>0.97915323447238345</v>
      </c>
      <c r="AP289" s="82">
        <f t="shared" si="65"/>
        <v>0.91245791245791252</v>
      </c>
      <c r="AQ289" s="84">
        <v>0.86384048299437144</v>
      </c>
      <c r="AR289" s="84">
        <v>1.333571189897258</v>
      </c>
      <c r="AS289" s="84">
        <v>1.5425678803724532</v>
      </c>
      <c r="AT289" s="82">
        <f t="shared" si="66"/>
        <v>1.2466598510880276</v>
      </c>
      <c r="AU289" s="84">
        <v>0</v>
      </c>
      <c r="AV289" s="84">
        <v>0</v>
      </c>
      <c r="AW289" s="84">
        <v>0</v>
      </c>
      <c r="AX289" s="82">
        <f t="shared" si="67"/>
        <v>0</v>
      </c>
      <c r="AY289" s="83">
        <v>1.1000000000000001</v>
      </c>
      <c r="AZ289" s="84">
        <v>1.81</v>
      </c>
      <c r="BA289" s="84">
        <v>1.48</v>
      </c>
      <c r="BB289" s="82">
        <f t="shared" si="68"/>
        <v>1.4633333333333336</v>
      </c>
      <c r="BC289" s="84">
        <v>0</v>
      </c>
      <c r="BD289" s="84">
        <v>0</v>
      </c>
      <c r="BE289" s="84">
        <v>0</v>
      </c>
      <c r="BF289" s="82">
        <f t="shared" si="69"/>
        <v>0</v>
      </c>
      <c r="BG289" s="78"/>
    </row>
    <row r="290" spans="1:59" x14ac:dyDescent="0.3">
      <c r="A290" s="256" t="s">
        <v>278</v>
      </c>
      <c r="B290" s="249"/>
      <c r="C290" s="55">
        <v>1.167</v>
      </c>
      <c r="D290" s="56">
        <v>1.304</v>
      </c>
      <c r="E290" s="56">
        <v>1.3069999999999999</v>
      </c>
      <c r="F290" s="82">
        <f t="shared" si="56"/>
        <v>1.2593333333333334</v>
      </c>
      <c r="G290" s="84">
        <v>1.0449999999999999</v>
      </c>
      <c r="H290" s="84">
        <v>1.0669999999999999</v>
      </c>
      <c r="I290" s="84">
        <v>1.22</v>
      </c>
      <c r="J290" s="82">
        <f t="shared" si="57"/>
        <v>1.1106666666666667</v>
      </c>
      <c r="K290" s="83">
        <v>0.88987575840840072</v>
      </c>
      <c r="L290" s="84">
        <v>0.95097915444425485</v>
      </c>
      <c r="M290" s="84">
        <v>0.95219706365060874</v>
      </c>
      <c r="N290" s="82">
        <f t="shared" si="58"/>
        <v>0.93101732550108807</v>
      </c>
      <c r="O290" s="84">
        <v>0.95799999999999996</v>
      </c>
      <c r="P290" s="84">
        <v>0.97099999999999997</v>
      </c>
      <c r="Q290" s="84">
        <v>1.0369999999999999</v>
      </c>
      <c r="R290" s="82">
        <f t="shared" si="59"/>
        <v>0.98866666666666658</v>
      </c>
      <c r="S290" s="83">
        <v>0.88591193587350392</v>
      </c>
      <c r="T290" s="84">
        <v>0.72581530690677509</v>
      </c>
      <c r="U290" s="84">
        <v>0.82529922037992764</v>
      </c>
      <c r="V290" s="82">
        <f t="shared" si="60"/>
        <v>0.81234215438673552</v>
      </c>
      <c r="W290" s="84">
        <v>1.1566742411000408</v>
      </c>
      <c r="X290" s="84">
        <v>1.1521295810755696</v>
      </c>
      <c r="Y290" s="84">
        <v>0.85171590048359846</v>
      </c>
      <c r="Z290" s="82">
        <f t="shared" si="61"/>
        <v>1.0535065742197363</v>
      </c>
      <c r="AA290" s="83">
        <v>1.2051282051282051</v>
      </c>
      <c r="AB290" s="84">
        <v>1.1025641025641026</v>
      </c>
      <c r="AC290" s="84">
        <v>1.2564102564102564</v>
      </c>
      <c r="AD290" s="82">
        <f t="shared" si="62"/>
        <v>1.188034188034188</v>
      </c>
      <c r="AE290" s="84">
        <v>1.1469194312796209</v>
      </c>
      <c r="AF290" s="84">
        <v>1.1658767772511849</v>
      </c>
      <c r="AG290" s="84">
        <v>0.98578199052132698</v>
      </c>
      <c r="AH290" s="82">
        <f t="shared" si="63"/>
        <v>1.0995260663507109</v>
      </c>
      <c r="AI290" s="83">
        <v>1.0183012164926257</v>
      </c>
      <c r="AJ290" s="84">
        <v>1.171923780816019</v>
      </c>
      <c r="AK290" s="84">
        <v>1.0330498439013887</v>
      </c>
      <c r="AL290" s="82">
        <f t="shared" si="64"/>
        <v>1.0744249470700111</v>
      </c>
      <c r="AM290" s="84">
        <v>0.89479905437352247</v>
      </c>
      <c r="AN290" s="84">
        <v>1.0217064259617452</v>
      </c>
      <c r="AO290" s="84">
        <v>0.95013969482054583</v>
      </c>
      <c r="AP290" s="82">
        <f t="shared" si="65"/>
        <v>0.95554839171860451</v>
      </c>
      <c r="AQ290" s="84">
        <v>1.1957165450265093</v>
      </c>
      <c r="AR290" s="84">
        <v>0.82706384739791805</v>
      </c>
      <c r="AS290" s="84">
        <v>1.078422140078098</v>
      </c>
      <c r="AT290" s="82">
        <f t="shared" si="66"/>
        <v>1.0337341775008417</v>
      </c>
      <c r="AU290" s="84">
        <v>0</v>
      </c>
      <c r="AV290" s="84">
        <v>0</v>
      </c>
      <c r="AW290" s="84">
        <v>0</v>
      </c>
      <c r="AX290" s="82">
        <f t="shared" si="67"/>
        <v>0</v>
      </c>
      <c r="AY290" s="83">
        <v>1.4</v>
      </c>
      <c r="AZ290" s="84">
        <v>0.96</v>
      </c>
      <c r="BA290" s="84">
        <v>1.31</v>
      </c>
      <c r="BB290" s="82">
        <f t="shared" si="68"/>
        <v>1.2233333333333334</v>
      </c>
      <c r="BC290" s="84">
        <v>0</v>
      </c>
      <c r="BD290" s="84">
        <v>0</v>
      </c>
      <c r="BE290" s="84">
        <v>0</v>
      </c>
      <c r="BF290" s="82">
        <f t="shared" si="69"/>
        <v>0</v>
      </c>
      <c r="BG290" s="78"/>
    </row>
    <row r="291" spans="1:59" x14ac:dyDescent="0.3">
      <c r="A291" s="264" t="s">
        <v>279</v>
      </c>
      <c r="B291" s="249"/>
      <c r="C291" s="55">
        <v>1.423</v>
      </c>
      <c r="D291" s="56">
        <v>1.456</v>
      </c>
      <c r="E291" s="56">
        <v>1.19</v>
      </c>
      <c r="F291" s="82">
        <f t="shared" si="56"/>
        <v>1.3563333333333334</v>
      </c>
      <c r="G291" s="192">
        <v>1.679</v>
      </c>
      <c r="H291" s="192">
        <v>1.474</v>
      </c>
      <c r="I291" s="192">
        <v>1.1639999999999999</v>
      </c>
      <c r="J291" s="181">
        <f t="shared" si="57"/>
        <v>1.4390000000000001</v>
      </c>
      <c r="K291" s="83">
        <v>0.97169846350356848</v>
      </c>
      <c r="L291" s="84">
        <v>1.0344653452846864</v>
      </c>
      <c r="M291" s="84">
        <v>0.98141203205180583</v>
      </c>
      <c r="N291" s="82">
        <f t="shared" si="58"/>
        <v>0.99585861361335359</v>
      </c>
      <c r="O291" s="192">
        <v>1.095</v>
      </c>
      <c r="P291" s="192">
        <v>1.04</v>
      </c>
      <c r="Q291" s="192">
        <v>1.03</v>
      </c>
      <c r="R291" s="181">
        <f t="shared" si="59"/>
        <v>1.0549999999999999</v>
      </c>
      <c r="S291" s="83">
        <v>0.98978807510706046</v>
      </c>
      <c r="T291" s="84">
        <v>0.83122872515647317</v>
      </c>
      <c r="U291" s="84">
        <v>1.3679587130778523</v>
      </c>
      <c r="V291" s="82">
        <f t="shared" si="60"/>
        <v>1.0629918377804619</v>
      </c>
      <c r="W291" s="192">
        <v>0.64277806910213831</v>
      </c>
      <c r="X291" s="192">
        <v>0.75919128357513255</v>
      </c>
      <c r="Y291" s="192">
        <v>0.83237196294354132</v>
      </c>
      <c r="Z291" s="181">
        <f t="shared" si="61"/>
        <v>0.74478043854027065</v>
      </c>
      <c r="AA291" s="83">
        <v>1.641025641025641</v>
      </c>
      <c r="AB291" s="84">
        <v>1.4102564102564104</v>
      </c>
      <c r="AC291" s="84">
        <v>1.8974358974358974</v>
      </c>
      <c r="AD291" s="82">
        <f t="shared" si="62"/>
        <v>1.6495726495726497</v>
      </c>
      <c r="AE291" s="192">
        <v>1.0236966824644549</v>
      </c>
      <c r="AF291" s="192">
        <v>1.061611374407583</v>
      </c>
      <c r="AG291" s="192">
        <v>0.91943127962085303</v>
      </c>
      <c r="AH291" s="181">
        <f t="shared" si="63"/>
        <v>1.0015797788309637</v>
      </c>
      <c r="AI291" s="83">
        <v>1.0264829368069759</v>
      </c>
      <c r="AJ291" s="84">
        <v>0.86575519431585746</v>
      </c>
      <c r="AK291" s="84">
        <v>1.1820432769942943</v>
      </c>
      <c r="AL291" s="82">
        <f t="shared" si="64"/>
        <v>1.024760469372376</v>
      </c>
      <c r="AM291" s="192">
        <v>0.98732000859660429</v>
      </c>
      <c r="AN291" s="192">
        <v>1.0805931656995487</v>
      </c>
      <c r="AO291" s="192">
        <v>1.0589941972920696</v>
      </c>
      <c r="AP291" s="181">
        <f t="shared" si="65"/>
        <v>1.0423024571960742</v>
      </c>
      <c r="AQ291" s="84">
        <v>0.98526114428763245</v>
      </c>
      <c r="AR291" s="84">
        <v>0.82601491061875343</v>
      </c>
      <c r="AS291" s="84">
        <v>1.5270449696278037</v>
      </c>
      <c r="AT291" s="82">
        <f t="shared" si="66"/>
        <v>1.1127736748447299</v>
      </c>
      <c r="AU291" s="192">
        <v>0</v>
      </c>
      <c r="AV291" s="192">
        <v>0</v>
      </c>
      <c r="AW291" s="192">
        <v>0</v>
      </c>
      <c r="AX291" s="181">
        <f t="shared" si="67"/>
        <v>0</v>
      </c>
      <c r="AY291" s="83">
        <v>1.37</v>
      </c>
      <c r="AZ291" s="84">
        <v>1.07</v>
      </c>
      <c r="BA291" s="84">
        <v>1.69</v>
      </c>
      <c r="BB291" s="82">
        <f t="shared" si="68"/>
        <v>1.3766666666666669</v>
      </c>
      <c r="BC291" s="192">
        <v>0</v>
      </c>
      <c r="BD291" s="192">
        <v>0</v>
      </c>
      <c r="BE291" s="192">
        <v>0</v>
      </c>
      <c r="BF291" s="181">
        <f t="shared" si="69"/>
        <v>0</v>
      </c>
      <c r="BG291" s="78"/>
    </row>
    <row r="292" spans="1:59" x14ac:dyDescent="0.3">
      <c r="A292" s="256" t="s">
        <v>280</v>
      </c>
      <c r="B292" s="249"/>
      <c r="C292" s="55">
        <v>1.262</v>
      </c>
      <c r="D292" s="56">
        <v>1.3009999999999999</v>
      </c>
      <c r="E292" s="56">
        <v>1.3640000000000001</v>
      </c>
      <c r="F292" s="82">
        <f t="shared" si="56"/>
        <v>1.3089999999999999</v>
      </c>
      <c r="G292" s="84">
        <v>0.82799999999999996</v>
      </c>
      <c r="H292" s="84">
        <v>0.78</v>
      </c>
      <c r="I292" s="84">
        <v>0.84399999999999997</v>
      </c>
      <c r="J292" s="82">
        <f t="shared" si="57"/>
        <v>0.81733333333333336</v>
      </c>
      <c r="K292" s="83">
        <v>0.90248557445955291</v>
      </c>
      <c r="L292" s="84">
        <v>0.95432097848607955</v>
      </c>
      <c r="M292" s="84">
        <v>0.97561953704597615</v>
      </c>
      <c r="N292" s="82">
        <f t="shared" si="58"/>
        <v>0.94414202999720287</v>
      </c>
      <c r="O292" s="84">
        <v>1.046</v>
      </c>
      <c r="P292" s="84">
        <v>0.90600000000000003</v>
      </c>
      <c r="Q292" s="84">
        <v>0.92500000000000004</v>
      </c>
      <c r="R292" s="82">
        <f t="shared" si="59"/>
        <v>0.95899999999999996</v>
      </c>
      <c r="S292" s="83">
        <v>0.76754145163061394</v>
      </c>
      <c r="T292" s="84">
        <v>0.69375205885582525</v>
      </c>
      <c r="U292" s="84">
        <v>0.72603491819479526</v>
      </c>
      <c r="V292" s="82">
        <f t="shared" si="60"/>
        <v>0.72910947622707811</v>
      </c>
      <c r="W292" s="84">
        <v>0.85649361999650409</v>
      </c>
      <c r="X292" s="84">
        <v>1.1396608984443277</v>
      </c>
      <c r="Y292" s="84">
        <v>1.0291907009264116</v>
      </c>
      <c r="Z292" s="82">
        <f t="shared" si="61"/>
        <v>1.0084484064557477</v>
      </c>
      <c r="AA292" s="83">
        <v>1.1282051282051282</v>
      </c>
      <c r="AB292" s="84">
        <v>1.0512820512820513</v>
      </c>
      <c r="AC292" s="84">
        <v>1.1538461538461537</v>
      </c>
      <c r="AD292" s="82">
        <f t="shared" si="62"/>
        <v>1.1111111111111112</v>
      </c>
      <c r="AE292" s="84">
        <v>0.67298578199052128</v>
      </c>
      <c r="AF292" s="84">
        <v>0.84360189573459721</v>
      </c>
      <c r="AG292" s="84">
        <v>0.82464454976303314</v>
      </c>
      <c r="AH292" s="82">
        <f t="shared" si="63"/>
        <v>0.78041074249605058</v>
      </c>
      <c r="AI292" s="83">
        <v>0.93110130261599744</v>
      </c>
      <c r="AJ292" s="84">
        <v>0.85229841748304447</v>
      </c>
      <c r="AK292" s="84">
        <v>0.85908063300678217</v>
      </c>
      <c r="AL292" s="82">
        <f t="shared" si="64"/>
        <v>0.88082678436860806</v>
      </c>
      <c r="AM292" s="84">
        <v>0.95089189770040838</v>
      </c>
      <c r="AN292" s="84">
        <v>1.092950784440146</v>
      </c>
      <c r="AO292" s="84">
        <v>1.1069202664947346</v>
      </c>
      <c r="AP292" s="82">
        <f t="shared" si="65"/>
        <v>1.050254316211763</v>
      </c>
      <c r="AQ292" s="84">
        <v>0.62608378973892875</v>
      </c>
      <c r="AR292" s="84">
        <v>0.88015214391392271</v>
      </c>
      <c r="AS292" s="84">
        <v>0.73095765681485181</v>
      </c>
      <c r="AT292" s="82">
        <f t="shared" si="66"/>
        <v>0.74573119682256772</v>
      </c>
      <c r="AU292" s="84">
        <v>0</v>
      </c>
      <c r="AV292" s="84">
        <v>0</v>
      </c>
      <c r="AW292" s="84">
        <v>0</v>
      </c>
      <c r="AX292" s="82">
        <f t="shared" si="67"/>
        <v>0</v>
      </c>
      <c r="AY292" s="83">
        <v>0.95</v>
      </c>
      <c r="AZ292" s="84">
        <v>1.03</v>
      </c>
      <c r="BA292" s="84">
        <v>1.02</v>
      </c>
      <c r="BB292" s="82">
        <f t="shared" si="68"/>
        <v>1</v>
      </c>
      <c r="BC292" s="84">
        <v>0</v>
      </c>
      <c r="BD292" s="84">
        <v>0</v>
      </c>
      <c r="BE292" s="84">
        <v>0</v>
      </c>
      <c r="BF292" s="82">
        <f t="shared" si="69"/>
        <v>0</v>
      </c>
      <c r="BG292" s="78"/>
    </row>
    <row r="293" spans="1:59" x14ac:dyDescent="0.3">
      <c r="A293" s="256" t="s">
        <v>281</v>
      </c>
      <c r="B293" s="249"/>
      <c r="C293" s="55">
        <v>1.052</v>
      </c>
      <c r="D293" s="56">
        <v>1.3360000000000001</v>
      </c>
      <c r="E293" s="56">
        <v>1.208</v>
      </c>
      <c r="F293" s="82">
        <f t="shared" si="56"/>
        <v>1.1986666666666668</v>
      </c>
      <c r="G293" s="84">
        <v>0.95699999999999996</v>
      </c>
      <c r="H293" s="84">
        <v>1.2410000000000001</v>
      </c>
      <c r="I293" s="84">
        <v>1.232</v>
      </c>
      <c r="J293" s="82">
        <f t="shared" si="57"/>
        <v>1.1433333333333333</v>
      </c>
      <c r="K293" s="83">
        <v>0.85578915318178794</v>
      </c>
      <c r="L293" s="84">
        <v>0.94040413792079147</v>
      </c>
      <c r="M293" s="84">
        <v>0.96553465471531374</v>
      </c>
      <c r="N293" s="82">
        <f t="shared" si="58"/>
        <v>0.92057598193929779</v>
      </c>
      <c r="O293" s="84">
        <v>0.96399999999999997</v>
      </c>
      <c r="P293" s="84">
        <v>1.024</v>
      </c>
      <c r="Q293" s="84">
        <v>1.0349999999999999</v>
      </c>
      <c r="R293" s="82">
        <f t="shared" si="59"/>
        <v>1.0076666666666665</v>
      </c>
      <c r="S293" s="83">
        <v>0.7739101789831998</v>
      </c>
      <c r="T293" s="84">
        <v>1.3181069506972658</v>
      </c>
      <c r="U293" s="84">
        <v>0.7466783792686944</v>
      </c>
      <c r="V293" s="82">
        <f t="shared" si="60"/>
        <v>0.94623183631638674</v>
      </c>
      <c r="W293" s="84">
        <v>0.91883703315271215</v>
      </c>
      <c r="X293" s="84">
        <v>0.92547922857309328</v>
      </c>
      <c r="Y293" s="84">
        <v>1.0298898793917146</v>
      </c>
      <c r="Z293" s="82">
        <f t="shared" si="61"/>
        <v>0.95806871370584012</v>
      </c>
      <c r="AA293" s="83">
        <v>0.94871794871794868</v>
      </c>
      <c r="AB293" s="84">
        <v>2.0512820512820511</v>
      </c>
      <c r="AC293" s="84">
        <v>1.0512820512820513</v>
      </c>
      <c r="AD293" s="82">
        <f t="shared" si="62"/>
        <v>1.3504273504273503</v>
      </c>
      <c r="AE293" s="84">
        <v>0.83412322274881512</v>
      </c>
      <c r="AF293" s="84">
        <v>1.0900473933649288</v>
      </c>
      <c r="AG293" s="84">
        <v>1.2037914691943128</v>
      </c>
      <c r="AH293" s="82">
        <f t="shared" si="63"/>
        <v>1.0426540284360188</v>
      </c>
      <c r="AI293" s="83">
        <v>1.0120572720422005</v>
      </c>
      <c r="AJ293" s="84">
        <v>0.86532457745720748</v>
      </c>
      <c r="AK293" s="84">
        <v>1.2345785337495963</v>
      </c>
      <c r="AL293" s="82">
        <f t="shared" si="64"/>
        <v>1.037320127749668</v>
      </c>
      <c r="AM293" s="84">
        <v>1.0785514721684935</v>
      </c>
      <c r="AN293" s="84">
        <v>0.94734579840962818</v>
      </c>
      <c r="AO293" s="84">
        <v>1.0045132172791746</v>
      </c>
      <c r="AP293" s="82">
        <f t="shared" si="65"/>
        <v>1.0101368292857655</v>
      </c>
      <c r="AQ293" s="84">
        <v>0.75834671100271056</v>
      </c>
      <c r="AR293" s="84">
        <v>1.2098573628726588</v>
      </c>
      <c r="AS293" s="84">
        <v>1.1406867496208053</v>
      </c>
      <c r="AT293" s="82">
        <f t="shared" si="66"/>
        <v>1.0362969411653917</v>
      </c>
      <c r="AU293" s="84">
        <v>0</v>
      </c>
      <c r="AV293" s="84">
        <v>0</v>
      </c>
      <c r="AW293" s="84">
        <v>0</v>
      </c>
      <c r="AX293" s="82">
        <f t="shared" si="67"/>
        <v>0</v>
      </c>
      <c r="AY293" s="83">
        <v>1.17</v>
      </c>
      <c r="AZ293" s="84">
        <v>1.67</v>
      </c>
      <c r="BA293" s="84">
        <v>1.2</v>
      </c>
      <c r="BB293" s="82">
        <f t="shared" si="68"/>
        <v>1.3466666666666667</v>
      </c>
      <c r="BC293" s="84">
        <v>0</v>
      </c>
      <c r="BD293" s="84">
        <v>0</v>
      </c>
      <c r="BE293" s="84">
        <v>0</v>
      </c>
      <c r="BF293" s="82">
        <f t="shared" si="69"/>
        <v>0</v>
      </c>
      <c r="BG293" s="78"/>
    </row>
    <row r="294" spans="1:59" x14ac:dyDescent="0.3">
      <c r="A294" s="256" t="s">
        <v>282</v>
      </c>
      <c r="B294" s="249"/>
      <c r="C294" s="55">
        <v>1.238</v>
      </c>
      <c r="D294" s="56">
        <v>1.4079999999999999</v>
      </c>
      <c r="E294" s="56">
        <v>1.58</v>
      </c>
      <c r="F294" s="82">
        <f t="shared" si="56"/>
        <v>1.4086666666666667</v>
      </c>
      <c r="G294" s="84">
        <v>1.1890000000000001</v>
      </c>
      <c r="H294" s="84">
        <v>1.109</v>
      </c>
      <c r="I294" s="84">
        <v>1.2989999999999999</v>
      </c>
      <c r="J294" s="82">
        <f t="shared" si="57"/>
        <v>1.1990000000000001</v>
      </c>
      <c r="K294" s="83">
        <v>0.96373749600837699</v>
      </c>
      <c r="L294" s="84">
        <v>0.99369509197442396</v>
      </c>
      <c r="M294" s="84">
        <v>1.0388319953660041</v>
      </c>
      <c r="N294" s="82">
        <f t="shared" si="58"/>
        <v>0.99875486111626832</v>
      </c>
      <c r="O294" s="84">
        <v>0.998</v>
      </c>
      <c r="P294" s="84">
        <v>0.99</v>
      </c>
      <c r="Q294" s="84">
        <v>1.0609999999999999</v>
      </c>
      <c r="R294" s="82">
        <f t="shared" si="59"/>
        <v>1.0163333333333333</v>
      </c>
      <c r="S294" s="83">
        <v>1.1015702207093445</v>
      </c>
      <c r="T294" s="84">
        <v>0.73459975842758329</v>
      </c>
      <c r="U294" s="84">
        <v>0.96079938508839358</v>
      </c>
      <c r="V294" s="82">
        <f t="shared" si="60"/>
        <v>0.93232312140844054</v>
      </c>
      <c r="W294" s="84">
        <v>0.91580725980306477</v>
      </c>
      <c r="X294" s="84">
        <v>0.85614403076385248</v>
      </c>
      <c r="Y294" s="84">
        <v>0.90765017770785983</v>
      </c>
      <c r="Z294" s="82">
        <f t="shared" si="61"/>
        <v>0.89320048942492569</v>
      </c>
      <c r="AA294" s="83">
        <v>1.5897435897435896</v>
      </c>
      <c r="AB294" s="84">
        <v>1.2051282051282051</v>
      </c>
      <c r="AC294" s="84">
        <v>1.7692307692307692</v>
      </c>
      <c r="AD294" s="82">
        <f t="shared" si="62"/>
        <v>1.5213675213675213</v>
      </c>
      <c r="AE294" s="84">
        <v>1.033175355450237</v>
      </c>
      <c r="AF294" s="84">
        <v>0.90047393364928907</v>
      </c>
      <c r="AG294" s="84">
        <v>1.1184834123222749</v>
      </c>
      <c r="AH294" s="82">
        <f t="shared" si="63"/>
        <v>1.0173775671406002</v>
      </c>
      <c r="AI294" s="83">
        <v>0.93056303154268494</v>
      </c>
      <c r="AJ294" s="84">
        <v>1.0814942404995156</v>
      </c>
      <c r="AK294" s="84">
        <v>0.79900958122510501</v>
      </c>
      <c r="AL294" s="82">
        <f t="shared" si="64"/>
        <v>0.93702228442243529</v>
      </c>
      <c r="AM294" s="84">
        <v>0.91736514076939613</v>
      </c>
      <c r="AN294" s="84">
        <v>1.0729636793466582</v>
      </c>
      <c r="AO294" s="84">
        <v>0.99795830646894479</v>
      </c>
      <c r="AP294" s="82">
        <f t="shared" si="65"/>
        <v>0.99609570886166632</v>
      </c>
      <c r="AQ294" s="84">
        <v>0.8346090299316764</v>
      </c>
      <c r="AR294" s="84">
        <v>1.4254123091435109</v>
      </c>
      <c r="AS294" s="84">
        <v>1.0433090669444203</v>
      </c>
      <c r="AT294" s="82">
        <f t="shared" si="66"/>
        <v>1.1011101353398693</v>
      </c>
      <c r="AU294" s="84">
        <v>0</v>
      </c>
      <c r="AV294" s="84">
        <v>0</v>
      </c>
      <c r="AW294" s="84">
        <v>0</v>
      </c>
      <c r="AX294" s="82">
        <f t="shared" si="67"/>
        <v>0</v>
      </c>
      <c r="AY294" s="83">
        <v>1.06</v>
      </c>
      <c r="AZ294" s="84">
        <v>1.77</v>
      </c>
      <c r="BA294" s="84">
        <v>1.31</v>
      </c>
      <c r="BB294" s="82">
        <f t="shared" si="68"/>
        <v>1.3800000000000001</v>
      </c>
      <c r="BC294" s="84">
        <v>0</v>
      </c>
      <c r="BD294" s="84">
        <v>0</v>
      </c>
      <c r="BE294" s="84">
        <v>0</v>
      </c>
      <c r="BF294" s="82">
        <f t="shared" si="69"/>
        <v>0</v>
      </c>
      <c r="BG294" s="78"/>
    </row>
    <row r="295" spans="1:59" x14ac:dyDescent="0.3">
      <c r="A295" s="256" t="s">
        <v>283</v>
      </c>
      <c r="B295" s="249"/>
      <c r="C295" s="55">
        <v>1.423</v>
      </c>
      <c r="D295" s="56">
        <v>1.6870000000000001</v>
      </c>
      <c r="E295" s="56">
        <v>1.151</v>
      </c>
      <c r="F295" s="82">
        <f t="shared" si="56"/>
        <v>1.4203333333333334</v>
      </c>
      <c r="G295" s="84">
        <v>1.59</v>
      </c>
      <c r="H295" s="84">
        <v>1.486</v>
      </c>
      <c r="I295" s="84">
        <v>1.357</v>
      </c>
      <c r="J295" s="82">
        <f t="shared" si="57"/>
        <v>1.4776666666666667</v>
      </c>
      <c r="K295" s="83">
        <v>1.0501347869030202</v>
      </c>
      <c r="L295" s="84">
        <v>1.1051189318045109</v>
      </c>
      <c r="M295" s="84">
        <v>0.93199759388669001</v>
      </c>
      <c r="N295" s="82">
        <f t="shared" si="58"/>
        <v>1.0290837708647402</v>
      </c>
      <c r="O295" s="84">
        <v>1.06</v>
      </c>
      <c r="P295" s="84">
        <v>1.054</v>
      </c>
      <c r="Q295" s="84">
        <v>1.036</v>
      </c>
      <c r="R295" s="82">
        <f t="shared" si="59"/>
        <v>1.05</v>
      </c>
      <c r="S295" s="83">
        <v>1.1599868233227189</v>
      </c>
      <c r="T295" s="84">
        <v>0.82156582848358417</v>
      </c>
      <c r="U295" s="84">
        <v>1.4142966948501154</v>
      </c>
      <c r="V295" s="82">
        <f t="shared" si="60"/>
        <v>1.131949782218806</v>
      </c>
      <c r="W295" s="84">
        <v>0.79776262891102956</v>
      </c>
      <c r="X295" s="84">
        <v>0.80020975353959101</v>
      </c>
      <c r="Y295" s="84">
        <v>0.91277748645341727</v>
      </c>
      <c r="Z295" s="82">
        <f t="shared" si="61"/>
        <v>0.83691662296801261</v>
      </c>
      <c r="AA295" s="83">
        <v>1.9230769230769231</v>
      </c>
      <c r="AB295" s="84">
        <v>1.6153846153846154</v>
      </c>
      <c r="AC295" s="84">
        <v>1.8974358974358974</v>
      </c>
      <c r="AD295" s="82">
        <f t="shared" si="62"/>
        <v>1.811965811965812</v>
      </c>
      <c r="AE295" s="84">
        <v>1.2037914691943128</v>
      </c>
      <c r="AF295" s="84">
        <v>1.127962085308057</v>
      </c>
      <c r="AG295" s="84">
        <v>1.1753554502369667</v>
      </c>
      <c r="AH295" s="82">
        <f t="shared" si="63"/>
        <v>1.1690363349131123</v>
      </c>
      <c r="AI295" s="83">
        <v>1.0523199483259769</v>
      </c>
      <c r="AJ295" s="84">
        <v>1.1435030681451179</v>
      </c>
      <c r="AK295" s="84">
        <v>1.0186241791366133</v>
      </c>
      <c r="AL295" s="82">
        <f t="shared" si="64"/>
        <v>1.0714823985359025</v>
      </c>
      <c r="AM295" s="84">
        <v>1.0601762303889963</v>
      </c>
      <c r="AN295" s="84">
        <v>1.0186976144422952</v>
      </c>
      <c r="AO295" s="84">
        <v>1.1070277240490007</v>
      </c>
      <c r="AP295" s="82">
        <f t="shared" si="65"/>
        <v>1.0619671896267642</v>
      </c>
      <c r="AQ295" s="84">
        <v>0.86876544799021582</v>
      </c>
      <c r="AR295" s="84">
        <v>1.1551637904956413</v>
      </c>
      <c r="AS295" s="84">
        <v>0.83571159004549378</v>
      </c>
      <c r="AT295" s="82">
        <f t="shared" si="66"/>
        <v>0.95321360951045031</v>
      </c>
      <c r="AU295" s="84">
        <v>0</v>
      </c>
      <c r="AV295" s="84">
        <v>0</v>
      </c>
      <c r="AW295" s="84">
        <v>0</v>
      </c>
      <c r="AX295" s="82">
        <f t="shared" si="67"/>
        <v>0</v>
      </c>
      <c r="AY295" s="83">
        <v>1.27</v>
      </c>
      <c r="AZ295" s="84">
        <v>1.75</v>
      </c>
      <c r="BA295" s="84">
        <v>1.1399999999999999</v>
      </c>
      <c r="BB295" s="82">
        <f t="shared" si="68"/>
        <v>1.3866666666666667</v>
      </c>
      <c r="BC295" s="84">
        <v>0</v>
      </c>
      <c r="BD295" s="84">
        <v>0</v>
      </c>
      <c r="BE295" s="84">
        <v>0</v>
      </c>
      <c r="BF295" s="82">
        <f t="shared" si="69"/>
        <v>0</v>
      </c>
      <c r="BG295" s="78"/>
    </row>
    <row r="296" spans="1:59" x14ac:dyDescent="0.3">
      <c r="A296" s="256" t="s">
        <v>284</v>
      </c>
      <c r="B296" s="249"/>
      <c r="C296" s="55">
        <v>1.4730000000000001</v>
      </c>
      <c r="D296" s="56">
        <v>1.2649999999999999</v>
      </c>
      <c r="E296" s="56">
        <v>1.4139999999999999</v>
      </c>
      <c r="F296" s="82">
        <f t="shared" si="56"/>
        <v>1.3840000000000001</v>
      </c>
      <c r="G296" s="84">
        <v>1.3320000000000001</v>
      </c>
      <c r="H296" s="84">
        <v>1.0169999999999999</v>
      </c>
      <c r="I296" s="84">
        <v>0.65200000000000002</v>
      </c>
      <c r="J296" s="82">
        <f t="shared" si="57"/>
        <v>1.0003333333333335</v>
      </c>
      <c r="K296" s="83">
        <v>0.94065663129284038</v>
      </c>
      <c r="L296" s="84">
        <v>1.040391513252189</v>
      </c>
      <c r="M296" s="84">
        <v>0.96210371536570705</v>
      </c>
      <c r="N296" s="82">
        <f t="shared" si="58"/>
        <v>0.98105061997024556</v>
      </c>
      <c r="O296" s="84">
        <v>1.0389999999999999</v>
      </c>
      <c r="P296" s="84">
        <v>0.96399999999999997</v>
      </c>
      <c r="Q296" s="84">
        <v>0.84299999999999997</v>
      </c>
      <c r="R296" s="82">
        <f t="shared" si="59"/>
        <v>0.94866666666666666</v>
      </c>
      <c r="S296" s="83">
        <v>0.6572965850444713</v>
      </c>
      <c r="T296" s="84">
        <v>1.218183814648073</v>
      </c>
      <c r="U296" s="84">
        <v>0.94937959811134309</v>
      </c>
      <c r="V296" s="82">
        <f t="shared" si="60"/>
        <v>0.94161999926796247</v>
      </c>
      <c r="W296" s="84">
        <v>0.71992075977393233</v>
      </c>
      <c r="X296" s="84">
        <v>1.2478005010779001</v>
      </c>
      <c r="Y296" s="84">
        <v>1.4720037289518149</v>
      </c>
      <c r="Z296" s="82">
        <f t="shared" si="61"/>
        <v>1.1465749966012158</v>
      </c>
      <c r="AA296" s="83">
        <v>1.1282051282051282</v>
      </c>
      <c r="AB296" s="84">
        <v>1.7948717948717949</v>
      </c>
      <c r="AC296" s="84">
        <v>1.5641025641025641</v>
      </c>
      <c r="AD296" s="82">
        <f t="shared" si="62"/>
        <v>1.4957264957264957</v>
      </c>
      <c r="AE296" s="84">
        <v>0.90995260663507105</v>
      </c>
      <c r="AF296" s="84">
        <v>1.2037914691943128</v>
      </c>
      <c r="AG296" s="84">
        <v>0.90995260663507105</v>
      </c>
      <c r="AH296" s="82">
        <f t="shared" si="63"/>
        <v>1.0078988941548184</v>
      </c>
      <c r="AI296" s="83">
        <v>1.0016148132199376</v>
      </c>
      <c r="AJ296" s="84">
        <v>0.74539778232317799</v>
      </c>
      <c r="AK296" s="84">
        <v>0.89675960813865863</v>
      </c>
      <c r="AL296" s="82">
        <f t="shared" si="64"/>
        <v>0.88125740122725793</v>
      </c>
      <c r="AM296" s="84">
        <v>1.0020416935310552</v>
      </c>
      <c r="AN296" s="84">
        <v>1.1250805931656995</v>
      </c>
      <c r="AO296" s="84">
        <v>0.99097356544165049</v>
      </c>
      <c r="AP296" s="82">
        <f t="shared" si="65"/>
        <v>1.0393652840461352</v>
      </c>
      <c r="AQ296" s="84">
        <v>0.7609808303105412</v>
      </c>
      <c r="AR296" s="84">
        <v>0.425282208990793</v>
      </c>
      <c r="AS296" s="84">
        <v>1.5435540034902118</v>
      </c>
      <c r="AT296" s="82">
        <f t="shared" si="66"/>
        <v>0.90993901426384871</v>
      </c>
      <c r="AU296" s="84">
        <v>0</v>
      </c>
      <c r="AV296" s="84">
        <v>0</v>
      </c>
      <c r="AW296" s="84">
        <v>0</v>
      </c>
      <c r="AX296" s="82">
        <f t="shared" si="67"/>
        <v>0</v>
      </c>
      <c r="AY296" s="83">
        <v>1.43</v>
      </c>
      <c r="AZ296" s="84">
        <v>2.4700000000000002</v>
      </c>
      <c r="BA296" s="84">
        <v>2.16</v>
      </c>
      <c r="BB296" s="82">
        <f t="shared" si="68"/>
        <v>2.02</v>
      </c>
      <c r="BC296" s="84">
        <v>0</v>
      </c>
      <c r="BD296" s="84">
        <v>0</v>
      </c>
      <c r="BE296" s="84">
        <v>0</v>
      </c>
      <c r="BF296" s="82">
        <f t="shared" si="69"/>
        <v>0</v>
      </c>
      <c r="BG296" s="78"/>
    </row>
    <row r="297" spans="1:59" x14ac:dyDescent="0.3">
      <c r="A297" s="277" t="s">
        <v>285</v>
      </c>
      <c r="B297" s="249"/>
      <c r="C297" s="134">
        <v>1.1539999999999999</v>
      </c>
      <c r="D297" s="135">
        <v>3.7679999999999998</v>
      </c>
      <c r="E297" s="135">
        <v>1.32</v>
      </c>
      <c r="F297" s="136">
        <f t="shared" si="56"/>
        <v>2.0806666666666667</v>
      </c>
      <c r="G297" s="84">
        <v>0.94099999999999995</v>
      </c>
      <c r="H297" s="84">
        <v>0.94599999999999995</v>
      </c>
      <c r="I297" s="84">
        <v>0.98699999999999999</v>
      </c>
      <c r="J297" s="82">
        <f t="shared" si="57"/>
        <v>0.95800000000000007</v>
      </c>
      <c r="K297" s="137">
        <v>0.86253221147062553</v>
      </c>
      <c r="L297" s="138">
        <v>1.4844679444811635</v>
      </c>
      <c r="M297" s="138">
        <v>1.1187387213438589</v>
      </c>
      <c r="N297" s="136">
        <f t="shared" si="58"/>
        <v>1.1552462924318825</v>
      </c>
      <c r="O297" s="84">
        <v>0.96099999999999997</v>
      </c>
      <c r="P297" s="84">
        <v>0.97299999999999998</v>
      </c>
      <c r="Q297" s="84">
        <v>1.0149999999999999</v>
      </c>
      <c r="R297" s="82">
        <f t="shared" si="59"/>
        <v>0.98299999999999998</v>
      </c>
      <c r="S297" s="137">
        <v>1.0295377182387175</v>
      </c>
      <c r="T297" s="138">
        <v>5.9295047765455149E-3</v>
      </c>
      <c r="U297" s="138">
        <v>0.48358405622048978</v>
      </c>
      <c r="V297" s="136">
        <f t="shared" si="60"/>
        <v>0.50635042641191763</v>
      </c>
      <c r="W297" s="84">
        <v>1.1047019751791645</v>
      </c>
      <c r="X297" s="84">
        <v>1.1304550486511682</v>
      </c>
      <c r="Y297" s="84">
        <v>1.0529627687467225</v>
      </c>
      <c r="Z297" s="82">
        <f t="shared" si="61"/>
        <v>1.0960399308590183</v>
      </c>
      <c r="AA297" s="137">
        <v>1.3846153846153846</v>
      </c>
      <c r="AB297" s="138">
        <v>2.564102564102564E-2</v>
      </c>
      <c r="AC297" s="138">
        <v>0.74358974358974361</v>
      </c>
      <c r="AD297" s="136">
        <f t="shared" si="62"/>
        <v>0.71794871794871795</v>
      </c>
      <c r="AE297" s="84">
        <v>0.98578199052132698</v>
      </c>
      <c r="AF297" s="84">
        <v>1.014218009478673</v>
      </c>
      <c r="AG297" s="84">
        <v>0.98578199052132698</v>
      </c>
      <c r="AH297" s="82">
        <f t="shared" si="63"/>
        <v>0.99526066350710896</v>
      </c>
      <c r="AI297" s="137">
        <v>0.85488211863494457</v>
      </c>
      <c r="AJ297" s="138">
        <v>0.61179890192701047</v>
      </c>
      <c r="AK297" s="138">
        <v>1.2059425126493701</v>
      </c>
      <c r="AL297" s="136">
        <f t="shared" si="64"/>
        <v>0.8908745110704418</v>
      </c>
      <c r="AM297" s="84">
        <v>0.97098646034816249</v>
      </c>
      <c r="AN297" s="84">
        <v>0.97689662583279602</v>
      </c>
      <c r="AO297" s="84">
        <v>1.0409413281753708</v>
      </c>
      <c r="AP297" s="82">
        <f t="shared" si="65"/>
        <v>0.99627480478544295</v>
      </c>
      <c r="AQ297" s="138">
        <v>0.94315378528330018</v>
      </c>
      <c r="AR297" s="138">
        <v>5.8848155604264559E-4</v>
      </c>
      <c r="AS297" s="138">
        <v>1.2885330667962123</v>
      </c>
      <c r="AT297" s="136">
        <f t="shared" si="66"/>
        <v>0.74409177787851843</v>
      </c>
      <c r="AU297" s="84">
        <v>0</v>
      </c>
      <c r="AV297" s="84">
        <v>0</v>
      </c>
      <c r="AW297" s="84">
        <v>0</v>
      </c>
      <c r="AX297" s="82">
        <f t="shared" si="67"/>
        <v>0</v>
      </c>
      <c r="AY297" s="137">
        <v>1.78</v>
      </c>
      <c r="AZ297" s="138">
        <v>0</v>
      </c>
      <c r="BA297" s="138">
        <v>1.47</v>
      </c>
      <c r="BB297" s="136">
        <f t="shared" si="68"/>
        <v>1.0833333333333333</v>
      </c>
      <c r="BC297" s="84">
        <v>0</v>
      </c>
      <c r="BD297" s="84">
        <v>0</v>
      </c>
      <c r="BE297" s="84">
        <v>0</v>
      </c>
      <c r="BF297" s="82">
        <f t="shared" si="69"/>
        <v>0</v>
      </c>
      <c r="BG297" s="78"/>
    </row>
    <row r="298" spans="1:59" x14ac:dyDescent="0.3">
      <c r="A298" s="256" t="s">
        <v>286</v>
      </c>
      <c r="B298" s="249"/>
      <c r="C298" s="55">
        <v>1.3049999999999999</v>
      </c>
      <c r="D298" s="56">
        <v>1.506</v>
      </c>
      <c r="E298" s="56">
        <v>1.181</v>
      </c>
      <c r="F298" s="82">
        <f t="shared" si="56"/>
        <v>1.3306666666666667</v>
      </c>
      <c r="G298" s="84">
        <v>1.19</v>
      </c>
      <c r="H298" s="84">
        <v>1.1950000000000001</v>
      </c>
      <c r="I298" s="84">
        <v>1.103</v>
      </c>
      <c r="J298" s="82">
        <f t="shared" si="57"/>
        <v>1.1626666666666665</v>
      </c>
      <c r="K298" s="83">
        <v>1.0700223530897022</v>
      </c>
      <c r="L298" s="84">
        <v>1.1225855321297817</v>
      </c>
      <c r="M298" s="84">
        <v>0.94355287879575522</v>
      </c>
      <c r="N298" s="82">
        <f t="shared" si="58"/>
        <v>1.045386921338413</v>
      </c>
      <c r="O298" s="84">
        <v>0.995</v>
      </c>
      <c r="P298" s="84">
        <v>0.93100000000000005</v>
      </c>
      <c r="Q298" s="84">
        <v>1.02</v>
      </c>
      <c r="R298" s="82">
        <f t="shared" si="59"/>
        <v>0.9820000000000001</v>
      </c>
      <c r="S298" s="83">
        <v>1.1806302843966181</v>
      </c>
      <c r="T298" s="84">
        <v>0.90589656308334254</v>
      </c>
      <c r="U298" s="84">
        <v>1.1920500713736686</v>
      </c>
      <c r="V298" s="82">
        <f t="shared" si="60"/>
        <v>1.0928589729512097</v>
      </c>
      <c r="W298" s="84">
        <v>1.0578570180038454</v>
      </c>
      <c r="X298" s="84">
        <v>0.90275592845073704</v>
      </c>
      <c r="Y298" s="84">
        <v>1.0873390432907999</v>
      </c>
      <c r="Z298" s="82">
        <f t="shared" si="61"/>
        <v>1.0159839965817941</v>
      </c>
      <c r="AA298" s="83">
        <v>1.7948717948717949</v>
      </c>
      <c r="AB298" s="84">
        <v>1.5897435897435896</v>
      </c>
      <c r="AC298" s="84">
        <v>1.641025641025641</v>
      </c>
      <c r="AD298" s="82">
        <f t="shared" si="62"/>
        <v>1.6752136752136753</v>
      </c>
      <c r="AE298" s="84">
        <v>1.1943127962085307</v>
      </c>
      <c r="AF298" s="84">
        <v>1.0236966824644549</v>
      </c>
      <c r="AG298" s="84">
        <v>1.1374407582938388</v>
      </c>
      <c r="AH298" s="82">
        <f t="shared" si="63"/>
        <v>1.1184834123222747</v>
      </c>
      <c r="AI298" s="83">
        <v>1.1110991495317042</v>
      </c>
      <c r="AJ298" s="84">
        <v>1.0691140058133275</v>
      </c>
      <c r="AK298" s="84">
        <v>0.95004844439659808</v>
      </c>
      <c r="AL298" s="82">
        <f t="shared" si="64"/>
        <v>1.04342053324721</v>
      </c>
      <c r="AM298" s="84">
        <v>1.086180958521384</v>
      </c>
      <c r="AN298" s="84">
        <v>1.0837094347732645</v>
      </c>
      <c r="AO298" s="84">
        <v>0.96808510638297873</v>
      </c>
      <c r="AP298" s="82">
        <f t="shared" si="65"/>
        <v>1.0459918332258757</v>
      </c>
      <c r="AQ298" s="84">
        <v>0.73872269294447102</v>
      </c>
      <c r="AR298" s="84">
        <v>1.1065994982628253</v>
      </c>
      <c r="AS298" s="84">
        <v>0.95332405668837483</v>
      </c>
      <c r="AT298" s="82">
        <f t="shared" si="66"/>
        <v>0.93288208263189043</v>
      </c>
      <c r="AU298" s="84">
        <v>0</v>
      </c>
      <c r="AV298" s="84">
        <v>0</v>
      </c>
      <c r="AW298" s="84">
        <v>0</v>
      </c>
      <c r="AX298" s="82">
        <f t="shared" si="67"/>
        <v>0</v>
      </c>
      <c r="AY298" s="83">
        <v>1.29</v>
      </c>
      <c r="AZ298" s="84">
        <v>1.61</v>
      </c>
      <c r="BA298" s="84">
        <v>1.27</v>
      </c>
      <c r="BB298" s="82">
        <f t="shared" si="68"/>
        <v>1.39</v>
      </c>
      <c r="BC298" s="84">
        <v>0</v>
      </c>
      <c r="BD298" s="84">
        <v>0</v>
      </c>
      <c r="BE298" s="84">
        <v>0</v>
      </c>
      <c r="BF298" s="82">
        <f t="shared" si="69"/>
        <v>0</v>
      </c>
      <c r="BG298" s="78"/>
    </row>
    <row r="299" spans="1:59" x14ac:dyDescent="0.3">
      <c r="A299" s="256" t="s">
        <v>287</v>
      </c>
      <c r="B299" s="249"/>
      <c r="C299" s="55">
        <v>1.2250000000000001</v>
      </c>
      <c r="D299" s="56">
        <v>1.3080000000000001</v>
      </c>
      <c r="E299" s="56">
        <v>1.2649999999999999</v>
      </c>
      <c r="F299" s="82">
        <f t="shared" si="56"/>
        <v>1.266</v>
      </c>
      <c r="G299" s="84">
        <v>1.208</v>
      </c>
      <c r="H299" s="84">
        <v>1.254</v>
      </c>
      <c r="I299" s="84">
        <v>1.5720000000000001</v>
      </c>
      <c r="J299" s="82">
        <f t="shared" si="57"/>
        <v>1.3446666666666667</v>
      </c>
      <c r="K299" s="83">
        <v>0.96183636944236106</v>
      </c>
      <c r="L299" s="84">
        <v>0.97536704367392724</v>
      </c>
      <c r="M299" s="84">
        <v>1.0133153122377596</v>
      </c>
      <c r="N299" s="82">
        <f t="shared" si="58"/>
        <v>0.9835062417846826</v>
      </c>
      <c r="O299" s="84">
        <v>1.024</v>
      </c>
      <c r="P299" s="84">
        <v>1.0369999999999999</v>
      </c>
      <c r="Q299" s="84">
        <v>1.093</v>
      </c>
      <c r="R299" s="82">
        <f t="shared" si="59"/>
        <v>1.0513333333333332</v>
      </c>
      <c r="S299" s="83">
        <v>1.5623147029757329</v>
      </c>
      <c r="T299" s="84">
        <v>1.0602832985615462</v>
      </c>
      <c r="U299" s="84">
        <v>1.3574173712528825</v>
      </c>
      <c r="V299" s="82">
        <f t="shared" si="60"/>
        <v>1.3266717909300538</v>
      </c>
      <c r="W299" s="84">
        <v>0.7773699236730176</v>
      </c>
      <c r="X299" s="84">
        <v>0.95577696206956819</v>
      </c>
      <c r="Y299" s="84">
        <v>0.8328380819204102</v>
      </c>
      <c r="Z299" s="82">
        <f t="shared" si="61"/>
        <v>0.85532832255433211</v>
      </c>
      <c r="AA299" s="83">
        <v>2.2307692307692308</v>
      </c>
      <c r="AB299" s="84">
        <v>1.6153846153846154</v>
      </c>
      <c r="AC299" s="84">
        <v>2</v>
      </c>
      <c r="AD299" s="82">
        <f t="shared" si="62"/>
        <v>1.9487179487179489</v>
      </c>
      <c r="AE299" s="84">
        <v>0.89099526066350709</v>
      </c>
      <c r="AF299" s="84">
        <v>1.1374407582938388</v>
      </c>
      <c r="AG299" s="84">
        <v>1.2417061611374407</v>
      </c>
      <c r="AH299" s="82">
        <f t="shared" si="63"/>
        <v>1.0900473933649291</v>
      </c>
      <c r="AI299" s="83">
        <v>1.0838626332220906</v>
      </c>
      <c r="AJ299" s="84">
        <v>1.0683604263106901</v>
      </c>
      <c r="AK299" s="84">
        <v>1.0261599741629885</v>
      </c>
      <c r="AL299" s="82">
        <f t="shared" si="64"/>
        <v>1.0594610112319229</v>
      </c>
      <c r="AM299" s="84">
        <v>1.0699548678272082</v>
      </c>
      <c r="AN299" s="84">
        <v>1.0376101439931227</v>
      </c>
      <c r="AO299" s="84">
        <v>0.99226305609284338</v>
      </c>
      <c r="AP299" s="82">
        <f t="shared" si="65"/>
        <v>1.0332760226377247</v>
      </c>
      <c r="AQ299" s="84">
        <v>0.74766389380984122</v>
      </c>
      <c r="AR299" s="84">
        <v>0.70317679608193706</v>
      </c>
      <c r="AS299" s="84">
        <v>1.1772891789066495</v>
      </c>
      <c r="AT299" s="82">
        <f t="shared" si="66"/>
        <v>0.87604328959947597</v>
      </c>
      <c r="AU299" s="84">
        <v>0</v>
      </c>
      <c r="AV299" s="84">
        <v>0</v>
      </c>
      <c r="AW299" s="84">
        <v>0</v>
      </c>
      <c r="AX299" s="82">
        <f t="shared" si="67"/>
        <v>0</v>
      </c>
      <c r="AY299" s="83">
        <v>0.97</v>
      </c>
      <c r="AZ299" s="84">
        <v>1.0900000000000001</v>
      </c>
      <c r="BA299" s="84">
        <v>1.4</v>
      </c>
      <c r="BB299" s="82">
        <f t="shared" si="68"/>
        <v>1.1533333333333333</v>
      </c>
      <c r="BC299" s="84">
        <v>0</v>
      </c>
      <c r="BD299" s="84">
        <v>0</v>
      </c>
      <c r="BE299" s="84">
        <v>0</v>
      </c>
      <c r="BF299" s="82">
        <f t="shared" si="69"/>
        <v>0</v>
      </c>
      <c r="BG299" s="78"/>
    </row>
    <row r="300" spans="1:59" x14ac:dyDescent="0.3">
      <c r="A300" s="256" t="s">
        <v>288</v>
      </c>
      <c r="B300" s="249"/>
      <c r="C300" s="55">
        <v>1.373</v>
      </c>
      <c r="D300" s="56">
        <v>1.3049999999999999</v>
      </c>
      <c r="E300" s="56">
        <v>1.381</v>
      </c>
      <c r="F300" s="82">
        <f t="shared" si="56"/>
        <v>1.353</v>
      </c>
      <c r="G300" s="84">
        <v>0.85299999999999998</v>
      </c>
      <c r="H300" s="84">
        <v>0.95</v>
      </c>
      <c r="I300" s="84">
        <v>0.96499999999999997</v>
      </c>
      <c r="J300" s="82">
        <f t="shared" si="57"/>
        <v>0.92266666666666663</v>
      </c>
      <c r="K300" s="83">
        <v>0.97028747113035363</v>
      </c>
      <c r="L300" s="84">
        <v>0.98788774441729754</v>
      </c>
      <c r="M300" s="84">
        <v>0.97004983030960157</v>
      </c>
      <c r="N300" s="82">
        <f t="shared" si="58"/>
        <v>0.9760750152857508</v>
      </c>
      <c r="O300" s="84">
        <v>0.95699999999999996</v>
      </c>
      <c r="P300" s="84">
        <v>0.95099999999999996</v>
      </c>
      <c r="Q300" s="84">
        <v>0.94099999999999995</v>
      </c>
      <c r="R300" s="82">
        <f t="shared" si="59"/>
        <v>0.94966666666666655</v>
      </c>
      <c r="S300" s="83">
        <v>0.80158120127374555</v>
      </c>
      <c r="T300" s="84">
        <v>0.99505874601954536</v>
      </c>
      <c r="U300" s="84">
        <v>0.8764686504886352</v>
      </c>
      <c r="V300" s="82">
        <f t="shared" si="60"/>
        <v>0.89103619926064204</v>
      </c>
      <c r="W300" s="84">
        <v>1.0892035191982752</v>
      </c>
      <c r="X300" s="84">
        <v>1.4197984035425042</v>
      </c>
      <c r="Y300" s="84">
        <v>1.1073821592961604</v>
      </c>
      <c r="Z300" s="82">
        <f t="shared" si="61"/>
        <v>1.2054613606789799</v>
      </c>
      <c r="AA300" s="83">
        <v>1.2820512820512822</v>
      </c>
      <c r="AB300" s="84">
        <v>1.5128205128205128</v>
      </c>
      <c r="AC300" s="84">
        <v>1.4102564102564104</v>
      </c>
      <c r="AD300" s="82">
        <f t="shared" si="62"/>
        <v>1.4017094017094018</v>
      </c>
      <c r="AE300" s="84">
        <v>0.88151658767772512</v>
      </c>
      <c r="AF300" s="84">
        <v>1.2796208530805686</v>
      </c>
      <c r="AG300" s="84">
        <v>1.014218009478673</v>
      </c>
      <c r="AH300" s="82">
        <f t="shared" si="63"/>
        <v>1.0584518167456556</v>
      </c>
      <c r="AI300" s="83">
        <v>1.156744536548606</v>
      </c>
      <c r="AJ300" s="84">
        <v>0.92905587253740984</v>
      </c>
      <c r="AK300" s="84">
        <v>1.0241145440844008</v>
      </c>
      <c r="AL300" s="82">
        <f t="shared" si="64"/>
        <v>1.0366383177234721</v>
      </c>
      <c r="AM300" s="84">
        <v>1.1983666451751558</v>
      </c>
      <c r="AN300" s="84">
        <v>1.0623253814743177</v>
      </c>
      <c r="AO300" s="84">
        <v>0.97292069632495159</v>
      </c>
      <c r="AP300" s="82">
        <f t="shared" si="65"/>
        <v>1.0778709076581416</v>
      </c>
      <c r="AQ300" s="84">
        <v>0.58263877487907956</v>
      </c>
      <c r="AR300" s="84">
        <v>1.0717502334946072</v>
      </c>
      <c r="AS300" s="84">
        <v>1.039959484406302</v>
      </c>
      <c r="AT300" s="82">
        <f t="shared" si="66"/>
        <v>0.8981161642599963</v>
      </c>
      <c r="AU300" s="84">
        <v>0</v>
      </c>
      <c r="AV300" s="84">
        <v>0</v>
      </c>
      <c r="AW300" s="84">
        <v>0</v>
      </c>
      <c r="AX300" s="82">
        <f t="shared" si="67"/>
        <v>0</v>
      </c>
      <c r="AY300" s="83">
        <v>0.96</v>
      </c>
      <c r="AZ300" s="84">
        <v>1.47</v>
      </c>
      <c r="BA300" s="84">
        <v>1.54</v>
      </c>
      <c r="BB300" s="82">
        <f t="shared" si="68"/>
        <v>1.3233333333333333</v>
      </c>
      <c r="BC300" s="84">
        <v>0</v>
      </c>
      <c r="BD300" s="84">
        <v>0</v>
      </c>
      <c r="BE300" s="84">
        <v>0</v>
      </c>
      <c r="BF300" s="82">
        <f t="shared" si="69"/>
        <v>0</v>
      </c>
      <c r="BG300" s="78"/>
    </row>
    <row r="301" spans="1:59" x14ac:dyDescent="0.3">
      <c r="A301" s="256" t="s">
        <v>289</v>
      </c>
      <c r="B301" s="249"/>
      <c r="C301" s="55">
        <v>1.161</v>
      </c>
      <c r="D301" s="56">
        <v>1.2130000000000001</v>
      </c>
      <c r="E301" s="56">
        <v>1.1659999999999999</v>
      </c>
      <c r="F301" s="82">
        <f t="shared" si="56"/>
        <v>1.18</v>
      </c>
      <c r="G301" s="84">
        <v>1.0640000000000001</v>
      </c>
      <c r="H301" s="84">
        <v>0.94699999999999995</v>
      </c>
      <c r="I301" s="84">
        <v>0.96499999999999997</v>
      </c>
      <c r="J301" s="82">
        <f t="shared" si="57"/>
        <v>0.99199999999999999</v>
      </c>
      <c r="K301" s="83">
        <v>0.89960417950793514</v>
      </c>
      <c r="L301" s="84">
        <v>1.070705570449364</v>
      </c>
      <c r="M301" s="84">
        <v>1.0220634649516922</v>
      </c>
      <c r="N301" s="82">
        <f t="shared" si="58"/>
        <v>0.99745773830299722</v>
      </c>
      <c r="O301" s="84">
        <v>0.95199999999999996</v>
      </c>
      <c r="P301" s="84">
        <v>0.93200000000000005</v>
      </c>
      <c r="Q301" s="84">
        <v>0.98299999999999998</v>
      </c>
      <c r="R301" s="82">
        <f t="shared" si="59"/>
        <v>0.95566666666666666</v>
      </c>
      <c r="S301" s="83">
        <v>1.4590973976062371</v>
      </c>
      <c r="T301" s="84">
        <v>1.0337103327111015</v>
      </c>
      <c r="U301" s="84">
        <v>0.73591742615570443</v>
      </c>
      <c r="V301" s="82">
        <f t="shared" si="60"/>
        <v>1.0762417188243478</v>
      </c>
      <c r="W301" s="84">
        <v>1.0422420322787391</v>
      </c>
      <c r="X301" s="84">
        <v>1.244421138495601</v>
      </c>
      <c r="Y301" s="84">
        <v>0.95298024820835525</v>
      </c>
      <c r="Z301" s="82">
        <f t="shared" si="61"/>
        <v>1.0798811396608985</v>
      </c>
      <c r="AA301" s="83">
        <v>1.9743589743589745</v>
      </c>
      <c r="AB301" s="84">
        <v>1.4615384615384615</v>
      </c>
      <c r="AC301" s="84">
        <v>1</v>
      </c>
      <c r="AD301" s="82">
        <f t="shared" si="62"/>
        <v>1.4786324786324787</v>
      </c>
      <c r="AE301" s="84">
        <v>1.0521327014218009</v>
      </c>
      <c r="AF301" s="84">
        <v>1.1184834123222749</v>
      </c>
      <c r="AG301" s="84">
        <v>0.87203791469194314</v>
      </c>
      <c r="AH301" s="82">
        <f t="shared" si="63"/>
        <v>1.014218009478673</v>
      </c>
      <c r="AI301" s="83">
        <v>1.0429540316503392</v>
      </c>
      <c r="AJ301" s="84">
        <v>0.99031112068037463</v>
      </c>
      <c r="AK301" s="84">
        <v>1.0543653784045646</v>
      </c>
      <c r="AL301" s="82">
        <f t="shared" si="64"/>
        <v>1.0292101769117596</v>
      </c>
      <c r="AM301" s="84">
        <v>0.9908661078873845</v>
      </c>
      <c r="AN301" s="84">
        <v>0.99097356544165049</v>
      </c>
      <c r="AO301" s="84">
        <v>0.97754137115839246</v>
      </c>
      <c r="AP301" s="82">
        <f t="shared" si="65"/>
        <v>0.98646034816247585</v>
      </c>
      <c r="AQ301" s="84">
        <v>1.1029162233526377</v>
      </c>
      <c r="AR301" s="84">
        <v>0.78590408303808723</v>
      </c>
      <c r="AS301" s="84">
        <v>1.4397180976115873</v>
      </c>
      <c r="AT301" s="82">
        <f t="shared" si="66"/>
        <v>1.1095128013341042</v>
      </c>
      <c r="AU301" s="84">
        <v>0</v>
      </c>
      <c r="AV301" s="84">
        <v>0</v>
      </c>
      <c r="AW301" s="84">
        <v>0</v>
      </c>
      <c r="AX301" s="82">
        <f t="shared" si="67"/>
        <v>0</v>
      </c>
      <c r="AY301" s="83">
        <v>2.09</v>
      </c>
      <c r="AZ301" s="84">
        <v>1.92</v>
      </c>
      <c r="BA301" s="84">
        <v>1.77</v>
      </c>
      <c r="BB301" s="82">
        <f t="shared" si="68"/>
        <v>1.9266666666666665</v>
      </c>
      <c r="BC301" s="84">
        <v>0</v>
      </c>
      <c r="BD301" s="84">
        <v>0</v>
      </c>
      <c r="BE301" s="84">
        <v>0</v>
      </c>
      <c r="BF301" s="82">
        <f t="shared" si="69"/>
        <v>0</v>
      </c>
      <c r="BG301" s="78"/>
    </row>
    <row r="302" spans="1:59" x14ac:dyDescent="0.3">
      <c r="A302" s="256" t="s">
        <v>290</v>
      </c>
      <c r="B302" s="249"/>
      <c r="C302" s="55">
        <v>1.2989999999999999</v>
      </c>
      <c r="D302" s="56">
        <v>1.2649999999999999</v>
      </c>
      <c r="E302" s="56">
        <v>1.2250000000000001</v>
      </c>
      <c r="F302" s="82">
        <f t="shared" si="56"/>
        <v>1.2630000000000001</v>
      </c>
      <c r="G302" s="84">
        <v>1.107</v>
      </c>
      <c r="H302" s="84">
        <v>1.071</v>
      </c>
      <c r="I302" s="84">
        <v>1.4770000000000001</v>
      </c>
      <c r="J302" s="82">
        <f t="shared" si="57"/>
        <v>1.2183333333333335</v>
      </c>
      <c r="K302" s="83">
        <v>1.0050721462679253</v>
      </c>
      <c r="L302" s="84">
        <v>0.99801718440185061</v>
      </c>
      <c r="M302" s="84">
        <v>0.92540306111082238</v>
      </c>
      <c r="N302" s="82">
        <f t="shared" si="58"/>
        <v>0.9761641305935328</v>
      </c>
      <c r="O302" s="84">
        <v>0.98799999999999999</v>
      </c>
      <c r="P302" s="84">
        <v>1.014</v>
      </c>
      <c r="Q302" s="84">
        <v>1.117</v>
      </c>
      <c r="R302" s="82">
        <f t="shared" si="59"/>
        <v>1.0396666666666665</v>
      </c>
      <c r="S302" s="83">
        <v>1.0506204018886571</v>
      </c>
      <c r="T302" s="84">
        <v>1.0616009662896673</v>
      </c>
      <c r="U302" s="84">
        <v>0.96958383660920178</v>
      </c>
      <c r="V302" s="82">
        <f t="shared" si="60"/>
        <v>1.027268401595842</v>
      </c>
      <c r="W302" s="84">
        <v>1.0108955310843093</v>
      </c>
      <c r="X302" s="84">
        <v>1.1475849210510984</v>
      </c>
      <c r="Y302" s="84">
        <v>0.89949309561265511</v>
      </c>
      <c r="Z302" s="82">
        <f t="shared" si="61"/>
        <v>1.0193245159160209</v>
      </c>
      <c r="AA302" s="83">
        <v>1.5897435897435896</v>
      </c>
      <c r="AB302" s="84">
        <v>1.5641025641025641</v>
      </c>
      <c r="AC302" s="84">
        <v>1.3846153846153846</v>
      </c>
      <c r="AD302" s="82">
        <f t="shared" si="62"/>
        <v>1.5128205128205128</v>
      </c>
      <c r="AE302" s="84">
        <v>1.061611374407583</v>
      </c>
      <c r="AF302" s="84">
        <v>1.1658767772511849</v>
      </c>
      <c r="AG302" s="84">
        <v>1.2606635071090047</v>
      </c>
      <c r="AH302" s="82">
        <f t="shared" si="63"/>
        <v>1.1627172195892574</v>
      </c>
      <c r="AI302" s="83">
        <v>1.2280116266551835</v>
      </c>
      <c r="AJ302" s="84">
        <v>1.0456453870169018</v>
      </c>
      <c r="AK302" s="84">
        <v>0.99160297125632468</v>
      </c>
      <c r="AL302" s="82">
        <f t="shared" si="64"/>
        <v>1.0884199949761366</v>
      </c>
      <c r="AM302" s="84">
        <v>0.8321513002364066</v>
      </c>
      <c r="AN302" s="84">
        <v>0.99623898560068769</v>
      </c>
      <c r="AO302" s="84">
        <v>0.92198581560283688</v>
      </c>
      <c r="AP302" s="82">
        <f t="shared" si="65"/>
        <v>0.91679203381331043</v>
      </c>
      <c r="AQ302" s="84">
        <v>0.78541409108197824</v>
      </c>
      <c r="AR302" s="84">
        <v>1.1034044055232122</v>
      </c>
      <c r="AS302" s="84">
        <v>0.90640983975108946</v>
      </c>
      <c r="AT302" s="82">
        <f t="shared" si="66"/>
        <v>0.93174277878542666</v>
      </c>
      <c r="AU302" s="84">
        <v>0</v>
      </c>
      <c r="AV302" s="84">
        <v>0</v>
      </c>
      <c r="AW302" s="84">
        <v>0</v>
      </c>
      <c r="AX302" s="82">
        <f t="shared" si="67"/>
        <v>0</v>
      </c>
      <c r="AY302" s="83">
        <v>1.22</v>
      </c>
      <c r="AZ302" s="84">
        <v>1.06</v>
      </c>
      <c r="BA302" s="84">
        <v>1.01</v>
      </c>
      <c r="BB302" s="82">
        <f t="shared" si="68"/>
        <v>1.0966666666666667</v>
      </c>
      <c r="BC302" s="84">
        <v>0</v>
      </c>
      <c r="BD302" s="84">
        <v>0</v>
      </c>
      <c r="BE302" s="84">
        <v>0</v>
      </c>
      <c r="BF302" s="82">
        <f t="shared" si="69"/>
        <v>0</v>
      </c>
      <c r="BG302" s="78"/>
    </row>
    <row r="303" spans="1:59" x14ac:dyDescent="0.3">
      <c r="A303" s="256" t="s">
        <v>291</v>
      </c>
      <c r="B303" s="249"/>
      <c r="C303" s="55">
        <v>1.609</v>
      </c>
      <c r="D303" s="56">
        <v>1.4930000000000001</v>
      </c>
      <c r="E303" s="56">
        <v>1.343</v>
      </c>
      <c r="F303" s="82">
        <f t="shared" si="56"/>
        <v>1.4816666666666667</v>
      </c>
      <c r="G303" s="84">
        <v>1.3049999999999999</v>
      </c>
      <c r="H303" s="84">
        <v>1.1539999999999999</v>
      </c>
      <c r="I303" s="84">
        <v>1.304</v>
      </c>
      <c r="J303" s="82">
        <f t="shared" si="57"/>
        <v>1.2543333333333333</v>
      </c>
      <c r="K303" s="83">
        <v>1.0330246478088776</v>
      </c>
      <c r="L303" s="84">
        <v>0.97588688296932213</v>
      </c>
      <c r="M303" s="84">
        <v>0.95433583103737663</v>
      </c>
      <c r="N303" s="82">
        <f t="shared" si="58"/>
        <v>0.98774912060519204</v>
      </c>
      <c r="O303" s="84">
        <v>1.0609999999999999</v>
      </c>
      <c r="P303" s="84">
        <v>1.048</v>
      </c>
      <c r="Q303" s="84">
        <v>1.046</v>
      </c>
      <c r="R303" s="82">
        <f t="shared" si="59"/>
        <v>1.0516666666666667</v>
      </c>
      <c r="S303" s="83">
        <v>0.97090150433732303</v>
      </c>
      <c r="T303" s="84">
        <v>0.66322608982101683</v>
      </c>
      <c r="U303" s="84">
        <v>1.2291643790490834</v>
      </c>
      <c r="V303" s="82">
        <f t="shared" si="60"/>
        <v>0.95443065773580782</v>
      </c>
      <c r="W303" s="84">
        <v>0.99528054535920296</v>
      </c>
      <c r="X303" s="84">
        <v>1.0388626696964398</v>
      </c>
      <c r="Y303" s="84">
        <v>0.91941968187379819</v>
      </c>
      <c r="Z303" s="82">
        <f t="shared" si="61"/>
        <v>0.98452096564314706</v>
      </c>
      <c r="AA303" s="83">
        <v>1.8205128205128205</v>
      </c>
      <c r="AB303" s="84">
        <v>1.1538461538461537</v>
      </c>
      <c r="AC303" s="84">
        <v>1.9230769230769231</v>
      </c>
      <c r="AD303" s="82">
        <f t="shared" si="62"/>
        <v>1.6324786324786327</v>
      </c>
      <c r="AE303" s="84">
        <v>1.2322274881516588</v>
      </c>
      <c r="AF303" s="84">
        <v>1.1374407582938388</v>
      </c>
      <c r="AG303" s="84">
        <v>1.1374407582938388</v>
      </c>
      <c r="AH303" s="82">
        <f t="shared" si="63"/>
        <v>1.1690363349131123</v>
      </c>
      <c r="AI303" s="83">
        <v>0.97200990418774891</v>
      </c>
      <c r="AJ303" s="84">
        <v>1.0189471417806006</v>
      </c>
      <c r="AK303" s="84">
        <v>0.9994617289266875</v>
      </c>
      <c r="AL303" s="82">
        <f t="shared" si="64"/>
        <v>0.99680625829834568</v>
      </c>
      <c r="AM303" s="84">
        <v>1.1616161616161615</v>
      </c>
      <c r="AN303" s="84">
        <v>1.0211691381904149</v>
      </c>
      <c r="AO303" s="84">
        <v>1.0741457124435847</v>
      </c>
      <c r="AP303" s="82">
        <f t="shared" si="65"/>
        <v>1.0856436707500536</v>
      </c>
      <c r="AQ303" s="84">
        <v>0.89346645425073601</v>
      </c>
      <c r="AR303" s="84">
        <v>1.1765844956931344</v>
      </c>
      <c r="AS303" s="84">
        <v>0.7345454048079022</v>
      </c>
      <c r="AT303" s="82">
        <f t="shared" si="66"/>
        <v>0.9348654515839242</v>
      </c>
      <c r="AU303" s="84">
        <v>0</v>
      </c>
      <c r="AV303" s="84">
        <v>0</v>
      </c>
      <c r="AW303" s="84">
        <v>0</v>
      </c>
      <c r="AX303" s="82">
        <f t="shared" si="67"/>
        <v>0</v>
      </c>
      <c r="AY303" s="83">
        <v>0.99</v>
      </c>
      <c r="AZ303" s="84">
        <v>1.37</v>
      </c>
      <c r="BA303" s="84">
        <v>0.92</v>
      </c>
      <c r="BB303" s="82">
        <f t="shared" si="68"/>
        <v>1.0933333333333335</v>
      </c>
      <c r="BC303" s="84">
        <v>0</v>
      </c>
      <c r="BD303" s="84">
        <v>0</v>
      </c>
      <c r="BE303" s="84">
        <v>0</v>
      </c>
      <c r="BF303" s="82">
        <f t="shared" si="69"/>
        <v>0</v>
      </c>
      <c r="BG303" s="78"/>
    </row>
    <row r="304" spans="1:59" x14ac:dyDescent="0.3">
      <c r="A304" s="256" t="s">
        <v>292</v>
      </c>
      <c r="B304" s="249"/>
      <c r="C304" s="55">
        <v>1.6020000000000001</v>
      </c>
      <c r="D304" s="56">
        <v>1.383</v>
      </c>
      <c r="E304" s="56">
        <v>1.4059999999999999</v>
      </c>
      <c r="F304" s="82">
        <f t="shared" si="56"/>
        <v>1.4636666666666667</v>
      </c>
      <c r="G304" s="84">
        <v>1.0229999999999999</v>
      </c>
      <c r="H304" s="84">
        <v>0.76900000000000002</v>
      </c>
      <c r="I304" s="84">
        <v>1.0960000000000001</v>
      </c>
      <c r="J304" s="82">
        <f t="shared" si="57"/>
        <v>0.96266666666666667</v>
      </c>
      <c r="K304" s="83">
        <v>1.0328909748472046</v>
      </c>
      <c r="L304" s="84">
        <v>0.96326221436687309</v>
      </c>
      <c r="M304" s="84">
        <v>0.9453500375026922</v>
      </c>
      <c r="N304" s="82">
        <f t="shared" si="58"/>
        <v>0.98050107557225663</v>
      </c>
      <c r="O304" s="84">
        <v>0.98599999999999999</v>
      </c>
      <c r="P304" s="84">
        <v>0.88200000000000001</v>
      </c>
      <c r="Q304" s="84">
        <v>0.95799999999999996</v>
      </c>
      <c r="R304" s="82">
        <f t="shared" si="59"/>
        <v>0.94199999999999984</v>
      </c>
      <c r="S304" s="83">
        <v>0.74162731964422968</v>
      </c>
      <c r="T304" s="84">
        <v>0.90699461952344351</v>
      </c>
      <c r="U304" s="84">
        <v>0.8764686504886352</v>
      </c>
      <c r="V304" s="82">
        <f t="shared" si="60"/>
        <v>0.84169686321876946</v>
      </c>
      <c r="W304" s="84">
        <v>1.0451552758841693</v>
      </c>
      <c r="X304" s="84">
        <v>1.4549903862961022</v>
      </c>
      <c r="Y304" s="84">
        <v>1.0668298083085708</v>
      </c>
      <c r="Z304" s="82">
        <f t="shared" si="61"/>
        <v>1.1889918234962806</v>
      </c>
      <c r="AA304" s="83">
        <v>1.3846153846153846</v>
      </c>
      <c r="AB304" s="84">
        <v>1.4615384615384615</v>
      </c>
      <c r="AC304" s="84">
        <v>1.4358974358974359</v>
      </c>
      <c r="AD304" s="82">
        <f t="shared" si="62"/>
        <v>1.4273504273504274</v>
      </c>
      <c r="AE304" s="84">
        <v>1.014218009478673</v>
      </c>
      <c r="AF304" s="84">
        <v>1.061611374407583</v>
      </c>
      <c r="AG304" s="84">
        <v>1.1090047393364928</v>
      </c>
      <c r="AH304" s="82">
        <f t="shared" si="63"/>
        <v>1.061611374407583</v>
      </c>
      <c r="AI304" s="83">
        <v>0.88254925180320809</v>
      </c>
      <c r="AJ304" s="84">
        <v>0.95596942620303582</v>
      </c>
      <c r="AK304" s="84">
        <v>1.1819356227796318</v>
      </c>
      <c r="AL304" s="82">
        <f t="shared" si="64"/>
        <v>1.0068181002619585</v>
      </c>
      <c r="AM304" s="84">
        <v>1.2456479690522244</v>
      </c>
      <c r="AN304" s="84">
        <v>1.0820975714592735</v>
      </c>
      <c r="AO304" s="84">
        <v>1.0018267784225232</v>
      </c>
      <c r="AP304" s="82">
        <f t="shared" si="65"/>
        <v>1.1098574396446736</v>
      </c>
      <c r="AQ304" s="84">
        <v>0.50412896645498118</v>
      </c>
      <c r="AR304" s="84">
        <v>0.77284152174751286</v>
      </c>
      <c r="AS304" s="84">
        <v>1.3077655571693869</v>
      </c>
      <c r="AT304" s="82">
        <f t="shared" si="66"/>
        <v>0.86157868179062691</v>
      </c>
      <c r="AU304" s="84">
        <v>0</v>
      </c>
      <c r="AV304" s="84">
        <v>0</v>
      </c>
      <c r="AW304" s="84">
        <v>0</v>
      </c>
      <c r="AX304" s="82">
        <f t="shared" si="67"/>
        <v>0</v>
      </c>
      <c r="AY304" s="83">
        <v>0.71</v>
      </c>
      <c r="AZ304" s="84">
        <v>0.95</v>
      </c>
      <c r="BA304" s="84">
        <v>1.96</v>
      </c>
      <c r="BB304" s="82">
        <f t="shared" si="68"/>
        <v>1.2066666666666668</v>
      </c>
      <c r="BC304" s="84">
        <v>0</v>
      </c>
      <c r="BD304" s="84">
        <v>0</v>
      </c>
      <c r="BE304" s="84">
        <v>0</v>
      </c>
      <c r="BF304" s="82">
        <f t="shared" si="69"/>
        <v>0</v>
      </c>
      <c r="BG304" s="78"/>
    </row>
    <row r="305" spans="1:59" x14ac:dyDescent="0.3">
      <c r="A305" s="256" t="s">
        <v>293</v>
      </c>
      <c r="B305" s="249"/>
      <c r="C305" s="55">
        <v>1.4119999999999999</v>
      </c>
      <c r="D305" s="56">
        <v>1.5109999999999999</v>
      </c>
      <c r="E305" s="56">
        <v>1.329</v>
      </c>
      <c r="F305" s="82">
        <f t="shared" si="56"/>
        <v>1.4173333333333333</v>
      </c>
      <c r="G305" s="84">
        <v>0.71299999999999997</v>
      </c>
      <c r="H305" s="84">
        <v>0.92700000000000005</v>
      </c>
      <c r="I305" s="84">
        <v>0.96699999999999997</v>
      </c>
      <c r="J305" s="82">
        <f t="shared" si="57"/>
        <v>0.86900000000000011</v>
      </c>
      <c r="K305" s="83">
        <v>0.9972002940805158</v>
      </c>
      <c r="L305" s="84">
        <v>0.95931143572187128</v>
      </c>
      <c r="M305" s="84">
        <v>1.0215287731050002</v>
      </c>
      <c r="N305" s="82">
        <f t="shared" si="58"/>
        <v>0.99268016763579581</v>
      </c>
      <c r="O305" s="84">
        <v>0.96299999999999997</v>
      </c>
      <c r="P305" s="84">
        <v>0.90200000000000002</v>
      </c>
      <c r="Q305" s="84">
        <v>1.03</v>
      </c>
      <c r="R305" s="82">
        <f t="shared" si="59"/>
        <v>0.96499999999999997</v>
      </c>
      <c r="S305" s="83">
        <v>0.77940046118370487</v>
      </c>
      <c r="T305" s="84">
        <v>1.0921269353244758</v>
      </c>
      <c r="U305" s="84">
        <v>0.69550894915998684</v>
      </c>
      <c r="V305" s="82">
        <f t="shared" si="60"/>
        <v>0.85567878188938928</v>
      </c>
      <c r="W305" s="84">
        <v>1.3586202878284683</v>
      </c>
      <c r="X305" s="84">
        <v>1.2827594243430633</v>
      </c>
      <c r="Y305" s="84">
        <v>1.0950300064091358</v>
      </c>
      <c r="Z305" s="82">
        <f t="shared" si="61"/>
        <v>1.2454699061935559</v>
      </c>
      <c r="AA305" s="83">
        <v>1.2820512820512822</v>
      </c>
      <c r="AB305" s="84">
        <v>1.9230769230769231</v>
      </c>
      <c r="AC305" s="84">
        <v>1.0769230769230769</v>
      </c>
      <c r="AD305" s="82">
        <f t="shared" si="62"/>
        <v>1.4273504273504274</v>
      </c>
      <c r="AE305" s="84">
        <v>0.91943127962085303</v>
      </c>
      <c r="AF305" s="84">
        <v>1.127962085308057</v>
      </c>
      <c r="AG305" s="84">
        <v>1.0047393364928909</v>
      </c>
      <c r="AH305" s="82">
        <f t="shared" si="63"/>
        <v>1.0173775671406002</v>
      </c>
      <c r="AI305" s="83">
        <v>1.1160512434061793</v>
      </c>
      <c r="AJ305" s="84">
        <v>1.0565184626978146</v>
      </c>
      <c r="AK305" s="84">
        <v>0.96942620303584881</v>
      </c>
      <c r="AL305" s="82">
        <f t="shared" si="64"/>
        <v>1.047331969713281</v>
      </c>
      <c r="AM305" s="84">
        <v>0.94100580270793033</v>
      </c>
      <c r="AN305" s="84">
        <v>1.0235332043842682</v>
      </c>
      <c r="AO305" s="84">
        <v>0.98850204169353106</v>
      </c>
      <c r="AP305" s="82">
        <f t="shared" si="65"/>
        <v>0.98434701626191001</v>
      </c>
      <c r="AQ305" s="84">
        <v>0.50890935702697937</v>
      </c>
      <c r="AR305" s="84">
        <v>0.52099034842419079</v>
      </c>
      <c r="AS305" s="84">
        <v>1.0043797690236751</v>
      </c>
      <c r="AT305" s="82">
        <f t="shared" si="66"/>
        <v>0.67809315815828175</v>
      </c>
      <c r="AU305" s="84">
        <v>0</v>
      </c>
      <c r="AV305" s="84">
        <v>0</v>
      </c>
      <c r="AW305" s="84">
        <v>0</v>
      </c>
      <c r="AX305" s="82">
        <f t="shared" si="67"/>
        <v>0</v>
      </c>
      <c r="AY305" s="83">
        <v>1.17</v>
      </c>
      <c r="AZ305" s="84">
        <v>0.86</v>
      </c>
      <c r="BA305" s="84">
        <v>1.1599999999999999</v>
      </c>
      <c r="BB305" s="82">
        <f t="shared" si="68"/>
        <v>1.0633333333333332</v>
      </c>
      <c r="BC305" s="84">
        <v>0</v>
      </c>
      <c r="BD305" s="84">
        <v>0</v>
      </c>
      <c r="BE305" s="84">
        <v>0</v>
      </c>
      <c r="BF305" s="82">
        <f t="shared" si="69"/>
        <v>0</v>
      </c>
      <c r="BG305" s="78"/>
    </row>
    <row r="306" spans="1:59" x14ac:dyDescent="0.3">
      <c r="A306" s="256" t="s">
        <v>294</v>
      </c>
      <c r="B306" s="249"/>
      <c r="C306" s="55">
        <v>1.123</v>
      </c>
      <c r="D306" s="56">
        <v>1.454</v>
      </c>
      <c r="E306" s="56">
        <v>1.353</v>
      </c>
      <c r="F306" s="82">
        <f t="shared" si="56"/>
        <v>1.3099999999999998</v>
      </c>
      <c r="G306" s="84">
        <v>0.97399999999999998</v>
      </c>
      <c r="H306" s="84">
        <v>1.0860000000000001</v>
      </c>
      <c r="I306" s="84">
        <v>0.91800000000000004</v>
      </c>
      <c r="J306" s="82">
        <f t="shared" si="57"/>
        <v>0.9926666666666667</v>
      </c>
      <c r="K306" s="83">
        <v>1.00960217441351</v>
      </c>
      <c r="L306" s="84">
        <v>1.102430620019754</v>
      </c>
      <c r="M306" s="84">
        <v>0.98576382958182662</v>
      </c>
      <c r="N306" s="82">
        <f t="shared" si="58"/>
        <v>1.032598874671697</v>
      </c>
      <c r="O306" s="84">
        <v>0.98399999999999999</v>
      </c>
      <c r="P306" s="84">
        <v>1.0569999999999999</v>
      </c>
      <c r="Q306" s="84">
        <v>1.04</v>
      </c>
      <c r="R306" s="82">
        <f t="shared" si="59"/>
        <v>1.0269999999999999</v>
      </c>
      <c r="S306" s="83">
        <v>0.95992093993631289</v>
      </c>
      <c r="T306" s="84">
        <v>0.5600087844515208</v>
      </c>
      <c r="U306" s="84">
        <v>0.82969144614033163</v>
      </c>
      <c r="V306" s="82">
        <f t="shared" si="60"/>
        <v>0.78320705684272174</v>
      </c>
      <c r="W306" s="84">
        <v>1.0463205733263414</v>
      </c>
      <c r="X306" s="84">
        <v>1.0577404882596282</v>
      </c>
      <c r="Y306" s="84">
        <v>1.2729709258288178</v>
      </c>
      <c r="Z306" s="82">
        <f t="shared" si="61"/>
        <v>1.1256773291382627</v>
      </c>
      <c r="AA306" s="83">
        <v>1.2564102564102564</v>
      </c>
      <c r="AB306" s="84">
        <v>0.94871794871794868</v>
      </c>
      <c r="AC306" s="84">
        <v>1.3076923076923077</v>
      </c>
      <c r="AD306" s="82">
        <f t="shared" si="62"/>
        <v>1.170940170940171</v>
      </c>
      <c r="AE306" s="84">
        <v>0.96682464454976302</v>
      </c>
      <c r="AF306" s="84">
        <v>1.0900473933649288</v>
      </c>
      <c r="AG306" s="84">
        <v>1.1090047393364928</v>
      </c>
      <c r="AH306" s="82">
        <f t="shared" si="63"/>
        <v>1.0552922590837284</v>
      </c>
      <c r="AI306" s="83">
        <v>1.1337065346108299</v>
      </c>
      <c r="AJ306" s="84">
        <v>0.8218322747335558</v>
      </c>
      <c r="AK306" s="84">
        <v>0.92733340510280982</v>
      </c>
      <c r="AL306" s="82">
        <f t="shared" si="64"/>
        <v>0.96095740481573177</v>
      </c>
      <c r="AM306" s="84">
        <v>0.84354180098860954</v>
      </c>
      <c r="AN306" s="84">
        <v>0.99065119277885239</v>
      </c>
      <c r="AO306" s="84">
        <v>0.95228884590586715</v>
      </c>
      <c r="AP306" s="82">
        <f t="shared" si="65"/>
        <v>0.9288272798911098</v>
      </c>
      <c r="AQ306" s="84">
        <v>0.59139594089161873</v>
      </c>
      <c r="AR306" s="84">
        <v>0.11296657512837145</v>
      </c>
      <c r="AS306" s="84">
        <v>0.8617696787722785</v>
      </c>
      <c r="AT306" s="82">
        <f t="shared" si="66"/>
        <v>0.52204406493075617</v>
      </c>
      <c r="AU306" s="84">
        <v>0</v>
      </c>
      <c r="AV306" s="84">
        <v>0</v>
      </c>
      <c r="AW306" s="84">
        <v>0</v>
      </c>
      <c r="AX306" s="82">
        <f t="shared" si="67"/>
        <v>0</v>
      </c>
      <c r="AY306" s="83">
        <v>1.25</v>
      </c>
      <c r="AZ306" s="84">
        <v>0.82</v>
      </c>
      <c r="BA306" s="84">
        <v>1.1399999999999999</v>
      </c>
      <c r="BB306" s="82">
        <f t="shared" si="68"/>
        <v>1.07</v>
      </c>
      <c r="BC306" s="84">
        <v>0</v>
      </c>
      <c r="BD306" s="84">
        <v>0</v>
      </c>
      <c r="BE306" s="84">
        <v>0</v>
      </c>
      <c r="BF306" s="82">
        <f t="shared" si="69"/>
        <v>0</v>
      </c>
      <c r="BG306" s="78"/>
    </row>
    <row r="307" spans="1:59" x14ac:dyDescent="0.3">
      <c r="A307" s="256" t="s">
        <v>295</v>
      </c>
      <c r="B307" s="249"/>
      <c r="C307" s="55">
        <v>1.29</v>
      </c>
      <c r="D307" s="56">
        <v>1.151</v>
      </c>
      <c r="E307" s="56">
        <v>1.383</v>
      </c>
      <c r="F307" s="82">
        <f t="shared" si="56"/>
        <v>1.2746666666666666</v>
      </c>
      <c r="G307" s="84">
        <v>0.99</v>
      </c>
      <c r="H307" s="84">
        <v>1.0449999999999999</v>
      </c>
      <c r="I307" s="84">
        <v>1.0529999999999999</v>
      </c>
      <c r="J307" s="82">
        <f t="shared" si="57"/>
        <v>1.0293333333333334</v>
      </c>
      <c r="K307" s="83">
        <v>1.0536399890091122</v>
      </c>
      <c r="L307" s="84">
        <v>0.98240715298870485</v>
      </c>
      <c r="M307" s="84">
        <v>0.98909080107235425</v>
      </c>
      <c r="N307" s="82">
        <f t="shared" si="58"/>
        <v>1.0083793143567237</v>
      </c>
      <c r="O307" s="84">
        <v>1.0289999999999999</v>
      </c>
      <c r="P307" s="84">
        <v>1.0149999999999999</v>
      </c>
      <c r="Q307" s="84">
        <v>1.028</v>
      </c>
      <c r="R307" s="82">
        <f t="shared" si="59"/>
        <v>1.0239999999999998</v>
      </c>
      <c r="S307" s="83">
        <v>1.2285055451850226</v>
      </c>
      <c r="T307" s="84">
        <v>1.1277039639837487</v>
      </c>
      <c r="U307" s="84">
        <v>0.97068189304930275</v>
      </c>
      <c r="V307" s="82">
        <f t="shared" si="60"/>
        <v>1.1089638007393581</v>
      </c>
      <c r="W307" s="84">
        <v>1.4326166754063976</v>
      </c>
      <c r="X307" s="84">
        <v>1.0993416069451727</v>
      </c>
      <c r="Y307" s="84">
        <v>1.0723067062867797</v>
      </c>
      <c r="Z307" s="82">
        <f t="shared" si="61"/>
        <v>1.2014216628794498</v>
      </c>
      <c r="AA307" s="83">
        <v>1.8461538461538463</v>
      </c>
      <c r="AB307" s="84">
        <v>1.5128205128205128</v>
      </c>
      <c r="AC307" s="84">
        <v>1.5641025641025641</v>
      </c>
      <c r="AD307" s="82">
        <f t="shared" si="62"/>
        <v>1.6410256410256412</v>
      </c>
      <c r="AE307" s="84">
        <v>1.3459715639810426</v>
      </c>
      <c r="AF307" s="84">
        <v>1.0900473933649288</v>
      </c>
      <c r="AG307" s="84">
        <v>1.0710900473933649</v>
      </c>
      <c r="AH307" s="82">
        <f t="shared" si="63"/>
        <v>1.1690363349131119</v>
      </c>
      <c r="AI307" s="83">
        <v>0.97265582947572393</v>
      </c>
      <c r="AJ307" s="84">
        <v>1.1470556572289805</v>
      </c>
      <c r="AK307" s="84">
        <v>0.84583916460329422</v>
      </c>
      <c r="AL307" s="82">
        <f t="shared" si="64"/>
        <v>0.988516883769333</v>
      </c>
      <c r="AM307" s="84">
        <v>1.0895121427036321</v>
      </c>
      <c r="AN307" s="84">
        <v>0.97625188050719969</v>
      </c>
      <c r="AO307" s="84">
        <v>1.0077369439071566</v>
      </c>
      <c r="AP307" s="82">
        <f t="shared" si="65"/>
        <v>1.0245003223726628</v>
      </c>
      <c r="AQ307" s="84">
        <v>1.3095477167693068</v>
      </c>
      <c r="AR307" s="84">
        <v>0.95330603884568565</v>
      </c>
      <c r="AS307" s="84">
        <v>0.72409196944723586</v>
      </c>
      <c r="AT307" s="82">
        <f t="shared" si="66"/>
        <v>0.99564857502074278</v>
      </c>
      <c r="AU307" s="84">
        <v>0</v>
      </c>
      <c r="AV307" s="84">
        <v>0</v>
      </c>
      <c r="AW307" s="84">
        <v>0</v>
      </c>
      <c r="AX307" s="82">
        <f t="shared" si="67"/>
        <v>0</v>
      </c>
      <c r="AY307" s="83">
        <v>1.61</v>
      </c>
      <c r="AZ307" s="84">
        <v>1.2</v>
      </c>
      <c r="BA307" s="84">
        <v>0.97</v>
      </c>
      <c r="BB307" s="82">
        <f t="shared" si="68"/>
        <v>1.26</v>
      </c>
      <c r="BC307" s="84">
        <v>0</v>
      </c>
      <c r="BD307" s="84">
        <v>0</v>
      </c>
      <c r="BE307" s="84">
        <v>0</v>
      </c>
      <c r="BF307" s="82">
        <f t="shared" si="69"/>
        <v>0</v>
      </c>
      <c r="BG307" s="78"/>
    </row>
    <row r="308" spans="1:59" x14ac:dyDescent="0.3">
      <c r="A308" s="256" t="s">
        <v>296</v>
      </c>
      <c r="B308" s="249"/>
      <c r="C308" s="55">
        <v>1.3340000000000001</v>
      </c>
      <c r="D308" s="56">
        <v>1.2929999999999999</v>
      </c>
      <c r="E308" s="56">
        <v>1.393</v>
      </c>
      <c r="F308" s="82">
        <f t="shared" si="56"/>
        <v>1.3399999999999999</v>
      </c>
      <c r="G308" s="84">
        <v>0.98399999999999999</v>
      </c>
      <c r="H308" s="84">
        <v>0.71499999999999997</v>
      </c>
      <c r="I308" s="84">
        <v>0.754</v>
      </c>
      <c r="J308" s="82">
        <f t="shared" si="57"/>
        <v>0.81766666666666665</v>
      </c>
      <c r="K308" s="83">
        <v>1.009884372888153</v>
      </c>
      <c r="L308" s="84">
        <v>0.95448435655034647</v>
      </c>
      <c r="M308" s="84">
        <v>0.91573405021647603</v>
      </c>
      <c r="N308" s="82">
        <f t="shared" si="58"/>
        <v>0.96003425988499191</v>
      </c>
      <c r="O308" s="84">
        <v>1.0089999999999999</v>
      </c>
      <c r="P308" s="84">
        <v>0.91200000000000003</v>
      </c>
      <c r="Q308" s="84">
        <v>0.871</v>
      </c>
      <c r="R308" s="82">
        <f t="shared" si="59"/>
        <v>0.93066666666666664</v>
      </c>
      <c r="S308" s="83">
        <v>0.79191830460085655</v>
      </c>
      <c r="T308" s="84">
        <v>0.98737235093883846</v>
      </c>
      <c r="U308" s="84">
        <v>0.78994180300867467</v>
      </c>
      <c r="V308" s="82">
        <f t="shared" si="60"/>
        <v>0.85641081951612319</v>
      </c>
      <c r="W308" s="84">
        <v>1.2993066480219075</v>
      </c>
      <c r="X308" s="84">
        <v>1.3413738856843209</v>
      </c>
      <c r="Y308" s="84">
        <v>1.3124745091184524</v>
      </c>
      <c r="Z308" s="82">
        <f t="shared" si="61"/>
        <v>1.3177183476082268</v>
      </c>
      <c r="AA308" s="83">
        <v>1.2307692307692308</v>
      </c>
      <c r="AB308" s="84">
        <v>1.4871794871794872</v>
      </c>
      <c r="AC308" s="84">
        <v>1.2820512820512822</v>
      </c>
      <c r="AD308" s="82">
        <f t="shared" si="62"/>
        <v>1.3333333333333333</v>
      </c>
      <c r="AE308" s="84">
        <v>1.2132701421800949</v>
      </c>
      <c r="AF308" s="84">
        <v>0.90995260663507105</v>
      </c>
      <c r="AG308" s="84">
        <v>0.93838862559241709</v>
      </c>
      <c r="AH308" s="82">
        <f t="shared" si="63"/>
        <v>1.0205371248025277</v>
      </c>
      <c r="AI308" s="83">
        <v>0.998923457853375</v>
      </c>
      <c r="AJ308" s="84">
        <v>1.0131338141888255</v>
      </c>
      <c r="AK308" s="84">
        <v>1.076649800839703</v>
      </c>
      <c r="AL308" s="82">
        <f t="shared" si="64"/>
        <v>1.0295690242939679</v>
      </c>
      <c r="AM308" s="84">
        <v>1.0377176015473888</v>
      </c>
      <c r="AN308" s="84">
        <v>1.0905867182462927</v>
      </c>
      <c r="AO308" s="84">
        <v>0.87029873200085961</v>
      </c>
      <c r="AP308" s="82">
        <f t="shared" si="65"/>
        <v>0.9995343505981803</v>
      </c>
      <c r="AQ308" s="84">
        <v>0.15139010818934043</v>
      </c>
      <c r="AR308" s="84">
        <v>1.0524464963989788</v>
      </c>
      <c r="AS308" s="84">
        <v>0.53779614783317464</v>
      </c>
      <c r="AT308" s="82">
        <f t="shared" si="66"/>
        <v>0.58054425080716465</v>
      </c>
      <c r="AU308" s="84">
        <v>0</v>
      </c>
      <c r="AV308" s="84">
        <v>0</v>
      </c>
      <c r="AW308" s="84">
        <v>0</v>
      </c>
      <c r="AX308" s="82">
        <f t="shared" si="67"/>
        <v>0</v>
      </c>
      <c r="AY308" s="83">
        <v>1.1299999999999999</v>
      </c>
      <c r="AZ308" s="84">
        <v>1.26</v>
      </c>
      <c r="BA308" s="84">
        <v>0.81</v>
      </c>
      <c r="BB308" s="82">
        <f t="shared" si="68"/>
        <v>1.0666666666666667</v>
      </c>
      <c r="BC308" s="84">
        <v>0</v>
      </c>
      <c r="BD308" s="84">
        <v>0</v>
      </c>
      <c r="BE308" s="84">
        <v>0</v>
      </c>
      <c r="BF308" s="82">
        <f t="shared" si="69"/>
        <v>0</v>
      </c>
      <c r="BG308" s="78"/>
    </row>
    <row r="309" spans="1:59" x14ac:dyDescent="0.3">
      <c r="A309" s="256" t="s">
        <v>297</v>
      </c>
      <c r="B309" s="249"/>
      <c r="C309" s="55">
        <v>1.2390000000000001</v>
      </c>
      <c r="D309" s="56">
        <v>1.3009999999999999</v>
      </c>
      <c r="E309" s="56">
        <v>0.86099999999999999</v>
      </c>
      <c r="F309" s="82">
        <f t="shared" si="56"/>
        <v>1.1336666666666666</v>
      </c>
      <c r="G309" s="84">
        <v>0.74099999999999999</v>
      </c>
      <c r="H309" s="84">
        <v>1.1519999999999999</v>
      </c>
      <c r="I309" s="84">
        <v>1.085</v>
      </c>
      <c r="J309" s="82">
        <f t="shared" si="57"/>
        <v>0.99266666666666659</v>
      </c>
      <c r="K309" s="83">
        <v>0.94374596196261618</v>
      </c>
      <c r="L309" s="84">
        <v>0.90625812248899074</v>
      </c>
      <c r="M309" s="84">
        <v>1.0322374625901365</v>
      </c>
      <c r="N309" s="82">
        <f t="shared" si="58"/>
        <v>0.96074718234724765</v>
      </c>
      <c r="O309" s="84">
        <v>0.91300000000000003</v>
      </c>
      <c r="P309" s="84">
        <v>0.98499999999999999</v>
      </c>
      <c r="Q309" s="84">
        <v>1.0009999999999999</v>
      </c>
      <c r="R309" s="82">
        <f t="shared" si="59"/>
        <v>0.96633333333333338</v>
      </c>
      <c r="S309" s="83">
        <v>1.2783573075656089</v>
      </c>
      <c r="T309" s="84">
        <v>1.0998133304051829</v>
      </c>
      <c r="U309" s="84">
        <v>0.79257713846491717</v>
      </c>
      <c r="V309" s="82">
        <f t="shared" si="60"/>
        <v>1.0569159254785696</v>
      </c>
      <c r="W309" s="84">
        <v>1.2812445376682398</v>
      </c>
      <c r="X309" s="84">
        <v>0.89308395968070842</v>
      </c>
      <c r="Y309" s="84">
        <v>0.83831497989861914</v>
      </c>
      <c r="Z309" s="82">
        <f t="shared" si="61"/>
        <v>1.0042144924158558</v>
      </c>
      <c r="AA309" s="83">
        <v>1.8461538461538463</v>
      </c>
      <c r="AB309" s="84">
        <v>1.6666666666666667</v>
      </c>
      <c r="AC309" s="84">
        <v>0.79487179487179482</v>
      </c>
      <c r="AD309" s="82">
        <f t="shared" si="62"/>
        <v>1.4358974358974359</v>
      </c>
      <c r="AE309" s="84">
        <v>0.90047393364928907</v>
      </c>
      <c r="AF309" s="84">
        <v>0.976303317535545</v>
      </c>
      <c r="AG309" s="84">
        <v>0.86255924170616116</v>
      </c>
      <c r="AH309" s="82">
        <f t="shared" si="63"/>
        <v>0.91311216429699849</v>
      </c>
      <c r="AI309" s="83">
        <v>1.0113036925395629</v>
      </c>
      <c r="AJ309" s="84">
        <v>0.93529981698783504</v>
      </c>
      <c r="AK309" s="84">
        <v>1.13069221660028</v>
      </c>
      <c r="AL309" s="82">
        <f t="shared" si="64"/>
        <v>1.0257652420425594</v>
      </c>
      <c r="AM309" s="84">
        <v>0.93402106168063614</v>
      </c>
      <c r="AN309" s="84">
        <v>1.1534493874919407</v>
      </c>
      <c r="AO309" s="84">
        <v>1.0568450462067482</v>
      </c>
      <c r="AP309" s="82">
        <f t="shared" si="65"/>
        <v>1.0481051651264417</v>
      </c>
      <c r="AQ309" s="84">
        <v>0.25351958887402387</v>
      </c>
      <c r="AR309" s="84">
        <v>0.187539797654976</v>
      </c>
      <c r="AS309" s="84">
        <v>0.68337641155575601</v>
      </c>
      <c r="AT309" s="82">
        <f t="shared" si="66"/>
        <v>0.37481193269491864</v>
      </c>
      <c r="AU309" s="84">
        <v>0</v>
      </c>
      <c r="AV309" s="84">
        <v>0</v>
      </c>
      <c r="AW309" s="84">
        <v>0</v>
      </c>
      <c r="AX309" s="82">
        <f t="shared" si="67"/>
        <v>0</v>
      </c>
      <c r="AY309" s="83">
        <v>1.3</v>
      </c>
      <c r="AZ309" s="84">
        <v>1.21</v>
      </c>
      <c r="BA309" s="84">
        <v>0.83</v>
      </c>
      <c r="BB309" s="82">
        <f t="shared" si="68"/>
        <v>1.1133333333333333</v>
      </c>
      <c r="BC309" s="84">
        <v>0</v>
      </c>
      <c r="BD309" s="84">
        <v>0</v>
      </c>
      <c r="BE309" s="84">
        <v>0</v>
      </c>
      <c r="BF309" s="82">
        <f t="shared" si="69"/>
        <v>0</v>
      </c>
      <c r="BG309" s="78"/>
    </row>
    <row r="310" spans="1:59" x14ac:dyDescent="0.3">
      <c r="A310" s="256" t="s">
        <v>298</v>
      </c>
      <c r="B310" s="249"/>
      <c r="C310" s="55">
        <v>1.075</v>
      </c>
      <c r="D310" s="56">
        <v>1.0029999999999999</v>
      </c>
      <c r="E310" s="56">
        <v>1.0369999999999999</v>
      </c>
      <c r="F310" s="82">
        <f t="shared" si="56"/>
        <v>1.0383333333333333</v>
      </c>
      <c r="G310" s="84">
        <v>1.0089999999999999</v>
      </c>
      <c r="H310" s="84">
        <v>1.079</v>
      </c>
      <c r="I310" s="84">
        <v>1.157</v>
      </c>
      <c r="J310" s="82">
        <f t="shared" si="57"/>
        <v>1.0816666666666668</v>
      </c>
      <c r="K310" s="83">
        <v>1.1101390941428966</v>
      </c>
      <c r="L310" s="84">
        <v>1.0401241673288431</v>
      </c>
      <c r="M310" s="84">
        <v>0.9844270999650967</v>
      </c>
      <c r="N310" s="82">
        <f t="shared" si="58"/>
        <v>1.0448967871456121</v>
      </c>
      <c r="O310" s="84">
        <v>0.96699999999999997</v>
      </c>
      <c r="P310" s="84">
        <v>1.0249999999999999</v>
      </c>
      <c r="Q310" s="84">
        <v>1.026</v>
      </c>
      <c r="R310" s="82">
        <f t="shared" si="59"/>
        <v>1.006</v>
      </c>
      <c r="S310" s="83">
        <v>1.0029647523882728</v>
      </c>
      <c r="T310" s="84">
        <v>0.94345009333479757</v>
      </c>
      <c r="U310" s="84">
        <v>1.3154716152410235</v>
      </c>
      <c r="V310" s="82">
        <f t="shared" si="60"/>
        <v>1.0872954869880314</v>
      </c>
      <c r="W310" s="84">
        <v>1.1781157140360077</v>
      </c>
      <c r="X310" s="84">
        <v>1.0189360834352967</v>
      </c>
      <c r="Y310" s="84">
        <v>1.0703257006350873</v>
      </c>
      <c r="Z310" s="82">
        <f t="shared" si="61"/>
        <v>1.0891258327021305</v>
      </c>
      <c r="AA310" s="83">
        <v>1.2564102564102564</v>
      </c>
      <c r="AB310" s="84">
        <v>1.1025641025641026</v>
      </c>
      <c r="AC310" s="84">
        <v>1.5897435897435896</v>
      </c>
      <c r="AD310" s="82">
        <f t="shared" si="62"/>
        <v>1.3162393162393162</v>
      </c>
      <c r="AE310" s="84">
        <v>1.127962085308057</v>
      </c>
      <c r="AF310" s="84">
        <v>1.0426540284360191</v>
      </c>
      <c r="AG310" s="84">
        <v>1.1753554502369667</v>
      </c>
      <c r="AH310" s="82">
        <f t="shared" si="63"/>
        <v>1.1153238546603477</v>
      </c>
      <c r="AI310" s="83">
        <v>1.0642695661535149</v>
      </c>
      <c r="AJ310" s="84">
        <v>0.89740553342663365</v>
      </c>
      <c r="AK310" s="84">
        <v>1.0113036925395629</v>
      </c>
      <c r="AL310" s="82">
        <f t="shared" si="64"/>
        <v>0.99099293070657046</v>
      </c>
      <c r="AM310" s="84">
        <v>1.0325596389426177</v>
      </c>
      <c r="AN310" s="84">
        <v>0.95142918547173871</v>
      </c>
      <c r="AO310" s="84">
        <v>1.1295938104448742</v>
      </c>
      <c r="AP310" s="82">
        <f t="shared" si="65"/>
        <v>1.0378608782864103</v>
      </c>
      <c r="AQ310" s="84">
        <v>0.54144603972590566</v>
      </c>
      <c r="AR310" s="84">
        <v>0.75922850950387644</v>
      </c>
      <c r="AS310" s="84">
        <v>0.80051776584433976</v>
      </c>
      <c r="AT310" s="82">
        <f t="shared" si="66"/>
        <v>0.70039743835804058</v>
      </c>
      <c r="AU310" s="84">
        <v>0</v>
      </c>
      <c r="AV310" s="84">
        <v>0</v>
      </c>
      <c r="AW310" s="84">
        <v>0</v>
      </c>
      <c r="AX310" s="82">
        <f t="shared" si="67"/>
        <v>0</v>
      </c>
      <c r="AY310" s="83">
        <v>2.38</v>
      </c>
      <c r="AZ310" s="84">
        <v>0.84</v>
      </c>
      <c r="BA310" s="84">
        <v>1.0900000000000001</v>
      </c>
      <c r="BB310" s="82">
        <f t="shared" si="68"/>
        <v>1.4366666666666665</v>
      </c>
      <c r="BC310" s="84">
        <v>0</v>
      </c>
      <c r="BD310" s="84">
        <v>0</v>
      </c>
      <c r="BE310" s="84">
        <v>0</v>
      </c>
      <c r="BF310" s="82">
        <f t="shared" si="69"/>
        <v>0</v>
      </c>
      <c r="BG310" s="78"/>
    </row>
    <row r="311" spans="1:59" ht="15" thickBot="1" x14ac:dyDescent="0.35">
      <c r="A311" s="258" t="s">
        <v>299</v>
      </c>
      <c r="B311" s="251"/>
      <c r="C311" s="57">
        <v>0.9</v>
      </c>
      <c r="D311" s="58">
        <v>1.04</v>
      </c>
      <c r="E311" s="58">
        <v>1.0980000000000001</v>
      </c>
      <c r="F311" s="85">
        <f t="shared" si="56"/>
        <v>1.0126666666666668</v>
      </c>
      <c r="G311" s="87">
        <v>0.90600000000000003</v>
      </c>
      <c r="H311" s="87">
        <v>1.1319999999999999</v>
      </c>
      <c r="I311" s="87">
        <v>0.92900000000000005</v>
      </c>
      <c r="J311" s="85">
        <f t="shared" si="57"/>
        <v>0.98899999999999988</v>
      </c>
      <c r="K311" s="86">
        <v>0.89147983394847663</v>
      </c>
      <c r="L311" s="87">
        <v>0.90288659334457189</v>
      </c>
      <c r="M311" s="87">
        <v>1.0177265199729686</v>
      </c>
      <c r="N311" s="85">
        <f t="shared" si="58"/>
        <v>0.93736431575533918</v>
      </c>
      <c r="O311" s="87">
        <v>1</v>
      </c>
      <c r="P311" s="87">
        <v>1.0169999999999999</v>
      </c>
      <c r="Q311" s="87">
        <v>0.97499999999999998</v>
      </c>
      <c r="R311" s="85">
        <f t="shared" si="59"/>
        <v>0.99733333333333329</v>
      </c>
      <c r="S311" s="86">
        <v>1.1494454814977491</v>
      </c>
      <c r="T311" s="87">
        <v>0.97331722850554536</v>
      </c>
      <c r="U311" s="87">
        <v>1.2223564291204569</v>
      </c>
      <c r="V311" s="85">
        <f t="shared" si="60"/>
        <v>1.1150397130412504</v>
      </c>
      <c r="W311" s="87">
        <v>1.3780807551127425</v>
      </c>
      <c r="X311" s="87">
        <v>0.99761114024354713</v>
      </c>
      <c r="Y311" s="87">
        <v>1.1072656295519432</v>
      </c>
      <c r="Z311" s="85">
        <f t="shared" si="61"/>
        <v>1.1609858416360777</v>
      </c>
      <c r="AA311" s="86">
        <v>1.2051282051282051</v>
      </c>
      <c r="AB311" s="87">
        <v>1.1794871794871795</v>
      </c>
      <c r="AC311" s="87">
        <v>1.5641025641025641</v>
      </c>
      <c r="AD311" s="85">
        <f t="shared" si="62"/>
        <v>1.3162393162393162</v>
      </c>
      <c r="AE311" s="87">
        <v>1.1848341232227488</v>
      </c>
      <c r="AF311" s="87">
        <v>1.0710900473933649</v>
      </c>
      <c r="AG311" s="87">
        <v>0.976303317535545</v>
      </c>
      <c r="AH311" s="85">
        <f t="shared" si="63"/>
        <v>1.0774091627172195</v>
      </c>
      <c r="AI311" s="86">
        <v>0.8753364194208203</v>
      </c>
      <c r="AJ311" s="87">
        <v>0.92927118096673489</v>
      </c>
      <c r="AK311" s="87">
        <v>1.1112068037463667</v>
      </c>
      <c r="AL311" s="85">
        <f t="shared" si="64"/>
        <v>0.9719381347113073</v>
      </c>
      <c r="AM311" s="87">
        <v>1.0769396088545025</v>
      </c>
      <c r="AN311" s="87">
        <v>1.0108532129808725</v>
      </c>
      <c r="AO311" s="87">
        <v>1.0886524822695036</v>
      </c>
      <c r="AP311" s="85">
        <f t="shared" si="65"/>
        <v>1.0588151013682929</v>
      </c>
      <c r="AQ311" s="87">
        <v>1.0167272964708318</v>
      </c>
      <c r="AR311" s="87">
        <v>0.84123836058969181</v>
      </c>
      <c r="AS311" s="87">
        <v>0.57707046997580536</v>
      </c>
      <c r="AT311" s="85">
        <f t="shared" si="66"/>
        <v>0.8116787090121097</v>
      </c>
      <c r="AU311" s="87">
        <v>0</v>
      </c>
      <c r="AV311" s="87">
        <v>0</v>
      </c>
      <c r="AW311" s="87">
        <v>0</v>
      </c>
      <c r="AX311" s="85">
        <f t="shared" si="67"/>
        <v>0</v>
      </c>
      <c r="AY311" s="86">
        <v>1.05</v>
      </c>
      <c r="AZ311" s="87">
        <v>1.06</v>
      </c>
      <c r="BA311" s="87">
        <v>0.74</v>
      </c>
      <c r="BB311" s="85">
        <f t="shared" si="68"/>
        <v>0.95000000000000018</v>
      </c>
      <c r="BC311" s="87">
        <v>0</v>
      </c>
      <c r="BD311" s="87">
        <v>0</v>
      </c>
      <c r="BE311" s="87">
        <v>0</v>
      </c>
      <c r="BF311" s="85">
        <f t="shared" si="69"/>
        <v>0</v>
      </c>
      <c r="BG311" s="78"/>
    </row>
    <row r="312" spans="1:59" x14ac:dyDescent="0.3">
      <c r="A312" s="272" t="s">
        <v>324</v>
      </c>
      <c r="B312" s="249">
        <v>48</v>
      </c>
      <c r="C312" s="74">
        <v>1.212</v>
      </c>
      <c r="D312" s="75">
        <v>1.5820000000000001</v>
      </c>
      <c r="E312" s="75">
        <v>1.53</v>
      </c>
      <c r="F312" s="82">
        <f t="shared" si="56"/>
        <v>1.4413333333333334</v>
      </c>
      <c r="G312" s="78">
        <v>1.3480000000000001</v>
      </c>
      <c r="H312" s="78">
        <v>1.262</v>
      </c>
      <c r="I312" s="78">
        <v>1.204</v>
      </c>
      <c r="J312" s="82">
        <f t="shared" si="57"/>
        <v>1.2713333333333334</v>
      </c>
      <c r="K312" s="83">
        <v>0.97614067081456057</v>
      </c>
      <c r="L312" s="84">
        <v>1.0297027342725691</v>
      </c>
      <c r="M312" s="84">
        <v>1.0038230947102436</v>
      </c>
      <c r="N312" s="82">
        <f t="shared" si="58"/>
        <v>1.0032221665991246</v>
      </c>
      <c r="O312" s="78">
        <v>1.0549999999999999</v>
      </c>
      <c r="P312" s="78">
        <v>1.0429999999999999</v>
      </c>
      <c r="Q312" s="78">
        <v>1.0229999999999999</v>
      </c>
      <c r="R312" s="82">
        <f t="shared" si="59"/>
        <v>1.0403333333333331</v>
      </c>
      <c r="S312" s="83">
        <v>0.98401826484018262</v>
      </c>
      <c r="T312" s="84">
        <v>1.1307077625570776</v>
      </c>
      <c r="U312" s="84">
        <v>0.67123287671232867</v>
      </c>
      <c r="V312" s="82">
        <f t="shared" si="60"/>
        <v>0.92865296803652964</v>
      </c>
      <c r="W312" s="78">
        <v>0.92437599575146046</v>
      </c>
      <c r="X312" s="78">
        <v>0.758258098778545</v>
      </c>
      <c r="Y312" s="78">
        <v>1.0020180562931493</v>
      </c>
      <c r="Z312" s="82">
        <f t="shared" si="61"/>
        <v>0.89488405027438489</v>
      </c>
      <c r="AA312" s="83">
        <v>1.1612903225806452</v>
      </c>
      <c r="AB312" s="84">
        <v>1.7419354838709677</v>
      </c>
      <c r="AC312" s="84">
        <v>1</v>
      </c>
      <c r="AD312" s="82">
        <f t="shared" si="62"/>
        <v>1.3010752688172043</v>
      </c>
      <c r="AE312" s="78">
        <v>1.2601626016260163</v>
      </c>
      <c r="AF312" s="78">
        <v>0.96747967479674801</v>
      </c>
      <c r="AG312" s="78">
        <v>1.2195121951219512</v>
      </c>
      <c r="AH312" s="82">
        <f t="shared" si="63"/>
        <v>1.1490514905149052</v>
      </c>
      <c r="AI312" s="83">
        <v>1.0318492766625547</v>
      </c>
      <c r="AJ312" s="84">
        <v>0.89222832791297524</v>
      </c>
      <c r="AK312" s="84">
        <v>1.0195132892228327</v>
      </c>
      <c r="AL312" s="82">
        <f t="shared" si="64"/>
        <v>0.98119696459945427</v>
      </c>
      <c r="AM312" s="78">
        <v>0.98407219290892056</v>
      </c>
      <c r="AN312" s="78">
        <v>0.9177967355392278</v>
      </c>
      <c r="AO312" s="78">
        <v>0.98535430741160812</v>
      </c>
      <c r="AP312" s="82">
        <f t="shared" si="65"/>
        <v>0.96240774528658557</v>
      </c>
      <c r="AQ312" s="84"/>
      <c r="AR312" s="84"/>
      <c r="AS312" s="84"/>
      <c r="AT312" s="82" t="e">
        <f t="shared" si="66"/>
        <v>#DIV/0!</v>
      </c>
      <c r="AU312" s="78">
        <v>0.33522224314681198</v>
      </c>
      <c r="AV312" s="78">
        <v>0.32092215251467765</v>
      </c>
      <c r="AW312" s="78">
        <v>0.65495564309195653</v>
      </c>
      <c r="AX312" s="82">
        <f t="shared" si="67"/>
        <v>0.4370333462511487</v>
      </c>
      <c r="AY312" s="83"/>
      <c r="AZ312" s="84"/>
      <c r="BA312" s="84"/>
      <c r="BB312" s="82" t="e">
        <f t="shared" si="68"/>
        <v>#DIV/0!</v>
      </c>
      <c r="BC312" s="78">
        <v>0.9264401136481597</v>
      </c>
      <c r="BD312" s="78">
        <v>0.81955855609936146</v>
      </c>
      <c r="BE312" s="78">
        <v>1.0997920038754176</v>
      </c>
      <c r="BF312" s="82">
        <f t="shared" si="69"/>
        <v>0.94859689120764623</v>
      </c>
      <c r="BG312" s="78"/>
    </row>
    <row r="313" spans="1:59" x14ac:dyDescent="0.3">
      <c r="A313" s="261" t="s">
        <v>325</v>
      </c>
      <c r="B313" s="249"/>
      <c r="C313" s="200">
        <v>1.7230000000000001</v>
      </c>
      <c r="D313" s="201">
        <v>1.4419999999999999</v>
      </c>
      <c r="E313" s="201">
        <v>1.4079999999999999</v>
      </c>
      <c r="F313" s="202">
        <f t="shared" si="56"/>
        <v>1.5243333333333335</v>
      </c>
      <c r="G313" s="110">
        <v>1.123</v>
      </c>
      <c r="H313" s="110">
        <v>1.028</v>
      </c>
      <c r="I313" s="110">
        <v>1.2070000000000001</v>
      </c>
      <c r="J313" s="104">
        <f t="shared" si="57"/>
        <v>1.1193333333333333</v>
      </c>
      <c r="K313" s="209">
        <v>1.0832945958187323</v>
      </c>
      <c r="L313" s="205">
        <v>1.1180242675629934</v>
      </c>
      <c r="M313" s="205">
        <v>1.168099954706906</v>
      </c>
      <c r="N313" s="202">
        <f t="shared" si="58"/>
        <v>1.123139606029544</v>
      </c>
      <c r="O313" s="110">
        <v>1.002</v>
      </c>
      <c r="P313" s="110">
        <v>0.93200000000000005</v>
      </c>
      <c r="Q313" s="110">
        <v>1.0029999999999999</v>
      </c>
      <c r="R313" s="104">
        <f t="shared" si="59"/>
        <v>0.97900000000000009</v>
      </c>
      <c r="S313" s="209">
        <v>1.653824200913242</v>
      </c>
      <c r="T313" s="205">
        <v>1.6543949771689497</v>
      </c>
      <c r="U313" s="205">
        <v>0.87043378995433784</v>
      </c>
      <c r="V313" s="202">
        <f t="shared" si="60"/>
        <v>1.3928843226788432</v>
      </c>
      <c r="W313" s="110">
        <v>1.3169410515135422</v>
      </c>
      <c r="X313" s="110">
        <v>1.7129049389272437</v>
      </c>
      <c r="Y313" s="110">
        <v>1.7057886351566649</v>
      </c>
      <c r="Z313" s="104">
        <f t="shared" si="61"/>
        <v>1.5785448751991504</v>
      </c>
      <c r="AA313" s="209">
        <v>2.774193548387097</v>
      </c>
      <c r="AB313" s="205">
        <v>2.3225806451612905</v>
      </c>
      <c r="AC313" s="205">
        <v>1.1935483870967742</v>
      </c>
      <c r="AD313" s="202">
        <f t="shared" si="62"/>
        <v>2.0967741935483875</v>
      </c>
      <c r="AE313" s="110">
        <v>1.4959349593495934</v>
      </c>
      <c r="AF313" s="110">
        <v>1.7804878048780488</v>
      </c>
      <c r="AG313" s="110">
        <v>2.0813008130081303</v>
      </c>
      <c r="AH313" s="104">
        <f t="shared" si="63"/>
        <v>1.7859078590785906</v>
      </c>
      <c r="AI313" s="209">
        <v>1.0204104519457216</v>
      </c>
      <c r="AJ313" s="205">
        <v>1.0305035325782215</v>
      </c>
      <c r="AK313" s="205">
        <v>1.0013457440843332</v>
      </c>
      <c r="AL313" s="202">
        <f t="shared" si="64"/>
        <v>1.0174199095360921</v>
      </c>
      <c r="AM313" s="110">
        <v>1.0016272991764881</v>
      </c>
      <c r="AN313" s="110">
        <v>0.95270969968933383</v>
      </c>
      <c r="AO313" s="110">
        <v>1.0210562651018296</v>
      </c>
      <c r="AP313" s="104">
        <f t="shared" si="65"/>
        <v>0.99179775465588393</v>
      </c>
      <c r="AQ313" s="205"/>
      <c r="AR313" s="205"/>
      <c r="AS313" s="205"/>
      <c r="AT313" s="202" t="e">
        <f t="shared" si="66"/>
        <v>#DIV/0!</v>
      </c>
      <c r="AU313" s="110">
        <v>0.87842983363257987</v>
      </c>
      <c r="AV313" s="110">
        <v>2.0193286722604387</v>
      </c>
      <c r="AW313" s="110">
        <v>1.5627112441550557</v>
      </c>
      <c r="AX313" s="104">
        <f t="shared" si="67"/>
        <v>1.4868232500160248</v>
      </c>
      <c r="AY313" s="209"/>
      <c r="AZ313" s="205"/>
      <c r="BA313" s="205"/>
      <c r="BB313" s="202" t="e">
        <f t="shared" si="68"/>
        <v>#DIV/0!</v>
      </c>
      <c r="BC313" s="110">
        <v>2.2893952733745739</v>
      </c>
      <c r="BD313" s="110">
        <v>3.6380752092456392</v>
      </c>
      <c r="BE313" s="110">
        <v>3.1980999688582514</v>
      </c>
      <c r="BF313" s="104">
        <f t="shared" si="69"/>
        <v>3.0418568171594882</v>
      </c>
      <c r="BG313" s="78"/>
    </row>
    <row r="314" spans="1:59" x14ac:dyDescent="0.3">
      <c r="A314" s="256" t="s">
        <v>302</v>
      </c>
      <c r="B314" s="249"/>
      <c r="C314" s="55">
        <v>1.5</v>
      </c>
      <c r="D314" s="56">
        <v>1.2390000000000001</v>
      </c>
      <c r="E314" s="56">
        <v>1.3129999999999999</v>
      </c>
      <c r="F314" s="82">
        <f t="shared" si="56"/>
        <v>1.3506666666666665</v>
      </c>
      <c r="G314" s="78">
        <v>1.091</v>
      </c>
      <c r="H314" s="78">
        <v>1.038</v>
      </c>
      <c r="I314" s="78">
        <v>1.0780000000000001</v>
      </c>
      <c r="J314" s="82">
        <f t="shared" si="57"/>
        <v>1.069</v>
      </c>
      <c r="K314" s="83">
        <v>1.0090228610932324</v>
      </c>
      <c r="L314" s="84">
        <v>0.93695618489117749</v>
      </c>
      <c r="M314" s="84">
        <v>0.97614067081456057</v>
      </c>
      <c r="N314" s="82">
        <f t="shared" si="58"/>
        <v>0.97403990559965692</v>
      </c>
      <c r="O314" s="78">
        <v>1.0009999999999999</v>
      </c>
      <c r="P314" s="78">
        <v>0.96199999999999997</v>
      </c>
      <c r="Q314" s="78">
        <v>0.97599999999999998</v>
      </c>
      <c r="R314" s="82">
        <f t="shared" si="59"/>
        <v>0.97966666666666669</v>
      </c>
      <c r="S314" s="83">
        <v>1.03824200913242</v>
      </c>
      <c r="T314" s="84">
        <v>1.1232876712328768</v>
      </c>
      <c r="U314" s="84">
        <v>1.009417808219178</v>
      </c>
      <c r="V314" s="82">
        <f t="shared" si="60"/>
        <v>1.0569824961948251</v>
      </c>
      <c r="W314" s="78">
        <v>0.66340945300053122</v>
      </c>
      <c r="X314" s="78">
        <v>1.0226234731810941</v>
      </c>
      <c r="Y314" s="78">
        <v>0.78321826872012745</v>
      </c>
      <c r="Z314" s="82">
        <f t="shared" si="61"/>
        <v>0.82308373163391757</v>
      </c>
      <c r="AA314" s="83">
        <v>1.5161290322580645</v>
      </c>
      <c r="AB314" s="84">
        <v>1.3548387096774193</v>
      </c>
      <c r="AC314" s="84">
        <v>1.2903225806451613</v>
      </c>
      <c r="AD314" s="82">
        <f t="shared" si="62"/>
        <v>1.3870967741935483</v>
      </c>
      <c r="AE314" s="78">
        <v>0.73170731707317072</v>
      </c>
      <c r="AF314" s="78">
        <v>1.0731707317073171</v>
      </c>
      <c r="AG314" s="78">
        <v>0.85365853658536583</v>
      </c>
      <c r="AH314" s="82">
        <f t="shared" si="63"/>
        <v>0.88617886178861793</v>
      </c>
      <c r="AI314" s="83">
        <v>1.0634742626443872</v>
      </c>
      <c r="AJ314" s="84">
        <v>0.92744196478636309</v>
      </c>
      <c r="AK314" s="84">
        <v>0.95458113715375126</v>
      </c>
      <c r="AL314" s="82">
        <f t="shared" si="64"/>
        <v>0.98183245486150039</v>
      </c>
      <c r="AM314" s="78">
        <v>1.0577444647171952</v>
      </c>
      <c r="AN314" s="78">
        <v>0.92351693870506435</v>
      </c>
      <c r="AO314" s="78">
        <v>0.95448493515459343</v>
      </c>
      <c r="AP314" s="82">
        <f t="shared" si="65"/>
        <v>0.97858211285895091</v>
      </c>
      <c r="AQ314" s="84"/>
      <c r="AR314" s="84"/>
      <c r="AS314" s="84"/>
      <c r="AT314" s="82" t="e">
        <f t="shared" si="66"/>
        <v>#DIV/0!</v>
      </c>
      <c r="AU314" s="78">
        <v>0.60535929247800491</v>
      </c>
      <c r="AV314" s="78">
        <v>0.50477850245590172</v>
      </c>
      <c r="AW314" s="78">
        <v>0.32665998696028642</v>
      </c>
      <c r="AX314" s="82">
        <f t="shared" si="67"/>
        <v>0.47893259396473103</v>
      </c>
      <c r="AY314" s="83"/>
      <c r="AZ314" s="84"/>
      <c r="BA314" s="84"/>
      <c r="BB314" s="82" t="e">
        <f t="shared" si="68"/>
        <v>#DIV/0!</v>
      </c>
      <c r="BC314" s="78">
        <v>1.0694537891050016</v>
      </c>
      <c r="BD314" s="78">
        <v>0.8652754122437053</v>
      </c>
      <c r="BE314" s="78">
        <v>0.78850138984471418</v>
      </c>
      <c r="BF314" s="82">
        <f t="shared" si="69"/>
        <v>0.90774353039780709</v>
      </c>
      <c r="BG314" s="78"/>
    </row>
    <row r="315" spans="1:59" x14ac:dyDescent="0.3">
      <c r="A315" s="256" t="s">
        <v>303</v>
      </c>
      <c r="B315" s="249"/>
      <c r="C315" s="55">
        <v>1.3580000000000001</v>
      </c>
      <c r="D315" s="56">
        <v>1.5720000000000001</v>
      </c>
      <c r="E315" s="56">
        <v>1.1459999999999999</v>
      </c>
      <c r="F315" s="82">
        <f t="shared" si="56"/>
        <v>1.3586666666666669</v>
      </c>
      <c r="G315" s="78">
        <v>1.179</v>
      </c>
      <c r="H315" s="78">
        <v>1.0569999999999999</v>
      </c>
      <c r="I315" s="78">
        <v>1.1419999999999999</v>
      </c>
      <c r="J315" s="82">
        <f t="shared" si="57"/>
        <v>1.1259999999999999</v>
      </c>
      <c r="K315" s="83">
        <v>0.99454099025006559</v>
      </c>
      <c r="L315" s="84">
        <v>1.095973682328542</v>
      </c>
      <c r="M315" s="84">
        <v>0.95100598345610154</v>
      </c>
      <c r="N315" s="82">
        <f t="shared" si="58"/>
        <v>1.0138402186782365</v>
      </c>
      <c r="O315" s="78">
        <v>0.98499999999999999</v>
      </c>
      <c r="P315" s="78">
        <v>0.97599999999999998</v>
      </c>
      <c r="Q315" s="78">
        <v>1</v>
      </c>
      <c r="R315" s="82">
        <f t="shared" si="59"/>
        <v>0.98699999999999999</v>
      </c>
      <c r="S315" s="83">
        <v>1.1221461187214612</v>
      </c>
      <c r="T315" s="84">
        <v>0.73772831050228305</v>
      </c>
      <c r="U315" s="84">
        <v>1.3010844748858448</v>
      </c>
      <c r="V315" s="82">
        <f t="shared" si="60"/>
        <v>1.0536529680365296</v>
      </c>
      <c r="W315" s="78">
        <v>0.70950610727562402</v>
      </c>
      <c r="X315" s="78">
        <v>0.98906001062134896</v>
      </c>
      <c r="Y315" s="78">
        <v>0.91566648964418496</v>
      </c>
      <c r="Z315" s="82">
        <f t="shared" si="61"/>
        <v>0.87141086918038602</v>
      </c>
      <c r="AA315" s="83">
        <v>1.4838709677419355</v>
      </c>
      <c r="AB315" s="84">
        <v>1.1290322580645162</v>
      </c>
      <c r="AC315" s="84">
        <v>1.4516129032258065</v>
      </c>
      <c r="AD315" s="82">
        <f t="shared" si="62"/>
        <v>1.3548387096774193</v>
      </c>
      <c r="AE315" s="78">
        <v>0.84552845528455289</v>
      </c>
      <c r="AF315" s="78">
        <v>1.056910569105691</v>
      </c>
      <c r="AG315" s="78">
        <v>1.056910569105691</v>
      </c>
      <c r="AH315" s="82">
        <f t="shared" si="63"/>
        <v>0.98644986449864491</v>
      </c>
      <c r="AI315" s="83">
        <v>0.91488168666591907</v>
      </c>
      <c r="AJ315" s="84">
        <v>0.79881125939217223</v>
      </c>
      <c r="AK315" s="84">
        <v>1.1010429516653584</v>
      </c>
      <c r="AL315" s="82">
        <f t="shared" si="64"/>
        <v>0.93824529924114997</v>
      </c>
      <c r="AM315" s="78">
        <v>1.039301740716998</v>
      </c>
      <c r="AN315" s="78">
        <v>0.90527146308989592</v>
      </c>
      <c r="AO315" s="78">
        <v>0.85280339267222249</v>
      </c>
      <c r="AP315" s="82">
        <f t="shared" si="65"/>
        <v>0.93245886549303891</v>
      </c>
      <c r="AQ315" s="84"/>
      <c r="AR315" s="84"/>
      <c r="AS315" s="84"/>
      <c r="AT315" s="82" t="e">
        <f t="shared" si="66"/>
        <v>#DIV/0!</v>
      </c>
      <c r="AU315" s="78">
        <v>0.77506385270209099</v>
      </c>
      <c r="AV315" s="78">
        <v>0.7164994230450612</v>
      </c>
      <c r="AW315" s="78">
        <v>0.38057728984349415</v>
      </c>
      <c r="AX315" s="82">
        <f t="shared" si="67"/>
        <v>0.62404685519688208</v>
      </c>
      <c r="AY315" s="83"/>
      <c r="AZ315" s="84"/>
      <c r="BA315" s="84"/>
      <c r="BB315" s="82" t="e">
        <f t="shared" si="68"/>
        <v>#DIV/0!</v>
      </c>
      <c r="BC315" s="78">
        <v>1.152348510770816</v>
      </c>
      <c r="BD315" s="78">
        <v>0.82715560493808171</v>
      </c>
      <c r="BE315" s="78">
        <v>0.98521728097931194</v>
      </c>
      <c r="BF315" s="82">
        <f t="shared" si="69"/>
        <v>0.98824046556273659</v>
      </c>
      <c r="BG315" s="78"/>
    </row>
    <row r="316" spans="1:59" x14ac:dyDescent="0.3">
      <c r="A316" s="256" t="s">
        <v>304</v>
      </c>
      <c r="B316" s="249"/>
      <c r="C316" s="55">
        <v>1.1599999999999999</v>
      </c>
      <c r="D316" s="56">
        <v>1.5669999999999999</v>
      </c>
      <c r="E316" s="56">
        <v>1.5129999999999999</v>
      </c>
      <c r="F316" s="82">
        <f t="shared" si="56"/>
        <v>1.4133333333333333</v>
      </c>
      <c r="G316" s="78">
        <v>1.224</v>
      </c>
      <c r="H316" s="78">
        <v>0.96299999999999997</v>
      </c>
      <c r="I316" s="78">
        <v>0.85899999999999999</v>
      </c>
      <c r="J316" s="82">
        <f t="shared" si="57"/>
        <v>1.0153333333333332</v>
      </c>
      <c r="K316" s="83">
        <v>0.93957841664878794</v>
      </c>
      <c r="L316" s="84">
        <v>0.9789267920570216</v>
      </c>
      <c r="M316" s="84">
        <v>0.97764547426637105</v>
      </c>
      <c r="N316" s="82">
        <f t="shared" si="58"/>
        <v>0.96538356099072686</v>
      </c>
      <c r="O316" s="78">
        <v>0.98299999999999998</v>
      </c>
      <c r="P316" s="78">
        <v>0.96499999999999997</v>
      </c>
      <c r="Q316" s="78">
        <v>0.91800000000000004</v>
      </c>
      <c r="R316" s="82">
        <f t="shared" si="59"/>
        <v>0.95533333333333337</v>
      </c>
      <c r="S316" s="83">
        <v>0.77140410958904104</v>
      </c>
      <c r="T316" s="84">
        <v>0.97231735159817356</v>
      </c>
      <c r="U316" s="84">
        <v>1.0950342465753424</v>
      </c>
      <c r="V316" s="82">
        <f t="shared" si="60"/>
        <v>0.94625190258751901</v>
      </c>
      <c r="W316" s="78">
        <v>0.93276686139139675</v>
      </c>
      <c r="X316" s="78">
        <v>0.68475836431226778</v>
      </c>
      <c r="Y316" s="78">
        <v>0.89835369091874673</v>
      </c>
      <c r="Z316" s="82">
        <f t="shared" si="61"/>
        <v>0.83862630554080375</v>
      </c>
      <c r="AA316" s="83">
        <v>0.87096774193548387</v>
      </c>
      <c r="AB316" s="84">
        <v>1.4838709677419355</v>
      </c>
      <c r="AC316" s="84">
        <v>1.6129032258064515</v>
      </c>
      <c r="AD316" s="82">
        <f t="shared" si="62"/>
        <v>1.3225806451612903</v>
      </c>
      <c r="AE316" s="78">
        <v>1.1544715447154472</v>
      </c>
      <c r="AF316" s="78">
        <v>0.66666666666666663</v>
      </c>
      <c r="AG316" s="78">
        <v>0.78048780487804881</v>
      </c>
      <c r="AH316" s="82">
        <f t="shared" si="63"/>
        <v>0.86720867208672081</v>
      </c>
      <c r="AI316" s="83">
        <v>0.74576651340136813</v>
      </c>
      <c r="AJ316" s="84">
        <v>0.92777840080744645</v>
      </c>
      <c r="AK316" s="84">
        <v>0.87989234047325338</v>
      </c>
      <c r="AL316" s="82">
        <f t="shared" si="64"/>
        <v>0.85114575156068939</v>
      </c>
      <c r="AM316" s="78">
        <v>1.0124759603530746</v>
      </c>
      <c r="AN316" s="78">
        <v>0.80664727057547214</v>
      </c>
      <c r="AO316" s="78">
        <v>0.88761773262981414</v>
      </c>
      <c r="AP316" s="82">
        <f t="shared" si="65"/>
        <v>0.90224698785278701</v>
      </c>
      <c r="AQ316" s="84"/>
      <c r="AR316" s="84"/>
      <c r="AS316" s="84"/>
      <c r="AT316" s="82" t="e">
        <f t="shared" si="66"/>
        <v>#DIV/0!</v>
      </c>
      <c r="AU316" s="78">
        <v>0.52468698088733257</v>
      </c>
      <c r="AV316" s="78">
        <v>0.47851268348297915</v>
      </c>
      <c r="AW316" s="78">
        <v>0.5430698930482456</v>
      </c>
      <c r="AX316" s="82">
        <f t="shared" si="67"/>
        <v>0.51542318580618574</v>
      </c>
      <c r="AY316" s="83"/>
      <c r="AZ316" s="84"/>
      <c r="BA316" s="84"/>
      <c r="BB316" s="82" t="e">
        <f t="shared" si="68"/>
        <v>#DIV/0!</v>
      </c>
      <c r="BC316" s="78">
        <v>0.96364489179203461</v>
      </c>
      <c r="BD316" s="78">
        <v>0.74492216485134621</v>
      </c>
      <c r="BE316" s="78">
        <v>0.80742480805533234</v>
      </c>
      <c r="BF316" s="82">
        <f t="shared" si="69"/>
        <v>0.83866395489957102</v>
      </c>
      <c r="BG316" s="78"/>
    </row>
    <row r="317" spans="1:59" x14ac:dyDescent="0.3">
      <c r="A317" s="256" t="s">
        <v>305</v>
      </c>
      <c r="B317" s="249"/>
      <c r="C317" s="55">
        <v>1.54</v>
      </c>
      <c r="D317" s="56">
        <v>1.1919999999999999</v>
      </c>
      <c r="E317" s="56">
        <v>1.248</v>
      </c>
      <c r="F317" s="82">
        <f t="shared" si="56"/>
        <v>1.3266666666666669</v>
      </c>
      <c r="G317" s="78">
        <v>0.70099999999999996</v>
      </c>
      <c r="H317" s="78">
        <v>0.93400000000000005</v>
      </c>
      <c r="I317" s="78">
        <v>1.234</v>
      </c>
      <c r="J317" s="82">
        <f t="shared" si="57"/>
        <v>0.95633333333333326</v>
      </c>
      <c r="K317" s="83">
        <v>1.0292259648620945</v>
      </c>
      <c r="L317" s="84">
        <v>0.90380581181911379</v>
      </c>
      <c r="M317" s="84">
        <v>1.0256054971513029</v>
      </c>
      <c r="N317" s="82">
        <f t="shared" si="58"/>
        <v>0.98621242461083714</v>
      </c>
      <c r="O317" s="78">
        <v>0.85</v>
      </c>
      <c r="P317" s="78">
        <v>0.91800000000000004</v>
      </c>
      <c r="Q317" s="78">
        <v>1.0129999999999999</v>
      </c>
      <c r="R317" s="82">
        <f t="shared" si="59"/>
        <v>0.92699999999999994</v>
      </c>
      <c r="S317" s="83">
        <v>0.99001141552511407</v>
      </c>
      <c r="T317" s="84">
        <v>1.1115867579908676</v>
      </c>
      <c r="U317" s="84">
        <v>1.1150114155251141</v>
      </c>
      <c r="V317" s="82">
        <f t="shared" si="60"/>
        <v>1.072203196347032</v>
      </c>
      <c r="W317" s="78">
        <v>1.5140732873074882</v>
      </c>
      <c r="X317" s="78">
        <v>0.63696229421136485</v>
      </c>
      <c r="Y317" s="78">
        <v>0.80796601168348392</v>
      </c>
      <c r="Z317" s="82">
        <f t="shared" si="61"/>
        <v>0.98633386440077897</v>
      </c>
      <c r="AA317" s="83">
        <v>1.4838709677419355</v>
      </c>
      <c r="AB317" s="84">
        <v>1.2903225806451613</v>
      </c>
      <c r="AC317" s="84">
        <v>1.3548387096774193</v>
      </c>
      <c r="AD317" s="82">
        <f t="shared" si="62"/>
        <v>1.3763440860215053</v>
      </c>
      <c r="AE317" s="78">
        <v>1.0731707317073171</v>
      </c>
      <c r="AF317" s="78">
        <v>0.60162601626016265</v>
      </c>
      <c r="AG317" s="78">
        <v>1.0081300813008129</v>
      </c>
      <c r="AH317" s="82">
        <f t="shared" si="63"/>
        <v>0.89430894308943076</v>
      </c>
      <c r="AI317" s="83">
        <v>0.95671189862061234</v>
      </c>
      <c r="AJ317" s="84">
        <v>0.86217337669619831</v>
      </c>
      <c r="AK317" s="84">
        <v>1.1699001906470785</v>
      </c>
      <c r="AL317" s="82">
        <f t="shared" si="64"/>
        <v>0.99626182198796298</v>
      </c>
      <c r="AM317" s="78">
        <v>1.0046846491444352</v>
      </c>
      <c r="AN317" s="78">
        <v>0.93752157404211256</v>
      </c>
      <c r="AO317" s="78">
        <v>0.94984959810641545</v>
      </c>
      <c r="AP317" s="82">
        <f t="shared" si="65"/>
        <v>0.96401860709765452</v>
      </c>
      <c r="AQ317" s="84"/>
      <c r="AR317" s="84"/>
      <c r="AS317" s="84"/>
      <c r="AT317" s="82" t="e">
        <f t="shared" si="66"/>
        <v>#DIV/0!</v>
      </c>
      <c r="AU317" s="78">
        <v>0.50851642551286536</v>
      </c>
      <c r="AV317" s="78">
        <v>0.41070377686689569</v>
      </c>
      <c r="AW317" s="78">
        <v>1.3772673957470141</v>
      </c>
      <c r="AX317" s="82">
        <f t="shared" si="67"/>
        <v>0.76549586604225839</v>
      </c>
      <c r="AY317" s="83"/>
      <c r="AZ317" s="84"/>
      <c r="BA317" s="84"/>
      <c r="BB317" s="82" t="e">
        <f t="shared" si="68"/>
        <v>#DIV/0!</v>
      </c>
      <c r="BC317" s="78">
        <v>0.8449986735921815</v>
      </c>
      <c r="BD317" s="78">
        <v>0.66091249168592203</v>
      </c>
      <c r="BE317" s="78">
        <v>1.2527056797167255</v>
      </c>
      <c r="BF317" s="82">
        <f t="shared" si="69"/>
        <v>0.91953894833160954</v>
      </c>
      <c r="BG317" s="78"/>
    </row>
    <row r="318" spans="1:59" x14ac:dyDescent="0.3">
      <c r="A318" s="256" t="s">
        <v>306</v>
      </c>
      <c r="B318" s="249"/>
      <c r="C318" s="55">
        <v>1.5760000000000001</v>
      </c>
      <c r="D318" s="56">
        <v>1.3560000000000001</v>
      </c>
      <c r="E318" s="56">
        <v>1.3029999999999999</v>
      </c>
      <c r="F318" s="82">
        <f t="shared" si="56"/>
        <v>1.4116666666666668</v>
      </c>
      <c r="G318" s="78">
        <v>1.1539999999999999</v>
      </c>
      <c r="H318" s="78">
        <v>1.2609999999999999</v>
      </c>
      <c r="I318" s="78">
        <v>1.0900000000000001</v>
      </c>
      <c r="J318" s="82">
        <f t="shared" si="57"/>
        <v>1.1683333333333332</v>
      </c>
      <c r="K318" s="83">
        <v>1.070496316956304</v>
      </c>
      <c r="L318" s="84">
        <v>0.99752079906553204</v>
      </c>
      <c r="M318" s="84">
        <v>1.0649836706476914</v>
      </c>
      <c r="N318" s="82">
        <f t="shared" si="58"/>
        <v>1.0443335955565092</v>
      </c>
      <c r="O318" s="78">
        <v>1.0069999999999999</v>
      </c>
      <c r="P318" s="78">
        <v>1</v>
      </c>
      <c r="Q318" s="78">
        <v>0.97599999999999998</v>
      </c>
      <c r="R318" s="82">
        <f t="shared" si="59"/>
        <v>0.99433333333333318</v>
      </c>
      <c r="S318" s="83">
        <v>1.0724885844748859</v>
      </c>
      <c r="T318" s="84">
        <v>1.3438926940639269</v>
      </c>
      <c r="U318" s="84">
        <v>1.1192922374429224</v>
      </c>
      <c r="V318" s="82">
        <f t="shared" si="60"/>
        <v>1.1785578386605784</v>
      </c>
      <c r="W318" s="78">
        <v>0.75921402018056294</v>
      </c>
      <c r="X318" s="78">
        <v>0.82878385554965484</v>
      </c>
      <c r="Y318" s="78">
        <v>0.68592671269251204</v>
      </c>
      <c r="Z318" s="82">
        <f t="shared" si="61"/>
        <v>0.75797486280757653</v>
      </c>
      <c r="AA318" s="83">
        <v>1.6451612903225807</v>
      </c>
      <c r="AB318" s="84">
        <v>1.7741935483870968</v>
      </c>
      <c r="AC318" s="84">
        <v>1.4193548387096775</v>
      </c>
      <c r="AD318" s="82">
        <f t="shared" si="62"/>
        <v>1.6129032258064517</v>
      </c>
      <c r="AE318" s="78">
        <v>0.88617886178861793</v>
      </c>
      <c r="AF318" s="78">
        <v>1.056910569105691</v>
      </c>
      <c r="AG318" s="78">
        <v>0.75609756097560976</v>
      </c>
      <c r="AH318" s="82">
        <f t="shared" si="63"/>
        <v>0.89972899728997291</v>
      </c>
      <c r="AI318" s="83">
        <v>0.8769765616238645</v>
      </c>
      <c r="AJ318" s="84">
        <v>1.1749467309633286</v>
      </c>
      <c r="AK318" s="84">
        <v>1.0929684871593586</v>
      </c>
      <c r="AL318" s="82">
        <f t="shared" si="64"/>
        <v>1.0482972599155171</v>
      </c>
      <c r="AM318" s="78">
        <v>1.0147443167809063</v>
      </c>
      <c r="AN318" s="78">
        <v>0.97263178657724736</v>
      </c>
      <c r="AO318" s="78">
        <v>0.98841165737955516</v>
      </c>
      <c r="AP318" s="82">
        <f t="shared" si="65"/>
        <v>0.99192925357923623</v>
      </c>
      <c r="AQ318" s="84"/>
      <c r="AR318" s="84"/>
      <c r="AS318" s="84"/>
      <c r="AT318" s="82" t="e">
        <f t="shared" si="66"/>
        <v>#DIV/0!</v>
      </c>
      <c r="AU318" s="78">
        <v>0.91199452964003136</v>
      </c>
      <c r="AV318" s="78">
        <v>0.14697811862681542</v>
      </c>
      <c r="AW318" s="78">
        <v>0.11319703014590692</v>
      </c>
      <c r="AX318" s="82">
        <f t="shared" si="67"/>
        <v>0.39072322613758453</v>
      </c>
      <c r="AY318" s="83"/>
      <c r="AZ318" s="84"/>
      <c r="BA318" s="84"/>
      <c r="BB318" s="82" t="e">
        <f t="shared" si="68"/>
        <v>#DIV/0!</v>
      </c>
      <c r="BC318" s="78">
        <v>1.3718863057043225</v>
      </c>
      <c r="BD318" s="78">
        <v>0.9820723488183436</v>
      </c>
      <c r="BE318" s="78">
        <v>0.60983617902276421</v>
      </c>
      <c r="BF318" s="82">
        <f t="shared" si="69"/>
        <v>0.98793161118181005</v>
      </c>
      <c r="BG318" s="78"/>
    </row>
    <row r="319" spans="1:59" x14ac:dyDescent="0.3">
      <c r="A319" s="257" t="s">
        <v>307</v>
      </c>
      <c r="B319" s="249"/>
      <c r="C319" s="200">
        <v>1.427</v>
      </c>
      <c r="D319" s="201">
        <v>1.3740000000000001</v>
      </c>
      <c r="E319" s="201">
        <v>1.22</v>
      </c>
      <c r="F319" s="202">
        <f t="shared" si="56"/>
        <v>1.3403333333333334</v>
      </c>
      <c r="G319" s="78">
        <v>1.167</v>
      </c>
      <c r="H319" s="78">
        <v>1.1879999999999999</v>
      </c>
      <c r="I319" s="78">
        <v>1.079</v>
      </c>
      <c r="J319" s="82">
        <f t="shared" si="57"/>
        <v>1.1446666666666667</v>
      </c>
      <c r="K319" s="209">
        <v>1.1128840973563137</v>
      </c>
      <c r="L319" s="205">
        <v>1.0566551050084629</v>
      </c>
      <c r="M319" s="205">
        <v>1.0320120861045556</v>
      </c>
      <c r="N319" s="202">
        <f t="shared" si="58"/>
        <v>1.0671837628231107</v>
      </c>
      <c r="O319" s="78">
        <v>0.96699999999999997</v>
      </c>
      <c r="P319" s="78">
        <v>0.998</v>
      </c>
      <c r="Q319" s="78">
        <v>1.002</v>
      </c>
      <c r="R319" s="82">
        <f t="shared" si="59"/>
        <v>0.98899999999999988</v>
      </c>
      <c r="S319" s="209">
        <v>1.5325342465753424</v>
      </c>
      <c r="T319" s="205">
        <v>0.96489726027397249</v>
      </c>
      <c r="U319" s="205">
        <v>1.3304794520547945</v>
      </c>
      <c r="V319" s="202">
        <f t="shared" si="60"/>
        <v>1.2759703196347032</v>
      </c>
      <c r="W319" s="78">
        <v>0.60658523632501338</v>
      </c>
      <c r="X319" s="78">
        <v>0.79830058417419014</v>
      </c>
      <c r="Y319" s="78">
        <v>0.63356346255974516</v>
      </c>
      <c r="Z319" s="82">
        <f t="shared" si="61"/>
        <v>0.67948309435298293</v>
      </c>
      <c r="AA319" s="209">
        <v>2.129032258064516</v>
      </c>
      <c r="AB319" s="205">
        <v>1.2903225806451613</v>
      </c>
      <c r="AC319" s="205">
        <v>1.5806451612903225</v>
      </c>
      <c r="AD319" s="202">
        <f t="shared" si="62"/>
        <v>1.6666666666666667</v>
      </c>
      <c r="AE319" s="78">
        <v>0.71544715447154472</v>
      </c>
      <c r="AF319" s="78">
        <v>0.95934959349593496</v>
      </c>
      <c r="AG319" s="78">
        <v>0.69105691056910568</v>
      </c>
      <c r="AH319" s="82">
        <f t="shared" si="63"/>
        <v>0.78861788617886175</v>
      </c>
      <c r="AI319" s="209">
        <v>1.0345407648312213</v>
      </c>
      <c r="AJ319" s="205">
        <v>0.88314455534372549</v>
      </c>
      <c r="AK319" s="205">
        <v>1.0672872042166648</v>
      </c>
      <c r="AL319" s="202">
        <f t="shared" si="64"/>
        <v>0.99499084146387051</v>
      </c>
      <c r="AM319" s="78">
        <v>0.8175945559445732</v>
      </c>
      <c r="AN319" s="78">
        <v>1.0934464224074165</v>
      </c>
      <c r="AO319" s="78">
        <v>0.95833127866265599</v>
      </c>
      <c r="AP319" s="82">
        <f t="shared" si="65"/>
        <v>0.9564574190048819</v>
      </c>
      <c r="AQ319" s="205"/>
      <c r="AR319" s="205"/>
      <c r="AS319" s="205"/>
      <c r="AT319" s="202" t="e">
        <f t="shared" si="66"/>
        <v>#DIV/0!</v>
      </c>
      <c r="AU319" s="78">
        <v>0.40537270767172645</v>
      </c>
      <c r="AV319" s="78">
        <v>0.35623361225924882</v>
      </c>
      <c r="AW319" s="78">
        <v>0.42385223865899113</v>
      </c>
      <c r="AX319" s="82">
        <f t="shared" si="67"/>
        <v>0.39515285286332213</v>
      </c>
      <c r="AY319" s="209"/>
      <c r="AZ319" s="205"/>
      <c r="BA319" s="205"/>
      <c r="BB319" s="202" t="e">
        <f t="shared" si="68"/>
        <v>#DIV/0!</v>
      </c>
      <c r="BC319" s="78">
        <v>0.90050403497103049</v>
      </c>
      <c r="BD319" s="78">
        <v>0.67918616229849171</v>
      </c>
      <c r="BE319" s="78">
        <v>0.60793307215274062</v>
      </c>
      <c r="BF319" s="82">
        <f t="shared" si="69"/>
        <v>0.72920775647408764</v>
      </c>
      <c r="BG319" s="78"/>
    </row>
    <row r="320" spans="1:59" x14ac:dyDescent="0.3">
      <c r="A320" s="256" t="s">
        <v>308</v>
      </c>
      <c r="B320" s="249"/>
      <c r="C320" s="55">
        <v>1.125</v>
      </c>
      <c r="D320" s="56">
        <v>1.3029999999999999</v>
      </c>
      <c r="E320" s="56">
        <v>1.2230000000000001</v>
      </c>
      <c r="F320" s="82">
        <f t="shared" si="56"/>
        <v>1.2169999999999999</v>
      </c>
      <c r="G320" s="78">
        <v>1.204</v>
      </c>
      <c r="H320" s="78">
        <v>1.1499999999999999</v>
      </c>
      <c r="I320" s="78">
        <v>0.95199999999999996</v>
      </c>
      <c r="J320" s="82">
        <f t="shared" si="57"/>
        <v>1.1020000000000001</v>
      </c>
      <c r="K320" s="83">
        <v>0.94252842737609965</v>
      </c>
      <c r="L320" s="84">
        <v>0.89899342058213549</v>
      </c>
      <c r="M320" s="84">
        <v>0.91121063672554781</v>
      </c>
      <c r="N320" s="82">
        <f t="shared" si="58"/>
        <v>0.91757749489459428</v>
      </c>
      <c r="O320" s="78">
        <v>1.0029999999999999</v>
      </c>
      <c r="P320" s="78">
        <v>0.97499999999999998</v>
      </c>
      <c r="Q320" s="78">
        <v>1</v>
      </c>
      <c r="R320" s="82">
        <f t="shared" si="59"/>
        <v>0.99266666666666659</v>
      </c>
      <c r="S320" s="83">
        <v>1.1486872146118723</v>
      </c>
      <c r="T320" s="84">
        <v>1.0682077625570776</v>
      </c>
      <c r="U320" s="84">
        <v>0.89440639269406386</v>
      </c>
      <c r="V320" s="82">
        <f t="shared" si="60"/>
        <v>1.0371004566210047</v>
      </c>
      <c r="W320" s="78">
        <v>0.94126394052044615</v>
      </c>
      <c r="X320" s="78">
        <v>0.71322357939458314</v>
      </c>
      <c r="Y320" s="78">
        <v>1.1322357939458312</v>
      </c>
      <c r="Z320" s="82">
        <f t="shared" si="61"/>
        <v>0.92890777128695345</v>
      </c>
      <c r="AA320" s="83">
        <v>1.2580645161290323</v>
      </c>
      <c r="AB320" s="84">
        <v>1.3548387096774193</v>
      </c>
      <c r="AC320" s="84">
        <v>1.064516129032258</v>
      </c>
      <c r="AD320" s="82">
        <f t="shared" si="62"/>
        <v>1.2258064516129032</v>
      </c>
      <c r="AE320" s="78">
        <v>1.1463414634146341</v>
      </c>
      <c r="AF320" s="78">
        <v>0.82926829268292679</v>
      </c>
      <c r="AG320" s="78">
        <v>1.089430894308943</v>
      </c>
      <c r="AH320" s="82">
        <f t="shared" si="63"/>
        <v>1.0216802168021679</v>
      </c>
      <c r="AI320" s="83">
        <v>0.91959179096108556</v>
      </c>
      <c r="AJ320" s="84">
        <v>1.0348772008523046</v>
      </c>
      <c r="AK320" s="84">
        <v>1.2119546932824941</v>
      </c>
      <c r="AL320" s="82">
        <f t="shared" si="64"/>
        <v>1.0554745616986281</v>
      </c>
      <c r="AM320" s="78">
        <v>0.82341338330292424</v>
      </c>
      <c r="AN320" s="78">
        <v>0.9292371418709009</v>
      </c>
      <c r="AO320" s="78">
        <v>0.77755313378371715</v>
      </c>
      <c r="AP320" s="82">
        <f t="shared" si="65"/>
        <v>0.84340121965251402</v>
      </c>
      <c r="AQ320" s="84"/>
      <c r="AR320" s="84"/>
      <c r="AS320" s="84"/>
      <c r="AT320" s="82" t="e">
        <f t="shared" si="66"/>
        <v>#DIV/0!</v>
      </c>
      <c r="AU320" s="78">
        <v>0.65004674417045083</v>
      </c>
      <c r="AV320" s="78">
        <v>0.52558562488727933</v>
      </c>
      <c r="AW320" s="78">
        <v>0.59611764901266351</v>
      </c>
      <c r="AX320" s="82">
        <f t="shared" si="67"/>
        <v>0.59058333935679785</v>
      </c>
      <c r="AY320" s="83"/>
      <c r="AZ320" s="84"/>
      <c r="BA320" s="84"/>
      <c r="BB320" s="82" t="e">
        <f t="shared" si="68"/>
        <v>#DIV/0!</v>
      </c>
      <c r="BC320" s="78">
        <v>1.0915490520989923</v>
      </c>
      <c r="BD320" s="78">
        <v>0.90094232625018744</v>
      </c>
      <c r="BE320" s="78">
        <v>1.1365431120987617</v>
      </c>
      <c r="BF320" s="82">
        <f t="shared" si="69"/>
        <v>1.0430114968159805</v>
      </c>
      <c r="BG320" s="78"/>
    </row>
    <row r="321" spans="1:59" x14ac:dyDescent="0.3">
      <c r="A321" s="256" t="s">
        <v>309</v>
      </c>
      <c r="B321" s="249"/>
      <c r="C321" s="55">
        <v>1.3340000000000001</v>
      </c>
      <c r="D321" s="56">
        <v>1.6160000000000001</v>
      </c>
      <c r="E321" s="56">
        <v>1.403</v>
      </c>
      <c r="F321" s="82">
        <f t="shared" si="56"/>
        <v>1.4509999999999998</v>
      </c>
      <c r="G321" s="78">
        <v>0.96499999999999997</v>
      </c>
      <c r="H321" s="78">
        <v>1.1279999999999999</v>
      </c>
      <c r="I321" s="78">
        <v>1.304</v>
      </c>
      <c r="J321" s="82">
        <f t="shared" si="57"/>
        <v>1.1323333333333334</v>
      </c>
      <c r="K321" s="83">
        <v>0.91287932966220897</v>
      </c>
      <c r="L321" s="84">
        <v>1.089596891463444</v>
      </c>
      <c r="M321" s="84">
        <v>0.94229004267086225</v>
      </c>
      <c r="N321" s="82">
        <f t="shared" si="58"/>
        <v>0.98158875459883843</v>
      </c>
      <c r="O321" s="78">
        <v>0.93600000000000005</v>
      </c>
      <c r="P321" s="78">
        <v>0.98399999999999999</v>
      </c>
      <c r="Q321" s="78">
        <v>0.98299999999999998</v>
      </c>
      <c r="R321" s="82">
        <f t="shared" si="59"/>
        <v>0.96766666666666667</v>
      </c>
      <c r="S321" s="83">
        <v>1.043093607305936</v>
      </c>
      <c r="T321" s="84">
        <v>0.88156392694063923</v>
      </c>
      <c r="U321" s="84">
        <v>0.49600456621004568</v>
      </c>
      <c r="V321" s="82">
        <f t="shared" si="60"/>
        <v>0.80688736681887363</v>
      </c>
      <c r="W321" s="78">
        <v>0.76643653744025497</v>
      </c>
      <c r="X321" s="78">
        <v>0.86255974508762623</v>
      </c>
      <c r="Y321" s="78">
        <v>0.77057886351566651</v>
      </c>
      <c r="Z321" s="82">
        <f t="shared" si="61"/>
        <v>0.79985838201451587</v>
      </c>
      <c r="AA321" s="83">
        <v>1.3548387096774193</v>
      </c>
      <c r="AB321" s="84">
        <v>1.3870967741935485</v>
      </c>
      <c r="AC321" s="84">
        <v>0.67741935483870963</v>
      </c>
      <c r="AD321" s="82">
        <f t="shared" si="62"/>
        <v>1.1397849462365592</v>
      </c>
      <c r="AE321" s="78">
        <v>0.74796747967479671</v>
      </c>
      <c r="AF321" s="78">
        <v>0.98373983739837401</v>
      </c>
      <c r="AG321" s="78">
        <v>1.0162601626016261</v>
      </c>
      <c r="AH321" s="82">
        <f t="shared" si="63"/>
        <v>0.9159891598915989</v>
      </c>
      <c r="AI321" s="83">
        <v>0.98620612313558376</v>
      </c>
      <c r="AJ321" s="84">
        <v>1.0460917348884153</v>
      </c>
      <c r="AK321" s="84">
        <v>0.85847258046428165</v>
      </c>
      <c r="AL321" s="82">
        <f t="shared" si="64"/>
        <v>0.9635901461627604</v>
      </c>
      <c r="AM321" s="78">
        <v>0.94965234972138668</v>
      </c>
      <c r="AN321" s="78">
        <v>0.97657675427782431</v>
      </c>
      <c r="AO321" s="78">
        <v>1.0599141969525125</v>
      </c>
      <c r="AP321" s="82">
        <f t="shared" si="65"/>
        <v>0.99538110031724114</v>
      </c>
      <c r="AQ321" s="84"/>
      <c r="AR321" s="84"/>
      <c r="AS321" s="84"/>
      <c r="AT321" s="82" t="e">
        <f t="shared" si="66"/>
        <v>#DIV/0!</v>
      </c>
      <c r="AU321" s="78">
        <v>0.56639248463129477</v>
      </c>
      <c r="AV321" s="78">
        <v>0.3603044511357677</v>
      </c>
      <c r="AW321" s="78">
        <v>0.49486779300075512</v>
      </c>
      <c r="AX321" s="82">
        <f t="shared" si="67"/>
        <v>0.47385490958927257</v>
      </c>
      <c r="AY321" s="83"/>
      <c r="AZ321" s="84"/>
      <c r="BA321" s="84"/>
      <c r="BB321" s="82" t="e">
        <f t="shared" si="68"/>
        <v>#DIV/0!</v>
      </c>
      <c r="BC321" s="78">
        <v>0.91144978296892365</v>
      </c>
      <c r="BD321" s="78">
        <v>0.88862018984932778</v>
      </c>
      <c r="BE321" s="78">
        <v>1.0040945632658083</v>
      </c>
      <c r="BF321" s="82">
        <f t="shared" si="69"/>
        <v>0.93472151202802001</v>
      </c>
      <c r="BG321" s="78"/>
    </row>
    <row r="322" spans="1:59" x14ac:dyDescent="0.3">
      <c r="A322" s="256" t="s">
        <v>310</v>
      </c>
      <c r="B322" s="249"/>
      <c r="C322" s="55">
        <v>1.653</v>
      </c>
      <c r="D322" s="56">
        <v>1.5169999999999999</v>
      </c>
      <c r="E322" s="56">
        <v>1.61</v>
      </c>
      <c r="F322" s="82">
        <f t="shared" si="56"/>
        <v>1.5933333333333335</v>
      </c>
      <c r="G322" s="78">
        <v>0.95799999999999996</v>
      </c>
      <c r="H322" s="78">
        <v>1</v>
      </c>
      <c r="I322" s="78">
        <v>1.1160000000000001</v>
      </c>
      <c r="J322" s="82">
        <f t="shared" si="57"/>
        <v>1.0246666666666666</v>
      </c>
      <c r="K322" s="83">
        <v>1.034768409258862</v>
      </c>
      <c r="L322" s="84">
        <v>1.0726864764356721</v>
      </c>
      <c r="M322" s="84">
        <v>1.0569977830222415</v>
      </c>
      <c r="N322" s="82">
        <f t="shared" si="58"/>
        <v>1.0548175562389253</v>
      </c>
      <c r="O322" s="78">
        <v>0.997</v>
      </c>
      <c r="P322" s="78">
        <v>0.96699999999999997</v>
      </c>
      <c r="Q322" s="78">
        <v>0.98299999999999998</v>
      </c>
      <c r="R322" s="82">
        <f t="shared" si="59"/>
        <v>0.98233333333333339</v>
      </c>
      <c r="S322" s="83">
        <v>1.0622146118721461</v>
      </c>
      <c r="T322" s="84">
        <v>0.91695205479452058</v>
      </c>
      <c r="U322" s="84">
        <v>1.028824200913242</v>
      </c>
      <c r="V322" s="82">
        <f t="shared" si="60"/>
        <v>1.0026636225266363</v>
      </c>
      <c r="W322" s="78">
        <v>0.83122676579925658</v>
      </c>
      <c r="X322" s="78">
        <v>1.0371747211895912</v>
      </c>
      <c r="Y322" s="78">
        <v>1.0952734997344664</v>
      </c>
      <c r="Z322" s="82">
        <f t="shared" si="61"/>
        <v>0.98789166224110481</v>
      </c>
      <c r="AA322" s="83">
        <v>1.7096774193548387</v>
      </c>
      <c r="AB322" s="84">
        <v>1.3548387096774193</v>
      </c>
      <c r="AC322" s="84">
        <v>1.6129032258064515</v>
      </c>
      <c r="AD322" s="82">
        <f t="shared" si="62"/>
        <v>1.5591397849462367</v>
      </c>
      <c r="AE322" s="78">
        <v>0.80487804878048785</v>
      </c>
      <c r="AF322" s="78">
        <v>1.0487804878048781</v>
      </c>
      <c r="AG322" s="78">
        <v>1.2357723577235773</v>
      </c>
      <c r="AH322" s="82">
        <f t="shared" si="63"/>
        <v>1.0298102981029811</v>
      </c>
      <c r="AI322" s="83">
        <v>0.76483122126275649</v>
      </c>
      <c r="AJ322" s="84">
        <v>0.88897611304250312</v>
      </c>
      <c r="AK322" s="84">
        <v>1.0068408657620276</v>
      </c>
      <c r="AL322" s="82">
        <f t="shared" si="64"/>
        <v>0.8868827333557624</v>
      </c>
      <c r="AM322" s="78">
        <v>1.0842743725035751</v>
      </c>
      <c r="AN322" s="78">
        <v>0.99423048473790621</v>
      </c>
      <c r="AO322" s="78">
        <v>0.9240100596676365</v>
      </c>
      <c r="AP322" s="82">
        <f t="shared" si="65"/>
        <v>1.0008383056363725</v>
      </c>
      <c r="AQ322" s="84"/>
      <c r="AR322" s="84"/>
      <c r="AS322" s="84"/>
      <c r="AT322" s="82" t="e">
        <f t="shared" si="66"/>
        <v>#DIV/0!</v>
      </c>
      <c r="AU322" s="78">
        <v>0.41394435750570518</v>
      </c>
      <c r="AV322" s="78">
        <v>0.60023378394840621</v>
      </c>
      <c r="AW322" s="78">
        <v>0.40680524323791512</v>
      </c>
      <c r="AX322" s="82">
        <f t="shared" si="67"/>
        <v>0.47366112823067547</v>
      </c>
      <c r="AY322" s="83"/>
      <c r="AZ322" s="84"/>
      <c r="BA322" s="84"/>
      <c r="BB322" s="82" t="e">
        <f t="shared" si="68"/>
        <v>#DIV/0!</v>
      </c>
      <c r="BC322" s="78">
        <v>0.84714014940350091</v>
      </c>
      <c r="BD322" s="78">
        <v>0.89241486960834449</v>
      </c>
      <c r="BE322" s="78">
        <v>0.86099246062106638</v>
      </c>
      <c r="BF322" s="82">
        <f t="shared" si="69"/>
        <v>0.86684915987763722</v>
      </c>
      <c r="BG322" s="78"/>
    </row>
    <row r="323" spans="1:59" x14ac:dyDescent="0.3">
      <c r="A323" s="256" t="s">
        <v>311</v>
      </c>
      <c r="B323" s="249"/>
      <c r="C323" s="55">
        <v>1.796</v>
      </c>
      <c r="D323" s="56">
        <v>1.466</v>
      </c>
      <c r="E323" s="56">
        <v>1.3839999999999999</v>
      </c>
      <c r="F323" s="82">
        <f t="shared" si="56"/>
        <v>1.5486666666666666</v>
      </c>
      <c r="G323" s="78">
        <v>1.2130000000000001</v>
      </c>
      <c r="H323" s="78">
        <v>0.79900000000000004</v>
      </c>
      <c r="I323" s="78">
        <v>1.1919999999999999</v>
      </c>
      <c r="J323" s="82">
        <f t="shared" si="57"/>
        <v>1.0679999999999998</v>
      </c>
      <c r="K323" s="83">
        <v>1.0921446280006675</v>
      </c>
      <c r="L323" s="84">
        <v>1.0498909389973541</v>
      </c>
      <c r="M323" s="84">
        <v>0.99494326444015357</v>
      </c>
      <c r="N323" s="82">
        <f t="shared" si="58"/>
        <v>1.0456596104793918</v>
      </c>
      <c r="O323" s="78">
        <v>1.0049999999999999</v>
      </c>
      <c r="P323" s="78">
        <v>0.90700000000000003</v>
      </c>
      <c r="Q323" s="78">
        <v>0.999</v>
      </c>
      <c r="R323" s="82">
        <f t="shared" si="59"/>
        <v>0.97033333333333338</v>
      </c>
      <c r="S323" s="83">
        <v>0.83019406392694062</v>
      </c>
      <c r="T323" s="84">
        <v>1.0619292237442923</v>
      </c>
      <c r="U323" s="84">
        <v>0.47888127853881279</v>
      </c>
      <c r="V323" s="82">
        <f t="shared" si="60"/>
        <v>0.79033485540334858</v>
      </c>
      <c r="W323" s="78">
        <v>0.86192246415294749</v>
      </c>
      <c r="X323" s="78">
        <v>1.3188528943175784</v>
      </c>
      <c r="Y323" s="78">
        <v>0.78279341476367503</v>
      </c>
      <c r="Z323" s="82">
        <f t="shared" si="61"/>
        <v>0.98785625774473351</v>
      </c>
      <c r="AA323" s="83">
        <v>1.4516129032258065</v>
      </c>
      <c r="AB323" s="84">
        <v>1.5161290322580645</v>
      </c>
      <c r="AC323" s="84">
        <v>0.64516129032258063</v>
      </c>
      <c r="AD323" s="82">
        <f t="shared" si="62"/>
        <v>1.2043010752688172</v>
      </c>
      <c r="AE323" s="78">
        <v>1.056910569105691</v>
      </c>
      <c r="AF323" s="78">
        <v>1.065040650406504</v>
      </c>
      <c r="AG323" s="78">
        <v>0.94308943089430897</v>
      </c>
      <c r="AH323" s="82">
        <f t="shared" si="63"/>
        <v>1.0216802168021681</v>
      </c>
      <c r="AI323" s="83">
        <v>1.0647078613883594</v>
      </c>
      <c r="AJ323" s="84">
        <v>1.1566670404844679</v>
      </c>
      <c r="AK323" s="84">
        <v>1.3007738028484916</v>
      </c>
      <c r="AL323" s="82">
        <f t="shared" si="64"/>
        <v>1.1740495682404395</v>
      </c>
      <c r="AM323" s="78">
        <v>0.90675082597761236</v>
      </c>
      <c r="AN323" s="78">
        <v>0.87440209083288134</v>
      </c>
      <c r="AO323" s="78">
        <v>0.93870506435228562</v>
      </c>
      <c r="AP323" s="82">
        <f t="shared" si="65"/>
        <v>0.90661932705425985</v>
      </c>
      <c r="AQ323" s="84"/>
      <c r="AR323" s="84"/>
      <c r="AS323" s="84"/>
      <c r="AT323" s="82" t="e">
        <f t="shared" si="66"/>
        <v>#DIV/0!</v>
      </c>
      <c r="AU323" s="78">
        <v>0.66962195987640216</v>
      </c>
      <c r="AV323" s="78">
        <v>0.60634800539963885</v>
      </c>
      <c r="AW323" s="78">
        <v>0.62139505107757909</v>
      </c>
      <c r="AX323" s="82">
        <f t="shared" si="67"/>
        <v>0.6324550054512067</v>
      </c>
      <c r="AY323" s="83"/>
      <c r="AZ323" s="84"/>
      <c r="BA323" s="84"/>
      <c r="BB323" s="82" t="e">
        <f t="shared" si="68"/>
        <v>#DIV/0!</v>
      </c>
      <c r="BC323" s="78">
        <v>1.2298337953333514</v>
      </c>
      <c r="BD323" s="78">
        <v>0.99695887366830582</v>
      </c>
      <c r="BE323" s="78">
        <v>1.0216992629786121</v>
      </c>
      <c r="BF323" s="82">
        <f t="shared" si="69"/>
        <v>1.0828306439934232</v>
      </c>
      <c r="BG323" s="78"/>
    </row>
    <row r="324" spans="1:59" x14ac:dyDescent="0.3">
      <c r="A324" s="256" t="s">
        <v>312</v>
      </c>
      <c r="B324" s="249"/>
      <c r="C324" s="55">
        <v>0.497</v>
      </c>
      <c r="D324" s="56">
        <v>0.43</v>
      </c>
      <c r="E324" s="56">
        <v>0.52500000000000002</v>
      </c>
      <c r="F324" s="82">
        <f t="shared" si="56"/>
        <v>0.48399999999999999</v>
      </c>
      <c r="G324" s="78">
        <v>0.47499999999999998</v>
      </c>
      <c r="H324" s="78">
        <v>0.57699999999999996</v>
      </c>
      <c r="I324" s="78">
        <v>0.41299999999999998</v>
      </c>
      <c r="J324" s="82">
        <f t="shared" si="57"/>
        <v>0.48833333333333334</v>
      </c>
      <c r="K324" s="83">
        <v>0.85286598011871573</v>
      </c>
      <c r="L324" s="84">
        <v>0.71274047057140821</v>
      </c>
      <c r="M324" s="84">
        <v>0.77790888936565838</v>
      </c>
      <c r="N324" s="82">
        <f t="shared" si="58"/>
        <v>0.78117178001859411</v>
      </c>
      <c r="O324" s="78">
        <v>0.91600000000000004</v>
      </c>
      <c r="P324" s="78">
        <v>0.95899999999999996</v>
      </c>
      <c r="Q324" s="78">
        <v>0.9</v>
      </c>
      <c r="R324" s="82">
        <f t="shared" si="59"/>
        <v>0.92499999999999993</v>
      </c>
      <c r="S324" s="83">
        <v>0.73344748858447484</v>
      </c>
      <c r="T324" s="84">
        <v>0.77140410958904104</v>
      </c>
      <c r="U324" s="84">
        <v>1.9571917808219177</v>
      </c>
      <c r="V324" s="82">
        <f t="shared" si="60"/>
        <v>1.1540144596651445</v>
      </c>
      <c r="W324" s="78">
        <v>1.1669676048858206</v>
      </c>
      <c r="X324" s="78">
        <v>0.96176314391927775</v>
      </c>
      <c r="Y324" s="78">
        <v>1.0893255443441319</v>
      </c>
      <c r="Z324" s="82">
        <f t="shared" si="61"/>
        <v>1.0726854310497433</v>
      </c>
      <c r="AA324" s="83">
        <v>0.35483870967741937</v>
      </c>
      <c r="AB324" s="84">
        <v>0.32258064516129031</v>
      </c>
      <c r="AC324" s="84">
        <v>1</v>
      </c>
      <c r="AD324" s="82">
        <f t="shared" si="62"/>
        <v>0.55913978494623662</v>
      </c>
      <c r="AE324" s="78">
        <v>0.56097560975609762</v>
      </c>
      <c r="AF324" s="78">
        <v>0.56097560975609762</v>
      </c>
      <c r="AG324" s="78">
        <v>0.45528455284552843</v>
      </c>
      <c r="AH324" s="82">
        <f t="shared" si="63"/>
        <v>0.52574525745257461</v>
      </c>
      <c r="AI324" s="83">
        <v>1.2423460805203543</v>
      </c>
      <c r="AJ324" s="84">
        <v>0.7983626780307278</v>
      </c>
      <c r="AK324" s="84">
        <v>0.84075361668722659</v>
      </c>
      <c r="AL324" s="82">
        <f t="shared" si="64"/>
        <v>0.9604874584127695</v>
      </c>
      <c r="AM324" s="78">
        <v>0.86365205384880916</v>
      </c>
      <c r="AN324" s="78">
        <v>1.0096158587701562</v>
      </c>
      <c r="AO324" s="78">
        <v>0.90576458405246807</v>
      </c>
      <c r="AP324" s="82">
        <f t="shared" si="65"/>
        <v>0.92634416555714461</v>
      </c>
      <c r="AQ324" s="84"/>
      <c r="AR324" s="84"/>
      <c r="AS324" s="84"/>
      <c r="AT324" s="82" t="e">
        <f t="shared" si="66"/>
        <v>#DIV/0!</v>
      </c>
      <c r="AU324" s="78">
        <v>0.70274066910198163</v>
      </c>
      <c r="AV324" s="78">
        <v>0.77528619031684809</v>
      </c>
      <c r="AW324" s="78">
        <v>1.0009333592760938</v>
      </c>
      <c r="AX324" s="82">
        <f t="shared" si="67"/>
        <v>0.82632007289830778</v>
      </c>
      <c r="AY324" s="83"/>
      <c r="AZ324" s="84"/>
      <c r="BA324" s="84"/>
      <c r="BB324" s="82" t="e">
        <f t="shared" si="68"/>
        <v>#DIV/0!</v>
      </c>
      <c r="BC324" s="78">
        <v>0.76210395192636704</v>
      </c>
      <c r="BD324" s="78">
        <v>0.70516837689974277</v>
      </c>
      <c r="BE324" s="78">
        <v>0.99794695137658063</v>
      </c>
      <c r="BF324" s="82">
        <f t="shared" si="69"/>
        <v>0.82173976006756355</v>
      </c>
      <c r="BG324" s="78"/>
    </row>
    <row r="325" spans="1:59" x14ac:dyDescent="0.3">
      <c r="A325" s="256" t="s">
        <v>313</v>
      </c>
      <c r="B325" s="249"/>
      <c r="C325" s="55">
        <v>1.409</v>
      </c>
      <c r="D325" s="56">
        <v>1.4330000000000001</v>
      </c>
      <c r="E325" s="56">
        <v>1.6879999999999999</v>
      </c>
      <c r="F325" s="82">
        <f t="shared" ref="F325:F388" si="70">AVERAGE(C325:E325)</f>
        <v>1.51</v>
      </c>
      <c r="G325" s="78">
        <v>0.998</v>
      </c>
      <c r="H325" s="78">
        <v>1.1319999999999999</v>
      </c>
      <c r="I325" s="78">
        <v>1.3420000000000001</v>
      </c>
      <c r="J325" s="82">
        <f t="shared" ref="J325:J388" si="71">AVERAGE(G325:I325)</f>
        <v>1.1573333333333333</v>
      </c>
      <c r="K325" s="83">
        <v>0.92412810794059463</v>
      </c>
      <c r="L325" s="84">
        <v>0.93330591909223115</v>
      </c>
      <c r="M325" s="84">
        <v>0.9806252830818375</v>
      </c>
      <c r="N325" s="82">
        <f t="shared" ref="N325:N388" si="72">AVERAGE(K325:M325)</f>
        <v>0.94601977003822102</v>
      </c>
      <c r="O325" s="78">
        <v>0.95</v>
      </c>
      <c r="P325" s="78">
        <v>0.98899999999999999</v>
      </c>
      <c r="Q325" s="78">
        <v>1.022</v>
      </c>
      <c r="R325" s="82">
        <f t="shared" ref="R325:R388" si="73">AVERAGE(O325:Q325)</f>
        <v>0.9870000000000001</v>
      </c>
      <c r="S325" s="83">
        <v>1.2223173515981736</v>
      </c>
      <c r="T325" s="84">
        <v>1.1101598173515983</v>
      </c>
      <c r="U325" s="84">
        <v>0.62813926940639275</v>
      </c>
      <c r="V325" s="82">
        <f t="shared" ref="V325:V388" si="74">AVERAGE(S325:U325)</f>
        <v>0.98687214611872154</v>
      </c>
      <c r="W325" s="78">
        <v>1.030695698353691</v>
      </c>
      <c r="X325" s="78">
        <v>0.89453000531067461</v>
      </c>
      <c r="Y325" s="78">
        <v>0.58109399893786517</v>
      </c>
      <c r="Z325" s="82">
        <f t="shared" ref="Z325:Z388" si="75">AVERAGE(W325:Y325)</f>
        <v>0.83543990086741038</v>
      </c>
      <c r="AA325" s="83">
        <v>1.6774193548387097</v>
      </c>
      <c r="AB325" s="84">
        <v>1.5483870967741935</v>
      </c>
      <c r="AC325" s="84">
        <v>1.032258064516129</v>
      </c>
      <c r="AD325" s="82">
        <f t="shared" ref="AD325:AD388" si="76">AVERAGE(AA325:AC325)</f>
        <v>1.4193548387096773</v>
      </c>
      <c r="AE325" s="78">
        <v>1.0406504065040652</v>
      </c>
      <c r="AF325" s="78">
        <v>1.024390243902439</v>
      </c>
      <c r="AG325" s="78">
        <v>0.78861788617886175</v>
      </c>
      <c r="AH325" s="82">
        <f t="shared" ref="AH325:AH388" si="77">AVERAGE(AE325:AG325)</f>
        <v>0.95121951219512202</v>
      </c>
      <c r="AI325" s="83">
        <v>1.1069866547044971</v>
      </c>
      <c r="AJ325" s="84">
        <v>0.95469328249411234</v>
      </c>
      <c r="AK325" s="84">
        <v>1.0672872042166648</v>
      </c>
      <c r="AL325" s="82">
        <f t="shared" ref="AL325:AL388" si="78">AVERAGE(AI325:AK325)</f>
        <v>1.0429890471384247</v>
      </c>
      <c r="AM325" s="78">
        <v>0.99817545243848316</v>
      </c>
      <c r="AN325" s="78">
        <v>1.0039942797968342</v>
      </c>
      <c r="AO325" s="78">
        <v>1.0024162927166034</v>
      </c>
      <c r="AP325" s="82">
        <f t="shared" ref="AP325:AP388" si="79">AVERAGE(AM325:AO325)</f>
        <v>1.0015286749839734</v>
      </c>
      <c r="AQ325" s="84"/>
      <c r="AR325" s="84"/>
      <c r="AS325" s="84"/>
      <c r="AT325" s="82" t="e">
        <f t="shared" ref="AT325:AT388" si="80">AVERAGE(AQ325:AS325)</f>
        <v>#DIV/0!</v>
      </c>
      <c r="AU325" s="78">
        <v>0.63195662738928571</v>
      </c>
      <c r="AV325" s="78">
        <v>0.45533227499199186</v>
      </c>
      <c r="AW325" s="78">
        <v>0.43172485653094422</v>
      </c>
      <c r="AX325" s="82">
        <f t="shared" ref="AX325:AX388" si="81">AVERAGE(AU325:AW325)</f>
        <v>0.50633791963740726</v>
      </c>
      <c r="AY325" s="83"/>
      <c r="AZ325" s="84"/>
      <c r="BA325" s="84"/>
      <c r="BB325" s="82" t="e">
        <f t="shared" ref="BB325:BB388" si="82">AVERAGE(AY325:BA325)</f>
        <v>#DIV/0!</v>
      </c>
      <c r="BC325" s="78">
        <v>0.88431032560428446</v>
      </c>
      <c r="BD325" s="78">
        <v>0.70883618286742456</v>
      </c>
      <c r="BE325" s="78">
        <v>0.76270371893995026</v>
      </c>
      <c r="BF325" s="82">
        <f t="shared" ref="BF325:BF388" si="83">AVERAGE(BC325:BE325)</f>
        <v>0.78528340913721983</v>
      </c>
      <c r="BG325" s="78"/>
    </row>
    <row r="326" spans="1:59" x14ac:dyDescent="0.3">
      <c r="A326" s="256" t="s">
        <v>314</v>
      </c>
      <c r="B326" s="249"/>
      <c r="C326" s="55">
        <v>1.6020000000000001</v>
      </c>
      <c r="D326" s="56">
        <v>1.3320000000000001</v>
      </c>
      <c r="E326" s="56">
        <v>1.502</v>
      </c>
      <c r="F326" s="82">
        <f t="shared" si="70"/>
        <v>1.4786666666666666</v>
      </c>
      <c r="G326" s="78">
        <v>0.81</v>
      </c>
      <c r="H326" s="78">
        <v>1.08</v>
      </c>
      <c r="I326" s="78">
        <v>1.0329999999999999</v>
      </c>
      <c r="J326" s="82">
        <f t="shared" si="71"/>
        <v>0.97433333333333338</v>
      </c>
      <c r="K326" s="83">
        <v>0.97599168037378736</v>
      </c>
      <c r="L326" s="84">
        <v>0.94564232758826205</v>
      </c>
      <c r="M326" s="84">
        <v>0.99135259481751659</v>
      </c>
      <c r="N326" s="82">
        <f t="shared" si="72"/>
        <v>0.9709955342598553</v>
      </c>
      <c r="O326" s="78">
        <v>0.96799999999999997</v>
      </c>
      <c r="P326" s="78">
        <v>0.96699999999999997</v>
      </c>
      <c r="Q326" s="78">
        <v>0.98799999999999999</v>
      </c>
      <c r="R326" s="82">
        <f t="shared" si="73"/>
        <v>0.97433333333333338</v>
      </c>
      <c r="S326" s="83">
        <v>0.82734018264840181</v>
      </c>
      <c r="T326" s="84">
        <v>0.99514840182648401</v>
      </c>
      <c r="U326" s="84">
        <v>0.97031963470319627</v>
      </c>
      <c r="V326" s="82">
        <f t="shared" si="74"/>
        <v>0.93093607305936066</v>
      </c>
      <c r="W326" s="78">
        <v>0.98268720127456199</v>
      </c>
      <c r="X326" s="78">
        <v>0.88571428571428579</v>
      </c>
      <c r="Y326" s="78">
        <v>0.88709506107275637</v>
      </c>
      <c r="Z326" s="82">
        <f t="shared" si="75"/>
        <v>0.91849884935386805</v>
      </c>
      <c r="AA326" s="83">
        <v>1.2903225806451613</v>
      </c>
      <c r="AB326" s="84">
        <v>1.2903225806451613</v>
      </c>
      <c r="AC326" s="84">
        <v>1.4193548387096775</v>
      </c>
      <c r="AD326" s="82">
        <f t="shared" si="76"/>
        <v>1.3333333333333333</v>
      </c>
      <c r="AE326" s="78">
        <v>0.80487804878048785</v>
      </c>
      <c r="AF326" s="78">
        <v>0.96747967479674801</v>
      </c>
      <c r="AG326" s="78">
        <v>0.92682926829268297</v>
      </c>
      <c r="AH326" s="82">
        <f t="shared" si="77"/>
        <v>0.89972899728997291</v>
      </c>
      <c r="AI326" s="83">
        <v>0.88381742738589208</v>
      </c>
      <c r="AJ326" s="84">
        <v>1.1924414040596614</v>
      </c>
      <c r="AK326" s="84">
        <v>1.03745654368061</v>
      </c>
      <c r="AL326" s="82">
        <f t="shared" si="78"/>
        <v>1.0379051250420546</v>
      </c>
      <c r="AM326" s="78">
        <v>0.90980817594555941</v>
      </c>
      <c r="AN326" s="78">
        <v>0.92036096454460281</v>
      </c>
      <c r="AO326" s="78">
        <v>0.8817989052714631</v>
      </c>
      <c r="AP326" s="82">
        <f t="shared" si="79"/>
        <v>0.90398934858720847</v>
      </c>
      <c r="AQ326" s="84"/>
      <c r="AR326" s="84"/>
      <c r="AS326" s="84"/>
      <c r="AT326" s="82" t="e">
        <f t="shared" si="80"/>
        <v>#DIV/0!</v>
      </c>
      <c r="AU326" s="78">
        <v>0.61493346345206867</v>
      </c>
      <c r="AV326" s="78">
        <v>0.53883187153013257</v>
      </c>
      <c r="AW326" s="78">
        <v>0.44552045553086878</v>
      </c>
      <c r="AX326" s="82">
        <f t="shared" si="81"/>
        <v>0.53309526350435665</v>
      </c>
      <c r="AY326" s="83"/>
      <c r="AZ326" s="84"/>
      <c r="BA326" s="84"/>
      <c r="BB326" s="82" t="e">
        <f t="shared" si="82"/>
        <v>#DIV/0!</v>
      </c>
      <c r="BC326" s="78">
        <v>1.0325873410713531</v>
      </c>
      <c r="BD326" s="78">
        <v>0.81997377941645744</v>
      </c>
      <c r="BE326" s="78">
        <v>0.80266127388975816</v>
      </c>
      <c r="BF326" s="82">
        <f t="shared" si="83"/>
        <v>0.88507413145918956</v>
      </c>
      <c r="BG326" s="78"/>
    </row>
    <row r="327" spans="1:59" x14ac:dyDescent="0.3">
      <c r="A327" s="256" t="s">
        <v>315</v>
      </c>
      <c r="B327" s="249"/>
      <c r="C327" s="55">
        <v>1.246</v>
      </c>
      <c r="D327" s="56">
        <v>1.361</v>
      </c>
      <c r="E327" s="56">
        <v>1.4219999999999999</v>
      </c>
      <c r="F327" s="82">
        <f t="shared" si="70"/>
        <v>1.343</v>
      </c>
      <c r="G327" s="78">
        <v>1.2849999999999999</v>
      </c>
      <c r="H327" s="78">
        <v>1.431</v>
      </c>
      <c r="I327" s="78">
        <v>1.2110000000000001</v>
      </c>
      <c r="J327" s="82">
        <f t="shared" si="71"/>
        <v>1.3090000000000002</v>
      </c>
      <c r="K327" s="83">
        <v>0.97058332737371589</v>
      </c>
      <c r="L327" s="84">
        <v>1.1047194212019358</v>
      </c>
      <c r="M327" s="84">
        <v>1.0873322367636895</v>
      </c>
      <c r="N327" s="82">
        <f t="shared" si="72"/>
        <v>1.0542116617797805</v>
      </c>
      <c r="O327" s="78">
        <v>1.0249999999999999</v>
      </c>
      <c r="P327" s="78">
        <v>1.0209999999999999</v>
      </c>
      <c r="Q327" s="78">
        <v>1.006</v>
      </c>
      <c r="R327" s="82">
        <f t="shared" si="73"/>
        <v>1.0173333333333332</v>
      </c>
      <c r="S327" s="83">
        <v>1.0105593607305936</v>
      </c>
      <c r="T327" s="84">
        <v>1.2420091324200915</v>
      </c>
      <c r="U327" s="84">
        <v>0.69891552511415522</v>
      </c>
      <c r="V327" s="82">
        <f t="shared" si="74"/>
        <v>0.98382800608828003</v>
      </c>
      <c r="W327" s="78">
        <v>0.84492830589484869</v>
      </c>
      <c r="X327" s="78">
        <v>0.77514604354753058</v>
      </c>
      <c r="Y327" s="78">
        <v>0.88295273499734483</v>
      </c>
      <c r="Z327" s="82">
        <f t="shared" si="75"/>
        <v>0.83434236147990803</v>
      </c>
      <c r="AA327" s="83">
        <v>1.2258064516129032</v>
      </c>
      <c r="AB327" s="84">
        <v>1.6451612903225807</v>
      </c>
      <c r="AC327" s="84">
        <v>0.967741935483871</v>
      </c>
      <c r="AD327" s="82">
        <f t="shared" si="76"/>
        <v>1.2795698924731183</v>
      </c>
      <c r="AE327" s="78">
        <v>1.0975609756097562</v>
      </c>
      <c r="AF327" s="78">
        <v>1.1219512195121952</v>
      </c>
      <c r="AG327" s="78">
        <v>1.0813008130081301</v>
      </c>
      <c r="AH327" s="82">
        <f t="shared" si="77"/>
        <v>1.1002710027100271</v>
      </c>
      <c r="AI327" s="83">
        <v>1.028148480430638</v>
      </c>
      <c r="AJ327" s="84">
        <v>1.0605584837949984</v>
      </c>
      <c r="AK327" s="84">
        <v>1.0288213524728047</v>
      </c>
      <c r="AL327" s="82">
        <f t="shared" si="78"/>
        <v>1.039176105566147</v>
      </c>
      <c r="AM327" s="78">
        <v>0.95330144484442036</v>
      </c>
      <c r="AN327" s="78">
        <v>1.010503476502786</v>
      </c>
      <c r="AO327" s="78">
        <v>0.96760195275901184</v>
      </c>
      <c r="AP327" s="82">
        <f t="shared" si="79"/>
        <v>0.97713562470207282</v>
      </c>
      <c r="AQ327" s="84"/>
      <c r="AR327" s="84"/>
      <c r="AS327" s="84"/>
      <c r="AT327" s="82" t="e">
        <f t="shared" si="80"/>
        <v>#DIV/0!</v>
      </c>
      <c r="AU327" s="78">
        <v>0.48782203690493314</v>
      </c>
      <c r="AV327" s="78">
        <v>0.20350245811872697</v>
      </c>
      <c r="AW327" s="78">
        <v>0.48603187319300972</v>
      </c>
      <c r="AX327" s="82">
        <f t="shared" si="81"/>
        <v>0.39245212273888996</v>
      </c>
      <c r="AY327" s="83"/>
      <c r="AZ327" s="84"/>
      <c r="BA327" s="84"/>
      <c r="BB327" s="82" t="e">
        <f t="shared" si="82"/>
        <v>#DIV/0!</v>
      </c>
      <c r="BC327" s="78">
        <v>1.1348553062079731</v>
      </c>
      <c r="BD327" s="78">
        <v>0.8827724614668917</v>
      </c>
      <c r="BE327" s="78">
        <v>0.91815487060795609</v>
      </c>
      <c r="BF327" s="82">
        <f t="shared" si="83"/>
        <v>0.97859421276094027</v>
      </c>
      <c r="BG327" s="78"/>
    </row>
    <row r="328" spans="1:59" x14ac:dyDescent="0.3">
      <c r="A328" s="256" t="s">
        <v>316</v>
      </c>
      <c r="B328" s="249"/>
      <c r="C328" s="55">
        <v>1.327</v>
      </c>
      <c r="D328" s="56">
        <v>1.589</v>
      </c>
      <c r="E328" s="56">
        <v>1.089</v>
      </c>
      <c r="F328" s="82">
        <f t="shared" si="70"/>
        <v>1.335</v>
      </c>
      <c r="G328" s="78">
        <v>1.214</v>
      </c>
      <c r="H328" s="78">
        <v>1.1140000000000001</v>
      </c>
      <c r="I328" s="78">
        <v>1.0509999999999999</v>
      </c>
      <c r="J328" s="82">
        <f t="shared" si="71"/>
        <v>1.1263333333333334</v>
      </c>
      <c r="K328" s="83">
        <v>0.99588190421702549</v>
      </c>
      <c r="L328" s="84">
        <v>1.0241006936994923</v>
      </c>
      <c r="M328" s="84">
        <v>1.0070412882309472</v>
      </c>
      <c r="N328" s="82">
        <f t="shared" si="72"/>
        <v>1.009007962049155</v>
      </c>
      <c r="O328" s="78">
        <v>0.97899999999999998</v>
      </c>
      <c r="P328" s="78">
        <v>0.98699999999999999</v>
      </c>
      <c r="Q328" s="78">
        <v>1.018</v>
      </c>
      <c r="R328" s="82">
        <f t="shared" si="73"/>
        <v>0.9946666666666667</v>
      </c>
      <c r="S328" s="83">
        <v>0.82391552511415522</v>
      </c>
      <c r="T328" s="84">
        <v>0.50028538812785384</v>
      </c>
      <c r="U328" s="84">
        <v>1.0647831050228309</v>
      </c>
      <c r="V328" s="82">
        <f t="shared" si="74"/>
        <v>0.79632800608828003</v>
      </c>
      <c r="W328" s="78">
        <v>0.78141263940520456</v>
      </c>
      <c r="X328" s="78">
        <v>0.5560276155071695</v>
      </c>
      <c r="Y328" s="78">
        <v>0.68815719596388747</v>
      </c>
      <c r="Z328" s="82">
        <f t="shared" si="75"/>
        <v>0.67519915029208721</v>
      </c>
      <c r="AA328" s="83">
        <v>1.064516129032258</v>
      </c>
      <c r="AB328" s="84">
        <v>0.77419354838709675</v>
      </c>
      <c r="AC328" s="84">
        <v>1.1290322580645162</v>
      </c>
      <c r="AD328" s="82">
        <f t="shared" si="76"/>
        <v>0.989247311827957</v>
      </c>
      <c r="AE328" s="78">
        <v>0.95934959349593496</v>
      </c>
      <c r="AF328" s="78">
        <v>0.62601626016260159</v>
      </c>
      <c r="AG328" s="78">
        <v>0.73170731707317072</v>
      </c>
      <c r="AH328" s="82">
        <f t="shared" si="77"/>
        <v>0.77235772357723587</v>
      </c>
      <c r="AI328" s="83">
        <v>1.0734551979365257</v>
      </c>
      <c r="AJ328" s="84">
        <v>1.0016821801054165</v>
      </c>
      <c r="AK328" s="84">
        <v>0.96130985757541776</v>
      </c>
      <c r="AL328" s="82">
        <f t="shared" si="78"/>
        <v>1.0121490785391201</v>
      </c>
      <c r="AM328" s="78">
        <v>0.86799151831944377</v>
      </c>
      <c r="AN328" s="78">
        <v>1.0405838552196853</v>
      </c>
      <c r="AO328" s="78">
        <v>0.80980324473593368</v>
      </c>
      <c r="AP328" s="82">
        <f t="shared" si="79"/>
        <v>0.90612620609168759</v>
      </c>
      <c r="AQ328" s="84"/>
      <c r="AR328" s="84"/>
      <c r="AS328" s="84"/>
      <c r="AT328" s="82" t="e">
        <f t="shared" si="80"/>
        <v>#DIV/0!</v>
      </c>
      <c r="AU328" s="78">
        <v>0.46965344169804324</v>
      </c>
      <c r="AV328" s="78">
        <v>0.28697276560826113</v>
      </c>
      <c r="AW328" s="78">
        <v>0.43916666716523489</v>
      </c>
      <c r="AX328" s="82">
        <f t="shared" si="81"/>
        <v>0.39859762482384636</v>
      </c>
      <c r="AY328" s="83"/>
      <c r="AZ328" s="84"/>
      <c r="BA328" s="84"/>
      <c r="BB328" s="82" t="e">
        <f t="shared" si="82"/>
        <v>#DIV/0!</v>
      </c>
      <c r="BC328" s="78">
        <v>0.92828939527337462</v>
      </c>
      <c r="BD328" s="78">
        <v>0.82823210983425666</v>
      </c>
      <c r="BE328" s="78">
        <v>0.99861976693668997</v>
      </c>
      <c r="BF328" s="82">
        <f t="shared" si="83"/>
        <v>0.91838042401477382</v>
      </c>
      <c r="BG328" s="78"/>
    </row>
    <row r="329" spans="1:59" x14ac:dyDescent="0.3">
      <c r="A329" s="257" t="s">
        <v>317</v>
      </c>
      <c r="B329" s="249"/>
      <c r="C329" s="200">
        <v>1.5940000000000001</v>
      </c>
      <c r="D329" s="201">
        <v>1.333</v>
      </c>
      <c r="E329" s="201">
        <v>1.1910000000000001</v>
      </c>
      <c r="F329" s="202">
        <f t="shared" si="70"/>
        <v>1.3726666666666667</v>
      </c>
      <c r="G329" s="78">
        <v>1.048</v>
      </c>
      <c r="H329" s="78">
        <v>1.008</v>
      </c>
      <c r="I329" s="78">
        <v>1.232</v>
      </c>
      <c r="J329" s="82">
        <f t="shared" si="71"/>
        <v>1.0960000000000001</v>
      </c>
      <c r="K329" s="209">
        <v>1.0135223724045865</v>
      </c>
      <c r="L329" s="205">
        <v>0.91496519583303548</v>
      </c>
      <c r="M329" s="205">
        <v>0.91049548260983582</v>
      </c>
      <c r="N329" s="202">
        <f t="shared" si="72"/>
        <v>0.9463276836158192</v>
      </c>
      <c r="O329" s="78">
        <v>0.99299999999999999</v>
      </c>
      <c r="P329" s="78">
        <v>0.95</v>
      </c>
      <c r="Q329" s="78">
        <v>0.99399999999999999</v>
      </c>
      <c r="R329" s="82">
        <f t="shared" si="73"/>
        <v>0.97900000000000009</v>
      </c>
      <c r="S329" s="209">
        <v>0.95605022831050235</v>
      </c>
      <c r="T329" s="205">
        <v>1.2679794520547945</v>
      </c>
      <c r="U329" s="205">
        <v>1.6409817351598173</v>
      </c>
      <c r="V329" s="202">
        <f t="shared" si="74"/>
        <v>1.2883371385083713</v>
      </c>
      <c r="W329" s="78">
        <v>0.91322357939458332</v>
      </c>
      <c r="X329" s="78">
        <v>0.82931492299522047</v>
      </c>
      <c r="Y329" s="78">
        <v>0.93945831120552326</v>
      </c>
      <c r="Z329" s="82">
        <f t="shared" si="75"/>
        <v>0.89399893786510898</v>
      </c>
      <c r="AA329" s="209">
        <v>1.4838709677419355</v>
      </c>
      <c r="AB329" s="205">
        <v>1.6451612903225807</v>
      </c>
      <c r="AC329" s="205">
        <v>1.903225806451613</v>
      </c>
      <c r="AD329" s="202">
        <f t="shared" si="76"/>
        <v>1.6774193548387097</v>
      </c>
      <c r="AE329" s="78">
        <v>0.96747967479674801</v>
      </c>
      <c r="AF329" s="78">
        <v>0.84552845528455289</v>
      </c>
      <c r="AG329" s="78">
        <v>1.1707317073170731</v>
      </c>
      <c r="AH329" s="82">
        <f t="shared" si="77"/>
        <v>0.99457994579945785</v>
      </c>
      <c r="AI329" s="209">
        <v>1.1617135808007177</v>
      </c>
      <c r="AJ329" s="205">
        <v>1.0296063698553326</v>
      </c>
      <c r="AK329" s="205">
        <v>1.073679488617248</v>
      </c>
      <c r="AL329" s="202">
        <f t="shared" si="78"/>
        <v>1.0883331464244328</v>
      </c>
      <c r="AM329" s="78">
        <v>0.87361309729276593</v>
      </c>
      <c r="AN329" s="78">
        <v>0.94146654174268951</v>
      </c>
      <c r="AO329" s="78">
        <v>0.93584496276936735</v>
      </c>
      <c r="AP329" s="82">
        <f t="shared" si="79"/>
        <v>0.91697486726827426</v>
      </c>
      <c r="AQ329" s="205"/>
      <c r="AR329" s="205"/>
      <c r="AS329" s="205"/>
      <c r="AT329" s="202" t="e">
        <f t="shared" si="80"/>
        <v>#DIV/0!</v>
      </c>
      <c r="AU329" s="78">
        <v>0.39475118267540937</v>
      </c>
      <c r="AV329" s="78">
        <v>0.36446159476311452</v>
      </c>
      <c r="AW329" s="78">
        <v>0.74247220670792224</v>
      </c>
      <c r="AX329" s="82">
        <f t="shared" si="81"/>
        <v>0.50056166138214875</v>
      </c>
      <c r="AY329" s="209"/>
      <c r="AZ329" s="205"/>
      <c r="BA329" s="205"/>
      <c r="BB329" s="202" t="e">
        <f t="shared" si="82"/>
        <v>#DIV/0!</v>
      </c>
      <c r="BC329" s="78">
        <v>0.87000434446618813</v>
      </c>
      <c r="BD329" s="78">
        <v>1.0008727378979705</v>
      </c>
      <c r="BE329" s="78">
        <v>1.3376572946663028</v>
      </c>
      <c r="BF329" s="82">
        <f t="shared" si="83"/>
        <v>1.0695114590101538</v>
      </c>
      <c r="BG329" s="78"/>
    </row>
    <row r="330" spans="1:59" x14ac:dyDescent="0.3">
      <c r="A330" s="256" t="s">
        <v>318</v>
      </c>
      <c r="B330" s="249"/>
      <c r="C330" s="55">
        <v>1.4430000000000001</v>
      </c>
      <c r="D330" s="56">
        <v>0.98699999999999999</v>
      </c>
      <c r="E330" s="56">
        <v>1.393</v>
      </c>
      <c r="F330" s="82">
        <f t="shared" si="70"/>
        <v>1.2743333333333335</v>
      </c>
      <c r="G330" s="78">
        <v>0.89200000000000002</v>
      </c>
      <c r="H330" s="78">
        <v>0.98299999999999998</v>
      </c>
      <c r="I330" s="78">
        <v>1.173</v>
      </c>
      <c r="J330" s="82">
        <f t="shared" si="71"/>
        <v>1.016</v>
      </c>
      <c r="K330" s="83">
        <v>1.0140438389472934</v>
      </c>
      <c r="L330" s="84">
        <v>0.95704009630742104</v>
      </c>
      <c r="M330" s="84">
        <v>1.035483563374574</v>
      </c>
      <c r="N330" s="82">
        <f t="shared" si="72"/>
        <v>1.0021891662097628</v>
      </c>
      <c r="O330" s="78">
        <v>0.96699999999999997</v>
      </c>
      <c r="P330" s="78">
        <v>0.96899999999999997</v>
      </c>
      <c r="Q330" s="78">
        <v>1.024</v>
      </c>
      <c r="R330" s="82">
        <f t="shared" si="73"/>
        <v>0.98666666666666669</v>
      </c>
      <c r="S330" s="83">
        <v>1.3547374429223744</v>
      </c>
      <c r="T330" s="84">
        <v>1.6452625570776256</v>
      </c>
      <c r="U330" s="84">
        <v>0.66581050228310512</v>
      </c>
      <c r="V330" s="82">
        <f t="shared" si="74"/>
        <v>1.2219368340943684</v>
      </c>
      <c r="W330" s="78">
        <v>0.91970260223048339</v>
      </c>
      <c r="X330" s="78">
        <v>1.1865108868826342</v>
      </c>
      <c r="Y330" s="78">
        <v>1.0895379713223579</v>
      </c>
      <c r="Z330" s="82">
        <f t="shared" si="75"/>
        <v>1.0652504868118251</v>
      </c>
      <c r="AA330" s="83">
        <v>1.903225806451613</v>
      </c>
      <c r="AB330" s="84">
        <v>1.5806451612903225</v>
      </c>
      <c r="AC330" s="84">
        <v>0.90322580645161288</v>
      </c>
      <c r="AD330" s="82">
        <f t="shared" si="76"/>
        <v>1.4623655913978493</v>
      </c>
      <c r="AE330" s="78">
        <v>0.82926829268292679</v>
      </c>
      <c r="AF330" s="78">
        <v>1.1788617886178863</v>
      </c>
      <c r="AG330" s="78">
        <v>1.2926829268292683</v>
      </c>
      <c r="AH330" s="82">
        <f t="shared" si="77"/>
        <v>1.1002710027100271</v>
      </c>
      <c r="AI330" s="83">
        <v>1.0098687899517775</v>
      </c>
      <c r="AJ330" s="84">
        <v>0.94841314343389027</v>
      </c>
      <c r="AK330" s="84">
        <v>0.89559268812380843</v>
      </c>
      <c r="AL330" s="82">
        <f t="shared" si="78"/>
        <v>0.95129154050315867</v>
      </c>
      <c r="AM330" s="78">
        <v>0.89915676315400173</v>
      </c>
      <c r="AN330" s="78">
        <v>0.93268898860890581</v>
      </c>
      <c r="AO330" s="78">
        <v>1.0163223038611371</v>
      </c>
      <c r="AP330" s="82">
        <f t="shared" si="79"/>
        <v>0.94938935187468143</v>
      </c>
      <c r="AQ330" s="84"/>
      <c r="AR330" s="84"/>
      <c r="AS330" s="84"/>
      <c r="AT330" s="82" t="e">
        <f t="shared" si="80"/>
        <v>#DIV/0!</v>
      </c>
      <c r="AU330" s="78">
        <v>0.62385422440345639</v>
      </c>
      <c r="AV330" s="78">
        <v>0.82167622682551944</v>
      </c>
      <c r="AW330" s="78">
        <v>0.5003448431649834</v>
      </c>
      <c r="AX330" s="82">
        <f t="shared" si="81"/>
        <v>0.64862509813131963</v>
      </c>
      <c r="AY330" s="83"/>
      <c r="AZ330" s="84"/>
      <c r="BA330" s="84"/>
      <c r="BB330" s="82" t="e">
        <f t="shared" si="82"/>
        <v>#DIV/0!</v>
      </c>
      <c r="BC330" s="78">
        <v>1.0803034205943076</v>
      </c>
      <c r="BD330" s="78">
        <v>1.1354166266181214</v>
      </c>
      <c r="BE330" s="78">
        <v>1.1027254797174944</v>
      </c>
      <c r="BF330" s="82">
        <f t="shared" si="83"/>
        <v>1.1061485089766412</v>
      </c>
      <c r="BG330" s="78"/>
    </row>
    <row r="331" spans="1:59" x14ac:dyDescent="0.3">
      <c r="A331" s="256" t="s">
        <v>319</v>
      </c>
      <c r="B331" s="249"/>
      <c r="C331" s="55">
        <v>1.173</v>
      </c>
      <c r="D331" s="56">
        <v>1.361</v>
      </c>
      <c r="E331" s="56">
        <v>1.0569999999999999</v>
      </c>
      <c r="F331" s="82">
        <f t="shared" si="70"/>
        <v>1.1969999999999998</v>
      </c>
      <c r="G331" s="78">
        <v>1.0309999999999999</v>
      </c>
      <c r="H331" s="78">
        <v>1.034</v>
      </c>
      <c r="I331" s="78">
        <v>1.3859999999999999</v>
      </c>
      <c r="J331" s="82">
        <f t="shared" si="71"/>
        <v>1.1503333333333332</v>
      </c>
      <c r="K331" s="83">
        <v>1.0031079405945316</v>
      </c>
      <c r="L331" s="84">
        <v>1.043692936661184</v>
      </c>
      <c r="M331" s="84">
        <v>0.94470368781139002</v>
      </c>
      <c r="N331" s="82">
        <f t="shared" si="72"/>
        <v>0.99716818835570187</v>
      </c>
      <c r="O331" s="78">
        <v>0.97699999999999998</v>
      </c>
      <c r="P331" s="78">
        <v>0.97099999999999997</v>
      </c>
      <c r="Q331" s="78">
        <v>1.0249999999999999</v>
      </c>
      <c r="R331" s="82">
        <f t="shared" si="73"/>
        <v>0.99099999999999999</v>
      </c>
      <c r="S331" s="83">
        <v>1.0736301369863013</v>
      </c>
      <c r="T331" s="84">
        <v>1.485445205479452</v>
      </c>
      <c r="U331" s="84">
        <v>1.223173515981735</v>
      </c>
      <c r="V331" s="82">
        <f t="shared" si="74"/>
        <v>1.2607496194824961</v>
      </c>
      <c r="W331" s="78">
        <v>0.74083908656399367</v>
      </c>
      <c r="X331" s="78">
        <v>1.1974508762612852</v>
      </c>
      <c r="Y331" s="78">
        <v>0.89909718534253857</v>
      </c>
      <c r="Z331" s="82">
        <f t="shared" si="75"/>
        <v>0.94579571605593904</v>
      </c>
      <c r="AA331" s="83">
        <v>1.2258064516129032</v>
      </c>
      <c r="AB331" s="84">
        <v>1.967741935483871</v>
      </c>
      <c r="AC331" s="84">
        <v>1.2580645161290323</v>
      </c>
      <c r="AD331" s="82">
        <f t="shared" si="76"/>
        <v>1.4838709677419353</v>
      </c>
      <c r="AE331" s="78">
        <v>0.77235772357723576</v>
      </c>
      <c r="AF331" s="78">
        <v>1.2520325203252032</v>
      </c>
      <c r="AG331" s="78">
        <v>1.2601626016260163</v>
      </c>
      <c r="AH331" s="82">
        <f t="shared" si="77"/>
        <v>1.0948509485094851</v>
      </c>
      <c r="AI331" s="83">
        <v>0.92901199955141867</v>
      </c>
      <c r="AJ331" s="84">
        <v>1.1512840641471347</v>
      </c>
      <c r="AK331" s="84">
        <v>1.1974879443759112</v>
      </c>
      <c r="AL331" s="82">
        <f t="shared" si="78"/>
        <v>1.0925946693581547</v>
      </c>
      <c r="AM331" s="78">
        <v>0.97884511070565605</v>
      </c>
      <c r="AN331" s="78">
        <v>0.83100744612653488</v>
      </c>
      <c r="AO331" s="78">
        <v>0.9652349721386656</v>
      </c>
      <c r="AP331" s="82">
        <f t="shared" si="79"/>
        <v>0.92502917632361881</v>
      </c>
      <c r="AQ331" s="84"/>
      <c r="AR331" s="84"/>
      <c r="AS331" s="84"/>
      <c r="AT331" s="82" t="e">
        <f t="shared" si="80"/>
        <v>#DIV/0!</v>
      </c>
      <c r="AU331" s="78">
        <v>0.35913132981835144</v>
      </c>
      <c r="AV331" s="78">
        <v>0.64309221629849789</v>
      </c>
      <c r="AW331" s="78">
        <v>0.45953551315778157</v>
      </c>
      <c r="AX331" s="82">
        <f t="shared" si="81"/>
        <v>0.48725301975821034</v>
      </c>
      <c r="AY331" s="83"/>
      <c r="AZ331" s="84"/>
      <c r="BA331" s="84"/>
      <c r="BB331" s="82" t="e">
        <f t="shared" si="82"/>
        <v>#DIV/0!</v>
      </c>
      <c r="BC331" s="78">
        <v>0.79778239991387956</v>
      </c>
      <c r="BD331" s="78">
        <v>1.2148549986351456</v>
      </c>
      <c r="BE331" s="78">
        <v>0.89221494727048334</v>
      </c>
      <c r="BF331" s="82">
        <f t="shared" si="83"/>
        <v>0.96828411527316949</v>
      </c>
      <c r="BG331" s="78"/>
    </row>
    <row r="332" spans="1:59" x14ac:dyDescent="0.3">
      <c r="A332" s="256" t="s">
        <v>320</v>
      </c>
      <c r="B332" s="249"/>
      <c r="C332" s="55">
        <v>0.92700000000000005</v>
      </c>
      <c r="D332" s="56">
        <v>1.2969999999999999</v>
      </c>
      <c r="E332" s="56">
        <v>1.175</v>
      </c>
      <c r="F332" s="82">
        <f t="shared" si="70"/>
        <v>1.133</v>
      </c>
      <c r="G332" s="78">
        <v>1.1100000000000001</v>
      </c>
      <c r="H332" s="78">
        <v>1.0940000000000001</v>
      </c>
      <c r="I332" s="78">
        <v>1.2909999999999999</v>
      </c>
      <c r="J332" s="82">
        <f t="shared" si="71"/>
        <v>1.165</v>
      </c>
      <c r="K332" s="83">
        <v>0.83830961405516224</v>
      </c>
      <c r="L332" s="84">
        <v>0.97637905551979798</v>
      </c>
      <c r="M332" s="84">
        <v>1.0423371236501466</v>
      </c>
      <c r="N332" s="82">
        <f t="shared" si="72"/>
        <v>0.95234193107503573</v>
      </c>
      <c r="O332" s="78">
        <v>0.94799999999999995</v>
      </c>
      <c r="P332" s="78">
        <v>0.98799999999999999</v>
      </c>
      <c r="Q332" s="78">
        <v>1.03</v>
      </c>
      <c r="R332" s="82">
        <f t="shared" si="73"/>
        <v>0.98866666666666669</v>
      </c>
      <c r="S332" s="83">
        <v>0.71518264840182644</v>
      </c>
      <c r="T332" s="84">
        <v>0.89412100456621002</v>
      </c>
      <c r="U332" s="84">
        <v>1.5793378995433789</v>
      </c>
      <c r="V332" s="82">
        <f t="shared" si="74"/>
        <v>1.0628805175038052</v>
      </c>
      <c r="W332" s="78">
        <v>0.81869357408390875</v>
      </c>
      <c r="X332" s="78">
        <v>0.9114179500796602</v>
      </c>
      <c r="Y332" s="78">
        <v>0.97801380775358482</v>
      </c>
      <c r="Z332" s="82">
        <f t="shared" si="75"/>
        <v>0.90270844397238459</v>
      </c>
      <c r="AA332" s="83">
        <v>0.64516129032258063</v>
      </c>
      <c r="AB332" s="84">
        <v>1.1290322580645162</v>
      </c>
      <c r="AC332" s="84">
        <v>1.8064516129032258</v>
      </c>
      <c r="AD332" s="82">
        <f t="shared" si="76"/>
        <v>1.1935483870967742</v>
      </c>
      <c r="AE332" s="78">
        <v>0.91869918699186992</v>
      </c>
      <c r="AF332" s="78">
        <v>1.0081300813008129</v>
      </c>
      <c r="AG332" s="78">
        <v>1.2764227642276422</v>
      </c>
      <c r="AH332" s="82">
        <f t="shared" si="77"/>
        <v>1.0677506775067751</v>
      </c>
      <c r="AI332" s="83">
        <v>1.2608500616799372</v>
      </c>
      <c r="AJ332" s="84">
        <v>1.0215319053493328</v>
      </c>
      <c r="AK332" s="84">
        <v>0.87686441628350342</v>
      </c>
      <c r="AL332" s="82">
        <f t="shared" si="78"/>
        <v>1.0530821277709246</v>
      </c>
      <c r="AM332" s="78">
        <v>0.96503772375363672</v>
      </c>
      <c r="AN332" s="78">
        <v>0.97785886878051187</v>
      </c>
      <c r="AO332" s="78">
        <v>0.98476256225652148</v>
      </c>
      <c r="AP332" s="82">
        <f t="shared" si="79"/>
        <v>0.97588638493022339</v>
      </c>
      <c r="AQ332" s="84"/>
      <c r="AR332" s="84"/>
      <c r="AS332" s="84"/>
      <c r="AT332" s="82" t="e">
        <f t="shared" si="80"/>
        <v>#DIV/0!</v>
      </c>
      <c r="AU332" s="78">
        <v>0.61845003216019323</v>
      </c>
      <c r="AV332" s="78">
        <v>0.64047334877553008</v>
      </c>
      <c r="AW332" s="78">
        <v>0.56275885882350929</v>
      </c>
      <c r="AX332" s="82">
        <f t="shared" si="81"/>
        <v>0.6072274132530775</v>
      </c>
      <c r="AY332" s="83"/>
      <c r="AZ332" s="84"/>
      <c r="BA332" s="84"/>
      <c r="BB332" s="82" t="e">
        <f t="shared" si="82"/>
        <v>#DIV/0!</v>
      </c>
      <c r="BC332" s="78">
        <v>1.168303851196266</v>
      </c>
      <c r="BD332" s="78">
        <v>1.0530678467210814</v>
      </c>
      <c r="BE332" s="78">
        <v>1.0630985655572258</v>
      </c>
      <c r="BF332" s="82">
        <f t="shared" si="83"/>
        <v>1.0948234211581911</v>
      </c>
      <c r="BG332" s="78"/>
    </row>
    <row r="333" spans="1:59" x14ac:dyDescent="0.3">
      <c r="A333" s="256" t="s">
        <v>321</v>
      </c>
      <c r="B333" s="249"/>
      <c r="C333" s="55">
        <v>1.399</v>
      </c>
      <c r="D333" s="56">
        <v>1.43</v>
      </c>
      <c r="E333" s="56">
        <v>1.327</v>
      </c>
      <c r="F333" s="82">
        <f t="shared" si="70"/>
        <v>1.3853333333333333</v>
      </c>
      <c r="G333" s="78">
        <v>0.98599999999999999</v>
      </c>
      <c r="H333" s="78">
        <v>1.2130000000000001</v>
      </c>
      <c r="I333" s="78">
        <v>1.1639999999999999</v>
      </c>
      <c r="J333" s="82">
        <f t="shared" si="71"/>
        <v>1.1209999999999998</v>
      </c>
      <c r="K333" s="83">
        <v>1.0027503635366755</v>
      </c>
      <c r="L333" s="84">
        <v>1.023102457746311</v>
      </c>
      <c r="M333" s="84">
        <v>1.1353518558249305</v>
      </c>
      <c r="N333" s="82">
        <f t="shared" si="72"/>
        <v>1.0537348923693057</v>
      </c>
      <c r="O333" s="78">
        <v>0.94199999999999995</v>
      </c>
      <c r="P333" s="78">
        <v>0.99</v>
      </c>
      <c r="Q333" s="78">
        <v>1.0189999999999999</v>
      </c>
      <c r="R333" s="82">
        <f t="shared" si="73"/>
        <v>0.98366666666666658</v>
      </c>
      <c r="S333" s="83">
        <v>1.0893264840182648</v>
      </c>
      <c r="T333" s="84">
        <v>0.74115296803652964</v>
      </c>
      <c r="U333" s="84">
        <v>1.3233447488584473</v>
      </c>
      <c r="V333" s="82">
        <f t="shared" si="74"/>
        <v>1.0512747336377473</v>
      </c>
      <c r="W333" s="78">
        <v>0.88104089219330861</v>
      </c>
      <c r="X333" s="78">
        <v>0.78183749336165698</v>
      </c>
      <c r="Y333" s="78">
        <v>0.98066914498141278</v>
      </c>
      <c r="Z333" s="82">
        <f t="shared" si="75"/>
        <v>0.88118251017879279</v>
      </c>
      <c r="AA333" s="83">
        <v>1.4838709677419355</v>
      </c>
      <c r="AB333" s="84">
        <v>1.032258064516129</v>
      </c>
      <c r="AC333" s="84">
        <v>1.7096774193548387</v>
      </c>
      <c r="AD333" s="82">
        <f t="shared" si="76"/>
        <v>1.4086021505376343</v>
      </c>
      <c r="AE333" s="78">
        <v>0.87804878048780488</v>
      </c>
      <c r="AF333" s="78">
        <v>0.95934959349593496</v>
      </c>
      <c r="AG333" s="78">
        <v>1.1544715447154472</v>
      </c>
      <c r="AH333" s="82">
        <f t="shared" si="77"/>
        <v>0.99728997289972909</v>
      </c>
      <c r="AI333" s="83">
        <v>0.94190871369294604</v>
      </c>
      <c r="AJ333" s="84">
        <v>1.2249635527643827</v>
      </c>
      <c r="AK333" s="84">
        <v>0.94796456207244584</v>
      </c>
      <c r="AL333" s="82">
        <f t="shared" si="78"/>
        <v>1.0382789428432582</v>
      </c>
      <c r="AM333" s="78">
        <v>0.92124858227723261</v>
      </c>
      <c r="AN333" s="78">
        <v>0.87588145372059767</v>
      </c>
      <c r="AO333" s="78">
        <v>0.85083090882193402</v>
      </c>
      <c r="AP333" s="82">
        <f t="shared" si="79"/>
        <v>0.88265364827325465</v>
      </c>
      <c r="AQ333" s="84"/>
      <c r="AR333" s="84"/>
      <c r="AS333" s="84"/>
      <c r="AT333" s="82" t="e">
        <f t="shared" si="80"/>
        <v>#DIV/0!</v>
      </c>
      <c r="AU333" s="78">
        <v>0.54443338307066103</v>
      </c>
      <c r="AV333" s="78">
        <v>0.43668365056164821</v>
      </c>
      <c r="AW333" s="78">
        <v>0.66675077331842525</v>
      </c>
      <c r="AX333" s="82">
        <f t="shared" si="81"/>
        <v>0.54928926898357811</v>
      </c>
      <c r="AY333" s="83"/>
      <c r="AZ333" s="84"/>
      <c r="BA333" s="84"/>
      <c r="BB333" s="82" t="e">
        <f t="shared" si="82"/>
        <v>#DIV/0!</v>
      </c>
      <c r="BC333" s="78">
        <v>0.99038834914129514</v>
      </c>
      <c r="BD333" s="78">
        <v>0.73327284401059589</v>
      </c>
      <c r="BE333" s="78">
        <v>0.90967354989023497</v>
      </c>
      <c r="BF333" s="82">
        <f t="shared" si="83"/>
        <v>0.87777824768070867</v>
      </c>
      <c r="BG333" s="78"/>
    </row>
    <row r="334" spans="1:59" x14ac:dyDescent="0.3">
      <c r="A334" s="256" t="s">
        <v>322</v>
      </c>
      <c r="B334" s="249"/>
      <c r="C334" s="55">
        <v>1.444</v>
      </c>
      <c r="D334" s="56">
        <v>0.98899999999999999</v>
      </c>
      <c r="E334" s="56">
        <v>1.212</v>
      </c>
      <c r="F334" s="82">
        <f t="shared" si="70"/>
        <v>1.2149999999999999</v>
      </c>
      <c r="G334" s="78">
        <v>0.91700000000000004</v>
      </c>
      <c r="H334" s="78">
        <v>0.65900000000000003</v>
      </c>
      <c r="I334" s="78">
        <v>1.0449999999999999</v>
      </c>
      <c r="J334" s="82">
        <f t="shared" si="71"/>
        <v>0.8736666666666667</v>
      </c>
      <c r="K334" s="83">
        <v>1.0359901308732034</v>
      </c>
      <c r="L334" s="84">
        <v>1.0247413525948175</v>
      </c>
      <c r="M334" s="84">
        <v>1.0103935731483469</v>
      </c>
      <c r="N334" s="82">
        <f t="shared" si="72"/>
        <v>1.023708352205456</v>
      </c>
      <c r="O334" s="78">
        <v>0.96399999999999997</v>
      </c>
      <c r="P334" s="78">
        <v>0.92100000000000004</v>
      </c>
      <c r="Q334" s="78">
        <v>0.99199999999999999</v>
      </c>
      <c r="R334" s="82">
        <f t="shared" si="73"/>
        <v>0.95899999999999996</v>
      </c>
      <c r="S334" s="83">
        <v>1.0322488584474885</v>
      </c>
      <c r="T334" s="84">
        <v>1.03824200913242</v>
      </c>
      <c r="U334" s="84">
        <v>1.476027397260274</v>
      </c>
      <c r="V334" s="82">
        <f t="shared" si="74"/>
        <v>1.1821727549467276</v>
      </c>
      <c r="W334" s="78">
        <v>0.94646840148698885</v>
      </c>
      <c r="X334" s="78">
        <v>1.6603292618162508</v>
      </c>
      <c r="Y334" s="78">
        <v>0.91587891662241105</v>
      </c>
      <c r="Z334" s="82">
        <f t="shared" si="75"/>
        <v>1.1742255266418835</v>
      </c>
      <c r="AA334" s="83">
        <v>1.4516129032258065</v>
      </c>
      <c r="AB334" s="84">
        <v>1</v>
      </c>
      <c r="AC334" s="84">
        <v>1.7419354838709677</v>
      </c>
      <c r="AD334" s="82">
        <f t="shared" si="76"/>
        <v>1.3978494623655913</v>
      </c>
      <c r="AE334" s="78">
        <v>0.87804878048780488</v>
      </c>
      <c r="AF334" s="78">
        <v>1.1056910569105691</v>
      </c>
      <c r="AG334" s="78">
        <v>0.96747967479674801</v>
      </c>
      <c r="AH334" s="82">
        <f t="shared" si="77"/>
        <v>0.98373983739837401</v>
      </c>
      <c r="AI334" s="83">
        <v>0.95973982281036219</v>
      </c>
      <c r="AJ334" s="84">
        <v>1.0769317034877202</v>
      </c>
      <c r="AK334" s="84">
        <v>1.1774139284512728</v>
      </c>
      <c r="AL334" s="82">
        <f t="shared" si="78"/>
        <v>1.071361818249785</v>
      </c>
      <c r="AM334" s="78">
        <v>1.0015286749839736</v>
      </c>
      <c r="AN334" s="78">
        <v>0.94235415947531931</v>
      </c>
      <c r="AO334" s="78">
        <v>0.85881946841560231</v>
      </c>
      <c r="AP334" s="82">
        <f t="shared" si="79"/>
        <v>0.93423410095829829</v>
      </c>
      <c r="AQ334" s="84"/>
      <c r="AR334" s="84"/>
      <c r="AS334" s="84"/>
      <c r="AT334" s="82" t="e">
        <f t="shared" si="80"/>
        <v>#DIV/0!</v>
      </c>
      <c r="AU334" s="78">
        <v>0.51144207481157955</v>
      </c>
      <c r="AV334" s="78">
        <v>0.57632730758715067</v>
      </c>
      <c r="AW334" s="78">
        <v>0.44015239210366358</v>
      </c>
      <c r="AX334" s="82">
        <f t="shared" si="81"/>
        <v>0.50930725816746458</v>
      </c>
      <c r="AY334" s="83"/>
      <c r="AZ334" s="84"/>
      <c r="BA334" s="84"/>
      <c r="BB334" s="82" t="e">
        <f t="shared" si="82"/>
        <v>#DIV/0!</v>
      </c>
      <c r="BC334" s="78">
        <v>0.87669789812419019</v>
      </c>
      <c r="BD334" s="78">
        <v>1.1189730143290491</v>
      </c>
      <c r="BE334" s="78">
        <v>1.1086462566464566</v>
      </c>
      <c r="BF334" s="82">
        <f t="shared" si="83"/>
        <v>1.0347723896998986</v>
      </c>
      <c r="BG334" s="78"/>
    </row>
    <row r="335" spans="1:59" x14ac:dyDescent="0.3">
      <c r="A335" s="256" t="s">
        <v>323</v>
      </c>
      <c r="B335" s="249"/>
      <c r="C335" s="55">
        <v>1.2010000000000001</v>
      </c>
      <c r="D335" s="56">
        <v>1.4950000000000001</v>
      </c>
      <c r="E335" s="56">
        <v>1.046</v>
      </c>
      <c r="F335" s="82">
        <f t="shared" si="70"/>
        <v>1.2473333333333334</v>
      </c>
      <c r="G335" s="78">
        <v>0.90300000000000002</v>
      </c>
      <c r="H335" s="78">
        <v>1.105</v>
      </c>
      <c r="I335" s="78">
        <v>1.153</v>
      </c>
      <c r="J335" s="82">
        <f t="shared" si="71"/>
        <v>1.0536666666666668</v>
      </c>
      <c r="K335" s="83">
        <v>1.0043147631647955</v>
      </c>
      <c r="L335" s="84">
        <v>1.0885092612457985</v>
      </c>
      <c r="M335" s="84">
        <v>1.020271639371618</v>
      </c>
      <c r="N335" s="82">
        <f t="shared" si="72"/>
        <v>1.0376985545940707</v>
      </c>
      <c r="O335" s="78">
        <v>0.90100000000000002</v>
      </c>
      <c r="P335" s="78">
        <v>0.97899999999999998</v>
      </c>
      <c r="Q335" s="78">
        <v>0.96899999999999997</v>
      </c>
      <c r="R335" s="82">
        <f t="shared" si="73"/>
        <v>0.94966666666666655</v>
      </c>
      <c r="S335" s="83">
        <v>0.93835616438356162</v>
      </c>
      <c r="T335" s="84">
        <v>0.90839041095890405</v>
      </c>
      <c r="U335" s="84">
        <v>1.077054794520548</v>
      </c>
      <c r="V335" s="82">
        <f t="shared" si="74"/>
        <v>0.97460045662100458</v>
      </c>
      <c r="W335" s="78">
        <v>1.2197557089750399</v>
      </c>
      <c r="X335" s="78">
        <v>1.105788635156665</v>
      </c>
      <c r="Y335" s="78">
        <v>0.96941051513542231</v>
      </c>
      <c r="Z335" s="82">
        <f t="shared" si="75"/>
        <v>1.0983182864223757</v>
      </c>
      <c r="AA335" s="83">
        <v>1.096774193548387</v>
      </c>
      <c r="AB335" s="84">
        <v>1.3225806451612903</v>
      </c>
      <c r="AC335" s="84">
        <v>1.096774193548387</v>
      </c>
      <c r="AD335" s="82">
        <f t="shared" si="76"/>
        <v>1.172043010752688</v>
      </c>
      <c r="AE335" s="78">
        <v>1.1138211382113821</v>
      </c>
      <c r="AF335" s="78">
        <v>1.2357723577235773</v>
      </c>
      <c r="AG335" s="78">
        <v>1.1300813008130082</v>
      </c>
      <c r="AH335" s="82">
        <f t="shared" si="77"/>
        <v>1.159891598915989</v>
      </c>
      <c r="AI335" s="83">
        <v>1.1840305035325782</v>
      </c>
      <c r="AJ335" s="84">
        <v>1.0229897947740272</v>
      </c>
      <c r="AK335" s="84">
        <v>1.1852641022765504</v>
      </c>
      <c r="AL335" s="82">
        <f t="shared" si="78"/>
        <v>1.1307614668610519</v>
      </c>
      <c r="AM335" s="78">
        <v>0.91335864687607871</v>
      </c>
      <c r="AN335" s="78">
        <v>0.97559051235268013</v>
      </c>
      <c r="AO335" s="78">
        <v>0.8993540115390305</v>
      </c>
      <c r="AP335" s="82">
        <f t="shared" si="79"/>
        <v>0.92943439025592978</v>
      </c>
      <c r="AQ335" s="84"/>
      <c r="AR335" s="84"/>
      <c r="AS335" s="84"/>
      <c r="AT335" s="82" t="e">
        <f t="shared" si="80"/>
        <v>#DIV/0!</v>
      </c>
      <c r="AU335" s="78">
        <v>0.22249077956436339</v>
      </c>
      <c r="AV335" s="78">
        <v>0.35560258523754507</v>
      </c>
      <c r="AW335" s="78">
        <v>0.49526043681008008</v>
      </c>
      <c r="AX335" s="82">
        <f t="shared" si="81"/>
        <v>0.35778460053732952</v>
      </c>
      <c r="AY335" s="83"/>
      <c r="AZ335" s="84"/>
      <c r="BA335" s="84"/>
      <c r="BB335" s="82" t="e">
        <f t="shared" si="82"/>
        <v>#DIV/0!</v>
      </c>
      <c r="BC335" s="78">
        <v>1.1908604734314747</v>
      </c>
      <c r="BD335" s="78">
        <v>0.94544426972599105</v>
      </c>
      <c r="BE335" s="78">
        <v>0.99622838820304416</v>
      </c>
      <c r="BF335" s="82">
        <f t="shared" si="83"/>
        <v>1.0441777104535033</v>
      </c>
      <c r="BG335" s="78"/>
    </row>
    <row r="336" spans="1:59" x14ac:dyDescent="0.3">
      <c r="A336" s="266"/>
      <c r="B336" s="249"/>
      <c r="C336" s="47"/>
      <c r="D336" s="46"/>
      <c r="E336" s="46"/>
      <c r="F336" s="82" t="e">
        <f t="shared" si="70"/>
        <v>#DIV/0!</v>
      </c>
      <c r="G336" s="78" t="e">
        <v>#N/A</v>
      </c>
      <c r="H336" s="78" t="e">
        <v>#N/A</v>
      </c>
      <c r="I336" s="78" t="e">
        <v>#N/A</v>
      </c>
      <c r="J336" s="82" t="e">
        <f t="shared" si="71"/>
        <v>#N/A</v>
      </c>
      <c r="K336" s="83"/>
      <c r="L336" s="84"/>
      <c r="M336" s="84"/>
      <c r="N336" s="82" t="e">
        <f t="shared" si="72"/>
        <v>#DIV/0!</v>
      </c>
      <c r="O336" s="78" t="e">
        <v>#N/A</v>
      </c>
      <c r="P336" s="78" t="e">
        <v>#N/A</v>
      </c>
      <c r="Q336" s="78" t="e">
        <v>#N/A</v>
      </c>
      <c r="R336" s="82" t="e">
        <f t="shared" si="73"/>
        <v>#N/A</v>
      </c>
      <c r="S336" s="83"/>
      <c r="T336" s="84"/>
      <c r="U336" s="84"/>
      <c r="V336" s="82" t="e">
        <f t="shared" si="74"/>
        <v>#DIV/0!</v>
      </c>
      <c r="W336" s="78" t="e">
        <v>#N/A</v>
      </c>
      <c r="X336" s="78" t="e">
        <v>#N/A</v>
      </c>
      <c r="Y336" s="78" t="e">
        <v>#N/A</v>
      </c>
      <c r="Z336" s="82" t="e">
        <f t="shared" si="75"/>
        <v>#N/A</v>
      </c>
      <c r="AA336" s="83"/>
      <c r="AB336" s="84"/>
      <c r="AC336" s="84"/>
      <c r="AD336" s="82" t="e">
        <f t="shared" si="76"/>
        <v>#DIV/0!</v>
      </c>
      <c r="AE336" s="78" t="e">
        <v>#N/A</v>
      </c>
      <c r="AF336" s="78" t="e">
        <v>#N/A</v>
      </c>
      <c r="AG336" s="78" t="e">
        <v>#N/A</v>
      </c>
      <c r="AH336" s="82" t="e">
        <f t="shared" si="77"/>
        <v>#N/A</v>
      </c>
      <c r="AI336" s="83"/>
      <c r="AJ336" s="84"/>
      <c r="AK336" s="84"/>
      <c r="AL336" s="82" t="e">
        <f t="shared" si="78"/>
        <v>#DIV/0!</v>
      </c>
      <c r="AM336" s="78" t="e">
        <v>#N/A</v>
      </c>
      <c r="AN336" s="78" t="e">
        <v>#N/A</v>
      </c>
      <c r="AO336" s="78" t="e">
        <v>#N/A</v>
      </c>
      <c r="AP336" s="82" t="e">
        <f t="shared" si="79"/>
        <v>#N/A</v>
      </c>
      <c r="AQ336" s="84"/>
      <c r="AR336" s="84"/>
      <c r="AS336" s="84"/>
      <c r="AT336" s="82" t="e">
        <f t="shared" si="80"/>
        <v>#DIV/0!</v>
      </c>
      <c r="AU336" s="78" t="e">
        <v>#N/A</v>
      </c>
      <c r="AV336" s="78" t="e">
        <v>#N/A</v>
      </c>
      <c r="AW336" s="78" t="e">
        <v>#N/A</v>
      </c>
      <c r="AX336" s="82" t="e">
        <f t="shared" si="81"/>
        <v>#N/A</v>
      </c>
      <c r="AY336" s="83"/>
      <c r="AZ336" s="84"/>
      <c r="BA336" s="84"/>
      <c r="BB336" s="82" t="e">
        <f t="shared" si="82"/>
        <v>#DIV/0!</v>
      </c>
      <c r="BC336" s="78" t="e">
        <v>#N/A</v>
      </c>
      <c r="BD336" s="78" t="e">
        <v>#N/A</v>
      </c>
      <c r="BE336" s="78" t="e">
        <v>#N/A</v>
      </c>
      <c r="BF336" s="82" t="e">
        <f t="shared" si="83"/>
        <v>#N/A</v>
      </c>
      <c r="BG336" s="78"/>
    </row>
    <row r="337" spans="1:59" x14ac:dyDescent="0.3">
      <c r="A337" s="266"/>
      <c r="B337" s="249"/>
      <c r="C337" s="47"/>
      <c r="D337" s="46"/>
      <c r="E337" s="46"/>
      <c r="F337" s="82" t="e">
        <f t="shared" si="70"/>
        <v>#DIV/0!</v>
      </c>
      <c r="G337" s="78" t="e">
        <v>#N/A</v>
      </c>
      <c r="H337" s="78" t="e">
        <v>#N/A</v>
      </c>
      <c r="I337" s="78" t="e">
        <v>#N/A</v>
      </c>
      <c r="J337" s="82" t="e">
        <f t="shared" si="71"/>
        <v>#N/A</v>
      </c>
      <c r="K337" s="83"/>
      <c r="L337" s="84"/>
      <c r="M337" s="84"/>
      <c r="N337" s="82" t="e">
        <f t="shared" si="72"/>
        <v>#DIV/0!</v>
      </c>
      <c r="O337" s="78" t="e">
        <v>#N/A</v>
      </c>
      <c r="P337" s="78" t="e">
        <v>#N/A</v>
      </c>
      <c r="Q337" s="78" t="e">
        <v>#N/A</v>
      </c>
      <c r="R337" s="82" t="e">
        <f t="shared" si="73"/>
        <v>#N/A</v>
      </c>
      <c r="S337" s="83"/>
      <c r="T337" s="84"/>
      <c r="U337" s="84"/>
      <c r="V337" s="82" t="e">
        <f t="shared" si="74"/>
        <v>#DIV/0!</v>
      </c>
      <c r="W337" s="78" t="e">
        <v>#N/A</v>
      </c>
      <c r="X337" s="78" t="e">
        <v>#N/A</v>
      </c>
      <c r="Y337" s="78" t="e">
        <v>#N/A</v>
      </c>
      <c r="Z337" s="82" t="e">
        <f t="shared" si="75"/>
        <v>#N/A</v>
      </c>
      <c r="AA337" s="83"/>
      <c r="AB337" s="84"/>
      <c r="AC337" s="84"/>
      <c r="AD337" s="82" t="e">
        <f t="shared" si="76"/>
        <v>#DIV/0!</v>
      </c>
      <c r="AE337" s="78" t="e">
        <v>#N/A</v>
      </c>
      <c r="AF337" s="78" t="e">
        <v>#N/A</v>
      </c>
      <c r="AG337" s="78" t="e">
        <v>#N/A</v>
      </c>
      <c r="AH337" s="82" t="e">
        <f t="shared" si="77"/>
        <v>#N/A</v>
      </c>
      <c r="AI337" s="83"/>
      <c r="AJ337" s="84"/>
      <c r="AK337" s="84"/>
      <c r="AL337" s="82" t="e">
        <f t="shared" si="78"/>
        <v>#DIV/0!</v>
      </c>
      <c r="AM337" s="78" t="e">
        <v>#N/A</v>
      </c>
      <c r="AN337" s="78" t="e">
        <v>#N/A</v>
      </c>
      <c r="AO337" s="78" t="e">
        <v>#N/A</v>
      </c>
      <c r="AP337" s="82" t="e">
        <f t="shared" si="79"/>
        <v>#N/A</v>
      </c>
      <c r="AQ337" s="84"/>
      <c r="AR337" s="84"/>
      <c r="AS337" s="84"/>
      <c r="AT337" s="82" t="e">
        <f t="shared" si="80"/>
        <v>#DIV/0!</v>
      </c>
      <c r="AU337" s="78" t="e">
        <v>#N/A</v>
      </c>
      <c r="AV337" s="78" t="e">
        <v>#N/A</v>
      </c>
      <c r="AW337" s="78" t="e">
        <v>#N/A</v>
      </c>
      <c r="AX337" s="82" t="e">
        <f t="shared" si="81"/>
        <v>#N/A</v>
      </c>
      <c r="AY337" s="83"/>
      <c r="AZ337" s="84"/>
      <c r="BA337" s="84"/>
      <c r="BB337" s="82" t="e">
        <f t="shared" si="82"/>
        <v>#DIV/0!</v>
      </c>
      <c r="BC337" s="78" t="e">
        <v>#N/A</v>
      </c>
      <c r="BD337" s="78" t="e">
        <v>#N/A</v>
      </c>
      <c r="BE337" s="78" t="e">
        <v>#N/A</v>
      </c>
      <c r="BF337" s="82" t="e">
        <f t="shared" si="83"/>
        <v>#N/A</v>
      </c>
      <c r="BG337" s="78"/>
    </row>
    <row r="338" spans="1:59" x14ac:dyDescent="0.3">
      <c r="A338" s="266"/>
      <c r="B338" s="249"/>
      <c r="C338" s="47"/>
      <c r="D338" s="46"/>
      <c r="E338" s="46"/>
      <c r="F338" s="82" t="e">
        <f t="shared" si="70"/>
        <v>#DIV/0!</v>
      </c>
      <c r="G338" s="78" t="e">
        <v>#N/A</v>
      </c>
      <c r="H338" s="78" t="e">
        <v>#N/A</v>
      </c>
      <c r="I338" s="78" t="e">
        <v>#N/A</v>
      </c>
      <c r="J338" s="82" t="e">
        <f t="shared" si="71"/>
        <v>#N/A</v>
      </c>
      <c r="K338" s="83"/>
      <c r="L338" s="84"/>
      <c r="M338" s="84"/>
      <c r="N338" s="82" t="e">
        <f t="shared" si="72"/>
        <v>#DIV/0!</v>
      </c>
      <c r="O338" s="78" t="e">
        <v>#N/A</v>
      </c>
      <c r="P338" s="78" t="e">
        <v>#N/A</v>
      </c>
      <c r="Q338" s="78" t="e">
        <v>#N/A</v>
      </c>
      <c r="R338" s="82" t="e">
        <f t="shared" si="73"/>
        <v>#N/A</v>
      </c>
      <c r="S338" s="83"/>
      <c r="T338" s="84"/>
      <c r="U338" s="84"/>
      <c r="V338" s="82" t="e">
        <f t="shared" si="74"/>
        <v>#DIV/0!</v>
      </c>
      <c r="W338" s="78" t="e">
        <v>#N/A</v>
      </c>
      <c r="X338" s="78" t="e">
        <v>#N/A</v>
      </c>
      <c r="Y338" s="78" t="e">
        <v>#N/A</v>
      </c>
      <c r="Z338" s="82" t="e">
        <f t="shared" si="75"/>
        <v>#N/A</v>
      </c>
      <c r="AA338" s="83"/>
      <c r="AB338" s="84"/>
      <c r="AC338" s="84"/>
      <c r="AD338" s="82" t="e">
        <f t="shared" si="76"/>
        <v>#DIV/0!</v>
      </c>
      <c r="AE338" s="78" t="e">
        <v>#N/A</v>
      </c>
      <c r="AF338" s="78" t="e">
        <v>#N/A</v>
      </c>
      <c r="AG338" s="78" t="e">
        <v>#N/A</v>
      </c>
      <c r="AH338" s="82" t="e">
        <f t="shared" si="77"/>
        <v>#N/A</v>
      </c>
      <c r="AI338" s="83"/>
      <c r="AJ338" s="84"/>
      <c r="AK338" s="84"/>
      <c r="AL338" s="82" t="e">
        <f t="shared" si="78"/>
        <v>#DIV/0!</v>
      </c>
      <c r="AM338" s="78" t="e">
        <v>#N/A</v>
      </c>
      <c r="AN338" s="78" t="e">
        <v>#N/A</v>
      </c>
      <c r="AO338" s="78" t="e">
        <v>#N/A</v>
      </c>
      <c r="AP338" s="82" t="e">
        <f t="shared" si="79"/>
        <v>#N/A</v>
      </c>
      <c r="AQ338" s="84"/>
      <c r="AR338" s="84"/>
      <c r="AS338" s="84"/>
      <c r="AT338" s="82" t="e">
        <f t="shared" si="80"/>
        <v>#DIV/0!</v>
      </c>
      <c r="AU338" s="78" t="e">
        <v>#N/A</v>
      </c>
      <c r="AV338" s="78" t="e">
        <v>#N/A</v>
      </c>
      <c r="AW338" s="78" t="e">
        <v>#N/A</v>
      </c>
      <c r="AX338" s="82" t="e">
        <f t="shared" si="81"/>
        <v>#N/A</v>
      </c>
      <c r="AY338" s="83"/>
      <c r="AZ338" s="84"/>
      <c r="BA338" s="84"/>
      <c r="BB338" s="82" t="e">
        <f t="shared" si="82"/>
        <v>#DIV/0!</v>
      </c>
      <c r="BC338" s="78" t="e">
        <v>#N/A</v>
      </c>
      <c r="BD338" s="78" t="e">
        <v>#N/A</v>
      </c>
      <c r="BE338" s="78" t="e">
        <v>#N/A</v>
      </c>
      <c r="BF338" s="82" t="e">
        <f t="shared" si="83"/>
        <v>#N/A</v>
      </c>
      <c r="BG338" s="78"/>
    </row>
    <row r="339" spans="1:59" ht="15" thickBot="1" x14ac:dyDescent="0.35">
      <c r="A339" s="266"/>
      <c r="B339" s="249"/>
      <c r="C339" s="47"/>
      <c r="D339" s="46"/>
      <c r="E339" s="46"/>
      <c r="F339" s="82" t="e">
        <f t="shared" si="70"/>
        <v>#DIV/0!</v>
      </c>
      <c r="G339" s="78" t="e">
        <v>#N/A</v>
      </c>
      <c r="H339" s="78" t="e">
        <v>#N/A</v>
      </c>
      <c r="I339" s="78" t="e">
        <v>#N/A</v>
      </c>
      <c r="J339" s="85" t="e">
        <f t="shared" si="71"/>
        <v>#N/A</v>
      </c>
      <c r="K339" s="86"/>
      <c r="L339" s="87"/>
      <c r="M339" s="87"/>
      <c r="N339" s="85" t="e">
        <f t="shared" si="72"/>
        <v>#DIV/0!</v>
      </c>
      <c r="O339" s="78" t="e">
        <v>#N/A</v>
      </c>
      <c r="P339" s="78" t="e">
        <v>#N/A</v>
      </c>
      <c r="Q339" s="78" t="e">
        <v>#N/A</v>
      </c>
      <c r="R339" s="85" t="e">
        <f t="shared" si="73"/>
        <v>#N/A</v>
      </c>
      <c r="S339" s="86"/>
      <c r="T339" s="87"/>
      <c r="U339" s="87"/>
      <c r="V339" s="85" t="e">
        <f t="shared" si="74"/>
        <v>#DIV/0!</v>
      </c>
      <c r="W339" s="78" t="e">
        <v>#N/A</v>
      </c>
      <c r="X339" s="78" t="e">
        <v>#N/A</v>
      </c>
      <c r="Y339" s="78" t="e">
        <v>#N/A</v>
      </c>
      <c r="Z339" s="85" t="e">
        <f t="shared" si="75"/>
        <v>#N/A</v>
      </c>
      <c r="AA339" s="86"/>
      <c r="AB339" s="87"/>
      <c r="AC339" s="87"/>
      <c r="AD339" s="85" t="e">
        <f t="shared" si="76"/>
        <v>#DIV/0!</v>
      </c>
      <c r="AE339" s="78" t="e">
        <v>#N/A</v>
      </c>
      <c r="AF339" s="78" t="e">
        <v>#N/A</v>
      </c>
      <c r="AG339" s="78" t="e">
        <v>#N/A</v>
      </c>
      <c r="AH339" s="85" t="e">
        <f t="shared" si="77"/>
        <v>#N/A</v>
      </c>
      <c r="AI339" s="86"/>
      <c r="AJ339" s="87"/>
      <c r="AK339" s="87"/>
      <c r="AL339" s="85" t="e">
        <f t="shared" si="78"/>
        <v>#DIV/0!</v>
      </c>
      <c r="AM339" s="78" t="e">
        <v>#N/A</v>
      </c>
      <c r="AN339" s="78" t="e">
        <v>#N/A</v>
      </c>
      <c r="AO339" s="78" t="e">
        <v>#N/A</v>
      </c>
      <c r="AP339" s="85" t="e">
        <f t="shared" si="79"/>
        <v>#N/A</v>
      </c>
      <c r="AQ339" s="87"/>
      <c r="AR339" s="87"/>
      <c r="AS339" s="87"/>
      <c r="AT339" s="85" t="e">
        <f t="shared" si="80"/>
        <v>#DIV/0!</v>
      </c>
      <c r="AU339" s="78" t="e">
        <v>#N/A</v>
      </c>
      <c r="AV339" s="78" t="e">
        <v>#N/A</v>
      </c>
      <c r="AW339" s="78" t="e">
        <v>#N/A</v>
      </c>
      <c r="AX339" s="85" t="e">
        <f t="shared" si="81"/>
        <v>#N/A</v>
      </c>
      <c r="AY339" s="86"/>
      <c r="AZ339" s="87"/>
      <c r="BA339" s="87"/>
      <c r="BB339" s="85" t="e">
        <f t="shared" si="82"/>
        <v>#DIV/0!</v>
      </c>
      <c r="BC339" s="78" t="e">
        <v>#N/A</v>
      </c>
      <c r="BD339" s="78" t="e">
        <v>#N/A</v>
      </c>
      <c r="BE339" s="78" t="e">
        <v>#N/A</v>
      </c>
      <c r="BF339" s="85" t="e">
        <f t="shared" si="83"/>
        <v>#N/A</v>
      </c>
      <c r="BG339" s="78"/>
    </row>
    <row r="340" spans="1:59" x14ac:dyDescent="0.3">
      <c r="A340" s="291" t="s">
        <v>352</v>
      </c>
      <c r="B340" s="250">
        <v>58</v>
      </c>
      <c r="C340" s="294">
        <v>0.91900000000000004</v>
      </c>
      <c r="D340" s="286">
        <v>0.86</v>
      </c>
      <c r="E340" s="286">
        <v>0.90500000000000003</v>
      </c>
      <c r="F340" s="170">
        <f t="shared" si="70"/>
        <v>0.89466666666666672</v>
      </c>
      <c r="G340" s="81">
        <v>1.075</v>
      </c>
      <c r="H340" s="81">
        <v>1.0169999999999999</v>
      </c>
      <c r="I340" s="81">
        <v>1.214</v>
      </c>
      <c r="J340" s="79">
        <f t="shared" si="71"/>
        <v>1.1019999999999999</v>
      </c>
      <c r="K340" s="172">
        <v>1.0321609022297076</v>
      </c>
      <c r="L340" s="166">
        <v>0.95841213089688404</v>
      </c>
      <c r="M340" s="166">
        <v>0.97074766193977091</v>
      </c>
      <c r="N340" s="170">
        <f t="shared" si="72"/>
        <v>0.98710689835545418</v>
      </c>
      <c r="O340" s="81">
        <v>0.95699999999999996</v>
      </c>
      <c r="P340" s="81">
        <v>0.98299999999999998</v>
      </c>
      <c r="Q340" s="81">
        <v>1.0009999999999999</v>
      </c>
      <c r="R340" s="79">
        <f t="shared" si="73"/>
        <v>0.98033333333333328</v>
      </c>
      <c r="S340" s="172">
        <v>0.33687623851558279</v>
      </c>
      <c r="T340" s="166">
        <v>0.64709061430372905</v>
      </c>
      <c r="U340" s="166">
        <v>0.98000360295442268</v>
      </c>
      <c r="V340" s="170">
        <f t="shared" si="74"/>
        <v>0.6546568185912448</v>
      </c>
      <c r="W340" s="81">
        <v>0.76584507042253513</v>
      </c>
      <c r="X340" s="81">
        <v>0.83802816901408439</v>
      </c>
      <c r="Y340" s="81">
        <v>0.70202464788732388</v>
      </c>
      <c r="Z340" s="79">
        <f t="shared" si="75"/>
        <v>0.76863262910798114</v>
      </c>
      <c r="AA340" s="172">
        <v>0.33333333333333331</v>
      </c>
      <c r="AB340" s="166">
        <v>0.6</v>
      </c>
      <c r="AC340" s="166">
        <v>0.9555555555555556</v>
      </c>
      <c r="AD340" s="170">
        <f t="shared" si="76"/>
        <v>0.62962962962962965</v>
      </c>
      <c r="AE340" s="81">
        <v>0.92682926829268297</v>
      </c>
      <c r="AF340" s="81">
        <v>0.95934959349593496</v>
      </c>
      <c r="AG340" s="81">
        <v>0.95934959349593496</v>
      </c>
      <c r="AH340" s="79">
        <f t="shared" si="77"/>
        <v>0.948509485094851</v>
      </c>
      <c r="AI340" s="172">
        <v>1.0274761219416459</v>
      </c>
      <c r="AJ340" s="166">
        <v>1.1335862881067644</v>
      </c>
      <c r="AK340" s="166">
        <v>1.1233808713855815</v>
      </c>
      <c r="AL340" s="170">
        <f t="shared" si="78"/>
        <v>1.094814427144664</v>
      </c>
      <c r="AM340" s="81">
        <v>1.0919527418635755</v>
      </c>
      <c r="AN340" s="81">
        <v>1.0587382969237629</v>
      </c>
      <c r="AO340" s="81">
        <v>0.98617922425323223</v>
      </c>
      <c r="AP340" s="79">
        <f t="shared" si="79"/>
        <v>1.0456234210135236</v>
      </c>
      <c r="AQ340" s="166"/>
      <c r="AR340" s="166"/>
      <c r="AS340" s="166"/>
      <c r="AT340" s="170" t="e">
        <f t="shared" si="80"/>
        <v>#DIV/0!</v>
      </c>
      <c r="AU340" s="81">
        <v>0.63122662029550436</v>
      </c>
      <c r="AV340" s="81">
        <v>0.80953234125006157</v>
      </c>
      <c r="AW340" s="81">
        <v>0.75689151686300182</v>
      </c>
      <c r="AX340" s="79">
        <f t="shared" si="81"/>
        <v>0.73255015946952262</v>
      </c>
      <c r="AY340" s="172"/>
      <c r="AZ340" s="166"/>
      <c r="BA340" s="166"/>
      <c r="BB340" s="170" t="e">
        <f t="shared" si="82"/>
        <v>#DIV/0!</v>
      </c>
      <c r="BC340" s="81">
        <v>0.9101796744588988</v>
      </c>
      <c r="BD340" s="81">
        <v>0.75957148592397472</v>
      </c>
      <c r="BE340" s="81">
        <v>0.86161474584269504</v>
      </c>
      <c r="BF340" s="79">
        <f t="shared" si="83"/>
        <v>0.84378863540852278</v>
      </c>
      <c r="BG340" s="78"/>
    </row>
    <row r="341" spans="1:59" x14ac:dyDescent="0.3">
      <c r="A341" s="256" t="s">
        <v>353</v>
      </c>
      <c r="B341" s="249"/>
      <c r="C341" s="55">
        <v>1.125</v>
      </c>
      <c r="D341" s="56">
        <v>1.0309999999999999</v>
      </c>
      <c r="E341" s="56">
        <v>1.2969999999999999</v>
      </c>
      <c r="F341" s="82">
        <f t="shared" si="70"/>
        <v>1.1509999999999998</v>
      </c>
      <c r="G341" s="84">
        <v>1.327</v>
      </c>
      <c r="H341" s="84">
        <v>1.391</v>
      </c>
      <c r="I341" s="84">
        <v>1.1739999999999999</v>
      </c>
      <c r="J341" s="82">
        <f t="shared" si="71"/>
        <v>1.2973333333333332</v>
      </c>
      <c r="K341" s="83">
        <v>1.0443699739608781</v>
      </c>
      <c r="L341" s="84">
        <v>1.0168593255120164</v>
      </c>
      <c r="M341" s="84">
        <v>1.0425765509947176</v>
      </c>
      <c r="N341" s="82">
        <f t="shared" si="72"/>
        <v>1.0346019501558708</v>
      </c>
      <c r="O341" s="84">
        <v>1.0089999999999999</v>
      </c>
      <c r="P341" s="84">
        <v>1.0069999999999999</v>
      </c>
      <c r="Q341" s="84">
        <v>1.0029999999999999</v>
      </c>
      <c r="R341" s="82">
        <f t="shared" si="73"/>
        <v>1.0063333333333333</v>
      </c>
      <c r="S341" s="83">
        <v>0.65970095478292201</v>
      </c>
      <c r="T341" s="84">
        <v>0.86038551612322101</v>
      </c>
      <c r="U341" s="84">
        <v>0.65177445505314358</v>
      </c>
      <c r="V341" s="82">
        <f t="shared" si="74"/>
        <v>0.72395364198642886</v>
      </c>
      <c r="W341" s="84">
        <v>0.83802816901408439</v>
      </c>
      <c r="X341" s="84">
        <v>0.91373239436619702</v>
      </c>
      <c r="Y341" s="84">
        <v>0.86091549295774639</v>
      </c>
      <c r="Z341" s="82">
        <f t="shared" si="75"/>
        <v>0.87089201877934264</v>
      </c>
      <c r="AA341" s="83">
        <v>0.8</v>
      </c>
      <c r="AB341" s="84">
        <v>0.9555555555555556</v>
      </c>
      <c r="AC341" s="84">
        <v>0.91111111111111109</v>
      </c>
      <c r="AD341" s="82">
        <f t="shared" si="76"/>
        <v>0.88888888888888884</v>
      </c>
      <c r="AE341" s="84">
        <v>1.2520325203252032</v>
      </c>
      <c r="AF341" s="84">
        <v>1.4308943089430894</v>
      </c>
      <c r="AG341" s="84">
        <v>1.1382113821138211</v>
      </c>
      <c r="AH341" s="82">
        <f t="shared" si="77"/>
        <v>1.2737127371273711</v>
      </c>
      <c r="AI341" s="83">
        <v>1.1825199528980768</v>
      </c>
      <c r="AJ341" s="84">
        <v>1.0703912076409787</v>
      </c>
      <c r="AK341" s="84">
        <v>1.2128745257097999</v>
      </c>
      <c r="AL341" s="82">
        <f t="shared" si="78"/>
        <v>1.1552618954162852</v>
      </c>
      <c r="AM341" s="84">
        <v>1.0219572001783326</v>
      </c>
      <c r="AN341" s="84">
        <v>0.97503343736067771</v>
      </c>
      <c r="AO341" s="84">
        <v>1.1041016495764602</v>
      </c>
      <c r="AP341" s="82">
        <f t="shared" si="79"/>
        <v>1.0336974290384902</v>
      </c>
      <c r="AQ341" s="84"/>
      <c r="AR341" s="84"/>
      <c r="AS341" s="84"/>
      <c r="AT341" s="82" t="e">
        <f t="shared" si="80"/>
        <v>#DIV/0!</v>
      </c>
      <c r="AU341" s="84">
        <v>0.96418228777674519</v>
      </c>
      <c r="AV341" s="84">
        <v>1.5655972734874186</v>
      </c>
      <c r="AW341" s="84">
        <v>0.76085237916748305</v>
      </c>
      <c r="AX341" s="82">
        <f t="shared" si="81"/>
        <v>1.0968773134772156</v>
      </c>
      <c r="AY341" s="83"/>
      <c r="AZ341" s="84"/>
      <c r="BA341" s="84"/>
      <c r="BB341" s="82" t="e">
        <f t="shared" si="82"/>
        <v>#DIV/0!</v>
      </c>
      <c r="BC341" s="84">
        <v>0.91132914022496281</v>
      </c>
      <c r="BD341" s="84">
        <v>1.3825650272223358</v>
      </c>
      <c r="BE341" s="84">
        <v>0.8293789926679298</v>
      </c>
      <c r="BF341" s="82">
        <f t="shared" si="83"/>
        <v>1.0410910533717428</v>
      </c>
      <c r="BG341" s="78"/>
    </row>
    <row r="342" spans="1:59" x14ac:dyDescent="0.3">
      <c r="A342" s="256" t="s">
        <v>326</v>
      </c>
      <c r="B342" s="249"/>
      <c r="C342" s="55">
        <v>0.996</v>
      </c>
      <c r="D342" s="56">
        <v>1.008</v>
      </c>
      <c r="E342" s="56">
        <v>0.872</v>
      </c>
      <c r="F342" s="82">
        <f t="shared" si="70"/>
        <v>0.95866666666666667</v>
      </c>
      <c r="G342" s="84">
        <v>1.39</v>
      </c>
      <c r="H342" s="84">
        <v>1.3420000000000001</v>
      </c>
      <c r="I342" s="84">
        <v>1.115</v>
      </c>
      <c r="J342" s="82">
        <f t="shared" si="71"/>
        <v>1.2823333333333335</v>
      </c>
      <c r="K342" s="83">
        <v>0.99899407365680104</v>
      </c>
      <c r="L342" s="84">
        <v>0.98511803827118627</v>
      </c>
      <c r="M342" s="84">
        <v>1.0153533100724841</v>
      </c>
      <c r="N342" s="82">
        <f t="shared" si="72"/>
        <v>0.99982180733349058</v>
      </c>
      <c r="O342" s="84">
        <v>1.0249999999999999</v>
      </c>
      <c r="P342" s="84">
        <v>1</v>
      </c>
      <c r="Q342" s="84">
        <v>0.98299999999999998</v>
      </c>
      <c r="R342" s="82">
        <f t="shared" si="73"/>
        <v>1.0026666666666666</v>
      </c>
      <c r="S342" s="83">
        <v>0.78688524590163933</v>
      </c>
      <c r="T342" s="84">
        <v>0.92055485498108447</v>
      </c>
      <c r="U342" s="84">
        <v>0.33111151143938028</v>
      </c>
      <c r="V342" s="82">
        <f t="shared" si="74"/>
        <v>0.67951720410736804</v>
      </c>
      <c r="W342" s="84">
        <v>0.73767605633802802</v>
      </c>
      <c r="X342" s="84">
        <v>0.69967723004694826</v>
      </c>
      <c r="Y342" s="84">
        <v>0.80281690140845063</v>
      </c>
      <c r="Z342" s="82">
        <f t="shared" si="75"/>
        <v>0.74672339593114234</v>
      </c>
      <c r="AA342" s="83">
        <v>0.84444444444444444</v>
      </c>
      <c r="AB342" s="84">
        <v>1</v>
      </c>
      <c r="AC342" s="84">
        <v>0.31111111111111112</v>
      </c>
      <c r="AD342" s="82">
        <f t="shared" si="76"/>
        <v>0.71851851851851867</v>
      </c>
      <c r="AE342" s="84">
        <v>1.1544715447154472</v>
      </c>
      <c r="AF342" s="84">
        <v>1.056910569105691</v>
      </c>
      <c r="AG342" s="84">
        <v>1.0081300813008129</v>
      </c>
      <c r="AH342" s="82">
        <f t="shared" si="77"/>
        <v>1.0731707317073171</v>
      </c>
      <c r="AI342" s="83">
        <v>1.341619782807798</v>
      </c>
      <c r="AJ342" s="84">
        <v>1.2611539971215491</v>
      </c>
      <c r="AK342" s="84">
        <v>1.1992673034148895</v>
      </c>
      <c r="AL342" s="82">
        <f t="shared" si="78"/>
        <v>1.2673470277814121</v>
      </c>
      <c r="AM342" s="84">
        <v>1.0399019170753456</v>
      </c>
      <c r="AN342" s="84">
        <v>0.88018279090503793</v>
      </c>
      <c r="AO342" s="84">
        <v>1.1694159607668302</v>
      </c>
      <c r="AP342" s="82">
        <f t="shared" si="79"/>
        <v>1.0298335562490712</v>
      </c>
      <c r="AQ342" s="84"/>
      <c r="AR342" s="84"/>
      <c r="AS342" s="84"/>
      <c r="AT342" s="82" t="e">
        <f t="shared" si="80"/>
        <v>#DIV/0!</v>
      </c>
      <c r="AU342" s="84">
        <v>1.3075601158305645</v>
      </c>
      <c r="AV342" s="84">
        <v>1.3582598567729409</v>
      </c>
      <c r="AW342" s="84">
        <v>1.1355833503505732</v>
      </c>
      <c r="AX342" s="82">
        <f t="shared" si="81"/>
        <v>1.2671344409846927</v>
      </c>
      <c r="AY342" s="83"/>
      <c r="AZ342" s="84"/>
      <c r="BA342" s="84"/>
      <c r="BB342" s="82" t="e">
        <f t="shared" si="82"/>
        <v>#DIV/0!</v>
      </c>
      <c r="BC342" s="84">
        <v>1.0554631318716148</v>
      </c>
      <c r="BD342" s="84">
        <v>0.96519626141894221</v>
      </c>
      <c r="BE342" s="84">
        <v>0.76778678536966738</v>
      </c>
      <c r="BF342" s="82">
        <f t="shared" si="83"/>
        <v>0.92948205955340801</v>
      </c>
      <c r="BG342" s="78"/>
    </row>
    <row r="343" spans="1:59" x14ac:dyDescent="0.3">
      <c r="A343" s="256" t="s">
        <v>327</v>
      </c>
      <c r="B343" s="249"/>
      <c r="C343" s="55">
        <v>0.79500000000000004</v>
      </c>
      <c r="D343" s="56">
        <v>1.075</v>
      </c>
      <c r="E343" s="56">
        <v>1.079</v>
      </c>
      <c r="F343" s="82">
        <f t="shared" si="70"/>
        <v>0.98299999999999998</v>
      </c>
      <c r="G343" s="84">
        <v>1.2509999999999999</v>
      </c>
      <c r="H343" s="84">
        <v>1.087</v>
      </c>
      <c r="I343" s="84">
        <v>1.286</v>
      </c>
      <c r="J343" s="82">
        <f t="shared" si="71"/>
        <v>1.208</v>
      </c>
      <c r="K343" s="83">
        <v>0.94451310290913904</v>
      </c>
      <c r="L343" s="84">
        <v>1.0155717397927218</v>
      </c>
      <c r="M343" s="84">
        <v>1.0618098626766839</v>
      </c>
      <c r="N343" s="82">
        <f t="shared" si="72"/>
        <v>1.0072982351261814</v>
      </c>
      <c r="O343" s="84">
        <v>1.02</v>
      </c>
      <c r="P343" s="84">
        <v>1.008</v>
      </c>
      <c r="Q343" s="84">
        <v>1.008</v>
      </c>
      <c r="R343" s="82">
        <f t="shared" si="73"/>
        <v>1.012</v>
      </c>
      <c r="S343" s="83">
        <v>0.90722392361736615</v>
      </c>
      <c r="T343" s="84">
        <v>0.69068636281751039</v>
      </c>
      <c r="U343" s="84">
        <v>1.4527112232030264</v>
      </c>
      <c r="V343" s="82">
        <f t="shared" si="74"/>
        <v>1.0168738365459677</v>
      </c>
      <c r="W343" s="84">
        <v>0.75029342723004688</v>
      </c>
      <c r="X343" s="84">
        <v>0.90360915492957739</v>
      </c>
      <c r="Y343" s="84">
        <v>0.75264084507042239</v>
      </c>
      <c r="Z343" s="82">
        <f t="shared" si="75"/>
        <v>0.80218114241001548</v>
      </c>
      <c r="AA343" s="83">
        <v>0.77777777777777779</v>
      </c>
      <c r="AB343" s="84">
        <v>0.8</v>
      </c>
      <c r="AC343" s="84">
        <v>1.6888888888888889</v>
      </c>
      <c r="AD343" s="82">
        <f t="shared" si="76"/>
        <v>1.0888888888888888</v>
      </c>
      <c r="AE343" s="84">
        <v>1.056910569105691</v>
      </c>
      <c r="AF343" s="84">
        <v>1.1056910569105691</v>
      </c>
      <c r="AG343" s="84">
        <v>1.089430894308943</v>
      </c>
      <c r="AH343" s="82">
        <f t="shared" si="77"/>
        <v>1.084010840108401</v>
      </c>
      <c r="AI343" s="83">
        <v>1.0257752191547822</v>
      </c>
      <c r="AJ343" s="84">
        <v>1.2038466570718305</v>
      </c>
      <c r="AK343" s="84">
        <v>1.0813816564176371</v>
      </c>
      <c r="AL343" s="82">
        <f t="shared" si="78"/>
        <v>1.1036678442147501</v>
      </c>
      <c r="AM343" s="84">
        <v>0.95474810521622822</v>
      </c>
      <c r="AN343" s="84">
        <v>0.9428221132411948</v>
      </c>
      <c r="AO343" s="84">
        <v>1.0303165403477486</v>
      </c>
      <c r="AP343" s="82">
        <f t="shared" si="79"/>
        <v>0.97596225293505723</v>
      </c>
      <c r="AQ343" s="84"/>
      <c r="AR343" s="84"/>
      <c r="AS343" s="84"/>
      <c r="AT343" s="82" t="e">
        <f t="shared" si="80"/>
        <v>#DIV/0!</v>
      </c>
      <c r="AU343" s="84">
        <v>0.83551153107091025</v>
      </c>
      <c r="AV343" s="84">
        <v>1.3712551681858325</v>
      </c>
      <c r="AW343" s="84">
        <v>0.73692428456980963</v>
      </c>
      <c r="AX343" s="82">
        <f t="shared" si="81"/>
        <v>0.98123032794218412</v>
      </c>
      <c r="AY343" s="83"/>
      <c r="AZ343" s="84"/>
      <c r="BA343" s="84"/>
      <c r="BB343" s="82" t="e">
        <f t="shared" si="82"/>
        <v>#DIV/0!</v>
      </c>
      <c r="BC343" s="84">
        <v>0.75512575803463888</v>
      </c>
      <c r="BD343" s="84">
        <v>0.88928644376985333</v>
      </c>
      <c r="BE343" s="84">
        <v>0.62026637742201307</v>
      </c>
      <c r="BF343" s="82">
        <f t="shared" si="83"/>
        <v>0.75489285974216846</v>
      </c>
      <c r="BG343" s="78"/>
    </row>
    <row r="344" spans="1:59" x14ac:dyDescent="0.3">
      <c r="A344" s="256" t="s">
        <v>328</v>
      </c>
      <c r="B344" s="249"/>
      <c r="C344" s="55">
        <v>0.94899999999999995</v>
      </c>
      <c r="D344" s="56">
        <v>1.196</v>
      </c>
      <c r="E344" s="56">
        <v>1.02</v>
      </c>
      <c r="F344" s="82">
        <f t="shared" si="70"/>
        <v>1.0549999999999999</v>
      </c>
      <c r="G344" s="84">
        <v>1.4650000000000001</v>
      </c>
      <c r="H344" s="84">
        <v>1.153</v>
      </c>
      <c r="I344" s="84">
        <v>1.764</v>
      </c>
      <c r="J344" s="82">
        <f t="shared" si="71"/>
        <v>1.4606666666666668</v>
      </c>
      <c r="K344" s="83">
        <v>1.0692479694658243</v>
      </c>
      <c r="L344" s="84">
        <v>1.0792267587903592</v>
      </c>
      <c r="M344" s="84">
        <v>1.0747891865792181</v>
      </c>
      <c r="N344" s="82">
        <f t="shared" si="72"/>
        <v>1.0744213049451339</v>
      </c>
      <c r="O344" s="84">
        <v>1.006</v>
      </c>
      <c r="P344" s="84">
        <v>0.92500000000000004</v>
      </c>
      <c r="Q344" s="84">
        <v>1.0620000000000001</v>
      </c>
      <c r="R344" s="82">
        <f t="shared" si="73"/>
        <v>0.99766666666666681</v>
      </c>
      <c r="S344" s="83">
        <v>1.9981985227886867</v>
      </c>
      <c r="T344" s="84">
        <v>1.310034228067015</v>
      </c>
      <c r="U344" s="84">
        <v>1.536660061250225</v>
      </c>
      <c r="V344" s="82">
        <f t="shared" si="74"/>
        <v>1.6149642707019753</v>
      </c>
      <c r="W344" s="84">
        <v>0.96625586854460088</v>
      </c>
      <c r="X344" s="84">
        <v>1.503521126760563</v>
      </c>
      <c r="Y344" s="84">
        <v>0.66314553990610314</v>
      </c>
      <c r="Z344" s="82">
        <f t="shared" si="75"/>
        <v>1.044307511737089</v>
      </c>
      <c r="AA344" s="83">
        <v>2.0444444444444443</v>
      </c>
      <c r="AB344" s="84">
        <v>1.6888888888888889</v>
      </c>
      <c r="AC344" s="84">
        <v>1.6888888888888889</v>
      </c>
      <c r="AD344" s="82">
        <f t="shared" si="76"/>
        <v>1.8074074074074076</v>
      </c>
      <c r="AE344" s="84">
        <v>1.5934959349593496</v>
      </c>
      <c r="AF344" s="84">
        <v>1.9512195121951219</v>
      </c>
      <c r="AG344" s="84">
        <v>1.3170731707317074</v>
      </c>
      <c r="AH344" s="82">
        <f t="shared" si="77"/>
        <v>1.6205962059620598</v>
      </c>
      <c r="AI344" s="83">
        <v>1.0370273452832657</v>
      </c>
      <c r="AJ344" s="84">
        <v>1.0796807536307733</v>
      </c>
      <c r="AK344" s="84">
        <v>1.1810807274630382</v>
      </c>
      <c r="AL344" s="82">
        <f t="shared" si="78"/>
        <v>1.0992629421256923</v>
      </c>
      <c r="AM344" s="84">
        <v>1.0101426660722248</v>
      </c>
      <c r="AN344" s="84">
        <v>0.98205528310298706</v>
      </c>
      <c r="AO344" s="84">
        <v>0.9407044137316094</v>
      </c>
      <c r="AP344" s="82">
        <f t="shared" si="79"/>
        <v>0.97763412096894042</v>
      </c>
      <c r="AQ344" s="84"/>
      <c r="AR344" s="84"/>
      <c r="AS344" s="84"/>
      <c r="AT344" s="82" t="e">
        <f t="shared" si="80"/>
        <v>#DIV/0!</v>
      </c>
      <c r="AU344" s="84">
        <v>3.6151850835588579</v>
      </c>
      <c r="AV344" s="84">
        <v>6.2503305303030663</v>
      </c>
      <c r="AW344" s="84">
        <v>5.1453401289707239</v>
      </c>
      <c r="AX344" s="82">
        <f t="shared" si="81"/>
        <v>5.0036185809442157</v>
      </c>
      <c r="AY344" s="83"/>
      <c r="AZ344" s="84"/>
      <c r="BA344" s="84"/>
      <c r="BB344" s="82" t="e">
        <f t="shared" si="82"/>
        <v>#DIV/0!</v>
      </c>
      <c r="BC344" s="84">
        <v>4.6142147782418528</v>
      </c>
      <c r="BD344" s="84">
        <v>5.2177575556948561</v>
      </c>
      <c r="BE344" s="84">
        <v>4.5793025729157133</v>
      </c>
      <c r="BF344" s="82">
        <f t="shared" si="83"/>
        <v>4.8037583022841401</v>
      </c>
      <c r="BG344" s="78"/>
    </row>
    <row r="345" spans="1:59" x14ac:dyDescent="0.3">
      <c r="A345" s="256" t="s">
        <v>329</v>
      </c>
      <c r="B345" s="249"/>
      <c r="C345" s="55">
        <v>1.093</v>
      </c>
      <c r="D345" s="56">
        <v>1.224</v>
      </c>
      <c r="E345" s="56">
        <v>0.78900000000000003</v>
      </c>
      <c r="F345" s="82">
        <f t="shared" si="70"/>
        <v>1.0353333333333334</v>
      </c>
      <c r="G345" s="84">
        <v>1.4359999999999999</v>
      </c>
      <c r="H345" s="84">
        <v>1.7549999999999999</v>
      </c>
      <c r="I345" s="84">
        <v>1.3540000000000001</v>
      </c>
      <c r="J345" s="82">
        <f t="shared" si="71"/>
        <v>1.5149999999999999</v>
      </c>
      <c r="K345" s="83">
        <v>1.0653622197058097</v>
      </c>
      <c r="L345" s="84">
        <v>1.0442435146491615</v>
      </c>
      <c r="M345" s="84">
        <v>1.0353338813236843</v>
      </c>
      <c r="N345" s="82">
        <f t="shared" si="72"/>
        <v>1.0483132052262185</v>
      </c>
      <c r="O345" s="84">
        <v>1.01</v>
      </c>
      <c r="P345" s="84">
        <v>1.034</v>
      </c>
      <c r="Q345" s="84">
        <v>1.006</v>
      </c>
      <c r="R345" s="82">
        <f t="shared" si="73"/>
        <v>1.0166666666666666</v>
      </c>
      <c r="S345" s="83">
        <v>0.9810844892812105</v>
      </c>
      <c r="T345" s="84">
        <v>0.74148802017654469</v>
      </c>
      <c r="U345" s="84">
        <v>1.3334534318140876</v>
      </c>
      <c r="V345" s="82">
        <f t="shared" si="74"/>
        <v>1.0186753137572808</v>
      </c>
      <c r="W345" s="84">
        <v>0.89495305164319239</v>
      </c>
      <c r="X345" s="84">
        <v>0.60064553990610325</v>
      </c>
      <c r="Y345" s="84">
        <v>1.2590962441314553</v>
      </c>
      <c r="Z345" s="82">
        <f t="shared" si="75"/>
        <v>0.91823161189358371</v>
      </c>
      <c r="AA345" s="83">
        <v>1.1555555555555554</v>
      </c>
      <c r="AB345" s="84">
        <v>0.97777777777777775</v>
      </c>
      <c r="AC345" s="84">
        <v>1.1333333333333333</v>
      </c>
      <c r="AD345" s="82">
        <f t="shared" si="76"/>
        <v>1.0888888888888888</v>
      </c>
      <c r="AE345" s="84">
        <v>1.4471544715447155</v>
      </c>
      <c r="AF345" s="84">
        <v>1.1869918699186992</v>
      </c>
      <c r="AG345" s="84">
        <v>1.9186991869918699</v>
      </c>
      <c r="AH345" s="82">
        <f t="shared" si="77"/>
        <v>1.5176151761517616</v>
      </c>
      <c r="AI345" s="83">
        <v>1.1835666623053775</v>
      </c>
      <c r="AJ345" s="84">
        <v>1.0185790919795892</v>
      </c>
      <c r="AK345" s="84">
        <v>1.4788695538401151</v>
      </c>
      <c r="AL345" s="82">
        <f t="shared" si="78"/>
        <v>1.2270051027083606</v>
      </c>
      <c r="AM345" s="84">
        <v>1.0557289344627732</v>
      </c>
      <c r="AN345" s="84">
        <v>1.0572893446277307</v>
      </c>
      <c r="AO345" s="84">
        <v>1.0866027641551494</v>
      </c>
      <c r="AP345" s="82">
        <f t="shared" si="79"/>
        <v>1.0665403477485511</v>
      </c>
      <c r="AQ345" s="84"/>
      <c r="AR345" s="84"/>
      <c r="AS345" s="84"/>
      <c r="AT345" s="82" t="e">
        <f t="shared" si="80"/>
        <v>#DIV/0!</v>
      </c>
      <c r="AU345" s="84">
        <v>1.0938640994389812</v>
      </c>
      <c r="AV345" s="84">
        <v>1.1900446330011334</v>
      </c>
      <c r="AW345" s="84">
        <v>0.82973101510094549</v>
      </c>
      <c r="AX345" s="82">
        <f t="shared" si="81"/>
        <v>1.03787991584702</v>
      </c>
      <c r="AY345" s="83"/>
      <c r="AZ345" s="84"/>
      <c r="BA345" s="84"/>
      <c r="BB345" s="82" t="e">
        <f t="shared" si="82"/>
        <v>#DIV/0!</v>
      </c>
      <c r="BC345" s="84">
        <v>0.93579473020657988</v>
      </c>
      <c r="BD345" s="84">
        <v>1.1001796040259475</v>
      </c>
      <c r="BE345" s="84">
        <v>0.73272807950471552</v>
      </c>
      <c r="BF345" s="82">
        <f t="shared" si="83"/>
        <v>0.92290080457908097</v>
      </c>
      <c r="BG345" s="78"/>
    </row>
    <row r="346" spans="1:59" x14ac:dyDescent="0.3">
      <c r="A346" s="256" t="s">
        <v>330</v>
      </c>
      <c r="B346" s="249"/>
      <c r="C346" s="55">
        <v>1.0589999999999999</v>
      </c>
      <c r="D346" s="56">
        <v>1.157</v>
      </c>
      <c r="E346" s="56">
        <v>0.97099999999999997</v>
      </c>
      <c r="F346" s="82">
        <f t="shared" si="70"/>
        <v>1.0623333333333334</v>
      </c>
      <c r="G346" s="84">
        <v>1.292</v>
      </c>
      <c r="H346" s="84">
        <v>1.409</v>
      </c>
      <c r="I346" s="84">
        <v>1.4239999999999999</v>
      </c>
      <c r="J346" s="82">
        <f t="shared" si="71"/>
        <v>1.375</v>
      </c>
      <c r="K346" s="83">
        <v>0.98689996493628174</v>
      </c>
      <c r="L346" s="84">
        <v>1.0421741804574378</v>
      </c>
      <c r="M346" s="84">
        <v>1.0541073409630453</v>
      </c>
      <c r="N346" s="82">
        <f t="shared" si="72"/>
        <v>1.0277271621189217</v>
      </c>
      <c r="O346" s="84">
        <v>0.995</v>
      </c>
      <c r="P346" s="84">
        <v>1.0309999999999999</v>
      </c>
      <c r="Q346" s="84">
        <v>1.0309999999999999</v>
      </c>
      <c r="R346" s="82">
        <f t="shared" si="73"/>
        <v>1.0189999999999999</v>
      </c>
      <c r="S346" s="83">
        <v>0.48675914249684737</v>
      </c>
      <c r="T346" s="84">
        <v>0.62367141055665642</v>
      </c>
      <c r="U346" s="84">
        <v>0.67951720410736793</v>
      </c>
      <c r="V346" s="82">
        <f t="shared" si="74"/>
        <v>0.59664925238695732</v>
      </c>
      <c r="W346" s="84">
        <v>0.96170774647887314</v>
      </c>
      <c r="X346" s="84">
        <v>1.0252347417840375</v>
      </c>
      <c r="Y346" s="84">
        <v>0.97329812206572763</v>
      </c>
      <c r="Z346" s="82">
        <f t="shared" si="75"/>
        <v>0.98674687010954598</v>
      </c>
      <c r="AA346" s="83">
        <v>0.55555555555555558</v>
      </c>
      <c r="AB346" s="84">
        <v>0.77777777777777779</v>
      </c>
      <c r="AC346" s="84">
        <v>0.71111111111111114</v>
      </c>
      <c r="AD346" s="82">
        <f t="shared" si="76"/>
        <v>0.68148148148148158</v>
      </c>
      <c r="AE346" s="84">
        <v>1.3983739837398375</v>
      </c>
      <c r="AF346" s="84">
        <v>1.6260162601626016</v>
      </c>
      <c r="AG346" s="84">
        <v>1.5609756097560976</v>
      </c>
      <c r="AH346" s="82">
        <f t="shared" si="77"/>
        <v>1.5284552845528456</v>
      </c>
      <c r="AI346" s="83">
        <v>1.3821797723407039</v>
      </c>
      <c r="AJ346" s="84">
        <v>0.9523747219678137</v>
      </c>
      <c r="AK346" s="84">
        <v>1.0145230930262985</v>
      </c>
      <c r="AL346" s="82">
        <f t="shared" si="78"/>
        <v>1.1163591957782719</v>
      </c>
      <c r="AM346" s="84">
        <v>0.96411056620597413</v>
      </c>
      <c r="AN346" s="84">
        <v>1.0920641997325011</v>
      </c>
      <c r="AO346" s="84">
        <v>0.93201069995541685</v>
      </c>
      <c r="AP346" s="82">
        <f t="shared" si="79"/>
        <v>0.99606182196463067</v>
      </c>
      <c r="AQ346" s="84"/>
      <c r="AR346" s="84"/>
      <c r="AS346" s="84"/>
      <c r="AT346" s="82" t="e">
        <f t="shared" si="80"/>
        <v>#DIV/0!</v>
      </c>
      <c r="AU346" s="84">
        <v>0.83115825606356819</v>
      </c>
      <c r="AV346" s="84">
        <v>0.87621082782013926</v>
      </c>
      <c r="AW346" s="84">
        <v>1.0832566134997117</v>
      </c>
      <c r="AX346" s="82">
        <f t="shared" si="81"/>
        <v>0.93020856579447297</v>
      </c>
      <c r="AY346" s="83"/>
      <c r="AZ346" s="84"/>
      <c r="BA346" s="84"/>
      <c r="BB346" s="82" t="e">
        <f t="shared" si="82"/>
        <v>#DIV/0!</v>
      </c>
      <c r="BC346" s="84">
        <v>0.72825417843483897</v>
      </c>
      <c r="BD346" s="84">
        <v>0.67705224012001775</v>
      </c>
      <c r="BE346" s="84">
        <v>0.97903492770057543</v>
      </c>
      <c r="BF346" s="82">
        <f t="shared" si="83"/>
        <v>0.79478044875181075</v>
      </c>
      <c r="BG346" s="78"/>
    </row>
    <row r="347" spans="1:59" x14ac:dyDescent="0.3">
      <c r="A347" s="256" t="s">
        <v>331</v>
      </c>
      <c r="B347" s="249"/>
      <c r="C347" s="55">
        <v>0.93200000000000005</v>
      </c>
      <c r="D347" s="56">
        <v>0.97099999999999997</v>
      </c>
      <c r="E347" s="56">
        <v>1.224</v>
      </c>
      <c r="F347" s="82">
        <f t="shared" si="70"/>
        <v>1.0423333333333333</v>
      </c>
      <c r="G347" s="84">
        <v>1.591</v>
      </c>
      <c r="H347" s="84">
        <v>1.4239999999999999</v>
      </c>
      <c r="I347" s="84">
        <v>1.4019999999999999</v>
      </c>
      <c r="J347" s="82">
        <f t="shared" si="71"/>
        <v>1.4723333333333333</v>
      </c>
      <c r="K347" s="83">
        <v>1.0387597790410934</v>
      </c>
      <c r="L347" s="84">
        <v>1.0343911846363434</v>
      </c>
      <c r="M347" s="84">
        <v>1.0399898832550627</v>
      </c>
      <c r="N347" s="82">
        <f t="shared" si="72"/>
        <v>1.0377136156441664</v>
      </c>
      <c r="O347" s="84">
        <v>1.0209999999999999</v>
      </c>
      <c r="P347" s="84">
        <v>0.99399999999999999</v>
      </c>
      <c r="Q347" s="84">
        <v>1.03</v>
      </c>
      <c r="R347" s="82">
        <f t="shared" si="73"/>
        <v>1.0149999999999999</v>
      </c>
      <c r="S347" s="83">
        <v>1.2613943433615564</v>
      </c>
      <c r="T347" s="84">
        <v>0.74364979283012067</v>
      </c>
      <c r="U347" s="84">
        <v>0.75806161052062693</v>
      </c>
      <c r="V347" s="82">
        <f t="shared" si="74"/>
        <v>0.92103524890410149</v>
      </c>
      <c r="W347" s="84">
        <v>0.74442488262910789</v>
      </c>
      <c r="X347" s="84">
        <v>1.004401408450704</v>
      </c>
      <c r="Y347" s="84">
        <v>0.55633802816901401</v>
      </c>
      <c r="Z347" s="82">
        <f t="shared" si="75"/>
        <v>0.76838810641627531</v>
      </c>
      <c r="AA347" s="83">
        <v>1.2666666666666666</v>
      </c>
      <c r="AB347" s="84">
        <v>0.77777777777777779</v>
      </c>
      <c r="AC347" s="84">
        <v>1</v>
      </c>
      <c r="AD347" s="82">
        <f t="shared" si="76"/>
        <v>1.0148148148148148</v>
      </c>
      <c r="AE347" s="84">
        <v>1.3333333333333333</v>
      </c>
      <c r="AF347" s="84">
        <v>1.6097560975609757</v>
      </c>
      <c r="AG347" s="84">
        <v>0.87804878048780488</v>
      </c>
      <c r="AH347" s="82">
        <f t="shared" si="77"/>
        <v>1.2737127371273713</v>
      </c>
      <c r="AI347" s="83">
        <v>1.2079026560251209</v>
      </c>
      <c r="AJ347" s="84">
        <v>1.1799031793798247</v>
      </c>
      <c r="AK347" s="84">
        <v>1.2878450870077194</v>
      </c>
      <c r="AL347" s="82">
        <f t="shared" si="78"/>
        <v>1.2252169741375549</v>
      </c>
      <c r="AM347" s="84">
        <v>1.0434685688809631</v>
      </c>
      <c r="AN347" s="84">
        <v>1.1231609451627285</v>
      </c>
      <c r="AO347" s="84">
        <v>1.0015604101649576</v>
      </c>
      <c r="AP347" s="82">
        <f t="shared" si="79"/>
        <v>1.0560633080695496</v>
      </c>
      <c r="AQ347" s="84"/>
      <c r="AR347" s="84"/>
      <c r="AS347" s="84"/>
      <c r="AT347" s="82" t="e">
        <f t="shared" si="80"/>
        <v>#DIV/0!</v>
      </c>
      <c r="AU347" s="84">
        <v>1.3213237655891561</v>
      </c>
      <c r="AV347" s="84">
        <v>0.83177774147153227</v>
      </c>
      <c r="AW347" s="84">
        <v>1.1340044414345658</v>
      </c>
      <c r="AX347" s="82">
        <f t="shared" si="81"/>
        <v>1.0957019828317514</v>
      </c>
      <c r="AY347" s="83"/>
      <c r="AZ347" s="84"/>
      <c r="BA347" s="84"/>
      <c r="BB347" s="82" t="e">
        <f t="shared" si="82"/>
        <v>#DIV/0!</v>
      </c>
      <c r="BC347" s="84">
        <v>1.1121532057557808</v>
      </c>
      <c r="BD347" s="84">
        <v>0.71158129019080285</v>
      </c>
      <c r="BE347" s="84">
        <v>0.83713225195275354</v>
      </c>
      <c r="BF347" s="82">
        <f t="shared" si="83"/>
        <v>0.88695558263311247</v>
      </c>
      <c r="BG347" s="78"/>
    </row>
    <row r="348" spans="1:59" x14ac:dyDescent="0.3">
      <c r="A348" s="256" t="s">
        <v>332</v>
      </c>
      <c r="B348" s="249"/>
      <c r="C348" s="55">
        <v>1.0860000000000001</v>
      </c>
      <c r="D348" s="56">
        <v>1.206</v>
      </c>
      <c r="E348" s="56">
        <v>1.0429999999999999</v>
      </c>
      <c r="F348" s="82">
        <f t="shared" si="70"/>
        <v>1.1116666666666666</v>
      </c>
      <c r="G348" s="84">
        <v>1.145</v>
      </c>
      <c r="H348" s="84">
        <v>0.92700000000000005</v>
      </c>
      <c r="I348" s="84">
        <v>1.2290000000000001</v>
      </c>
      <c r="J348" s="82">
        <f t="shared" si="71"/>
        <v>1.1003333333333334</v>
      </c>
      <c r="K348" s="83">
        <v>1.0533255924906162</v>
      </c>
      <c r="L348" s="84">
        <v>1.0552339784674281</v>
      </c>
      <c r="M348" s="84">
        <v>1.0802269369830257</v>
      </c>
      <c r="N348" s="82">
        <f t="shared" si="72"/>
        <v>1.0629288359803566</v>
      </c>
      <c r="O348" s="84">
        <v>1.01</v>
      </c>
      <c r="P348" s="84">
        <v>0.98599999999999999</v>
      </c>
      <c r="Q348" s="84">
        <v>0.97399999999999998</v>
      </c>
      <c r="R348" s="82">
        <f t="shared" si="73"/>
        <v>0.98999999999999988</v>
      </c>
      <c r="S348" s="83">
        <v>0.91118717348225542</v>
      </c>
      <c r="T348" s="84">
        <v>0.88920915150423341</v>
      </c>
      <c r="U348" s="84">
        <v>0.88992974238875888</v>
      </c>
      <c r="V348" s="82">
        <f t="shared" si="74"/>
        <v>0.89677535579174927</v>
      </c>
      <c r="W348" s="84">
        <v>0.99662558685446001</v>
      </c>
      <c r="X348" s="84">
        <v>0.96566901408450689</v>
      </c>
      <c r="Y348" s="84">
        <v>1.1873532863849765</v>
      </c>
      <c r="Z348" s="82">
        <f t="shared" si="75"/>
        <v>1.0498826291079812</v>
      </c>
      <c r="AA348" s="83">
        <v>1.0666666666666667</v>
      </c>
      <c r="AB348" s="84">
        <v>1.1555555555555554</v>
      </c>
      <c r="AC348" s="84">
        <v>1</v>
      </c>
      <c r="AD348" s="82">
        <f t="shared" si="76"/>
        <v>1.0740740740740742</v>
      </c>
      <c r="AE348" s="84">
        <v>1.2845528455284554</v>
      </c>
      <c r="AF348" s="84">
        <v>1.0081300813008129</v>
      </c>
      <c r="AG348" s="84">
        <v>1.6422764227642277</v>
      </c>
      <c r="AH348" s="82">
        <f t="shared" si="77"/>
        <v>1.3116531165311656</v>
      </c>
      <c r="AI348" s="83">
        <v>1.1499411225958394</v>
      </c>
      <c r="AJ348" s="84">
        <v>1.2127436870338872</v>
      </c>
      <c r="AK348" s="84">
        <v>1.0397749574774304</v>
      </c>
      <c r="AL348" s="82">
        <f t="shared" si="78"/>
        <v>1.1341532557023857</v>
      </c>
      <c r="AM348" s="84">
        <v>1.0909496210432457</v>
      </c>
      <c r="AN348" s="84">
        <v>0.86368702630405703</v>
      </c>
      <c r="AO348" s="84">
        <v>0.99732501114578687</v>
      </c>
      <c r="AP348" s="82">
        <f t="shared" si="79"/>
        <v>0.98398721949769652</v>
      </c>
      <c r="AQ348" s="84"/>
      <c r="AR348" s="84"/>
      <c r="AS348" s="84"/>
      <c r="AT348" s="82" t="e">
        <f t="shared" si="80"/>
        <v>#DIV/0!</v>
      </c>
      <c r="AU348" s="84">
        <v>1.4258816472365314</v>
      </c>
      <c r="AV348" s="84">
        <v>1.1827116733737872</v>
      </c>
      <c r="AW348" s="84">
        <v>1.1049609546590995</v>
      </c>
      <c r="AX348" s="82">
        <f t="shared" si="81"/>
        <v>1.2378514250898061</v>
      </c>
      <c r="AY348" s="83"/>
      <c r="AZ348" s="84"/>
      <c r="BA348" s="84"/>
      <c r="BB348" s="82" t="e">
        <f t="shared" si="82"/>
        <v>#DIV/0!</v>
      </c>
      <c r="BC348" s="84">
        <v>1.1017854753167722</v>
      </c>
      <c r="BD348" s="84">
        <v>0.73437339324829731</v>
      </c>
      <c r="BE348" s="84">
        <v>0.80806879890688055</v>
      </c>
      <c r="BF348" s="82">
        <f t="shared" si="83"/>
        <v>0.88140922249065001</v>
      </c>
      <c r="BG348" s="78"/>
    </row>
    <row r="349" spans="1:59" x14ac:dyDescent="0.3">
      <c r="A349" s="256" t="s">
        <v>333</v>
      </c>
      <c r="B349" s="249"/>
      <c r="C349" s="55">
        <v>1.0469999999999999</v>
      </c>
      <c r="D349" s="56">
        <v>1.304</v>
      </c>
      <c r="E349" s="56">
        <v>0.78900000000000003</v>
      </c>
      <c r="F349" s="82">
        <f t="shared" si="70"/>
        <v>1.0466666666666666</v>
      </c>
      <c r="G349" s="84">
        <v>1.2609999999999999</v>
      </c>
      <c r="H349" s="84">
        <v>0.94199999999999995</v>
      </c>
      <c r="I349" s="84">
        <v>1.238</v>
      </c>
      <c r="J349" s="82">
        <f t="shared" si="71"/>
        <v>1.147</v>
      </c>
      <c r="K349" s="83">
        <v>1.0427719881128248</v>
      </c>
      <c r="L349" s="84">
        <v>1.0562686455632901</v>
      </c>
      <c r="M349" s="84">
        <v>1.0387482827400285</v>
      </c>
      <c r="N349" s="82">
        <f t="shared" si="72"/>
        <v>1.0459296388053811</v>
      </c>
      <c r="O349" s="84">
        <v>0.97799999999999998</v>
      </c>
      <c r="P349" s="84">
        <v>0.89900000000000002</v>
      </c>
      <c r="Q349" s="84">
        <v>0.96</v>
      </c>
      <c r="R349" s="82">
        <f t="shared" si="73"/>
        <v>0.94566666666666654</v>
      </c>
      <c r="S349" s="83">
        <v>0.98504773914609978</v>
      </c>
      <c r="T349" s="84">
        <v>0.75914249684741497</v>
      </c>
      <c r="U349" s="84">
        <v>0.78364258692127531</v>
      </c>
      <c r="V349" s="82">
        <f t="shared" si="74"/>
        <v>0.84261094097159661</v>
      </c>
      <c r="W349" s="84">
        <v>1.1797241784037558</v>
      </c>
      <c r="X349" s="84">
        <v>1.0425469483568073</v>
      </c>
      <c r="Y349" s="84">
        <v>0.96801643192488251</v>
      </c>
      <c r="Z349" s="82">
        <f t="shared" si="75"/>
        <v>1.0634291862284819</v>
      </c>
      <c r="AA349" s="83">
        <v>1.1111111111111112</v>
      </c>
      <c r="AB349" s="84">
        <v>1.0666666666666667</v>
      </c>
      <c r="AC349" s="84">
        <v>0.66666666666666663</v>
      </c>
      <c r="AD349" s="82">
        <f t="shared" si="76"/>
        <v>0.94814814814814818</v>
      </c>
      <c r="AE349" s="84">
        <v>1.6747967479674797</v>
      </c>
      <c r="AF349" s="84">
        <v>1.1056910569105691</v>
      </c>
      <c r="AG349" s="84">
        <v>1.3495934959349594</v>
      </c>
      <c r="AH349" s="82">
        <f t="shared" si="77"/>
        <v>1.3766937669376693</v>
      </c>
      <c r="AI349" s="83">
        <v>1.068690304854115</v>
      </c>
      <c r="AJ349" s="84">
        <v>1.1360722229491038</v>
      </c>
      <c r="AK349" s="84">
        <v>1.0382048933664791</v>
      </c>
      <c r="AL349" s="82">
        <f t="shared" si="78"/>
        <v>1.0809891403898992</v>
      </c>
      <c r="AM349" s="84">
        <v>0.90102541239411504</v>
      </c>
      <c r="AN349" s="84">
        <v>0.99086045474810525</v>
      </c>
      <c r="AO349" s="84">
        <v>0.99108337048595629</v>
      </c>
      <c r="AP349" s="82">
        <f t="shared" si="79"/>
        <v>0.9609897458760589</v>
      </c>
      <c r="AQ349" s="84"/>
      <c r="AR349" s="84"/>
      <c r="AS349" s="84"/>
      <c r="AT349" s="82" t="e">
        <f t="shared" si="80"/>
        <v>#DIV/0!</v>
      </c>
      <c r="AU349" s="84">
        <v>1.1678767851460077</v>
      </c>
      <c r="AV349" s="84">
        <v>1.0824150540744741</v>
      </c>
      <c r="AW349" s="84">
        <v>0.93628164696324723</v>
      </c>
      <c r="AX349" s="82">
        <f t="shared" si="81"/>
        <v>1.062191162061243</v>
      </c>
      <c r="AY349" s="83"/>
      <c r="AZ349" s="84"/>
      <c r="BA349" s="84"/>
      <c r="BB349" s="82" t="e">
        <f t="shared" si="82"/>
        <v>#DIV/0!</v>
      </c>
      <c r="BC349" s="84">
        <v>1.047456313961924</v>
      </c>
      <c r="BD349" s="84">
        <v>1.0006775649920059</v>
      </c>
      <c r="BE349" s="84">
        <v>0.87203882264278521</v>
      </c>
      <c r="BF349" s="82">
        <f t="shared" si="83"/>
        <v>0.97339090053223842</v>
      </c>
      <c r="BG349" s="78"/>
    </row>
    <row r="350" spans="1:59" x14ac:dyDescent="0.3">
      <c r="A350" s="256" t="s">
        <v>334</v>
      </c>
      <c r="B350" s="249"/>
      <c r="C350" s="55">
        <v>0.999</v>
      </c>
      <c r="D350" s="56">
        <v>1.107</v>
      </c>
      <c r="E350" s="56">
        <v>0.93500000000000005</v>
      </c>
      <c r="F350" s="82">
        <f t="shared" si="70"/>
        <v>1.0136666666666667</v>
      </c>
      <c r="G350" s="84">
        <v>1.387</v>
      </c>
      <c r="H350" s="84">
        <v>1.1659999999999999</v>
      </c>
      <c r="I350" s="84">
        <v>1.4430000000000001</v>
      </c>
      <c r="J350" s="82">
        <f t="shared" si="71"/>
        <v>1.3320000000000001</v>
      </c>
      <c r="K350" s="83">
        <v>0.99490139047761383</v>
      </c>
      <c r="L350" s="84">
        <v>1.0397139720294994</v>
      </c>
      <c r="M350" s="84">
        <v>1.015249843362898</v>
      </c>
      <c r="N350" s="82">
        <f t="shared" si="72"/>
        <v>1.0166217352900038</v>
      </c>
      <c r="O350" s="84">
        <v>1.0009999999999999</v>
      </c>
      <c r="P350" s="84">
        <v>0.99399999999999999</v>
      </c>
      <c r="Q350" s="84">
        <v>1.004</v>
      </c>
      <c r="R350" s="82">
        <f t="shared" si="73"/>
        <v>0.99966666666666659</v>
      </c>
      <c r="S350" s="83">
        <v>0.76346604215456682</v>
      </c>
      <c r="T350" s="84">
        <v>1.2477031165555756</v>
      </c>
      <c r="U350" s="84">
        <v>1.4995496306971716</v>
      </c>
      <c r="V350" s="82">
        <f t="shared" si="74"/>
        <v>1.1702395964691048</v>
      </c>
      <c r="W350" s="84">
        <v>0.94747652582159614</v>
      </c>
      <c r="X350" s="84">
        <v>1.0036678403755868</v>
      </c>
      <c r="Y350" s="84">
        <v>0.840669014084507</v>
      </c>
      <c r="Z350" s="82">
        <f t="shared" si="75"/>
        <v>0.93060446009389663</v>
      </c>
      <c r="AA350" s="83">
        <v>0.82222222222222219</v>
      </c>
      <c r="AB350" s="84">
        <v>1.4888888888888889</v>
      </c>
      <c r="AC350" s="84">
        <v>1.5111111111111111</v>
      </c>
      <c r="AD350" s="82">
        <f t="shared" si="76"/>
        <v>1.2740740740740739</v>
      </c>
      <c r="AE350" s="84">
        <v>1.4796747967479675</v>
      </c>
      <c r="AF350" s="84">
        <v>1.3170731707317074</v>
      </c>
      <c r="AG350" s="84">
        <v>1.3658536585365855</v>
      </c>
      <c r="AH350" s="82">
        <f t="shared" si="77"/>
        <v>1.3875338753387536</v>
      </c>
      <c r="AI350" s="83">
        <v>0.93575821012691351</v>
      </c>
      <c r="AJ350" s="84">
        <v>1.1042784247023421</v>
      </c>
      <c r="AK350" s="84">
        <v>0.87334816171660345</v>
      </c>
      <c r="AL350" s="82">
        <f t="shared" si="78"/>
        <v>0.97112826551528642</v>
      </c>
      <c r="AM350" s="84">
        <v>1.0240748996879179</v>
      </c>
      <c r="AN350" s="84">
        <v>0.94572001783325899</v>
      </c>
      <c r="AO350" s="84">
        <v>1.0385644226482389</v>
      </c>
      <c r="AP350" s="82">
        <f t="shared" si="79"/>
        <v>1.0027864467231387</v>
      </c>
      <c r="AQ350" s="84"/>
      <c r="AR350" s="84"/>
      <c r="AS350" s="84"/>
      <c r="AT350" s="82" t="e">
        <f t="shared" si="80"/>
        <v>#DIV/0!</v>
      </c>
      <c r="AU350" s="84">
        <v>1.0808094404067359</v>
      </c>
      <c r="AV350" s="84">
        <v>0.97945139551730731</v>
      </c>
      <c r="AW350" s="84">
        <v>0.79348307862411782</v>
      </c>
      <c r="AX350" s="82">
        <f t="shared" si="81"/>
        <v>0.95124797151605378</v>
      </c>
      <c r="AY350" s="83"/>
      <c r="AZ350" s="84"/>
      <c r="BA350" s="84"/>
      <c r="BB350" s="82" t="e">
        <f t="shared" si="82"/>
        <v>#DIV/0!</v>
      </c>
      <c r="BC350" s="84">
        <v>1.1110431824424738</v>
      </c>
      <c r="BD350" s="84">
        <v>0.86494481578261573</v>
      </c>
      <c r="BE350" s="84">
        <v>0.89779474429317008</v>
      </c>
      <c r="BF350" s="82">
        <f t="shared" si="83"/>
        <v>0.95792758083941987</v>
      </c>
      <c r="BG350" s="78"/>
    </row>
    <row r="351" spans="1:59" x14ac:dyDescent="0.3">
      <c r="A351" s="256" t="s">
        <v>335</v>
      </c>
      <c r="B351" s="249"/>
      <c r="C351" s="55">
        <v>0.92100000000000004</v>
      </c>
      <c r="D351" s="56">
        <v>1.0760000000000001</v>
      </c>
      <c r="E351" s="56">
        <v>1.014</v>
      </c>
      <c r="F351" s="82">
        <f t="shared" si="70"/>
        <v>1.0036666666666667</v>
      </c>
      <c r="G351" s="84">
        <v>1.1220000000000001</v>
      </c>
      <c r="H351" s="84">
        <v>1.2649999999999999</v>
      </c>
      <c r="I351" s="84">
        <v>1.4430000000000001</v>
      </c>
      <c r="J351" s="82">
        <f t="shared" si="71"/>
        <v>1.2766666666666666</v>
      </c>
      <c r="K351" s="83">
        <v>1.0253895809023448</v>
      </c>
      <c r="L351" s="84">
        <v>1.1062315699923548</v>
      </c>
      <c r="M351" s="84">
        <v>1.0243434175054178</v>
      </c>
      <c r="N351" s="82">
        <f t="shared" si="72"/>
        <v>1.0519881894667058</v>
      </c>
      <c r="O351" s="84">
        <v>0.97499999999999998</v>
      </c>
      <c r="P351" s="84">
        <v>0.98199999999999998</v>
      </c>
      <c r="Q351" s="84">
        <v>1.02</v>
      </c>
      <c r="R351" s="82">
        <f t="shared" si="73"/>
        <v>0.99233333333333329</v>
      </c>
      <c r="S351" s="83">
        <v>0.85029724373986659</v>
      </c>
      <c r="T351" s="84">
        <v>0.70870113493064313</v>
      </c>
      <c r="U351" s="84">
        <v>1.1597910286434876</v>
      </c>
      <c r="V351" s="82">
        <f t="shared" si="74"/>
        <v>0.90626313577133244</v>
      </c>
      <c r="W351" s="84">
        <v>1.2225645539906103</v>
      </c>
      <c r="X351" s="84">
        <v>1.0846537558685445</v>
      </c>
      <c r="Y351" s="84">
        <v>0.66050469483568064</v>
      </c>
      <c r="Z351" s="82">
        <f t="shared" si="75"/>
        <v>0.98924100156494521</v>
      </c>
      <c r="AA351" s="83">
        <v>0.84444444444444444</v>
      </c>
      <c r="AB351" s="84">
        <v>0.82222222222222219</v>
      </c>
      <c r="AC351" s="84">
        <v>1.2666666666666666</v>
      </c>
      <c r="AD351" s="82">
        <f t="shared" si="76"/>
        <v>0.97777777777777775</v>
      </c>
      <c r="AE351" s="84">
        <v>1.5447154471544715</v>
      </c>
      <c r="AF351" s="84">
        <v>1.5447154471544715</v>
      </c>
      <c r="AG351" s="84">
        <v>1.0731707317073171</v>
      </c>
      <c r="AH351" s="82">
        <f t="shared" si="77"/>
        <v>1.3875338753387532</v>
      </c>
      <c r="AI351" s="83">
        <v>1.1373806097082297</v>
      </c>
      <c r="AJ351" s="84">
        <v>1.0478869553840116</v>
      </c>
      <c r="AK351" s="84">
        <v>1.1252126128483579</v>
      </c>
      <c r="AL351" s="82">
        <f t="shared" si="78"/>
        <v>1.1034933926468664</v>
      </c>
      <c r="AM351" s="84">
        <v>0.9694605439144004</v>
      </c>
      <c r="AN351" s="84">
        <v>0.97793134195274189</v>
      </c>
      <c r="AO351" s="84">
        <v>1.0869371377619259</v>
      </c>
      <c r="AP351" s="82">
        <f t="shared" si="79"/>
        <v>1.0114430078763561</v>
      </c>
      <c r="AQ351" s="84"/>
      <c r="AR351" s="84"/>
      <c r="AS351" s="84"/>
      <c r="AT351" s="82" t="e">
        <f t="shared" si="80"/>
        <v>#DIV/0!</v>
      </c>
      <c r="AU351" s="84">
        <v>1.1326470668151289</v>
      </c>
      <c r="AV351" s="84">
        <v>1.0272694899480306</v>
      </c>
      <c r="AW351" s="84">
        <v>0.92565773481797897</v>
      </c>
      <c r="AX351" s="82">
        <f t="shared" si="81"/>
        <v>1.0285247638603796</v>
      </c>
      <c r="AY351" s="83"/>
      <c r="AZ351" s="84"/>
      <c r="BA351" s="84"/>
      <c r="BB351" s="82" t="e">
        <f t="shared" si="82"/>
        <v>#DIV/0!</v>
      </c>
      <c r="BC351" s="84">
        <v>0.89083033406348822</v>
      </c>
      <c r="BD351" s="84">
        <v>0.99221997619366242</v>
      </c>
      <c r="BE351" s="84">
        <v>0.94516513005444469</v>
      </c>
      <c r="BF351" s="82">
        <f t="shared" si="83"/>
        <v>0.94273848010386507</v>
      </c>
      <c r="BG351" s="78"/>
    </row>
    <row r="352" spans="1:59" x14ac:dyDescent="0.3">
      <c r="A352" s="256" t="s">
        <v>336</v>
      </c>
      <c r="B352" s="249"/>
      <c r="C352" s="55">
        <v>1.175</v>
      </c>
      <c r="D352" s="56">
        <v>1.226</v>
      </c>
      <c r="E352" s="56">
        <v>1.0900000000000001</v>
      </c>
      <c r="F352" s="82">
        <f t="shared" si="70"/>
        <v>1.1636666666666666</v>
      </c>
      <c r="G352" s="84">
        <v>0.82</v>
      </c>
      <c r="H352" s="84">
        <v>1.25</v>
      </c>
      <c r="I352" s="84">
        <v>1.2250000000000001</v>
      </c>
      <c r="J352" s="82">
        <f t="shared" si="71"/>
        <v>1.0983333333333334</v>
      </c>
      <c r="K352" s="83">
        <v>1.0550385413493208</v>
      </c>
      <c r="L352" s="84">
        <v>1.0299421161241371</v>
      </c>
      <c r="M352" s="84">
        <v>1.0681558208646369</v>
      </c>
      <c r="N352" s="82">
        <f t="shared" si="72"/>
        <v>1.0510454927793649</v>
      </c>
      <c r="O352" s="84">
        <v>0.97</v>
      </c>
      <c r="P352" s="84">
        <v>0.95099999999999996</v>
      </c>
      <c r="Q352" s="84">
        <v>0.91200000000000003</v>
      </c>
      <c r="R352" s="82">
        <f t="shared" si="73"/>
        <v>0.94433333333333325</v>
      </c>
      <c r="S352" s="83">
        <v>0.87695910646730324</v>
      </c>
      <c r="T352" s="84">
        <v>0.87479733381372726</v>
      </c>
      <c r="U352" s="84">
        <v>1.1727616645649432</v>
      </c>
      <c r="V352" s="82">
        <f t="shared" si="74"/>
        <v>0.97483936828199125</v>
      </c>
      <c r="W352" s="84">
        <v>1.0391725352112675</v>
      </c>
      <c r="X352" s="84">
        <v>1.0512030516431923</v>
      </c>
      <c r="Y352" s="84">
        <v>1.1675469483568075</v>
      </c>
      <c r="Z352" s="82">
        <f t="shared" si="75"/>
        <v>1.0859741784037558</v>
      </c>
      <c r="AA352" s="83">
        <v>1.1111111111111112</v>
      </c>
      <c r="AB352" s="84">
        <v>1.1555555555555554</v>
      </c>
      <c r="AC352" s="84">
        <v>1.3777777777777778</v>
      </c>
      <c r="AD352" s="82">
        <f t="shared" si="76"/>
        <v>1.2148148148148148</v>
      </c>
      <c r="AE352" s="84">
        <v>0.95934959349593496</v>
      </c>
      <c r="AF352" s="84">
        <v>1.4796747967479675</v>
      </c>
      <c r="AG352" s="84">
        <v>1.6097560975609757</v>
      </c>
      <c r="AH352" s="82">
        <f t="shared" si="77"/>
        <v>1.3495934959349594</v>
      </c>
      <c r="AI352" s="83">
        <v>1.1927253696192595</v>
      </c>
      <c r="AJ352" s="84">
        <v>1.0964281041475861</v>
      </c>
      <c r="AK352" s="84">
        <v>1.1460159623184614</v>
      </c>
      <c r="AL352" s="82">
        <f t="shared" si="78"/>
        <v>1.1450564786951023</v>
      </c>
      <c r="AM352" s="84">
        <v>1.0766830138207757</v>
      </c>
      <c r="AN352" s="84">
        <v>1.0754569772625948</v>
      </c>
      <c r="AO352" s="84">
        <v>1.1058849754792688</v>
      </c>
      <c r="AP352" s="82">
        <f t="shared" si="79"/>
        <v>1.0860083221875465</v>
      </c>
      <c r="AQ352" s="84"/>
      <c r="AR352" s="84"/>
      <c r="AS352" s="84"/>
      <c r="AT352" s="82" t="e">
        <f t="shared" si="80"/>
        <v>#DIV/0!</v>
      </c>
      <c r="AU352" s="84">
        <v>1.1742136123229112</v>
      </c>
      <c r="AV352" s="84">
        <v>0.97507705010548984</v>
      </c>
      <c r="AW352" s="84">
        <v>0.65512253258136344</v>
      </c>
      <c r="AX352" s="82">
        <f t="shared" si="81"/>
        <v>0.93480439833658824</v>
      </c>
      <c r="AY352" s="83"/>
      <c r="AZ352" s="84"/>
      <c r="BA352" s="84"/>
      <c r="BB352" s="82" t="e">
        <f t="shared" si="82"/>
        <v>#DIV/0!</v>
      </c>
      <c r="BC352" s="84">
        <v>0.83441072271251382</v>
      </c>
      <c r="BD352" s="84">
        <v>0.75344663647440824</v>
      </c>
      <c r="BE352" s="84">
        <v>0.72316610202917331</v>
      </c>
      <c r="BF352" s="82">
        <f t="shared" si="83"/>
        <v>0.77034115373869838</v>
      </c>
      <c r="BG352" s="78"/>
    </row>
    <row r="353" spans="1:59" x14ac:dyDescent="0.3">
      <c r="A353" s="256" t="s">
        <v>337</v>
      </c>
      <c r="B353" s="249"/>
      <c r="C353" s="55">
        <v>1.206</v>
      </c>
      <c r="D353" s="56">
        <v>1.107</v>
      </c>
      <c r="E353" s="56">
        <v>1.07</v>
      </c>
      <c r="F353" s="82">
        <f t="shared" si="70"/>
        <v>1.1276666666666666</v>
      </c>
      <c r="G353" s="84">
        <v>1.706</v>
      </c>
      <c r="H353" s="84">
        <v>0.73699999999999999</v>
      </c>
      <c r="I353" s="84">
        <v>1.456</v>
      </c>
      <c r="J353" s="82">
        <f t="shared" si="71"/>
        <v>1.2996666666666667</v>
      </c>
      <c r="K353" s="83">
        <v>1.058004587024125</v>
      </c>
      <c r="L353" s="84">
        <v>1.0314021463594087</v>
      </c>
      <c r="M353" s="84">
        <v>0.98978553650362999</v>
      </c>
      <c r="N353" s="82">
        <f t="shared" si="72"/>
        <v>1.0263974232957211</v>
      </c>
      <c r="O353" s="84">
        <v>1.0049999999999999</v>
      </c>
      <c r="P353" s="84">
        <v>0.83599999999999997</v>
      </c>
      <c r="Q353" s="84">
        <v>0.99399999999999999</v>
      </c>
      <c r="R353" s="82">
        <f t="shared" si="73"/>
        <v>0.94499999999999995</v>
      </c>
      <c r="S353" s="83">
        <v>0.73500270221581698</v>
      </c>
      <c r="T353" s="84">
        <v>1.2477031165555756</v>
      </c>
      <c r="U353" s="84">
        <v>0.79012790488200324</v>
      </c>
      <c r="V353" s="82">
        <f t="shared" si="74"/>
        <v>0.92427790788446529</v>
      </c>
      <c r="W353" s="84">
        <v>1.0243544600938967</v>
      </c>
      <c r="X353" s="84">
        <v>1.3906983568075115</v>
      </c>
      <c r="Y353" s="84">
        <v>1.001907276995305</v>
      </c>
      <c r="Z353" s="82">
        <f t="shared" si="75"/>
        <v>1.1389866979655709</v>
      </c>
      <c r="AA353" s="83">
        <v>0.9555555555555556</v>
      </c>
      <c r="AB353" s="84">
        <v>1.4888888888888889</v>
      </c>
      <c r="AC353" s="84">
        <v>0.91111111111111109</v>
      </c>
      <c r="AD353" s="82">
        <f t="shared" si="76"/>
        <v>1.1185185185185185</v>
      </c>
      <c r="AE353" s="84">
        <v>1.967479674796748</v>
      </c>
      <c r="AF353" s="84">
        <v>1.1544715447154472</v>
      </c>
      <c r="AG353" s="84">
        <v>1.6422764227642277</v>
      </c>
      <c r="AH353" s="82">
        <f t="shared" si="77"/>
        <v>1.5880758807588078</v>
      </c>
      <c r="AI353" s="83">
        <v>1.2530419992149679</v>
      </c>
      <c r="AJ353" s="84">
        <v>1.1817349208426011</v>
      </c>
      <c r="AK353" s="84">
        <v>1.178202276592961</v>
      </c>
      <c r="AL353" s="82">
        <f t="shared" si="78"/>
        <v>1.20432639888351</v>
      </c>
      <c r="AM353" s="84">
        <v>1.0595185020062416</v>
      </c>
      <c r="AN353" s="84">
        <v>0.98484172982612572</v>
      </c>
      <c r="AO353" s="84">
        <v>1.1455639768167634</v>
      </c>
      <c r="AP353" s="82">
        <f t="shared" si="79"/>
        <v>1.0633080695497101</v>
      </c>
      <c r="AQ353" s="84"/>
      <c r="AR353" s="84"/>
      <c r="AS353" s="84"/>
      <c r="AT353" s="82" t="e">
        <f t="shared" si="80"/>
        <v>#DIV/0!</v>
      </c>
      <c r="AU353" s="84">
        <v>1.2139970566122071</v>
      </c>
      <c r="AV353" s="84">
        <v>1.0086183638530895</v>
      </c>
      <c r="AW353" s="84">
        <v>1.212128562535298</v>
      </c>
      <c r="AX353" s="82">
        <f t="shared" si="81"/>
        <v>1.1449146610001983</v>
      </c>
      <c r="AY353" s="83"/>
      <c r="AZ353" s="84"/>
      <c r="BA353" s="84"/>
      <c r="BB353" s="82" t="e">
        <f t="shared" si="82"/>
        <v>#DIV/0!</v>
      </c>
      <c r="BC353" s="84">
        <v>1.1809521126363758</v>
      </c>
      <c r="BD353" s="84">
        <v>0.93941216658801652</v>
      </c>
      <c r="BE353" s="84">
        <v>1.3212996288183463</v>
      </c>
      <c r="BF353" s="82">
        <f t="shared" si="83"/>
        <v>1.147221302680913</v>
      </c>
      <c r="BG353" s="78"/>
    </row>
    <row r="354" spans="1:59" x14ac:dyDescent="0.3">
      <c r="A354" s="256" t="s">
        <v>338</v>
      </c>
      <c r="B354" s="249"/>
      <c r="C354" s="55">
        <v>1.026</v>
      </c>
      <c r="D354" s="56">
        <v>1.292</v>
      </c>
      <c r="E354" s="56">
        <v>1.149</v>
      </c>
      <c r="F354" s="82">
        <f t="shared" si="70"/>
        <v>1.1556666666666666</v>
      </c>
      <c r="G354" s="84">
        <v>0.85799999999999998</v>
      </c>
      <c r="H354" s="84">
        <v>1.4419999999999999</v>
      </c>
      <c r="I354" s="84">
        <v>1.3280000000000001</v>
      </c>
      <c r="J354" s="82">
        <f t="shared" si="71"/>
        <v>1.2093333333333334</v>
      </c>
      <c r="K354" s="83">
        <v>0.98603774235639685</v>
      </c>
      <c r="L354" s="84">
        <v>1.0304364570699378</v>
      </c>
      <c r="M354" s="84">
        <v>1.0299076272209418</v>
      </c>
      <c r="N354" s="82">
        <f t="shared" si="72"/>
        <v>1.0154606088824254</v>
      </c>
      <c r="O354" s="84">
        <v>0.84399999999999997</v>
      </c>
      <c r="P354" s="84">
        <v>0.96399999999999997</v>
      </c>
      <c r="Q354" s="84">
        <v>0.98399999999999999</v>
      </c>
      <c r="R354" s="82">
        <f t="shared" si="73"/>
        <v>0.93066666666666664</v>
      </c>
      <c r="S354" s="83">
        <v>1.6083588542604936</v>
      </c>
      <c r="T354" s="84">
        <v>1.2772473428211133</v>
      </c>
      <c r="U354" s="84">
        <v>1.5438659700954782</v>
      </c>
      <c r="V354" s="82">
        <f t="shared" si="74"/>
        <v>1.4764907223923618</v>
      </c>
      <c r="W354" s="84">
        <v>1.1440727699530515</v>
      </c>
      <c r="X354" s="84">
        <v>0.91138497652582151</v>
      </c>
      <c r="Y354" s="84">
        <v>1.1854460093896713</v>
      </c>
      <c r="Z354" s="82">
        <f t="shared" si="75"/>
        <v>1.0803012519561814</v>
      </c>
      <c r="AA354" s="83">
        <v>1.7777777777777777</v>
      </c>
      <c r="AB354" s="84">
        <v>1.7777777777777777</v>
      </c>
      <c r="AC354" s="84">
        <v>1.9111111111111112</v>
      </c>
      <c r="AD354" s="82">
        <f t="shared" si="76"/>
        <v>1.8222222222222222</v>
      </c>
      <c r="AE354" s="84">
        <v>1.1056910569105691</v>
      </c>
      <c r="AF354" s="84">
        <v>1.4796747967479675</v>
      </c>
      <c r="AG354" s="84">
        <v>1.7723577235772359</v>
      </c>
      <c r="AH354" s="82">
        <f t="shared" si="77"/>
        <v>1.4525745257452574</v>
      </c>
      <c r="AI354" s="83">
        <v>0.69501504644772993</v>
      </c>
      <c r="AJ354" s="84">
        <v>1.0849143006672772</v>
      </c>
      <c r="AK354" s="84">
        <v>0.63208164333376948</v>
      </c>
      <c r="AL354" s="82">
        <f t="shared" si="78"/>
        <v>0.80400366348292562</v>
      </c>
      <c r="AM354" s="84">
        <v>1.1291796700847079</v>
      </c>
      <c r="AN354" s="84">
        <v>1.1402139991083371</v>
      </c>
      <c r="AO354" s="84">
        <v>0.92197949175211769</v>
      </c>
      <c r="AP354" s="82">
        <f t="shared" si="79"/>
        <v>1.0637910536483874</v>
      </c>
      <c r="AQ354" s="84"/>
      <c r="AR354" s="84"/>
      <c r="AS354" s="84"/>
      <c r="AT354" s="82" t="e">
        <f t="shared" si="80"/>
        <v>#DIV/0!</v>
      </c>
      <c r="AU354" s="84">
        <v>0.62386788474707844</v>
      </c>
      <c r="AV354" s="84">
        <v>1.0674953476150981</v>
      </c>
      <c r="AW354" s="84">
        <v>1.1134922598367123</v>
      </c>
      <c r="AX354" s="82">
        <f t="shared" si="81"/>
        <v>0.93495183073296284</v>
      </c>
      <c r="AY354" s="83"/>
      <c r="AZ354" s="84"/>
      <c r="BA354" s="84"/>
      <c r="BB354" s="82" t="e">
        <f t="shared" si="82"/>
        <v>#DIV/0!</v>
      </c>
      <c r="BC354" s="84">
        <v>0.58536544136808966</v>
      </c>
      <c r="BD354" s="84">
        <v>1.0973566513357609</v>
      </c>
      <c r="BE354" s="84">
        <v>0.99099726015819245</v>
      </c>
      <c r="BF354" s="82">
        <f t="shared" si="83"/>
        <v>0.89123978428734763</v>
      </c>
      <c r="BG354" s="78"/>
    </row>
    <row r="355" spans="1:59" x14ac:dyDescent="0.3">
      <c r="A355" s="256" t="s">
        <v>339</v>
      </c>
      <c r="B355" s="249"/>
      <c r="C355" s="55">
        <v>1.0429999999999999</v>
      </c>
      <c r="D355" s="56">
        <v>1.2549999999999999</v>
      </c>
      <c r="E355" s="56">
        <v>1.1180000000000001</v>
      </c>
      <c r="F355" s="82">
        <f t="shared" si="70"/>
        <v>1.1386666666666667</v>
      </c>
      <c r="G355" s="84">
        <v>1.413</v>
      </c>
      <c r="H355" s="84">
        <v>1.2529999999999999</v>
      </c>
      <c r="I355" s="84">
        <v>1.3740000000000001</v>
      </c>
      <c r="J355" s="82">
        <f t="shared" si="71"/>
        <v>1.3466666666666667</v>
      </c>
      <c r="K355" s="83">
        <v>1.0304364570699378</v>
      </c>
      <c r="L355" s="84">
        <v>1.0390126976645264</v>
      </c>
      <c r="M355" s="84">
        <v>1.0430823882415834</v>
      </c>
      <c r="N355" s="82">
        <f t="shared" si="72"/>
        <v>1.0375105143253491</v>
      </c>
      <c r="O355" s="84">
        <v>0.96799999999999997</v>
      </c>
      <c r="P355" s="84">
        <v>0.99</v>
      </c>
      <c r="Q355" s="84">
        <v>1.0329999999999999</v>
      </c>
      <c r="R355" s="82">
        <f t="shared" si="73"/>
        <v>0.99699999999999989</v>
      </c>
      <c r="S355" s="83">
        <v>0.84993694829760402</v>
      </c>
      <c r="T355" s="84">
        <v>0.82147360835885419</v>
      </c>
      <c r="U355" s="84">
        <v>1.1806881642947218</v>
      </c>
      <c r="V355" s="82">
        <f t="shared" si="74"/>
        <v>0.95069957365039326</v>
      </c>
      <c r="W355" s="84">
        <v>1.0121772300469483</v>
      </c>
      <c r="X355" s="84">
        <v>0.93353873239436613</v>
      </c>
      <c r="Y355" s="84">
        <v>0.94586267605633789</v>
      </c>
      <c r="Z355" s="82">
        <f t="shared" si="75"/>
        <v>0.96385954616588421</v>
      </c>
      <c r="AA355" s="83">
        <v>0.9555555555555556</v>
      </c>
      <c r="AB355" s="84">
        <v>1.1111111111111112</v>
      </c>
      <c r="AC355" s="84">
        <v>1.4222222222222223</v>
      </c>
      <c r="AD355" s="82">
        <f t="shared" si="76"/>
        <v>1.162962962962963</v>
      </c>
      <c r="AE355" s="84">
        <v>1.6097560975609757</v>
      </c>
      <c r="AF355" s="84">
        <v>1.3170731707317074</v>
      </c>
      <c r="AG355" s="84">
        <v>1.4634146341463414</v>
      </c>
      <c r="AH355" s="82">
        <f t="shared" si="77"/>
        <v>1.4634146341463417</v>
      </c>
      <c r="AI355" s="83">
        <v>0.89873086484364784</v>
      </c>
      <c r="AJ355" s="84">
        <v>1.0348030877927514</v>
      </c>
      <c r="AK355" s="84">
        <v>1.1784639539447861</v>
      </c>
      <c r="AL355" s="82">
        <f t="shared" si="78"/>
        <v>1.0373326355270618</v>
      </c>
      <c r="AM355" s="84">
        <v>1.0553945608559965</v>
      </c>
      <c r="AN355" s="84">
        <v>1.0236290682122158</v>
      </c>
      <c r="AO355" s="84">
        <v>1.0011145786892555</v>
      </c>
      <c r="AP355" s="82">
        <f t="shared" si="79"/>
        <v>1.0267127359191559</v>
      </c>
      <c r="AQ355" s="84"/>
      <c r="AR355" s="84"/>
      <c r="AS355" s="84"/>
      <c r="AT355" s="82" t="e">
        <f t="shared" si="80"/>
        <v>#DIV/0!</v>
      </c>
      <c r="AU355" s="84">
        <v>1.016337711648909</v>
      </c>
      <c r="AV355" s="84">
        <v>0.43121948872168947</v>
      </c>
      <c r="AW355" s="84">
        <v>1.3653785615482665</v>
      </c>
      <c r="AX355" s="82">
        <f t="shared" si="81"/>
        <v>0.93764525397295506</v>
      </c>
      <c r="AY355" s="83"/>
      <c r="AZ355" s="84"/>
      <c r="BA355" s="84"/>
      <c r="BB355" s="82" t="e">
        <f t="shared" si="82"/>
        <v>#DIV/0!</v>
      </c>
      <c r="BC355" s="84">
        <v>1.0798272984032851</v>
      </c>
      <c r="BD355" s="84">
        <v>0.83301333295769098</v>
      </c>
      <c r="BE355" s="84">
        <v>1.5542918318906318</v>
      </c>
      <c r="BF355" s="82">
        <f t="shared" si="83"/>
        <v>1.1557108210838694</v>
      </c>
      <c r="BG355" s="78"/>
    </row>
    <row r="356" spans="1:59" x14ac:dyDescent="0.3">
      <c r="A356" s="256" t="s">
        <v>340</v>
      </c>
      <c r="B356" s="249"/>
      <c r="C356" s="55">
        <v>1.3640000000000001</v>
      </c>
      <c r="D356" s="56">
        <v>1.389</v>
      </c>
      <c r="E356" s="56">
        <v>1.468</v>
      </c>
      <c r="F356" s="82">
        <f t="shared" si="70"/>
        <v>1.407</v>
      </c>
      <c r="G356" s="84">
        <v>1.171</v>
      </c>
      <c r="H356" s="84">
        <v>1.177</v>
      </c>
      <c r="I356" s="84">
        <v>1.337</v>
      </c>
      <c r="J356" s="82">
        <f t="shared" si="71"/>
        <v>1.2283333333333333</v>
      </c>
      <c r="K356" s="83">
        <v>1.081123648466106</v>
      </c>
      <c r="L356" s="84">
        <v>1.0430938845426485</v>
      </c>
      <c r="M356" s="84">
        <v>1.0801579591766348</v>
      </c>
      <c r="N356" s="82">
        <f t="shared" si="72"/>
        <v>1.0681251640617964</v>
      </c>
      <c r="O356" s="84">
        <v>0.999</v>
      </c>
      <c r="P356" s="84">
        <v>0.96299999999999997</v>
      </c>
      <c r="Q356" s="84">
        <v>0.95599999999999996</v>
      </c>
      <c r="R356" s="82">
        <f t="shared" si="73"/>
        <v>0.97266666666666668</v>
      </c>
      <c r="S356" s="83">
        <v>0.90722392361736615</v>
      </c>
      <c r="T356" s="84">
        <v>0.63808322824716257</v>
      </c>
      <c r="U356" s="84">
        <v>0.71626733921815888</v>
      </c>
      <c r="V356" s="82">
        <f t="shared" si="74"/>
        <v>0.75385816369422931</v>
      </c>
      <c r="W356" s="84">
        <v>0.76437793427230039</v>
      </c>
      <c r="X356" s="84">
        <v>1.4598004694835678</v>
      </c>
      <c r="Y356" s="84">
        <v>0.76701877934272289</v>
      </c>
      <c r="Z356" s="82">
        <f t="shared" si="75"/>
        <v>0.99706572769953039</v>
      </c>
      <c r="AA356" s="83">
        <v>1.3333333333333333</v>
      </c>
      <c r="AB356" s="84">
        <v>0.9555555555555556</v>
      </c>
      <c r="AC356" s="84">
        <v>1.1333333333333333</v>
      </c>
      <c r="AD356" s="82">
        <f t="shared" si="76"/>
        <v>1.1407407407407406</v>
      </c>
      <c r="AE356" s="84">
        <v>1.0081300813008129</v>
      </c>
      <c r="AF356" s="84">
        <v>1.934959349593496</v>
      </c>
      <c r="AG356" s="84">
        <v>1.1544715447154472</v>
      </c>
      <c r="AH356" s="82">
        <f t="shared" si="77"/>
        <v>1.3658536585365855</v>
      </c>
      <c r="AI356" s="83">
        <v>1.0336255397095382</v>
      </c>
      <c r="AJ356" s="84">
        <v>1.0989140389899255</v>
      </c>
      <c r="AK356" s="84">
        <v>1.0264294125343452</v>
      </c>
      <c r="AL356" s="82">
        <f t="shared" si="78"/>
        <v>1.052989663744603</v>
      </c>
      <c r="AM356" s="84">
        <v>1.0215113687026305</v>
      </c>
      <c r="AN356" s="84">
        <v>0.98339277753009358</v>
      </c>
      <c r="AO356" s="84">
        <v>1.0913954525189478</v>
      </c>
      <c r="AP356" s="82">
        <f t="shared" si="79"/>
        <v>1.0320998662505572</v>
      </c>
      <c r="AQ356" s="84"/>
      <c r="AR356" s="84"/>
      <c r="AS356" s="84"/>
      <c r="AT356" s="82" t="e">
        <f t="shared" si="80"/>
        <v>#DIV/0!</v>
      </c>
      <c r="AU356" s="84">
        <v>0.82004788381908844</v>
      </c>
      <c r="AV356" s="84">
        <v>1.7192592151573971</v>
      </c>
      <c r="AW356" s="84">
        <v>0.5091055097101822</v>
      </c>
      <c r="AX356" s="82">
        <f t="shared" si="81"/>
        <v>1.0161375362288894</v>
      </c>
      <c r="AY356" s="83"/>
      <c r="AZ356" s="84"/>
      <c r="BA356" s="84"/>
      <c r="BB356" s="82" t="e">
        <f t="shared" si="82"/>
        <v>#DIV/0!</v>
      </c>
      <c r="BC356" s="84">
        <v>0.69588882862958612</v>
      </c>
      <c r="BD356" s="84">
        <v>1.2928954281971277</v>
      </c>
      <c r="BE356" s="84">
        <v>0.66735503137787988</v>
      </c>
      <c r="BF356" s="82">
        <f t="shared" si="83"/>
        <v>0.88537976273486452</v>
      </c>
      <c r="BG356" s="78"/>
    </row>
    <row r="357" spans="1:59" x14ac:dyDescent="0.3">
      <c r="A357" s="257" t="s">
        <v>341</v>
      </c>
      <c r="B357" s="249"/>
      <c r="C357" s="55">
        <v>1.1479999999999999</v>
      </c>
      <c r="D357" s="56">
        <v>1.2729999999999999</v>
      </c>
      <c r="E357" s="56">
        <v>1.0680000000000001</v>
      </c>
      <c r="F357" s="82">
        <f t="shared" si="70"/>
        <v>1.163</v>
      </c>
      <c r="G357" s="205">
        <v>1.0720000000000001</v>
      </c>
      <c r="H357" s="205">
        <v>1.123</v>
      </c>
      <c r="I357" s="205">
        <v>1.0209999999999999</v>
      </c>
      <c r="J357" s="202">
        <f t="shared" si="71"/>
        <v>1.0720000000000001</v>
      </c>
      <c r="K357" s="83">
        <v>1.038449378912335</v>
      </c>
      <c r="L357" s="84">
        <v>1.0565790456920487</v>
      </c>
      <c r="M357" s="84">
        <v>0.98512953457225139</v>
      </c>
      <c r="N357" s="82">
        <f t="shared" si="72"/>
        <v>1.0267193197255451</v>
      </c>
      <c r="O357" s="205">
        <v>0.93600000000000005</v>
      </c>
      <c r="P357" s="205">
        <v>0.90800000000000003</v>
      </c>
      <c r="Q357" s="205">
        <v>0.92800000000000005</v>
      </c>
      <c r="R357" s="202">
        <f t="shared" si="73"/>
        <v>0.92400000000000004</v>
      </c>
      <c r="S357" s="83">
        <v>1.095658439920735</v>
      </c>
      <c r="T357" s="84">
        <v>1.1179967573410197</v>
      </c>
      <c r="U357" s="84">
        <v>0.92667987749954961</v>
      </c>
      <c r="V357" s="82">
        <f t="shared" si="74"/>
        <v>1.046778358253768</v>
      </c>
      <c r="W357" s="205">
        <v>1.2124413145539903</v>
      </c>
      <c r="X357" s="205">
        <v>1.5944835680751173</v>
      </c>
      <c r="Y357" s="205">
        <v>1.3440434272300468</v>
      </c>
      <c r="Z357" s="202">
        <f t="shared" si="75"/>
        <v>1.3836561032863848</v>
      </c>
      <c r="AA357" s="83">
        <v>1.3555555555555556</v>
      </c>
      <c r="AB357" s="84">
        <v>1.5333333333333334</v>
      </c>
      <c r="AC357" s="84">
        <v>1.0666666666666667</v>
      </c>
      <c r="AD357" s="82">
        <f t="shared" si="76"/>
        <v>1.3185185185185186</v>
      </c>
      <c r="AE357" s="205">
        <v>1.4634146341463414</v>
      </c>
      <c r="AF357" s="205">
        <v>2.0162601626016259</v>
      </c>
      <c r="AG357" s="205">
        <v>1.5447154471544715</v>
      </c>
      <c r="AH357" s="202">
        <f t="shared" si="77"/>
        <v>1.6747967479674797</v>
      </c>
      <c r="AI357" s="83">
        <v>1.0863535261023158</v>
      </c>
      <c r="AJ357" s="84">
        <v>0.9863927777050896</v>
      </c>
      <c r="AK357" s="84">
        <v>1.2018840769331414</v>
      </c>
      <c r="AL357" s="82">
        <f t="shared" si="78"/>
        <v>1.091543460246849</v>
      </c>
      <c r="AM357" s="205">
        <v>1.0448060633080696</v>
      </c>
      <c r="AN357" s="205">
        <v>0.94248773963441823</v>
      </c>
      <c r="AO357" s="205">
        <v>0.98361569326794474</v>
      </c>
      <c r="AP357" s="202">
        <f t="shared" si="79"/>
        <v>0.99030316540347751</v>
      </c>
      <c r="AQ357" s="84"/>
      <c r="AR357" s="84"/>
      <c r="AS357" s="84"/>
      <c r="AT357" s="82" t="e">
        <f t="shared" si="80"/>
        <v>#DIV/0!</v>
      </c>
      <c r="AU357" s="205">
        <v>1.3563066522888296</v>
      </c>
      <c r="AV357" s="205">
        <v>0.5678889031069243</v>
      </c>
      <c r="AW357" s="205">
        <v>0.75073575134396031</v>
      </c>
      <c r="AX357" s="202">
        <f t="shared" si="81"/>
        <v>0.89164376891323815</v>
      </c>
      <c r="AY357" s="83"/>
      <c r="AZ357" s="84"/>
      <c r="BA357" s="84"/>
      <c r="BB357" s="82" t="e">
        <f t="shared" si="82"/>
        <v>#DIV/0!</v>
      </c>
      <c r="BC357" s="205">
        <v>1.2819585995111953</v>
      </c>
      <c r="BD357" s="205">
        <v>0.59944639700237357</v>
      </c>
      <c r="BE357" s="205">
        <v>0.7976334528345741</v>
      </c>
      <c r="BF357" s="202">
        <f t="shared" si="83"/>
        <v>0.89301281644938102</v>
      </c>
      <c r="BG357" s="78"/>
    </row>
    <row r="358" spans="1:59" x14ac:dyDescent="0.3">
      <c r="A358" s="257" t="s">
        <v>342</v>
      </c>
      <c r="B358" s="249"/>
      <c r="C358" s="55">
        <v>1.032</v>
      </c>
      <c r="D358" s="56">
        <v>1.228</v>
      </c>
      <c r="E358" s="56">
        <v>1.1499999999999999</v>
      </c>
      <c r="F358" s="82">
        <f t="shared" si="70"/>
        <v>1.1366666666666665</v>
      </c>
      <c r="G358" s="205">
        <v>1.5569999999999999</v>
      </c>
      <c r="H358" s="205">
        <v>1.1000000000000001</v>
      </c>
      <c r="I358" s="205">
        <v>1.2589999999999999</v>
      </c>
      <c r="J358" s="202">
        <f t="shared" si="71"/>
        <v>1.3053333333333332</v>
      </c>
      <c r="K358" s="83">
        <v>0.99222275232943813</v>
      </c>
      <c r="L358" s="84">
        <v>1.0542682891779571</v>
      </c>
      <c r="M358" s="84">
        <v>1.0466807304749697</v>
      </c>
      <c r="N358" s="82">
        <f t="shared" si="72"/>
        <v>1.031057257327455</v>
      </c>
      <c r="O358" s="205">
        <v>0.97299999999999998</v>
      </c>
      <c r="P358" s="205">
        <v>0.94199999999999995</v>
      </c>
      <c r="Q358" s="205">
        <v>0.96599999999999997</v>
      </c>
      <c r="R358" s="202">
        <f t="shared" si="73"/>
        <v>0.96033333333333337</v>
      </c>
      <c r="S358" s="83">
        <v>1.6775355791749234</v>
      </c>
      <c r="T358" s="84">
        <v>0.90650333273284089</v>
      </c>
      <c r="U358" s="84">
        <v>1.5236894253287696</v>
      </c>
      <c r="V358" s="82">
        <f t="shared" si="74"/>
        <v>1.3692427790788446</v>
      </c>
      <c r="W358" s="205">
        <v>0.96449530516431914</v>
      </c>
      <c r="X358" s="205">
        <v>1.2083333333333333</v>
      </c>
      <c r="Y358" s="205">
        <v>1.4568661971830983</v>
      </c>
      <c r="Z358" s="202">
        <f t="shared" si="75"/>
        <v>1.2098982785602503</v>
      </c>
      <c r="AA358" s="83">
        <v>1.8666666666666667</v>
      </c>
      <c r="AB358" s="84">
        <v>1.2</v>
      </c>
      <c r="AC358" s="84">
        <v>1.8888888888888888</v>
      </c>
      <c r="AD358" s="82">
        <f t="shared" si="76"/>
        <v>1.6518518518518519</v>
      </c>
      <c r="AE358" s="205">
        <v>1.6910569105691058</v>
      </c>
      <c r="AF358" s="205">
        <v>1.4959349593495934</v>
      </c>
      <c r="AG358" s="205">
        <v>2.065040650406504</v>
      </c>
      <c r="AH358" s="202">
        <f t="shared" si="77"/>
        <v>1.7506775067750677</v>
      </c>
      <c r="AI358" s="83">
        <v>0.83108726939683375</v>
      </c>
      <c r="AJ358" s="84">
        <v>1.2229491037550699</v>
      </c>
      <c r="AK358" s="84">
        <v>0.90147847703781236</v>
      </c>
      <c r="AL358" s="82">
        <f t="shared" si="78"/>
        <v>0.98517161672990528</v>
      </c>
      <c r="AM358" s="205">
        <v>1.0550601872492198</v>
      </c>
      <c r="AN358" s="205">
        <v>1.0319884083816317</v>
      </c>
      <c r="AO358" s="205">
        <v>1.0207311636201515</v>
      </c>
      <c r="AP358" s="202">
        <f t="shared" si="79"/>
        <v>1.0359265864170011</v>
      </c>
      <c r="AQ358" s="84"/>
      <c r="AR358" s="84"/>
      <c r="AS358" s="84"/>
      <c r="AT358" s="82" t="e">
        <f t="shared" si="80"/>
        <v>#DIV/0!</v>
      </c>
      <c r="AU358" s="205">
        <v>0.71253409193163442</v>
      </c>
      <c r="AV358" s="205">
        <v>0.92824154520305646</v>
      </c>
      <c r="AW358" s="205">
        <v>0.67116336412629429</v>
      </c>
      <c r="AX358" s="202">
        <f t="shared" si="81"/>
        <v>0.77064633375366176</v>
      </c>
      <c r="AY358" s="83"/>
      <c r="AZ358" s="84"/>
      <c r="BA358" s="84"/>
      <c r="BB358" s="82" t="e">
        <f t="shared" si="82"/>
        <v>#DIV/0!</v>
      </c>
      <c r="BC358" s="205">
        <v>0.77179301164256686</v>
      </c>
      <c r="BD358" s="205">
        <v>0.8069136985047084</v>
      </c>
      <c r="BE358" s="205">
        <v>0.77328619021122846</v>
      </c>
      <c r="BF358" s="202">
        <f t="shared" si="83"/>
        <v>0.78399763345283446</v>
      </c>
      <c r="BG358" s="78"/>
    </row>
    <row r="359" spans="1:59" x14ac:dyDescent="0.3">
      <c r="A359" s="257" t="s">
        <v>343</v>
      </c>
      <c r="B359" s="249"/>
      <c r="C359" s="55">
        <v>1.1100000000000001</v>
      </c>
      <c r="D359" s="56">
        <v>1.153</v>
      </c>
      <c r="E359" s="56">
        <v>1.31</v>
      </c>
      <c r="F359" s="82">
        <f t="shared" si="70"/>
        <v>1.1910000000000001</v>
      </c>
      <c r="G359" s="205">
        <v>1.7230000000000001</v>
      </c>
      <c r="H359" s="205">
        <v>1.4850000000000001</v>
      </c>
      <c r="I359" s="205">
        <v>1.2390000000000001</v>
      </c>
      <c r="J359" s="202">
        <f t="shared" si="71"/>
        <v>1.4823333333333333</v>
      </c>
      <c r="K359" s="83">
        <v>1.0114790566135348</v>
      </c>
      <c r="L359" s="84">
        <v>1.0144106133851434</v>
      </c>
      <c r="M359" s="84">
        <v>1.0652587529962234</v>
      </c>
      <c r="N359" s="82">
        <f t="shared" si="72"/>
        <v>1.0303828076649673</v>
      </c>
      <c r="O359" s="205">
        <v>1.0189999999999999</v>
      </c>
      <c r="P359" s="205">
        <v>1.014</v>
      </c>
      <c r="Q359" s="205">
        <v>1.0109999999999999</v>
      </c>
      <c r="R359" s="202">
        <f t="shared" si="73"/>
        <v>1.0146666666666666</v>
      </c>
      <c r="S359" s="83">
        <v>1.1522248243559718</v>
      </c>
      <c r="T359" s="84">
        <v>0.78688524590163933</v>
      </c>
      <c r="U359" s="84">
        <v>0.94433435417041967</v>
      </c>
      <c r="V359" s="82">
        <f t="shared" si="74"/>
        <v>0.96114814147601024</v>
      </c>
      <c r="W359" s="205">
        <v>1.0227406103286385</v>
      </c>
      <c r="X359" s="205">
        <v>0.94366197183098588</v>
      </c>
      <c r="Y359" s="205">
        <v>1.107100938967136</v>
      </c>
      <c r="Z359" s="202">
        <f t="shared" si="75"/>
        <v>1.0245011737089202</v>
      </c>
      <c r="AA359" s="83">
        <v>1.3777777777777778</v>
      </c>
      <c r="AB359" s="84">
        <v>0.97777777777777775</v>
      </c>
      <c r="AC359" s="84">
        <v>1.3333333333333333</v>
      </c>
      <c r="AD359" s="82">
        <f t="shared" si="76"/>
        <v>1.2296296296296296</v>
      </c>
      <c r="AE359" s="205">
        <v>1.9837398373983739</v>
      </c>
      <c r="AF359" s="205">
        <v>1.5772357723577235</v>
      </c>
      <c r="AG359" s="205">
        <v>1.5447154471544715</v>
      </c>
      <c r="AH359" s="202">
        <f t="shared" si="77"/>
        <v>1.7018970189701896</v>
      </c>
      <c r="AI359" s="83">
        <v>0.96375768677220985</v>
      </c>
      <c r="AJ359" s="84">
        <v>1.2211173622922935</v>
      </c>
      <c r="AK359" s="84">
        <v>1.0947272013607223</v>
      </c>
      <c r="AL359" s="82">
        <f t="shared" si="78"/>
        <v>1.093200750141742</v>
      </c>
      <c r="AM359" s="205">
        <v>1.0752340615247435</v>
      </c>
      <c r="AN359" s="205">
        <v>1.1856888096299598</v>
      </c>
      <c r="AO359" s="205">
        <v>1.0285332144449397</v>
      </c>
      <c r="AP359" s="202">
        <f t="shared" si="79"/>
        <v>1.0964853618665478</v>
      </c>
      <c r="AQ359" s="84"/>
      <c r="AR359" s="84"/>
      <c r="AS359" s="84"/>
      <c r="AT359" s="82" t="e">
        <f t="shared" si="80"/>
        <v>#DIV/0!</v>
      </c>
      <c r="AU359" s="205">
        <v>0.48241064291491903</v>
      </c>
      <c r="AV359" s="205">
        <v>0.56365559896343753</v>
      </c>
      <c r="AW359" s="205">
        <v>0.71641987227208237</v>
      </c>
      <c r="AX359" s="202">
        <f t="shared" si="81"/>
        <v>0.58749537138347963</v>
      </c>
      <c r="AY359" s="83"/>
      <c r="AZ359" s="84"/>
      <c r="BA359" s="84"/>
      <c r="BB359" s="82" t="e">
        <f t="shared" si="82"/>
        <v>#DIV/0!</v>
      </c>
      <c r="BC359" s="205">
        <v>0.5990801456553434</v>
      </c>
      <c r="BD359" s="205">
        <v>0.85552370420977752</v>
      </c>
      <c r="BE359" s="205">
        <v>1.1022193422971003</v>
      </c>
      <c r="BF359" s="202">
        <f t="shared" si="83"/>
        <v>0.85227439738740707</v>
      </c>
      <c r="BG359" s="78"/>
    </row>
    <row r="360" spans="1:59" x14ac:dyDescent="0.3">
      <c r="A360" s="256" t="s">
        <v>344</v>
      </c>
      <c r="B360" s="249"/>
      <c r="C360" s="55">
        <v>1.3939999999999999</v>
      </c>
      <c r="D360" s="56">
        <v>1.3069999999999999</v>
      </c>
      <c r="E360" s="56">
        <v>1.3620000000000001</v>
      </c>
      <c r="F360" s="82">
        <f t="shared" si="70"/>
        <v>1.3543333333333332</v>
      </c>
      <c r="G360" s="84">
        <v>1.1399999999999999</v>
      </c>
      <c r="H360" s="84">
        <v>1.083</v>
      </c>
      <c r="I360" s="84">
        <v>1.077</v>
      </c>
      <c r="J360" s="82">
        <f t="shared" si="71"/>
        <v>1.0999999999999999</v>
      </c>
      <c r="K360" s="83">
        <v>1.0613730032362088</v>
      </c>
      <c r="L360" s="84">
        <v>1.0398979128465415</v>
      </c>
      <c r="M360" s="84">
        <v>1.063649270847105</v>
      </c>
      <c r="N360" s="82">
        <f t="shared" si="72"/>
        <v>1.0549733956432852</v>
      </c>
      <c r="O360" s="84">
        <v>1.0009999999999999</v>
      </c>
      <c r="P360" s="84">
        <v>0.89200000000000002</v>
      </c>
      <c r="Q360" s="84">
        <v>0.95399999999999996</v>
      </c>
      <c r="R360" s="82">
        <f t="shared" si="73"/>
        <v>0.94899999999999984</v>
      </c>
      <c r="S360" s="83">
        <v>0.88740767429292022</v>
      </c>
      <c r="T360" s="84">
        <v>1.0725995316159249</v>
      </c>
      <c r="U360" s="84">
        <v>0.65105386416861821</v>
      </c>
      <c r="V360" s="82">
        <f t="shared" si="74"/>
        <v>0.87035369002582108</v>
      </c>
      <c r="W360" s="84">
        <v>0.62074530516431914</v>
      </c>
      <c r="X360" s="84">
        <v>1.2670187793427228</v>
      </c>
      <c r="Y360" s="84">
        <v>1.4350058685446008</v>
      </c>
      <c r="Z360" s="82">
        <f t="shared" si="75"/>
        <v>1.1075899843505477</v>
      </c>
      <c r="AA360" s="83">
        <v>1.3333333333333333</v>
      </c>
      <c r="AB360" s="84">
        <v>1.5111111111111111</v>
      </c>
      <c r="AC360" s="84">
        <v>0.9555555555555556</v>
      </c>
      <c r="AD360" s="82">
        <f t="shared" si="76"/>
        <v>1.2666666666666666</v>
      </c>
      <c r="AE360" s="84">
        <v>0.7967479674796748</v>
      </c>
      <c r="AF360" s="84">
        <v>1.5447154471544715</v>
      </c>
      <c r="AG360" s="84">
        <v>1.7398373983739837</v>
      </c>
      <c r="AH360" s="82">
        <f t="shared" si="77"/>
        <v>1.3604336043360432</v>
      </c>
      <c r="AI360" s="83">
        <v>1.2437524532251734</v>
      </c>
      <c r="AJ360" s="84">
        <v>0.88002093418814598</v>
      </c>
      <c r="AK360" s="84">
        <v>0.91979589166557629</v>
      </c>
      <c r="AL360" s="82">
        <f t="shared" si="78"/>
        <v>1.0145230930262985</v>
      </c>
      <c r="AM360" s="84">
        <v>1.0675434685688809</v>
      </c>
      <c r="AN360" s="84">
        <v>0.98695942933571112</v>
      </c>
      <c r="AO360" s="84">
        <v>0.97191261703076237</v>
      </c>
      <c r="AP360" s="82">
        <f t="shared" si="79"/>
        <v>1.0088051716451181</v>
      </c>
      <c r="AQ360" s="84"/>
      <c r="AR360" s="84"/>
      <c r="AS360" s="84"/>
      <c r="AT360" s="82" t="e">
        <f t="shared" si="80"/>
        <v>#DIV/0!</v>
      </c>
      <c r="AU360" s="84">
        <v>0.73335181090309709</v>
      </c>
      <c r="AV360" s="84">
        <v>1.1211231262178223</v>
      </c>
      <c r="AW360" s="84">
        <v>0.91695433555498662</v>
      </c>
      <c r="AX360" s="82">
        <f t="shared" si="81"/>
        <v>0.92380975755863526</v>
      </c>
      <c r="AY360" s="83"/>
      <c r="AZ360" s="84"/>
      <c r="BA360" s="84"/>
      <c r="BB360" s="82" t="e">
        <f t="shared" si="82"/>
        <v>#DIV/0!</v>
      </c>
      <c r="BC360" s="84">
        <v>0.71339000838152122</v>
      </c>
      <c r="BD360" s="84">
        <v>0.86629712844857343</v>
      </c>
      <c r="BE360" s="84">
        <v>0.86036385662668424</v>
      </c>
      <c r="BF360" s="82">
        <f t="shared" si="83"/>
        <v>0.81335033115225963</v>
      </c>
      <c r="BG360" s="78"/>
    </row>
    <row r="361" spans="1:59" x14ac:dyDescent="0.3">
      <c r="A361" s="261" t="s">
        <v>345</v>
      </c>
      <c r="B361" s="249"/>
      <c r="C361" s="55">
        <v>1.3919999999999999</v>
      </c>
      <c r="D361" s="56">
        <v>1.2909999999999999</v>
      </c>
      <c r="E361" s="56">
        <v>1.1439999999999999</v>
      </c>
      <c r="F361" s="82">
        <f t="shared" si="70"/>
        <v>1.2756666666666667</v>
      </c>
      <c r="G361" s="109">
        <v>1.7529999999999999</v>
      </c>
      <c r="H361" s="109">
        <v>0.98599999999999999</v>
      </c>
      <c r="I361" s="109">
        <v>1.196</v>
      </c>
      <c r="J361" s="104">
        <f t="shared" si="71"/>
        <v>1.3116666666666665</v>
      </c>
      <c r="K361" s="83">
        <v>1.0583954612603395</v>
      </c>
      <c r="L361" s="84">
        <v>1.045669055981238</v>
      </c>
      <c r="M361" s="84">
        <v>1.0369088745696071</v>
      </c>
      <c r="N361" s="82">
        <f t="shared" si="72"/>
        <v>1.0469911306037283</v>
      </c>
      <c r="O361" s="109">
        <v>1.1719999999999999</v>
      </c>
      <c r="P361" s="109">
        <v>0.84899999999999998</v>
      </c>
      <c r="Q361" s="109">
        <v>0.96399999999999997</v>
      </c>
      <c r="R361" s="104">
        <f t="shared" si="73"/>
        <v>0.995</v>
      </c>
      <c r="S361" s="83">
        <v>0.85930462979643296</v>
      </c>
      <c r="T361" s="84">
        <v>1.1659160511619528</v>
      </c>
      <c r="U361" s="84">
        <v>0.99117276166456492</v>
      </c>
      <c r="V361" s="82">
        <f t="shared" si="74"/>
        <v>1.0054644808743169</v>
      </c>
      <c r="W361" s="109">
        <v>1.161531690140845</v>
      </c>
      <c r="X361" s="109">
        <v>1.595950704225352</v>
      </c>
      <c r="Y361" s="109">
        <v>1.7508802816901405</v>
      </c>
      <c r="Z361" s="104">
        <f t="shared" si="75"/>
        <v>1.502787558685446</v>
      </c>
      <c r="AA361" s="83">
        <v>1.288888888888889</v>
      </c>
      <c r="AB361" s="84">
        <v>1.6222222222222222</v>
      </c>
      <c r="AC361" s="84">
        <v>1.2222222222222223</v>
      </c>
      <c r="AD361" s="82">
        <f t="shared" si="76"/>
        <v>1.377777777777778</v>
      </c>
      <c r="AE361" s="109">
        <v>2.2926829268292681</v>
      </c>
      <c r="AF361" s="109">
        <v>1.7723577235772359</v>
      </c>
      <c r="AG361" s="109">
        <v>2.3577235772357725</v>
      </c>
      <c r="AH361" s="104">
        <f t="shared" si="77"/>
        <v>2.140921409214092</v>
      </c>
      <c r="AI361" s="83">
        <v>1.0336255397095382</v>
      </c>
      <c r="AJ361" s="84">
        <v>1.1198482271359413</v>
      </c>
      <c r="AK361" s="84">
        <v>1.184351694360853</v>
      </c>
      <c r="AL361" s="82">
        <f t="shared" si="78"/>
        <v>1.1126084870687774</v>
      </c>
      <c r="AM361" s="109">
        <v>0.77920196165849309</v>
      </c>
      <c r="AN361" s="109">
        <v>1.0168301382077574</v>
      </c>
      <c r="AO361" s="109">
        <v>1.0315425769059297</v>
      </c>
      <c r="AP361" s="104">
        <f t="shared" si="79"/>
        <v>0.94252489225739333</v>
      </c>
      <c r="AQ361" s="84"/>
      <c r="AR361" s="84"/>
      <c r="AS361" s="84"/>
      <c r="AT361" s="82" t="e">
        <f t="shared" si="80"/>
        <v>#DIV/0!</v>
      </c>
      <c r="AU361" s="109">
        <v>3.3540686050033548</v>
      </c>
      <c r="AV361" s="109">
        <v>1.5714533899395187</v>
      </c>
      <c r="AW361" s="109">
        <v>2.5068463163523309</v>
      </c>
      <c r="AX361" s="104">
        <f t="shared" si="81"/>
        <v>2.4774561037650682</v>
      </c>
      <c r="AY361" s="83"/>
      <c r="AZ361" s="84"/>
      <c r="BA361" s="84"/>
      <c r="BB361" s="82" t="e">
        <f t="shared" si="82"/>
        <v>#DIV/0!</v>
      </c>
      <c r="BC361" s="109">
        <v>4.0263982701667151</v>
      </c>
      <c r="BD361" s="109">
        <v>1.5937286500116215</v>
      </c>
      <c r="BE361" s="109">
        <v>2.2656590059093245</v>
      </c>
      <c r="BF361" s="104">
        <f t="shared" si="83"/>
        <v>2.6285953086958869</v>
      </c>
      <c r="BG361" s="78"/>
    </row>
    <row r="362" spans="1:59" x14ac:dyDescent="0.3">
      <c r="A362" s="257" t="s">
        <v>346</v>
      </c>
      <c r="B362" s="249"/>
      <c r="C362" s="55">
        <v>1.129</v>
      </c>
      <c r="D362" s="56">
        <v>0.997</v>
      </c>
      <c r="E362" s="56">
        <v>1.06</v>
      </c>
      <c r="F362" s="82">
        <f t="shared" si="70"/>
        <v>1.0620000000000001</v>
      </c>
      <c r="G362" s="205">
        <v>1.097</v>
      </c>
      <c r="H362" s="205">
        <v>1.105</v>
      </c>
      <c r="I362" s="205">
        <v>0.996</v>
      </c>
      <c r="J362" s="202">
        <f t="shared" si="71"/>
        <v>1.0660000000000001</v>
      </c>
      <c r="K362" s="83">
        <v>1.0033741643626164</v>
      </c>
      <c r="L362" s="84">
        <v>1.0256310032247125</v>
      </c>
      <c r="M362" s="84">
        <v>1.0590047652167915</v>
      </c>
      <c r="N362" s="82">
        <f t="shared" si="72"/>
        <v>1.0293366442680401</v>
      </c>
      <c r="O362" s="205">
        <v>0.96799999999999997</v>
      </c>
      <c r="P362" s="205">
        <v>0.97299999999999998</v>
      </c>
      <c r="Q362" s="205">
        <v>0.95099999999999996</v>
      </c>
      <c r="R362" s="202">
        <f t="shared" si="73"/>
        <v>0.96399999999999997</v>
      </c>
      <c r="S362" s="83">
        <v>2.0634119978382275</v>
      </c>
      <c r="T362" s="84">
        <v>1.3849756800576472</v>
      </c>
      <c r="U362" s="84">
        <v>2.0234192037470726</v>
      </c>
      <c r="V362" s="82">
        <f t="shared" si="74"/>
        <v>1.8239356272143159</v>
      </c>
      <c r="W362" s="205">
        <v>1.3301056338028168</v>
      </c>
      <c r="X362" s="205">
        <v>1.2552816901408448</v>
      </c>
      <c r="Y362" s="205">
        <v>1.5221537558685445</v>
      </c>
      <c r="Z362" s="202">
        <f t="shared" si="75"/>
        <v>1.3691803599374019</v>
      </c>
      <c r="AA362" s="83">
        <v>2.5111111111111111</v>
      </c>
      <c r="AB362" s="84">
        <v>1.4888888888888889</v>
      </c>
      <c r="AC362" s="84">
        <v>2.3111111111111109</v>
      </c>
      <c r="AD362" s="82">
        <f t="shared" si="76"/>
        <v>2.1037037037037036</v>
      </c>
      <c r="AE362" s="205">
        <v>1.6422764227642277</v>
      </c>
      <c r="AF362" s="205">
        <v>1.5609756097560976</v>
      </c>
      <c r="AG362" s="205">
        <v>1.7073170731707317</v>
      </c>
      <c r="AH362" s="202">
        <f t="shared" si="77"/>
        <v>1.6368563685636854</v>
      </c>
      <c r="AI362" s="83">
        <v>0.62894151511186702</v>
      </c>
      <c r="AJ362" s="84">
        <v>1.0410833442365564</v>
      </c>
      <c r="AK362" s="84">
        <v>0.82179772340703916</v>
      </c>
      <c r="AL362" s="82">
        <f t="shared" si="78"/>
        <v>0.83060752758515422</v>
      </c>
      <c r="AM362" s="205">
        <v>0.95106999554168525</v>
      </c>
      <c r="AN362" s="205">
        <v>1.0526081141328578</v>
      </c>
      <c r="AO362" s="205">
        <v>0.96255015604101646</v>
      </c>
      <c r="AP362" s="202">
        <f t="shared" si="79"/>
        <v>0.98874275523851984</v>
      </c>
      <c r="AQ362" s="84"/>
      <c r="AR362" s="84"/>
      <c r="AS362" s="84"/>
      <c r="AT362" s="82" t="e">
        <f t="shared" si="80"/>
        <v>#DIV/0!</v>
      </c>
      <c r="AU362" s="205">
        <v>0.97185919262216414</v>
      </c>
      <c r="AV362" s="205">
        <v>1.2312915346256299</v>
      </c>
      <c r="AW362" s="205">
        <v>0.96368874931985438</v>
      </c>
      <c r="AX362" s="202">
        <f t="shared" si="81"/>
        <v>1.0556131588558828</v>
      </c>
      <c r="AY362" s="83"/>
      <c r="AZ362" s="84"/>
      <c r="BA362" s="84"/>
      <c r="BB362" s="82" t="e">
        <f t="shared" si="82"/>
        <v>#DIV/0!</v>
      </c>
      <c r="BC362" s="205">
        <v>1.0526852562702935</v>
      </c>
      <c r="BD362" s="205">
        <v>0.99389909775389318</v>
      </c>
      <c r="BE362" s="205">
        <v>0.94410581846611119</v>
      </c>
      <c r="BF362" s="202">
        <f t="shared" si="83"/>
        <v>0.99689672416343267</v>
      </c>
      <c r="BG362" s="78"/>
    </row>
    <row r="363" spans="1:59" x14ac:dyDescent="0.3">
      <c r="A363" s="256" t="s">
        <v>347</v>
      </c>
      <c r="B363" s="249"/>
      <c r="C363" s="55">
        <v>1.117</v>
      </c>
      <c r="D363" s="56">
        <v>1.1879999999999999</v>
      </c>
      <c r="E363" s="56">
        <v>1.1579999999999999</v>
      </c>
      <c r="F363" s="82">
        <f t="shared" si="70"/>
        <v>1.1543333333333332</v>
      </c>
      <c r="G363" s="84">
        <v>1.179</v>
      </c>
      <c r="H363" s="84">
        <v>0.995</v>
      </c>
      <c r="I363" s="84">
        <v>0.97299999999999998</v>
      </c>
      <c r="J363" s="82">
        <f t="shared" si="71"/>
        <v>1.0489999999999999</v>
      </c>
      <c r="K363" s="83">
        <v>1.0259528996545362</v>
      </c>
      <c r="L363" s="84">
        <v>1.0017761785145629</v>
      </c>
      <c r="M363" s="84">
        <v>1.0393805792986106</v>
      </c>
      <c r="N363" s="82">
        <f t="shared" si="72"/>
        <v>1.02236988582257</v>
      </c>
      <c r="O363" s="84">
        <v>0.97599999999999998</v>
      </c>
      <c r="P363" s="84">
        <v>0.97899999999999998</v>
      </c>
      <c r="Q363" s="84">
        <v>0.99</v>
      </c>
      <c r="R363" s="82">
        <f t="shared" si="73"/>
        <v>0.9816666666666668</v>
      </c>
      <c r="S363" s="83">
        <v>1.3103945235092775</v>
      </c>
      <c r="T363" s="84">
        <v>1.3885786344802737</v>
      </c>
      <c r="U363" s="84">
        <v>0.73031886146640246</v>
      </c>
      <c r="V363" s="82">
        <f t="shared" si="74"/>
        <v>1.1430973398186512</v>
      </c>
      <c r="W363" s="84">
        <v>1.0899354460093895</v>
      </c>
      <c r="X363" s="84">
        <v>1.1028462441314553</v>
      </c>
      <c r="Y363" s="84">
        <v>0.90580985915492951</v>
      </c>
      <c r="Z363" s="82">
        <f t="shared" si="75"/>
        <v>1.0328638497652582</v>
      </c>
      <c r="AA363" s="83">
        <v>1.5777777777777777</v>
      </c>
      <c r="AB363" s="84">
        <v>1.7777777777777777</v>
      </c>
      <c r="AC363" s="84">
        <v>0.91111111111111109</v>
      </c>
      <c r="AD363" s="82">
        <f t="shared" si="76"/>
        <v>1.4222222222222223</v>
      </c>
      <c r="AE363" s="84">
        <v>1.4471544715447155</v>
      </c>
      <c r="AF363" s="84">
        <v>1.2357723577235773</v>
      </c>
      <c r="AG363" s="84">
        <v>0.99186991869918695</v>
      </c>
      <c r="AH363" s="82">
        <f t="shared" si="77"/>
        <v>1.2249322493224932</v>
      </c>
      <c r="AI363" s="83">
        <v>1.1681276985476907</v>
      </c>
      <c r="AJ363" s="84">
        <v>0.98770116446421563</v>
      </c>
      <c r="AK363" s="84">
        <v>1.0870077194818788</v>
      </c>
      <c r="AL363" s="82">
        <f t="shared" si="78"/>
        <v>1.0809455274979285</v>
      </c>
      <c r="AM363" s="84">
        <v>0.89690147124386976</v>
      </c>
      <c r="AN363" s="84">
        <v>0.9423762817654926</v>
      </c>
      <c r="AO363" s="84">
        <v>1.0269728042799822</v>
      </c>
      <c r="AP363" s="82">
        <f t="shared" si="79"/>
        <v>0.95541685242978147</v>
      </c>
      <c r="AQ363" s="84"/>
      <c r="AR363" s="84"/>
      <c r="AS363" s="84"/>
      <c r="AT363" s="82" t="e">
        <f t="shared" si="80"/>
        <v>#DIV/0!</v>
      </c>
      <c r="AU363" s="84">
        <v>0.38696380435542732</v>
      </c>
      <c r="AV363" s="84">
        <v>0.48748737854373458</v>
      </c>
      <c r="AW363" s="84">
        <v>0.63764448473429547</v>
      </c>
      <c r="AX363" s="82">
        <f t="shared" si="81"/>
        <v>0.5040318892111525</v>
      </c>
      <c r="AY363" s="83"/>
      <c r="AZ363" s="84"/>
      <c r="BA363" s="84"/>
      <c r="BB363" s="82" t="e">
        <f t="shared" si="82"/>
        <v>#DIV/0!</v>
      </c>
      <c r="BC363" s="84">
        <v>0.49389839342437969</v>
      </c>
      <c r="BD363" s="84">
        <v>0.60202142570380124</v>
      </c>
      <c r="BE363" s="84">
        <v>0.82265123715479049</v>
      </c>
      <c r="BF363" s="82">
        <f t="shared" si="83"/>
        <v>0.63952368542765714</v>
      </c>
      <c r="BG363" s="78"/>
    </row>
    <row r="364" spans="1:59" x14ac:dyDescent="0.3">
      <c r="A364" s="256" t="s">
        <v>348</v>
      </c>
      <c r="B364" s="249"/>
      <c r="C364" s="55">
        <v>1.2330000000000001</v>
      </c>
      <c r="D364" s="56">
        <v>1.425</v>
      </c>
      <c r="E364" s="56">
        <v>1.3140000000000001</v>
      </c>
      <c r="F364" s="82">
        <f t="shared" si="70"/>
        <v>1.3240000000000001</v>
      </c>
      <c r="G364" s="84">
        <v>1.337</v>
      </c>
      <c r="H364" s="84">
        <v>1.0129999999999999</v>
      </c>
      <c r="I364" s="84">
        <v>1.157</v>
      </c>
      <c r="J364" s="82">
        <f t="shared" si="71"/>
        <v>1.1689999999999998</v>
      </c>
      <c r="K364" s="83">
        <v>1.046094419120648</v>
      </c>
      <c r="L364" s="84">
        <v>1.0526703033299036</v>
      </c>
      <c r="M364" s="84">
        <v>1.0399783869539976</v>
      </c>
      <c r="N364" s="82">
        <f t="shared" si="72"/>
        <v>1.0462477031348498</v>
      </c>
      <c r="O364" s="84">
        <v>1.0329999999999999</v>
      </c>
      <c r="P364" s="84">
        <v>0.93500000000000005</v>
      </c>
      <c r="Q364" s="84">
        <v>0.94699999999999995</v>
      </c>
      <c r="R364" s="82">
        <f t="shared" si="73"/>
        <v>0.97166666666666668</v>
      </c>
      <c r="S364" s="83">
        <v>1.455233291298865</v>
      </c>
      <c r="T364" s="84">
        <v>0.89713565123401195</v>
      </c>
      <c r="U364" s="84">
        <v>1.0826878039992793</v>
      </c>
      <c r="V364" s="82">
        <f t="shared" si="74"/>
        <v>1.1450189155107189</v>
      </c>
      <c r="W364" s="84">
        <v>1.0371185446009388</v>
      </c>
      <c r="X364" s="84">
        <v>1.240463615023474</v>
      </c>
      <c r="Y364" s="84">
        <v>1.011443661971831</v>
      </c>
      <c r="Z364" s="82">
        <f t="shared" si="75"/>
        <v>1.0963419405320813</v>
      </c>
      <c r="AA364" s="83">
        <v>1.9333333333333333</v>
      </c>
      <c r="AB364" s="84">
        <v>1.3777777777777778</v>
      </c>
      <c r="AC364" s="84">
        <v>1.5333333333333334</v>
      </c>
      <c r="AD364" s="82">
        <f t="shared" si="76"/>
        <v>1.6148148148148147</v>
      </c>
      <c r="AE364" s="84">
        <v>1.5609756097560976</v>
      </c>
      <c r="AF364" s="84">
        <v>1.4146341463414633</v>
      </c>
      <c r="AG364" s="84">
        <v>1.3170731707317074</v>
      </c>
      <c r="AH364" s="82">
        <f t="shared" si="77"/>
        <v>1.4308943089430894</v>
      </c>
      <c r="AI364" s="83">
        <v>0.93942169305246626</v>
      </c>
      <c r="AJ364" s="84">
        <v>0.99502813031532122</v>
      </c>
      <c r="AK364" s="84">
        <v>0.93902917702472855</v>
      </c>
      <c r="AL364" s="82">
        <f t="shared" si="78"/>
        <v>0.95782633346417201</v>
      </c>
      <c r="AM364" s="84">
        <v>1.1393223361569327</v>
      </c>
      <c r="AN364" s="84">
        <v>1.0523851983950068</v>
      </c>
      <c r="AO364" s="84">
        <v>1.0762371823450736</v>
      </c>
      <c r="AP364" s="82">
        <f t="shared" si="79"/>
        <v>1.0893149056323377</v>
      </c>
      <c r="AQ364" s="84"/>
      <c r="AR364" s="84"/>
      <c r="AS364" s="84"/>
      <c r="AT364" s="82" t="e">
        <f t="shared" si="80"/>
        <v>#DIV/0!</v>
      </c>
      <c r="AU364" s="84">
        <v>0.86905041960181206</v>
      </c>
      <c r="AV364" s="84">
        <v>1.725398743044219</v>
      </c>
      <c r="AW364" s="84">
        <v>0.81887891951125269</v>
      </c>
      <c r="AX364" s="82">
        <f t="shared" si="81"/>
        <v>1.1377760273857611</v>
      </c>
      <c r="AY364" s="83"/>
      <c r="AZ364" s="84"/>
      <c r="BA364" s="84"/>
      <c r="BB364" s="82" t="e">
        <f t="shared" si="82"/>
        <v>#DIV/0!</v>
      </c>
      <c r="BC364" s="84">
        <v>0.81541636439191711</v>
      </c>
      <c r="BD364" s="84">
        <v>1.3094161812662437</v>
      </c>
      <c r="BE364" s="84">
        <v>0.67794814726121466</v>
      </c>
      <c r="BF364" s="82">
        <f t="shared" si="83"/>
        <v>0.93426023097312516</v>
      </c>
      <c r="BG364" s="78"/>
    </row>
    <row r="365" spans="1:59" x14ac:dyDescent="0.3">
      <c r="A365" s="256" t="s">
        <v>349</v>
      </c>
      <c r="B365" s="249"/>
      <c r="C365" s="55">
        <v>1.173</v>
      </c>
      <c r="D365" s="56">
        <v>1.254</v>
      </c>
      <c r="E365" s="56">
        <v>1.07</v>
      </c>
      <c r="F365" s="82">
        <f t="shared" si="70"/>
        <v>1.1656666666666666</v>
      </c>
      <c r="G365" s="84">
        <v>1.0660000000000001</v>
      </c>
      <c r="H365" s="84">
        <v>1.6659999999999999</v>
      </c>
      <c r="I365" s="84">
        <v>1.3540000000000001</v>
      </c>
      <c r="J365" s="82">
        <f t="shared" si="71"/>
        <v>1.3620000000000001</v>
      </c>
      <c r="K365" s="83">
        <v>1.0637872264598867</v>
      </c>
      <c r="L365" s="84">
        <v>1.0399668906529325</v>
      </c>
      <c r="M365" s="84">
        <v>1.0075358253481943</v>
      </c>
      <c r="N365" s="82">
        <f t="shared" si="72"/>
        <v>1.0370966474870045</v>
      </c>
      <c r="O365" s="84">
        <v>0.96099999999999997</v>
      </c>
      <c r="P365" s="84">
        <v>1.0109999999999999</v>
      </c>
      <c r="Q365" s="84">
        <v>1.026</v>
      </c>
      <c r="R365" s="82">
        <f t="shared" si="73"/>
        <v>0.99933333333333341</v>
      </c>
      <c r="S365" s="83">
        <v>0.98468744370383721</v>
      </c>
      <c r="T365" s="84">
        <v>1.0689965771932985</v>
      </c>
      <c r="U365" s="84">
        <v>0.77103224644208257</v>
      </c>
      <c r="V365" s="82">
        <f t="shared" si="74"/>
        <v>0.94157208911307277</v>
      </c>
      <c r="W365" s="84">
        <v>0.86707746478873238</v>
      </c>
      <c r="X365" s="84">
        <v>1.0058685446009388</v>
      </c>
      <c r="Y365" s="84">
        <v>0.86428990610328627</v>
      </c>
      <c r="Z365" s="82">
        <f t="shared" si="75"/>
        <v>0.91241197183098566</v>
      </c>
      <c r="AA365" s="83">
        <v>1.2444444444444445</v>
      </c>
      <c r="AB365" s="84">
        <v>1.4444444444444444</v>
      </c>
      <c r="AC365" s="84">
        <v>0.88888888888888884</v>
      </c>
      <c r="AD365" s="82">
        <f t="shared" si="76"/>
        <v>1.1925925925925926</v>
      </c>
      <c r="AE365" s="84">
        <v>1.0406504065040652</v>
      </c>
      <c r="AF365" s="84">
        <v>1.8861788617886179</v>
      </c>
      <c r="AG365" s="84">
        <v>1.3170731707317074</v>
      </c>
      <c r="AH365" s="82">
        <f t="shared" si="77"/>
        <v>1.4146341463414636</v>
      </c>
      <c r="AI365" s="83">
        <v>1.1028391992673034</v>
      </c>
      <c r="AJ365" s="84">
        <v>1.0613633390030093</v>
      </c>
      <c r="AK365" s="84">
        <v>1.1962580138688996</v>
      </c>
      <c r="AL365" s="82">
        <f t="shared" si="78"/>
        <v>1.1201535173797375</v>
      </c>
      <c r="AM365" s="84">
        <v>0.91350869371377619</v>
      </c>
      <c r="AN365" s="84">
        <v>1.0673205528310299</v>
      </c>
      <c r="AO365" s="84">
        <v>0.96711992866696384</v>
      </c>
      <c r="AP365" s="82">
        <f t="shared" si="79"/>
        <v>0.98264972507059001</v>
      </c>
      <c r="AQ365" s="84"/>
      <c r="AR365" s="84"/>
      <c r="AS365" s="84"/>
      <c r="AT365" s="82" t="e">
        <f t="shared" si="80"/>
        <v>#DIV/0!</v>
      </c>
      <c r="AU365" s="84">
        <v>0.87093864322710868</v>
      </c>
      <c r="AV365" s="84">
        <v>0.86060290035818798</v>
      </c>
      <c r="AW365" s="84">
        <v>0.94664205591660311</v>
      </c>
      <c r="AX365" s="82">
        <f t="shared" si="81"/>
        <v>0.89272786650063329</v>
      </c>
      <c r="AY365" s="83"/>
      <c r="AZ365" s="84"/>
      <c r="BA365" s="84"/>
      <c r="BB365" s="82" t="e">
        <f t="shared" si="82"/>
        <v>#DIV/0!</v>
      </c>
      <c r="BC365" s="84">
        <v>0.67297839821382033</v>
      </c>
      <c r="BD365" s="84">
        <v>0.83717732904161879</v>
      </c>
      <c r="BE365" s="84">
        <v>0.76412990653547352</v>
      </c>
      <c r="BF365" s="82">
        <f t="shared" si="83"/>
        <v>0.75809521126363755</v>
      </c>
      <c r="BG365" s="78"/>
    </row>
    <row r="366" spans="1:59" x14ac:dyDescent="0.3">
      <c r="A366" s="256" t="s">
        <v>350</v>
      </c>
      <c r="B366" s="249"/>
      <c r="C366" s="55">
        <v>0.94699999999999995</v>
      </c>
      <c r="D366" s="56">
        <v>1.0620000000000001</v>
      </c>
      <c r="E366" s="56">
        <v>1.101</v>
      </c>
      <c r="F366" s="82">
        <f t="shared" si="70"/>
        <v>1.0366666666666666</v>
      </c>
      <c r="G366" s="84">
        <v>1.28</v>
      </c>
      <c r="H366" s="84">
        <v>1.2250000000000001</v>
      </c>
      <c r="I366" s="84">
        <v>1.347</v>
      </c>
      <c r="J366" s="82">
        <f t="shared" si="71"/>
        <v>1.284</v>
      </c>
      <c r="K366" s="83">
        <v>1.0335519546585887</v>
      </c>
      <c r="L366" s="84">
        <v>1.0603843213446074</v>
      </c>
      <c r="M366" s="84">
        <v>1.0050296317159955</v>
      </c>
      <c r="N366" s="82">
        <f t="shared" si="72"/>
        <v>1.0329886359063971</v>
      </c>
      <c r="O366" s="84">
        <v>1.008</v>
      </c>
      <c r="P366" s="84">
        <v>1.012</v>
      </c>
      <c r="Q366" s="84">
        <v>1.0049999999999999</v>
      </c>
      <c r="R366" s="82">
        <f t="shared" si="73"/>
        <v>1.0083333333333333</v>
      </c>
      <c r="S366" s="83">
        <v>2.8755179246982525</v>
      </c>
      <c r="T366" s="84">
        <v>1.4955863808322825</v>
      </c>
      <c r="U366" s="84">
        <v>1.0113493064312735</v>
      </c>
      <c r="V366" s="82">
        <f t="shared" si="74"/>
        <v>1.7941512039872693</v>
      </c>
      <c r="W366" s="84">
        <v>1.0947769953051643</v>
      </c>
      <c r="X366" s="84">
        <v>1.0849471830985913</v>
      </c>
      <c r="Y366" s="84">
        <v>1.1583039906103285</v>
      </c>
      <c r="Z366" s="82">
        <f t="shared" si="75"/>
        <v>1.112676056338028</v>
      </c>
      <c r="AA366" s="83">
        <v>2.9333333333333331</v>
      </c>
      <c r="AB366" s="84">
        <v>1.711111111111111</v>
      </c>
      <c r="AC366" s="84">
        <v>1.2</v>
      </c>
      <c r="AD366" s="82">
        <f t="shared" si="76"/>
        <v>1.948148148148148</v>
      </c>
      <c r="AE366" s="84">
        <v>1.5772357723577235</v>
      </c>
      <c r="AF366" s="84">
        <v>1.4959349593495934</v>
      </c>
      <c r="AG366" s="84">
        <v>1.7560975609756098</v>
      </c>
      <c r="AH366" s="82">
        <f t="shared" si="77"/>
        <v>1.6097560975609755</v>
      </c>
      <c r="AI366" s="83">
        <v>0.73439748789742243</v>
      </c>
      <c r="AJ366" s="84">
        <v>1.0163548344890749</v>
      </c>
      <c r="AK366" s="84">
        <v>0.82598456103624229</v>
      </c>
      <c r="AL366" s="82">
        <f t="shared" si="78"/>
        <v>0.85891229447424655</v>
      </c>
      <c r="AM366" s="84">
        <v>0.90414623272403027</v>
      </c>
      <c r="AN366" s="84">
        <v>0.92019616584930897</v>
      </c>
      <c r="AO366" s="84">
        <v>0.9572001783325903</v>
      </c>
      <c r="AP366" s="82">
        <f t="shared" si="79"/>
        <v>0.92718085896864322</v>
      </c>
      <c r="AQ366" s="84"/>
      <c r="AR366" s="84"/>
      <c r="AS366" s="84"/>
      <c r="AT366" s="82" t="e">
        <f t="shared" si="80"/>
        <v>#DIV/0!</v>
      </c>
      <c r="AU366" s="84">
        <v>0.62762817500314938</v>
      </c>
      <c r="AV366" s="84">
        <v>1.5575249404546714</v>
      </c>
      <c r="AW366" s="84">
        <v>1.0621425398716953</v>
      </c>
      <c r="AX366" s="82">
        <f t="shared" si="81"/>
        <v>1.0824318851098387</v>
      </c>
      <c r="AY366" s="83"/>
      <c r="AZ366" s="84"/>
      <c r="BA366" s="84"/>
      <c r="BB366" s="82" t="e">
        <f t="shared" si="82"/>
        <v>#DIV/0!</v>
      </c>
      <c r="BC366" s="84">
        <v>0.62353446636474408</v>
      </c>
      <c r="BD366" s="84">
        <v>1.2249980630938377</v>
      </c>
      <c r="BE366" s="84">
        <v>1.1578050275040674</v>
      </c>
      <c r="BF366" s="82">
        <f t="shared" si="83"/>
        <v>1.0021125189875499</v>
      </c>
      <c r="BG366" s="78"/>
    </row>
    <row r="367" spans="1:59" ht="15" thickBot="1" x14ac:dyDescent="0.35">
      <c r="A367" s="258" t="s">
        <v>351</v>
      </c>
      <c r="B367" s="251"/>
      <c r="C367" s="57">
        <v>1.2430000000000001</v>
      </c>
      <c r="D367" s="58">
        <v>0.86</v>
      </c>
      <c r="E367" s="58">
        <v>0.94299999999999995</v>
      </c>
      <c r="F367" s="85">
        <f t="shared" si="70"/>
        <v>1.0153333333333334</v>
      </c>
      <c r="G367" s="87">
        <v>1.349</v>
      </c>
      <c r="H367" s="87">
        <v>0.997</v>
      </c>
      <c r="I367" s="87">
        <v>1.0740000000000001</v>
      </c>
      <c r="J367" s="85">
        <f t="shared" si="71"/>
        <v>1.1399999999999999</v>
      </c>
      <c r="K367" s="86">
        <v>1.0310687536285201</v>
      </c>
      <c r="L367" s="87">
        <v>1.0325287838637918</v>
      </c>
      <c r="M367" s="87">
        <v>1.012203323580638</v>
      </c>
      <c r="N367" s="85">
        <f t="shared" si="72"/>
        <v>1.0252669536909833</v>
      </c>
      <c r="O367" s="87">
        <v>1.028</v>
      </c>
      <c r="P367" s="87">
        <v>0.99199999999999999</v>
      </c>
      <c r="Q367" s="87">
        <v>0.98599999999999999</v>
      </c>
      <c r="R367" s="85">
        <f t="shared" si="73"/>
        <v>1.002</v>
      </c>
      <c r="S367" s="86">
        <v>1.1280850297243739</v>
      </c>
      <c r="T367" s="87">
        <v>1.6310574671230409</v>
      </c>
      <c r="U367" s="87">
        <v>1.5085570167537381</v>
      </c>
      <c r="V367" s="85">
        <f t="shared" si="74"/>
        <v>1.4225665045337177</v>
      </c>
      <c r="W367" s="87">
        <v>0.98518192488262901</v>
      </c>
      <c r="X367" s="87">
        <v>0.78213028169014087</v>
      </c>
      <c r="Y367" s="87">
        <v>0.61854460093896713</v>
      </c>
      <c r="Z367" s="85">
        <f t="shared" si="75"/>
        <v>0.79528560250391234</v>
      </c>
      <c r="AA367" s="86">
        <v>1.5111111111111111</v>
      </c>
      <c r="AB367" s="87">
        <v>1.5111111111111111</v>
      </c>
      <c r="AC367" s="87">
        <v>1.5333333333333334</v>
      </c>
      <c r="AD367" s="85">
        <f t="shared" si="76"/>
        <v>1.5185185185185184</v>
      </c>
      <c r="AE367" s="87">
        <v>1.4959349593495934</v>
      </c>
      <c r="AF367" s="87">
        <v>0.87804878048780488</v>
      </c>
      <c r="AG367" s="87">
        <v>0.74796747967479671</v>
      </c>
      <c r="AH367" s="85">
        <f t="shared" si="77"/>
        <v>1.0406504065040652</v>
      </c>
      <c r="AI367" s="86">
        <v>0.95289807667146409</v>
      </c>
      <c r="AJ367" s="87">
        <v>1.1381656417637054</v>
      </c>
      <c r="AK367" s="87">
        <v>0.95525317283789091</v>
      </c>
      <c r="AL367" s="85">
        <f t="shared" si="78"/>
        <v>1.0154389637576868</v>
      </c>
      <c r="AM367" s="87">
        <v>0.99097191261703077</v>
      </c>
      <c r="AN367" s="87">
        <v>0.82657155595185017</v>
      </c>
      <c r="AO367" s="87">
        <v>1.0784663397235845</v>
      </c>
      <c r="AP367" s="85">
        <f t="shared" si="79"/>
        <v>0.96533660276415512</v>
      </c>
      <c r="AQ367" s="87"/>
      <c r="AR367" s="87"/>
      <c r="AS367" s="87"/>
      <c r="AT367" s="85" t="e">
        <f t="shared" si="80"/>
        <v>#DIV/0!</v>
      </c>
      <c r="AU367" s="87">
        <v>0.75545565569899364</v>
      </c>
      <c r="AV367" s="87">
        <v>0.80945194032069112</v>
      </c>
      <c r="AW367" s="87">
        <v>0.63569996937134721</v>
      </c>
      <c r="AX367" s="85">
        <f t="shared" si="81"/>
        <v>0.73353585513034403</v>
      </c>
      <c r="AY367" s="86"/>
      <c r="AZ367" s="87"/>
      <c r="BA367" s="87"/>
      <c r="BB367" s="85" t="e">
        <f t="shared" si="82"/>
        <v>#DIV/0!</v>
      </c>
      <c r="BC367" s="87">
        <v>0.79222420217074352</v>
      </c>
      <c r="BD367" s="87">
        <v>0.67572810063460087</v>
      </c>
      <c r="BE367" s="87">
        <v>0.6534825572795977</v>
      </c>
      <c r="BF367" s="85">
        <f t="shared" si="83"/>
        <v>0.70714495336164729</v>
      </c>
      <c r="BG367" s="78"/>
    </row>
    <row r="368" spans="1:59" x14ac:dyDescent="0.3">
      <c r="A368" s="292" t="s">
        <v>380</v>
      </c>
      <c r="B368" s="249">
        <v>59</v>
      </c>
      <c r="C368" s="295">
        <v>1.0760000000000001</v>
      </c>
      <c r="D368" s="284">
        <v>1.0409999999999999</v>
      </c>
      <c r="E368" s="284">
        <v>1.1100000000000001</v>
      </c>
      <c r="F368" s="136">
        <f t="shared" si="70"/>
        <v>1.0756666666666668</v>
      </c>
      <c r="G368" s="78">
        <v>1.2210000000000001</v>
      </c>
      <c r="H368" s="78">
        <v>0.873</v>
      </c>
      <c r="I368" s="78">
        <v>0.73599999999999999</v>
      </c>
      <c r="J368" s="82">
        <f t="shared" si="71"/>
        <v>0.94333333333333336</v>
      </c>
      <c r="K368" s="137">
        <v>0.99097046835247371</v>
      </c>
      <c r="L368" s="138">
        <v>0.98228844989359587</v>
      </c>
      <c r="M368" s="138">
        <v>1.0029416584631083</v>
      </c>
      <c r="N368" s="136">
        <f t="shared" si="72"/>
        <v>0.99206685890305923</v>
      </c>
      <c r="O368" s="78">
        <v>0.96899999999999997</v>
      </c>
      <c r="P368" s="78">
        <v>0.95599999999999996</v>
      </c>
      <c r="Q368" s="78">
        <v>0.97599999999999998</v>
      </c>
      <c r="R368" s="82">
        <f t="shared" si="73"/>
        <v>0.96699999999999997</v>
      </c>
      <c r="S368" s="137">
        <v>0.34373499759961595</v>
      </c>
      <c r="T368" s="138">
        <v>0.35525684109457512</v>
      </c>
      <c r="U368" s="138">
        <v>0.59241478636581846</v>
      </c>
      <c r="V368" s="136">
        <f t="shared" si="74"/>
        <v>0.43046887502000319</v>
      </c>
      <c r="W368" s="78">
        <v>1.0635818337617824</v>
      </c>
      <c r="X368" s="78">
        <v>1.3197943444730076</v>
      </c>
      <c r="Y368" s="78">
        <v>1.6543273350471295</v>
      </c>
      <c r="Z368" s="82">
        <f t="shared" si="75"/>
        <v>1.345901171093973</v>
      </c>
      <c r="AA368" s="137">
        <v>0.3364485981308411</v>
      </c>
      <c r="AB368" s="138">
        <v>0.3364485981308411</v>
      </c>
      <c r="AC368" s="138">
        <v>0.59813084112149528</v>
      </c>
      <c r="AD368" s="136">
        <f t="shared" si="76"/>
        <v>0.42367601246105918</v>
      </c>
      <c r="AE368" s="78">
        <v>1.2307692307692308</v>
      </c>
      <c r="AF368" s="78">
        <v>1.0923076923076922</v>
      </c>
      <c r="AG368" s="78">
        <v>1.1538461538461537</v>
      </c>
      <c r="AH368" s="82">
        <f t="shared" si="77"/>
        <v>1.1589743589743589</v>
      </c>
      <c r="AI368" s="137">
        <v>1.5296515450361605</v>
      </c>
      <c r="AJ368" s="138">
        <v>1.4515450361604207</v>
      </c>
      <c r="AK368" s="138">
        <v>0.93425378040762652</v>
      </c>
      <c r="AL368" s="136">
        <f t="shared" si="78"/>
        <v>1.305150120534736</v>
      </c>
      <c r="AM368" s="78">
        <v>0.96009700176366841</v>
      </c>
      <c r="AN368" s="78">
        <v>0.85372574955908287</v>
      </c>
      <c r="AO368" s="78">
        <v>0.84733245149911818</v>
      </c>
      <c r="AP368" s="82">
        <f t="shared" si="79"/>
        <v>0.88705173427395645</v>
      </c>
      <c r="AQ368" s="138">
        <v>1.188430623709515</v>
      </c>
      <c r="AR368" s="138">
        <v>1.8982743444134724</v>
      </c>
      <c r="AS368" s="138">
        <v>2.2177662964576741</v>
      </c>
      <c r="AT368" s="136">
        <f t="shared" si="80"/>
        <v>1.7681570881935535</v>
      </c>
      <c r="AU368" s="78">
        <v>0.56901592359940034</v>
      </c>
      <c r="AV368" s="78">
        <v>0.48888667069922526</v>
      </c>
      <c r="AW368" s="78">
        <v>1.2633129796004441</v>
      </c>
      <c r="AX368" s="82">
        <f t="shared" si="81"/>
        <v>0.77373852463302317</v>
      </c>
      <c r="AY368" s="137">
        <v>1.19</v>
      </c>
      <c r="AZ368" s="138">
        <v>0.93</v>
      </c>
      <c r="BA368" s="138">
        <v>0.93</v>
      </c>
      <c r="BB368" s="136">
        <f t="shared" si="82"/>
        <v>1.0166666666666668</v>
      </c>
      <c r="BC368" s="78">
        <v>0.8578303902732155</v>
      </c>
      <c r="BD368" s="78">
        <v>0.65786757711554056</v>
      </c>
      <c r="BE368" s="78">
        <v>1.0933416689347049</v>
      </c>
      <c r="BF368" s="82">
        <f t="shared" si="83"/>
        <v>0.86967987877448694</v>
      </c>
      <c r="BG368" s="78"/>
    </row>
    <row r="369" spans="1:59" x14ac:dyDescent="0.3">
      <c r="A369" s="264" t="s">
        <v>381</v>
      </c>
      <c r="B369" s="249"/>
      <c r="C369" s="179">
        <v>1.1299999999999999</v>
      </c>
      <c r="D369" s="180">
        <v>1.0389999999999999</v>
      </c>
      <c r="E369" s="180">
        <v>1.1000000000000001</v>
      </c>
      <c r="F369" s="181">
        <f t="shared" si="70"/>
        <v>1.0896666666666666</v>
      </c>
      <c r="G369" s="78">
        <v>1.0329999999999999</v>
      </c>
      <c r="H369" s="78">
        <v>1.3879999999999999</v>
      </c>
      <c r="I369" s="78">
        <v>1.248</v>
      </c>
      <c r="J369" s="82">
        <f t="shared" si="71"/>
        <v>1.2229999999999999</v>
      </c>
      <c r="K369" s="196">
        <v>0.9851708335318845</v>
      </c>
      <c r="L369" s="192">
        <v>0.99559622919134028</v>
      </c>
      <c r="M369" s="192">
        <v>1.0028021882870621</v>
      </c>
      <c r="N369" s="181">
        <f t="shared" si="72"/>
        <v>0.99452308367009568</v>
      </c>
      <c r="O369" s="78">
        <v>1.01</v>
      </c>
      <c r="P369" s="78">
        <v>1.0349999999999999</v>
      </c>
      <c r="Q369" s="78">
        <v>0.98799999999999999</v>
      </c>
      <c r="R369" s="82">
        <f t="shared" si="73"/>
        <v>1.0109999999999999</v>
      </c>
      <c r="S369" s="196">
        <v>0.49127860457673223</v>
      </c>
      <c r="T369" s="192">
        <v>0.43526964314290284</v>
      </c>
      <c r="U369" s="192">
        <v>0.69131060969755165</v>
      </c>
      <c r="V369" s="181">
        <f t="shared" si="74"/>
        <v>0.5392862858057289</v>
      </c>
      <c r="W369" s="78">
        <v>1.1624678663239074</v>
      </c>
      <c r="X369" s="78">
        <v>1.1221936589545844</v>
      </c>
      <c r="Y369" s="78">
        <v>1.0402742073693232</v>
      </c>
      <c r="Z369" s="82">
        <f t="shared" si="75"/>
        <v>1.1083119108826049</v>
      </c>
      <c r="AA369" s="196">
        <v>0.50467289719626163</v>
      </c>
      <c r="AB369" s="192">
        <v>0.41121495327102803</v>
      </c>
      <c r="AC369" s="192">
        <v>0.69158878504672894</v>
      </c>
      <c r="AD369" s="181">
        <f t="shared" si="76"/>
        <v>0.53582554517133951</v>
      </c>
      <c r="AE369" s="78">
        <v>1.1384615384615384</v>
      </c>
      <c r="AF369" s="78">
        <v>1.476923076923077</v>
      </c>
      <c r="AG369" s="78">
        <v>1.2307692307692308</v>
      </c>
      <c r="AH369" s="82">
        <f t="shared" si="77"/>
        <v>1.2820512820512822</v>
      </c>
      <c r="AI369" s="196">
        <v>1.1550295857988166</v>
      </c>
      <c r="AJ369" s="192">
        <v>0.80460223537146613</v>
      </c>
      <c r="AK369" s="192">
        <v>1.2412886259040106</v>
      </c>
      <c r="AL369" s="181">
        <f t="shared" si="78"/>
        <v>1.0669734823580976</v>
      </c>
      <c r="AM369" s="78">
        <v>1.0125661375661377</v>
      </c>
      <c r="AN369" s="78">
        <v>1.0428791887125219</v>
      </c>
      <c r="AO369" s="78">
        <v>0.90101410934744264</v>
      </c>
      <c r="AP369" s="82">
        <f t="shared" si="79"/>
        <v>0.98548647854203419</v>
      </c>
      <c r="AQ369" s="192">
        <v>0.70175589617100098</v>
      </c>
      <c r="AR369" s="192">
        <v>1.770620482668851</v>
      </c>
      <c r="AS369" s="192">
        <v>2.5962977200083932</v>
      </c>
      <c r="AT369" s="181">
        <f t="shared" si="80"/>
        <v>1.6895580329494149</v>
      </c>
      <c r="AU369" s="78">
        <v>1.3284619659794759</v>
      </c>
      <c r="AV369" s="78">
        <v>1.0975675601638601</v>
      </c>
      <c r="AW369" s="78">
        <v>1.0346260204027038</v>
      </c>
      <c r="AX369" s="82">
        <f t="shared" si="81"/>
        <v>1.1535518488486798</v>
      </c>
      <c r="AY369" s="196">
        <v>1.21</v>
      </c>
      <c r="AZ369" s="192">
        <v>0.9</v>
      </c>
      <c r="BA369" s="192">
        <v>1.2</v>
      </c>
      <c r="BB369" s="181">
        <f t="shared" si="82"/>
        <v>1.1033333333333333</v>
      </c>
      <c r="BC369" s="78">
        <v>1.0607142568425136</v>
      </c>
      <c r="BD369" s="78">
        <v>1.1214904917555693</v>
      </c>
      <c r="BE369" s="78">
        <v>0.97630012476455075</v>
      </c>
      <c r="BF369" s="82">
        <f t="shared" si="83"/>
        <v>1.0528349577875444</v>
      </c>
      <c r="BG369" s="78"/>
    </row>
    <row r="370" spans="1:59" x14ac:dyDescent="0.3">
      <c r="A370" s="256" t="s">
        <v>354</v>
      </c>
      <c r="B370" s="249"/>
      <c r="C370" s="55">
        <v>0.93</v>
      </c>
      <c r="D370" s="56">
        <v>1.1950000000000001</v>
      </c>
      <c r="E370" s="56">
        <v>1.2210000000000001</v>
      </c>
      <c r="F370" s="82">
        <f t="shared" si="70"/>
        <v>1.1153333333333333</v>
      </c>
      <c r="G370" s="78">
        <v>0.97</v>
      </c>
      <c r="H370" s="78">
        <v>1.1779999999999999</v>
      </c>
      <c r="I370" s="78">
        <v>1.1619999999999999</v>
      </c>
      <c r="J370" s="82">
        <f t="shared" si="71"/>
        <v>1.1033333333333333</v>
      </c>
      <c r="K370" s="83">
        <v>0.95676540767713569</v>
      </c>
      <c r="L370" s="84">
        <v>1.0398431425420067</v>
      </c>
      <c r="M370" s="84">
        <v>1.0399709902033822</v>
      </c>
      <c r="N370" s="82">
        <f t="shared" si="72"/>
        <v>1.0121931801408415</v>
      </c>
      <c r="O370" s="78">
        <v>0.97499999999999998</v>
      </c>
      <c r="P370" s="78">
        <v>1.0129999999999999</v>
      </c>
      <c r="Q370" s="78">
        <v>1.0329999999999999</v>
      </c>
      <c r="R370" s="82">
        <f t="shared" si="73"/>
        <v>1.0069999999999999</v>
      </c>
      <c r="S370" s="83">
        <v>0.88398143702992471</v>
      </c>
      <c r="T370" s="84">
        <v>0.56745079212674021</v>
      </c>
      <c r="U370" s="84">
        <v>0.43783005280844933</v>
      </c>
      <c r="V370" s="82">
        <f t="shared" si="74"/>
        <v>0.62975409398837134</v>
      </c>
      <c r="W370" s="78">
        <v>1.2049700085689803</v>
      </c>
      <c r="X370" s="78">
        <v>0.90916880891173946</v>
      </c>
      <c r="Y370" s="78">
        <v>1.2709511568123395</v>
      </c>
      <c r="Z370" s="82">
        <f t="shared" si="75"/>
        <v>1.1283633247643532</v>
      </c>
      <c r="AA370" s="83">
        <v>0.74766355140186913</v>
      </c>
      <c r="AB370" s="84">
        <v>0.61682242990654201</v>
      </c>
      <c r="AC370" s="84">
        <v>0.48598130841121495</v>
      </c>
      <c r="AD370" s="82">
        <f t="shared" si="76"/>
        <v>0.61682242990654201</v>
      </c>
      <c r="AE370" s="78">
        <v>1.1076923076923078</v>
      </c>
      <c r="AF370" s="78">
        <v>1.0153846153846153</v>
      </c>
      <c r="AG370" s="78">
        <v>1.4</v>
      </c>
      <c r="AH370" s="82">
        <f t="shared" si="77"/>
        <v>1.1743589743589744</v>
      </c>
      <c r="AI370" s="83">
        <v>1.2806048652202497</v>
      </c>
      <c r="AJ370" s="84">
        <v>1.1763313609467456</v>
      </c>
      <c r="AK370" s="84">
        <v>1.4491781722550954</v>
      </c>
      <c r="AL370" s="82">
        <f t="shared" si="78"/>
        <v>1.3020381328073636</v>
      </c>
      <c r="AM370" s="78">
        <v>1.0595238095238095</v>
      </c>
      <c r="AN370" s="78">
        <v>0.94124779541446213</v>
      </c>
      <c r="AO370" s="78">
        <v>1.0703262786596119</v>
      </c>
      <c r="AP370" s="82">
        <f t="shared" si="79"/>
        <v>1.023699294532628</v>
      </c>
      <c r="AQ370" s="84">
        <v>0.80274452042049516</v>
      </c>
      <c r="AR370" s="84">
        <v>2.637110937154254</v>
      </c>
      <c r="AS370" s="84">
        <v>1.1260278856501453</v>
      </c>
      <c r="AT370" s="82">
        <f t="shared" si="80"/>
        <v>1.5219611144082983</v>
      </c>
      <c r="AU370" s="78">
        <v>0.91235408013417629</v>
      </c>
      <c r="AV370" s="78">
        <v>0.58387345576550176</v>
      </c>
      <c r="AW370" s="78">
        <v>1.2055745562655427</v>
      </c>
      <c r="AX370" s="82">
        <f t="shared" si="81"/>
        <v>0.90060069738840698</v>
      </c>
      <c r="AY370" s="83">
        <v>0.72</v>
      </c>
      <c r="AZ370" s="84">
        <v>0.95</v>
      </c>
      <c r="BA370" s="84">
        <v>0.56000000000000005</v>
      </c>
      <c r="BB370" s="82">
        <f t="shared" si="82"/>
        <v>0.74333333333333329</v>
      </c>
      <c r="BC370" s="78">
        <v>1.029029989302046</v>
      </c>
      <c r="BD370" s="78">
        <v>0.77264557436155845</v>
      </c>
      <c r="BE370" s="78">
        <v>1.0029830314821651</v>
      </c>
      <c r="BF370" s="82">
        <f t="shared" si="83"/>
        <v>0.93488619838192333</v>
      </c>
      <c r="BG370" s="78"/>
    </row>
    <row r="371" spans="1:59" x14ac:dyDescent="0.3">
      <c r="A371" s="256" t="s">
        <v>355</v>
      </c>
      <c r="B371" s="249"/>
      <c r="C371" s="55">
        <v>1.089</v>
      </c>
      <c r="D371" s="56">
        <v>1.2929999999999999</v>
      </c>
      <c r="E371" s="56">
        <v>1.1930000000000001</v>
      </c>
      <c r="F371" s="82">
        <f t="shared" si="70"/>
        <v>1.1916666666666667</v>
      </c>
      <c r="G371" s="78">
        <v>1.31</v>
      </c>
      <c r="H371" s="78">
        <v>1.028</v>
      </c>
      <c r="I371" s="78">
        <v>0.94199999999999995</v>
      </c>
      <c r="J371" s="82">
        <f t="shared" si="71"/>
        <v>1.0933333333333335</v>
      </c>
      <c r="K371" s="83">
        <v>1.004638545605004</v>
      </c>
      <c r="L371" s="84">
        <v>1.0334972495319033</v>
      </c>
      <c r="M371" s="84">
        <v>1.0314400644352213</v>
      </c>
      <c r="N371" s="82">
        <f t="shared" si="72"/>
        <v>1.0231919531907094</v>
      </c>
      <c r="O371" s="78">
        <v>1.0229999999999999</v>
      </c>
      <c r="P371" s="78">
        <v>0.96099999999999997</v>
      </c>
      <c r="Q371" s="78">
        <v>0.96099999999999997</v>
      </c>
      <c r="R371" s="82">
        <f t="shared" si="73"/>
        <v>0.98166666666666658</v>
      </c>
      <c r="S371" s="83">
        <v>0.73611777884461504</v>
      </c>
      <c r="T371" s="84">
        <v>0.65194431108977424</v>
      </c>
      <c r="U371" s="84">
        <v>0.60329652744439111</v>
      </c>
      <c r="V371" s="82">
        <f t="shared" si="74"/>
        <v>0.6637862057929268</v>
      </c>
      <c r="W371" s="78">
        <v>1.3754927163667523</v>
      </c>
      <c r="X371" s="78">
        <v>1.0099400171379604</v>
      </c>
      <c r="Y371" s="78">
        <v>1.240102827763496</v>
      </c>
      <c r="Z371" s="82">
        <f t="shared" si="75"/>
        <v>1.2085118537560697</v>
      </c>
      <c r="AA371" s="83">
        <v>0.7289719626168224</v>
      </c>
      <c r="AB371" s="84">
        <v>0.76635514018691586</v>
      </c>
      <c r="AC371" s="84">
        <v>0.65420560747663548</v>
      </c>
      <c r="AD371" s="82">
        <f t="shared" si="76"/>
        <v>0.71651090342679125</v>
      </c>
      <c r="AE371" s="78">
        <v>1.7076923076923076</v>
      </c>
      <c r="AF371" s="78">
        <v>0.98461538461538467</v>
      </c>
      <c r="AG371" s="78">
        <v>1.1076923076923078</v>
      </c>
      <c r="AH371" s="82">
        <f t="shared" si="77"/>
        <v>1.2666666666666668</v>
      </c>
      <c r="AI371" s="83">
        <v>1.2917817225509534</v>
      </c>
      <c r="AJ371" s="84">
        <v>1.2249835634451018</v>
      </c>
      <c r="AK371" s="84">
        <v>0.95621301775147927</v>
      </c>
      <c r="AL371" s="82">
        <f t="shared" si="78"/>
        <v>1.1576594345825115</v>
      </c>
      <c r="AM371" s="78">
        <v>1.0109126984126984</v>
      </c>
      <c r="AN371" s="78">
        <v>0.99007936507936511</v>
      </c>
      <c r="AO371" s="78">
        <v>0.98875661375661372</v>
      </c>
      <c r="AP371" s="82">
        <f t="shared" si="79"/>
        <v>0.99658289241622577</v>
      </c>
      <c r="AQ371" s="84">
        <v>3.0083813500935901</v>
      </c>
      <c r="AR371" s="84">
        <v>1.4474883252643929</v>
      </c>
      <c r="AS371" s="84">
        <v>1.9845888019926508</v>
      </c>
      <c r="AT371" s="82">
        <f t="shared" si="80"/>
        <v>2.1468194924502111</v>
      </c>
      <c r="AU371" s="78">
        <v>1.2820044207639696</v>
      </c>
      <c r="AV371" s="78">
        <v>1.2220943384465535</v>
      </c>
      <c r="AW371" s="78">
        <v>1.2587444330058133</v>
      </c>
      <c r="AX371" s="82">
        <f t="shared" si="81"/>
        <v>1.254281064072112</v>
      </c>
      <c r="AY371" s="83">
        <v>1.32</v>
      </c>
      <c r="AZ371" s="84">
        <v>0.56999999999999995</v>
      </c>
      <c r="BA371" s="84">
        <v>0.92</v>
      </c>
      <c r="BB371" s="82">
        <f t="shared" si="82"/>
        <v>0.93666666666666665</v>
      </c>
      <c r="BC371" s="78">
        <v>1.0164619144756522</v>
      </c>
      <c r="BD371" s="78">
        <v>0.74377996168138416</v>
      </c>
      <c r="BE371" s="78">
        <v>0.7801422261983999</v>
      </c>
      <c r="BF371" s="82">
        <f t="shared" si="83"/>
        <v>0.84679470078514552</v>
      </c>
      <c r="BG371" s="78"/>
    </row>
    <row r="372" spans="1:59" x14ac:dyDescent="0.3">
      <c r="A372" s="256" t="s">
        <v>356</v>
      </c>
      <c r="B372" s="249"/>
      <c r="C372" s="55">
        <v>1.0229999999999999</v>
      </c>
      <c r="D372" s="56">
        <v>1.319</v>
      </c>
      <c r="E372" s="56">
        <v>1.137</v>
      </c>
      <c r="F372" s="82">
        <f t="shared" si="70"/>
        <v>1.1596666666666666</v>
      </c>
      <c r="G372" s="78">
        <v>0.93200000000000005</v>
      </c>
      <c r="H372" s="78">
        <v>0.77700000000000002</v>
      </c>
      <c r="I372" s="78">
        <v>0.98799999999999999</v>
      </c>
      <c r="J372" s="82">
        <f t="shared" si="71"/>
        <v>0.89900000000000002</v>
      </c>
      <c r="K372" s="83">
        <v>1.0287320185169904</v>
      </c>
      <c r="L372" s="84">
        <v>1.0049407309864378</v>
      </c>
      <c r="M372" s="84">
        <v>1.0126232131836508</v>
      </c>
      <c r="N372" s="82">
        <f t="shared" si="72"/>
        <v>1.0154319875623596</v>
      </c>
      <c r="O372" s="78">
        <v>1.0009999999999999</v>
      </c>
      <c r="P372" s="78">
        <v>0.89500000000000002</v>
      </c>
      <c r="Q372" s="78">
        <v>0.92</v>
      </c>
      <c r="R372" s="82">
        <f t="shared" si="73"/>
        <v>0.93866666666666665</v>
      </c>
      <c r="S372" s="83">
        <v>0.70315250440070409</v>
      </c>
      <c r="T372" s="84">
        <v>0.49863978236517842</v>
      </c>
      <c r="U372" s="84">
        <v>0.61449831973115687</v>
      </c>
      <c r="V372" s="82">
        <f t="shared" si="74"/>
        <v>0.60543020216567978</v>
      </c>
      <c r="W372" s="78">
        <v>0.99280205655526998</v>
      </c>
      <c r="X372" s="78">
        <v>1.6699228791773779</v>
      </c>
      <c r="Y372" s="78">
        <v>1.2159383033419022</v>
      </c>
      <c r="Z372" s="82">
        <f t="shared" si="75"/>
        <v>1.2928877463581834</v>
      </c>
      <c r="AA372" s="83">
        <v>0.65420560747663548</v>
      </c>
      <c r="AB372" s="84">
        <v>0.59813084112149528</v>
      </c>
      <c r="AC372" s="84">
        <v>0.63551401869158874</v>
      </c>
      <c r="AD372" s="82">
        <f t="shared" si="76"/>
        <v>0.62928348909657317</v>
      </c>
      <c r="AE372" s="78">
        <v>0.87692307692307692</v>
      </c>
      <c r="AF372" s="78">
        <v>1.2307692307692308</v>
      </c>
      <c r="AG372" s="78">
        <v>1.1384615384615384</v>
      </c>
      <c r="AH372" s="82">
        <f t="shared" si="77"/>
        <v>1.082051282051282</v>
      </c>
      <c r="AI372" s="83">
        <v>1.4144641683103221</v>
      </c>
      <c r="AJ372" s="84">
        <v>1.1047994740302434</v>
      </c>
      <c r="AK372" s="84">
        <v>1.3953977646285338</v>
      </c>
      <c r="AL372" s="82">
        <f t="shared" si="78"/>
        <v>1.3048871356563663</v>
      </c>
      <c r="AM372" s="78">
        <v>0.93419312169312174</v>
      </c>
      <c r="AN372" s="78">
        <v>1.119268077601411</v>
      </c>
      <c r="AO372" s="78">
        <v>1.1332671957671958</v>
      </c>
      <c r="AP372" s="82">
        <f t="shared" si="79"/>
        <v>1.0622427983539096</v>
      </c>
      <c r="AQ372" s="84">
        <v>-1.6219909375912525</v>
      </c>
      <c r="AR372" s="84">
        <v>0.86572339305141088</v>
      </c>
      <c r="AS372" s="84">
        <v>2.1210682764274882</v>
      </c>
      <c r="AT372" s="82">
        <f t="shared" si="80"/>
        <v>0.45493357729588224</v>
      </c>
      <c r="AU372" s="78">
        <v>0.71772990097034617</v>
      </c>
      <c r="AV372" s="78">
        <v>0.72145141127020129</v>
      </c>
      <c r="AW372" s="78">
        <v>0.89362389725958336</v>
      </c>
      <c r="AX372" s="82">
        <f t="shared" si="81"/>
        <v>0.77760173650004349</v>
      </c>
      <c r="AY372" s="83">
        <v>1.04</v>
      </c>
      <c r="AZ372" s="84">
        <v>0.92</v>
      </c>
      <c r="BA372" s="84">
        <v>1.31</v>
      </c>
      <c r="BB372" s="82">
        <f t="shared" si="82"/>
        <v>1.0900000000000001</v>
      </c>
      <c r="BC372" s="78">
        <v>0.70532122156082344</v>
      </c>
      <c r="BD372" s="78">
        <v>0.86608155775143558</v>
      </c>
      <c r="BE372" s="78">
        <v>1.0128941333714183</v>
      </c>
      <c r="BF372" s="82">
        <f t="shared" si="83"/>
        <v>0.86143230422789241</v>
      </c>
      <c r="BG372" s="78"/>
    </row>
    <row r="373" spans="1:59" x14ac:dyDescent="0.3">
      <c r="A373" s="256" t="s">
        <v>357</v>
      </c>
      <c r="B373" s="249"/>
      <c r="C373" s="55">
        <v>1.1080000000000001</v>
      </c>
      <c r="D373" s="56">
        <v>1.1619999999999999</v>
      </c>
      <c r="E373" s="56">
        <v>1.1459999999999999</v>
      </c>
      <c r="F373" s="82">
        <f t="shared" si="70"/>
        <v>1.1386666666666667</v>
      </c>
      <c r="G373" s="78">
        <v>0.73599999999999999</v>
      </c>
      <c r="H373" s="78">
        <v>0.76700000000000002</v>
      </c>
      <c r="I373" s="78">
        <v>0.72899999999999998</v>
      </c>
      <c r="J373" s="82">
        <f t="shared" si="71"/>
        <v>0.74400000000000011</v>
      </c>
      <c r="K373" s="83">
        <v>1.020758973453014</v>
      </c>
      <c r="L373" s="84">
        <v>1.0331834416357992</v>
      </c>
      <c r="M373" s="84">
        <v>0.97994070193015093</v>
      </c>
      <c r="N373" s="82">
        <f t="shared" si="72"/>
        <v>1.0112943723396548</v>
      </c>
      <c r="O373" s="78">
        <v>0.88200000000000001</v>
      </c>
      <c r="P373" s="78">
        <v>0.88400000000000001</v>
      </c>
      <c r="Q373" s="78">
        <v>0.90900000000000003</v>
      </c>
      <c r="R373" s="82">
        <f t="shared" si="73"/>
        <v>0.89166666666666661</v>
      </c>
      <c r="S373" s="83">
        <v>0.81645063210113611</v>
      </c>
      <c r="T373" s="84">
        <v>0.74251880300848128</v>
      </c>
      <c r="U373" s="84">
        <v>0.44839174267882859</v>
      </c>
      <c r="V373" s="82">
        <f t="shared" si="74"/>
        <v>0.66912039259614875</v>
      </c>
      <c r="W373" s="78">
        <v>1.5218508997429308</v>
      </c>
      <c r="X373" s="78">
        <v>1.7137960582690659</v>
      </c>
      <c r="Y373" s="78">
        <v>1.2464438731790917</v>
      </c>
      <c r="Z373" s="82">
        <f t="shared" si="75"/>
        <v>1.4940302770636962</v>
      </c>
      <c r="AA373" s="83">
        <v>0.82242990654205606</v>
      </c>
      <c r="AB373" s="84">
        <v>0.78504672897196259</v>
      </c>
      <c r="AC373" s="84">
        <v>0.46728971962616822</v>
      </c>
      <c r="AD373" s="82">
        <f t="shared" si="76"/>
        <v>0.69158878504672894</v>
      </c>
      <c r="AE373" s="78">
        <v>1.0615384615384615</v>
      </c>
      <c r="AF373" s="78">
        <v>1.2461538461538462</v>
      </c>
      <c r="AG373" s="78">
        <v>0.86153846153846159</v>
      </c>
      <c r="AH373" s="82">
        <f t="shared" si="77"/>
        <v>1.0564102564102564</v>
      </c>
      <c r="AI373" s="83">
        <v>1.0302432610124919</v>
      </c>
      <c r="AJ373" s="84">
        <v>0.98816568047337283</v>
      </c>
      <c r="AK373" s="84">
        <v>1.1758053911900066</v>
      </c>
      <c r="AL373" s="82">
        <f t="shared" si="78"/>
        <v>1.0647381108919571</v>
      </c>
      <c r="AM373" s="78">
        <v>0.75958994708994709</v>
      </c>
      <c r="AN373" s="78">
        <v>0.90310846560846558</v>
      </c>
      <c r="AO373" s="78">
        <v>0.78395061728395066</v>
      </c>
      <c r="AP373" s="82">
        <f t="shared" si="79"/>
        <v>0.8155496766607877</v>
      </c>
      <c r="AQ373" s="84">
        <v>1.6118250018738554</v>
      </c>
      <c r="AR373" s="84">
        <v>2.450694617426906</v>
      </c>
      <c r="AS373" s="84">
        <v>0.50832936704461018</v>
      </c>
      <c r="AT373" s="82">
        <f t="shared" si="80"/>
        <v>1.5236163287817908</v>
      </c>
      <c r="AU373" s="78">
        <v>0.74209353176908743</v>
      </c>
      <c r="AV373" s="78">
        <v>0.98641611188589606</v>
      </c>
      <c r="AW373" s="78">
        <v>0.47947799238303057</v>
      </c>
      <c r="AX373" s="82">
        <f t="shared" si="81"/>
        <v>0.73599587867933802</v>
      </c>
      <c r="AY373" s="83">
        <v>1.1299999999999999</v>
      </c>
      <c r="AZ373" s="84">
        <v>1.43</v>
      </c>
      <c r="BA373" s="84">
        <v>0.96</v>
      </c>
      <c r="BB373" s="82">
        <f t="shared" si="82"/>
        <v>1.1733333333333331</v>
      </c>
      <c r="BC373" s="78">
        <v>0.74169426487271595</v>
      </c>
      <c r="BD373" s="78">
        <v>0.92530025680478789</v>
      </c>
      <c r="BE373" s="78">
        <v>0.45780236540653574</v>
      </c>
      <c r="BF373" s="82">
        <f t="shared" si="83"/>
        <v>0.70826562902801316</v>
      </c>
      <c r="BG373" s="78"/>
    </row>
    <row r="374" spans="1:59" x14ac:dyDescent="0.3">
      <c r="A374" s="256" t="s">
        <v>358</v>
      </c>
      <c r="B374" s="249"/>
      <c r="C374" s="55">
        <v>1.0740000000000001</v>
      </c>
      <c r="D374" s="56">
        <v>1.264</v>
      </c>
      <c r="E374" s="56">
        <v>1.258</v>
      </c>
      <c r="F374" s="82">
        <f t="shared" si="70"/>
        <v>1.1986666666666668</v>
      </c>
      <c r="G374" s="78">
        <v>0.89600000000000002</v>
      </c>
      <c r="H374" s="78">
        <v>1.0660000000000001</v>
      </c>
      <c r="I374" s="78">
        <v>1.08</v>
      </c>
      <c r="J374" s="82">
        <f t="shared" si="71"/>
        <v>1.014</v>
      </c>
      <c r="K374" s="83">
        <v>0.98707692593784968</v>
      </c>
      <c r="L374" s="84">
        <v>1.0370537390210819</v>
      </c>
      <c r="M374" s="84">
        <v>1.0412262217877986</v>
      </c>
      <c r="N374" s="82">
        <f t="shared" si="72"/>
        <v>1.0217856289155767</v>
      </c>
      <c r="O374" s="78">
        <v>0.88500000000000001</v>
      </c>
      <c r="P374" s="78">
        <v>0.999</v>
      </c>
      <c r="Q374" s="78">
        <v>1.0049999999999999</v>
      </c>
      <c r="R374" s="82">
        <f t="shared" si="73"/>
        <v>0.96299999999999997</v>
      </c>
      <c r="S374" s="83">
        <v>0.51688270123219715</v>
      </c>
      <c r="T374" s="84">
        <v>0.52040326452232344</v>
      </c>
      <c r="U374" s="84">
        <v>0.76780284845575286</v>
      </c>
      <c r="V374" s="82">
        <f t="shared" si="74"/>
        <v>0.60169627140342452</v>
      </c>
      <c r="W374" s="78">
        <v>1.2137103684661525</v>
      </c>
      <c r="X374" s="78">
        <v>1.0502142245072836</v>
      </c>
      <c r="Y374" s="78">
        <v>1.3067694944301629</v>
      </c>
      <c r="Z374" s="82">
        <f t="shared" si="75"/>
        <v>1.1902313624678662</v>
      </c>
      <c r="AA374" s="83">
        <v>0.50467289719626163</v>
      </c>
      <c r="AB374" s="84">
        <v>0.59813084112149528</v>
      </c>
      <c r="AC374" s="84">
        <v>0.87850467289719625</v>
      </c>
      <c r="AD374" s="82">
        <f t="shared" si="76"/>
        <v>0.66043613707165105</v>
      </c>
      <c r="AE374" s="78">
        <v>1.0307692307692307</v>
      </c>
      <c r="AF374" s="78">
        <v>1.0615384615384615</v>
      </c>
      <c r="AG374" s="78">
        <v>1.3384615384615384</v>
      </c>
      <c r="AH374" s="82">
        <f t="shared" si="77"/>
        <v>1.1435897435897433</v>
      </c>
      <c r="AI374" s="83">
        <v>0.93846153846153846</v>
      </c>
      <c r="AJ374" s="84">
        <v>1.5596318211702827</v>
      </c>
      <c r="AK374" s="84">
        <v>0.89414858645627882</v>
      </c>
      <c r="AL374" s="82">
        <f t="shared" si="78"/>
        <v>1.1307473153626999</v>
      </c>
      <c r="AM374" s="78">
        <v>0.9078483245149912</v>
      </c>
      <c r="AN374" s="78">
        <v>1.0098104056437389</v>
      </c>
      <c r="AO374" s="78">
        <v>0.92735890652557318</v>
      </c>
      <c r="AP374" s="82">
        <f t="shared" si="79"/>
        <v>0.94833921222810114</v>
      </c>
      <c r="AQ374" s="84">
        <v>1.3133518748524828</v>
      </c>
      <c r="AR374" s="84">
        <v>2.4100600221885049</v>
      </c>
      <c r="AS374" s="84">
        <v>3.5520339956138818</v>
      </c>
      <c r="AT374" s="82">
        <f t="shared" si="80"/>
        <v>2.4251486308849564</v>
      </c>
      <c r="AU374" s="78">
        <v>0.61514910299731285</v>
      </c>
      <c r="AV374" s="78">
        <v>0.76300145306561962</v>
      </c>
      <c r="AW374" s="78">
        <v>1.2373126613604841</v>
      </c>
      <c r="AX374" s="82">
        <f t="shared" si="81"/>
        <v>0.87182107247447205</v>
      </c>
      <c r="AY374" s="83">
        <v>0.66</v>
      </c>
      <c r="AZ374" s="84">
        <v>1.02</v>
      </c>
      <c r="BA374" s="84">
        <v>1.76</v>
      </c>
      <c r="BB374" s="82">
        <f t="shared" si="82"/>
        <v>1.1466666666666667</v>
      </c>
      <c r="BC374" s="78">
        <v>0.59077496840465749</v>
      </c>
      <c r="BD374" s="78">
        <v>0.67312496126370591</v>
      </c>
      <c r="BE374" s="78">
        <v>0.98793583383409822</v>
      </c>
      <c r="BF374" s="82">
        <f t="shared" si="83"/>
        <v>0.75061192116748732</v>
      </c>
      <c r="BG374" s="78"/>
    </row>
    <row r="375" spans="1:59" x14ac:dyDescent="0.3">
      <c r="A375" s="256" t="s">
        <v>359</v>
      </c>
      <c r="B375" s="249"/>
      <c r="C375" s="55">
        <v>1.3080000000000001</v>
      </c>
      <c r="D375" s="56">
        <v>1.325</v>
      </c>
      <c r="E375" s="56">
        <v>1.1000000000000001</v>
      </c>
      <c r="F375" s="82">
        <f t="shared" si="70"/>
        <v>1.2443333333333333</v>
      </c>
      <c r="G375" s="78">
        <v>1.153</v>
      </c>
      <c r="H375" s="78">
        <v>1.0740000000000001</v>
      </c>
      <c r="I375" s="78">
        <v>1.5669999999999999</v>
      </c>
      <c r="J375" s="82">
        <f t="shared" si="71"/>
        <v>1.2646666666666668</v>
      </c>
      <c r="K375" s="83">
        <v>1.0384368182668737</v>
      </c>
      <c r="L375" s="84">
        <v>1.0315446670672561</v>
      </c>
      <c r="M375" s="84">
        <v>1.0441899630287808</v>
      </c>
      <c r="N375" s="82">
        <f t="shared" si="72"/>
        <v>1.0380571494543034</v>
      </c>
      <c r="O375" s="78">
        <v>1.0069999999999999</v>
      </c>
      <c r="P375" s="78">
        <v>0.98299999999999998</v>
      </c>
      <c r="Q375" s="78">
        <v>1.052</v>
      </c>
      <c r="R375" s="82">
        <f t="shared" si="73"/>
        <v>1.014</v>
      </c>
      <c r="S375" s="83">
        <v>0.80140822531605049</v>
      </c>
      <c r="T375" s="84">
        <v>0.5584893582973276</v>
      </c>
      <c r="U375" s="84">
        <v>0.69131060969755165</v>
      </c>
      <c r="V375" s="82">
        <f t="shared" si="74"/>
        <v>0.68373606443697665</v>
      </c>
      <c r="W375" s="78">
        <v>1.0413024850042845</v>
      </c>
      <c r="X375" s="78">
        <v>1.7984575835475578</v>
      </c>
      <c r="Y375" s="78">
        <v>0.77669237360754073</v>
      </c>
      <c r="Z375" s="82">
        <f t="shared" si="75"/>
        <v>1.205484147386461</v>
      </c>
      <c r="AA375" s="83">
        <v>0.95327102803738317</v>
      </c>
      <c r="AB375" s="84">
        <v>0.67289719626168221</v>
      </c>
      <c r="AC375" s="84">
        <v>0.69158878504672894</v>
      </c>
      <c r="AD375" s="82">
        <f t="shared" si="76"/>
        <v>0.77258566978193144</v>
      </c>
      <c r="AE375" s="78">
        <v>1.1384615384615384</v>
      </c>
      <c r="AF375" s="78">
        <v>1.8307692307692307</v>
      </c>
      <c r="AG375" s="78">
        <v>1.1538461538461537</v>
      </c>
      <c r="AH375" s="82">
        <f t="shared" si="77"/>
        <v>1.3743589743589741</v>
      </c>
      <c r="AI375" s="83">
        <v>1.3406969099276791</v>
      </c>
      <c r="AJ375" s="84">
        <v>1.1268902038132806</v>
      </c>
      <c r="AK375" s="84">
        <v>1.0691650230111769</v>
      </c>
      <c r="AL375" s="82">
        <f t="shared" si="78"/>
        <v>1.1789173789173788</v>
      </c>
      <c r="AM375" s="78">
        <v>1.0022045855379189</v>
      </c>
      <c r="AN375" s="78">
        <v>0.96880511463844798</v>
      </c>
      <c r="AO375" s="78">
        <v>0.89362874779541446</v>
      </c>
      <c r="AP375" s="82">
        <f t="shared" si="79"/>
        <v>0.95487948265726041</v>
      </c>
      <c r="AQ375" s="84">
        <v>3.3271602495097845</v>
      </c>
      <c r="AR375" s="84">
        <v>1.0329437015721969</v>
      </c>
      <c r="AS375" s="84">
        <v>1.6756654123717674</v>
      </c>
      <c r="AT375" s="82">
        <f t="shared" si="80"/>
        <v>2.0119231211512498</v>
      </c>
      <c r="AU375" s="78">
        <v>0.94543441750779345</v>
      </c>
      <c r="AV375" s="78">
        <v>1.30199347350084</v>
      </c>
      <c r="AW375" s="78">
        <v>1.2759897111325078</v>
      </c>
      <c r="AX375" s="82">
        <f t="shared" si="81"/>
        <v>1.1744725340470472</v>
      </c>
      <c r="AY375" s="83">
        <v>1.59</v>
      </c>
      <c r="AZ375" s="84">
        <v>0.63</v>
      </c>
      <c r="BA375" s="84">
        <v>0.8</v>
      </c>
      <c r="BB375" s="82">
        <f t="shared" si="82"/>
        <v>1.0066666666666668</v>
      </c>
      <c r="BC375" s="78">
        <v>0.82351070738536081</v>
      </c>
      <c r="BD375" s="78">
        <v>1.0105012409087601</v>
      </c>
      <c r="BE375" s="78">
        <v>1.0401914313970126</v>
      </c>
      <c r="BF375" s="82">
        <f t="shared" si="83"/>
        <v>0.95806779323037772</v>
      </c>
      <c r="BG375" s="78"/>
    </row>
    <row r="376" spans="1:59" x14ac:dyDescent="0.3">
      <c r="A376" s="256" t="s">
        <v>360</v>
      </c>
      <c r="B376" s="249"/>
      <c r="C376" s="55">
        <v>1.103</v>
      </c>
      <c r="D376" s="56">
        <v>1.1910000000000001</v>
      </c>
      <c r="E376" s="56">
        <v>1.27</v>
      </c>
      <c r="F376" s="82">
        <f t="shared" si="70"/>
        <v>1.1879999999999999</v>
      </c>
      <c r="G376" s="78">
        <v>1.1619999999999999</v>
      </c>
      <c r="H376" s="78">
        <v>0.90200000000000002</v>
      </c>
      <c r="I376" s="78">
        <v>1.038</v>
      </c>
      <c r="J376" s="82">
        <f t="shared" si="71"/>
        <v>1.034</v>
      </c>
      <c r="K376" s="83">
        <v>1.0681555882793912</v>
      </c>
      <c r="L376" s="84">
        <v>1.0124256304342518</v>
      </c>
      <c r="M376" s="84">
        <v>1.0147617558830264</v>
      </c>
      <c r="N376" s="82">
        <f t="shared" si="72"/>
        <v>1.0317809915322231</v>
      </c>
      <c r="O376" s="78">
        <v>1.0109999999999999</v>
      </c>
      <c r="P376" s="78">
        <v>0.88500000000000001</v>
      </c>
      <c r="Q376" s="78">
        <v>0.94099999999999995</v>
      </c>
      <c r="R376" s="82">
        <f t="shared" si="73"/>
        <v>0.94566666666666654</v>
      </c>
      <c r="S376" s="83">
        <v>0.9505520883341334</v>
      </c>
      <c r="T376" s="84">
        <v>1.3983037285965751</v>
      </c>
      <c r="U376" s="84">
        <v>0.69579132661225784</v>
      </c>
      <c r="V376" s="82">
        <f t="shared" si="74"/>
        <v>1.0148823811809888</v>
      </c>
      <c r="W376" s="78">
        <v>0.97772065124250218</v>
      </c>
      <c r="X376" s="78">
        <v>1.6365038560411311</v>
      </c>
      <c r="Y376" s="78">
        <v>1.0790059982862039</v>
      </c>
      <c r="Z376" s="82">
        <f t="shared" si="75"/>
        <v>1.2310768351899457</v>
      </c>
      <c r="AA376" s="83">
        <v>0.95327102803738317</v>
      </c>
      <c r="AB376" s="84">
        <v>1.514018691588785</v>
      </c>
      <c r="AC376" s="84">
        <v>0.80373831775700932</v>
      </c>
      <c r="AD376" s="82">
        <f t="shared" si="76"/>
        <v>1.0903426791277258</v>
      </c>
      <c r="AE376" s="78">
        <v>1.0769230769230769</v>
      </c>
      <c r="AF376" s="78">
        <v>1.4</v>
      </c>
      <c r="AG376" s="78">
        <v>1.0615384615384615</v>
      </c>
      <c r="AH376" s="82">
        <f t="shared" si="77"/>
        <v>1.1794871794871795</v>
      </c>
      <c r="AI376" s="83">
        <v>1.0903353057199212</v>
      </c>
      <c r="AJ376" s="84">
        <v>0.76607495069033527</v>
      </c>
      <c r="AK376" s="84">
        <v>0.98895463510848125</v>
      </c>
      <c r="AL376" s="82">
        <f t="shared" si="78"/>
        <v>0.94845496383957928</v>
      </c>
      <c r="AM376" s="78">
        <v>0.91898148148148151</v>
      </c>
      <c r="AN376" s="78">
        <v>0.97619047619047616</v>
      </c>
      <c r="AO376" s="78">
        <v>0.97354497354497349</v>
      </c>
      <c r="AP376" s="82">
        <f t="shared" si="79"/>
        <v>0.95623897707231043</v>
      </c>
      <c r="AQ376" s="84">
        <v>2.0956484714447741</v>
      </c>
      <c r="AR376" s="84">
        <v>1.6655884440954536</v>
      </c>
      <c r="AS376" s="84">
        <v>1.4643597296225888</v>
      </c>
      <c r="AT376" s="82">
        <f t="shared" si="80"/>
        <v>1.7418655483876055</v>
      </c>
      <c r="AU376" s="78">
        <v>0.61557482993599744</v>
      </c>
      <c r="AV376" s="78">
        <v>0.85597965599971437</v>
      </c>
      <c r="AW376" s="78">
        <v>0.51812760638667799</v>
      </c>
      <c r="AX376" s="82">
        <f t="shared" si="81"/>
        <v>0.6632273641074633</v>
      </c>
      <c r="AY376" s="83">
        <v>1.29</v>
      </c>
      <c r="AZ376" s="84">
        <v>1.1499999999999999</v>
      </c>
      <c r="BA376" s="84">
        <v>0.87</v>
      </c>
      <c r="BB376" s="82">
        <f t="shared" si="82"/>
        <v>1.1033333333333333</v>
      </c>
      <c r="BC376" s="78">
        <v>0.85584170261843873</v>
      </c>
      <c r="BD376" s="78">
        <v>1.1279469898867958</v>
      </c>
      <c r="BE376" s="78">
        <v>0.68275042508872297</v>
      </c>
      <c r="BF376" s="82">
        <f t="shared" si="83"/>
        <v>0.88884637253131915</v>
      </c>
      <c r="BG376" s="78"/>
    </row>
    <row r="377" spans="1:59" x14ac:dyDescent="0.3">
      <c r="A377" s="264" t="s">
        <v>361</v>
      </c>
      <c r="B377" s="249"/>
      <c r="C377" s="179">
        <v>1.2569999999999999</v>
      </c>
      <c r="D377" s="180">
        <v>1.155</v>
      </c>
      <c r="E377" s="180">
        <v>1.224</v>
      </c>
      <c r="F377" s="181">
        <f t="shared" si="70"/>
        <v>1.212</v>
      </c>
      <c r="G377" s="78">
        <v>1.302</v>
      </c>
      <c r="H377" s="78">
        <v>0.70599999999999996</v>
      </c>
      <c r="I377" s="78">
        <v>0.95399999999999996</v>
      </c>
      <c r="J377" s="82">
        <f t="shared" si="71"/>
        <v>0.98733333333333329</v>
      </c>
      <c r="K377" s="196">
        <v>1.022095562640124</v>
      </c>
      <c r="L377" s="192">
        <v>0.99935030142991788</v>
      </c>
      <c r="M377" s="192">
        <v>1.0159007623207372</v>
      </c>
      <c r="N377" s="181">
        <f t="shared" si="72"/>
        <v>1.0124488754635932</v>
      </c>
      <c r="O377" s="78">
        <v>1.0049999999999999</v>
      </c>
      <c r="P377" s="78">
        <v>0.85</v>
      </c>
      <c r="Q377" s="78">
        <v>0.995</v>
      </c>
      <c r="R377" s="82">
        <f t="shared" si="73"/>
        <v>0.95000000000000007</v>
      </c>
      <c r="S377" s="196">
        <v>0.67050728116498637</v>
      </c>
      <c r="T377" s="192">
        <v>0.69419107057129137</v>
      </c>
      <c r="U377" s="192">
        <v>0.28548567770843331</v>
      </c>
      <c r="V377" s="181">
        <f t="shared" si="74"/>
        <v>0.55006134314823696</v>
      </c>
      <c r="W377" s="78">
        <v>1.2464438731790917</v>
      </c>
      <c r="X377" s="78">
        <v>1.3095115681233933</v>
      </c>
      <c r="Y377" s="78">
        <v>1.717223650385604</v>
      </c>
      <c r="Z377" s="82">
        <f t="shared" si="75"/>
        <v>1.4243930305626964</v>
      </c>
      <c r="AA377" s="196">
        <v>0.76635514018691586</v>
      </c>
      <c r="AB377" s="192">
        <v>0.7289719626168224</v>
      </c>
      <c r="AC377" s="192">
        <v>0.31775700934579437</v>
      </c>
      <c r="AD377" s="181">
        <f t="shared" si="76"/>
        <v>0.60436137071651086</v>
      </c>
      <c r="AE377" s="78">
        <v>1.5384615384615385</v>
      </c>
      <c r="AF377" s="78">
        <v>0.87692307692307692</v>
      </c>
      <c r="AG377" s="78">
        <v>1.5538461538461539</v>
      </c>
      <c r="AH377" s="82">
        <f t="shared" si="77"/>
        <v>1.323076923076923</v>
      </c>
      <c r="AI377" s="196">
        <v>1.060223537146614</v>
      </c>
      <c r="AJ377" s="192">
        <v>1.0127547666009205</v>
      </c>
      <c r="AK377" s="192">
        <v>0.95713346482577255</v>
      </c>
      <c r="AL377" s="181">
        <f t="shared" si="78"/>
        <v>1.0100372561911024</v>
      </c>
      <c r="AM377" s="78">
        <v>0.99118165784832446</v>
      </c>
      <c r="AN377" s="78">
        <v>0.82131834215167554</v>
      </c>
      <c r="AO377" s="78">
        <v>0.83156966490299822</v>
      </c>
      <c r="AP377" s="82">
        <f t="shared" si="79"/>
        <v>0.88135655496766618</v>
      </c>
      <c r="AQ377" s="192">
        <v>1.3250506653959921</v>
      </c>
      <c r="AR377" s="192">
        <v>1.5830270346008766</v>
      </c>
      <c r="AS377" s="192">
        <v>0.35911326479327865</v>
      </c>
      <c r="AT377" s="181">
        <f t="shared" si="80"/>
        <v>1.0890636549300492</v>
      </c>
      <c r="AU377" s="78">
        <v>0.84159012799876731</v>
      </c>
      <c r="AV377" s="78">
        <v>0.82149886002913419</v>
      </c>
      <c r="AW377" s="78">
        <v>0.80599668725701434</v>
      </c>
      <c r="AX377" s="82">
        <f t="shared" si="81"/>
        <v>0.82302855842830525</v>
      </c>
      <c r="AY377" s="196">
        <v>0.82</v>
      </c>
      <c r="AZ377" s="192">
        <v>1.04</v>
      </c>
      <c r="BA377" s="192">
        <v>0.95</v>
      </c>
      <c r="BB377" s="181">
        <f t="shared" si="82"/>
        <v>0.93666666666666654</v>
      </c>
      <c r="BC377" s="78">
        <v>1.0384991606013489</v>
      </c>
      <c r="BD377" s="78">
        <v>0.78894850161277719</v>
      </c>
      <c r="BE377" s="78">
        <v>0.94507395600634869</v>
      </c>
      <c r="BF377" s="82">
        <f t="shared" si="83"/>
        <v>0.92417387274015816</v>
      </c>
      <c r="BG377" s="78"/>
    </row>
    <row r="378" spans="1:59" x14ac:dyDescent="0.3">
      <c r="A378" s="264" t="s">
        <v>362</v>
      </c>
      <c r="B378" s="249"/>
      <c r="C378" s="179">
        <v>1.1240000000000001</v>
      </c>
      <c r="D378" s="180">
        <v>1.236</v>
      </c>
      <c r="E378" s="180">
        <v>1.43</v>
      </c>
      <c r="F378" s="181">
        <f t="shared" si="70"/>
        <v>1.2633333333333334</v>
      </c>
      <c r="G378" s="78">
        <v>0.95799999999999996</v>
      </c>
      <c r="H378" s="78">
        <v>0.99099999999999999</v>
      </c>
      <c r="I378" s="78">
        <v>0.88</v>
      </c>
      <c r="J378" s="82">
        <f t="shared" si="71"/>
        <v>0.94299999999999995</v>
      </c>
      <c r="K378" s="196">
        <v>0.98891328325579175</v>
      </c>
      <c r="L378" s="192">
        <v>1.0154591067632575</v>
      </c>
      <c r="M378" s="192">
        <v>1.0129951336531073</v>
      </c>
      <c r="N378" s="181">
        <f t="shared" si="72"/>
        <v>1.0057891745573855</v>
      </c>
      <c r="O378" s="78">
        <v>0.999</v>
      </c>
      <c r="P378" s="78">
        <v>0.99299999999999999</v>
      </c>
      <c r="Q378" s="78">
        <v>0.93700000000000006</v>
      </c>
      <c r="R378" s="82">
        <f t="shared" si="73"/>
        <v>0.97633333333333339</v>
      </c>
      <c r="S378" s="196">
        <v>0.32933269323091691</v>
      </c>
      <c r="T378" s="192">
        <v>0.68202912465994547</v>
      </c>
      <c r="U378" s="192">
        <v>0.41670667306769082</v>
      </c>
      <c r="V378" s="181">
        <f t="shared" si="74"/>
        <v>0.4760228303195177</v>
      </c>
      <c r="W378" s="78">
        <v>1.693401885175664</v>
      </c>
      <c r="X378" s="78">
        <v>1.4404455869751498</v>
      </c>
      <c r="Y378" s="78">
        <v>1.5311053984575835</v>
      </c>
      <c r="Z378" s="82">
        <f t="shared" si="75"/>
        <v>1.554984290202799</v>
      </c>
      <c r="AA378" s="196">
        <v>0.3364485981308411</v>
      </c>
      <c r="AB378" s="192">
        <v>0.76635514018691586</v>
      </c>
      <c r="AC378" s="192">
        <v>0.54205607476635509</v>
      </c>
      <c r="AD378" s="181">
        <f t="shared" si="76"/>
        <v>0.54828660436137067</v>
      </c>
      <c r="AE378" s="78">
        <v>1.5384615384615385</v>
      </c>
      <c r="AF378" s="78">
        <v>1.3538461538461539</v>
      </c>
      <c r="AG378" s="78">
        <v>1.2769230769230768</v>
      </c>
      <c r="AH378" s="82">
        <f t="shared" si="77"/>
        <v>1.3897435897435899</v>
      </c>
      <c r="AI378" s="196">
        <v>1.7856673241288625</v>
      </c>
      <c r="AJ378" s="192">
        <v>1.2458908612754767</v>
      </c>
      <c r="AK378" s="192">
        <v>1.0639053254437869</v>
      </c>
      <c r="AL378" s="181">
        <f t="shared" si="78"/>
        <v>1.365154503616042</v>
      </c>
      <c r="AM378" s="78">
        <v>0.85989858906525574</v>
      </c>
      <c r="AN378" s="78">
        <v>0.95976631393298062</v>
      </c>
      <c r="AO378" s="78">
        <v>0.91258818342151671</v>
      </c>
      <c r="AP378" s="82">
        <f t="shared" si="79"/>
        <v>0.91075102880658443</v>
      </c>
      <c r="AQ378" s="192">
        <v>1.0150997049502057</v>
      </c>
      <c r="AR378" s="192">
        <v>2.1810994894783962</v>
      </c>
      <c r="AS378" s="192">
        <v>1.6112603080307784</v>
      </c>
      <c r="AT378" s="181">
        <f t="shared" si="80"/>
        <v>1.6024865008197935</v>
      </c>
      <c r="AU378" s="78">
        <v>0.63502797155356616</v>
      </c>
      <c r="AV378" s="78">
        <v>1.0029769186592872</v>
      </c>
      <c r="AW378" s="78">
        <v>0.67666324654272025</v>
      </c>
      <c r="AX378" s="82">
        <f t="shared" si="81"/>
        <v>0.77155604558519109</v>
      </c>
      <c r="AY378" s="196">
        <v>1.22</v>
      </c>
      <c r="AZ378" s="192">
        <v>1</v>
      </c>
      <c r="BA378" s="192">
        <v>0.92</v>
      </c>
      <c r="BB378" s="181">
        <f t="shared" si="82"/>
        <v>1.0466666666666666</v>
      </c>
      <c r="BC378" s="78">
        <v>0.7410583159749824</v>
      </c>
      <c r="BD378" s="78">
        <v>0.91843416446824166</v>
      </c>
      <c r="BE378" s="78">
        <v>0.76319796065200929</v>
      </c>
      <c r="BF378" s="82">
        <f t="shared" si="83"/>
        <v>0.80756348036507786</v>
      </c>
      <c r="BG378" s="78"/>
    </row>
    <row r="379" spans="1:59" x14ac:dyDescent="0.3">
      <c r="A379" s="256" t="s">
        <v>363</v>
      </c>
      <c r="B379" s="249"/>
      <c r="C379" s="55">
        <v>1.3560000000000001</v>
      </c>
      <c r="D379" s="56">
        <v>1.53</v>
      </c>
      <c r="E379" s="56">
        <v>1.1839999999999999</v>
      </c>
      <c r="F379" s="82">
        <f t="shared" si="70"/>
        <v>1.3566666666666667</v>
      </c>
      <c r="G379" s="78">
        <v>1.224</v>
      </c>
      <c r="H379" s="78">
        <v>1.044</v>
      </c>
      <c r="I379" s="78">
        <v>1.3740000000000001</v>
      </c>
      <c r="J379" s="82">
        <f t="shared" si="71"/>
        <v>1.214</v>
      </c>
      <c r="K379" s="83">
        <v>1.0592992321004557</v>
      </c>
      <c r="L379" s="84">
        <v>1.0505126110095431</v>
      </c>
      <c r="M379" s="84">
        <v>1.0229556287257424</v>
      </c>
      <c r="N379" s="82">
        <f t="shared" si="72"/>
        <v>1.0442558239452471</v>
      </c>
      <c r="O379" s="78">
        <v>0.96699999999999997</v>
      </c>
      <c r="P379" s="78">
        <v>0.94399999999999995</v>
      </c>
      <c r="Q379" s="78">
        <v>1.0389999999999999</v>
      </c>
      <c r="R379" s="82">
        <f t="shared" si="73"/>
        <v>0.98333333333333339</v>
      </c>
      <c r="S379" s="83">
        <v>0.65194431108977424</v>
      </c>
      <c r="T379" s="84">
        <v>0.71211393823011682</v>
      </c>
      <c r="U379" s="84">
        <v>0.91982717234757561</v>
      </c>
      <c r="V379" s="82">
        <f t="shared" si="74"/>
        <v>0.76129514055582215</v>
      </c>
      <c r="W379" s="78">
        <v>1.497686375321337</v>
      </c>
      <c r="X379" s="78">
        <v>1.258611825192802</v>
      </c>
      <c r="Y379" s="78">
        <v>0.67317909168808909</v>
      </c>
      <c r="Z379" s="82">
        <f t="shared" si="75"/>
        <v>1.1431590974007426</v>
      </c>
      <c r="AA379" s="83">
        <v>0.80373831775700932</v>
      </c>
      <c r="AB379" s="84">
        <v>0.99065420560747663</v>
      </c>
      <c r="AC379" s="84">
        <v>0.99065420560747663</v>
      </c>
      <c r="AD379" s="82">
        <f t="shared" si="76"/>
        <v>0.92834890965732086</v>
      </c>
      <c r="AE379" s="78">
        <v>1.7384615384615385</v>
      </c>
      <c r="AF379" s="78">
        <v>1.2461538461538462</v>
      </c>
      <c r="AG379" s="78">
        <v>0.87692307692307692</v>
      </c>
      <c r="AH379" s="82">
        <f t="shared" si="77"/>
        <v>1.2871794871794873</v>
      </c>
      <c r="AI379" s="83">
        <v>1.2512820512820513</v>
      </c>
      <c r="AJ379" s="84">
        <v>1.1225509533201841</v>
      </c>
      <c r="AK379" s="84">
        <v>1.2690335305719922</v>
      </c>
      <c r="AL379" s="82">
        <f t="shared" si="78"/>
        <v>1.2142888450580758</v>
      </c>
      <c r="AM379" s="78">
        <v>0.9760802469135802</v>
      </c>
      <c r="AN379" s="78">
        <v>0.92206790123456794</v>
      </c>
      <c r="AO379" s="78">
        <v>1.0285493827160495</v>
      </c>
      <c r="AP379" s="82">
        <f t="shared" si="79"/>
        <v>0.97556584362139931</v>
      </c>
      <c r="AQ379" s="84">
        <v>2.4666662016460852</v>
      </c>
      <c r="AR379" s="84">
        <v>0.7509314313621418</v>
      </c>
      <c r="AS379" s="84">
        <v>1.6389967187595742</v>
      </c>
      <c r="AT379" s="82">
        <f t="shared" si="80"/>
        <v>1.6188647839226002</v>
      </c>
      <c r="AU379" s="78">
        <v>1.1224527044421959</v>
      </c>
      <c r="AV379" s="78">
        <v>1.0260428636697887</v>
      </c>
      <c r="AW379" s="78">
        <v>1.2291144129154195</v>
      </c>
      <c r="AX379" s="82">
        <f t="shared" si="81"/>
        <v>1.1258699936758012</v>
      </c>
      <c r="AY379" s="83">
        <v>1.32</v>
      </c>
      <c r="AZ379" s="84">
        <v>0.9</v>
      </c>
      <c r="BA379" s="84">
        <v>0.83</v>
      </c>
      <c r="BB379" s="82">
        <f t="shared" si="82"/>
        <v>1.0166666666666668</v>
      </c>
      <c r="BC379" s="78">
        <v>0.90876019606627878</v>
      </c>
      <c r="BD379" s="78">
        <v>0.88799484773604886</v>
      </c>
      <c r="BE379" s="78">
        <v>0.94021271951689445</v>
      </c>
      <c r="BF379" s="82">
        <f t="shared" si="83"/>
        <v>0.91232258777307396</v>
      </c>
      <c r="BG379" s="78"/>
    </row>
    <row r="380" spans="1:59" x14ac:dyDescent="0.3">
      <c r="A380" s="256" t="s">
        <v>364</v>
      </c>
      <c r="B380" s="249"/>
      <c r="C380" s="55">
        <v>1.2450000000000001</v>
      </c>
      <c r="D380" s="56">
        <v>1.2470000000000001</v>
      </c>
      <c r="E380" s="56">
        <v>1.413</v>
      </c>
      <c r="F380" s="82">
        <f t="shared" si="70"/>
        <v>1.3016666666666667</v>
      </c>
      <c r="G380" s="78">
        <v>1.0589999999999999</v>
      </c>
      <c r="H380" s="78">
        <v>0.93700000000000006</v>
      </c>
      <c r="I380" s="78">
        <v>0.93</v>
      </c>
      <c r="J380" s="82">
        <f t="shared" si="71"/>
        <v>0.97533333333333339</v>
      </c>
      <c r="K380" s="83">
        <v>1.0249895687930832</v>
      </c>
      <c r="L380" s="84">
        <v>1.0227348009470023</v>
      </c>
      <c r="M380" s="84">
        <v>1.0581718481774154</v>
      </c>
      <c r="N380" s="82">
        <f t="shared" si="72"/>
        <v>1.0352987393058335</v>
      </c>
      <c r="O380" s="78">
        <v>1.0169999999999999</v>
      </c>
      <c r="P380" s="78">
        <v>0.96199999999999997</v>
      </c>
      <c r="Q380" s="78">
        <v>0.90500000000000003</v>
      </c>
      <c r="R380" s="82">
        <f t="shared" si="73"/>
        <v>0.96133333333333326</v>
      </c>
      <c r="S380" s="83">
        <v>36.511121779484711</v>
      </c>
      <c r="T380" s="84">
        <v>34.89070251240198</v>
      </c>
      <c r="U380" s="84">
        <v>33.911025764122257</v>
      </c>
      <c r="V380" s="82">
        <f t="shared" si="74"/>
        <v>35.104283352002987</v>
      </c>
      <c r="W380" s="78">
        <v>12.447300771208225</v>
      </c>
      <c r="X380" s="78">
        <v>14.004627249357327</v>
      </c>
      <c r="Y380" s="78">
        <v>13.106598114824337</v>
      </c>
      <c r="Z380" s="82">
        <f t="shared" si="75"/>
        <v>13.186175378463297</v>
      </c>
      <c r="AA380" s="83">
        <v>41.345794392523366</v>
      </c>
      <c r="AB380" s="84">
        <v>39.55140186915888</v>
      </c>
      <c r="AC380" s="84">
        <v>43.570093457943926</v>
      </c>
      <c r="AD380" s="82">
        <f t="shared" si="76"/>
        <v>41.48909657320872</v>
      </c>
      <c r="AE380" s="78">
        <v>12.492307692307692</v>
      </c>
      <c r="AF380" s="78">
        <v>12.446153846153846</v>
      </c>
      <c r="AG380" s="78">
        <v>11.553846153846154</v>
      </c>
      <c r="AH380" s="82">
        <f t="shared" si="77"/>
        <v>12.164102564102564</v>
      </c>
      <c r="AI380" s="83">
        <v>1.2101249178172255</v>
      </c>
      <c r="AJ380" s="84">
        <v>1.127810650887574</v>
      </c>
      <c r="AK380" s="84">
        <v>1.1831689677843524</v>
      </c>
      <c r="AL380" s="82">
        <f t="shared" si="78"/>
        <v>1.1737015121630507</v>
      </c>
      <c r="AM380" s="78">
        <v>0.83652998236331566</v>
      </c>
      <c r="AN380" s="78">
        <v>0.90454144620811283</v>
      </c>
      <c r="AO380" s="78">
        <v>0.87643298059964725</v>
      </c>
      <c r="AP380" s="82">
        <f t="shared" si="79"/>
        <v>0.8725014697236918</v>
      </c>
      <c r="AQ380" s="84">
        <v>0.91725721640398605</v>
      </c>
      <c r="AR380" s="84">
        <v>1.5507731203722872</v>
      </c>
      <c r="AS380" s="84">
        <v>1.841126621154171</v>
      </c>
      <c r="AT380" s="82">
        <f t="shared" si="80"/>
        <v>1.4363856526434813</v>
      </c>
      <c r="AU380" s="78">
        <v>1.0299345139001339</v>
      </c>
      <c r="AV380" s="78">
        <v>1.1055308059191793</v>
      </c>
      <c r="AW380" s="78">
        <v>0.9766973622691969</v>
      </c>
      <c r="AX380" s="82">
        <f t="shared" si="81"/>
        <v>1.03738756069617</v>
      </c>
      <c r="AY380" s="83">
        <v>0.75</v>
      </c>
      <c r="AZ380" s="84">
        <v>1.1499999999999999</v>
      </c>
      <c r="BA380" s="84">
        <v>1.08</v>
      </c>
      <c r="BB380" s="82">
        <f t="shared" si="82"/>
        <v>0.99333333333333329</v>
      </c>
      <c r="BC380" s="78">
        <v>1.5411952066699182</v>
      </c>
      <c r="BD380" s="78">
        <v>1.3024664577376925</v>
      </c>
      <c r="BE380" s="78">
        <v>1.1834038895281314</v>
      </c>
      <c r="BF380" s="82">
        <f t="shared" si="83"/>
        <v>1.3423551846452473</v>
      </c>
      <c r="BG380" s="78"/>
    </row>
    <row r="381" spans="1:59" x14ac:dyDescent="0.3">
      <c r="A381" s="256" t="s">
        <v>365</v>
      </c>
      <c r="B381" s="249"/>
      <c r="C381" s="55">
        <v>1.3939999999999999</v>
      </c>
      <c r="D381" s="56">
        <v>1.4830000000000001</v>
      </c>
      <c r="E381" s="56">
        <v>1.2050000000000001</v>
      </c>
      <c r="F381" s="82">
        <f t="shared" si="70"/>
        <v>1.3606666666666667</v>
      </c>
      <c r="G381" s="78">
        <v>1.095</v>
      </c>
      <c r="H381" s="78">
        <v>0.88800000000000001</v>
      </c>
      <c r="I381" s="78">
        <v>1.06</v>
      </c>
      <c r="J381" s="82">
        <f t="shared" si="71"/>
        <v>1.0143333333333333</v>
      </c>
      <c r="K381" s="83">
        <v>1.0433996320311856</v>
      </c>
      <c r="L381" s="84">
        <v>1.0031857312711892</v>
      </c>
      <c r="M381" s="84">
        <v>1.0037319894607037</v>
      </c>
      <c r="N381" s="82">
        <f t="shared" si="72"/>
        <v>1.0167724509210261</v>
      </c>
      <c r="O381" s="78">
        <v>0.90900000000000003</v>
      </c>
      <c r="P381" s="78">
        <v>0.96799999999999997</v>
      </c>
      <c r="Q381" s="78">
        <v>0.99299999999999999</v>
      </c>
      <c r="R381" s="82">
        <f t="shared" si="73"/>
        <v>0.95666666666666667</v>
      </c>
      <c r="S381" s="83">
        <v>0.85517682829252673</v>
      </c>
      <c r="T381" s="84">
        <v>0.52680428868618967</v>
      </c>
      <c r="U381" s="84">
        <v>0.63082093134901585</v>
      </c>
      <c r="V381" s="82">
        <f t="shared" si="74"/>
        <v>0.67093401610924408</v>
      </c>
      <c r="W381" s="78">
        <v>1.1859468723221938</v>
      </c>
      <c r="X381" s="78">
        <v>1.6992287917737787</v>
      </c>
      <c r="Y381" s="78">
        <v>1.409083119108826</v>
      </c>
      <c r="Z381" s="82">
        <f t="shared" si="75"/>
        <v>1.4314195944015993</v>
      </c>
      <c r="AA381" s="83">
        <v>1.0841121495327102</v>
      </c>
      <c r="AB381" s="84">
        <v>0.71028037383177567</v>
      </c>
      <c r="AC381" s="84">
        <v>0.69158878504672894</v>
      </c>
      <c r="AD381" s="82">
        <f t="shared" si="76"/>
        <v>0.82866043613707152</v>
      </c>
      <c r="AE381" s="78">
        <v>1.2307692307692308</v>
      </c>
      <c r="AF381" s="78">
        <v>1.4307692307692308</v>
      </c>
      <c r="AG381" s="78">
        <v>1.4153846153846155</v>
      </c>
      <c r="AH381" s="82">
        <f t="shared" si="77"/>
        <v>1.3589743589743593</v>
      </c>
      <c r="AI381" s="83">
        <v>1.1755424063116371</v>
      </c>
      <c r="AJ381" s="84">
        <v>1.2294543063773833</v>
      </c>
      <c r="AK381" s="84">
        <v>0.98330046022353712</v>
      </c>
      <c r="AL381" s="82">
        <f t="shared" si="78"/>
        <v>1.1294323909708526</v>
      </c>
      <c r="AM381" s="78">
        <v>0.92912257495590833</v>
      </c>
      <c r="AN381" s="78">
        <v>0.88602292768959434</v>
      </c>
      <c r="AO381" s="78">
        <v>0.89550264550264547</v>
      </c>
      <c r="AP381" s="82">
        <f t="shared" si="79"/>
        <v>0.90354938271604945</v>
      </c>
      <c r="AQ381" s="84">
        <v>1.198766968076961</v>
      </c>
      <c r="AR381" s="84">
        <v>0.24399900087118737</v>
      </c>
      <c r="AS381" s="84">
        <v>0.31139378230484627</v>
      </c>
      <c r="AT381" s="82">
        <f t="shared" si="80"/>
        <v>0.58471991708433158</v>
      </c>
      <c r="AU381" s="78">
        <v>0.58377129976737507</v>
      </c>
      <c r="AV381" s="78">
        <v>1.3075923331165167</v>
      </c>
      <c r="AW381" s="78">
        <v>1.1249221736156663</v>
      </c>
      <c r="AX381" s="82">
        <f t="shared" si="81"/>
        <v>1.0054286021665193</v>
      </c>
      <c r="AY381" s="83">
        <v>0.94</v>
      </c>
      <c r="AZ381" s="84">
        <v>0.71</v>
      </c>
      <c r="BA381" s="84">
        <v>0.97</v>
      </c>
      <c r="BB381" s="82">
        <f t="shared" si="82"/>
        <v>0.87333333333333341</v>
      </c>
      <c r="BC381" s="78">
        <v>0.70406010256023321</v>
      </c>
      <c r="BD381" s="78">
        <v>1.4456088537021119</v>
      </c>
      <c r="BE381" s="78">
        <v>1.2562200383186157</v>
      </c>
      <c r="BF381" s="82">
        <f t="shared" si="83"/>
        <v>1.1352963315269868</v>
      </c>
      <c r="BG381" s="78"/>
    </row>
    <row r="382" spans="1:59" x14ac:dyDescent="0.3">
      <c r="A382" s="256" t="s">
        <v>366</v>
      </c>
      <c r="B382" s="249"/>
      <c r="C382" s="55">
        <v>0.88100000000000001</v>
      </c>
      <c r="D382" s="56">
        <v>1.2350000000000001</v>
      </c>
      <c r="E382" s="56">
        <v>1.323</v>
      </c>
      <c r="F382" s="82">
        <f t="shared" si="70"/>
        <v>1.1463333333333334</v>
      </c>
      <c r="G382" s="78">
        <v>1.0760000000000001</v>
      </c>
      <c r="H382" s="78">
        <v>0.97099999999999997</v>
      </c>
      <c r="I382" s="78">
        <v>1.006</v>
      </c>
      <c r="J382" s="82">
        <f t="shared" si="71"/>
        <v>1.0176666666666667</v>
      </c>
      <c r="K382" s="83">
        <v>0.98605414464684404</v>
      </c>
      <c r="L382" s="84">
        <v>1.0190155962524363</v>
      </c>
      <c r="M382" s="84">
        <v>1.0020234798041374</v>
      </c>
      <c r="N382" s="82">
        <f t="shared" si="72"/>
        <v>1.0023644069011393</v>
      </c>
      <c r="O382" s="78">
        <v>0.96899999999999997</v>
      </c>
      <c r="P382" s="78">
        <v>0.92900000000000005</v>
      </c>
      <c r="Q382" s="78">
        <v>0.96899999999999997</v>
      </c>
      <c r="R382" s="82">
        <f t="shared" si="73"/>
        <v>0.95566666666666666</v>
      </c>
      <c r="S382" s="83">
        <v>0.74635941750680102</v>
      </c>
      <c r="T382" s="84">
        <v>0.71563450152024322</v>
      </c>
      <c r="U382" s="84">
        <v>0.57481196991518635</v>
      </c>
      <c r="V382" s="82">
        <f t="shared" si="74"/>
        <v>0.6789352963140769</v>
      </c>
      <c r="W382" s="78">
        <v>1.3578406169665811</v>
      </c>
      <c r="X382" s="78">
        <v>1.7890317052270781</v>
      </c>
      <c r="Y382" s="78">
        <v>1.2425021422450728</v>
      </c>
      <c r="Z382" s="82">
        <f t="shared" si="75"/>
        <v>1.4631248214795773</v>
      </c>
      <c r="AA382" s="83">
        <v>0.59813084112149528</v>
      </c>
      <c r="AB382" s="84">
        <v>0.80373831775700932</v>
      </c>
      <c r="AC382" s="84">
        <v>0.69158878504672894</v>
      </c>
      <c r="AD382" s="82">
        <f t="shared" si="76"/>
        <v>0.69781931464174451</v>
      </c>
      <c r="AE382" s="78">
        <v>1.3846153846153846</v>
      </c>
      <c r="AF382" s="78">
        <v>1.6461538461538461</v>
      </c>
      <c r="AG382" s="78">
        <v>1.1846153846153846</v>
      </c>
      <c r="AH382" s="82">
        <f t="shared" si="77"/>
        <v>1.4051282051282052</v>
      </c>
      <c r="AI382" s="83">
        <v>1.322550953320184</v>
      </c>
      <c r="AJ382" s="84">
        <v>1.1630506245890861</v>
      </c>
      <c r="AK382" s="84">
        <v>1.0197238658777121</v>
      </c>
      <c r="AL382" s="82">
        <f t="shared" si="78"/>
        <v>1.1684418145956608</v>
      </c>
      <c r="AM382" s="78">
        <v>0.97222222222222221</v>
      </c>
      <c r="AN382" s="78">
        <v>1.0634920634920635</v>
      </c>
      <c r="AO382" s="78">
        <v>0.91578483245149911</v>
      </c>
      <c r="AP382" s="82">
        <f t="shared" si="79"/>
        <v>0.9838330393885949</v>
      </c>
      <c r="AQ382" s="84">
        <v>2.2792360840506132</v>
      </c>
      <c r="AR382" s="84">
        <v>2.2936594565129504</v>
      </c>
      <c r="AS382" s="84">
        <v>1.7554560561158161</v>
      </c>
      <c r="AT382" s="82">
        <f t="shared" si="80"/>
        <v>2.1094505322264596</v>
      </c>
      <c r="AU382" s="78">
        <v>0.72802606827602023</v>
      </c>
      <c r="AV382" s="78">
        <v>0.4860543573291059</v>
      </c>
      <c r="AW382" s="78">
        <v>0.40383640098912499</v>
      </c>
      <c r="AX382" s="82">
        <f t="shared" si="81"/>
        <v>0.53930560886475032</v>
      </c>
      <c r="AY382" s="83">
        <v>1.1299999999999999</v>
      </c>
      <c r="AZ382" s="84">
        <v>0.8</v>
      </c>
      <c r="BA382" s="84">
        <v>1.1100000000000001</v>
      </c>
      <c r="BB382" s="82">
        <f t="shared" si="82"/>
        <v>1.0133333333333334</v>
      </c>
      <c r="BC382" s="78">
        <v>0.88210423633585644</v>
      </c>
      <c r="BD382" s="78">
        <v>0.5210738913335794</v>
      </c>
      <c r="BE382" s="78">
        <v>0.71027946720416923</v>
      </c>
      <c r="BF382" s="82">
        <f t="shared" si="83"/>
        <v>0.70448586495786836</v>
      </c>
      <c r="BG382" s="78"/>
    </row>
    <row r="383" spans="1:59" x14ac:dyDescent="0.3">
      <c r="A383" s="256" t="s">
        <v>367</v>
      </c>
      <c r="B383" s="249"/>
      <c r="C383" s="55">
        <v>1.321</v>
      </c>
      <c r="D383" s="56">
        <v>1.405</v>
      </c>
      <c r="E383" s="56">
        <v>1.351</v>
      </c>
      <c r="F383" s="82">
        <f t="shared" si="70"/>
        <v>1.359</v>
      </c>
      <c r="G383" s="78">
        <v>0.88</v>
      </c>
      <c r="H383" s="78">
        <v>1.47</v>
      </c>
      <c r="I383" s="78">
        <v>1.022</v>
      </c>
      <c r="J383" s="82">
        <f t="shared" si="71"/>
        <v>1.1239999999999999</v>
      </c>
      <c r="K383" s="83">
        <v>1.0119607298474314</v>
      </c>
      <c r="L383" s="84">
        <v>1.0533020145304679</v>
      </c>
      <c r="M383" s="84">
        <v>1.0434809896338793</v>
      </c>
      <c r="N383" s="82">
        <f t="shared" si="72"/>
        <v>1.0362479113372596</v>
      </c>
      <c r="O383" s="78">
        <v>0.94899999999999995</v>
      </c>
      <c r="P383" s="78">
        <v>1.079</v>
      </c>
      <c r="Q383" s="78">
        <v>1.012</v>
      </c>
      <c r="R383" s="82">
        <f t="shared" si="73"/>
        <v>1.0133333333333334</v>
      </c>
      <c r="S383" s="83">
        <v>0.62249959993598969</v>
      </c>
      <c r="T383" s="84">
        <v>0.7610817730836934</v>
      </c>
      <c r="U383" s="84">
        <v>0.76044167066730661</v>
      </c>
      <c r="V383" s="82">
        <f t="shared" si="74"/>
        <v>0.71467434789566331</v>
      </c>
      <c r="W383" s="78">
        <v>1.346700942587832</v>
      </c>
      <c r="X383" s="78">
        <v>1.3029991431019707</v>
      </c>
      <c r="Y383" s="78">
        <v>0.77823479005998297</v>
      </c>
      <c r="Z383" s="82">
        <f t="shared" si="75"/>
        <v>1.1426449585832621</v>
      </c>
      <c r="AA383" s="83">
        <v>0.74766355140186913</v>
      </c>
      <c r="AB383" s="84">
        <v>0.9719626168224299</v>
      </c>
      <c r="AC383" s="84">
        <v>0.93457943925233644</v>
      </c>
      <c r="AD383" s="82">
        <f t="shared" si="76"/>
        <v>0.88473520249221183</v>
      </c>
      <c r="AE383" s="78">
        <v>1.1230769230769231</v>
      </c>
      <c r="AF383" s="78">
        <v>1.8153846153846154</v>
      </c>
      <c r="AG383" s="78">
        <v>0.75384615384615383</v>
      </c>
      <c r="AH383" s="82">
        <f t="shared" si="77"/>
        <v>1.2307692307692308</v>
      </c>
      <c r="AI383" s="83">
        <v>1.2411571334648257</v>
      </c>
      <c r="AJ383" s="84">
        <v>1.122024983563445</v>
      </c>
      <c r="AK383" s="84">
        <v>1.1860618014464168</v>
      </c>
      <c r="AL383" s="82">
        <f t="shared" si="78"/>
        <v>1.1830813061582293</v>
      </c>
      <c r="AM383" s="78">
        <v>0.97663139329805992</v>
      </c>
      <c r="AN383" s="78">
        <v>1.0143298059964727</v>
      </c>
      <c r="AO383" s="78">
        <v>0.89528218694885364</v>
      </c>
      <c r="AP383" s="82">
        <f t="shared" si="79"/>
        <v>0.96208112874779539</v>
      </c>
      <c r="AQ383" s="84">
        <v>1.613790874040496</v>
      </c>
      <c r="AR383" s="84">
        <v>1.520777838632043</v>
      </c>
      <c r="AS383" s="84">
        <v>1.0662415132677672</v>
      </c>
      <c r="AT383" s="82">
        <f t="shared" si="80"/>
        <v>1.4002700753134354</v>
      </c>
      <c r="AU383" s="78">
        <v>0.74692265448617112</v>
      </c>
      <c r="AV383" s="78">
        <v>1.1283294053602324</v>
      </c>
      <c r="AW383" s="78">
        <v>1.1454141288969497</v>
      </c>
      <c r="AX383" s="82">
        <f t="shared" si="81"/>
        <v>1.0068887295811177</v>
      </c>
      <c r="AY383" s="83">
        <v>1.02</v>
      </c>
      <c r="AZ383" s="84">
        <v>0.98</v>
      </c>
      <c r="BA383" s="84">
        <v>0.92</v>
      </c>
      <c r="BB383" s="82">
        <f t="shared" si="82"/>
        <v>0.97333333333333327</v>
      </c>
      <c r="BC383" s="78">
        <v>0.63391709489920478</v>
      </c>
      <c r="BD383" s="78">
        <v>1.2600249529101399</v>
      </c>
      <c r="BE383" s="78">
        <v>0.9145591877100181</v>
      </c>
      <c r="BF383" s="82">
        <f t="shared" si="83"/>
        <v>0.93616707850645431</v>
      </c>
      <c r="BG383" s="78"/>
    </row>
    <row r="384" spans="1:59" x14ac:dyDescent="0.3">
      <c r="A384" s="268" t="s">
        <v>368</v>
      </c>
      <c r="B384" s="249"/>
      <c r="C384" s="55">
        <v>1.421</v>
      </c>
      <c r="D384" s="56">
        <v>1.454</v>
      </c>
      <c r="E384" s="56">
        <v>1.1339999999999999</v>
      </c>
      <c r="F384" s="82">
        <f t="shared" si="70"/>
        <v>1.3363333333333334</v>
      </c>
      <c r="G384" s="227">
        <v>0.76500000000000001</v>
      </c>
      <c r="H384" s="227">
        <v>0.66300000000000003</v>
      </c>
      <c r="I384" s="227">
        <v>0.88400000000000001</v>
      </c>
      <c r="J384" s="220">
        <f t="shared" si="71"/>
        <v>0.77066666666666661</v>
      </c>
      <c r="K384" s="83">
        <v>1.0308938062457069</v>
      </c>
      <c r="L384" s="84">
        <v>1.0539296303226759</v>
      </c>
      <c r="M384" s="84">
        <v>0.99310901105184923</v>
      </c>
      <c r="N384" s="82">
        <f t="shared" si="72"/>
        <v>1.0259774825400774</v>
      </c>
      <c r="O384" s="227">
        <v>0.94499999999999995</v>
      </c>
      <c r="P384" s="227">
        <v>0.9</v>
      </c>
      <c r="Q384" s="227">
        <v>0.871</v>
      </c>
      <c r="R384" s="220">
        <f t="shared" si="73"/>
        <v>0.90533333333333343</v>
      </c>
      <c r="S384" s="83">
        <v>0.91150584093454945</v>
      </c>
      <c r="T384" s="84">
        <v>0.89070251240198417</v>
      </c>
      <c r="U384" s="84">
        <v>1.1960313650184029</v>
      </c>
      <c r="V384" s="82">
        <f t="shared" si="74"/>
        <v>0.9994132394516454</v>
      </c>
      <c r="W384" s="227">
        <v>1.6543273350471295</v>
      </c>
      <c r="X384" s="227">
        <v>1.6892887746358183</v>
      </c>
      <c r="Y384" s="227">
        <v>1.4862039417309341</v>
      </c>
      <c r="Z384" s="220">
        <f t="shared" si="75"/>
        <v>1.6099400171379605</v>
      </c>
      <c r="AA384" s="83">
        <v>1.1775700934579438</v>
      </c>
      <c r="AB384" s="84">
        <v>1.1775700934579438</v>
      </c>
      <c r="AC384" s="84">
        <v>1.233644859813084</v>
      </c>
      <c r="AD384" s="82">
        <f t="shared" si="76"/>
        <v>1.1962616822429906</v>
      </c>
      <c r="AE384" s="227">
        <v>1.2</v>
      </c>
      <c r="AF384" s="227">
        <v>1.0615384615384615</v>
      </c>
      <c r="AG384" s="227">
        <v>1.2461538461538462</v>
      </c>
      <c r="AH384" s="220">
        <f t="shared" si="77"/>
        <v>1.1692307692307693</v>
      </c>
      <c r="AI384" s="83">
        <v>0.99263642340565417</v>
      </c>
      <c r="AJ384" s="84">
        <v>1.1743589743589744</v>
      </c>
      <c r="AK384" s="84">
        <v>1.1838264299802761</v>
      </c>
      <c r="AL384" s="82">
        <f t="shared" si="78"/>
        <v>1.1169406092483014</v>
      </c>
      <c r="AM384" s="227">
        <v>0.86375661375661372</v>
      </c>
      <c r="AN384" s="227">
        <v>0.92008377425044097</v>
      </c>
      <c r="AO384" s="227">
        <v>0.88227513227513232</v>
      </c>
      <c r="AP384" s="220">
        <f t="shared" si="79"/>
        <v>0.88870517342739552</v>
      </c>
      <c r="AQ384" s="84">
        <v>0.7261949803082135</v>
      </c>
      <c r="AR384" s="84">
        <v>1.0407955359369574</v>
      </c>
      <c r="AS384" s="84">
        <v>0.38111608397385038</v>
      </c>
      <c r="AT384" s="82">
        <f t="shared" si="80"/>
        <v>0.71603553340634052</v>
      </c>
      <c r="AU384" s="227">
        <v>0.63371459103677363</v>
      </c>
      <c r="AV384" s="227">
        <v>0.78007911223845328</v>
      </c>
      <c r="AW384" s="227">
        <v>0.45814085658886844</v>
      </c>
      <c r="AX384" s="220">
        <f t="shared" si="81"/>
        <v>0.62397818662136517</v>
      </c>
      <c r="AY384" s="83">
        <v>1.04</v>
      </c>
      <c r="AZ384" s="84">
        <v>0.8</v>
      </c>
      <c r="BA384" s="84">
        <v>1.23</v>
      </c>
      <c r="BB384" s="82">
        <f t="shared" si="82"/>
        <v>1.0233333333333334</v>
      </c>
      <c r="BC384" s="227">
        <v>0.76783284244905003</v>
      </c>
      <c r="BD384" s="227">
        <v>0.98001880899706006</v>
      </c>
      <c r="BE384" s="227">
        <v>0.65486568274234103</v>
      </c>
      <c r="BF384" s="220">
        <f t="shared" si="83"/>
        <v>0.80090577806281704</v>
      </c>
      <c r="BG384" s="78"/>
    </row>
    <row r="385" spans="1:59" x14ac:dyDescent="0.3">
      <c r="A385" s="256" t="s">
        <v>369</v>
      </c>
      <c r="B385" s="249"/>
      <c r="C385" s="55">
        <v>1.446</v>
      </c>
      <c r="D385" s="56">
        <v>1.474</v>
      </c>
      <c r="E385" s="56">
        <v>1.27</v>
      </c>
      <c r="F385" s="82">
        <f t="shared" si="70"/>
        <v>1.3966666666666665</v>
      </c>
      <c r="G385" s="78">
        <v>0.93400000000000005</v>
      </c>
      <c r="H385" s="78">
        <v>0.93799999999999994</v>
      </c>
      <c r="I385" s="78">
        <v>1.0109999999999999</v>
      </c>
      <c r="J385" s="82">
        <f t="shared" si="71"/>
        <v>0.96099999999999997</v>
      </c>
      <c r="K385" s="83">
        <v>1.0347176135723077</v>
      </c>
      <c r="L385" s="84">
        <v>1.0407032086276251</v>
      </c>
      <c r="M385" s="84">
        <v>1.0111703988498359</v>
      </c>
      <c r="N385" s="82">
        <f t="shared" si="72"/>
        <v>1.028863740349923</v>
      </c>
      <c r="O385" s="78">
        <v>0.88</v>
      </c>
      <c r="P385" s="78">
        <v>0.88300000000000001</v>
      </c>
      <c r="Q385" s="78">
        <v>0.94899999999999995</v>
      </c>
      <c r="R385" s="82">
        <f t="shared" si="73"/>
        <v>0.90399999999999991</v>
      </c>
      <c r="S385" s="83">
        <v>0.78188510161625857</v>
      </c>
      <c r="T385" s="84">
        <v>0.73899823971835488</v>
      </c>
      <c r="U385" s="84">
        <v>0.42086733877420379</v>
      </c>
      <c r="V385" s="82">
        <f t="shared" si="74"/>
        <v>0.64725022670293908</v>
      </c>
      <c r="W385" s="78">
        <v>1.7554413024850044</v>
      </c>
      <c r="X385" s="78">
        <v>1.3835475578406171</v>
      </c>
      <c r="Y385" s="78">
        <v>1.5083119108826051</v>
      </c>
      <c r="Z385" s="82">
        <f t="shared" si="75"/>
        <v>1.5491002570694088</v>
      </c>
      <c r="AA385" s="83">
        <v>1.02803738317757</v>
      </c>
      <c r="AB385" s="84">
        <v>0.99065420560747663</v>
      </c>
      <c r="AC385" s="84">
        <v>0.48598130841121495</v>
      </c>
      <c r="AD385" s="82">
        <f t="shared" si="76"/>
        <v>0.83489096573208721</v>
      </c>
      <c r="AE385" s="78">
        <v>1.5538461538461539</v>
      </c>
      <c r="AF385" s="78">
        <v>1.2307692307692308</v>
      </c>
      <c r="AG385" s="78">
        <v>1.4461538461538461</v>
      </c>
      <c r="AH385" s="82">
        <f t="shared" si="77"/>
        <v>1.4102564102564104</v>
      </c>
      <c r="AI385" s="83">
        <v>0.91492439184746877</v>
      </c>
      <c r="AJ385" s="84">
        <v>1.3079552925706772</v>
      </c>
      <c r="AK385" s="84">
        <v>0.9492439184746877</v>
      </c>
      <c r="AL385" s="82">
        <f t="shared" si="78"/>
        <v>1.0573745342976111</v>
      </c>
      <c r="AM385" s="78">
        <v>1.0207231040564373</v>
      </c>
      <c r="AN385" s="78">
        <v>0.94488536155202818</v>
      </c>
      <c r="AO385" s="78">
        <v>0.96395502645502651</v>
      </c>
      <c r="AP385" s="82">
        <f t="shared" si="79"/>
        <v>0.97652116402116407</v>
      </c>
      <c r="AQ385" s="84">
        <v>1.1230135909477386</v>
      </c>
      <c r="AR385" s="84">
        <v>0.45200268763153617</v>
      </c>
      <c r="AS385" s="84">
        <v>0.68946040406983877</v>
      </c>
      <c r="AT385" s="82">
        <f t="shared" si="80"/>
        <v>0.75482556088303776</v>
      </c>
      <c r="AU385" s="78">
        <v>0.76945319958289016</v>
      </c>
      <c r="AV385" s="78">
        <v>0.66334073363041857</v>
      </c>
      <c r="AW385" s="78">
        <v>0.77659509496600865</v>
      </c>
      <c r="AX385" s="82">
        <f t="shared" si="81"/>
        <v>0.73646300939310583</v>
      </c>
      <c r="AY385" s="83">
        <v>0.7</v>
      </c>
      <c r="AZ385" s="84">
        <v>0.92</v>
      </c>
      <c r="BA385" s="84">
        <v>0.8</v>
      </c>
      <c r="BB385" s="82">
        <f t="shared" si="82"/>
        <v>0.80666666666666664</v>
      </c>
      <c r="BC385" s="78">
        <v>0.8936321574566356</v>
      </c>
      <c r="BD385" s="78">
        <v>0.8111366508667498</v>
      </c>
      <c r="BE385" s="78">
        <v>0.87157335374118494</v>
      </c>
      <c r="BF385" s="82">
        <f t="shared" si="83"/>
        <v>0.85878072068819</v>
      </c>
      <c r="BG385" s="78"/>
    </row>
    <row r="386" spans="1:59" x14ac:dyDescent="0.3">
      <c r="A386" s="256" t="s">
        <v>370</v>
      </c>
      <c r="B386" s="249"/>
      <c r="C386" s="55">
        <v>0.99299999999999999</v>
      </c>
      <c r="D386" s="56">
        <v>1.333</v>
      </c>
      <c r="E386" s="56">
        <v>1.329</v>
      </c>
      <c r="F386" s="82">
        <f t="shared" si="70"/>
        <v>1.2183333333333335</v>
      </c>
      <c r="G386" s="78">
        <v>1.2310000000000001</v>
      </c>
      <c r="H386" s="78">
        <v>0.86399999999999999</v>
      </c>
      <c r="I386" s="78">
        <v>0.92900000000000005</v>
      </c>
      <c r="J386" s="82">
        <f t="shared" si="71"/>
        <v>1.008</v>
      </c>
      <c r="K386" s="83">
        <v>0.99760692422934016</v>
      </c>
      <c r="L386" s="84">
        <v>1.0161332126141476</v>
      </c>
      <c r="M386" s="84">
        <v>1.0190039737377659</v>
      </c>
      <c r="N386" s="82">
        <f t="shared" si="72"/>
        <v>1.0109147035270845</v>
      </c>
      <c r="O386" s="78">
        <v>0.93899999999999995</v>
      </c>
      <c r="P386" s="78">
        <v>0.93700000000000006</v>
      </c>
      <c r="Q386" s="78">
        <v>0.91100000000000003</v>
      </c>
      <c r="R386" s="82">
        <f t="shared" si="73"/>
        <v>0.92899999999999994</v>
      </c>
      <c r="S386" s="83">
        <v>0.68330932949271872</v>
      </c>
      <c r="T386" s="84">
        <v>0.70923347735637698</v>
      </c>
      <c r="U386" s="84">
        <v>1.4539926388222115</v>
      </c>
      <c r="V386" s="82">
        <f t="shared" si="74"/>
        <v>0.94884514855710245</v>
      </c>
      <c r="W386" s="78">
        <v>1.3050556983718937</v>
      </c>
      <c r="X386" s="78">
        <v>1.6161096829477293</v>
      </c>
      <c r="Y386" s="78">
        <v>1.2404455869751501</v>
      </c>
      <c r="Z386" s="82">
        <f t="shared" si="75"/>
        <v>1.3872036560982579</v>
      </c>
      <c r="AA386" s="83">
        <v>0.61682242990654201</v>
      </c>
      <c r="AB386" s="84">
        <v>0.85981308411214952</v>
      </c>
      <c r="AC386" s="84">
        <v>1.7570093457943925</v>
      </c>
      <c r="AD386" s="82">
        <f t="shared" si="76"/>
        <v>1.0778816199376946</v>
      </c>
      <c r="AE386" s="78">
        <v>1.523076923076923</v>
      </c>
      <c r="AF386" s="78">
        <v>1.323076923076923</v>
      </c>
      <c r="AG386" s="78">
        <v>1.0923076923076922</v>
      </c>
      <c r="AH386" s="82">
        <f t="shared" si="77"/>
        <v>1.3128205128205126</v>
      </c>
      <c r="AI386" s="83">
        <v>1.156344510190664</v>
      </c>
      <c r="AJ386" s="84">
        <v>1.0725838264299803</v>
      </c>
      <c r="AK386" s="84">
        <v>1.0411571334648257</v>
      </c>
      <c r="AL386" s="82">
        <f t="shared" si="78"/>
        <v>1.09002849002849</v>
      </c>
      <c r="AM386" s="78">
        <v>0.84876543209876543</v>
      </c>
      <c r="AN386" s="78">
        <v>0.95127865961199298</v>
      </c>
      <c r="AO386" s="78">
        <v>0.8660714285714286</v>
      </c>
      <c r="AP386" s="82">
        <f t="shared" si="79"/>
        <v>0.88870517342739552</v>
      </c>
      <c r="AQ386" s="84">
        <v>0.63931511923905571</v>
      </c>
      <c r="AR386" s="84">
        <v>1.4649785649175804</v>
      </c>
      <c r="AS386" s="84">
        <v>1.4850121185062495</v>
      </c>
      <c r="AT386" s="82">
        <f t="shared" si="80"/>
        <v>1.1964352675542951</v>
      </c>
      <c r="AU386" s="78">
        <v>0.74676232654183083</v>
      </c>
      <c r="AV386" s="78">
        <v>1.0371191004127318</v>
      </c>
      <c r="AW386" s="78">
        <v>0.33217928988430873</v>
      </c>
      <c r="AX386" s="82">
        <f t="shared" si="81"/>
        <v>0.70535357227962381</v>
      </c>
      <c r="AY386" s="83">
        <v>0.56999999999999995</v>
      </c>
      <c r="AZ386" s="84">
        <v>0.8</v>
      </c>
      <c r="BA386" s="84">
        <v>0.86</v>
      </c>
      <c r="BB386" s="82">
        <f t="shared" si="82"/>
        <v>0.74333333333333329</v>
      </c>
      <c r="BC386" s="78">
        <v>1.009046103600387</v>
      </c>
      <c r="BD386" s="78">
        <v>0.9844435042940024</v>
      </c>
      <c r="BE386" s="78">
        <v>0.58795631354436417</v>
      </c>
      <c r="BF386" s="82">
        <f t="shared" si="83"/>
        <v>0.8604819738129178</v>
      </c>
      <c r="BG386" s="78"/>
    </row>
    <row r="387" spans="1:59" x14ac:dyDescent="0.3">
      <c r="A387" s="257" t="s">
        <v>371</v>
      </c>
      <c r="B387" s="249"/>
      <c r="C387" s="55">
        <v>1.264</v>
      </c>
      <c r="D387" s="56">
        <v>1.18</v>
      </c>
      <c r="E387" s="56">
        <v>1.2529999999999999</v>
      </c>
      <c r="F387" s="82">
        <f t="shared" si="70"/>
        <v>1.2323333333333333</v>
      </c>
      <c r="G387" s="208">
        <v>1.1679999999999999</v>
      </c>
      <c r="H387" s="208">
        <v>0.99</v>
      </c>
      <c r="I387" s="208">
        <v>1.1859999999999999</v>
      </c>
      <c r="J387" s="202">
        <f t="shared" si="71"/>
        <v>1.1146666666666667</v>
      </c>
      <c r="K387" s="83">
        <v>1.0299640050720653</v>
      </c>
      <c r="L387" s="84">
        <v>1.0578580402813114</v>
      </c>
      <c r="M387" s="84">
        <v>1.0365539708902498</v>
      </c>
      <c r="N387" s="82">
        <f t="shared" si="72"/>
        <v>1.0414586720812089</v>
      </c>
      <c r="O387" s="208">
        <v>0.96599999999999997</v>
      </c>
      <c r="P387" s="208">
        <v>0.99299999999999999</v>
      </c>
      <c r="Q387" s="208">
        <v>0.99099999999999999</v>
      </c>
      <c r="R387" s="202">
        <f t="shared" si="73"/>
        <v>0.98333333333333339</v>
      </c>
      <c r="S387" s="83">
        <v>0.92686829892782829</v>
      </c>
      <c r="T387" s="84">
        <v>0.97551608257321165</v>
      </c>
      <c r="U387" s="84">
        <v>0.721715474475916</v>
      </c>
      <c r="V387" s="82">
        <f t="shared" si="74"/>
        <v>0.87469995199231876</v>
      </c>
      <c r="W387" s="208">
        <v>1.3621251071122538</v>
      </c>
      <c r="X387" s="208">
        <v>1.9660668380462725</v>
      </c>
      <c r="Y387" s="208">
        <v>1.2447300771208225</v>
      </c>
      <c r="Z387" s="202">
        <f t="shared" si="75"/>
        <v>1.5243073407597827</v>
      </c>
      <c r="AA387" s="83">
        <v>1.0654205607476634</v>
      </c>
      <c r="AB387" s="84">
        <v>1.0467289719626167</v>
      </c>
      <c r="AC387" s="84">
        <v>0.82242990654205606</v>
      </c>
      <c r="AD387" s="82">
        <f t="shared" si="76"/>
        <v>0.97819314641744537</v>
      </c>
      <c r="AE387" s="208">
        <v>1.5076923076923077</v>
      </c>
      <c r="AF387" s="208">
        <v>1.8461538461538463</v>
      </c>
      <c r="AG387" s="208">
        <v>1.4</v>
      </c>
      <c r="AH387" s="202">
        <f t="shared" si="77"/>
        <v>1.5846153846153845</v>
      </c>
      <c r="AI387" s="83">
        <v>1.0060486522024983</v>
      </c>
      <c r="AJ387" s="84">
        <v>1.2039447731755424</v>
      </c>
      <c r="AK387" s="84">
        <v>1.0754766600920447</v>
      </c>
      <c r="AL387" s="82">
        <f t="shared" si="78"/>
        <v>1.0951566951566951</v>
      </c>
      <c r="AM387" s="208">
        <v>0.82705026455026454</v>
      </c>
      <c r="AN387" s="208">
        <v>1.0132275132275133</v>
      </c>
      <c r="AO387" s="208">
        <v>1.1516754850088184</v>
      </c>
      <c r="AP387" s="202">
        <f t="shared" si="79"/>
        <v>0.99731775426219871</v>
      </c>
      <c r="AQ387" s="84">
        <v>2.1039692643979415</v>
      </c>
      <c r="AR387" s="84">
        <v>1.1957249788890134</v>
      </c>
      <c r="AS387" s="84">
        <v>1.7461514136724736</v>
      </c>
      <c r="AT387" s="82">
        <f t="shared" si="80"/>
        <v>1.6819485523198094</v>
      </c>
      <c r="AU387" s="208">
        <v>0.87394734208470282</v>
      </c>
      <c r="AV387" s="208">
        <v>1.3264845444539148</v>
      </c>
      <c r="AW387" s="208">
        <v>1.4586841109361088</v>
      </c>
      <c r="AX387" s="202">
        <f t="shared" si="81"/>
        <v>1.2197053324915756</v>
      </c>
      <c r="AY387" s="83">
        <v>1.1299999999999999</v>
      </c>
      <c r="AZ387" s="84">
        <v>0.73</v>
      </c>
      <c r="BA387" s="84">
        <v>0.98</v>
      </c>
      <c r="BB387" s="82">
        <f t="shared" si="82"/>
        <v>0.94666666666666666</v>
      </c>
      <c r="BC387" s="208">
        <v>0.81492000786852026</v>
      </c>
      <c r="BD387" s="208">
        <v>0.92581763895887625</v>
      </c>
      <c r="BE387" s="208">
        <v>1.4416099208028046</v>
      </c>
      <c r="BF387" s="202">
        <f t="shared" si="83"/>
        <v>1.0607825225434004</v>
      </c>
      <c r="BG387" s="78"/>
    </row>
    <row r="388" spans="1:59" x14ac:dyDescent="0.3">
      <c r="A388" s="256" t="s">
        <v>372</v>
      </c>
      <c r="B388" s="249"/>
      <c r="C388" s="55">
        <v>1.306</v>
      </c>
      <c r="D388" s="56">
        <v>1.222</v>
      </c>
      <c r="E388" s="56">
        <v>1.24</v>
      </c>
      <c r="F388" s="82">
        <f t="shared" si="70"/>
        <v>1.256</v>
      </c>
      <c r="G388" s="78">
        <v>1.1419999999999999</v>
      </c>
      <c r="H388" s="78">
        <v>1.238</v>
      </c>
      <c r="I388" s="78">
        <v>0.91200000000000003</v>
      </c>
      <c r="J388" s="82">
        <f t="shared" si="71"/>
        <v>1.0973333333333333</v>
      </c>
      <c r="K388" s="83">
        <v>1.0679696280446631</v>
      </c>
      <c r="L388" s="84">
        <v>1.0065097704669577</v>
      </c>
      <c r="M388" s="84">
        <v>1.0129835111384369</v>
      </c>
      <c r="N388" s="82">
        <f t="shared" si="72"/>
        <v>1.0291543032166859</v>
      </c>
      <c r="O388" s="78">
        <v>1.028</v>
      </c>
      <c r="P388" s="78">
        <v>1.0369999999999999</v>
      </c>
      <c r="Q388" s="78">
        <v>0.94699999999999995</v>
      </c>
      <c r="R388" s="82">
        <f t="shared" si="73"/>
        <v>1.004</v>
      </c>
      <c r="S388" s="83">
        <v>1.5420067210753718</v>
      </c>
      <c r="T388" s="84">
        <v>1.1605056809089453</v>
      </c>
      <c r="U388" s="84">
        <v>1.2430788926228196</v>
      </c>
      <c r="V388" s="82">
        <f t="shared" si="74"/>
        <v>1.3151970982023791</v>
      </c>
      <c r="W388" s="78">
        <v>0.9095115681233934</v>
      </c>
      <c r="X388" s="78">
        <v>0.9571550985432733</v>
      </c>
      <c r="Y388" s="78">
        <v>1.2814053127677807</v>
      </c>
      <c r="Z388" s="82">
        <f t="shared" si="75"/>
        <v>1.0493573264781491</v>
      </c>
      <c r="AA388" s="83">
        <v>1.8317757009345794</v>
      </c>
      <c r="AB388" s="84">
        <v>1.2897196261682242</v>
      </c>
      <c r="AC388" s="84">
        <v>1.4018691588785046</v>
      </c>
      <c r="AD388" s="82">
        <f t="shared" si="76"/>
        <v>1.5077881619937694</v>
      </c>
      <c r="AE388" s="78">
        <v>0.98461538461538467</v>
      </c>
      <c r="AF388" s="78">
        <v>1.1230769230769231</v>
      </c>
      <c r="AG388" s="78">
        <v>1.1076923076923078</v>
      </c>
      <c r="AH388" s="82">
        <f t="shared" si="77"/>
        <v>1.0717948717948718</v>
      </c>
      <c r="AI388" s="83">
        <v>1.0884944115713346</v>
      </c>
      <c r="AJ388" s="84">
        <v>1.0387902695595004</v>
      </c>
      <c r="AK388" s="84">
        <v>1.0724523339907954</v>
      </c>
      <c r="AL388" s="82">
        <f t="shared" si="78"/>
        <v>1.0665790050405433</v>
      </c>
      <c r="AM388" s="78">
        <v>0.98765432098765427</v>
      </c>
      <c r="AN388" s="78">
        <v>0.91457231040564368</v>
      </c>
      <c r="AO388" s="78">
        <v>0.93198853615520283</v>
      </c>
      <c r="AP388" s="82">
        <f t="shared" si="79"/>
        <v>0.94473838918283359</v>
      </c>
      <c r="AQ388" s="84">
        <v>0.29185471232377042</v>
      </c>
      <c r="AR388" s="84">
        <v>1.7115846530558947</v>
      </c>
      <c r="AS388" s="84">
        <v>0.3324544140190368</v>
      </c>
      <c r="AT388" s="82">
        <f t="shared" si="80"/>
        <v>0.77863125979956715</v>
      </c>
      <c r="AU388" s="78">
        <v>0.64706756253477948</v>
      </c>
      <c r="AV388" s="78">
        <v>0.61195040398156286</v>
      </c>
      <c r="AW388" s="78">
        <v>0.73129415169042389</v>
      </c>
      <c r="AX388" s="82">
        <f t="shared" si="81"/>
        <v>0.66343737273558878</v>
      </c>
      <c r="AY388" s="83">
        <v>0.48</v>
      </c>
      <c r="AZ388" s="84">
        <v>1.05</v>
      </c>
      <c r="BA388" s="84">
        <v>0.56999999999999995</v>
      </c>
      <c r="BB388" s="82">
        <f t="shared" si="82"/>
        <v>0.70000000000000007</v>
      </c>
      <c r="BC388" s="78">
        <v>0.78401181355918503</v>
      </c>
      <c r="BD388" s="78">
        <v>0.76879754459052707</v>
      </c>
      <c r="BE388" s="78">
        <v>0.83706504194298559</v>
      </c>
      <c r="BF388" s="82">
        <f t="shared" si="83"/>
        <v>0.79662480003089919</v>
      </c>
      <c r="BG388" s="78"/>
    </row>
    <row r="389" spans="1:59" x14ac:dyDescent="0.3">
      <c r="A389" s="256" t="s">
        <v>373</v>
      </c>
      <c r="B389" s="249"/>
      <c r="C389" s="55">
        <v>1.38</v>
      </c>
      <c r="D389" s="56">
        <v>1.4139999999999999</v>
      </c>
      <c r="E389" s="56">
        <v>1.1859999999999999</v>
      </c>
      <c r="F389" s="82">
        <f t="shared" ref="F389:F452" si="84">AVERAGE(C389:E389)</f>
        <v>1.3266666666666664</v>
      </c>
      <c r="G389" s="78">
        <v>1.097</v>
      </c>
      <c r="H389" s="78">
        <v>1.034</v>
      </c>
      <c r="I389" s="78">
        <v>0.94</v>
      </c>
      <c r="J389" s="82">
        <f t="shared" ref="J389:J452" si="85">AVERAGE(G389:I389)</f>
        <v>1.0236666666666667</v>
      </c>
      <c r="K389" s="83">
        <v>1.0481299955020869</v>
      </c>
      <c r="L389" s="84">
        <v>1.036042580244747</v>
      </c>
      <c r="M389" s="84">
        <v>1.0174465567719162</v>
      </c>
      <c r="N389" s="82">
        <f t="shared" ref="N389:N452" si="86">AVERAGE(K389:M389)</f>
        <v>1.0338730441729167</v>
      </c>
      <c r="O389" s="78">
        <v>0.94</v>
      </c>
      <c r="P389" s="78">
        <v>0.93100000000000005</v>
      </c>
      <c r="Q389" s="78">
        <v>1.0069999999999999</v>
      </c>
      <c r="R389" s="82">
        <f t="shared" ref="R389:R452" si="87">AVERAGE(O389:Q389)</f>
        <v>0.95933333333333337</v>
      </c>
      <c r="S389" s="83">
        <v>0.8487758041286606</v>
      </c>
      <c r="T389" s="84">
        <v>0.93070891342614803</v>
      </c>
      <c r="U389" s="84">
        <v>0.67626820291246592</v>
      </c>
      <c r="V389" s="82">
        <f t="shared" ref="V389:V452" si="88">AVERAGE(S389:U389)</f>
        <v>0.81858430682242478</v>
      </c>
      <c r="W389" s="78">
        <v>1.3012853470437018</v>
      </c>
      <c r="X389" s="78">
        <v>1.6008568980291344</v>
      </c>
      <c r="Y389" s="78">
        <v>1.3634961439588689</v>
      </c>
      <c r="Z389" s="82">
        <f t="shared" ref="Z389:Z452" si="89">AVERAGE(W389:Y389)</f>
        <v>1.4218794630105684</v>
      </c>
      <c r="AA389" s="83">
        <v>1.0654205607476634</v>
      </c>
      <c r="AB389" s="84">
        <v>1.1962616822429906</v>
      </c>
      <c r="AC389" s="84">
        <v>0.7289719626168224</v>
      </c>
      <c r="AD389" s="82">
        <f t="shared" ref="AD389:AD452" si="90">AVERAGE(AA389:AC389)</f>
        <v>0.99688473520249199</v>
      </c>
      <c r="AE389" s="78">
        <v>1.3538461538461539</v>
      </c>
      <c r="AF389" s="78">
        <v>1.5692307692307692</v>
      </c>
      <c r="AG389" s="78">
        <v>1.2153846153846153</v>
      </c>
      <c r="AH389" s="82">
        <f t="shared" ref="AH389:AH452" si="91">AVERAGE(AE389:AG389)</f>
        <v>1.3794871794871797</v>
      </c>
      <c r="AI389" s="83">
        <v>1.0934911242603551</v>
      </c>
      <c r="AJ389" s="84">
        <v>0.82458908612754767</v>
      </c>
      <c r="AK389" s="84">
        <v>1.0347140039447731</v>
      </c>
      <c r="AL389" s="82">
        <f t="shared" ref="AL389:AL452" si="92">AVERAGE(AI389:AK389)</f>
        <v>0.98426473811089199</v>
      </c>
      <c r="AM389" s="78">
        <v>1.0472883597883598</v>
      </c>
      <c r="AN389" s="78">
        <v>1.0357142857142858</v>
      </c>
      <c r="AO389" s="78">
        <v>0.99966931216931221</v>
      </c>
      <c r="AP389" s="82">
        <f t="shared" ref="AP389:AP452" si="93">AVERAGE(AM389:AO389)</f>
        <v>1.027557319223986</v>
      </c>
      <c r="AQ389" s="84">
        <v>0.67696519001177013</v>
      </c>
      <c r="AR389" s="84">
        <v>0.63194514735821805</v>
      </c>
      <c r="AS389" s="84">
        <v>0.43706769680093177</v>
      </c>
      <c r="AT389" s="82">
        <f t="shared" ref="AT389:AT452" si="94">AVERAGE(AQ389:AS389)</f>
        <v>0.5819926780569733</v>
      </c>
      <c r="AU389" s="78">
        <v>0.64522052541216357</v>
      </c>
      <c r="AV389" s="78">
        <v>0.69864197900727365</v>
      </c>
      <c r="AW389" s="78">
        <v>1.1578172047719828</v>
      </c>
      <c r="AX389" s="82">
        <f t="shared" ref="AX389:AX452" si="95">AVERAGE(AU389:AW389)</f>
        <v>0.83389323639713997</v>
      </c>
      <c r="AY389" s="83">
        <v>0.77</v>
      </c>
      <c r="AZ389" s="84">
        <v>0.82</v>
      </c>
      <c r="BA389" s="84">
        <v>0.78</v>
      </c>
      <c r="BB389" s="82">
        <f t="shared" ref="BB389:BB452" si="96">AVERAGE(AY389:BA389)</f>
        <v>0.79</v>
      </c>
      <c r="BC389" s="78">
        <v>0.75295271612157399</v>
      </c>
      <c r="BD389" s="78">
        <v>0.71777072964357225</v>
      </c>
      <c r="BE389" s="78">
        <v>1.0990113150399219</v>
      </c>
      <c r="BF389" s="82">
        <f t="shared" ref="BF389:BF452" si="97">AVERAGE(BC389:BE389)</f>
        <v>0.85657825360168938</v>
      </c>
      <c r="BG389" s="78"/>
    </row>
    <row r="390" spans="1:59" x14ac:dyDescent="0.3">
      <c r="A390" s="256" t="s">
        <v>374</v>
      </c>
      <c r="B390" s="249"/>
      <c r="C390" s="55">
        <v>0.97</v>
      </c>
      <c r="D390" s="56">
        <v>1.2050000000000001</v>
      </c>
      <c r="E390" s="56">
        <v>1.242</v>
      </c>
      <c r="F390" s="82">
        <f t="shared" si="84"/>
        <v>1.139</v>
      </c>
      <c r="G390" s="78">
        <v>1.359</v>
      </c>
      <c r="H390" s="78">
        <v>1.1399999999999999</v>
      </c>
      <c r="I390" s="78">
        <v>1.1319999999999999</v>
      </c>
      <c r="J390" s="82">
        <f t="shared" si="85"/>
        <v>1.210333333333333</v>
      </c>
      <c r="K390" s="83">
        <v>0.98753020400999991</v>
      </c>
      <c r="L390" s="84">
        <v>1.0352406267324812</v>
      </c>
      <c r="M390" s="84">
        <v>1.0558822127873231</v>
      </c>
      <c r="N390" s="82">
        <f t="shared" si="86"/>
        <v>1.0262176811766013</v>
      </c>
      <c r="O390" s="78">
        <v>1.008</v>
      </c>
      <c r="P390" s="78">
        <v>0.999</v>
      </c>
      <c r="Q390" s="78">
        <v>1.024</v>
      </c>
      <c r="R390" s="82">
        <f t="shared" si="87"/>
        <v>1.0103333333333333</v>
      </c>
      <c r="S390" s="83">
        <v>1.3778204512722034</v>
      </c>
      <c r="T390" s="84">
        <v>0.76780284845575286</v>
      </c>
      <c r="U390" s="84">
        <v>0.79436709873579769</v>
      </c>
      <c r="V390" s="82">
        <f t="shared" si="88"/>
        <v>0.97999679948791796</v>
      </c>
      <c r="W390" s="78">
        <v>0.9316195372750643</v>
      </c>
      <c r="X390" s="78">
        <v>1.4946015424164525</v>
      </c>
      <c r="Y390" s="78">
        <v>1.1329905741216795</v>
      </c>
      <c r="Z390" s="82">
        <f t="shared" si="89"/>
        <v>1.1864038846043987</v>
      </c>
      <c r="AA390" s="83">
        <v>1.2149532710280373</v>
      </c>
      <c r="AB390" s="84">
        <v>0.84112149532710279</v>
      </c>
      <c r="AC390" s="84">
        <v>0.89719626168224298</v>
      </c>
      <c r="AD390" s="82">
        <f t="shared" si="90"/>
        <v>0.98442367601246106</v>
      </c>
      <c r="AE390" s="78">
        <v>1.2</v>
      </c>
      <c r="AF390" s="78">
        <v>1.6153846153846154</v>
      </c>
      <c r="AG390" s="78">
        <v>1.2153846153846153</v>
      </c>
      <c r="AH390" s="82">
        <f t="shared" si="91"/>
        <v>1.3435897435897435</v>
      </c>
      <c r="AI390" s="83">
        <v>0.92241946088099935</v>
      </c>
      <c r="AJ390" s="84">
        <v>1.3510848126232742</v>
      </c>
      <c r="AK390" s="84">
        <v>1.2965154503616043</v>
      </c>
      <c r="AL390" s="82">
        <f t="shared" si="92"/>
        <v>1.1900065746219592</v>
      </c>
      <c r="AM390" s="78">
        <v>1.1200396825396826</v>
      </c>
      <c r="AN390" s="78">
        <v>0.89759700176366841</v>
      </c>
      <c r="AO390" s="78">
        <v>0.8450176366843033</v>
      </c>
      <c r="AP390" s="82">
        <f t="shared" si="93"/>
        <v>0.95421810699588472</v>
      </c>
      <c r="AQ390" s="84">
        <v>0.81973553123251475</v>
      </c>
      <c r="AR390" s="84">
        <v>1.413859019034323</v>
      </c>
      <c r="AS390" s="84">
        <v>1.2337952383951938</v>
      </c>
      <c r="AT390" s="82">
        <f t="shared" si="94"/>
        <v>1.1557965962206771</v>
      </c>
      <c r="AU390" s="78">
        <v>0.75291848185241861</v>
      </c>
      <c r="AV390" s="78">
        <v>1.0544206355387189</v>
      </c>
      <c r="AW390" s="78">
        <v>0.7853041777277594</v>
      </c>
      <c r="AX390" s="82">
        <f t="shared" si="95"/>
        <v>0.86421443170629908</v>
      </c>
      <c r="AY390" s="83">
        <v>0.83</v>
      </c>
      <c r="AZ390" s="84">
        <v>1.18</v>
      </c>
      <c r="BA390" s="84">
        <v>0.99</v>
      </c>
      <c r="BB390" s="82">
        <f t="shared" si="96"/>
        <v>1</v>
      </c>
      <c r="BC390" s="78">
        <v>0.88704092438944859</v>
      </c>
      <c r="BD390" s="78">
        <v>0.98320394288316593</v>
      </c>
      <c r="BE390" s="78">
        <v>0.67964613216419334</v>
      </c>
      <c r="BF390" s="82">
        <f t="shared" si="97"/>
        <v>0.84996366647893595</v>
      </c>
      <c r="BG390" s="78"/>
    </row>
    <row r="391" spans="1:59" x14ac:dyDescent="0.3">
      <c r="A391" s="256" t="s">
        <v>375</v>
      </c>
      <c r="B391" s="249"/>
      <c r="C391" s="55">
        <v>1.125</v>
      </c>
      <c r="D391" s="56">
        <v>1.1299999999999999</v>
      </c>
      <c r="E391" s="56">
        <v>1.3169999999999999</v>
      </c>
      <c r="F391" s="82">
        <f t="shared" si="84"/>
        <v>1.1906666666666668</v>
      </c>
      <c r="G391" s="78">
        <v>1.357</v>
      </c>
      <c r="H391" s="78">
        <v>0.92700000000000005</v>
      </c>
      <c r="I391" s="78">
        <v>0.83</v>
      </c>
      <c r="J391" s="82">
        <f t="shared" si="85"/>
        <v>1.038</v>
      </c>
      <c r="K391" s="83">
        <v>1.0553824446564908</v>
      </c>
      <c r="L391" s="84">
        <v>1.0526279086795776</v>
      </c>
      <c r="M391" s="84">
        <v>1.0335553621052558</v>
      </c>
      <c r="N391" s="82">
        <f t="shared" si="86"/>
        <v>1.0471885718137746</v>
      </c>
      <c r="O391" s="78">
        <v>1.0389999999999999</v>
      </c>
      <c r="P391" s="78">
        <v>0.95799999999999996</v>
      </c>
      <c r="Q391" s="78">
        <v>0.98699999999999999</v>
      </c>
      <c r="R391" s="82">
        <f t="shared" si="87"/>
        <v>0.9946666666666667</v>
      </c>
      <c r="S391" s="83">
        <v>1.9923187710033603</v>
      </c>
      <c r="T391" s="84">
        <v>1.2546007361177787</v>
      </c>
      <c r="U391" s="84">
        <v>1.1083373339734357</v>
      </c>
      <c r="V391" s="82">
        <f t="shared" si="88"/>
        <v>1.4517522803648581</v>
      </c>
      <c r="W391" s="78">
        <v>1.387317909168809</v>
      </c>
      <c r="X391" s="78">
        <v>1.1729220222793488</v>
      </c>
      <c r="Y391" s="78">
        <v>1.0161096829477292</v>
      </c>
      <c r="Z391" s="82">
        <f t="shared" si="89"/>
        <v>1.1921165381319623</v>
      </c>
      <c r="AA391" s="83">
        <v>2.0373831775700935</v>
      </c>
      <c r="AB391" s="84">
        <v>1.2897196261682242</v>
      </c>
      <c r="AC391" s="84">
        <v>1.3271028037383177</v>
      </c>
      <c r="AD391" s="82">
        <f t="shared" si="90"/>
        <v>1.5514018691588785</v>
      </c>
      <c r="AE391" s="78">
        <v>1.7846153846153847</v>
      </c>
      <c r="AF391" s="78">
        <v>1.0307692307692307</v>
      </c>
      <c r="AG391" s="78">
        <v>0.8</v>
      </c>
      <c r="AH391" s="82">
        <f t="shared" si="91"/>
        <v>1.2051282051282051</v>
      </c>
      <c r="AI391" s="83">
        <v>0.9968441814595661</v>
      </c>
      <c r="AJ391" s="84">
        <v>1.2724523339907956</v>
      </c>
      <c r="AK391" s="84">
        <v>0.91781722550953315</v>
      </c>
      <c r="AL391" s="82">
        <f t="shared" si="92"/>
        <v>1.0623712469866315</v>
      </c>
      <c r="AM391" s="78">
        <v>0.92735890652557318</v>
      </c>
      <c r="AN391" s="78">
        <v>1.126873897707231</v>
      </c>
      <c r="AO391" s="78">
        <v>0.98732363315696647</v>
      </c>
      <c r="AP391" s="82">
        <f t="shared" si="93"/>
        <v>1.0138521457965901</v>
      </c>
      <c r="AQ391" s="84">
        <v>3.1375340299426058</v>
      </c>
      <c r="AR391" s="84">
        <v>1.0784799964374463</v>
      </c>
      <c r="AS391" s="84">
        <v>1.8873624659190564</v>
      </c>
      <c r="AT391" s="82">
        <f t="shared" si="94"/>
        <v>2.0344588307663698</v>
      </c>
      <c r="AU391" s="78">
        <v>0.75299411191297527</v>
      </c>
      <c r="AV391" s="78">
        <v>1.1149462798633585</v>
      </c>
      <c r="AW391" s="78">
        <v>0.96627567089081468</v>
      </c>
      <c r="AX391" s="82">
        <f t="shared" si="95"/>
        <v>0.94473868755571611</v>
      </c>
      <c r="AY391" s="83">
        <v>1.52</v>
      </c>
      <c r="AZ391" s="84">
        <v>0.59</v>
      </c>
      <c r="BA391" s="84">
        <v>0.93</v>
      </c>
      <c r="BB391" s="82">
        <f t="shared" si="96"/>
        <v>1.0133333333333334</v>
      </c>
      <c r="BC391" s="78">
        <v>0.70213608767471758</v>
      </c>
      <c r="BD391" s="78">
        <v>0.7283716744049431</v>
      </c>
      <c r="BE391" s="78">
        <v>0.76073500602265165</v>
      </c>
      <c r="BF391" s="82">
        <f t="shared" si="97"/>
        <v>0.73041425603410415</v>
      </c>
      <c r="BG391" s="78"/>
    </row>
    <row r="392" spans="1:59" x14ac:dyDescent="0.3">
      <c r="A392" s="255" t="s">
        <v>376</v>
      </c>
      <c r="B392" s="249"/>
      <c r="C392" s="55">
        <v>1.1000000000000001</v>
      </c>
      <c r="D392" s="56">
        <v>1.2609999999999999</v>
      </c>
      <c r="E392" s="56">
        <v>1.2929999999999999</v>
      </c>
      <c r="F392" s="82">
        <f t="shared" si="84"/>
        <v>1.218</v>
      </c>
      <c r="G392" s="146">
        <v>0.998</v>
      </c>
      <c r="H392" s="146">
        <v>0.95299999999999996</v>
      </c>
      <c r="I392" s="146">
        <v>0.97799999999999998</v>
      </c>
      <c r="J392" s="149">
        <f t="shared" si="85"/>
        <v>0.97633333333333339</v>
      </c>
      <c r="K392" s="83">
        <v>1.0435158571778909</v>
      </c>
      <c r="L392" s="84">
        <v>1.0314633094645624</v>
      </c>
      <c r="M392" s="84">
        <v>1.0404242682755327</v>
      </c>
      <c r="N392" s="82">
        <f t="shared" si="86"/>
        <v>1.0384678116393287</v>
      </c>
      <c r="O392" s="146">
        <v>1.046</v>
      </c>
      <c r="P392" s="146">
        <v>0.93100000000000005</v>
      </c>
      <c r="Q392" s="146">
        <v>0.91700000000000004</v>
      </c>
      <c r="R392" s="149">
        <f t="shared" si="87"/>
        <v>0.96466666666666667</v>
      </c>
      <c r="S392" s="83">
        <v>1.7935669707153143</v>
      </c>
      <c r="T392" s="84">
        <v>0.9777564410305648</v>
      </c>
      <c r="U392" s="84">
        <v>1.3832613218114898</v>
      </c>
      <c r="V392" s="82">
        <f t="shared" si="88"/>
        <v>1.3848615778524562</v>
      </c>
      <c r="W392" s="146">
        <v>1.284490145672665</v>
      </c>
      <c r="X392" s="146">
        <v>2.2486718080548416</v>
      </c>
      <c r="Y392" s="146">
        <v>1.4433590402742076</v>
      </c>
      <c r="Z392" s="149">
        <f t="shared" si="89"/>
        <v>1.6588403313339046</v>
      </c>
      <c r="AA392" s="83">
        <v>1.794392523364486</v>
      </c>
      <c r="AB392" s="84">
        <v>1.1214953271028036</v>
      </c>
      <c r="AC392" s="84">
        <v>1.6261682242990654</v>
      </c>
      <c r="AD392" s="82">
        <f t="shared" si="90"/>
        <v>1.5140186915887852</v>
      </c>
      <c r="AE392" s="146">
        <v>1.2153846153846153</v>
      </c>
      <c r="AF392" s="146">
        <v>2.0307692307692307</v>
      </c>
      <c r="AG392" s="146">
        <v>1.3384615384615384</v>
      </c>
      <c r="AH392" s="149">
        <f t="shared" si="91"/>
        <v>1.5282051282051281</v>
      </c>
      <c r="AI392" s="83">
        <v>1.2565417488494413</v>
      </c>
      <c r="AJ392" s="84">
        <v>1.1484549638395791</v>
      </c>
      <c r="AK392" s="84">
        <v>1.0828402366863905</v>
      </c>
      <c r="AL392" s="82">
        <f t="shared" si="92"/>
        <v>1.1626123164584703</v>
      </c>
      <c r="AM392" s="146">
        <v>0.96902557319223981</v>
      </c>
      <c r="AN392" s="146">
        <v>1.031084656084656</v>
      </c>
      <c r="AO392" s="146">
        <v>0.97883597883597884</v>
      </c>
      <c r="AP392" s="149">
        <f t="shared" si="93"/>
        <v>0.99298206937095834</v>
      </c>
      <c r="AQ392" s="84">
        <v>0.72268660960746411</v>
      </c>
      <c r="AR392" s="84">
        <v>1.7877408519474152</v>
      </c>
      <c r="AS392" s="84">
        <v>1.508763012622264</v>
      </c>
      <c r="AT392" s="82">
        <f t="shared" si="94"/>
        <v>1.3397301580590477</v>
      </c>
      <c r="AU392" s="146">
        <v>1.032425573168201</v>
      </c>
      <c r="AV392" s="146">
        <v>1.1715201301108549</v>
      </c>
      <c r="AW392" s="146">
        <v>0.72902503265907148</v>
      </c>
      <c r="AX392" s="149">
        <f t="shared" si="95"/>
        <v>0.97765691197937576</v>
      </c>
      <c r="AY392" s="83">
        <v>0.76</v>
      </c>
      <c r="AZ392" s="84">
        <v>1.07</v>
      </c>
      <c r="BA392" s="84">
        <v>1.1200000000000001</v>
      </c>
      <c r="BB392" s="82">
        <f t="shared" si="96"/>
        <v>0.98333333333333339</v>
      </c>
      <c r="BC392" s="146">
        <v>1.2163384972743123</v>
      </c>
      <c r="BD392" s="146">
        <v>1.269009078439985</v>
      </c>
      <c r="BE392" s="146">
        <v>0.87517347123004907</v>
      </c>
      <c r="BF392" s="149">
        <f t="shared" si="97"/>
        <v>1.1201736823147821</v>
      </c>
      <c r="BG392" s="78"/>
    </row>
    <row r="393" spans="1:59" x14ac:dyDescent="0.3">
      <c r="A393" s="256" t="s">
        <v>377</v>
      </c>
      <c r="B393" s="249"/>
      <c r="C393" s="55">
        <v>1.486</v>
      </c>
      <c r="D393" s="56">
        <v>1.47</v>
      </c>
      <c r="E393" s="56">
        <v>1.2390000000000001</v>
      </c>
      <c r="F393" s="82">
        <f t="shared" si="84"/>
        <v>1.3983333333333334</v>
      </c>
      <c r="G393" s="78">
        <v>1.236</v>
      </c>
      <c r="H393" s="78">
        <v>0.98899999999999999</v>
      </c>
      <c r="I393" s="78">
        <v>1.403</v>
      </c>
      <c r="J393" s="82">
        <f t="shared" si="85"/>
        <v>1.2093333333333334</v>
      </c>
      <c r="K393" s="83">
        <v>1.0477348300032892</v>
      </c>
      <c r="L393" s="84">
        <v>1.0327766536223311</v>
      </c>
      <c r="M393" s="84">
        <v>1.0327766536223311</v>
      </c>
      <c r="N393" s="82">
        <f t="shared" si="86"/>
        <v>1.0377627124159836</v>
      </c>
      <c r="O393" s="78">
        <v>1.028</v>
      </c>
      <c r="P393" s="78">
        <v>0.91200000000000003</v>
      </c>
      <c r="Q393" s="78">
        <v>1.018</v>
      </c>
      <c r="R393" s="82">
        <f t="shared" si="87"/>
        <v>0.9860000000000001</v>
      </c>
      <c r="S393" s="83">
        <v>0.74699951992318769</v>
      </c>
      <c r="T393" s="84">
        <v>0.44743158905424862</v>
      </c>
      <c r="U393" s="84">
        <v>0.51400224035845732</v>
      </c>
      <c r="V393" s="82">
        <f t="shared" si="88"/>
        <v>0.56947778311196451</v>
      </c>
      <c r="W393" s="78">
        <v>1.1688089117395031</v>
      </c>
      <c r="X393" s="78">
        <v>1.0341045415595544</v>
      </c>
      <c r="Y393" s="78">
        <v>1.1796058269065981</v>
      </c>
      <c r="Z393" s="82">
        <f t="shared" si="89"/>
        <v>1.1275064267352184</v>
      </c>
      <c r="AA393" s="83">
        <v>1.0093457943925233</v>
      </c>
      <c r="AB393" s="84">
        <v>0.59813084112149528</v>
      </c>
      <c r="AC393" s="84">
        <v>0.57943925233644855</v>
      </c>
      <c r="AD393" s="82">
        <f t="shared" si="90"/>
        <v>0.72897196261682229</v>
      </c>
      <c r="AE393" s="78">
        <v>1.3692307692307693</v>
      </c>
      <c r="AF393" s="78">
        <v>0.96923076923076923</v>
      </c>
      <c r="AG393" s="78">
        <v>1.5692307692307692</v>
      </c>
      <c r="AH393" s="82">
        <f t="shared" si="91"/>
        <v>1.3025641025641026</v>
      </c>
      <c r="AI393" s="83">
        <v>0.91952662721893497</v>
      </c>
      <c r="AJ393" s="84">
        <v>0.97120315581854044</v>
      </c>
      <c r="AK393" s="84">
        <v>0.87442472057856668</v>
      </c>
      <c r="AL393" s="82">
        <f t="shared" si="92"/>
        <v>0.92171816787201399</v>
      </c>
      <c r="AM393" s="78">
        <v>0.90167548500881833</v>
      </c>
      <c r="AN393" s="78">
        <v>0.93408289241622577</v>
      </c>
      <c r="AO393" s="78">
        <v>0.92272927689594353</v>
      </c>
      <c r="AP393" s="82">
        <f t="shared" si="93"/>
        <v>0.91949588477366262</v>
      </c>
      <c r="AQ393" s="84">
        <v>1.1056998709469386</v>
      </c>
      <c r="AR393" s="84">
        <v>0.49119424468512929</v>
      </c>
      <c r="AS393" s="84">
        <v>0.5753090826082905</v>
      </c>
      <c r="AT393" s="82">
        <f t="shared" si="94"/>
        <v>0.72406773274678604</v>
      </c>
      <c r="AU393" s="78">
        <v>0.91476715879504011</v>
      </c>
      <c r="AV393" s="78">
        <v>0.54629870313017437</v>
      </c>
      <c r="AW393" s="78">
        <v>0.9485096579650405</v>
      </c>
      <c r="AX393" s="82">
        <f t="shared" si="95"/>
        <v>0.80319183996341825</v>
      </c>
      <c r="AY393" s="83">
        <v>0.9</v>
      </c>
      <c r="AZ393" s="84">
        <v>0.54</v>
      </c>
      <c r="BA393" s="84">
        <v>1.1100000000000001</v>
      </c>
      <c r="BB393" s="82">
        <f t="shared" si="96"/>
        <v>0.85</v>
      </c>
      <c r="BC393" s="78">
        <v>0.97556716671292565</v>
      </c>
      <c r="BD393" s="78">
        <v>0.53075324913298072</v>
      </c>
      <c r="BE393" s="78">
        <v>0.91092673383652345</v>
      </c>
      <c r="BF393" s="82">
        <f t="shared" si="97"/>
        <v>0.8057490498941432</v>
      </c>
      <c r="BG393" s="78"/>
    </row>
    <row r="394" spans="1:59" x14ac:dyDescent="0.3">
      <c r="A394" s="256" t="s">
        <v>378</v>
      </c>
      <c r="B394" s="249"/>
      <c r="C394" s="55">
        <v>0.96699999999999997</v>
      </c>
      <c r="D394" s="56">
        <v>0.96299999999999997</v>
      </c>
      <c r="E394" s="56">
        <v>0.92200000000000004</v>
      </c>
      <c r="F394" s="82">
        <f t="shared" si="84"/>
        <v>0.95066666666666666</v>
      </c>
      <c r="G394" s="78">
        <v>1.2669999999999999</v>
      </c>
      <c r="H394" s="78">
        <v>1.381</v>
      </c>
      <c r="I394" s="78">
        <v>1.177</v>
      </c>
      <c r="J394" s="82">
        <f t="shared" si="85"/>
        <v>1.2749999999999999</v>
      </c>
      <c r="K394" s="83">
        <v>0.97239768990898412</v>
      </c>
      <c r="L394" s="84">
        <v>0.99090073326445061</v>
      </c>
      <c r="M394" s="84">
        <v>1.0067422207603682</v>
      </c>
      <c r="N394" s="82">
        <f t="shared" si="86"/>
        <v>0.99001354797793439</v>
      </c>
      <c r="O394" s="78">
        <v>0.96099999999999997</v>
      </c>
      <c r="P394" s="78">
        <v>1.0489999999999999</v>
      </c>
      <c r="Q394" s="78">
        <v>1.002</v>
      </c>
      <c r="R394" s="82">
        <f t="shared" si="87"/>
        <v>1.0039999999999998</v>
      </c>
      <c r="S394" s="83">
        <v>1.296207393182909</v>
      </c>
      <c r="T394" s="84">
        <v>1.7721235397663624</v>
      </c>
      <c r="U394" s="84">
        <v>0.91438630180828928</v>
      </c>
      <c r="V394" s="82">
        <f t="shared" si="88"/>
        <v>1.3275724115858536</v>
      </c>
      <c r="W394" s="78">
        <v>1.1784061696658099</v>
      </c>
      <c r="X394" s="78">
        <v>1.1864610111396745</v>
      </c>
      <c r="Y394" s="78">
        <v>1.2133676092544987</v>
      </c>
      <c r="Z394" s="82">
        <f t="shared" si="89"/>
        <v>1.1927449300199944</v>
      </c>
      <c r="AA394" s="83">
        <v>1.1401869158878504</v>
      </c>
      <c r="AB394" s="84">
        <v>1.5514018691588785</v>
      </c>
      <c r="AC394" s="84">
        <v>0.76635514018691586</v>
      </c>
      <c r="AD394" s="82">
        <f t="shared" si="90"/>
        <v>1.1526479750778815</v>
      </c>
      <c r="AE394" s="78">
        <v>1.4153846153846155</v>
      </c>
      <c r="AF394" s="78">
        <v>1.5538461538461539</v>
      </c>
      <c r="AG394" s="78">
        <v>1.3538461538461539</v>
      </c>
      <c r="AH394" s="82">
        <f t="shared" si="91"/>
        <v>1.4410256410256412</v>
      </c>
      <c r="AI394" s="83">
        <v>1.0725838264299803</v>
      </c>
      <c r="AJ394" s="84">
        <v>0.85325443786982247</v>
      </c>
      <c r="AK394" s="84">
        <v>1.0603550295857989</v>
      </c>
      <c r="AL394" s="82">
        <f t="shared" si="92"/>
        <v>0.9953977646285338</v>
      </c>
      <c r="AM394" s="78">
        <v>0.96384479717813054</v>
      </c>
      <c r="AN394" s="78">
        <v>0.96527777777777779</v>
      </c>
      <c r="AO394" s="78">
        <v>0.85196208112874783</v>
      </c>
      <c r="AP394" s="82">
        <f t="shared" si="93"/>
        <v>0.92702821869488528</v>
      </c>
      <c r="AQ394" s="84">
        <v>1.3316086646501946</v>
      </c>
      <c r="AR394" s="84">
        <v>2.9568555271310073</v>
      </c>
      <c r="AS394" s="84">
        <v>2.6815167917315526</v>
      </c>
      <c r="AT394" s="82">
        <f t="shared" si="94"/>
        <v>2.3233269945042516</v>
      </c>
      <c r="AU394" s="78">
        <v>0.9815963547401424</v>
      </c>
      <c r="AV394" s="78">
        <v>0.92763732049903813</v>
      </c>
      <c r="AW394" s="78">
        <v>0.87227752547705417</v>
      </c>
      <c r="AX394" s="82">
        <f t="shared" si="95"/>
        <v>0.92717040023874497</v>
      </c>
      <c r="AY394" s="83">
        <v>0.81</v>
      </c>
      <c r="AZ394" s="84">
        <v>2.09</v>
      </c>
      <c r="BA394" s="84">
        <v>1.1499999999999999</v>
      </c>
      <c r="BB394" s="82">
        <f t="shared" si="96"/>
        <v>1.3499999999999999</v>
      </c>
      <c r="BC394" s="78">
        <v>0.93722160393857168</v>
      </c>
      <c r="BD394" s="78">
        <v>0.75621330157181776</v>
      </c>
      <c r="BE394" s="78">
        <v>0.68186117451138373</v>
      </c>
      <c r="BF394" s="82">
        <f t="shared" si="97"/>
        <v>0.79176536000725772</v>
      </c>
      <c r="BG394" s="78"/>
    </row>
    <row r="395" spans="1:59" ht="15" thickBot="1" x14ac:dyDescent="0.35">
      <c r="A395" s="258" t="s">
        <v>379</v>
      </c>
      <c r="B395" s="249"/>
      <c r="C395" s="55">
        <v>1.141</v>
      </c>
      <c r="D395" s="56">
        <v>1.0640000000000001</v>
      </c>
      <c r="E395" s="56">
        <v>1.169</v>
      </c>
      <c r="F395" s="82">
        <f t="shared" si="84"/>
        <v>1.1246666666666667</v>
      </c>
      <c r="G395" s="78">
        <v>1.2350000000000001</v>
      </c>
      <c r="H395" s="78">
        <v>0.98099999999999998</v>
      </c>
      <c r="I395" s="78">
        <v>1.1160000000000001</v>
      </c>
      <c r="J395" s="85">
        <f t="shared" si="85"/>
        <v>1.1106666666666667</v>
      </c>
      <c r="K395" s="86">
        <v>1.0222001652721586</v>
      </c>
      <c r="L395" s="87">
        <v>1.0619491654453341</v>
      </c>
      <c r="M395" s="87">
        <v>1.0180044374761013</v>
      </c>
      <c r="N395" s="85">
        <f t="shared" si="86"/>
        <v>1.0340512560645312</v>
      </c>
      <c r="O395" s="78">
        <v>1.018</v>
      </c>
      <c r="P395" s="78">
        <v>0.97399999999999998</v>
      </c>
      <c r="Q395" s="78">
        <v>1.0369999999999999</v>
      </c>
      <c r="R395" s="85">
        <f t="shared" si="87"/>
        <v>1.0096666666666667</v>
      </c>
      <c r="S395" s="86">
        <v>1.1172987678028483</v>
      </c>
      <c r="T395" s="87">
        <v>1.5839334293486955</v>
      </c>
      <c r="U395" s="87">
        <v>1.1249799967994878</v>
      </c>
      <c r="V395" s="85">
        <f t="shared" si="88"/>
        <v>1.2754040646503439</v>
      </c>
      <c r="W395" s="78">
        <v>1.1434447300771209</v>
      </c>
      <c r="X395" s="78">
        <v>1.6874035989717224</v>
      </c>
      <c r="Y395" s="78">
        <v>1.0029134532990576</v>
      </c>
      <c r="Z395" s="85">
        <f t="shared" si="89"/>
        <v>1.277920594115967</v>
      </c>
      <c r="AA395" s="86">
        <v>1.1588785046728971</v>
      </c>
      <c r="AB395" s="87">
        <v>1.5327102803738317</v>
      </c>
      <c r="AC395" s="87">
        <v>1.1962616822429906</v>
      </c>
      <c r="AD395" s="85">
        <f t="shared" si="90"/>
        <v>1.2959501557632398</v>
      </c>
      <c r="AE395" s="78">
        <v>1.3384615384615384</v>
      </c>
      <c r="AF395" s="78">
        <v>1.5692307692307692</v>
      </c>
      <c r="AG395" s="78">
        <v>1.0615384615384615</v>
      </c>
      <c r="AH395" s="85">
        <f t="shared" si="91"/>
        <v>1.323076923076923</v>
      </c>
      <c r="AI395" s="86">
        <v>0.86574621959237341</v>
      </c>
      <c r="AJ395" s="87">
        <v>0.88612754766600921</v>
      </c>
      <c r="AK395" s="87">
        <v>0.94056541748849443</v>
      </c>
      <c r="AL395" s="85">
        <f t="shared" si="92"/>
        <v>0.89747972824895905</v>
      </c>
      <c r="AM395" s="78">
        <v>0.87973985890652562</v>
      </c>
      <c r="AN395" s="78">
        <v>0.88811728395061729</v>
      </c>
      <c r="AO395" s="78">
        <v>0.99514991181657853</v>
      </c>
      <c r="AP395" s="85">
        <f t="shared" si="93"/>
        <v>0.92100235155790722</v>
      </c>
      <c r="AQ395" s="87">
        <v>0.38064440960962737</v>
      </c>
      <c r="AR395" s="87">
        <v>0.75844807058907127</v>
      </c>
      <c r="AS395" s="87">
        <v>1.1301893901122073</v>
      </c>
      <c r="AT395" s="85">
        <f t="shared" si="94"/>
        <v>0.7564272901036353</v>
      </c>
      <c r="AU395" s="78">
        <v>1.092297375874314</v>
      </c>
      <c r="AV395" s="78">
        <v>1.2147728084911389</v>
      </c>
      <c r="AW395" s="78">
        <v>1.2496991902983565</v>
      </c>
      <c r="AX395" s="85">
        <f t="shared" si="95"/>
        <v>1.1855897915546032</v>
      </c>
      <c r="AY395" s="86">
        <v>1.17</v>
      </c>
      <c r="AZ395" s="87">
        <v>0.94</v>
      </c>
      <c r="BA395" s="87">
        <v>0.86</v>
      </c>
      <c r="BB395" s="85">
        <f t="shared" si="96"/>
        <v>0.98999999999999988</v>
      </c>
      <c r="BC395" s="78">
        <v>0.84775221706337123</v>
      </c>
      <c r="BD395" s="78">
        <v>0.78680352143228627</v>
      </c>
      <c r="BE395" s="78">
        <v>0.94898126914920278</v>
      </c>
      <c r="BF395" s="85">
        <f t="shared" si="97"/>
        <v>0.86117900254828683</v>
      </c>
      <c r="BG395" s="78"/>
    </row>
    <row r="396" spans="1:59" x14ac:dyDescent="0.3">
      <c r="A396" s="271" t="s">
        <v>404</v>
      </c>
      <c r="B396" s="250">
        <v>60</v>
      </c>
      <c r="C396" s="53">
        <v>0.98599999999999999</v>
      </c>
      <c r="D396" s="54">
        <v>1.2190000000000001</v>
      </c>
      <c r="E396" s="54">
        <v>1.2270000000000001</v>
      </c>
      <c r="F396" s="79">
        <f t="shared" si="84"/>
        <v>1.1440000000000001</v>
      </c>
      <c r="G396" s="81">
        <v>1.631</v>
      </c>
      <c r="H396" s="81">
        <v>1.175</v>
      </c>
      <c r="I396" s="81">
        <v>0.98899999999999999</v>
      </c>
      <c r="J396" s="79">
        <f t="shared" si="85"/>
        <v>1.2649999999999999</v>
      </c>
      <c r="K396" s="80">
        <v>0.98752547671586111</v>
      </c>
      <c r="L396" s="81">
        <v>1.031973717155219</v>
      </c>
      <c r="M396" s="81">
        <v>1.0485993948768106</v>
      </c>
      <c r="N396" s="79">
        <f t="shared" si="86"/>
        <v>1.0226995295826302</v>
      </c>
      <c r="O396" s="81">
        <v>1.0760000000000001</v>
      </c>
      <c r="P396" s="81">
        <v>0.95599999999999996</v>
      </c>
      <c r="Q396" s="81">
        <v>0.95099999999999996</v>
      </c>
      <c r="R396" s="79">
        <f t="shared" si="87"/>
        <v>0.9943333333333334</v>
      </c>
      <c r="S396" s="80">
        <v>1.3767253044654937</v>
      </c>
      <c r="T396" s="81">
        <v>0.70284167794316643</v>
      </c>
      <c r="U396" s="81">
        <v>2.866305818673883</v>
      </c>
      <c r="V396" s="79">
        <f t="shared" si="88"/>
        <v>1.6486242670275144</v>
      </c>
      <c r="W396" s="81">
        <v>0.69552709089663678</v>
      </c>
      <c r="X396" s="81">
        <v>1.0792520035618878</v>
      </c>
      <c r="Y396" s="81">
        <v>1.5238030002054934</v>
      </c>
      <c r="Z396" s="79">
        <f t="shared" si="89"/>
        <v>1.099527364888006</v>
      </c>
      <c r="AA396" s="80">
        <v>1.5675675675675675</v>
      </c>
      <c r="AB396" s="81">
        <v>0.86486486486486491</v>
      </c>
      <c r="AC396" s="81">
        <v>1.0090090090090089</v>
      </c>
      <c r="AD396" s="79">
        <f t="shared" si="90"/>
        <v>1.1471471471471471</v>
      </c>
      <c r="AE396" s="81">
        <v>1.0935251798561152</v>
      </c>
      <c r="AF396" s="81">
        <v>1.2230215827338129</v>
      </c>
      <c r="AG396" s="81">
        <v>1.4532374100719425</v>
      </c>
      <c r="AH396" s="79">
        <f t="shared" si="91"/>
        <v>1.2565947242206235</v>
      </c>
      <c r="AI396" s="80">
        <v>1.2154955367360951</v>
      </c>
      <c r="AJ396" s="81">
        <v>1.1245136186770428</v>
      </c>
      <c r="AK396" s="81">
        <v>0.67750057221332116</v>
      </c>
      <c r="AL396" s="79">
        <f t="shared" si="92"/>
        <v>1.0058365758754864</v>
      </c>
      <c r="AM396" s="81">
        <v>1.0827703695000881</v>
      </c>
      <c r="AN396" s="81">
        <v>0.98983727897550378</v>
      </c>
      <c r="AO396" s="81">
        <v>1.08864477471656</v>
      </c>
      <c r="AP396" s="79">
        <f t="shared" si="93"/>
        <v>1.0537508077307172</v>
      </c>
      <c r="AQ396" s="81"/>
      <c r="AR396" s="81"/>
      <c r="AS396" s="81"/>
      <c r="AT396" s="79" t="e">
        <f t="shared" si="94"/>
        <v>#DIV/0!</v>
      </c>
      <c r="AU396" s="81">
        <v>0</v>
      </c>
      <c r="AV396" s="81">
        <v>0</v>
      </c>
      <c r="AW396" s="81">
        <v>0</v>
      </c>
      <c r="AX396" s="79">
        <f t="shared" si="95"/>
        <v>0</v>
      </c>
      <c r="AY396" s="80"/>
      <c r="AZ396" s="81"/>
      <c r="BA396" s="81"/>
      <c r="BB396" s="79" t="e">
        <f t="shared" si="96"/>
        <v>#DIV/0!</v>
      </c>
      <c r="BC396" s="81">
        <v>0</v>
      </c>
      <c r="BD396" s="81">
        <v>0</v>
      </c>
      <c r="BE396" s="81">
        <v>0</v>
      </c>
      <c r="BF396" s="79">
        <f t="shared" si="97"/>
        <v>0</v>
      </c>
      <c r="BG396" s="78"/>
    </row>
    <row r="397" spans="1:59" x14ac:dyDescent="0.3">
      <c r="A397" s="256" t="s">
        <v>405</v>
      </c>
      <c r="B397" s="249"/>
      <c r="C397" s="55">
        <v>1.254</v>
      </c>
      <c r="D397" s="56">
        <v>1.242</v>
      </c>
      <c r="E397" s="56">
        <v>1.3520000000000001</v>
      </c>
      <c r="F397" s="82">
        <f t="shared" si="84"/>
        <v>1.2826666666666666</v>
      </c>
      <c r="G397" s="84">
        <v>1.3360000000000001</v>
      </c>
      <c r="H397" s="84">
        <v>1.3560000000000001</v>
      </c>
      <c r="I397" s="84">
        <v>1.363</v>
      </c>
      <c r="J397" s="82">
        <f t="shared" si="85"/>
        <v>1.3516666666666666</v>
      </c>
      <c r="K397" s="83">
        <v>1.0512084913806214</v>
      </c>
      <c r="L397" s="84">
        <v>1.0295752203692048</v>
      </c>
      <c r="M397" s="84">
        <v>1.0518051905810446</v>
      </c>
      <c r="N397" s="82">
        <f t="shared" si="86"/>
        <v>1.044196300776957</v>
      </c>
      <c r="O397" s="84">
        <v>1.044</v>
      </c>
      <c r="P397" s="84">
        <v>1.054</v>
      </c>
      <c r="Q397" s="84">
        <v>1.0669999999999999</v>
      </c>
      <c r="R397" s="82">
        <f t="shared" si="87"/>
        <v>1.0549999999999999</v>
      </c>
      <c r="S397" s="83">
        <v>1.2387009472259809</v>
      </c>
      <c r="T397" s="84">
        <v>0.68985115020297694</v>
      </c>
      <c r="U397" s="84">
        <v>0.73964817320703646</v>
      </c>
      <c r="V397" s="82">
        <f t="shared" si="88"/>
        <v>0.88940009021199806</v>
      </c>
      <c r="W397" s="84">
        <v>0.94979108158093017</v>
      </c>
      <c r="X397" s="84">
        <v>1.0563737242276869</v>
      </c>
      <c r="Y397" s="84">
        <v>0.85416809370504831</v>
      </c>
      <c r="Z397" s="82">
        <f t="shared" si="89"/>
        <v>0.95344429983788848</v>
      </c>
      <c r="AA397" s="83">
        <v>0.86486486486486491</v>
      </c>
      <c r="AB397" s="84">
        <v>1.1531531531531531</v>
      </c>
      <c r="AC397" s="84">
        <v>0.8288288288288288</v>
      </c>
      <c r="AD397" s="82">
        <f t="shared" si="90"/>
        <v>0.94894894894894888</v>
      </c>
      <c r="AE397" s="84">
        <v>1.2230215827338129</v>
      </c>
      <c r="AF397" s="84">
        <v>1.3812949640287771</v>
      </c>
      <c r="AG397" s="84">
        <v>1.1223021582733812</v>
      </c>
      <c r="AH397" s="82">
        <f t="shared" si="91"/>
        <v>1.2422062350119905</v>
      </c>
      <c r="AI397" s="83">
        <v>0.84813458457312885</v>
      </c>
      <c r="AJ397" s="84">
        <v>1.2161821927214465</v>
      </c>
      <c r="AK397" s="84">
        <v>0.94918745708400087</v>
      </c>
      <c r="AL397" s="82">
        <f t="shared" si="92"/>
        <v>1.0045014114595254</v>
      </c>
      <c r="AM397" s="84">
        <v>1.0013511131997885</v>
      </c>
      <c r="AN397" s="84">
        <v>1.0279034247782413</v>
      </c>
      <c r="AO397" s="84">
        <v>1.0817129765611231</v>
      </c>
      <c r="AP397" s="82">
        <f t="shared" si="93"/>
        <v>1.036989171513051</v>
      </c>
      <c r="AQ397" s="84"/>
      <c r="AR397" s="84"/>
      <c r="AS397" s="84"/>
      <c r="AT397" s="82" t="e">
        <f t="shared" si="94"/>
        <v>#DIV/0!</v>
      </c>
      <c r="AU397" s="84">
        <v>0</v>
      </c>
      <c r="AV397" s="84">
        <v>0</v>
      </c>
      <c r="AW397" s="84">
        <v>0</v>
      </c>
      <c r="AX397" s="82">
        <f t="shared" si="95"/>
        <v>0</v>
      </c>
      <c r="AY397" s="83"/>
      <c r="AZ397" s="84"/>
      <c r="BA397" s="84"/>
      <c r="BB397" s="82" t="e">
        <f t="shared" si="96"/>
        <v>#DIV/0!</v>
      </c>
      <c r="BC397" s="84">
        <v>0</v>
      </c>
      <c r="BD397" s="84">
        <v>0</v>
      </c>
      <c r="BE397" s="84">
        <v>0</v>
      </c>
      <c r="BF397" s="82">
        <f t="shared" si="97"/>
        <v>0</v>
      </c>
      <c r="BG397" s="78"/>
    </row>
    <row r="398" spans="1:59" x14ac:dyDescent="0.3">
      <c r="A398" s="256" t="s">
        <v>382</v>
      </c>
      <c r="B398" s="249"/>
      <c r="C398" s="55">
        <v>1.28</v>
      </c>
      <c r="D398" s="56">
        <v>1.552</v>
      </c>
      <c r="E398" s="56">
        <v>1.331</v>
      </c>
      <c r="F398" s="82">
        <f t="shared" si="84"/>
        <v>1.3876666666666668</v>
      </c>
      <c r="G398" s="84">
        <v>0.65</v>
      </c>
      <c r="H398" s="84">
        <v>0.81899999999999995</v>
      </c>
      <c r="I398" s="84">
        <v>1.234</v>
      </c>
      <c r="J398" s="82">
        <f t="shared" si="85"/>
        <v>0.90099999999999991</v>
      </c>
      <c r="K398" s="83">
        <v>1.0416028042522423</v>
      </c>
      <c r="L398" s="84">
        <v>1.0770186567949998</v>
      </c>
      <c r="M398" s="84">
        <v>1.0343254140039451</v>
      </c>
      <c r="N398" s="82">
        <f t="shared" si="86"/>
        <v>1.050982291683729</v>
      </c>
      <c r="O398" s="84">
        <v>0.92100000000000004</v>
      </c>
      <c r="P398" s="84">
        <v>0.871</v>
      </c>
      <c r="Q398" s="84">
        <v>0.96599999999999997</v>
      </c>
      <c r="R398" s="82">
        <f t="shared" si="87"/>
        <v>0.91933333333333334</v>
      </c>
      <c r="S398" s="83">
        <v>0.66928281461434358</v>
      </c>
      <c r="T398" s="84">
        <v>0.73612990527740185</v>
      </c>
      <c r="U398" s="84">
        <v>0.61677943166441129</v>
      </c>
      <c r="V398" s="82">
        <f t="shared" si="88"/>
        <v>0.67406405051871887</v>
      </c>
      <c r="W398" s="84">
        <v>1.0555517501198712</v>
      </c>
      <c r="X398" s="84">
        <v>1.3844783889307486</v>
      </c>
      <c r="Y398" s="84">
        <v>1.1244605794917459</v>
      </c>
      <c r="Z398" s="82">
        <f t="shared" si="89"/>
        <v>1.1881635728474553</v>
      </c>
      <c r="AA398" s="83">
        <v>0.99099099099099097</v>
      </c>
      <c r="AB398" s="84">
        <v>0.8288288288288288</v>
      </c>
      <c r="AC398" s="84">
        <v>0.99099099099099097</v>
      </c>
      <c r="AD398" s="82">
        <f t="shared" si="90"/>
        <v>0.93693693693693703</v>
      </c>
      <c r="AE398" s="84">
        <v>0.66187050359712229</v>
      </c>
      <c r="AF398" s="84">
        <v>1.0935251798561152</v>
      </c>
      <c r="AG398" s="84">
        <v>1.3381294964028776</v>
      </c>
      <c r="AH398" s="82">
        <f t="shared" si="91"/>
        <v>1.0311750599520384</v>
      </c>
      <c r="AI398" s="83">
        <v>0.83085374227512021</v>
      </c>
      <c r="AJ398" s="84">
        <v>0.96200503547722593</v>
      </c>
      <c r="AK398" s="84">
        <v>1.0076676585030899</v>
      </c>
      <c r="AL398" s="82">
        <f t="shared" si="92"/>
        <v>0.93350881208514525</v>
      </c>
      <c r="AM398" s="84">
        <v>0.95282852611173119</v>
      </c>
      <c r="AN398" s="84">
        <v>1.0175644715972507</v>
      </c>
      <c r="AO398" s="84">
        <v>1.079480702578864</v>
      </c>
      <c r="AP398" s="82">
        <f t="shared" si="93"/>
        <v>1.0166245667626155</v>
      </c>
      <c r="AQ398" s="84"/>
      <c r="AR398" s="84"/>
      <c r="AS398" s="84"/>
      <c r="AT398" s="82" t="e">
        <f t="shared" si="94"/>
        <v>#DIV/0!</v>
      </c>
      <c r="AU398" s="84">
        <v>0</v>
      </c>
      <c r="AV398" s="84">
        <v>0</v>
      </c>
      <c r="AW398" s="84">
        <v>0</v>
      </c>
      <c r="AX398" s="82">
        <f t="shared" si="95"/>
        <v>0</v>
      </c>
      <c r="AY398" s="83"/>
      <c r="AZ398" s="84"/>
      <c r="BA398" s="84"/>
      <c r="BB398" s="82" t="e">
        <f t="shared" si="96"/>
        <v>#DIV/0!</v>
      </c>
      <c r="BC398" s="84">
        <v>0</v>
      </c>
      <c r="BD398" s="84">
        <v>0</v>
      </c>
      <c r="BE398" s="84">
        <v>0</v>
      </c>
      <c r="BF398" s="82">
        <f t="shared" si="97"/>
        <v>0</v>
      </c>
      <c r="BG398" s="78"/>
    </row>
    <row r="399" spans="1:59" x14ac:dyDescent="0.3">
      <c r="A399" s="256" t="s">
        <v>383</v>
      </c>
      <c r="B399" s="249"/>
      <c r="C399" s="55">
        <v>1.232</v>
      </c>
      <c r="D399" s="56">
        <v>1.3220000000000001</v>
      </c>
      <c r="E399" s="56">
        <v>1.113</v>
      </c>
      <c r="F399" s="82">
        <f t="shared" si="84"/>
        <v>1.2223333333333335</v>
      </c>
      <c r="G399" s="84">
        <v>1.595</v>
      </c>
      <c r="H399" s="84">
        <v>1.411</v>
      </c>
      <c r="I399" s="84">
        <v>0.90800000000000003</v>
      </c>
      <c r="J399" s="82">
        <f t="shared" si="85"/>
        <v>1.3046666666666666</v>
      </c>
      <c r="K399" s="83">
        <v>1.0584507816759525</v>
      </c>
      <c r="L399" s="84">
        <v>1.0544025871005334</v>
      </c>
      <c r="M399" s="84">
        <v>1.0756731585979675</v>
      </c>
      <c r="N399" s="82">
        <f t="shared" si="86"/>
        <v>1.0628421757914845</v>
      </c>
      <c r="O399" s="84">
        <v>1.0329999999999999</v>
      </c>
      <c r="P399" s="84">
        <v>0.98799999999999999</v>
      </c>
      <c r="Q399" s="84">
        <v>0.93600000000000005</v>
      </c>
      <c r="R399" s="82">
        <f t="shared" si="87"/>
        <v>0.98566666666666658</v>
      </c>
      <c r="S399" s="83">
        <v>0.79729364005412717</v>
      </c>
      <c r="T399" s="84">
        <v>0.62110960757780775</v>
      </c>
      <c r="U399" s="84">
        <v>0.88227334235453303</v>
      </c>
      <c r="V399" s="82">
        <f t="shared" si="88"/>
        <v>0.76689219666215591</v>
      </c>
      <c r="W399" s="84">
        <v>0.92636481950818539</v>
      </c>
      <c r="X399" s="84">
        <v>0.97321734365367496</v>
      </c>
      <c r="Y399" s="84">
        <v>0.90348654017398444</v>
      </c>
      <c r="Z399" s="82">
        <f t="shared" si="89"/>
        <v>0.9343562344452816</v>
      </c>
      <c r="AA399" s="83">
        <v>1.3513513513513513</v>
      </c>
      <c r="AB399" s="84">
        <v>1.5135135135135136</v>
      </c>
      <c r="AC399" s="84">
        <v>1.3333333333333333</v>
      </c>
      <c r="AD399" s="82">
        <f t="shared" si="90"/>
        <v>1.3993993993993994</v>
      </c>
      <c r="AE399" s="84">
        <v>1.4244604316546763</v>
      </c>
      <c r="AF399" s="84">
        <v>1.3237410071942446</v>
      </c>
      <c r="AG399" s="84">
        <v>0.79136690647482011</v>
      </c>
      <c r="AH399" s="82">
        <f t="shared" si="91"/>
        <v>1.1798561151079137</v>
      </c>
      <c r="AI399" s="83">
        <v>0.88578622110322724</v>
      </c>
      <c r="AJ399" s="84">
        <v>1.2102311741817349</v>
      </c>
      <c r="AK399" s="84">
        <v>0.96841382467383841</v>
      </c>
      <c r="AL399" s="82">
        <f t="shared" si="92"/>
        <v>1.0214770733196001</v>
      </c>
      <c r="AM399" s="84">
        <v>0.97456382541267694</v>
      </c>
      <c r="AN399" s="84">
        <v>0.97632614697761855</v>
      </c>
      <c r="AO399" s="84">
        <v>0.90418845091934441</v>
      </c>
      <c r="AP399" s="82">
        <f t="shared" si="93"/>
        <v>0.95169280776987997</v>
      </c>
      <c r="AQ399" s="84"/>
      <c r="AR399" s="84"/>
      <c r="AS399" s="84"/>
      <c r="AT399" s="82" t="e">
        <f t="shared" si="94"/>
        <v>#DIV/0!</v>
      </c>
      <c r="AU399" s="84">
        <v>0</v>
      </c>
      <c r="AV399" s="84">
        <v>0</v>
      </c>
      <c r="AW399" s="84">
        <v>0</v>
      </c>
      <c r="AX399" s="82">
        <f t="shared" si="95"/>
        <v>0</v>
      </c>
      <c r="AY399" s="83"/>
      <c r="AZ399" s="84"/>
      <c r="BA399" s="84"/>
      <c r="BB399" s="82" t="e">
        <f t="shared" si="96"/>
        <v>#DIV/0!</v>
      </c>
      <c r="BC399" s="84">
        <v>0</v>
      </c>
      <c r="BD399" s="84">
        <v>0</v>
      </c>
      <c r="BE399" s="84">
        <v>0</v>
      </c>
      <c r="BF399" s="82">
        <f t="shared" si="97"/>
        <v>0</v>
      </c>
      <c r="BG399" s="78"/>
    </row>
    <row r="400" spans="1:59" x14ac:dyDescent="0.3">
      <c r="A400" s="256" t="s">
        <v>384</v>
      </c>
      <c r="B400" s="249"/>
      <c r="C400" s="55">
        <v>1.0940000000000001</v>
      </c>
      <c r="D400" s="56">
        <v>1.2909999999999999</v>
      </c>
      <c r="E400" s="56">
        <v>1.2569999999999999</v>
      </c>
      <c r="F400" s="82">
        <f t="shared" si="84"/>
        <v>1.2139999999999997</v>
      </c>
      <c r="G400" s="84">
        <v>0.81200000000000006</v>
      </c>
      <c r="H400" s="84">
        <v>1.1619999999999999</v>
      </c>
      <c r="I400" s="84">
        <v>0.95799999999999996</v>
      </c>
      <c r="J400" s="82">
        <f t="shared" si="85"/>
        <v>0.97733333333333328</v>
      </c>
      <c r="K400" s="83">
        <v>0.98733827696670884</v>
      </c>
      <c r="L400" s="84">
        <v>1.0223329300738737</v>
      </c>
      <c r="M400" s="84">
        <v>1.0613523777878138</v>
      </c>
      <c r="N400" s="82">
        <f t="shared" si="86"/>
        <v>1.0236745282761321</v>
      </c>
      <c r="O400" s="84">
        <v>0.89400000000000002</v>
      </c>
      <c r="P400" s="84">
        <v>0.95299999999999996</v>
      </c>
      <c r="Q400" s="84">
        <v>0.97299999999999998</v>
      </c>
      <c r="R400" s="82">
        <f t="shared" si="87"/>
        <v>0.94</v>
      </c>
      <c r="S400" s="83">
        <v>1.2235453315290932</v>
      </c>
      <c r="T400" s="84">
        <v>1.161569688768606</v>
      </c>
      <c r="U400" s="84">
        <v>1.0506089309878213</v>
      </c>
      <c r="V400" s="82">
        <f t="shared" si="88"/>
        <v>1.1452413170951736</v>
      </c>
      <c r="W400" s="84">
        <v>1.4159873963970135</v>
      </c>
      <c r="X400" s="84">
        <v>1.1041852181656278</v>
      </c>
      <c r="Y400" s="84">
        <v>1.1221316528529353</v>
      </c>
      <c r="Z400" s="82">
        <f t="shared" si="89"/>
        <v>1.2141014224718589</v>
      </c>
      <c r="AA400" s="83">
        <v>1.7297297297297298</v>
      </c>
      <c r="AB400" s="84">
        <v>1.2072072072072073</v>
      </c>
      <c r="AC400" s="84">
        <v>1.3873873873873874</v>
      </c>
      <c r="AD400" s="82">
        <f t="shared" si="90"/>
        <v>1.4414414414414416</v>
      </c>
      <c r="AE400" s="84">
        <v>1.1079136690647482</v>
      </c>
      <c r="AF400" s="84">
        <v>1.2374100719424461</v>
      </c>
      <c r="AG400" s="84">
        <v>1.0359712230215827</v>
      </c>
      <c r="AH400" s="82">
        <f t="shared" si="91"/>
        <v>1.1270983213429258</v>
      </c>
      <c r="AI400" s="83">
        <v>1.0433737697413596</v>
      </c>
      <c r="AJ400" s="84">
        <v>0.94094758525978484</v>
      </c>
      <c r="AK400" s="84">
        <v>0.88841840238040737</v>
      </c>
      <c r="AL400" s="82">
        <f t="shared" si="92"/>
        <v>0.95757991912718399</v>
      </c>
      <c r="AM400" s="84">
        <v>0.84967397051048577</v>
      </c>
      <c r="AN400" s="84">
        <v>1.0015860894084474</v>
      </c>
      <c r="AO400" s="84">
        <v>0.95294601421606062</v>
      </c>
      <c r="AP400" s="82">
        <f t="shared" si="93"/>
        <v>0.93473535804499797</v>
      </c>
      <c r="AQ400" s="84"/>
      <c r="AR400" s="84"/>
      <c r="AS400" s="84"/>
      <c r="AT400" s="82" t="e">
        <f t="shared" si="94"/>
        <v>#DIV/0!</v>
      </c>
      <c r="AU400" s="84">
        <v>0</v>
      </c>
      <c r="AV400" s="84">
        <v>0</v>
      </c>
      <c r="AW400" s="84">
        <v>0</v>
      </c>
      <c r="AX400" s="82">
        <f t="shared" si="95"/>
        <v>0</v>
      </c>
      <c r="AY400" s="83"/>
      <c r="AZ400" s="84"/>
      <c r="BA400" s="84"/>
      <c r="BB400" s="82" t="e">
        <f t="shared" si="96"/>
        <v>#DIV/0!</v>
      </c>
      <c r="BC400" s="84">
        <v>0</v>
      </c>
      <c r="BD400" s="84">
        <v>0</v>
      </c>
      <c r="BE400" s="84">
        <v>0</v>
      </c>
      <c r="BF400" s="82">
        <f t="shared" si="97"/>
        <v>0</v>
      </c>
      <c r="BG400" s="78"/>
    </row>
    <row r="401" spans="1:59" x14ac:dyDescent="0.3">
      <c r="A401" s="256" t="s">
        <v>385</v>
      </c>
      <c r="B401" s="249"/>
      <c r="C401" s="55">
        <v>1.3680000000000001</v>
      </c>
      <c r="D401" s="56">
        <v>1.42</v>
      </c>
      <c r="E401" s="56">
        <v>1.306</v>
      </c>
      <c r="F401" s="82">
        <f t="shared" si="84"/>
        <v>1.3646666666666667</v>
      </c>
      <c r="G401" s="84">
        <v>0.96099999999999997</v>
      </c>
      <c r="H401" s="84">
        <v>1.0720000000000001</v>
      </c>
      <c r="I401" s="84">
        <v>1.085</v>
      </c>
      <c r="J401" s="82">
        <f t="shared" si="85"/>
        <v>1.0393333333333332</v>
      </c>
      <c r="K401" s="83">
        <v>1.0475229963191848</v>
      </c>
      <c r="L401" s="84">
        <v>1.072139763332717</v>
      </c>
      <c r="M401" s="84">
        <v>1.0677756691806033</v>
      </c>
      <c r="N401" s="82">
        <f t="shared" si="86"/>
        <v>1.0624794762775016</v>
      </c>
      <c r="O401" s="84">
        <v>0.9</v>
      </c>
      <c r="P401" s="84">
        <v>1.0009999999999999</v>
      </c>
      <c r="Q401" s="84">
        <v>0.92900000000000005</v>
      </c>
      <c r="R401" s="82">
        <f t="shared" si="87"/>
        <v>0.94333333333333336</v>
      </c>
      <c r="S401" s="83">
        <v>1.2533152909336942</v>
      </c>
      <c r="T401" s="84">
        <v>0.84248985115020292</v>
      </c>
      <c r="U401" s="84">
        <v>1.0525033829499322</v>
      </c>
      <c r="V401" s="82">
        <f t="shared" si="88"/>
        <v>1.0494361750112764</v>
      </c>
      <c r="W401" s="84">
        <v>1.2425508596479211</v>
      </c>
      <c r="X401" s="84">
        <v>1.9212274813343377</v>
      </c>
      <c r="Y401" s="84">
        <v>0.85279813685868888</v>
      </c>
      <c r="Z401" s="82">
        <f t="shared" si="89"/>
        <v>1.3388588259469827</v>
      </c>
      <c r="AA401" s="83">
        <v>1.2972972972972974</v>
      </c>
      <c r="AB401" s="84">
        <v>1.6216216216216217</v>
      </c>
      <c r="AC401" s="84">
        <v>1.1531531531531531</v>
      </c>
      <c r="AD401" s="82">
        <f t="shared" si="90"/>
        <v>1.3573573573573574</v>
      </c>
      <c r="AE401" s="84">
        <v>1.1510791366906474</v>
      </c>
      <c r="AF401" s="84">
        <v>1.985611510791367</v>
      </c>
      <c r="AG401" s="84">
        <v>0.8920863309352518</v>
      </c>
      <c r="AH401" s="82">
        <f t="shared" si="91"/>
        <v>1.3429256594724219</v>
      </c>
      <c r="AI401" s="83">
        <v>0.86118104829480435</v>
      </c>
      <c r="AJ401" s="84">
        <v>0.99279011215381097</v>
      </c>
      <c r="AK401" s="84">
        <v>1.0298695353627831</v>
      </c>
      <c r="AL401" s="82">
        <f t="shared" si="92"/>
        <v>0.96128023193713286</v>
      </c>
      <c r="AM401" s="84">
        <v>1.0307231392821476</v>
      </c>
      <c r="AN401" s="84">
        <v>0.92721611936791404</v>
      </c>
      <c r="AO401" s="84">
        <v>1.0223814838747576</v>
      </c>
      <c r="AP401" s="82">
        <f t="shared" si="93"/>
        <v>0.99344024750827309</v>
      </c>
      <c r="AQ401" s="84"/>
      <c r="AR401" s="84"/>
      <c r="AS401" s="84"/>
      <c r="AT401" s="82" t="e">
        <f t="shared" si="94"/>
        <v>#DIV/0!</v>
      </c>
      <c r="AU401" s="84">
        <v>0</v>
      </c>
      <c r="AV401" s="84">
        <v>0</v>
      </c>
      <c r="AW401" s="84">
        <v>0</v>
      </c>
      <c r="AX401" s="82">
        <f t="shared" si="95"/>
        <v>0</v>
      </c>
      <c r="AY401" s="83"/>
      <c r="AZ401" s="84"/>
      <c r="BA401" s="84"/>
      <c r="BB401" s="82" t="e">
        <f t="shared" si="96"/>
        <v>#DIV/0!</v>
      </c>
      <c r="BC401" s="84">
        <v>0</v>
      </c>
      <c r="BD401" s="84">
        <v>0</v>
      </c>
      <c r="BE401" s="84">
        <v>0</v>
      </c>
      <c r="BF401" s="82">
        <f t="shared" si="97"/>
        <v>0</v>
      </c>
      <c r="BG401" s="78"/>
    </row>
    <row r="402" spans="1:59" x14ac:dyDescent="0.3">
      <c r="A402" s="256" t="s">
        <v>386</v>
      </c>
      <c r="B402" s="249"/>
      <c r="C402" s="55">
        <v>1.2749999999999999</v>
      </c>
      <c r="D402" s="56">
        <v>1.4359999999999999</v>
      </c>
      <c r="E402" s="56">
        <v>1.492</v>
      </c>
      <c r="F402" s="82">
        <f t="shared" si="84"/>
        <v>1.4009999999999998</v>
      </c>
      <c r="G402" s="84">
        <v>0.97799999999999998</v>
      </c>
      <c r="H402" s="84">
        <v>1.377</v>
      </c>
      <c r="I402" s="84">
        <v>1.3280000000000001</v>
      </c>
      <c r="J402" s="82">
        <f t="shared" si="85"/>
        <v>1.2276666666666667</v>
      </c>
      <c r="K402" s="83">
        <v>1.0531857887310432</v>
      </c>
      <c r="L402" s="84">
        <v>1.0877709423869371</v>
      </c>
      <c r="M402" s="84">
        <v>1.0660323715166222</v>
      </c>
      <c r="N402" s="82">
        <f t="shared" si="86"/>
        <v>1.0689963675448675</v>
      </c>
      <c r="O402" s="84">
        <v>0.95199999999999996</v>
      </c>
      <c r="P402" s="84">
        <v>0.96699999999999997</v>
      </c>
      <c r="Q402" s="84">
        <v>0.98899999999999999</v>
      </c>
      <c r="R402" s="82">
        <f t="shared" si="87"/>
        <v>0.96933333333333327</v>
      </c>
      <c r="S402" s="83">
        <v>1.0081190798376183</v>
      </c>
      <c r="T402" s="84">
        <v>1.118809201623816</v>
      </c>
      <c r="U402" s="84">
        <v>0.76562922868741545</v>
      </c>
      <c r="V402" s="82">
        <f t="shared" si="88"/>
        <v>0.96418583671628311</v>
      </c>
      <c r="W402" s="84">
        <v>0.99157476539489009</v>
      </c>
      <c r="X402" s="84">
        <v>0.81293239262963213</v>
      </c>
      <c r="Y402" s="84">
        <v>1.1800808274539354</v>
      </c>
      <c r="Z402" s="82">
        <f t="shared" si="89"/>
        <v>0.99486266182615246</v>
      </c>
      <c r="AA402" s="83">
        <v>1.7477477477477477</v>
      </c>
      <c r="AB402" s="84">
        <v>1.0990990990990992</v>
      </c>
      <c r="AC402" s="84">
        <v>0.77477477477477474</v>
      </c>
      <c r="AD402" s="82">
        <f t="shared" si="90"/>
        <v>1.2072072072072073</v>
      </c>
      <c r="AE402" s="84">
        <v>0.93525179856115104</v>
      </c>
      <c r="AF402" s="84">
        <v>1.079136690647482</v>
      </c>
      <c r="AG402" s="84">
        <v>1.5107913669064748</v>
      </c>
      <c r="AH402" s="82">
        <f t="shared" si="91"/>
        <v>1.1750599520383693</v>
      </c>
      <c r="AI402" s="83">
        <v>1.1984435797665369</v>
      </c>
      <c r="AJ402" s="84">
        <v>0.63595788509956508</v>
      </c>
      <c r="AK402" s="84">
        <v>0.9478141451132982</v>
      </c>
      <c r="AL402" s="82">
        <f t="shared" si="92"/>
        <v>0.9274052033264667</v>
      </c>
      <c r="AM402" s="84">
        <v>1.1176643364859309</v>
      </c>
      <c r="AN402" s="84">
        <v>1.1262409681019796</v>
      </c>
      <c r="AO402" s="84">
        <v>0.89796158138988424</v>
      </c>
      <c r="AP402" s="82">
        <f t="shared" si="93"/>
        <v>1.0472889619925982</v>
      </c>
      <c r="AQ402" s="84"/>
      <c r="AR402" s="84"/>
      <c r="AS402" s="84"/>
      <c r="AT402" s="82" t="e">
        <f t="shared" si="94"/>
        <v>#DIV/0!</v>
      </c>
      <c r="AU402" s="84">
        <v>0</v>
      </c>
      <c r="AV402" s="84">
        <v>0</v>
      </c>
      <c r="AW402" s="84">
        <v>0</v>
      </c>
      <c r="AX402" s="82">
        <f t="shared" si="95"/>
        <v>0</v>
      </c>
      <c r="AY402" s="83"/>
      <c r="AZ402" s="84"/>
      <c r="BA402" s="84"/>
      <c r="BB402" s="82" t="e">
        <f t="shared" si="96"/>
        <v>#DIV/0!</v>
      </c>
      <c r="BC402" s="84">
        <v>0</v>
      </c>
      <c r="BD402" s="84">
        <v>0</v>
      </c>
      <c r="BE402" s="84">
        <v>0</v>
      </c>
      <c r="BF402" s="82">
        <f t="shared" si="97"/>
        <v>0</v>
      </c>
      <c r="BG402" s="78"/>
    </row>
    <row r="403" spans="1:59" x14ac:dyDescent="0.3">
      <c r="A403" s="256" t="s">
        <v>387</v>
      </c>
      <c r="B403" s="249"/>
      <c r="C403" s="55">
        <v>1.431</v>
      </c>
      <c r="D403" s="56">
        <v>1.337</v>
      </c>
      <c r="E403" s="56">
        <v>1.0920000000000001</v>
      </c>
      <c r="F403" s="82">
        <f t="shared" si="84"/>
        <v>1.2866666666666666</v>
      </c>
      <c r="G403" s="84">
        <v>1.4770000000000001</v>
      </c>
      <c r="H403" s="84">
        <v>1.7050000000000001</v>
      </c>
      <c r="I403" s="84">
        <v>1.2769999999999999</v>
      </c>
      <c r="J403" s="82">
        <f t="shared" si="85"/>
        <v>1.4863333333333335</v>
      </c>
      <c r="K403" s="83">
        <v>1.0739766608712744</v>
      </c>
      <c r="L403" s="84">
        <v>1.0562862845763787</v>
      </c>
      <c r="M403" s="84">
        <v>0.99901486132008577</v>
      </c>
      <c r="N403" s="82">
        <f t="shared" si="86"/>
        <v>1.043092602255913</v>
      </c>
      <c r="O403" s="84">
        <v>1.0369999999999999</v>
      </c>
      <c r="P403" s="84">
        <v>1.016</v>
      </c>
      <c r="Q403" s="84">
        <v>1.008</v>
      </c>
      <c r="R403" s="82">
        <f t="shared" si="87"/>
        <v>1.0203333333333333</v>
      </c>
      <c r="S403" s="83">
        <v>1.2102841677943166</v>
      </c>
      <c r="T403" s="84">
        <v>0.81434370771312581</v>
      </c>
      <c r="U403" s="84">
        <v>0.70284167794316643</v>
      </c>
      <c r="V403" s="82">
        <f t="shared" si="88"/>
        <v>0.90915651781686957</v>
      </c>
      <c r="W403" s="84">
        <v>1.0103431741900131</v>
      </c>
      <c r="X403" s="84">
        <v>0.8666347010069182</v>
      </c>
      <c r="Y403" s="84">
        <v>1.087060757586136</v>
      </c>
      <c r="Z403" s="82">
        <f t="shared" si="89"/>
        <v>0.98801287759435574</v>
      </c>
      <c r="AA403" s="83">
        <v>1.027027027027027</v>
      </c>
      <c r="AB403" s="84">
        <v>1.2432432432432432</v>
      </c>
      <c r="AC403" s="84">
        <v>1.6936936936936937</v>
      </c>
      <c r="AD403" s="82">
        <f t="shared" si="90"/>
        <v>1.3213213213213213</v>
      </c>
      <c r="AE403" s="84">
        <v>1.4388489208633093</v>
      </c>
      <c r="AF403" s="84">
        <v>1.4244604316546763</v>
      </c>
      <c r="AG403" s="84">
        <v>1.3381294964028776</v>
      </c>
      <c r="AH403" s="82">
        <f t="shared" si="91"/>
        <v>1.4004796163069544</v>
      </c>
      <c r="AI403" s="83">
        <v>0.88063630121309222</v>
      </c>
      <c r="AJ403" s="84">
        <v>1.0901808194094758</v>
      </c>
      <c r="AK403" s="84">
        <v>0.87193865873197529</v>
      </c>
      <c r="AL403" s="82">
        <f t="shared" si="92"/>
        <v>0.94758525978484764</v>
      </c>
      <c r="AM403" s="84">
        <v>1.1196616342595311</v>
      </c>
      <c r="AN403" s="84">
        <v>1.0304881630734888</v>
      </c>
      <c r="AO403" s="84">
        <v>1.0327204370557481</v>
      </c>
      <c r="AP403" s="82">
        <f t="shared" si="93"/>
        <v>1.060956744796256</v>
      </c>
      <c r="AQ403" s="84"/>
      <c r="AR403" s="84"/>
      <c r="AS403" s="84"/>
      <c r="AT403" s="82" t="e">
        <f t="shared" si="94"/>
        <v>#DIV/0!</v>
      </c>
      <c r="AU403" s="84">
        <v>0</v>
      </c>
      <c r="AV403" s="84">
        <v>0</v>
      </c>
      <c r="AW403" s="84">
        <v>0</v>
      </c>
      <c r="AX403" s="82">
        <f t="shared" si="95"/>
        <v>0</v>
      </c>
      <c r="AY403" s="83"/>
      <c r="AZ403" s="84"/>
      <c r="BA403" s="84"/>
      <c r="BB403" s="82" t="e">
        <f t="shared" si="96"/>
        <v>#DIV/0!</v>
      </c>
      <c r="BC403" s="84">
        <v>0</v>
      </c>
      <c r="BD403" s="84">
        <v>0</v>
      </c>
      <c r="BE403" s="84">
        <v>0</v>
      </c>
      <c r="BF403" s="82">
        <f t="shared" si="97"/>
        <v>0</v>
      </c>
      <c r="BG403" s="78"/>
    </row>
    <row r="404" spans="1:59" x14ac:dyDescent="0.3">
      <c r="A404" s="256" t="s">
        <v>388</v>
      </c>
      <c r="B404" s="249"/>
      <c r="C404" s="55">
        <v>1.1599999999999999</v>
      </c>
      <c r="D404" s="56">
        <v>1.2529999999999999</v>
      </c>
      <c r="E404" s="56">
        <v>1.387</v>
      </c>
      <c r="F404" s="82">
        <f t="shared" si="84"/>
        <v>1.2666666666666666</v>
      </c>
      <c r="G404" s="84">
        <v>1.51</v>
      </c>
      <c r="H404" s="84">
        <v>1.8</v>
      </c>
      <c r="I404" s="84">
        <v>1.66</v>
      </c>
      <c r="J404" s="82">
        <f t="shared" si="85"/>
        <v>1.6566666666666665</v>
      </c>
      <c r="K404" s="83">
        <v>0.98697557745272613</v>
      </c>
      <c r="L404" s="84">
        <v>1.049921493105199</v>
      </c>
      <c r="M404" s="84">
        <v>1.0436503015085958</v>
      </c>
      <c r="N404" s="82">
        <f t="shared" si="86"/>
        <v>1.0268491240221735</v>
      </c>
      <c r="O404" s="84">
        <v>1.0449999999999999</v>
      </c>
      <c r="P404" s="84">
        <v>1.0569999999999999</v>
      </c>
      <c r="Q404" s="84">
        <v>1.0489999999999999</v>
      </c>
      <c r="R404" s="82">
        <f t="shared" si="87"/>
        <v>1.0503333333333333</v>
      </c>
      <c r="S404" s="83">
        <v>0.87740189445196204</v>
      </c>
      <c r="T404" s="84">
        <v>0.98294993234100136</v>
      </c>
      <c r="U404" s="84">
        <v>1.2102841677943166</v>
      </c>
      <c r="V404" s="82">
        <f t="shared" si="88"/>
        <v>1.0235453315290934</v>
      </c>
      <c r="W404" s="84">
        <v>0.9488321117884787</v>
      </c>
      <c r="X404" s="84">
        <v>0.93705048290978832</v>
      </c>
      <c r="Y404" s="84">
        <v>0.90787040208233438</v>
      </c>
      <c r="Z404" s="82">
        <f t="shared" si="89"/>
        <v>0.93125099892686725</v>
      </c>
      <c r="AA404" s="83">
        <v>1.9459459459459461</v>
      </c>
      <c r="AB404" s="84">
        <v>1.7297297297297298</v>
      </c>
      <c r="AC404" s="84">
        <v>1.3513513513513513</v>
      </c>
      <c r="AD404" s="82">
        <f t="shared" si="90"/>
        <v>1.6756756756756757</v>
      </c>
      <c r="AE404" s="84">
        <v>1.3812949640287771</v>
      </c>
      <c r="AF404" s="84">
        <v>1.6258992805755397</v>
      </c>
      <c r="AG404" s="84">
        <v>1.4532374100719425</v>
      </c>
      <c r="AH404" s="82">
        <f t="shared" si="91"/>
        <v>1.4868105515587529</v>
      </c>
      <c r="AI404" s="83">
        <v>0.99462119478141453</v>
      </c>
      <c r="AJ404" s="84">
        <v>1.098420691233692</v>
      </c>
      <c r="AK404" s="84">
        <v>0.94094758525978484</v>
      </c>
      <c r="AL404" s="82">
        <f t="shared" si="92"/>
        <v>1.0113298237582971</v>
      </c>
      <c r="AM404" s="84">
        <v>1.1263584562063091</v>
      </c>
      <c r="AN404" s="84">
        <v>0.93919990600951653</v>
      </c>
      <c r="AO404" s="84">
        <v>0.99218704106209243</v>
      </c>
      <c r="AP404" s="82">
        <f t="shared" si="93"/>
        <v>1.0192484677593059</v>
      </c>
      <c r="AQ404" s="84"/>
      <c r="AR404" s="84"/>
      <c r="AS404" s="84"/>
      <c r="AT404" s="82" t="e">
        <f t="shared" si="94"/>
        <v>#DIV/0!</v>
      </c>
      <c r="AU404" s="84">
        <v>0</v>
      </c>
      <c r="AV404" s="84">
        <v>0</v>
      </c>
      <c r="AW404" s="84">
        <v>0</v>
      </c>
      <c r="AX404" s="82">
        <f t="shared" si="95"/>
        <v>0</v>
      </c>
      <c r="AY404" s="83"/>
      <c r="AZ404" s="84"/>
      <c r="BA404" s="84"/>
      <c r="BB404" s="82" t="e">
        <f t="shared" si="96"/>
        <v>#DIV/0!</v>
      </c>
      <c r="BC404" s="84">
        <v>0</v>
      </c>
      <c r="BD404" s="84">
        <v>0</v>
      </c>
      <c r="BE404" s="84">
        <v>0</v>
      </c>
      <c r="BF404" s="82">
        <f t="shared" si="97"/>
        <v>0</v>
      </c>
      <c r="BG404" s="78"/>
    </row>
    <row r="405" spans="1:59" x14ac:dyDescent="0.3">
      <c r="A405" s="257" t="s">
        <v>389</v>
      </c>
      <c r="B405" s="249"/>
      <c r="C405" s="200">
        <v>1.6579999999999999</v>
      </c>
      <c r="D405" s="201">
        <v>1.3069999999999999</v>
      </c>
      <c r="E405" s="201">
        <v>1.46</v>
      </c>
      <c r="F405" s="202">
        <f t="shared" si="84"/>
        <v>1.4749999999999999</v>
      </c>
      <c r="G405" s="84">
        <v>1.125</v>
      </c>
      <c r="H405" s="84">
        <v>1.153</v>
      </c>
      <c r="I405" s="84">
        <v>1.4530000000000001</v>
      </c>
      <c r="J405" s="82">
        <f t="shared" si="85"/>
        <v>1.2436666666666667</v>
      </c>
      <c r="K405" s="209">
        <v>1.0624521763140837</v>
      </c>
      <c r="L405" s="205">
        <v>1.0524720896873998</v>
      </c>
      <c r="M405" s="205">
        <v>1.0854075455538887</v>
      </c>
      <c r="N405" s="202">
        <f t="shared" si="86"/>
        <v>1.0667772705184573</v>
      </c>
      <c r="O405" s="84">
        <v>0.91100000000000003</v>
      </c>
      <c r="P405" s="84">
        <v>0.97099999999999997</v>
      </c>
      <c r="Q405" s="84">
        <v>0.998</v>
      </c>
      <c r="R405" s="82">
        <f t="shared" si="87"/>
        <v>0.96</v>
      </c>
      <c r="S405" s="209">
        <v>1.1631935047361299</v>
      </c>
      <c r="T405" s="205">
        <v>1.3115020297699593</v>
      </c>
      <c r="U405" s="205">
        <v>0.91718538565629215</v>
      </c>
      <c r="V405" s="202">
        <f t="shared" si="88"/>
        <v>1.1306269733874605</v>
      </c>
      <c r="W405" s="84">
        <v>1.3659839715048976</v>
      </c>
      <c r="X405" s="84">
        <v>1.3207753955750394</v>
      </c>
      <c r="Y405" s="84">
        <v>0.93458456058634154</v>
      </c>
      <c r="Z405" s="82">
        <f t="shared" si="89"/>
        <v>1.2071146425554262</v>
      </c>
      <c r="AA405" s="209">
        <v>2.3243243243243241</v>
      </c>
      <c r="AB405" s="205">
        <v>1.8738738738738738</v>
      </c>
      <c r="AC405" s="205">
        <v>1.4774774774774775</v>
      </c>
      <c r="AD405" s="202">
        <f t="shared" si="90"/>
        <v>1.8918918918918919</v>
      </c>
      <c r="AE405" s="84">
        <v>1.4820143884892085</v>
      </c>
      <c r="AF405" s="84">
        <v>1.4676258992805755</v>
      </c>
      <c r="AG405" s="84">
        <v>1.3093525179856116</v>
      </c>
      <c r="AH405" s="82">
        <f t="shared" si="91"/>
        <v>1.4196642685851319</v>
      </c>
      <c r="AI405" s="209">
        <v>0.77191577019913027</v>
      </c>
      <c r="AJ405" s="205">
        <v>0.92778667887388422</v>
      </c>
      <c r="AK405" s="205">
        <v>0.92801556420233466</v>
      </c>
      <c r="AL405" s="202">
        <f t="shared" si="92"/>
        <v>0.87590600442511646</v>
      </c>
      <c r="AM405" s="84">
        <v>1.057980379486577</v>
      </c>
      <c r="AN405" s="84">
        <v>1.1733536979380839</v>
      </c>
      <c r="AO405" s="84">
        <v>1.2257533924690125</v>
      </c>
      <c r="AP405" s="82">
        <f t="shared" si="93"/>
        <v>1.1523624899645577</v>
      </c>
      <c r="AQ405" s="205"/>
      <c r="AR405" s="205"/>
      <c r="AS405" s="205"/>
      <c r="AT405" s="202" t="e">
        <f t="shared" si="94"/>
        <v>#DIV/0!</v>
      </c>
      <c r="AU405" s="84">
        <v>0</v>
      </c>
      <c r="AV405" s="84">
        <v>0</v>
      </c>
      <c r="AW405" s="84">
        <v>0</v>
      </c>
      <c r="AX405" s="82">
        <f t="shared" si="95"/>
        <v>0</v>
      </c>
      <c r="AY405" s="209"/>
      <c r="AZ405" s="205"/>
      <c r="BA405" s="205"/>
      <c r="BB405" s="202" t="e">
        <f t="shared" si="96"/>
        <v>#DIV/0!</v>
      </c>
      <c r="BC405" s="84">
        <v>0</v>
      </c>
      <c r="BD405" s="84">
        <v>0</v>
      </c>
      <c r="BE405" s="84">
        <v>0</v>
      </c>
      <c r="BF405" s="82">
        <f t="shared" si="97"/>
        <v>0</v>
      </c>
      <c r="BG405" s="78"/>
    </row>
    <row r="406" spans="1:59" x14ac:dyDescent="0.3">
      <c r="A406" s="257" t="s">
        <v>390</v>
      </c>
      <c r="B406" s="249"/>
      <c r="C406" s="200">
        <v>1.3240000000000001</v>
      </c>
      <c r="D406" s="201">
        <v>1.276</v>
      </c>
      <c r="E406" s="201">
        <v>1.415</v>
      </c>
      <c r="F406" s="202">
        <f t="shared" si="84"/>
        <v>1.3383333333333336</v>
      </c>
      <c r="G406" s="84">
        <v>1.024</v>
      </c>
      <c r="H406" s="84">
        <v>0.93200000000000005</v>
      </c>
      <c r="I406" s="84">
        <v>0.86499999999999999</v>
      </c>
      <c r="J406" s="82">
        <f t="shared" si="85"/>
        <v>0.94033333333333324</v>
      </c>
      <c r="K406" s="209">
        <v>1.0551513860971424</v>
      </c>
      <c r="L406" s="205">
        <v>1.0677639691962812</v>
      </c>
      <c r="M406" s="205">
        <v>1.0630839754674728</v>
      </c>
      <c r="N406" s="202">
        <f t="shared" si="86"/>
        <v>1.0619997769202989</v>
      </c>
      <c r="O406" s="84">
        <v>0.96299999999999997</v>
      </c>
      <c r="P406" s="84">
        <v>0.92500000000000004</v>
      </c>
      <c r="Q406" s="84">
        <v>0.83799999999999997</v>
      </c>
      <c r="R406" s="82">
        <f t="shared" si="87"/>
        <v>0.90866666666666662</v>
      </c>
      <c r="S406" s="209">
        <v>1.7396481732070364</v>
      </c>
      <c r="T406" s="205">
        <v>1.4552097428958051</v>
      </c>
      <c r="U406" s="205">
        <v>1.0346414073071717</v>
      </c>
      <c r="V406" s="202">
        <f t="shared" si="88"/>
        <v>1.4098331078033377</v>
      </c>
      <c r="W406" s="84">
        <v>1.2388519761627508</v>
      </c>
      <c r="X406" s="84">
        <v>1.1043222138502637</v>
      </c>
      <c r="Y406" s="84">
        <v>1.1214466744297555</v>
      </c>
      <c r="Z406" s="82">
        <f t="shared" si="89"/>
        <v>1.1548736214809232</v>
      </c>
      <c r="AA406" s="209">
        <v>1.9099099099099099</v>
      </c>
      <c r="AB406" s="205">
        <v>1.4234234234234233</v>
      </c>
      <c r="AC406" s="205">
        <v>0.8288288288288288</v>
      </c>
      <c r="AD406" s="202">
        <f t="shared" si="90"/>
        <v>1.3873873873873872</v>
      </c>
      <c r="AE406" s="84">
        <v>1.2230215827338129</v>
      </c>
      <c r="AF406" s="84">
        <v>0.9928057553956835</v>
      </c>
      <c r="AG406" s="84">
        <v>0.93525179856115104</v>
      </c>
      <c r="AH406" s="82">
        <f t="shared" si="91"/>
        <v>1.0503597122302157</v>
      </c>
      <c r="AI406" s="209">
        <v>0.87445639734493019</v>
      </c>
      <c r="AJ406" s="205">
        <v>1.0295262073701075</v>
      </c>
      <c r="AK406" s="205">
        <v>0.86816205081254294</v>
      </c>
      <c r="AL406" s="202">
        <f t="shared" si="92"/>
        <v>0.9240482185091935</v>
      </c>
      <c r="AM406" s="84">
        <v>1.1137872290430595</v>
      </c>
      <c r="AN406" s="84">
        <v>0.92980085766316156</v>
      </c>
      <c r="AO406" s="84">
        <v>1.0206191623098162</v>
      </c>
      <c r="AP406" s="82">
        <f t="shared" si="93"/>
        <v>1.021402416338679</v>
      </c>
      <c r="AQ406" s="205"/>
      <c r="AR406" s="205"/>
      <c r="AS406" s="205"/>
      <c r="AT406" s="202" t="e">
        <f t="shared" si="94"/>
        <v>#DIV/0!</v>
      </c>
      <c r="AU406" s="84">
        <v>0</v>
      </c>
      <c r="AV406" s="84">
        <v>0</v>
      </c>
      <c r="AW406" s="84">
        <v>0</v>
      </c>
      <c r="AX406" s="82">
        <f t="shared" si="95"/>
        <v>0</v>
      </c>
      <c r="AY406" s="209"/>
      <c r="AZ406" s="205"/>
      <c r="BA406" s="205"/>
      <c r="BB406" s="202" t="e">
        <f t="shared" si="96"/>
        <v>#DIV/0!</v>
      </c>
      <c r="BC406" s="84">
        <v>0</v>
      </c>
      <c r="BD406" s="84">
        <v>0</v>
      </c>
      <c r="BE406" s="84">
        <v>0</v>
      </c>
      <c r="BF406" s="82">
        <f t="shared" si="97"/>
        <v>0</v>
      </c>
      <c r="BG406" s="78"/>
    </row>
    <row r="407" spans="1:59" x14ac:dyDescent="0.3">
      <c r="A407" s="256" t="s">
        <v>391</v>
      </c>
      <c r="B407" s="249"/>
      <c r="C407" s="55">
        <v>1.391</v>
      </c>
      <c r="D407" s="56">
        <v>1.5529999999999999</v>
      </c>
      <c r="E407" s="56">
        <v>0.99299999999999999</v>
      </c>
      <c r="F407" s="82">
        <f t="shared" si="84"/>
        <v>1.3123333333333334</v>
      </c>
      <c r="G407" s="84">
        <v>1.1240000000000001</v>
      </c>
      <c r="H407" s="84">
        <v>1.105</v>
      </c>
      <c r="I407" s="84">
        <v>1.526</v>
      </c>
      <c r="J407" s="82">
        <f t="shared" si="85"/>
        <v>1.2516666666666667</v>
      </c>
      <c r="K407" s="83">
        <v>1.0750881593818664</v>
      </c>
      <c r="L407" s="84">
        <v>1.0700922660763634</v>
      </c>
      <c r="M407" s="84">
        <v>0.97266649662689442</v>
      </c>
      <c r="N407" s="82">
        <f t="shared" si="86"/>
        <v>1.0392823073617081</v>
      </c>
      <c r="O407" s="84">
        <v>0.97099999999999997</v>
      </c>
      <c r="P407" s="84">
        <v>0.91800000000000004</v>
      </c>
      <c r="Q407" s="84">
        <v>1.014</v>
      </c>
      <c r="R407" s="82">
        <f t="shared" si="87"/>
        <v>0.96766666666666667</v>
      </c>
      <c r="S407" s="83">
        <v>1.3607577807848441</v>
      </c>
      <c r="T407" s="84">
        <v>0.90825439783491191</v>
      </c>
      <c r="U407" s="84">
        <v>0.82652232746955334</v>
      </c>
      <c r="V407" s="82">
        <f t="shared" si="88"/>
        <v>1.0318448353631031</v>
      </c>
      <c r="W407" s="84">
        <v>0.99554764024933218</v>
      </c>
      <c r="X407" s="84">
        <v>1.3510514418795807</v>
      </c>
      <c r="Y407" s="84">
        <v>1.0365093499554763</v>
      </c>
      <c r="Z407" s="82">
        <f t="shared" si="89"/>
        <v>1.1277028106947964</v>
      </c>
      <c r="AA407" s="83">
        <v>0.90090090090090091</v>
      </c>
      <c r="AB407" s="84">
        <v>1.1531531531531531</v>
      </c>
      <c r="AC407" s="84">
        <v>1.0990990990990992</v>
      </c>
      <c r="AD407" s="82">
        <f t="shared" si="90"/>
        <v>1.0510510510510509</v>
      </c>
      <c r="AE407" s="84">
        <v>1.079136690647482</v>
      </c>
      <c r="AF407" s="84">
        <v>1.4388489208633093</v>
      </c>
      <c r="AG407" s="84">
        <v>1.525179856115108</v>
      </c>
      <c r="AH407" s="82">
        <f t="shared" si="91"/>
        <v>1.3477218225419663</v>
      </c>
      <c r="AI407" s="83">
        <v>0.87365529869535363</v>
      </c>
      <c r="AJ407" s="84">
        <v>1.1659418631265737</v>
      </c>
      <c r="AK407" s="84">
        <v>0.88944838635843437</v>
      </c>
      <c r="AL407" s="82">
        <f t="shared" si="92"/>
        <v>0.97634851606012052</v>
      </c>
      <c r="AM407" s="84">
        <v>1.0603301415731656</v>
      </c>
      <c r="AN407" s="84">
        <v>1.0199142336838396</v>
      </c>
      <c r="AO407" s="84">
        <v>1.0981613111672444</v>
      </c>
      <c r="AP407" s="82">
        <f t="shared" si="93"/>
        <v>1.0594685621414166</v>
      </c>
      <c r="AQ407" s="84"/>
      <c r="AR407" s="84"/>
      <c r="AS407" s="84"/>
      <c r="AT407" s="82" t="e">
        <f t="shared" si="94"/>
        <v>#DIV/0!</v>
      </c>
      <c r="AU407" s="84">
        <v>0</v>
      </c>
      <c r="AV407" s="84">
        <v>0</v>
      </c>
      <c r="AW407" s="84">
        <v>0</v>
      </c>
      <c r="AX407" s="82">
        <f t="shared" si="95"/>
        <v>0</v>
      </c>
      <c r="AY407" s="83"/>
      <c r="AZ407" s="84"/>
      <c r="BA407" s="84"/>
      <c r="BB407" s="82" t="e">
        <f t="shared" si="96"/>
        <v>#DIV/0!</v>
      </c>
      <c r="BC407" s="84">
        <v>0</v>
      </c>
      <c r="BD407" s="84">
        <v>0</v>
      </c>
      <c r="BE407" s="84">
        <v>0</v>
      </c>
      <c r="BF407" s="82">
        <f t="shared" si="97"/>
        <v>0</v>
      </c>
      <c r="BG407" s="78"/>
    </row>
    <row r="408" spans="1:59" x14ac:dyDescent="0.3">
      <c r="A408" s="256" t="s">
        <v>392</v>
      </c>
      <c r="B408" s="249"/>
      <c r="C408" s="55">
        <v>1.278</v>
      </c>
      <c r="D408" s="56">
        <v>1.25</v>
      </c>
      <c r="E408" s="56">
        <v>1.4570000000000001</v>
      </c>
      <c r="F408" s="82">
        <f t="shared" si="84"/>
        <v>1.3283333333333334</v>
      </c>
      <c r="G408" s="84">
        <v>0.90400000000000003</v>
      </c>
      <c r="H408" s="84">
        <v>0.81699999999999995</v>
      </c>
      <c r="I408" s="84">
        <v>0.72</v>
      </c>
      <c r="J408" s="82">
        <f t="shared" si="85"/>
        <v>0.81366666666666665</v>
      </c>
      <c r="K408" s="83">
        <v>1.0008751588272871</v>
      </c>
      <c r="L408" s="84">
        <v>1.0545429869123975</v>
      </c>
      <c r="M408" s="84">
        <v>1.0332841153992853</v>
      </c>
      <c r="N408" s="82">
        <f t="shared" si="86"/>
        <v>1.0295674203796568</v>
      </c>
      <c r="O408" s="84">
        <v>0.93700000000000006</v>
      </c>
      <c r="P408" s="84">
        <v>0.86099999999999999</v>
      </c>
      <c r="Q408" s="84">
        <v>0.92600000000000005</v>
      </c>
      <c r="R408" s="82">
        <f t="shared" si="87"/>
        <v>0.90800000000000003</v>
      </c>
      <c r="S408" s="83">
        <v>0.69851150202976986</v>
      </c>
      <c r="T408" s="84">
        <v>0.91393775372124475</v>
      </c>
      <c r="U408" s="84">
        <v>0.74776725304465486</v>
      </c>
      <c r="V408" s="82">
        <f t="shared" si="88"/>
        <v>0.78673883626522312</v>
      </c>
      <c r="W408" s="84">
        <v>1.4029728063565996</v>
      </c>
      <c r="X408" s="84">
        <v>1.5525720939790397</v>
      </c>
      <c r="Y408" s="84">
        <v>1.5958627303239947</v>
      </c>
      <c r="Z408" s="82">
        <f t="shared" si="89"/>
        <v>1.5171358768865446</v>
      </c>
      <c r="AA408" s="83">
        <v>1.4054054054054055</v>
      </c>
      <c r="AB408" s="84">
        <v>1.0990990990990992</v>
      </c>
      <c r="AC408" s="84">
        <v>1.9819819819819819</v>
      </c>
      <c r="AD408" s="82">
        <f t="shared" si="90"/>
        <v>1.4954954954954955</v>
      </c>
      <c r="AE408" s="84">
        <v>1.2230215827338129</v>
      </c>
      <c r="AF408" s="84">
        <v>1.2230215827338129</v>
      </c>
      <c r="AG408" s="84">
        <v>1.1079136690647482</v>
      </c>
      <c r="AH408" s="82">
        <f t="shared" si="91"/>
        <v>1.184652278177458</v>
      </c>
      <c r="AI408" s="83">
        <v>0.99942778667887389</v>
      </c>
      <c r="AJ408" s="84">
        <v>1.0109864957656214</v>
      </c>
      <c r="AK408" s="84">
        <v>1.2013046463721675</v>
      </c>
      <c r="AL408" s="82">
        <f t="shared" si="92"/>
        <v>1.0705729762722209</v>
      </c>
      <c r="AM408" s="84">
        <v>1.048816307348881</v>
      </c>
      <c r="AN408" s="84">
        <v>0.97714856370792458</v>
      </c>
      <c r="AO408" s="84">
        <v>1.0672619397286025</v>
      </c>
      <c r="AP408" s="82">
        <f t="shared" si="93"/>
        <v>1.0310756035951361</v>
      </c>
      <c r="AQ408" s="84"/>
      <c r="AR408" s="84"/>
      <c r="AS408" s="84"/>
      <c r="AT408" s="82" t="e">
        <f t="shared" si="94"/>
        <v>#DIV/0!</v>
      </c>
      <c r="AU408" s="84">
        <v>0</v>
      </c>
      <c r="AV408" s="84">
        <v>0</v>
      </c>
      <c r="AW408" s="84">
        <v>0</v>
      </c>
      <c r="AX408" s="82">
        <f t="shared" si="95"/>
        <v>0</v>
      </c>
      <c r="AY408" s="83"/>
      <c r="AZ408" s="84"/>
      <c r="BA408" s="84"/>
      <c r="BB408" s="82" t="e">
        <f t="shared" si="96"/>
        <v>#DIV/0!</v>
      </c>
      <c r="BC408" s="84">
        <v>0</v>
      </c>
      <c r="BD408" s="84">
        <v>0</v>
      </c>
      <c r="BE408" s="84">
        <v>0</v>
      </c>
      <c r="BF408" s="82">
        <f t="shared" si="97"/>
        <v>0</v>
      </c>
      <c r="BG408" s="78"/>
    </row>
    <row r="409" spans="1:59" x14ac:dyDescent="0.3">
      <c r="A409" s="256" t="s">
        <v>393</v>
      </c>
      <c r="B409" s="249"/>
      <c r="C409" s="55">
        <v>1.089</v>
      </c>
      <c r="D409" s="56">
        <v>1.333</v>
      </c>
      <c r="E409" s="56">
        <v>1.3440000000000001</v>
      </c>
      <c r="F409" s="82">
        <f t="shared" si="84"/>
        <v>1.2553333333333334</v>
      </c>
      <c r="G409" s="84">
        <v>0.92300000000000004</v>
      </c>
      <c r="H409" s="84">
        <v>1.4430000000000001</v>
      </c>
      <c r="I409" s="84">
        <v>0.94699999999999995</v>
      </c>
      <c r="J409" s="82">
        <f t="shared" si="85"/>
        <v>1.1043333333333334</v>
      </c>
      <c r="K409" s="83">
        <v>1.0389001078738553</v>
      </c>
      <c r="L409" s="84">
        <v>1.0593750804373923</v>
      </c>
      <c r="M409" s="84">
        <v>1.0597728799043409</v>
      </c>
      <c r="N409" s="82">
        <f t="shared" si="86"/>
        <v>1.0526826894051962</v>
      </c>
      <c r="O409" s="84">
        <v>0.91300000000000003</v>
      </c>
      <c r="P409" s="84">
        <v>1.0169999999999999</v>
      </c>
      <c r="Q409" s="84">
        <v>0.94499999999999995</v>
      </c>
      <c r="R409" s="82">
        <f t="shared" si="87"/>
        <v>0.95833333333333337</v>
      </c>
      <c r="S409" s="83">
        <v>1.2784844384303111</v>
      </c>
      <c r="T409" s="84">
        <v>0.81732070365358589</v>
      </c>
      <c r="U409" s="84">
        <v>1.4606224627875506</v>
      </c>
      <c r="V409" s="82">
        <f t="shared" si="88"/>
        <v>1.1854758682904825</v>
      </c>
      <c r="W409" s="84">
        <v>1.423385163367354</v>
      </c>
      <c r="X409" s="84">
        <v>1.3440646619631482</v>
      </c>
      <c r="Y409" s="84">
        <v>1.135009247208713</v>
      </c>
      <c r="Z409" s="82">
        <f t="shared" si="89"/>
        <v>1.3008196908464049</v>
      </c>
      <c r="AA409" s="83">
        <v>1.9099099099099099</v>
      </c>
      <c r="AB409" s="84">
        <v>1.5855855855855856</v>
      </c>
      <c r="AC409" s="84">
        <v>2.0360360360360361</v>
      </c>
      <c r="AD409" s="82">
        <f t="shared" si="90"/>
        <v>1.8438438438438436</v>
      </c>
      <c r="AE409" s="84">
        <v>1.2661870503597121</v>
      </c>
      <c r="AF409" s="84">
        <v>1.8705035971223021</v>
      </c>
      <c r="AG409" s="84">
        <v>1.0359712230215827</v>
      </c>
      <c r="AH409" s="82">
        <f t="shared" si="91"/>
        <v>1.3908872901678657</v>
      </c>
      <c r="AI409" s="83">
        <v>0.88715953307392992</v>
      </c>
      <c r="AJ409" s="84">
        <v>1.0825131609063858</v>
      </c>
      <c r="AK409" s="84">
        <v>1.0663767452506294</v>
      </c>
      <c r="AL409" s="82">
        <f t="shared" si="92"/>
        <v>1.0120164797436484</v>
      </c>
      <c r="AM409" s="84">
        <v>0.97761851612524231</v>
      </c>
      <c r="AN409" s="84">
        <v>1.0763085237619692</v>
      </c>
      <c r="AO409" s="84">
        <v>1.0163895905539564</v>
      </c>
      <c r="AP409" s="82">
        <f t="shared" si="93"/>
        <v>1.0234388768137226</v>
      </c>
      <c r="AQ409" s="84"/>
      <c r="AR409" s="84"/>
      <c r="AS409" s="84"/>
      <c r="AT409" s="82" t="e">
        <f t="shared" si="94"/>
        <v>#DIV/0!</v>
      </c>
      <c r="AU409" s="84">
        <v>0</v>
      </c>
      <c r="AV409" s="84">
        <v>0</v>
      </c>
      <c r="AW409" s="84">
        <v>0</v>
      </c>
      <c r="AX409" s="82">
        <f t="shared" si="95"/>
        <v>0</v>
      </c>
      <c r="AY409" s="83"/>
      <c r="AZ409" s="84"/>
      <c r="BA409" s="84"/>
      <c r="BB409" s="82" t="e">
        <f t="shared" si="96"/>
        <v>#DIV/0!</v>
      </c>
      <c r="BC409" s="84">
        <v>0</v>
      </c>
      <c r="BD409" s="84">
        <v>0</v>
      </c>
      <c r="BE409" s="84">
        <v>0</v>
      </c>
      <c r="BF409" s="82">
        <f t="shared" si="97"/>
        <v>0</v>
      </c>
      <c r="BG409" s="78"/>
    </row>
    <row r="410" spans="1:59" x14ac:dyDescent="0.3">
      <c r="A410" s="257" t="s">
        <v>394</v>
      </c>
      <c r="B410" s="249"/>
      <c r="C410" s="200">
        <v>1.3420000000000001</v>
      </c>
      <c r="D410" s="201">
        <v>1.333</v>
      </c>
      <c r="E410" s="201">
        <v>1.302</v>
      </c>
      <c r="F410" s="202">
        <f t="shared" si="84"/>
        <v>1.3256666666666665</v>
      </c>
      <c r="G410" s="84">
        <v>0.77500000000000002</v>
      </c>
      <c r="H410" s="84">
        <v>0.80800000000000005</v>
      </c>
      <c r="I410" s="84">
        <v>1.2909999999999999</v>
      </c>
      <c r="J410" s="82">
        <f t="shared" si="85"/>
        <v>0.95800000000000007</v>
      </c>
      <c r="K410" s="209">
        <v>1.0768080570772034</v>
      </c>
      <c r="L410" s="205">
        <v>1.0796862532204208</v>
      </c>
      <c r="M410" s="205">
        <v>1.0472421966954564</v>
      </c>
      <c r="N410" s="202">
        <f t="shared" si="86"/>
        <v>1.0679121689976936</v>
      </c>
      <c r="O410" s="84">
        <v>0.996</v>
      </c>
      <c r="P410" s="84">
        <v>0.89</v>
      </c>
      <c r="Q410" s="84">
        <v>0.97299999999999998</v>
      </c>
      <c r="R410" s="82">
        <f t="shared" si="87"/>
        <v>0.95299999999999996</v>
      </c>
      <c r="S410" s="209">
        <v>1.4102841677943165</v>
      </c>
      <c r="T410" s="205">
        <v>1.1783491204330174</v>
      </c>
      <c r="U410" s="205">
        <v>1.5499323410013532</v>
      </c>
      <c r="V410" s="202">
        <f t="shared" si="88"/>
        <v>1.3795218764095625</v>
      </c>
      <c r="W410" s="84">
        <v>1.4836632646071648</v>
      </c>
      <c r="X410" s="84">
        <v>1.3294061237071033</v>
      </c>
      <c r="Y410" s="84">
        <v>1.0982944037262825</v>
      </c>
      <c r="Z410" s="82">
        <f t="shared" si="89"/>
        <v>1.3037879306801836</v>
      </c>
      <c r="AA410" s="209">
        <v>1.4234234234234233</v>
      </c>
      <c r="AB410" s="205">
        <v>1.7837837837837838</v>
      </c>
      <c r="AC410" s="205">
        <v>1.0810810810810811</v>
      </c>
      <c r="AD410" s="202">
        <f t="shared" si="90"/>
        <v>1.4294294294294296</v>
      </c>
      <c r="AE410" s="84">
        <v>1.1079136690647482</v>
      </c>
      <c r="AF410" s="84">
        <v>1.0359712230215827</v>
      </c>
      <c r="AG410" s="84">
        <v>1.3669064748201438</v>
      </c>
      <c r="AH410" s="82">
        <f t="shared" si="91"/>
        <v>1.170263788968825</v>
      </c>
      <c r="AI410" s="209">
        <v>0.96921492332341497</v>
      </c>
      <c r="AJ410" s="205">
        <v>0.91474021515220871</v>
      </c>
      <c r="AK410" s="205">
        <v>0.85477225909819177</v>
      </c>
      <c r="AL410" s="202">
        <f t="shared" si="92"/>
        <v>0.91290913252460515</v>
      </c>
      <c r="AM410" s="84">
        <v>1.2150619749750338</v>
      </c>
      <c r="AN410" s="84">
        <v>1.1043881806967044</v>
      </c>
      <c r="AO410" s="84">
        <v>1.0954590847676673</v>
      </c>
      <c r="AP410" s="82">
        <f t="shared" si="93"/>
        <v>1.1383030801464686</v>
      </c>
      <c r="AQ410" s="205"/>
      <c r="AR410" s="205"/>
      <c r="AS410" s="205"/>
      <c r="AT410" s="202" t="e">
        <f t="shared" si="94"/>
        <v>#DIV/0!</v>
      </c>
      <c r="AU410" s="84">
        <v>0</v>
      </c>
      <c r="AV410" s="84">
        <v>0</v>
      </c>
      <c r="AW410" s="84">
        <v>0</v>
      </c>
      <c r="AX410" s="82">
        <f t="shared" si="95"/>
        <v>0</v>
      </c>
      <c r="AY410" s="209"/>
      <c r="AZ410" s="205"/>
      <c r="BA410" s="205"/>
      <c r="BB410" s="202" t="e">
        <f t="shared" si="96"/>
        <v>#DIV/0!</v>
      </c>
      <c r="BC410" s="84">
        <v>0</v>
      </c>
      <c r="BD410" s="84">
        <v>0</v>
      </c>
      <c r="BE410" s="84">
        <v>0</v>
      </c>
      <c r="BF410" s="82">
        <f t="shared" si="97"/>
        <v>0</v>
      </c>
      <c r="BG410" s="78"/>
    </row>
    <row r="411" spans="1:59" x14ac:dyDescent="0.3">
      <c r="A411" s="256" t="s">
        <v>395</v>
      </c>
      <c r="B411" s="249"/>
      <c r="C411" s="55">
        <v>1.304</v>
      </c>
      <c r="D411" s="56">
        <v>1.4450000000000001</v>
      </c>
      <c r="E411" s="56">
        <v>1.242</v>
      </c>
      <c r="F411" s="82">
        <f t="shared" si="84"/>
        <v>1.3303333333333334</v>
      </c>
      <c r="G411" s="84">
        <v>0.97399999999999998</v>
      </c>
      <c r="H411" s="84">
        <v>1.171</v>
      </c>
      <c r="I411" s="84">
        <v>0.93200000000000005</v>
      </c>
      <c r="J411" s="82">
        <f t="shared" si="85"/>
        <v>1.0256666666666667</v>
      </c>
      <c r="K411" s="83">
        <v>1.0386193082501269</v>
      </c>
      <c r="L411" s="84">
        <v>1.063200975310693</v>
      </c>
      <c r="M411" s="84">
        <v>1.0083631487933806</v>
      </c>
      <c r="N411" s="82">
        <f t="shared" si="86"/>
        <v>1.0367278107847335</v>
      </c>
      <c r="O411" s="84">
        <v>0.92</v>
      </c>
      <c r="P411" s="84">
        <v>0.95599999999999996</v>
      </c>
      <c r="Q411" s="84">
        <v>0.94499999999999995</v>
      </c>
      <c r="R411" s="82">
        <f t="shared" si="87"/>
        <v>0.94033333333333324</v>
      </c>
      <c r="S411" s="83">
        <v>1.0814614343707711</v>
      </c>
      <c r="T411" s="84">
        <v>1.2227334235453313</v>
      </c>
      <c r="U411" s="84">
        <v>0.86278755074424895</v>
      </c>
      <c r="V411" s="82">
        <f t="shared" si="88"/>
        <v>1.0556608028867838</v>
      </c>
      <c r="W411" s="84">
        <v>1.1033632440578123</v>
      </c>
      <c r="X411" s="84">
        <v>1.4146174395506541</v>
      </c>
      <c r="Y411" s="84">
        <v>1.728474553051579</v>
      </c>
      <c r="Z411" s="82">
        <f t="shared" si="89"/>
        <v>1.4154850788866817</v>
      </c>
      <c r="AA411" s="83">
        <v>0.70270270270270274</v>
      </c>
      <c r="AB411" s="84">
        <v>1.045045045045045</v>
      </c>
      <c r="AC411" s="84">
        <v>0.7567567567567568</v>
      </c>
      <c r="AD411" s="82">
        <f t="shared" si="90"/>
        <v>0.83483483483483489</v>
      </c>
      <c r="AE411" s="84">
        <v>1.0359712230215827</v>
      </c>
      <c r="AF411" s="84">
        <v>1.5971223021582734</v>
      </c>
      <c r="AG411" s="84">
        <v>1.5539568345323742</v>
      </c>
      <c r="AH411" s="82">
        <f t="shared" si="91"/>
        <v>1.3956834532374103</v>
      </c>
      <c r="AI411" s="83">
        <v>1.252803845273518</v>
      </c>
      <c r="AJ411" s="84">
        <v>0.94747081712062253</v>
      </c>
      <c r="AK411" s="84">
        <v>0.94747081712062253</v>
      </c>
      <c r="AL411" s="82">
        <f t="shared" si="92"/>
        <v>1.0492484931715877</v>
      </c>
      <c r="AM411" s="84">
        <v>0.93884744169652823</v>
      </c>
      <c r="AN411" s="84">
        <v>1.0573929389649297</v>
      </c>
      <c r="AO411" s="84">
        <v>0.91076778476179288</v>
      </c>
      <c r="AP411" s="82">
        <f t="shared" si="93"/>
        <v>0.96900272180775027</v>
      </c>
      <c r="AQ411" s="84"/>
      <c r="AR411" s="84"/>
      <c r="AS411" s="84"/>
      <c r="AT411" s="82" t="e">
        <f t="shared" si="94"/>
        <v>#DIV/0!</v>
      </c>
      <c r="AU411" s="84">
        <v>0</v>
      </c>
      <c r="AV411" s="84">
        <v>0</v>
      </c>
      <c r="AW411" s="84">
        <v>0</v>
      </c>
      <c r="AX411" s="82">
        <f t="shared" si="95"/>
        <v>0</v>
      </c>
      <c r="AY411" s="83"/>
      <c r="AZ411" s="84"/>
      <c r="BA411" s="84"/>
      <c r="BB411" s="82" t="e">
        <f t="shared" si="96"/>
        <v>#DIV/0!</v>
      </c>
      <c r="BC411" s="84">
        <v>0</v>
      </c>
      <c r="BD411" s="84">
        <v>0</v>
      </c>
      <c r="BE411" s="84">
        <v>0</v>
      </c>
      <c r="BF411" s="82">
        <f t="shared" si="97"/>
        <v>0</v>
      </c>
      <c r="BG411" s="78"/>
    </row>
    <row r="412" spans="1:59" x14ac:dyDescent="0.3">
      <c r="A412" s="256" t="s">
        <v>396</v>
      </c>
      <c r="B412" s="249"/>
      <c r="C412" s="55">
        <v>1.379</v>
      </c>
      <c r="D412" s="56">
        <v>1.3360000000000001</v>
      </c>
      <c r="E412" s="56">
        <v>1.2769999999999999</v>
      </c>
      <c r="F412" s="82">
        <f t="shared" si="84"/>
        <v>1.3306666666666667</v>
      </c>
      <c r="G412" s="84">
        <v>0.873</v>
      </c>
      <c r="H412" s="84">
        <v>1.0609999999999999</v>
      </c>
      <c r="I412" s="84">
        <v>1.1839999999999999</v>
      </c>
      <c r="J412" s="82">
        <f t="shared" si="85"/>
        <v>1.0393333333333332</v>
      </c>
      <c r="K412" s="83">
        <v>1.0244506272361595</v>
      </c>
      <c r="L412" s="84">
        <v>1.0411582048480055</v>
      </c>
      <c r="M412" s="84">
        <v>1.0219351306069249</v>
      </c>
      <c r="N412" s="82">
        <f t="shared" si="86"/>
        <v>1.02918132089703</v>
      </c>
      <c r="O412" s="84">
        <v>0.91600000000000004</v>
      </c>
      <c r="P412" s="84">
        <v>0.97199999999999998</v>
      </c>
      <c r="Q412" s="84">
        <v>0.97499999999999998</v>
      </c>
      <c r="R412" s="82">
        <f t="shared" si="87"/>
        <v>0.95433333333333337</v>
      </c>
      <c r="S412" s="83">
        <v>0.50500676589986471</v>
      </c>
      <c r="T412" s="84">
        <v>0.77510148849797011</v>
      </c>
      <c r="U412" s="84">
        <v>0.58700947225981048</v>
      </c>
      <c r="V412" s="82">
        <f t="shared" si="88"/>
        <v>0.62237257555254843</v>
      </c>
      <c r="W412" s="84">
        <v>1.2826905952462497</v>
      </c>
      <c r="X412" s="84">
        <v>1.6597027193643401</v>
      </c>
      <c r="Y412" s="84">
        <v>1.1343242687855331</v>
      </c>
      <c r="Z412" s="82">
        <f t="shared" si="89"/>
        <v>1.358905861132041</v>
      </c>
      <c r="AA412" s="83">
        <v>1.4954954954954955</v>
      </c>
      <c r="AB412" s="84">
        <v>1.0090090090090089</v>
      </c>
      <c r="AC412" s="84">
        <v>1.027027027027027</v>
      </c>
      <c r="AD412" s="82">
        <f t="shared" si="90"/>
        <v>1.1771771771771773</v>
      </c>
      <c r="AE412" s="84">
        <v>1.079136690647482</v>
      </c>
      <c r="AF412" s="84">
        <v>1.6978417266187051</v>
      </c>
      <c r="AG412" s="84">
        <v>1.2949640287769784</v>
      </c>
      <c r="AH412" s="82">
        <f t="shared" si="91"/>
        <v>1.3573141486810549</v>
      </c>
      <c r="AI412" s="83">
        <v>1.1373311970702678</v>
      </c>
      <c r="AJ412" s="84">
        <v>1.2362096589608607</v>
      </c>
      <c r="AK412" s="84">
        <v>0.99290455481803619</v>
      </c>
      <c r="AL412" s="82">
        <f t="shared" si="92"/>
        <v>1.1221484702830549</v>
      </c>
      <c r="AM412" s="84">
        <v>0.8480291370498737</v>
      </c>
      <c r="AN412" s="84">
        <v>0.93544028667097456</v>
      </c>
      <c r="AO412" s="84">
        <v>1.003348410973389</v>
      </c>
      <c r="AP412" s="82">
        <f t="shared" si="93"/>
        <v>0.92893927823141242</v>
      </c>
      <c r="AQ412" s="84"/>
      <c r="AR412" s="84"/>
      <c r="AS412" s="84"/>
      <c r="AT412" s="82" t="e">
        <f t="shared" si="94"/>
        <v>#DIV/0!</v>
      </c>
      <c r="AU412" s="84">
        <v>0</v>
      </c>
      <c r="AV412" s="84">
        <v>0</v>
      </c>
      <c r="AW412" s="84">
        <v>0</v>
      </c>
      <c r="AX412" s="82">
        <f t="shared" si="95"/>
        <v>0</v>
      </c>
      <c r="AY412" s="83"/>
      <c r="AZ412" s="84"/>
      <c r="BA412" s="84"/>
      <c r="BB412" s="82" t="e">
        <f t="shared" si="96"/>
        <v>#DIV/0!</v>
      </c>
      <c r="BC412" s="84">
        <v>0</v>
      </c>
      <c r="BD412" s="84">
        <v>0</v>
      </c>
      <c r="BE412" s="84">
        <v>0</v>
      </c>
      <c r="BF412" s="82">
        <f t="shared" si="97"/>
        <v>0</v>
      </c>
      <c r="BG412" s="78"/>
    </row>
    <row r="413" spans="1:59" x14ac:dyDescent="0.3">
      <c r="A413" s="256" t="s">
        <v>397</v>
      </c>
      <c r="B413" s="249"/>
      <c r="C413" s="55">
        <v>1.4750000000000001</v>
      </c>
      <c r="D413" s="56">
        <v>1.29</v>
      </c>
      <c r="E413" s="56">
        <v>1.2370000000000001</v>
      </c>
      <c r="F413" s="82">
        <f t="shared" si="84"/>
        <v>1.3340000000000003</v>
      </c>
      <c r="G413" s="84">
        <v>1.1859999999999999</v>
      </c>
      <c r="H413" s="84">
        <v>0.83799999999999997</v>
      </c>
      <c r="I413" s="84">
        <v>1.3740000000000001</v>
      </c>
      <c r="J413" s="82">
        <f t="shared" si="85"/>
        <v>1.1326666666666667</v>
      </c>
      <c r="K413" s="83">
        <v>1.0737192612161899</v>
      </c>
      <c r="L413" s="84">
        <v>1.0366069109467393</v>
      </c>
      <c r="M413" s="84">
        <v>1.083266448422959</v>
      </c>
      <c r="N413" s="82">
        <f t="shared" si="86"/>
        <v>1.0645308735286294</v>
      </c>
      <c r="O413" s="84">
        <v>0.99299999999999999</v>
      </c>
      <c r="P413" s="84">
        <v>0.96699999999999997</v>
      </c>
      <c r="Q413" s="84">
        <v>1.0409999999999999</v>
      </c>
      <c r="R413" s="82">
        <f t="shared" si="87"/>
        <v>1.0003333333333333</v>
      </c>
      <c r="S413" s="83">
        <v>1.0046008119079837</v>
      </c>
      <c r="T413" s="84">
        <v>0.77483085250338291</v>
      </c>
      <c r="U413" s="84">
        <v>0.82273342354533152</v>
      </c>
      <c r="V413" s="82">
        <f t="shared" si="88"/>
        <v>0.86738836265223274</v>
      </c>
      <c r="W413" s="84">
        <v>1.2454277690252755</v>
      </c>
      <c r="X413" s="84">
        <v>1.3895472292622784</v>
      </c>
      <c r="Y413" s="84">
        <v>0.93431056921706968</v>
      </c>
      <c r="Z413" s="82">
        <f t="shared" si="89"/>
        <v>1.1897618558348746</v>
      </c>
      <c r="AA413" s="83">
        <v>1.3513513513513513</v>
      </c>
      <c r="AB413" s="84">
        <v>1.7657657657657657</v>
      </c>
      <c r="AC413" s="84">
        <v>1.7477477477477477</v>
      </c>
      <c r="AD413" s="82">
        <f t="shared" si="90"/>
        <v>1.6216216216216217</v>
      </c>
      <c r="AE413" s="84">
        <v>1.4244604316546763</v>
      </c>
      <c r="AF413" s="84">
        <v>1.1223021582733812</v>
      </c>
      <c r="AG413" s="84">
        <v>1.2374100719424461</v>
      </c>
      <c r="AH413" s="82">
        <f t="shared" si="91"/>
        <v>1.261390887290168</v>
      </c>
      <c r="AI413" s="83">
        <v>0.9015793087663081</v>
      </c>
      <c r="AJ413" s="84">
        <v>0.9387731746395056</v>
      </c>
      <c r="AK413" s="84">
        <v>0.85317006179903865</v>
      </c>
      <c r="AL413" s="82">
        <f t="shared" si="92"/>
        <v>0.89784084840161749</v>
      </c>
      <c r="AM413" s="84">
        <v>0.98631263584562068</v>
      </c>
      <c r="AN413" s="84">
        <v>0.82817364741819888</v>
      </c>
      <c r="AO413" s="84">
        <v>0.93262057216706806</v>
      </c>
      <c r="AP413" s="82">
        <f t="shared" si="93"/>
        <v>0.91570228514362917</v>
      </c>
      <c r="AQ413" s="84"/>
      <c r="AR413" s="84"/>
      <c r="AS413" s="84"/>
      <c r="AT413" s="82" t="e">
        <f t="shared" si="94"/>
        <v>#DIV/0!</v>
      </c>
      <c r="AU413" s="84">
        <v>0</v>
      </c>
      <c r="AV413" s="84">
        <v>0</v>
      </c>
      <c r="AW413" s="84">
        <v>0</v>
      </c>
      <c r="AX413" s="82">
        <f t="shared" si="95"/>
        <v>0</v>
      </c>
      <c r="AY413" s="83"/>
      <c r="AZ413" s="84"/>
      <c r="BA413" s="84"/>
      <c r="BB413" s="82" t="e">
        <f t="shared" si="96"/>
        <v>#DIV/0!</v>
      </c>
      <c r="BC413" s="84">
        <v>0</v>
      </c>
      <c r="BD413" s="84">
        <v>0</v>
      </c>
      <c r="BE413" s="84">
        <v>0</v>
      </c>
      <c r="BF413" s="82">
        <f t="shared" si="97"/>
        <v>0</v>
      </c>
      <c r="BG413" s="78"/>
    </row>
    <row r="414" spans="1:59" x14ac:dyDescent="0.3">
      <c r="A414" s="256" t="s">
        <v>398</v>
      </c>
      <c r="B414" s="249"/>
      <c r="C414" s="55">
        <v>1.278</v>
      </c>
      <c r="D414" s="56">
        <v>1.393</v>
      </c>
      <c r="E414" s="56">
        <v>1.254</v>
      </c>
      <c r="F414" s="82">
        <f t="shared" si="84"/>
        <v>1.3083333333333333</v>
      </c>
      <c r="G414" s="84">
        <v>0.72299999999999998</v>
      </c>
      <c r="H414" s="84">
        <v>1.49</v>
      </c>
      <c r="I414" s="84">
        <v>1.095</v>
      </c>
      <c r="J414" s="82">
        <f t="shared" si="85"/>
        <v>1.1026666666666667</v>
      </c>
      <c r="K414" s="83">
        <v>1.0594569803276463</v>
      </c>
      <c r="L414" s="84">
        <v>1.044796899972154</v>
      </c>
      <c r="M414" s="84">
        <v>1.0555257855954472</v>
      </c>
      <c r="N414" s="82">
        <f t="shared" si="86"/>
        <v>1.053259888631749</v>
      </c>
      <c r="O414" s="84">
        <v>0.99199999999999999</v>
      </c>
      <c r="P414" s="84">
        <v>1.0509999999999999</v>
      </c>
      <c r="Q414" s="84">
        <v>0.91600000000000004</v>
      </c>
      <c r="R414" s="82">
        <f t="shared" si="87"/>
        <v>0.9863333333333334</v>
      </c>
      <c r="S414" s="83">
        <v>1.0479025710419485</v>
      </c>
      <c r="T414" s="84">
        <v>1.2557510148849795</v>
      </c>
      <c r="U414" s="84">
        <v>1.3810554803788901</v>
      </c>
      <c r="V414" s="82">
        <f t="shared" si="88"/>
        <v>1.2282363554352729</v>
      </c>
      <c r="W414" s="84">
        <v>1.4442085074320159</v>
      </c>
      <c r="X414" s="84">
        <v>0.93129666415507906</v>
      </c>
      <c r="Y414" s="84">
        <v>1.1041852181656278</v>
      </c>
      <c r="Z414" s="82">
        <f t="shared" si="89"/>
        <v>1.1598967965842411</v>
      </c>
      <c r="AA414" s="83">
        <v>1.6036036036036037</v>
      </c>
      <c r="AB414" s="84">
        <v>1.2432432432432432</v>
      </c>
      <c r="AC414" s="84">
        <v>1.4234234234234233</v>
      </c>
      <c r="AD414" s="82">
        <f t="shared" si="90"/>
        <v>1.4234234234234233</v>
      </c>
      <c r="AE414" s="84">
        <v>1.0071942446043165</v>
      </c>
      <c r="AF414" s="84">
        <v>1.3381294964028776</v>
      </c>
      <c r="AG414" s="84">
        <v>1.1654676258992807</v>
      </c>
      <c r="AH414" s="82">
        <f t="shared" si="91"/>
        <v>1.1702637889688248</v>
      </c>
      <c r="AI414" s="83">
        <v>1.0164797436484321</v>
      </c>
      <c r="AJ414" s="84">
        <v>0.83932249942778669</v>
      </c>
      <c r="AK414" s="84">
        <v>0.88624399176012814</v>
      </c>
      <c r="AL414" s="82">
        <f t="shared" si="92"/>
        <v>0.91401541161211564</v>
      </c>
      <c r="AM414" s="84">
        <v>1.137872290430594</v>
      </c>
      <c r="AN414" s="84">
        <v>0.99347941020971631</v>
      </c>
      <c r="AO414" s="84">
        <v>1.050461140809493</v>
      </c>
      <c r="AP414" s="82">
        <f t="shared" si="93"/>
        <v>1.0606042804832676</v>
      </c>
      <c r="AQ414" s="84"/>
      <c r="AR414" s="84"/>
      <c r="AS414" s="84"/>
      <c r="AT414" s="82" t="e">
        <f t="shared" si="94"/>
        <v>#DIV/0!</v>
      </c>
      <c r="AU414" s="84">
        <v>0</v>
      </c>
      <c r="AV414" s="84">
        <v>0</v>
      </c>
      <c r="AW414" s="84">
        <v>0</v>
      </c>
      <c r="AX414" s="82">
        <f t="shared" si="95"/>
        <v>0</v>
      </c>
      <c r="AY414" s="83"/>
      <c r="AZ414" s="84"/>
      <c r="BA414" s="84"/>
      <c r="BB414" s="82" t="e">
        <f t="shared" si="96"/>
        <v>#DIV/0!</v>
      </c>
      <c r="BC414" s="84">
        <v>0</v>
      </c>
      <c r="BD414" s="84">
        <v>0</v>
      </c>
      <c r="BE414" s="84">
        <v>0</v>
      </c>
      <c r="BF414" s="82">
        <f t="shared" si="97"/>
        <v>0</v>
      </c>
      <c r="BG414" s="78"/>
    </row>
    <row r="415" spans="1:59" x14ac:dyDescent="0.3">
      <c r="A415" s="256" t="s">
        <v>399</v>
      </c>
      <c r="B415" s="249"/>
      <c r="C415" s="55">
        <v>1.331</v>
      </c>
      <c r="D415" s="56">
        <v>1.645</v>
      </c>
      <c r="E415" s="56">
        <v>1.1100000000000001</v>
      </c>
      <c r="F415" s="82">
        <f t="shared" si="84"/>
        <v>1.3620000000000001</v>
      </c>
      <c r="G415" s="84">
        <v>0.57599999999999996</v>
      </c>
      <c r="H415" s="84">
        <v>1.129</v>
      </c>
      <c r="I415" s="84">
        <v>1.179</v>
      </c>
      <c r="J415" s="82">
        <f t="shared" si="85"/>
        <v>0.96133333333333348</v>
      </c>
      <c r="K415" s="83">
        <v>1.0470900968992702</v>
      </c>
      <c r="L415" s="84">
        <v>1.0465635976047791</v>
      </c>
      <c r="M415" s="84">
        <v>0.97036159971545632</v>
      </c>
      <c r="N415" s="82">
        <f t="shared" si="86"/>
        <v>1.0213384314065019</v>
      </c>
      <c r="O415" s="84">
        <v>0.874</v>
      </c>
      <c r="P415" s="84">
        <v>0.98699999999999999</v>
      </c>
      <c r="Q415" s="84">
        <v>1.0469999999999999</v>
      </c>
      <c r="R415" s="82">
        <f t="shared" si="87"/>
        <v>0.96933333333333327</v>
      </c>
      <c r="S415" s="83">
        <v>1.1935047361299052</v>
      </c>
      <c r="T415" s="84">
        <v>0.74912043301759124</v>
      </c>
      <c r="U415" s="84">
        <v>1.2711772665764547</v>
      </c>
      <c r="V415" s="82">
        <f t="shared" si="88"/>
        <v>1.0712674785746505</v>
      </c>
      <c r="W415" s="84">
        <v>1.9164326323720804</v>
      </c>
      <c r="X415" s="84">
        <v>0.80663059113637914</v>
      </c>
      <c r="Y415" s="84">
        <v>1.1141859031440509</v>
      </c>
      <c r="Z415" s="82">
        <f t="shared" si="89"/>
        <v>1.2790830422175035</v>
      </c>
      <c r="AA415" s="83">
        <v>1.3873873873873874</v>
      </c>
      <c r="AB415" s="84">
        <v>1.1891891891891893</v>
      </c>
      <c r="AC415" s="84">
        <v>1.3153153153153154</v>
      </c>
      <c r="AD415" s="82">
        <f t="shared" si="90"/>
        <v>1.2972972972972974</v>
      </c>
      <c r="AE415" s="84">
        <v>1.064748201438849</v>
      </c>
      <c r="AF415" s="84">
        <v>0.87769784172661869</v>
      </c>
      <c r="AG415" s="84">
        <v>1.2661870503597121</v>
      </c>
      <c r="AH415" s="82">
        <f t="shared" si="91"/>
        <v>1.0695443645083931</v>
      </c>
      <c r="AI415" s="83">
        <v>1.0337605859464409</v>
      </c>
      <c r="AJ415" s="84">
        <v>0.97859922178988323</v>
      </c>
      <c r="AK415" s="84">
        <v>0.95891508354314492</v>
      </c>
      <c r="AL415" s="82">
        <f t="shared" si="92"/>
        <v>0.99042496375982303</v>
      </c>
      <c r="AM415" s="84">
        <v>0.94613170416495329</v>
      </c>
      <c r="AN415" s="84">
        <v>0.84168477941608411</v>
      </c>
      <c r="AO415" s="84">
        <v>0.88010338953180989</v>
      </c>
      <c r="AP415" s="82">
        <f t="shared" si="93"/>
        <v>0.88930662437094909</v>
      </c>
      <c r="AQ415" s="84"/>
      <c r="AR415" s="84"/>
      <c r="AS415" s="84"/>
      <c r="AT415" s="82" t="e">
        <f t="shared" si="94"/>
        <v>#DIV/0!</v>
      </c>
      <c r="AU415" s="84">
        <v>0</v>
      </c>
      <c r="AV415" s="84">
        <v>0</v>
      </c>
      <c r="AW415" s="84">
        <v>0</v>
      </c>
      <c r="AX415" s="82">
        <f t="shared" si="95"/>
        <v>0</v>
      </c>
      <c r="AY415" s="83"/>
      <c r="AZ415" s="84"/>
      <c r="BA415" s="84"/>
      <c r="BB415" s="82" t="e">
        <f t="shared" si="96"/>
        <v>#DIV/0!</v>
      </c>
      <c r="BC415" s="84">
        <v>0</v>
      </c>
      <c r="BD415" s="84">
        <v>0</v>
      </c>
      <c r="BE415" s="84">
        <v>0</v>
      </c>
      <c r="BF415" s="82">
        <f t="shared" si="97"/>
        <v>0</v>
      </c>
      <c r="BG415" s="78"/>
    </row>
    <row r="416" spans="1:59" x14ac:dyDescent="0.3">
      <c r="A416" s="256" t="s">
        <v>400</v>
      </c>
      <c r="B416" s="249"/>
      <c r="C416" s="55">
        <v>0.90600000000000003</v>
      </c>
      <c r="D416" s="56">
        <v>1.47</v>
      </c>
      <c r="E416" s="56">
        <v>1.1599999999999999</v>
      </c>
      <c r="F416" s="82">
        <f t="shared" si="84"/>
        <v>1.1786666666666665</v>
      </c>
      <c r="G416" s="84">
        <v>0.96199999999999997</v>
      </c>
      <c r="H416" s="84">
        <v>0.84899999999999998</v>
      </c>
      <c r="I416" s="84">
        <v>1.0509999999999999</v>
      </c>
      <c r="J416" s="82">
        <f t="shared" si="85"/>
        <v>0.95400000000000007</v>
      </c>
      <c r="K416" s="83">
        <v>0.98096178551120738</v>
      </c>
      <c r="L416" s="84">
        <v>1.0471134968679141</v>
      </c>
      <c r="M416" s="84">
        <v>1.0575849828361228</v>
      </c>
      <c r="N416" s="82">
        <f t="shared" si="86"/>
        <v>1.0285534217384147</v>
      </c>
      <c r="O416" s="84">
        <v>0.98099999999999998</v>
      </c>
      <c r="P416" s="84">
        <v>0.89</v>
      </c>
      <c r="Q416" s="84">
        <v>0.96799999999999997</v>
      </c>
      <c r="R416" s="82">
        <f t="shared" si="87"/>
        <v>0.94633333333333336</v>
      </c>
      <c r="S416" s="83">
        <v>1.5166441136671176</v>
      </c>
      <c r="T416" s="84">
        <v>0.80162381596752363</v>
      </c>
      <c r="U416" s="84">
        <v>1.1231393775372125</v>
      </c>
      <c r="V416" s="82">
        <f t="shared" si="88"/>
        <v>1.1471357690572848</v>
      </c>
      <c r="W416" s="84">
        <v>1.2102198780738407</v>
      </c>
      <c r="X416" s="84">
        <v>1.7761490513048839</v>
      </c>
      <c r="Y416" s="84">
        <v>1.3202274128364957</v>
      </c>
      <c r="Z416" s="82">
        <f t="shared" si="89"/>
        <v>1.4355321140717401</v>
      </c>
      <c r="AA416" s="83">
        <v>1.6036036036036037</v>
      </c>
      <c r="AB416" s="84">
        <v>1.6216216216216217</v>
      </c>
      <c r="AC416" s="84">
        <v>1.117117117117117</v>
      </c>
      <c r="AD416" s="82">
        <f t="shared" si="90"/>
        <v>1.4474474474474475</v>
      </c>
      <c r="AE416" s="84">
        <v>1.1223021582733812</v>
      </c>
      <c r="AF416" s="84">
        <v>1.4532374100719425</v>
      </c>
      <c r="AG416" s="84">
        <v>1.3381294964028776</v>
      </c>
      <c r="AH416" s="82">
        <f t="shared" si="91"/>
        <v>1.304556354916067</v>
      </c>
      <c r="AI416" s="83">
        <v>1.0731288624399176</v>
      </c>
      <c r="AJ416" s="84">
        <v>1.1113527122911422</v>
      </c>
      <c r="AK416" s="84">
        <v>1.1964980544747081</v>
      </c>
      <c r="AL416" s="82">
        <f t="shared" si="92"/>
        <v>1.1269932097352562</v>
      </c>
      <c r="AM416" s="84">
        <v>0.87845855607119783</v>
      </c>
      <c r="AN416" s="84">
        <v>1.1429242789167597</v>
      </c>
      <c r="AO416" s="84">
        <v>1.0608000939904834</v>
      </c>
      <c r="AP416" s="82">
        <f t="shared" si="93"/>
        <v>1.0273943096594802</v>
      </c>
      <c r="AQ416" s="84"/>
      <c r="AR416" s="84"/>
      <c r="AS416" s="84"/>
      <c r="AT416" s="82" t="e">
        <f t="shared" si="94"/>
        <v>#DIV/0!</v>
      </c>
      <c r="AU416" s="84">
        <v>0</v>
      </c>
      <c r="AV416" s="84">
        <v>0</v>
      </c>
      <c r="AW416" s="84">
        <v>0</v>
      </c>
      <c r="AX416" s="82">
        <f t="shared" si="95"/>
        <v>0</v>
      </c>
      <c r="AY416" s="83"/>
      <c r="AZ416" s="84"/>
      <c r="BA416" s="84"/>
      <c r="BB416" s="82" t="e">
        <f t="shared" si="96"/>
        <v>#DIV/0!</v>
      </c>
      <c r="BC416" s="84">
        <v>0</v>
      </c>
      <c r="BD416" s="84">
        <v>0</v>
      </c>
      <c r="BE416" s="84">
        <v>0</v>
      </c>
      <c r="BF416" s="82">
        <f t="shared" si="97"/>
        <v>0</v>
      </c>
      <c r="BG416" s="78"/>
    </row>
    <row r="417" spans="1:59" x14ac:dyDescent="0.3">
      <c r="A417" s="256" t="s">
        <v>401</v>
      </c>
      <c r="B417" s="249"/>
      <c r="C417" s="55">
        <v>1.3009999999999999</v>
      </c>
      <c r="D417" s="56">
        <v>1.1519999999999999</v>
      </c>
      <c r="E417" s="56">
        <v>1.1000000000000001</v>
      </c>
      <c r="F417" s="82">
        <f t="shared" si="84"/>
        <v>1.1843333333333332</v>
      </c>
      <c r="G417" s="84">
        <v>0.97599999999999998</v>
      </c>
      <c r="H417" s="84">
        <v>0.96199999999999997</v>
      </c>
      <c r="I417" s="84">
        <v>1.38</v>
      </c>
      <c r="J417" s="82">
        <f t="shared" si="85"/>
        <v>1.1059999999999999</v>
      </c>
      <c r="K417" s="83">
        <v>1.0513371912081637</v>
      </c>
      <c r="L417" s="84">
        <v>1.0614459776623899</v>
      </c>
      <c r="M417" s="84">
        <v>1.0563681844666326</v>
      </c>
      <c r="N417" s="82">
        <f t="shared" si="86"/>
        <v>1.0563837844457287</v>
      </c>
      <c r="O417" s="84">
        <v>0.98699999999999999</v>
      </c>
      <c r="P417" s="84">
        <v>1.006</v>
      </c>
      <c r="Q417" s="84">
        <v>1.0329999999999999</v>
      </c>
      <c r="R417" s="82">
        <f t="shared" si="87"/>
        <v>1.0086666666666666</v>
      </c>
      <c r="S417" s="83">
        <v>1.2213802435723951</v>
      </c>
      <c r="T417" s="84">
        <v>1.3951285520974288</v>
      </c>
      <c r="U417" s="84">
        <v>1.0059539918809202</v>
      </c>
      <c r="V417" s="82">
        <f t="shared" si="88"/>
        <v>1.207487595850248</v>
      </c>
      <c r="W417" s="84">
        <v>1.2232344681142544</v>
      </c>
      <c r="X417" s="84">
        <v>1.1791218576614835</v>
      </c>
      <c r="Y417" s="84">
        <v>0.98390300705527778</v>
      </c>
      <c r="Z417" s="82">
        <f t="shared" si="89"/>
        <v>1.1287531109436719</v>
      </c>
      <c r="AA417" s="83">
        <v>1.4054054054054055</v>
      </c>
      <c r="AB417" s="84">
        <v>1.1351351351351351</v>
      </c>
      <c r="AC417" s="84">
        <v>1.2072072072072073</v>
      </c>
      <c r="AD417" s="82">
        <f t="shared" si="90"/>
        <v>1.2492492492492493</v>
      </c>
      <c r="AE417" s="84">
        <v>1.1510791366906474</v>
      </c>
      <c r="AF417" s="84">
        <v>1.0935251798561152</v>
      </c>
      <c r="AG417" s="84">
        <v>1.3093525179856116</v>
      </c>
      <c r="AH417" s="82">
        <f t="shared" si="91"/>
        <v>1.184652278177458</v>
      </c>
      <c r="AI417" s="83">
        <v>1.0381094071869994</v>
      </c>
      <c r="AJ417" s="84">
        <v>0.90329594872968644</v>
      </c>
      <c r="AK417" s="84">
        <v>0.95651178759441524</v>
      </c>
      <c r="AL417" s="82">
        <f t="shared" si="92"/>
        <v>0.9659723811703671</v>
      </c>
      <c r="AM417" s="84">
        <v>0.96716207483992245</v>
      </c>
      <c r="AN417" s="84">
        <v>1.0015860894084474</v>
      </c>
      <c r="AO417" s="84">
        <v>0.9917170886447747</v>
      </c>
      <c r="AP417" s="82">
        <f t="shared" si="93"/>
        <v>0.98682175096438141</v>
      </c>
      <c r="AQ417" s="84"/>
      <c r="AR417" s="84"/>
      <c r="AS417" s="84"/>
      <c r="AT417" s="82" t="e">
        <f t="shared" si="94"/>
        <v>#DIV/0!</v>
      </c>
      <c r="AU417" s="84">
        <v>0</v>
      </c>
      <c r="AV417" s="84">
        <v>0</v>
      </c>
      <c r="AW417" s="84">
        <v>0</v>
      </c>
      <c r="AX417" s="82">
        <f t="shared" si="95"/>
        <v>0</v>
      </c>
      <c r="AY417" s="83"/>
      <c r="AZ417" s="84"/>
      <c r="BA417" s="84"/>
      <c r="BB417" s="82" t="e">
        <f t="shared" si="96"/>
        <v>#DIV/0!</v>
      </c>
      <c r="BC417" s="84">
        <v>0</v>
      </c>
      <c r="BD417" s="84">
        <v>0</v>
      </c>
      <c r="BE417" s="84">
        <v>0</v>
      </c>
      <c r="BF417" s="82">
        <f t="shared" si="97"/>
        <v>0</v>
      </c>
      <c r="BG417" s="78"/>
    </row>
    <row r="418" spans="1:59" x14ac:dyDescent="0.3">
      <c r="A418" s="256" t="s">
        <v>402</v>
      </c>
      <c r="B418" s="249"/>
      <c r="C418" s="55">
        <v>1.329</v>
      </c>
      <c r="D418" s="56">
        <v>1.4039999999999999</v>
      </c>
      <c r="E418" s="56">
        <v>1.1040000000000001</v>
      </c>
      <c r="F418" s="82">
        <f t="shared" si="84"/>
        <v>1.2789999999999999</v>
      </c>
      <c r="G418" s="84">
        <v>1.3029999999999999</v>
      </c>
      <c r="H418" s="84">
        <v>1.01</v>
      </c>
      <c r="I418" s="84">
        <v>1.054</v>
      </c>
      <c r="J418" s="82">
        <f t="shared" si="85"/>
        <v>1.1223333333333334</v>
      </c>
      <c r="K418" s="83">
        <v>1.0631073754361169</v>
      </c>
      <c r="L418" s="84">
        <v>1.0671789699801801</v>
      </c>
      <c r="M418" s="84">
        <v>1.0133473421145616</v>
      </c>
      <c r="N418" s="82">
        <f t="shared" si="86"/>
        <v>1.0478778958436197</v>
      </c>
      <c r="O418" s="84">
        <v>1.0620000000000001</v>
      </c>
      <c r="P418" s="84">
        <v>0.90700000000000003</v>
      </c>
      <c r="Q418" s="84">
        <v>0.98599999999999999</v>
      </c>
      <c r="R418" s="82">
        <f t="shared" si="87"/>
        <v>0.98499999999999999</v>
      </c>
      <c r="S418" s="83">
        <v>1.0481732070365359</v>
      </c>
      <c r="T418" s="84">
        <v>0.80135317997293631</v>
      </c>
      <c r="U418" s="84">
        <v>1.0838971583220567</v>
      </c>
      <c r="V418" s="82">
        <f t="shared" si="88"/>
        <v>0.97780784844384294</v>
      </c>
      <c r="W418" s="84">
        <v>1.0767860812384411</v>
      </c>
      <c r="X418" s="84">
        <v>1.3300911021302828</v>
      </c>
      <c r="Y418" s="84">
        <v>1.0473320090417151</v>
      </c>
      <c r="Z418" s="82">
        <f t="shared" si="89"/>
        <v>1.1514030641368131</v>
      </c>
      <c r="AA418" s="83">
        <v>1.4234234234234233</v>
      </c>
      <c r="AB418" s="84">
        <v>1.4234234234234233</v>
      </c>
      <c r="AC418" s="84">
        <v>1.4054054054054055</v>
      </c>
      <c r="AD418" s="82">
        <f t="shared" si="90"/>
        <v>1.4174174174174174</v>
      </c>
      <c r="AE418" s="84">
        <v>1.3525179856115108</v>
      </c>
      <c r="AF418" s="84">
        <v>1.2949640287769784</v>
      </c>
      <c r="AG418" s="84">
        <v>1.064748201438849</v>
      </c>
      <c r="AH418" s="82">
        <f t="shared" si="91"/>
        <v>1.2374100719424461</v>
      </c>
      <c r="AI418" s="83">
        <v>0.99370565346761275</v>
      </c>
      <c r="AJ418" s="84">
        <v>0.95513847562371257</v>
      </c>
      <c r="AK418" s="84">
        <v>0.91462577248798349</v>
      </c>
      <c r="AL418" s="82">
        <f t="shared" si="92"/>
        <v>0.95448996719310297</v>
      </c>
      <c r="AM418" s="84">
        <v>1.0205016742054867</v>
      </c>
      <c r="AN418" s="84">
        <v>0.96058274099747398</v>
      </c>
      <c r="AO418" s="84">
        <v>1.0568054984432826</v>
      </c>
      <c r="AP418" s="82">
        <f t="shared" si="93"/>
        <v>1.0126299712154143</v>
      </c>
      <c r="AQ418" s="84"/>
      <c r="AR418" s="84"/>
      <c r="AS418" s="84"/>
      <c r="AT418" s="82" t="e">
        <f t="shared" si="94"/>
        <v>#DIV/0!</v>
      </c>
      <c r="AU418" s="84">
        <v>0</v>
      </c>
      <c r="AV418" s="84">
        <v>0</v>
      </c>
      <c r="AW418" s="84">
        <v>0</v>
      </c>
      <c r="AX418" s="82">
        <f t="shared" si="95"/>
        <v>0</v>
      </c>
      <c r="AY418" s="83"/>
      <c r="AZ418" s="84"/>
      <c r="BA418" s="84"/>
      <c r="BB418" s="82" t="e">
        <f t="shared" si="96"/>
        <v>#DIV/0!</v>
      </c>
      <c r="BC418" s="84">
        <v>0</v>
      </c>
      <c r="BD418" s="84">
        <v>0</v>
      </c>
      <c r="BE418" s="84">
        <v>0</v>
      </c>
      <c r="BF418" s="82">
        <f t="shared" si="97"/>
        <v>0</v>
      </c>
      <c r="BG418" s="78"/>
    </row>
    <row r="419" spans="1:59" x14ac:dyDescent="0.3">
      <c r="A419" s="257" t="s">
        <v>403</v>
      </c>
      <c r="B419" s="249"/>
      <c r="C419" s="55">
        <v>1.1679999999999999</v>
      </c>
      <c r="D419" s="56">
        <v>1.4930000000000001</v>
      </c>
      <c r="E419" s="56">
        <v>1.135</v>
      </c>
      <c r="F419" s="82">
        <f t="shared" si="84"/>
        <v>1.2653333333333334</v>
      </c>
      <c r="G419" s="205">
        <v>1.369</v>
      </c>
      <c r="H419" s="205">
        <v>1.6919999999999999</v>
      </c>
      <c r="I419" s="205">
        <v>1.863</v>
      </c>
      <c r="J419" s="202">
        <f t="shared" si="85"/>
        <v>1.6413333333333331</v>
      </c>
      <c r="K419" s="83">
        <v>1.0318450173276765</v>
      </c>
      <c r="L419" s="84">
        <v>1.0516062908475703</v>
      </c>
      <c r="M419" s="84">
        <v>0.99052067270229849</v>
      </c>
      <c r="N419" s="82">
        <f t="shared" si="86"/>
        <v>1.0246573269591817</v>
      </c>
      <c r="O419" s="205">
        <v>1.0069999999999999</v>
      </c>
      <c r="P419" s="205">
        <v>1.024</v>
      </c>
      <c r="Q419" s="205">
        <v>1.0940000000000001</v>
      </c>
      <c r="R419" s="202">
        <f t="shared" si="87"/>
        <v>1.0416666666666667</v>
      </c>
      <c r="S419" s="83">
        <v>1.207848443843031</v>
      </c>
      <c r="T419" s="84">
        <v>0.94479025710419484</v>
      </c>
      <c r="U419" s="84">
        <v>1.2265223274695534</v>
      </c>
      <c r="V419" s="82">
        <f t="shared" si="88"/>
        <v>1.1263870094722599</v>
      </c>
      <c r="W419" s="205">
        <v>0.98088910199328727</v>
      </c>
      <c r="X419" s="205">
        <v>1.1732310432221384</v>
      </c>
      <c r="Y419" s="205">
        <v>1.0093842043975616</v>
      </c>
      <c r="Z419" s="202">
        <f t="shared" si="89"/>
        <v>1.0545014498709957</v>
      </c>
      <c r="AA419" s="83"/>
      <c r="AB419" s="84"/>
      <c r="AC419" s="84"/>
      <c r="AD419" s="82" t="e">
        <f t="shared" si="90"/>
        <v>#DIV/0!</v>
      </c>
      <c r="AE419" s="205">
        <v>1.2949640287769784</v>
      </c>
      <c r="AF419" s="205">
        <v>1.9136690647482015</v>
      </c>
      <c r="AG419" s="205">
        <v>1.8129496402877698</v>
      </c>
      <c r="AH419" s="202">
        <f t="shared" si="91"/>
        <v>1.6738609112709832</v>
      </c>
      <c r="AI419" s="83">
        <v>1.0074387731746395</v>
      </c>
      <c r="AJ419" s="84">
        <v>0.82948043030441754</v>
      </c>
      <c r="AK419" s="84">
        <v>0.99828336003662166</v>
      </c>
      <c r="AL419" s="82">
        <f t="shared" si="92"/>
        <v>0.94506752117189297</v>
      </c>
      <c r="AM419" s="205">
        <v>1.1039182282793867</v>
      </c>
      <c r="AN419" s="205">
        <v>1.0436468307583857</v>
      </c>
      <c r="AO419" s="205">
        <v>1.0062856135816249</v>
      </c>
      <c r="AP419" s="202">
        <f t="shared" si="93"/>
        <v>1.051283557539799</v>
      </c>
      <c r="AQ419" s="84"/>
      <c r="AR419" s="84"/>
      <c r="AS419" s="84"/>
      <c r="AT419" s="82" t="e">
        <f t="shared" si="94"/>
        <v>#DIV/0!</v>
      </c>
      <c r="AU419" s="205">
        <v>0</v>
      </c>
      <c r="AV419" s="205">
        <v>0</v>
      </c>
      <c r="AW419" s="205">
        <v>0</v>
      </c>
      <c r="AX419" s="202">
        <f t="shared" si="95"/>
        <v>0</v>
      </c>
      <c r="AY419" s="83"/>
      <c r="AZ419" s="84"/>
      <c r="BA419" s="84"/>
      <c r="BB419" s="82" t="e">
        <f t="shared" si="96"/>
        <v>#DIV/0!</v>
      </c>
      <c r="BC419" s="205">
        <v>0</v>
      </c>
      <c r="BD419" s="205">
        <v>0</v>
      </c>
      <c r="BE419" s="205">
        <v>0</v>
      </c>
      <c r="BF419" s="202">
        <f t="shared" si="97"/>
        <v>0</v>
      </c>
      <c r="BG419" s="78"/>
    </row>
    <row r="420" spans="1:59" x14ac:dyDescent="0.3">
      <c r="A420" s="266"/>
      <c r="B420" s="249"/>
      <c r="C420" s="47"/>
      <c r="D420" s="46"/>
      <c r="E420" s="46"/>
      <c r="F420" s="82" t="e">
        <f t="shared" si="84"/>
        <v>#DIV/0!</v>
      </c>
      <c r="G420" s="84" t="e">
        <v>#N/A</v>
      </c>
      <c r="H420" s="84" t="e">
        <v>#N/A</v>
      </c>
      <c r="I420" s="84" t="e">
        <v>#N/A</v>
      </c>
      <c r="J420" s="82" t="e">
        <f t="shared" si="85"/>
        <v>#N/A</v>
      </c>
      <c r="K420" s="83"/>
      <c r="L420" s="84"/>
      <c r="M420" s="84"/>
      <c r="N420" s="82" t="e">
        <f t="shared" si="86"/>
        <v>#DIV/0!</v>
      </c>
      <c r="O420" s="84" t="e">
        <v>#N/A</v>
      </c>
      <c r="P420" s="84" t="e">
        <v>#N/A</v>
      </c>
      <c r="Q420" s="84" t="e">
        <v>#N/A</v>
      </c>
      <c r="R420" s="82" t="e">
        <f t="shared" si="87"/>
        <v>#N/A</v>
      </c>
      <c r="S420" s="83"/>
      <c r="T420" s="84"/>
      <c r="U420" s="84"/>
      <c r="V420" s="82" t="e">
        <f t="shared" si="88"/>
        <v>#DIV/0!</v>
      </c>
      <c r="W420" s="84" t="e">
        <v>#N/A</v>
      </c>
      <c r="X420" s="84" t="e">
        <v>#N/A</v>
      </c>
      <c r="Y420" s="84" t="e">
        <v>#N/A</v>
      </c>
      <c r="Z420" s="82" t="e">
        <f t="shared" si="89"/>
        <v>#N/A</v>
      </c>
      <c r="AA420" s="83"/>
      <c r="AB420" s="84"/>
      <c r="AC420" s="84"/>
      <c r="AD420" s="82" t="e">
        <f t="shared" si="90"/>
        <v>#DIV/0!</v>
      </c>
      <c r="AE420" s="84" t="e">
        <v>#N/A</v>
      </c>
      <c r="AF420" s="84" t="e">
        <v>#N/A</v>
      </c>
      <c r="AG420" s="84" t="e">
        <v>#N/A</v>
      </c>
      <c r="AH420" s="82" t="e">
        <f t="shared" si="91"/>
        <v>#N/A</v>
      </c>
      <c r="AI420" s="83"/>
      <c r="AJ420" s="84"/>
      <c r="AK420" s="84"/>
      <c r="AL420" s="82" t="e">
        <f t="shared" si="92"/>
        <v>#DIV/0!</v>
      </c>
      <c r="AM420" s="84" t="e">
        <v>#N/A</v>
      </c>
      <c r="AN420" s="84" t="e">
        <v>#N/A</v>
      </c>
      <c r="AO420" s="84" t="e">
        <v>#N/A</v>
      </c>
      <c r="AP420" s="82" t="e">
        <f t="shared" si="93"/>
        <v>#N/A</v>
      </c>
      <c r="AQ420" s="84"/>
      <c r="AR420" s="84"/>
      <c r="AS420" s="84"/>
      <c r="AT420" s="82" t="e">
        <f t="shared" si="94"/>
        <v>#DIV/0!</v>
      </c>
      <c r="AU420" s="84" t="e">
        <v>#N/A</v>
      </c>
      <c r="AV420" s="84" t="e">
        <v>#N/A</v>
      </c>
      <c r="AW420" s="84" t="e">
        <v>#N/A</v>
      </c>
      <c r="AX420" s="82" t="e">
        <f t="shared" si="95"/>
        <v>#N/A</v>
      </c>
      <c r="AY420" s="83"/>
      <c r="AZ420" s="84"/>
      <c r="BA420" s="84"/>
      <c r="BB420" s="82" t="e">
        <f t="shared" si="96"/>
        <v>#DIV/0!</v>
      </c>
      <c r="BC420" s="84" t="e">
        <v>#N/A</v>
      </c>
      <c r="BD420" s="84" t="e">
        <v>#N/A</v>
      </c>
      <c r="BE420" s="84" t="e">
        <v>#N/A</v>
      </c>
      <c r="BF420" s="82" t="e">
        <f t="shared" si="97"/>
        <v>#N/A</v>
      </c>
      <c r="BG420" s="78"/>
    </row>
    <row r="421" spans="1:59" x14ac:dyDescent="0.3">
      <c r="A421" s="266"/>
      <c r="B421" s="249"/>
      <c r="C421" s="47"/>
      <c r="D421" s="46"/>
      <c r="E421" s="46"/>
      <c r="F421" s="82" t="e">
        <f t="shared" si="84"/>
        <v>#DIV/0!</v>
      </c>
      <c r="G421" s="84" t="e">
        <v>#N/A</v>
      </c>
      <c r="H421" s="84" t="e">
        <v>#N/A</v>
      </c>
      <c r="I421" s="84" t="e">
        <v>#N/A</v>
      </c>
      <c r="J421" s="82" t="e">
        <f t="shared" si="85"/>
        <v>#N/A</v>
      </c>
      <c r="K421" s="83"/>
      <c r="L421" s="84"/>
      <c r="M421" s="84"/>
      <c r="N421" s="82" t="e">
        <f t="shared" si="86"/>
        <v>#DIV/0!</v>
      </c>
      <c r="O421" s="84" t="e">
        <v>#N/A</v>
      </c>
      <c r="P421" s="84" t="e">
        <v>#N/A</v>
      </c>
      <c r="Q421" s="84" t="e">
        <v>#N/A</v>
      </c>
      <c r="R421" s="82" t="e">
        <f t="shared" si="87"/>
        <v>#N/A</v>
      </c>
      <c r="S421" s="83"/>
      <c r="T421" s="84"/>
      <c r="U421" s="84"/>
      <c r="V421" s="82" t="e">
        <f t="shared" si="88"/>
        <v>#DIV/0!</v>
      </c>
      <c r="W421" s="84" t="e">
        <v>#N/A</v>
      </c>
      <c r="X421" s="84" t="e">
        <v>#N/A</v>
      </c>
      <c r="Y421" s="84" t="e">
        <v>#N/A</v>
      </c>
      <c r="Z421" s="82" t="e">
        <f t="shared" si="89"/>
        <v>#N/A</v>
      </c>
      <c r="AA421" s="83"/>
      <c r="AB421" s="84"/>
      <c r="AC421" s="84"/>
      <c r="AD421" s="82" t="e">
        <f t="shared" si="90"/>
        <v>#DIV/0!</v>
      </c>
      <c r="AE421" s="84" t="e">
        <v>#N/A</v>
      </c>
      <c r="AF421" s="84" t="e">
        <v>#N/A</v>
      </c>
      <c r="AG421" s="84" t="e">
        <v>#N/A</v>
      </c>
      <c r="AH421" s="82" t="e">
        <f t="shared" si="91"/>
        <v>#N/A</v>
      </c>
      <c r="AI421" s="83"/>
      <c r="AJ421" s="84"/>
      <c r="AK421" s="84"/>
      <c r="AL421" s="82" t="e">
        <f t="shared" si="92"/>
        <v>#DIV/0!</v>
      </c>
      <c r="AM421" s="84" t="e">
        <v>#N/A</v>
      </c>
      <c r="AN421" s="84" t="e">
        <v>#N/A</v>
      </c>
      <c r="AO421" s="84" t="e">
        <v>#N/A</v>
      </c>
      <c r="AP421" s="82" t="e">
        <f t="shared" si="93"/>
        <v>#N/A</v>
      </c>
      <c r="AQ421" s="84"/>
      <c r="AR421" s="84"/>
      <c r="AS421" s="84"/>
      <c r="AT421" s="82" t="e">
        <f t="shared" si="94"/>
        <v>#DIV/0!</v>
      </c>
      <c r="AU421" s="84" t="e">
        <v>#N/A</v>
      </c>
      <c r="AV421" s="84" t="e">
        <v>#N/A</v>
      </c>
      <c r="AW421" s="84" t="e">
        <v>#N/A</v>
      </c>
      <c r="AX421" s="82" t="e">
        <f t="shared" si="95"/>
        <v>#N/A</v>
      </c>
      <c r="AY421" s="83"/>
      <c r="AZ421" s="84"/>
      <c r="BA421" s="84"/>
      <c r="BB421" s="82" t="e">
        <f t="shared" si="96"/>
        <v>#DIV/0!</v>
      </c>
      <c r="BC421" s="84" t="e">
        <v>#N/A</v>
      </c>
      <c r="BD421" s="84" t="e">
        <v>#N/A</v>
      </c>
      <c r="BE421" s="84" t="e">
        <v>#N/A</v>
      </c>
      <c r="BF421" s="82" t="e">
        <f t="shared" si="97"/>
        <v>#N/A</v>
      </c>
      <c r="BG421" s="78"/>
    </row>
    <row r="422" spans="1:59" x14ac:dyDescent="0.3">
      <c r="A422" s="266"/>
      <c r="B422" s="249"/>
      <c r="C422" s="47"/>
      <c r="D422" s="46"/>
      <c r="E422" s="46"/>
      <c r="F422" s="82" t="e">
        <f t="shared" si="84"/>
        <v>#DIV/0!</v>
      </c>
      <c r="G422" s="84" t="e">
        <v>#N/A</v>
      </c>
      <c r="H422" s="84" t="e">
        <v>#N/A</v>
      </c>
      <c r="I422" s="84" t="e">
        <v>#N/A</v>
      </c>
      <c r="J422" s="82" t="e">
        <f t="shared" si="85"/>
        <v>#N/A</v>
      </c>
      <c r="K422" s="83"/>
      <c r="L422" s="84"/>
      <c r="M422" s="84"/>
      <c r="N422" s="82" t="e">
        <f t="shared" si="86"/>
        <v>#DIV/0!</v>
      </c>
      <c r="O422" s="84" t="e">
        <v>#N/A</v>
      </c>
      <c r="P422" s="84" t="e">
        <v>#N/A</v>
      </c>
      <c r="Q422" s="84" t="e">
        <v>#N/A</v>
      </c>
      <c r="R422" s="82" t="e">
        <f t="shared" si="87"/>
        <v>#N/A</v>
      </c>
      <c r="S422" s="83"/>
      <c r="T422" s="84"/>
      <c r="U422" s="84"/>
      <c r="V422" s="82" t="e">
        <f t="shared" si="88"/>
        <v>#DIV/0!</v>
      </c>
      <c r="W422" s="84" t="e">
        <v>#N/A</v>
      </c>
      <c r="X422" s="84" t="e">
        <v>#N/A</v>
      </c>
      <c r="Y422" s="84" t="e">
        <v>#N/A</v>
      </c>
      <c r="Z422" s="82" t="e">
        <f t="shared" si="89"/>
        <v>#N/A</v>
      </c>
      <c r="AA422" s="83"/>
      <c r="AB422" s="84"/>
      <c r="AC422" s="84"/>
      <c r="AD422" s="82" t="e">
        <f t="shared" si="90"/>
        <v>#DIV/0!</v>
      </c>
      <c r="AE422" s="84" t="e">
        <v>#N/A</v>
      </c>
      <c r="AF422" s="84" t="e">
        <v>#N/A</v>
      </c>
      <c r="AG422" s="84" t="e">
        <v>#N/A</v>
      </c>
      <c r="AH422" s="82" t="e">
        <f t="shared" si="91"/>
        <v>#N/A</v>
      </c>
      <c r="AI422" s="83"/>
      <c r="AJ422" s="84"/>
      <c r="AK422" s="84"/>
      <c r="AL422" s="82" t="e">
        <f t="shared" si="92"/>
        <v>#DIV/0!</v>
      </c>
      <c r="AM422" s="84" t="e">
        <v>#N/A</v>
      </c>
      <c r="AN422" s="84" t="e">
        <v>#N/A</v>
      </c>
      <c r="AO422" s="84" t="e">
        <v>#N/A</v>
      </c>
      <c r="AP422" s="82" t="e">
        <f t="shared" si="93"/>
        <v>#N/A</v>
      </c>
      <c r="AQ422" s="84"/>
      <c r="AR422" s="84"/>
      <c r="AS422" s="84"/>
      <c r="AT422" s="82" t="e">
        <f t="shared" si="94"/>
        <v>#DIV/0!</v>
      </c>
      <c r="AU422" s="84" t="e">
        <v>#N/A</v>
      </c>
      <c r="AV422" s="84" t="e">
        <v>#N/A</v>
      </c>
      <c r="AW422" s="84" t="e">
        <v>#N/A</v>
      </c>
      <c r="AX422" s="82" t="e">
        <f t="shared" si="95"/>
        <v>#N/A</v>
      </c>
      <c r="AY422" s="83"/>
      <c r="AZ422" s="84"/>
      <c r="BA422" s="84"/>
      <c r="BB422" s="82" t="e">
        <f t="shared" si="96"/>
        <v>#DIV/0!</v>
      </c>
      <c r="BC422" s="84" t="e">
        <v>#N/A</v>
      </c>
      <c r="BD422" s="84" t="e">
        <v>#N/A</v>
      </c>
      <c r="BE422" s="84" t="e">
        <v>#N/A</v>
      </c>
      <c r="BF422" s="82" t="e">
        <f t="shared" si="97"/>
        <v>#N/A</v>
      </c>
      <c r="BG422" s="78"/>
    </row>
    <row r="423" spans="1:59" ht="15" thickBot="1" x14ac:dyDescent="0.35">
      <c r="A423" s="267"/>
      <c r="B423" s="251"/>
      <c r="C423" s="52"/>
      <c r="D423" s="51"/>
      <c r="E423" s="51"/>
      <c r="F423" s="85" t="e">
        <f t="shared" si="84"/>
        <v>#DIV/0!</v>
      </c>
      <c r="G423" s="87" t="e">
        <v>#N/A</v>
      </c>
      <c r="H423" s="87" t="e">
        <v>#N/A</v>
      </c>
      <c r="I423" s="87" t="e">
        <v>#N/A</v>
      </c>
      <c r="J423" s="85" t="e">
        <f t="shared" si="85"/>
        <v>#N/A</v>
      </c>
      <c r="K423" s="86"/>
      <c r="L423" s="87"/>
      <c r="M423" s="87"/>
      <c r="N423" s="85" t="e">
        <f t="shared" si="86"/>
        <v>#DIV/0!</v>
      </c>
      <c r="O423" s="87" t="e">
        <v>#N/A</v>
      </c>
      <c r="P423" s="87" t="e">
        <v>#N/A</v>
      </c>
      <c r="Q423" s="87" t="e">
        <v>#N/A</v>
      </c>
      <c r="R423" s="85" t="e">
        <f t="shared" si="87"/>
        <v>#N/A</v>
      </c>
      <c r="S423" s="86"/>
      <c r="T423" s="87"/>
      <c r="U423" s="87"/>
      <c r="V423" s="85" t="e">
        <f t="shared" si="88"/>
        <v>#DIV/0!</v>
      </c>
      <c r="W423" s="87" t="e">
        <v>#N/A</v>
      </c>
      <c r="X423" s="87" t="e">
        <v>#N/A</v>
      </c>
      <c r="Y423" s="87" t="e">
        <v>#N/A</v>
      </c>
      <c r="Z423" s="85" t="e">
        <f t="shared" si="89"/>
        <v>#N/A</v>
      </c>
      <c r="AA423" s="86"/>
      <c r="AB423" s="87"/>
      <c r="AC423" s="87"/>
      <c r="AD423" s="85" t="e">
        <f t="shared" si="90"/>
        <v>#DIV/0!</v>
      </c>
      <c r="AE423" s="87" t="e">
        <v>#N/A</v>
      </c>
      <c r="AF423" s="87" t="e">
        <v>#N/A</v>
      </c>
      <c r="AG423" s="87" t="e">
        <v>#N/A</v>
      </c>
      <c r="AH423" s="85" t="e">
        <f t="shared" si="91"/>
        <v>#N/A</v>
      </c>
      <c r="AI423" s="86"/>
      <c r="AJ423" s="87"/>
      <c r="AK423" s="87"/>
      <c r="AL423" s="85" t="e">
        <f t="shared" si="92"/>
        <v>#DIV/0!</v>
      </c>
      <c r="AM423" s="87" t="e">
        <v>#N/A</v>
      </c>
      <c r="AN423" s="87" t="e">
        <v>#N/A</v>
      </c>
      <c r="AO423" s="87" t="e">
        <v>#N/A</v>
      </c>
      <c r="AP423" s="85" t="e">
        <f t="shared" si="93"/>
        <v>#N/A</v>
      </c>
      <c r="AQ423" s="87"/>
      <c r="AR423" s="87"/>
      <c r="AS423" s="87"/>
      <c r="AT423" s="85" t="e">
        <f t="shared" si="94"/>
        <v>#DIV/0!</v>
      </c>
      <c r="AU423" s="87" t="e">
        <v>#N/A</v>
      </c>
      <c r="AV423" s="87" t="e">
        <v>#N/A</v>
      </c>
      <c r="AW423" s="87" t="e">
        <v>#N/A</v>
      </c>
      <c r="AX423" s="85" t="e">
        <f t="shared" si="95"/>
        <v>#N/A</v>
      </c>
      <c r="AY423" s="86"/>
      <c r="AZ423" s="87"/>
      <c r="BA423" s="87"/>
      <c r="BB423" s="85" t="e">
        <f t="shared" si="96"/>
        <v>#DIV/0!</v>
      </c>
      <c r="BC423" s="87" t="e">
        <v>#N/A</v>
      </c>
      <c r="BD423" s="87" t="e">
        <v>#N/A</v>
      </c>
      <c r="BE423" s="87" t="e">
        <v>#N/A</v>
      </c>
      <c r="BF423" s="85" t="e">
        <f t="shared" si="97"/>
        <v>#N/A</v>
      </c>
      <c r="BG423" s="78"/>
    </row>
    <row r="424" spans="1:59" x14ac:dyDescent="0.3">
      <c r="A424" s="272" t="s">
        <v>432</v>
      </c>
      <c r="B424" s="249">
        <v>70</v>
      </c>
      <c r="C424" s="74">
        <v>1.099</v>
      </c>
      <c r="D424" s="75">
        <v>1.1060000000000001</v>
      </c>
      <c r="E424" s="75">
        <v>1.2330000000000001</v>
      </c>
      <c r="F424" s="82">
        <f t="shared" si="84"/>
        <v>1.1460000000000001</v>
      </c>
      <c r="G424" s="78">
        <v>1.125</v>
      </c>
      <c r="H424" s="78">
        <v>1.3029999999999999</v>
      </c>
      <c r="I424" s="78">
        <v>1.264</v>
      </c>
      <c r="J424" s="82">
        <f t="shared" si="85"/>
        <v>1.2306666666666668</v>
      </c>
      <c r="K424" s="83">
        <v>1.1033312979170908</v>
      </c>
      <c r="L424" s="84">
        <v>1.1675599882398173</v>
      </c>
      <c r="M424" s="84">
        <v>1.1956713481240246</v>
      </c>
      <c r="N424" s="82">
        <f t="shared" si="86"/>
        <v>1.1555208780936443</v>
      </c>
      <c r="O424" s="78">
        <v>0.97799999999999998</v>
      </c>
      <c r="P424" s="78">
        <v>0.999</v>
      </c>
      <c r="Q424" s="78">
        <v>1.0760000000000001</v>
      </c>
      <c r="R424" s="82">
        <f t="shared" si="87"/>
        <v>1.0176666666666667</v>
      </c>
      <c r="S424" s="83">
        <v>0.77541306860678583</v>
      </c>
      <c r="T424" s="84">
        <v>0.77051744067450878</v>
      </c>
      <c r="U424" s="84">
        <v>0.72917658257972395</v>
      </c>
      <c r="V424" s="82">
        <f t="shared" si="88"/>
        <v>0.75836903062033956</v>
      </c>
      <c r="W424" s="78">
        <v>1.3014718614718612</v>
      </c>
      <c r="X424" s="78">
        <v>0.93402597402597376</v>
      </c>
      <c r="Y424" s="78">
        <v>0.79769119769119756</v>
      </c>
      <c r="Z424" s="82">
        <f t="shared" si="89"/>
        <v>1.0110630110630108</v>
      </c>
      <c r="AA424" s="83">
        <v>0.8925619834710744</v>
      </c>
      <c r="AB424" s="84">
        <v>0.8925619834710744</v>
      </c>
      <c r="AC424" s="84">
        <v>0.94214876033057848</v>
      </c>
      <c r="AD424" s="82">
        <f t="shared" si="90"/>
        <v>0.90909090909090917</v>
      </c>
      <c r="AE424" s="78">
        <v>1.4528301886792452</v>
      </c>
      <c r="AF424" s="78">
        <v>1.2075471698113207</v>
      </c>
      <c r="AG424" s="78">
        <v>1</v>
      </c>
      <c r="AH424" s="82">
        <f t="shared" si="91"/>
        <v>1.220125786163522</v>
      </c>
      <c r="AI424" s="83">
        <v>1.1122758620689654</v>
      </c>
      <c r="AJ424" s="84">
        <v>0.97313103448275862</v>
      </c>
      <c r="AK424" s="84">
        <v>0.98008275862068961</v>
      </c>
      <c r="AL424" s="82">
        <f t="shared" si="92"/>
        <v>1.0218298850574714</v>
      </c>
      <c r="AM424" s="78">
        <v>0.98272706474490967</v>
      </c>
      <c r="AN424" s="78">
        <v>1.004690002287806</v>
      </c>
      <c r="AO424" s="78">
        <v>1.0740105239075726</v>
      </c>
      <c r="AP424" s="82">
        <f t="shared" si="93"/>
        <v>1.0204758636467626</v>
      </c>
      <c r="AQ424" s="84"/>
      <c r="AR424" s="84"/>
      <c r="AS424" s="84"/>
      <c r="AT424" s="82" t="e">
        <f t="shared" si="94"/>
        <v>#DIV/0!</v>
      </c>
      <c r="AU424" s="78">
        <v>0</v>
      </c>
      <c r="AV424" s="78">
        <v>0</v>
      </c>
      <c r="AW424" s="78">
        <v>0</v>
      </c>
      <c r="AX424" s="82">
        <f t="shared" si="95"/>
        <v>0</v>
      </c>
      <c r="AY424" s="83"/>
      <c r="AZ424" s="84"/>
      <c r="BA424" s="84"/>
      <c r="BB424" s="82" t="e">
        <f t="shared" si="96"/>
        <v>#DIV/0!</v>
      </c>
      <c r="BC424" s="78">
        <v>0</v>
      </c>
      <c r="BD424" s="78">
        <v>0</v>
      </c>
      <c r="BE424" s="78">
        <v>0</v>
      </c>
      <c r="BF424" s="82">
        <f t="shared" si="97"/>
        <v>0</v>
      </c>
      <c r="BG424" s="78"/>
    </row>
    <row r="425" spans="1:59" x14ac:dyDescent="0.3">
      <c r="A425" s="256" t="s">
        <v>433</v>
      </c>
      <c r="B425" s="249"/>
      <c r="C425" s="55">
        <v>1.147</v>
      </c>
      <c r="D425" s="56">
        <v>1.1759999999999999</v>
      </c>
      <c r="E425" s="56">
        <v>1.173</v>
      </c>
      <c r="F425" s="82">
        <f t="shared" si="84"/>
        <v>1.1653333333333333</v>
      </c>
      <c r="G425" s="78">
        <v>1.036</v>
      </c>
      <c r="H425" s="78">
        <v>1.097</v>
      </c>
      <c r="I425" s="78">
        <v>1.0940000000000001</v>
      </c>
      <c r="J425" s="82">
        <f t="shared" si="85"/>
        <v>1.0756666666666668</v>
      </c>
      <c r="K425" s="83">
        <v>1.042743741095054</v>
      </c>
      <c r="L425" s="84">
        <v>1.0438066806884232</v>
      </c>
      <c r="M425" s="84">
        <v>1.1140059253228398</v>
      </c>
      <c r="N425" s="82">
        <f t="shared" si="86"/>
        <v>1.0668521157021058</v>
      </c>
      <c r="O425" s="78">
        <v>1.0249999999999999</v>
      </c>
      <c r="P425" s="78">
        <v>1.022</v>
      </c>
      <c r="Q425" s="78">
        <v>0.98599999999999999</v>
      </c>
      <c r="R425" s="82">
        <f t="shared" si="87"/>
        <v>1.0109999999999999</v>
      </c>
      <c r="S425" s="83">
        <v>0.82504929625348467</v>
      </c>
      <c r="T425" s="84">
        <v>1.0997484191201468</v>
      </c>
      <c r="U425" s="84">
        <v>0.67260488202896573</v>
      </c>
      <c r="V425" s="82">
        <f t="shared" si="88"/>
        <v>0.86580086580086568</v>
      </c>
      <c r="W425" s="78">
        <v>1.1746031746031744</v>
      </c>
      <c r="X425" s="78">
        <v>1.1266955266955265</v>
      </c>
      <c r="Y425" s="78">
        <v>0.97362193362193339</v>
      </c>
      <c r="Z425" s="82">
        <f t="shared" si="89"/>
        <v>1.0916402116402113</v>
      </c>
      <c r="AA425" s="83">
        <v>0.99173553719008267</v>
      </c>
      <c r="AB425" s="84">
        <v>1.3553719008264462</v>
      </c>
      <c r="AC425" s="84">
        <v>0.82644628099173556</v>
      </c>
      <c r="AD425" s="82">
        <f t="shared" si="90"/>
        <v>1.0578512396694215</v>
      </c>
      <c r="AE425" s="78">
        <v>1.2075471698113207</v>
      </c>
      <c r="AF425" s="78">
        <v>1.2264150943396226</v>
      </c>
      <c r="AG425" s="78">
        <v>1.0566037735849056</v>
      </c>
      <c r="AH425" s="82">
        <f t="shared" si="91"/>
        <v>1.1635220125786161</v>
      </c>
      <c r="AI425" s="83">
        <v>0.98449655172413797</v>
      </c>
      <c r="AJ425" s="84">
        <v>1.008</v>
      </c>
      <c r="AK425" s="84">
        <v>1.0112000000000001</v>
      </c>
      <c r="AL425" s="82">
        <f t="shared" si="92"/>
        <v>1.001232183908046</v>
      </c>
      <c r="AM425" s="78">
        <v>0.85632578357355293</v>
      </c>
      <c r="AN425" s="78">
        <v>1.0789293067947838</v>
      </c>
      <c r="AO425" s="78">
        <v>1.0443834362846032</v>
      </c>
      <c r="AP425" s="82">
        <f t="shared" si="93"/>
        <v>0.99321284221764661</v>
      </c>
      <c r="AQ425" s="84"/>
      <c r="AR425" s="84"/>
      <c r="AS425" s="84"/>
      <c r="AT425" s="82" t="e">
        <f t="shared" si="94"/>
        <v>#DIV/0!</v>
      </c>
      <c r="AU425" s="78">
        <v>0</v>
      </c>
      <c r="AV425" s="78">
        <v>0</v>
      </c>
      <c r="AW425" s="78">
        <v>0</v>
      </c>
      <c r="AX425" s="82">
        <f t="shared" si="95"/>
        <v>0</v>
      </c>
      <c r="AY425" s="83"/>
      <c r="AZ425" s="84"/>
      <c r="BA425" s="84"/>
      <c r="BB425" s="82" t="e">
        <f t="shared" si="96"/>
        <v>#DIV/0!</v>
      </c>
      <c r="BC425" s="78">
        <v>0</v>
      </c>
      <c r="BD425" s="78">
        <v>0</v>
      </c>
      <c r="BE425" s="78">
        <v>0</v>
      </c>
      <c r="BF425" s="82">
        <f t="shared" si="97"/>
        <v>0</v>
      </c>
      <c r="BG425" s="78"/>
    </row>
    <row r="426" spans="1:59" x14ac:dyDescent="0.3">
      <c r="A426" s="256" t="s">
        <v>406</v>
      </c>
      <c r="B426" s="249"/>
      <c r="C426" s="55">
        <v>1.2010000000000001</v>
      </c>
      <c r="D426" s="56">
        <v>1.294</v>
      </c>
      <c r="E426" s="56">
        <v>1.159</v>
      </c>
      <c r="F426" s="82">
        <f t="shared" si="84"/>
        <v>1.218</v>
      </c>
      <c r="G426" s="78">
        <v>1.087</v>
      </c>
      <c r="H426" s="78">
        <v>1.038</v>
      </c>
      <c r="I426" s="78">
        <v>0.96499999999999997</v>
      </c>
      <c r="J426" s="82">
        <f t="shared" si="85"/>
        <v>1.03</v>
      </c>
      <c r="K426" s="83">
        <v>1.188683085691024</v>
      </c>
      <c r="L426" s="84">
        <v>1.2636316348915577</v>
      </c>
      <c r="M426" s="84">
        <v>1.1794558653911391</v>
      </c>
      <c r="N426" s="82">
        <f t="shared" si="86"/>
        <v>1.2105901953245735</v>
      </c>
      <c r="O426" s="78">
        <v>0.90100000000000002</v>
      </c>
      <c r="P426" s="78">
        <v>0.84699999999999998</v>
      </c>
      <c r="Q426" s="78">
        <v>0.9</v>
      </c>
      <c r="R426" s="82">
        <f t="shared" si="87"/>
        <v>0.88266666666666671</v>
      </c>
      <c r="S426" s="83">
        <v>0.70945808118582976</v>
      </c>
      <c r="T426" s="84">
        <v>1.1952131637995511</v>
      </c>
      <c r="U426" s="84">
        <v>0.80315496022302302</v>
      </c>
      <c r="V426" s="82">
        <f t="shared" si="88"/>
        <v>0.90260873506946793</v>
      </c>
      <c r="W426" s="78">
        <v>1.1368542568542568</v>
      </c>
      <c r="X426" s="78">
        <v>1.3010101010101007</v>
      </c>
      <c r="Y426" s="78">
        <v>0.96531024531024512</v>
      </c>
      <c r="Z426" s="82">
        <f t="shared" si="89"/>
        <v>1.1343915343915343</v>
      </c>
      <c r="AA426" s="83">
        <v>0.8925619834710744</v>
      </c>
      <c r="AB426" s="84">
        <v>1.6198347107438016</v>
      </c>
      <c r="AC426" s="84">
        <v>0.97520661157024791</v>
      </c>
      <c r="AD426" s="82">
        <f t="shared" si="90"/>
        <v>1.162534435261708</v>
      </c>
      <c r="AE426" s="78">
        <v>1.2264150943396226</v>
      </c>
      <c r="AF426" s="78">
        <v>1.3396226415094339</v>
      </c>
      <c r="AG426" s="78">
        <v>0.92452830188679247</v>
      </c>
      <c r="AH426" s="82">
        <f t="shared" si="91"/>
        <v>1.1635220125786163</v>
      </c>
      <c r="AI426" s="83">
        <v>1.0323862068965517</v>
      </c>
      <c r="AJ426" s="84">
        <v>1.067144827586207</v>
      </c>
      <c r="AK426" s="84">
        <v>0.94388965517241374</v>
      </c>
      <c r="AL426" s="82">
        <f t="shared" si="92"/>
        <v>1.0144735632183908</v>
      </c>
      <c r="AM426" s="78">
        <v>1.1722717913520933</v>
      </c>
      <c r="AN426" s="78">
        <v>1.0655456417295814</v>
      </c>
      <c r="AO426" s="78">
        <v>0.76675817890642872</v>
      </c>
      <c r="AP426" s="82">
        <f t="shared" si="93"/>
        <v>1.0015252039960345</v>
      </c>
      <c r="AQ426" s="84"/>
      <c r="AR426" s="84"/>
      <c r="AS426" s="84"/>
      <c r="AT426" s="82" t="e">
        <f t="shared" si="94"/>
        <v>#DIV/0!</v>
      </c>
      <c r="AU426" s="78">
        <v>0</v>
      </c>
      <c r="AV426" s="78">
        <v>0</v>
      </c>
      <c r="AW426" s="78">
        <v>0</v>
      </c>
      <c r="AX426" s="82">
        <f t="shared" si="95"/>
        <v>0</v>
      </c>
      <c r="AY426" s="83"/>
      <c r="AZ426" s="84"/>
      <c r="BA426" s="84"/>
      <c r="BB426" s="82" t="e">
        <f t="shared" si="96"/>
        <v>#DIV/0!</v>
      </c>
      <c r="BC426" s="78">
        <v>0</v>
      </c>
      <c r="BD426" s="78">
        <v>0</v>
      </c>
      <c r="BE426" s="78">
        <v>0</v>
      </c>
      <c r="BF426" s="82">
        <f t="shared" si="97"/>
        <v>0</v>
      </c>
      <c r="BG426" s="78"/>
    </row>
    <row r="427" spans="1:59" x14ac:dyDescent="0.3">
      <c r="A427" s="256" t="s">
        <v>407</v>
      </c>
      <c r="B427" s="249"/>
      <c r="C427" s="55">
        <v>1.603</v>
      </c>
      <c r="D427" s="56">
        <v>1.3169999999999999</v>
      </c>
      <c r="E427" s="56">
        <v>1.448</v>
      </c>
      <c r="F427" s="82">
        <f t="shared" si="84"/>
        <v>1.4560000000000002</v>
      </c>
      <c r="G427" s="78">
        <v>1.155</v>
      </c>
      <c r="H427" s="78">
        <v>1.157</v>
      </c>
      <c r="I427" s="78">
        <v>1.016</v>
      </c>
      <c r="J427" s="82">
        <f t="shared" si="85"/>
        <v>1.1093333333333335</v>
      </c>
      <c r="K427" s="83">
        <v>1.4400796073908226</v>
      </c>
      <c r="L427" s="84">
        <v>1.3051315105050094</v>
      </c>
      <c r="M427" s="84">
        <v>1.3736119592012124</v>
      </c>
      <c r="N427" s="82">
        <f t="shared" si="86"/>
        <v>1.3729410256990147</v>
      </c>
      <c r="O427" s="78">
        <v>0.97799999999999998</v>
      </c>
      <c r="P427" s="78">
        <v>0.99099999999999999</v>
      </c>
      <c r="Q427" s="78">
        <v>0.96599999999999997</v>
      </c>
      <c r="R427" s="82">
        <f t="shared" si="87"/>
        <v>0.97833333333333317</v>
      </c>
      <c r="S427" s="83">
        <v>0.76752566804922828</v>
      </c>
      <c r="T427" s="84">
        <v>0.91058679540354925</v>
      </c>
      <c r="U427" s="84">
        <v>0.79540354933025093</v>
      </c>
      <c r="V427" s="82">
        <f t="shared" si="88"/>
        <v>0.82450533759434286</v>
      </c>
      <c r="W427" s="78">
        <v>0.98805194805194785</v>
      </c>
      <c r="X427" s="78">
        <v>0.95376623376623371</v>
      </c>
      <c r="Y427" s="78">
        <v>0.97292929292929287</v>
      </c>
      <c r="Z427" s="82">
        <f t="shared" si="89"/>
        <v>0.97158249158249144</v>
      </c>
      <c r="AA427" s="83">
        <v>1.2892561983471074</v>
      </c>
      <c r="AB427" s="84">
        <v>1.2561983471074381</v>
      </c>
      <c r="AC427" s="84">
        <v>1.2066115702479339</v>
      </c>
      <c r="AD427" s="82">
        <f t="shared" si="90"/>
        <v>1.2506887052341598</v>
      </c>
      <c r="AE427" s="78">
        <v>1.1320754716981132</v>
      </c>
      <c r="AF427" s="78">
        <v>1.0943396226415094</v>
      </c>
      <c r="AG427" s="78">
        <v>0.98113207547169812</v>
      </c>
      <c r="AH427" s="82">
        <f t="shared" si="91"/>
        <v>1.0691823899371069</v>
      </c>
      <c r="AI427" s="83">
        <v>0.93108965517241382</v>
      </c>
      <c r="AJ427" s="84">
        <v>0.94168275862068962</v>
      </c>
      <c r="AK427" s="84">
        <v>0.96364137931034488</v>
      </c>
      <c r="AL427" s="82">
        <f t="shared" si="92"/>
        <v>0.94547126436781603</v>
      </c>
      <c r="AM427" s="78">
        <v>0.85575383207504008</v>
      </c>
      <c r="AN427" s="78">
        <v>0.98604438343628464</v>
      </c>
      <c r="AO427" s="78">
        <v>1.0846488217799131</v>
      </c>
      <c r="AP427" s="82">
        <f t="shared" si="93"/>
        <v>0.97548234576374593</v>
      </c>
      <c r="AQ427" s="84"/>
      <c r="AR427" s="84"/>
      <c r="AS427" s="84"/>
      <c r="AT427" s="82" t="e">
        <f t="shared" si="94"/>
        <v>#DIV/0!</v>
      </c>
      <c r="AU427" s="78">
        <v>0</v>
      </c>
      <c r="AV427" s="78">
        <v>0</v>
      </c>
      <c r="AW427" s="78">
        <v>0</v>
      </c>
      <c r="AX427" s="82">
        <f t="shared" si="95"/>
        <v>0</v>
      </c>
      <c r="AY427" s="83"/>
      <c r="AZ427" s="84"/>
      <c r="BA427" s="84"/>
      <c r="BB427" s="82" t="e">
        <f t="shared" si="96"/>
        <v>#DIV/0!</v>
      </c>
      <c r="BC427" s="78">
        <v>0</v>
      </c>
      <c r="BD427" s="78">
        <v>0</v>
      </c>
      <c r="BE427" s="78">
        <v>0</v>
      </c>
      <c r="BF427" s="82">
        <f t="shared" si="97"/>
        <v>0</v>
      </c>
      <c r="BG427" s="78"/>
    </row>
    <row r="428" spans="1:59" x14ac:dyDescent="0.3">
      <c r="A428" s="256" t="s">
        <v>408</v>
      </c>
      <c r="B428" s="249"/>
      <c r="C428" s="55">
        <v>1.244</v>
      </c>
      <c r="D428" s="56">
        <v>1.3779999999999999</v>
      </c>
      <c r="E428" s="56">
        <v>1.4930000000000001</v>
      </c>
      <c r="F428" s="82">
        <f t="shared" si="84"/>
        <v>1.3716666666666668</v>
      </c>
      <c r="G428" s="78">
        <v>0.623</v>
      </c>
      <c r="H428" s="78">
        <v>0.58599999999999997</v>
      </c>
      <c r="I428" s="78">
        <v>1.173</v>
      </c>
      <c r="J428" s="82">
        <f t="shared" si="85"/>
        <v>0.79400000000000004</v>
      </c>
      <c r="K428" s="83">
        <v>1.2911323699029786</v>
      </c>
      <c r="L428" s="84">
        <v>1.2126557658819006</v>
      </c>
      <c r="M428" s="84">
        <v>1.2107334283194247</v>
      </c>
      <c r="N428" s="82">
        <f t="shared" si="86"/>
        <v>1.2381738547014347</v>
      </c>
      <c r="O428" s="78">
        <v>0.82799999999999996</v>
      </c>
      <c r="P428" s="78">
        <v>0.69299999999999995</v>
      </c>
      <c r="Q428" s="78">
        <v>0.91900000000000004</v>
      </c>
      <c r="R428" s="82">
        <f t="shared" si="87"/>
        <v>0.81333333333333335</v>
      </c>
      <c r="S428" s="83">
        <v>0.68497994152444408</v>
      </c>
      <c r="T428" s="84">
        <v>0.91575440266539743</v>
      </c>
      <c r="U428" s="84">
        <v>0.68688379683144085</v>
      </c>
      <c r="V428" s="82">
        <f t="shared" si="88"/>
        <v>0.76253938034042745</v>
      </c>
      <c r="W428" s="78">
        <v>1.4658585858585857</v>
      </c>
      <c r="X428" s="78">
        <v>1.6213564213564211</v>
      </c>
      <c r="Y428" s="78">
        <v>0.98897546897546884</v>
      </c>
      <c r="Z428" s="82">
        <f t="shared" si="89"/>
        <v>1.3587301587301586</v>
      </c>
      <c r="AA428" s="83">
        <v>0.8925619834710744</v>
      </c>
      <c r="AB428" s="84">
        <v>1.3223140495867769</v>
      </c>
      <c r="AC428" s="84">
        <v>1.0743801652892562</v>
      </c>
      <c r="AD428" s="82">
        <f t="shared" si="90"/>
        <v>1.0964187327823691</v>
      </c>
      <c r="AE428" s="78">
        <v>0.90566037735849059</v>
      </c>
      <c r="AF428" s="78">
        <v>0.94339622641509435</v>
      </c>
      <c r="AG428" s="78">
        <v>1.1509433962264151</v>
      </c>
      <c r="AH428" s="82">
        <f t="shared" si="91"/>
        <v>1</v>
      </c>
      <c r="AI428" s="83">
        <v>0.99299310344827585</v>
      </c>
      <c r="AJ428" s="84">
        <v>0.94057931034482756</v>
      </c>
      <c r="AK428" s="84">
        <v>1.1471448275862068</v>
      </c>
      <c r="AL428" s="82">
        <f t="shared" si="92"/>
        <v>1.0269057471264367</v>
      </c>
      <c r="AM428" s="78">
        <v>1.0550217341569434</v>
      </c>
      <c r="AN428" s="78">
        <v>1.0062914664836422</v>
      </c>
      <c r="AO428" s="78">
        <v>1.0587966140471288</v>
      </c>
      <c r="AP428" s="82">
        <f t="shared" si="93"/>
        <v>1.0400366048959049</v>
      </c>
      <c r="AQ428" s="84"/>
      <c r="AR428" s="84"/>
      <c r="AS428" s="84"/>
      <c r="AT428" s="82" t="e">
        <f t="shared" si="94"/>
        <v>#DIV/0!</v>
      </c>
      <c r="AU428" s="78">
        <v>0</v>
      </c>
      <c r="AV428" s="78">
        <v>0</v>
      </c>
      <c r="AW428" s="78">
        <v>0</v>
      </c>
      <c r="AX428" s="82">
        <f t="shared" si="95"/>
        <v>0</v>
      </c>
      <c r="AY428" s="83"/>
      <c r="AZ428" s="84"/>
      <c r="BA428" s="84"/>
      <c r="BB428" s="82" t="e">
        <f t="shared" si="96"/>
        <v>#DIV/0!</v>
      </c>
      <c r="BC428" s="78">
        <v>0</v>
      </c>
      <c r="BD428" s="78">
        <v>0</v>
      </c>
      <c r="BE428" s="78">
        <v>0</v>
      </c>
      <c r="BF428" s="82">
        <f t="shared" si="97"/>
        <v>0</v>
      </c>
      <c r="BG428" s="78"/>
    </row>
    <row r="429" spans="1:59" x14ac:dyDescent="0.3">
      <c r="A429" s="256" t="s">
        <v>409</v>
      </c>
      <c r="B429" s="249"/>
      <c r="C429" s="55">
        <v>1.008</v>
      </c>
      <c r="D429" s="56">
        <v>1.218</v>
      </c>
      <c r="E429" s="56">
        <v>1.121</v>
      </c>
      <c r="F429" s="82">
        <f t="shared" si="84"/>
        <v>1.1156666666666666</v>
      </c>
      <c r="G429" s="78">
        <v>1.1000000000000001</v>
      </c>
      <c r="H429" s="78">
        <v>1.667</v>
      </c>
      <c r="I429" s="78">
        <v>1.325</v>
      </c>
      <c r="J429" s="82">
        <f t="shared" si="85"/>
        <v>1.3640000000000001</v>
      </c>
      <c r="K429" s="83">
        <v>1.0123708076079336</v>
      </c>
      <c r="L429" s="84">
        <v>1.0790872288938644</v>
      </c>
      <c r="M429" s="84">
        <v>1.205712734920958</v>
      </c>
      <c r="N429" s="82">
        <f t="shared" si="86"/>
        <v>1.0990569238075854</v>
      </c>
      <c r="O429" s="78">
        <v>0.93300000000000005</v>
      </c>
      <c r="P429" s="78">
        <v>1.01</v>
      </c>
      <c r="Q429" s="78">
        <v>0.98499999999999999</v>
      </c>
      <c r="R429" s="82">
        <f t="shared" si="87"/>
        <v>0.97599999999999998</v>
      </c>
      <c r="S429" s="83">
        <v>0.95464744679404356</v>
      </c>
      <c r="T429" s="84">
        <v>0.6605018018630584</v>
      </c>
      <c r="U429" s="84">
        <v>0.80247501189909565</v>
      </c>
      <c r="V429" s="82">
        <f t="shared" si="88"/>
        <v>0.8058747535187325</v>
      </c>
      <c r="W429" s="78">
        <v>0.95053391053391034</v>
      </c>
      <c r="X429" s="78">
        <v>1.0950649350649349</v>
      </c>
      <c r="Y429" s="78">
        <v>1.1198845598845597</v>
      </c>
      <c r="Z429" s="82">
        <f t="shared" si="89"/>
        <v>1.055161135161135</v>
      </c>
      <c r="AA429" s="83">
        <v>1.0082644628099173</v>
      </c>
      <c r="AB429" s="84">
        <v>0.84297520661157022</v>
      </c>
      <c r="AC429" s="84">
        <v>0.94214876033057848</v>
      </c>
      <c r="AD429" s="82">
        <f t="shared" si="90"/>
        <v>0.93112947658402201</v>
      </c>
      <c r="AE429" s="78">
        <v>1.0377358490566038</v>
      </c>
      <c r="AF429" s="78">
        <v>1.8113207547169812</v>
      </c>
      <c r="AG429" s="78">
        <v>1.4716981132075471</v>
      </c>
      <c r="AH429" s="82">
        <f t="shared" si="91"/>
        <v>1.4402515723270441</v>
      </c>
      <c r="AI429" s="83">
        <v>1.0438620689655171</v>
      </c>
      <c r="AJ429" s="84">
        <v>0.96485517241379315</v>
      </c>
      <c r="AK429" s="84">
        <v>1.0153931034482759</v>
      </c>
      <c r="AL429" s="82">
        <f t="shared" si="92"/>
        <v>1.0080367816091955</v>
      </c>
      <c r="AM429" s="78">
        <v>1.1312056737588652</v>
      </c>
      <c r="AN429" s="78">
        <v>0.96145046900022879</v>
      </c>
      <c r="AO429" s="78">
        <v>1.0385495309997712</v>
      </c>
      <c r="AP429" s="82">
        <f t="shared" si="93"/>
        <v>1.0437352245862883</v>
      </c>
      <c r="AQ429" s="84"/>
      <c r="AR429" s="84"/>
      <c r="AS429" s="84"/>
      <c r="AT429" s="82" t="e">
        <f t="shared" si="94"/>
        <v>#DIV/0!</v>
      </c>
      <c r="AU429" s="78">
        <v>0</v>
      </c>
      <c r="AV429" s="78">
        <v>0</v>
      </c>
      <c r="AW429" s="78">
        <v>0</v>
      </c>
      <c r="AX429" s="82">
        <f t="shared" si="95"/>
        <v>0</v>
      </c>
      <c r="AY429" s="83"/>
      <c r="AZ429" s="84"/>
      <c r="BA429" s="84"/>
      <c r="BB429" s="82" t="e">
        <f t="shared" si="96"/>
        <v>#DIV/0!</v>
      </c>
      <c r="BC429" s="78">
        <v>0</v>
      </c>
      <c r="BD429" s="78">
        <v>0</v>
      </c>
      <c r="BE429" s="78">
        <v>0</v>
      </c>
      <c r="BF429" s="82">
        <f t="shared" si="97"/>
        <v>0</v>
      </c>
      <c r="BG429" s="78"/>
    </row>
    <row r="430" spans="1:59" x14ac:dyDescent="0.3">
      <c r="A430" s="256" t="s">
        <v>410</v>
      </c>
      <c r="B430" s="249"/>
      <c r="C430" s="55">
        <v>1.1859999999999999</v>
      </c>
      <c r="D430" s="56">
        <v>1.44</v>
      </c>
      <c r="E430" s="56">
        <v>1.288</v>
      </c>
      <c r="F430" s="82">
        <f t="shared" si="84"/>
        <v>1.3046666666666666</v>
      </c>
      <c r="G430" s="78">
        <v>1.2849999999999999</v>
      </c>
      <c r="H430" s="78">
        <v>1.054</v>
      </c>
      <c r="I430" s="78">
        <v>1.5669999999999999</v>
      </c>
      <c r="J430" s="82">
        <f t="shared" si="85"/>
        <v>1.3019999999999998</v>
      </c>
      <c r="K430" s="83">
        <v>1.0511115634258317</v>
      </c>
      <c r="L430" s="84">
        <v>1.2683809394576748</v>
      </c>
      <c r="M430" s="84">
        <v>1.2774724653413845</v>
      </c>
      <c r="N430" s="82">
        <f t="shared" si="86"/>
        <v>1.1989883227416305</v>
      </c>
      <c r="O430" s="78">
        <v>0.96399999999999997</v>
      </c>
      <c r="P430" s="78">
        <v>0.93700000000000006</v>
      </c>
      <c r="Q430" s="78">
        <v>0.999</v>
      </c>
      <c r="R430" s="82">
        <f t="shared" si="87"/>
        <v>0.96666666666666667</v>
      </c>
      <c r="S430" s="83">
        <v>0.83824029373767583</v>
      </c>
      <c r="T430" s="84">
        <v>0.83280070714625676</v>
      </c>
      <c r="U430" s="84">
        <v>0.99231658393962052</v>
      </c>
      <c r="V430" s="82">
        <f t="shared" si="88"/>
        <v>0.887785861607851</v>
      </c>
      <c r="W430" s="78">
        <v>1.0508513708513707</v>
      </c>
      <c r="X430" s="78">
        <v>1.10025974025974</v>
      </c>
      <c r="Y430" s="78">
        <v>0.98320346320346297</v>
      </c>
      <c r="Z430" s="82">
        <f t="shared" si="89"/>
        <v>1.0447715247715246</v>
      </c>
      <c r="AA430" s="83">
        <v>1.0413223140495869</v>
      </c>
      <c r="AB430" s="84">
        <v>1.2561983471074381</v>
      </c>
      <c r="AC430" s="84">
        <v>1.3388429752066116</v>
      </c>
      <c r="AD430" s="82">
        <f t="shared" si="90"/>
        <v>1.2121212121212122</v>
      </c>
      <c r="AE430" s="78">
        <v>1.3396226415094339</v>
      </c>
      <c r="AF430" s="78">
        <v>1.1509433962264151</v>
      </c>
      <c r="AG430" s="78">
        <v>1.5283018867924529</v>
      </c>
      <c r="AH430" s="82">
        <f t="shared" si="91"/>
        <v>1.3396226415094341</v>
      </c>
      <c r="AI430" s="83">
        <v>1.0797241379310345</v>
      </c>
      <c r="AJ430" s="84">
        <v>1.0281931034482759</v>
      </c>
      <c r="AK430" s="84">
        <v>1.0872275862068965</v>
      </c>
      <c r="AL430" s="82">
        <f t="shared" si="92"/>
        <v>1.065048275862069</v>
      </c>
      <c r="AM430" s="78">
        <v>0.88789750629146647</v>
      </c>
      <c r="AN430" s="78">
        <v>0.93628460306566008</v>
      </c>
      <c r="AO430" s="78">
        <v>0.96053534660260809</v>
      </c>
      <c r="AP430" s="82">
        <f t="shared" si="93"/>
        <v>0.92823915198657814</v>
      </c>
      <c r="AQ430" s="84"/>
      <c r="AR430" s="84"/>
      <c r="AS430" s="84"/>
      <c r="AT430" s="82" t="e">
        <f t="shared" si="94"/>
        <v>#DIV/0!</v>
      </c>
      <c r="AU430" s="78">
        <v>0</v>
      </c>
      <c r="AV430" s="78">
        <v>0</v>
      </c>
      <c r="AW430" s="78">
        <v>0</v>
      </c>
      <c r="AX430" s="82">
        <f t="shared" si="95"/>
        <v>0</v>
      </c>
      <c r="AY430" s="83"/>
      <c r="AZ430" s="84"/>
      <c r="BA430" s="84"/>
      <c r="BB430" s="82" t="e">
        <f t="shared" si="96"/>
        <v>#DIV/0!</v>
      </c>
      <c r="BC430" s="78">
        <v>0</v>
      </c>
      <c r="BD430" s="78">
        <v>0</v>
      </c>
      <c r="BE430" s="78">
        <v>0</v>
      </c>
      <c r="BF430" s="82">
        <f t="shared" si="97"/>
        <v>0</v>
      </c>
      <c r="BG430" s="78"/>
    </row>
    <row r="431" spans="1:59" x14ac:dyDescent="0.3">
      <c r="A431" s="256" t="s">
        <v>411</v>
      </c>
      <c r="B431" s="249"/>
      <c r="C431" s="55">
        <v>1.335</v>
      </c>
      <c r="D431" s="56">
        <v>1.3340000000000001</v>
      </c>
      <c r="E431" s="56">
        <v>1.331</v>
      </c>
      <c r="F431" s="82">
        <f t="shared" si="84"/>
        <v>1.3333333333333333</v>
      </c>
      <c r="G431" s="78">
        <v>1.3560000000000001</v>
      </c>
      <c r="H431" s="78">
        <v>1.3380000000000001</v>
      </c>
      <c r="I431" s="78">
        <v>0.92300000000000004</v>
      </c>
      <c r="J431" s="82">
        <f t="shared" si="85"/>
        <v>1.2056666666666667</v>
      </c>
      <c r="K431" s="83">
        <v>1.1180089105999955</v>
      </c>
      <c r="L431" s="84">
        <v>1.3707171449894837</v>
      </c>
      <c r="M431" s="84">
        <v>1.3703552932130176</v>
      </c>
      <c r="N431" s="82">
        <f t="shared" si="86"/>
        <v>1.2863604496008323</v>
      </c>
      <c r="O431" s="78">
        <v>0.98599999999999999</v>
      </c>
      <c r="P431" s="78">
        <v>1.022</v>
      </c>
      <c r="Q431" s="78">
        <v>1.042</v>
      </c>
      <c r="R431" s="82">
        <f t="shared" si="87"/>
        <v>1.0166666666666666</v>
      </c>
      <c r="S431" s="83">
        <v>1.0869653906303121</v>
      </c>
      <c r="T431" s="84">
        <v>1.0760862174474739</v>
      </c>
      <c r="U431" s="84">
        <v>1.0196505065615014</v>
      </c>
      <c r="V431" s="82">
        <f t="shared" si="88"/>
        <v>1.0609007048797625</v>
      </c>
      <c r="W431" s="78">
        <v>0.7574025974025973</v>
      </c>
      <c r="X431" s="78">
        <v>0.7392784992784992</v>
      </c>
      <c r="Y431" s="78">
        <v>1.1750649350649349</v>
      </c>
      <c r="Z431" s="82">
        <f t="shared" si="89"/>
        <v>0.89058201058201047</v>
      </c>
      <c r="AA431" s="83">
        <v>1.5206611570247934</v>
      </c>
      <c r="AB431" s="84">
        <v>1.5041322314049588</v>
      </c>
      <c r="AC431" s="84">
        <v>1.4214876033057851</v>
      </c>
      <c r="AD431" s="82">
        <f t="shared" si="90"/>
        <v>1.4820936639118456</v>
      </c>
      <c r="AE431" s="78">
        <v>1.0188679245283019</v>
      </c>
      <c r="AF431" s="78">
        <v>0.98113207547169812</v>
      </c>
      <c r="AG431" s="78">
        <v>1.0754716981132075</v>
      </c>
      <c r="AH431" s="82">
        <f t="shared" si="91"/>
        <v>1.0251572327044025</v>
      </c>
      <c r="AI431" s="83">
        <v>1.0928551724137932</v>
      </c>
      <c r="AJ431" s="84">
        <v>0.92358620689655169</v>
      </c>
      <c r="AK431" s="84">
        <v>0.98560000000000003</v>
      </c>
      <c r="AL431" s="82">
        <f t="shared" si="92"/>
        <v>1.0006804597701151</v>
      </c>
      <c r="AM431" s="78">
        <v>0.90883093113703961</v>
      </c>
      <c r="AN431" s="78">
        <v>1.101464195836193</v>
      </c>
      <c r="AO431" s="78">
        <v>0.8784031114161519</v>
      </c>
      <c r="AP431" s="82">
        <f t="shared" si="93"/>
        <v>0.96289941279646152</v>
      </c>
      <c r="AQ431" s="84"/>
      <c r="AR431" s="84"/>
      <c r="AS431" s="84"/>
      <c r="AT431" s="82" t="e">
        <f t="shared" si="94"/>
        <v>#DIV/0!</v>
      </c>
      <c r="AU431" s="78">
        <v>0</v>
      </c>
      <c r="AV431" s="78">
        <v>0</v>
      </c>
      <c r="AW431" s="78">
        <v>0</v>
      </c>
      <c r="AX431" s="82">
        <f t="shared" si="95"/>
        <v>0</v>
      </c>
      <c r="AY431" s="83"/>
      <c r="AZ431" s="84"/>
      <c r="BA431" s="84"/>
      <c r="BB431" s="82" t="e">
        <f t="shared" si="96"/>
        <v>#DIV/0!</v>
      </c>
      <c r="BC431" s="78">
        <v>0</v>
      </c>
      <c r="BD431" s="78">
        <v>0</v>
      </c>
      <c r="BE431" s="78">
        <v>0</v>
      </c>
      <c r="BF431" s="82">
        <f t="shared" si="97"/>
        <v>0</v>
      </c>
      <c r="BG431" s="78"/>
    </row>
    <row r="432" spans="1:59" x14ac:dyDescent="0.3">
      <c r="A432" s="256" t="s">
        <v>412</v>
      </c>
      <c r="B432" s="249"/>
      <c r="C432" s="55">
        <v>1.4570000000000001</v>
      </c>
      <c r="D432" s="56">
        <v>1.5269999999999999</v>
      </c>
      <c r="E432" s="56">
        <v>1.1890000000000001</v>
      </c>
      <c r="F432" s="82">
        <f t="shared" si="84"/>
        <v>1.391</v>
      </c>
      <c r="G432" s="78">
        <v>0.60799999999999998</v>
      </c>
      <c r="H432" s="78">
        <v>1.3340000000000001</v>
      </c>
      <c r="I432" s="78">
        <v>1.593</v>
      </c>
      <c r="J432" s="82">
        <f t="shared" si="85"/>
        <v>1.1783333333333335</v>
      </c>
      <c r="K432" s="83">
        <v>1.3036388719270868</v>
      </c>
      <c r="L432" s="84">
        <v>1.2906122079743085</v>
      </c>
      <c r="M432" s="84">
        <v>1.2620711491055476</v>
      </c>
      <c r="N432" s="82">
        <f t="shared" si="86"/>
        <v>1.2854407430023145</v>
      </c>
      <c r="O432" s="78">
        <v>0.85099999999999998</v>
      </c>
      <c r="P432" s="78">
        <v>0.95699999999999996</v>
      </c>
      <c r="Q432" s="78">
        <v>1.026</v>
      </c>
      <c r="R432" s="82">
        <f t="shared" si="87"/>
        <v>0.94466666666666654</v>
      </c>
      <c r="S432" s="83">
        <v>0.93112123478615627</v>
      </c>
      <c r="T432" s="84">
        <v>0.72332902699394841</v>
      </c>
      <c r="U432" s="84">
        <v>1.0348813490174746</v>
      </c>
      <c r="V432" s="82">
        <f t="shared" si="88"/>
        <v>0.89644387026585981</v>
      </c>
      <c r="W432" s="78">
        <v>1.4077922077922076</v>
      </c>
      <c r="X432" s="78">
        <v>0.75532467532467518</v>
      </c>
      <c r="Y432" s="78">
        <v>0.88346320346320328</v>
      </c>
      <c r="Z432" s="82">
        <f t="shared" si="89"/>
        <v>1.0155266955266953</v>
      </c>
      <c r="AA432" s="83">
        <v>1.4214876033057851</v>
      </c>
      <c r="AB432" s="84">
        <v>1.1570247933884297</v>
      </c>
      <c r="AC432" s="84">
        <v>1.2892561983471074</v>
      </c>
      <c r="AD432" s="82">
        <f t="shared" si="90"/>
        <v>1.2892561983471074</v>
      </c>
      <c r="AE432" s="78">
        <v>0.84905660377358494</v>
      </c>
      <c r="AF432" s="78">
        <v>1</v>
      </c>
      <c r="AG432" s="78">
        <v>1.3962264150943395</v>
      </c>
      <c r="AH432" s="82">
        <f t="shared" si="91"/>
        <v>1.0817610062893082</v>
      </c>
      <c r="AI432" s="83">
        <v>0.98868965517241381</v>
      </c>
      <c r="AJ432" s="84">
        <v>0.91211034482758624</v>
      </c>
      <c r="AK432" s="84">
        <v>0.93285517241379312</v>
      </c>
      <c r="AL432" s="82">
        <f t="shared" si="92"/>
        <v>0.94455172413793109</v>
      </c>
      <c r="AM432" s="78">
        <v>0.90791580873941891</v>
      </c>
      <c r="AN432" s="78">
        <v>0.93067947838023335</v>
      </c>
      <c r="AO432" s="78">
        <v>1.0141843971631206</v>
      </c>
      <c r="AP432" s="82">
        <f t="shared" si="93"/>
        <v>0.95092656142759091</v>
      </c>
      <c r="AQ432" s="84"/>
      <c r="AR432" s="84"/>
      <c r="AS432" s="84"/>
      <c r="AT432" s="82" t="e">
        <f t="shared" si="94"/>
        <v>#DIV/0!</v>
      </c>
      <c r="AU432" s="78">
        <v>0</v>
      </c>
      <c r="AV432" s="78">
        <v>0</v>
      </c>
      <c r="AW432" s="78">
        <v>0</v>
      </c>
      <c r="AX432" s="82">
        <f t="shared" si="95"/>
        <v>0</v>
      </c>
      <c r="AY432" s="83"/>
      <c r="AZ432" s="84"/>
      <c r="BA432" s="84"/>
      <c r="BB432" s="82" t="e">
        <f t="shared" si="96"/>
        <v>#DIV/0!</v>
      </c>
      <c r="BC432" s="78">
        <v>0</v>
      </c>
      <c r="BD432" s="78">
        <v>0</v>
      </c>
      <c r="BE432" s="78">
        <v>0</v>
      </c>
      <c r="BF432" s="82">
        <f t="shared" si="97"/>
        <v>0</v>
      </c>
      <c r="BG432" s="78"/>
    </row>
    <row r="433" spans="1:59" x14ac:dyDescent="0.3">
      <c r="A433" s="256" t="s">
        <v>413</v>
      </c>
      <c r="B433" s="249"/>
      <c r="C433" s="55">
        <v>1.2609999999999999</v>
      </c>
      <c r="D433" s="56">
        <v>1.341</v>
      </c>
      <c r="E433" s="56">
        <v>0.88300000000000001</v>
      </c>
      <c r="F433" s="82">
        <f t="shared" si="84"/>
        <v>1.1616666666666666</v>
      </c>
      <c r="G433" s="78">
        <v>2.2440000000000002</v>
      </c>
      <c r="H433" s="78">
        <v>1.3049999999999999</v>
      </c>
      <c r="I433" s="78">
        <v>2.04</v>
      </c>
      <c r="J433" s="82">
        <f t="shared" si="85"/>
        <v>1.8630000000000002</v>
      </c>
      <c r="K433" s="83">
        <v>1.1567948978899518</v>
      </c>
      <c r="L433" s="84">
        <v>1.0740439197593685</v>
      </c>
      <c r="M433" s="84">
        <v>1.0133885157292444</v>
      </c>
      <c r="N433" s="82">
        <f t="shared" si="86"/>
        <v>1.0814091111261881</v>
      </c>
      <c r="O433" s="78">
        <v>1.052</v>
      </c>
      <c r="P433" s="78">
        <v>0.97699999999999998</v>
      </c>
      <c r="Q433" s="78">
        <v>1.07</v>
      </c>
      <c r="R433" s="82">
        <f t="shared" si="87"/>
        <v>1.0330000000000001</v>
      </c>
      <c r="S433" s="83">
        <v>1.2260828177058543</v>
      </c>
      <c r="T433" s="84">
        <v>1.0234582171754947</v>
      </c>
      <c r="U433" s="84">
        <v>0.76834160603794111</v>
      </c>
      <c r="V433" s="82">
        <f t="shared" si="88"/>
        <v>1.0059608803064302</v>
      </c>
      <c r="W433" s="78">
        <v>0.72888888888888881</v>
      </c>
      <c r="X433" s="78">
        <v>1.02025974025974</v>
      </c>
      <c r="Y433" s="78">
        <v>0.5968253968253967</v>
      </c>
      <c r="Z433" s="82">
        <f t="shared" si="89"/>
        <v>0.7819913419913419</v>
      </c>
      <c r="AA433" s="83">
        <v>1.6198347107438016</v>
      </c>
      <c r="AB433" s="84">
        <v>1.4380165289256199</v>
      </c>
      <c r="AC433" s="84">
        <v>0.71074380165289253</v>
      </c>
      <c r="AD433" s="82">
        <f t="shared" si="90"/>
        <v>1.2561983471074381</v>
      </c>
      <c r="AE433" s="78">
        <v>1.6226415094339623</v>
      </c>
      <c r="AF433" s="78">
        <v>1.320754716981132</v>
      </c>
      <c r="AG433" s="78">
        <v>1.2075471698113207</v>
      </c>
      <c r="AH433" s="82">
        <f t="shared" si="91"/>
        <v>1.3836477987421383</v>
      </c>
      <c r="AI433" s="83">
        <v>0.91630344827586208</v>
      </c>
      <c r="AJ433" s="84">
        <v>1.0144</v>
      </c>
      <c r="AK433" s="84">
        <v>0.87084137931034478</v>
      </c>
      <c r="AL433" s="82">
        <f t="shared" si="92"/>
        <v>0.93384827586206898</v>
      </c>
      <c r="AM433" s="78">
        <v>1.1126744452070465</v>
      </c>
      <c r="AN433" s="78">
        <v>1.0053763440860215</v>
      </c>
      <c r="AO433" s="78">
        <v>1.0502173415694349</v>
      </c>
      <c r="AP433" s="82">
        <f t="shared" si="93"/>
        <v>1.0560893769541677</v>
      </c>
      <c r="AQ433" s="84"/>
      <c r="AR433" s="84"/>
      <c r="AS433" s="84"/>
      <c r="AT433" s="82" t="e">
        <f t="shared" si="94"/>
        <v>#DIV/0!</v>
      </c>
      <c r="AU433" s="78">
        <v>0</v>
      </c>
      <c r="AV433" s="78">
        <v>0</v>
      </c>
      <c r="AW433" s="78">
        <v>0</v>
      </c>
      <c r="AX433" s="82">
        <f t="shared" si="95"/>
        <v>0</v>
      </c>
      <c r="AY433" s="83"/>
      <c r="AZ433" s="84"/>
      <c r="BA433" s="84"/>
      <c r="BB433" s="82" t="e">
        <f t="shared" si="96"/>
        <v>#DIV/0!</v>
      </c>
      <c r="BC433" s="78">
        <v>0</v>
      </c>
      <c r="BD433" s="78">
        <v>0</v>
      </c>
      <c r="BE433" s="78">
        <v>0</v>
      </c>
      <c r="BF433" s="82">
        <f t="shared" si="97"/>
        <v>0</v>
      </c>
      <c r="BG433" s="78"/>
    </row>
    <row r="434" spans="1:59" x14ac:dyDescent="0.3">
      <c r="A434" s="256" t="s">
        <v>414</v>
      </c>
      <c r="B434" s="249"/>
      <c r="C434" s="55">
        <v>1.087</v>
      </c>
      <c r="D434" s="56">
        <v>1.214</v>
      </c>
      <c r="E434" s="56">
        <v>1.159</v>
      </c>
      <c r="F434" s="82">
        <f t="shared" si="84"/>
        <v>1.1533333333333333</v>
      </c>
      <c r="G434" s="78">
        <v>1.367</v>
      </c>
      <c r="H434" s="78">
        <v>0.86799999999999999</v>
      </c>
      <c r="I434" s="78">
        <v>0.94199999999999995</v>
      </c>
      <c r="J434" s="82">
        <f t="shared" si="85"/>
        <v>1.0589999999999999</v>
      </c>
      <c r="K434" s="83">
        <v>1.0788836872696022</v>
      </c>
      <c r="L434" s="84">
        <v>1.2107786597914829</v>
      </c>
      <c r="M434" s="84">
        <v>1.2428477734807879</v>
      </c>
      <c r="N434" s="82">
        <f t="shared" si="86"/>
        <v>1.1775033735139575</v>
      </c>
      <c r="O434" s="78">
        <v>0.95199999999999996</v>
      </c>
      <c r="P434" s="78">
        <v>0.86799999999999999</v>
      </c>
      <c r="Q434" s="78">
        <v>0.90700000000000003</v>
      </c>
      <c r="R434" s="82">
        <f t="shared" si="87"/>
        <v>0.90899999999999992</v>
      </c>
      <c r="S434" s="83">
        <v>1.1756306520704425</v>
      </c>
      <c r="T434" s="84">
        <v>0.92309784456381316</v>
      </c>
      <c r="U434" s="84">
        <v>1.2115319235738085</v>
      </c>
      <c r="V434" s="82">
        <f t="shared" si="88"/>
        <v>1.1034201400693548</v>
      </c>
      <c r="W434" s="78">
        <v>1.0292640692640691</v>
      </c>
      <c r="X434" s="78">
        <v>1.1829148629148627</v>
      </c>
      <c r="Y434" s="78">
        <v>1.1907647907647905</v>
      </c>
      <c r="Z434" s="82">
        <f t="shared" si="89"/>
        <v>1.1343145743145742</v>
      </c>
      <c r="AA434" s="83">
        <v>1.3388429752066116</v>
      </c>
      <c r="AB434" s="84">
        <v>1.1735537190082646</v>
      </c>
      <c r="AC434" s="84">
        <v>1.4710743801652892</v>
      </c>
      <c r="AD434" s="82">
        <f t="shared" si="90"/>
        <v>1.3278236914600552</v>
      </c>
      <c r="AE434" s="78">
        <v>1.3962264150943395</v>
      </c>
      <c r="AF434" s="78">
        <v>1.0188679245283019</v>
      </c>
      <c r="AG434" s="78">
        <v>1.1132075471698113</v>
      </c>
      <c r="AH434" s="82">
        <f t="shared" si="91"/>
        <v>1.1761006289308176</v>
      </c>
      <c r="AI434" s="83">
        <v>1.0313931034482759</v>
      </c>
      <c r="AJ434" s="84">
        <v>1.0259862068965517</v>
      </c>
      <c r="AK434" s="84">
        <v>0.93230344827586209</v>
      </c>
      <c r="AL434" s="82">
        <f t="shared" si="92"/>
        <v>0.99656091954022996</v>
      </c>
      <c r="AM434" s="78">
        <v>1.0982612674445207</v>
      </c>
      <c r="AN434" s="78">
        <v>0.82578357355296272</v>
      </c>
      <c r="AO434" s="78">
        <v>1.0754975978037062</v>
      </c>
      <c r="AP434" s="82">
        <f t="shared" si="93"/>
        <v>0.99984747960039666</v>
      </c>
      <c r="AQ434" s="84"/>
      <c r="AR434" s="84"/>
      <c r="AS434" s="84"/>
      <c r="AT434" s="82" t="e">
        <f t="shared" si="94"/>
        <v>#DIV/0!</v>
      </c>
      <c r="AU434" s="78">
        <v>0</v>
      </c>
      <c r="AV434" s="78">
        <v>0</v>
      </c>
      <c r="AW434" s="78">
        <v>0</v>
      </c>
      <c r="AX434" s="82">
        <f t="shared" si="95"/>
        <v>0</v>
      </c>
      <c r="AY434" s="83"/>
      <c r="AZ434" s="84"/>
      <c r="BA434" s="84"/>
      <c r="BB434" s="82" t="e">
        <f t="shared" si="96"/>
        <v>#DIV/0!</v>
      </c>
      <c r="BC434" s="78">
        <v>0</v>
      </c>
      <c r="BD434" s="78">
        <v>0</v>
      </c>
      <c r="BE434" s="78">
        <v>0</v>
      </c>
      <c r="BF434" s="82">
        <f t="shared" si="97"/>
        <v>0</v>
      </c>
      <c r="BG434" s="78"/>
    </row>
    <row r="435" spans="1:59" x14ac:dyDescent="0.3">
      <c r="A435" s="256" t="s">
        <v>415</v>
      </c>
      <c r="B435" s="249"/>
      <c r="C435" s="55">
        <v>1.2010000000000001</v>
      </c>
      <c r="D435" s="56">
        <v>1.3049999999999999</v>
      </c>
      <c r="E435" s="56">
        <v>1.2669999999999999</v>
      </c>
      <c r="F435" s="82">
        <f t="shared" si="84"/>
        <v>1.2576666666666667</v>
      </c>
      <c r="G435" s="78">
        <v>0.67900000000000005</v>
      </c>
      <c r="H435" s="78">
        <v>0.67100000000000004</v>
      </c>
      <c r="I435" s="78">
        <v>1.57</v>
      </c>
      <c r="J435" s="82">
        <f t="shared" si="85"/>
        <v>0.97333333333333327</v>
      </c>
      <c r="K435" s="83">
        <v>1.1056607187280911</v>
      </c>
      <c r="L435" s="84">
        <v>1.4212633150145872</v>
      </c>
      <c r="M435" s="84">
        <v>1.3233824094805164</v>
      </c>
      <c r="N435" s="82">
        <f t="shared" si="86"/>
        <v>1.2834354810743982</v>
      </c>
      <c r="O435" s="78">
        <v>0.88700000000000001</v>
      </c>
      <c r="P435" s="78">
        <v>0.83899999999999997</v>
      </c>
      <c r="Q435" s="78">
        <v>1.087</v>
      </c>
      <c r="R435" s="82">
        <f t="shared" si="87"/>
        <v>0.93766666666666654</v>
      </c>
      <c r="S435" s="83">
        <v>1.0117631060039438</v>
      </c>
      <c r="T435" s="84">
        <v>1.0275379071190589</v>
      </c>
      <c r="U435" s="84">
        <v>1.0834296593458896</v>
      </c>
      <c r="V435" s="82">
        <f t="shared" si="88"/>
        <v>1.0409102241562975</v>
      </c>
      <c r="W435" s="78">
        <v>2.297604617604617</v>
      </c>
      <c r="X435" s="78">
        <v>1.7018181818181817</v>
      </c>
      <c r="Y435" s="78">
        <v>0.77529581529581515</v>
      </c>
      <c r="Z435" s="82">
        <f t="shared" si="89"/>
        <v>1.5915728715728712</v>
      </c>
      <c r="AA435" s="83">
        <v>1.2727272727272727</v>
      </c>
      <c r="AB435" s="84">
        <v>1.4049586776859504</v>
      </c>
      <c r="AC435" s="84">
        <v>1.4380165289256199</v>
      </c>
      <c r="AD435" s="82">
        <f t="shared" si="90"/>
        <v>1.3719008264462811</v>
      </c>
      <c r="AE435" s="78">
        <v>1.5471698113207548</v>
      </c>
      <c r="AF435" s="78">
        <v>1.1320754716981132</v>
      </c>
      <c r="AG435" s="78">
        <v>1.2075471698113207</v>
      </c>
      <c r="AH435" s="82">
        <f t="shared" si="91"/>
        <v>1.2955974842767295</v>
      </c>
      <c r="AI435" s="83">
        <v>0.89666206896551726</v>
      </c>
      <c r="AJ435" s="84">
        <v>1.0456275862068964</v>
      </c>
      <c r="AK435" s="84">
        <v>0.97842758620689652</v>
      </c>
      <c r="AL435" s="82">
        <f t="shared" si="92"/>
        <v>0.97357241379310333</v>
      </c>
      <c r="AM435" s="78">
        <v>1.0025165865934569</v>
      </c>
      <c r="AN435" s="78">
        <v>1.0554792953557539</v>
      </c>
      <c r="AO435" s="78">
        <v>1.0247083047357584</v>
      </c>
      <c r="AP435" s="82">
        <f t="shared" si="93"/>
        <v>1.027568062228323</v>
      </c>
      <c r="AQ435" s="84"/>
      <c r="AR435" s="84"/>
      <c r="AS435" s="84"/>
      <c r="AT435" s="82" t="e">
        <f t="shared" si="94"/>
        <v>#DIV/0!</v>
      </c>
      <c r="AU435" s="78">
        <v>0</v>
      </c>
      <c r="AV435" s="78">
        <v>0</v>
      </c>
      <c r="AW435" s="78">
        <v>0</v>
      </c>
      <c r="AX435" s="82">
        <f t="shared" si="95"/>
        <v>0</v>
      </c>
      <c r="AY435" s="83"/>
      <c r="AZ435" s="84"/>
      <c r="BA435" s="84"/>
      <c r="BB435" s="82" t="e">
        <f t="shared" si="96"/>
        <v>#DIV/0!</v>
      </c>
      <c r="BC435" s="78">
        <v>0</v>
      </c>
      <c r="BD435" s="78">
        <v>0</v>
      </c>
      <c r="BE435" s="78">
        <v>0</v>
      </c>
      <c r="BF435" s="82">
        <f t="shared" si="97"/>
        <v>0</v>
      </c>
      <c r="BG435" s="78"/>
    </row>
    <row r="436" spans="1:59" x14ac:dyDescent="0.3">
      <c r="A436" s="256" t="s">
        <v>416</v>
      </c>
      <c r="B436" s="249"/>
      <c r="C436" s="55">
        <v>1.5349999999999999</v>
      </c>
      <c r="D436" s="56">
        <v>1.1970000000000001</v>
      </c>
      <c r="E436" s="56">
        <v>1.337</v>
      </c>
      <c r="F436" s="82">
        <f t="shared" si="84"/>
        <v>1.3563333333333334</v>
      </c>
      <c r="G436" s="78">
        <v>0.60099999999999998</v>
      </c>
      <c r="H436" s="78">
        <v>0.84499999999999997</v>
      </c>
      <c r="I436" s="78">
        <v>1.2190000000000001</v>
      </c>
      <c r="J436" s="82">
        <f t="shared" si="85"/>
        <v>0.88833333333333331</v>
      </c>
      <c r="K436" s="83">
        <v>1.5436144469321755</v>
      </c>
      <c r="L436" s="84">
        <v>1.0190198340004977</v>
      </c>
      <c r="M436" s="84">
        <v>1.3133636384196123</v>
      </c>
      <c r="N436" s="82">
        <f t="shared" si="86"/>
        <v>1.291999306450762</v>
      </c>
      <c r="O436" s="78">
        <v>0.86099999999999999</v>
      </c>
      <c r="P436" s="78">
        <v>0.81699999999999995</v>
      </c>
      <c r="Q436" s="78">
        <v>0.873</v>
      </c>
      <c r="R436" s="82">
        <f t="shared" si="87"/>
        <v>0.85033333333333339</v>
      </c>
      <c r="S436" s="83">
        <v>0.57564425103692107</v>
      </c>
      <c r="T436" s="84">
        <v>1.0937648738695858</v>
      </c>
      <c r="U436" s="84">
        <v>0.93261712109879635</v>
      </c>
      <c r="V436" s="82">
        <f t="shared" si="88"/>
        <v>0.86734208200176777</v>
      </c>
      <c r="W436" s="78">
        <v>1.5814141414141412</v>
      </c>
      <c r="X436" s="78">
        <v>1.1251948051948051</v>
      </c>
      <c r="Y436" s="78">
        <v>1.1076479076479075</v>
      </c>
      <c r="Z436" s="82">
        <f t="shared" si="89"/>
        <v>1.2714189514189511</v>
      </c>
      <c r="AA436" s="83">
        <v>0.92561983471074383</v>
      </c>
      <c r="AB436" s="84">
        <v>1.3719008264462811</v>
      </c>
      <c r="AC436" s="84">
        <v>1.3057851239669422</v>
      </c>
      <c r="AD436" s="82">
        <f t="shared" si="90"/>
        <v>1.2011019283746556</v>
      </c>
      <c r="AE436" s="78">
        <v>0.94339622641509435</v>
      </c>
      <c r="AF436" s="78">
        <v>0.94339622641509435</v>
      </c>
      <c r="AG436" s="78">
        <v>1.3396226415094339</v>
      </c>
      <c r="AH436" s="82">
        <f t="shared" si="91"/>
        <v>1.0754716981132075</v>
      </c>
      <c r="AI436" s="83">
        <v>0.9202758620689655</v>
      </c>
      <c r="AJ436" s="84">
        <v>0.85561379310344832</v>
      </c>
      <c r="AK436" s="84">
        <v>0.96319999999999995</v>
      </c>
      <c r="AL436" s="82">
        <f t="shared" si="92"/>
        <v>0.91302988505747129</v>
      </c>
      <c r="AM436" s="78">
        <v>0.96145046900022879</v>
      </c>
      <c r="AN436" s="78">
        <v>1.0343170899107756</v>
      </c>
      <c r="AO436" s="78">
        <v>1.010752688172043</v>
      </c>
      <c r="AP436" s="82">
        <f t="shared" si="93"/>
        <v>1.0021734156943491</v>
      </c>
      <c r="AQ436" s="84"/>
      <c r="AR436" s="84"/>
      <c r="AS436" s="84"/>
      <c r="AT436" s="82" t="e">
        <f t="shared" si="94"/>
        <v>#DIV/0!</v>
      </c>
      <c r="AU436" s="78">
        <v>0</v>
      </c>
      <c r="AV436" s="78">
        <v>0</v>
      </c>
      <c r="AW436" s="78">
        <v>0</v>
      </c>
      <c r="AX436" s="82">
        <f t="shared" si="95"/>
        <v>0</v>
      </c>
      <c r="AY436" s="83"/>
      <c r="AZ436" s="84"/>
      <c r="BA436" s="84"/>
      <c r="BB436" s="82" t="e">
        <f t="shared" si="96"/>
        <v>#DIV/0!</v>
      </c>
      <c r="BC436" s="78">
        <v>0</v>
      </c>
      <c r="BD436" s="78">
        <v>0</v>
      </c>
      <c r="BE436" s="78">
        <v>0</v>
      </c>
      <c r="BF436" s="82">
        <f t="shared" si="97"/>
        <v>0</v>
      </c>
      <c r="BG436" s="78"/>
    </row>
    <row r="437" spans="1:59" x14ac:dyDescent="0.3">
      <c r="A437" s="256" t="s">
        <v>417</v>
      </c>
      <c r="B437" s="249"/>
      <c r="C437" s="55">
        <v>1.0640000000000001</v>
      </c>
      <c r="D437" s="56">
        <v>1.4139999999999999</v>
      </c>
      <c r="E437" s="56">
        <v>1.0940000000000001</v>
      </c>
      <c r="F437" s="82">
        <f t="shared" si="84"/>
        <v>1.1906666666666668</v>
      </c>
      <c r="G437" s="78">
        <v>1.3009999999999999</v>
      </c>
      <c r="H437" s="78">
        <v>1.2689999999999999</v>
      </c>
      <c r="I437" s="78">
        <v>0.93200000000000005</v>
      </c>
      <c r="J437" s="82">
        <f t="shared" si="85"/>
        <v>1.1673333333333333</v>
      </c>
      <c r="K437" s="83">
        <v>1.0925662075672253</v>
      </c>
      <c r="L437" s="84">
        <v>0.99070493249202796</v>
      </c>
      <c r="M437" s="84">
        <v>1.019268607096818</v>
      </c>
      <c r="N437" s="82">
        <f t="shared" si="86"/>
        <v>1.0341799157186904</v>
      </c>
      <c r="O437" s="78">
        <v>0.89800000000000002</v>
      </c>
      <c r="P437" s="78">
        <v>0.93100000000000005</v>
      </c>
      <c r="Q437" s="78">
        <v>0.88300000000000001</v>
      </c>
      <c r="R437" s="82">
        <f t="shared" si="87"/>
        <v>0.90400000000000003</v>
      </c>
      <c r="S437" s="83">
        <v>1.216019582511729</v>
      </c>
      <c r="T437" s="84">
        <v>0.98170939008635338</v>
      </c>
      <c r="U437" s="84">
        <v>0.82205752362820417</v>
      </c>
      <c r="V437" s="82">
        <f t="shared" si="88"/>
        <v>1.0065954987420955</v>
      </c>
      <c r="W437" s="78">
        <v>0.86210678210678193</v>
      </c>
      <c r="X437" s="78">
        <v>1.1844155844155841</v>
      </c>
      <c r="Y437" s="78">
        <v>1.917229437229437</v>
      </c>
      <c r="Z437" s="82">
        <f t="shared" si="89"/>
        <v>1.3212506012506011</v>
      </c>
      <c r="AA437" s="83">
        <v>1.3553719008264462</v>
      </c>
      <c r="AB437" s="84">
        <v>1.4545454545454546</v>
      </c>
      <c r="AC437" s="84">
        <v>0.94214876033057848</v>
      </c>
      <c r="AD437" s="82">
        <f t="shared" si="90"/>
        <v>1.2506887052341598</v>
      </c>
      <c r="AE437" s="78">
        <v>1.1132075471698113</v>
      </c>
      <c r="AF437" s="78">
        <v>1.4905660377358489</v>
      </c>
      <c r="AG437" s="78">
        <v>1.7735849056603774</v>
      </c>
      <c r="AH437" s="82">
        <f t="shared" si="91"/>
        <v>1.4591194968553458</v>
      </c>
      <c r="AI437" s="83">
        <v>0.89092413793103453</v>
      </c>
      <c r="AJ437" s="84">
        <v>1.0515862068965518</v>
      </c>
      <c r="AK437" s="84">
        <v>0.99630344827586204</v>
      </c>
      <c r="AL437" s="82">
        <f t="shared" si="92"/>
        <v>0.97960459770114949</v>
      </c>
      <c r="AM437" s="78">
        <v>0.97632120796156485</v>
      </c>
      <c r="AN437" s="78">
        <v>1.1452756806222832</v>
      </c>
      <c r="AO437" s="78">
        <v>0.98467169983985359</v>
      </c>
      <c r="AP437" s="82">
        <f t="shared" si="93"/>
        <v>1.0354228628079005</v>
      </c>
      <c r="AQ437" s="84"/>
      <c r="AR437" s="84"/>
      <c r="AS437" s="84"/>
      <c r="AT437" s="82" t="e">
        <f t="shared" si="94"/>
        <v>#DIV/0!</v>
      </c>
      <c r="AU437" s="78">
        <v>0</v>
      </c>
      <c r="AV437" s="78">
        <v>0</v>
      </c>
      <c r="AW437" s="78">
        <v>0</v>
      </c>
      <c r="AX437" s="82">
        <f t="shared" si="95"/>
        <v>0</v>
      </c>
      <c r="AY437" s="83"/>
      <c r="AZ437" s="84"/>
      <c r="BA437" s="84"/>
      <c r="BB437" s="82" t="e">
        <f t="shared" si="96"/>
        <v>#DIV/0!</v>
      </c>
      <c r="BC437" s="78">
        <v>0</v>
      </c>
      <c r="BD437" s="78">
        <v>0</v>
      </c>
      <c r="BE437" s="78">
        <v>0</v>
      </c>
      <c r="BF437" s="82">
        <f t="shared" si="97"/>
        <v>0</v>
      </c>
      <c r="BG437" s="78"/>
    </row>
    <row r="438" spans="1:59" x14ac:dyDescent="0.3">
      <c r="A438" s="256" t="s">
        <v>418</v>
      </c>
      <c r="B438" s="249"/>
      <c r="C438" s="55">
        <v>1.0049999999999999</v>
      </c>
      <c r="D438" s="56">
        <v>1.4630000000000001</v>
      </c>
      <c r="E438" s="56">
        <v>1.363</v>
      </c>
      <c r="F438" s="82">
        <f t="shared" si="84"/>
        <v>1.2769999999999999</v>
      </c>
      <c r="G438" s="78">
        <v>1.4730000000000001</v>
      </c>
      <c r="H438" s="78">
        <v>1.3720000000000001</v>
      </c>
      <c r="I438" s="78">
        <v>1.0489999999999999</v>
      </c>
      <c r="J438" s="82">
        <f t="shared" si="85"/>
        <v>1.298</v>
      </c>
      <c r="K438" s="83">
        <v>1.0419974218060926</v>
      </c>
      <c r="L438" s="84">
        <v>1.3074383155799807</v>
      </c>
      <c r="M438" s="84">
        <v>1.3704231404211049</v>
      </c>
      <c r="N438" s="82">
        <f t="shared" si="86"/>
        <v>1.2399529592690595</v>
      </c>
      <c r="O438" s="78">
        <v>1.01</v>
      </c>
      <c r="P438" s="78">
        <v>0.95499999999999996</v>
      </c>
      <c r="Q438" s="78">
        <v>0.93200000000000005</v>
      </c>
      <c r="R438" s="82">
        <f t="shared" si="87"/>
        <v>0.96566666666666656</v>
      </c>
      <c r="S438" s="83">
        <v>0.89508397361800496</v>
      </c>
      <c r="T438" s="84">
        <v>0.97055823757394433</v>
      </c>
      <c r="U438" s="84">
        <v>0.83334466580539879</v>
      </c>
      <c r="V438" s="82">
        <f t="shared" si="88"/>
        <v>0.89966229233244943</v>
      </c>
      <c r="W438" s="78">
        <v>0.8393650793650792</v>
      </c>
      <c r="X438" s="78">
        <v>0.98389610389610371</v>
      </c>
      <c r="Y438" s="78">
        <v>1.4679365079365077</v>
      </c>
      <c r="Z438" s="82">
        <f t="shared" si="89"/>
        <v>1.0970658970658969</v>
      </c>
      <c r="AA438" s="83">
        <v>0.94214876033057848</v>
      </c>
      <c r="AB438" s="84">
        <v>1.4876033057851239</v>
      </c>
      <c r="AC438" s="84">
        <v>1.1900826446280992</v>
      </c>
      <c r="AD438" s="82">
        <f t="shared" si="90"/>
        <v>1.2066115702479339</v>
      </c>
      <c r="AE438" s="78">
        <v>1.2264150943396226</v>
      </c>
      <c r="AF438" s="78">
        <v>1.3396226415094339</v>
      </c>
      <c r="AG438" s="78">
        <v>1.5283018867924529</v>
      </c>
      <c r="AH438" s="82">
        <f t="shared" si="91"/>
        <v>1.3647798742138366</v>
      </c>
      <c r="AI438" s="83">
        <v>0.88915862068965512</v>
      </c>
      <c r="AJ438" s="84">
        <v>1.0504827586206897</v>
      </c>
      <c r="AK438" s="84">
        <v>1.0196965517241379</v>
      </c>
      <c r="AL438" s="82">
        <f t="shared" si="92"/>
        <v>0.98644597701149428</v>
      </c>
      <c r="AM438" s="78">
        <v>0.98890414092884926</v>
      </c>
      <c r="AN438" s="78">
        <v>0.93433996797071606</v>
      </c>
      <c r="AO438" s="78">
        <v>1.0700068634179822</v>
      </c>
      <c r="AP438" s="82">
        <f t="shared" si="93"/>
        <v>0.99775032410584918</v>
      </c>
      <c r="AQ438" s="84"/>
      <c r="AR438" s="84"/>
      <c r="AS438" s="84"/>
      <c r="AT438" s="82" t="e">
        <f t="shared" si="94"/>
        <v>#DIV/0!</v>
      </c>
      <c r="AU438" s="78">
        <v>0</v>
      </c>
      <c r="AV438" s="78">
        <v>0</v>
      </c>
      <c r="AW438" s="78">
        <v>0</v>
      </c>
      <c r="AX438" s="82">
        <f t="shared" si="95"/>
        <v>0</v>
      </c>
      <c r="AY438" s="83"/>
      <c r="AZ438" s="84"/>
      <c r="BA438" s="84"/>
      <c r="BB438" s="82" t="e">
        <f t="shared" si="96"/>
        <v>#DIV/0!</v>
      </c>
      <c r="BC438" s="78">
        <v>0</v>
      </c>
      <c r="BD438" s="78">
        <v>0</v>
      </c>
      <c r="BE438" s="78">
        <v>0</v>
      </c>
      <c r="BF438" s="82">
        <f t="shared" si="97"/>
        <v>0</v>
      </c>
      <c r="BG438" s="78"/>
    </row>
    <row r="439" spans="1:59" x14ac:dyDescent="0.3">
      <c r="A439" s="256" t="s">
        <v>419</v>
      </c>
      <c r="B439" s="249"/>
      <c r="C439" s="55">
        <v>1.236</v>
      </c>
      <c r="D439" s="56">
        <v>1.1759999999999999</v>
      </c>
      <c r="E439" s="56">
        <v>1.196</v>
      </c>
      <c r="F439" s="82">
        <f t="shared" si="84"/>
        <v>1.2026666666666666</v>
      </c>
      <c r="G439" s="78">
        <v>1.2549999999999999</v>
      </c>
      <c r="H439" s="78">
        <v>0.93400000000000005</v>
      </c>
      <c r="I439" s="78">
        <v>0.68400000000000005</v>
      </c>
      <c r="J439" s="82">
        <f t="shared" si="85"/>
        <v>0.95766666666666678</v>
      </c>
      <c r="K439" s="83">
        <v>1.1042359273582558</v>
      </c>
      <c r="L439" s="84">
        <v>1.298052785127892</v>
      </c>
      <c r="M439" s="84">
        <v>1.3380826378994504</v>
      </c>
      <c r="N439" s="82">
        <f t="shared" si="86"/>
        <v>1.2467904501285327</v>
      </c>
      <c r="O439" s="78">
        <v>0.94199999999999995</v>
      </c>
      <c r="P439" s="78">
        <v>1.0109999999999999</v>
      </c>
      <c r="Q439" s="78">
        <v>1.006</v>
      </c>
      <c r="R439" s="82">
        <f t="shared" si="87"/>
        <v>0.98633333333333317</v>
      </c>
      <c r="S439" s="83">
        <v>0.99598830488882839</v>
      </c>
      <c r="T439" s="84">
        <v>1.0862854423063848</v>
      </c>
      <c r="U439" s="84">
        <v>0.79145984905147204</v>
      </c>
      <c r="V439" s="82">
        <f t="shared" si="88"/>
        <v>0.95791119874889497</v>
      </c>
      <c r="W439" s="78">
        <v>1.1665223665223663</v>
      </c>
      <c r="X439" s="78">
        <v>1.3844733044733042</v>
      </c>
      <c r="Y439" s="78">
        <v>1.2517171717171716</v>
      </c>
      <c r="Z439" s="82">
        <f t="shared" si="89"/>
        <v>1.2675709475709473</v>
      </c>
      <c r="AA439" s="83">
        <v>1.2892561983471074</v>
      </c>
      <c r="AB439" s="84">
        <v>1.3388429752066116</v>
      </c>
      <c r="AC439" s="84">
        <v>0.99173553719008267</v>
      </c>
      <c r="AD439" s="82">
        <f t="shared" si="90"/>
        <v>1.2066115702479339</v>
      </c>
      <c r="AE439" s="78">
        <v>1.4528301886792452</v>
      </c>
      <c r="AF439" s="78">
        <v>1.2830188679245282</v>
      </c>
      <c r="AG439" s="78">
        <v>0.84905660377358494</v>
      </c>
      <c r="AH439" s="82">
        <f t="shared" si="91"/>
        <v>1.1949685534591195</v>
      </c>
      <c r="AI439" s="83">
        <v>1.1065379310344827</v>
      </c>
      <c r="AJ439" s="84">
        <v>1.0595310344827586</v>
      </c>
      <c r="AK439" s="84">
        <v>0.90184827586206895</v>
      </c>
      <c r="AL439" s="82">
        <f t="shared" si="92"/>
        <v>1.02263908045977</v>
      </c>
      <c r="AM439" s="78">
        <v>1.1149622512010982</v>
      </c>
      <c r="AN439" s="78">
        <v>1.0872797986730725</v>
      </c>
      <c r="AO439" s="78">
        <v>0.95630290551361241</v>
      </c>
      <c r="AP439" s="82">
        <f t="shared" si="93"/>
        <v>1.0528483184625943</v>
      </c>
      <c r="AQ439" s="84"/>
      <c r="AR439" s="84"/>
      <c r="AS439" s="84"/>
      <c r="AT439" s="82" t="e">
        <f t="shared" si="94"/>
        <v>#DIV/0!</v>
      </c>
      <c r="AU439" s="78">
        <v>0</v>
      </c>
      <c r="AV439" s="78">
        <v>0</v>
      </c>
      <c r="AW439" s="78">
        <v>0</v>
      </c>
      <c r="AX439" s="82">
        <f t="shared" si="95"/>
        <v>0</v>
      </c>
      <c r="AY439" s="83"/>
      <c r="AZ439" s="84"/>
      <c r="BA439" s="84"/>
      <c r="BB439" s="82" t="e">
        <f t="shared" si="96"/>
        <v>#DIV/0!</v>
      </c>
      <c r="BC439" s="78">
        <v>0</v>
      </c>
      <c r="BD439" s="78">
        <v>0</v>
      </c>
      <c r="BE439" s="78">
        <v>0</v>
      </c>
      <c r="BF439" s="82">
        <f t="shared" si="97"/>
        <v>0</v>
      </c>
      <c r="BG439" s="78"/>
    </row>
    <row r="440" spans="1:59" x14ac:dyDescent="0.3">
      <c r="A440" s="256" t="s">
        <v>420</v>
      </c>
      <c r="B440" s="249"/>
      <c r="C440" s="55">
        <v>1.292</v>
      </c>
      <c r="D440" s="56">
        <v>1.464</v>
      </c>
      <c r="E440" s="56">
        <v>1.3480000000000001</v>
      </c>
      <c r="F440" s="82">
        <f t="shared" si="84"/>
        <v>1.3680000000000001</v>
      </c>
      <c r="G440" s="78">
        <v>0.78700000000000003</v>
      </c>
      <c r="H440" s="78">
        <v>1.216</v>
      </c>
      <c r="I440" s="78">
        <v>1.0329999999999999</v>
      </c>
      <c r="J440" s="82">
        <f t="shared" si="85"/>
        <v>1.012</v>
      </c>
      <c r="K440" s="83">
        <v>1.285071352647172</v>
      </c>
      <c r="L440" s="84">
        <v>1.3727073297600472</v>
      </c>
      <c r="M440" s="84">
        <v>1.2864961440170071</v>
      </c>
      <c r="N440" s="82">
        <f t="shared" si="86"/>
        <v>1.314758275474742</v>
      </c>
      <c r="O440" s="78">
        <v>0.88900000000000001</v>
      </c>
      <c r="P440" s="78">
        <v>0.93899999999999995</v>
      </c>
      <c r="Q440" s="78">
        <v>0.91900000000000004</v>
      </c>
      <c r="R440" s="82">
        <f t="shared" si="87"/>
        <v>0.91566666666666663</v>
      </c>
      <c r="S440" s="83">
        <v>1.0376011423131841</v>
      </c>
      <c r="T440" s="84">
        <v>0.94825593254912621</v>
      </c>
      <c r="U440" s="84">
        <v>1.0883252872781668</v>
      </c>
      <c r="V440" s="82">
        <f t="shared" si="88"/>
        <v>1.0247274540468256</v>
      </c>
      <c r="W440" s="78">
        <v>1.5697546897546897</v>
      </c>
      <c r="X440" s="78">
        <v>0.73523809523809514</v>
      </c>
      <c r="Y440" s="78">
        <v>1.1414718614718613</v>
      </c>
      <c r="Z440" s="82">
        <f t="shared" si="89"/>
        <v>1.1488215488215487</v>
      </c>
      <c r="AA440" s="83">
        <v>1.4049586776859504</v>
      </c>
      <c r="AB440" s="84">
        <v>1.4545454545454546</v>
      </c>
      <c r="AC440" s="84">
        <v>1.5371900826446281</v>
      </c>
      <c r="AD440" s="82">
        <f t="shared" si="90"/>
        <v>1.4655647382920109</v>
      </c>
      <c r="AE440" s="78">
        <v>1.2264150943396226</v>
      </c>
      <c r="AF440" s="78">
        <v>0.8867924528301887</v>
      </c>
      <c r="AG440" s="78">
        <v>1.1698113207547169</v>
      </c>
      <c r="AH440" s="82">
        <f t="shared" si="91"/>
        <v>1.0943396226415094</v>
      </c>
      <c r="AI440" s="83">
        <v>0.97500689655172412</v>
      </c>
      <c r="AJ440" s="84">
        <v>0.87558620689655176</v>
      </c>
      <c r="AK440" s="84">
        <v>1.0534620689655172</v>
      </c>
      <c r="AL440" s="82">
        <f t="shared" si="92"/>
        <v>0.96801839080459773</v>
      </c>
      <c r="AM440" s="78">
        <v>1.0363761153054221</v>
      </c>
      <c r="AN440" s="78">
        <v>1.0235644017387326</v>
      </c>
      <c r="AO440" s="78">
        <v>1.2236330359185541</v>
      </c>
      <c r="AP440" s="82">
        <f t="shared" si="93"/>
        <v>1.0945245176542364</v>
      </c>
      <c r="AQ440" s="84"/>
      <c r="AR440" s="84"/>
      <c r="AS440" s="84"/>
      <c r="AT440" s="82" t="e">
        <f t="shared" si="94"/>
        <v>#DIV/0!</v>
      </c>
      <c r="AU440" s="78">
        <v>0</v>
      </c>
      <c r="AV440" s="78">
        <v>0</v>
      </c>
      <c r="AW440" s="78">
        <v>0</v>
      </c>
      <c r="AX440" s="82">
        <f t="shared" si="95"/>
        <v>0</v>
      </c>
      <c r="AY440" s="83"/>
      <c r="AZ440" s="84"/>
      <c r="BA440" s="84"/>
      <c r="BB440" s="82" t="e">
        <f t="shared" si="96"/>
        <v>#DIV/0!</v>
      </c>
      <c r="BC440" s="78">
        <v>0</v>
      </c>
      <c r="BD440" s="78">
        <v>0</v>
      </c>
      <c r="BE440" s="78">
        <v>0</v>
      </c>
      <c r="BF440" s="82">
        <f t="shared" si="97"/>
        <v>0</v>
      </c>
      <c r="BG440" s="78"/>
    </row>
    <row r="441" spans="1:59" x14ac:dyDescent="0.3">
      <c r="A441" s="256" t="s">
        <v>421</v>
      </c>
      <c r="B441" s="249"/>
      <c r="C441" s="55">
        <v>1.377</v>
      </c>
      <c r="D441" s="56">
        <v>1.27</v>
      </c>
      <c r="E441" s="56">
        <v>1.048</v>
      </c>
      <c r="F441" s="82">
        <f t="shared" si="84"/>
        <v>1.2316666666666667</v>
      </c>
      <c r="G441" s="78">
        <v>0.998</v>
      </c>
      <c r="H441" s="78">
        <v>1.115</v>
      </c>
      <c r="I441" s="78">
        <v>1.1659999999999999</v>
      </c>
      <c r="J441" s="82">
        <f t="shared" si="85"/>
        <v>1.093</v>
      </c>
      <c r="K441" s="83">
        <v>1.369902978492435</v>
      </c>
      <c r="L441" s="84">
        <v>1.0450731619060543</v>
      </c>
      <c r="M441" s="84">
        <v>0.98428206345975533</v>
      </c>
      <c r="N441" s="82">
        <f t="shared" si="86"/>
        <v>1.1330860679527481</v>
      </c>
      <c r="O441" s="78">
        <v>0.89900000000000002</v>
      </c>
      <c r="P441" s="78">
        <v>0.94799999999999995</v>
      </c>
      <c r="Q441" s="78">
        <v>0.94399999999999995</v>
      </c>
      <c r="R441" s="82">
        <f t="shared" si="87"/>
        <v>0.93033333333333335</v>
      </c>
      <c r="S441" s="83">
        <v>0.92799347249609021</v>
      </c>
      <c r="T441" s="84">
        <v>0.84449581831780784</v>
      </c>
      <c r="U441" s="84">
        <v>1.1444890188345687</v>
      </c>
      <c r="V441" s="82">
        <f t="shared" si="88"/>
        <v>0.97232610321615554</v>
      </c>
      <c r="W441" s="78">
        <v>0.95249639249639229</v>
      </c>
      <c r="X441" s="78">
        <v>1.3299855699855698</v>
      </c>
      <c r="Y441" s="78">
        <v>1.4348051948051945</v>
      </c>
      <c r="Z441" s="82">
        <f t="shared" si="89"/>
        <v>1.239095719095719</v>
      </c>
      <c r="AA441" s="83">
        <v>1.3388429752066116</v>
      </c>
      <c r="AB441" s="84">
        <v>1.1239669421487604</v>
      </c>
      <c r="AC441" s="84">
        <v>1.2561983471074381</v>
      </c>
      <c r="AD441" s="82">
        <f t="shared" si="90"/>
        <v>1.2396694214876034</v>
      </c>
      <c r="AE441" s="78">
        <v>0.94339622641509435</v>
      </c>
      <c r="AF441" s="78">
        <v>1.4716981132075471</v>
      </c>
      <c r="AG441" s="78">
        <v>1.6603773584905661</v>
      </c>
      <c r="AH441" s="82">
        <f t="shared" si="91"/>
        <v>1.3584905660377358</v>
      </c>
      <c r="AI441" s="83">
        <v>1.0619586206896552</v>
      </c>
      <c r="AJ441" s="84">
        <v>0.94267586206896548</v>
      </c>
      <c r="AK441" s="84">
        <v>1.0695724137931035</v>
      </c>
      <c r="AL441" s="82">
        <f t="shared" si="92"/>
        <v>1.0247356321839083</v>
      </c>
      <c r="AM441" s="78">
        <v>0.96030656600320297</v>
      </c>
      <c r="AN441" s="78">
        <v>0.97700754975978032</v>
      </c>
      <c r="AO441" s="78">
        <v>0.94211850835049182</v>
      </c>
      <c r="AP441" s="82">
        <f t="shared" si="93"/>
        <v>0.95981087470449167</v>
      </c>
      <c r="AQ441" s="84"/>
      <c r="AR441" s="84"/>
      <c r="AS441" s="84"/>
      <c r="AT441" s="82" t="e">
        <f t="shared" si="94"/>
        <v>#DIV/0!</v>
      </c>
      <c r="AU441" s="78">
        <v>0</v>
      </c>
      <c r="AV441" s="78">
        <v>0</v>
      </c>
      <c r="AW441" s="78">
        <v>0</v>
      </c>
      <c r="AX441" s="82">
        <f t="shared" si="95"/>
        <v>0</v>
      </c>
      <c r="AY441" s="83"/>
      <c r="AZ441" s="84"/>
      <c r="BA441" s="84"/>
      <c r="BB441" s="82" t="e">
        <f t="shared" si="96"/>
        <v>#DIV/0!</v>
      </c>
      <c r="BC441" s="78">
        <v>0</v>
      </c>
      <c r="BD441" s="78">
        <v>0</v>
      </c>
      <c r="BE441" s="78">
        <v>0</v>
      </c>
      <c r="BF441" s="82">
        <f t="shared" si="97"/>
        <v>0</v>
      </c>
      <c r="BG441" s="78"/>
    </row>
    <row r="442" spans="1:59" x14ac:dyDescent="0.3">
      <c r="A442" s="256" t="s">
        <v>422</v>
      </c>
      <c r="B442" s="249"/>
      <c r="C442" s="55">
        <v>0.95099999999999996</v>
      </c>
      <c r="D442" s="56">
        <v>1.248</v>
      </c>
      <c r="E442" s="56">
        <v>1.484</v>
      </c>
      <c r="F442" s="82">
        <f t="shared" si="84"/>
        <v>1.2276666666666667</v>
      </c>
      <c r="G442" s="78">
        <v>1.593</v>
      </c>
      <c r="H442" s="78">
        <v>1.0209999999999999</v>
      </c>
      <c r="I442" s="78">
        <v>1.044</v>
      </c>
      <c r="J442" s="82">
        <f t="shared" si="85"/>
        <v>1.2193333333333334</v>
      </c>
      <c r="K442" s="83">
        <v>1.039781079675238</v>
      </c>
      <c r="L442" s="84">
        <v>1.2653051993577131</v>
      </c>
      <c r="M442" s="84">
        <v>1.3120293099938938</v>
      </c>
      <c r="N442" s="82">
        <f t="shared" si="86"/>
        <v>1.2057051963422818</v>
      </c>
      <c r="O442" s="78">
        <v>0.98899999999999999</v>
      </c>
      <c r="P442" s="78">
        <v>0.83</v>
      </c>
      <c r="Q442" s="78">
        <v>0.82599999999999996</v>
      </c>
      <c r="R442" s="82">
        <f t="shared" si="87"/>
        <v>0.88166666666666671</v>
      </c>
      <c r="S442" s="83">
        <v>0.99503637723533012</v>
      </c>
      <c r="T442" s="84">
        <v>0.80886652614401311</v>
      </c>
      <c r="U442" s="84">
        <v>0.80805058815530018</v>
      </c>
      <c r="V442" s="82">
        <f t="shared" si="88"/>
        <v>0.87065116384488117</v>
      </c>
      <c r="W442" s="78">
        <v>0.99082251082251072</v>
      </c>
      <c r="X442" s="78">
        <v>1.4150649350649347</v>
      </c>
      <c r="Y442" s="78">
        <v>1.2199711399711397</v>
      </c>
      <c r="Z442" s="82">
        <f t="shared" si="89"/>
        <v>1.2086195286195285</v>
      </c>
      <c r="AA442" s="83">
        <v>0.99173553719008267</v>
      </c>
      <c r="AB442" s="84">
        <v>1.0578512396694215</v>
      </c>
      <c r="AC442" s="84">
        <v>1.2561983471074381</v>
      </c>
      <c r="AD442" s="82">
        <f t="shared" si="90"/>
        <v>1.1019283746556476</v>
      </c>
      <c r="AE442" s="78">
        <v>1.5660377358490567</v>
      </c>
      <c r="AF442" s="78">
        <v>1.4339622641509433</v>
      </c>
      <c r="AG442" s="78">
        <v>1.2641509433962264</v>
      </c>
      <c r="AH442" s="82">
        <f t="shared" si="91"/>
        <v>1.421383647798742</v>
      </c>
      <c r="AI442" s="83">
        <v>0.85395862068965522</v>
      </c>
      <c r="AJ442" s="84">
        <v>0.97942068965517237</v>
      </c>
      <c r="AK442" s="84">
        <v>0.96286896551724133</v>
      </c>
      <c r="AL442" s="82">
        <f t="shared" si="92"/>
        <v>0.93208275862068957</v>
      </c>
      <c r="AM442" s="78">
        <v>0.99862731640356894</v>
      </c>
      <c r="AN442" s="78">
        <v>0.95069778082818579</v>
      </c>
      <c r="AO442" s="78">
        <v>1.0112102493708532</v>
      </c>
      <c r="AP442" s="82">
        <f t="shared" si="93"/>
        <v>0.98684511553420273</v>
      </c>
      <c r="AQ442" s="84"/>
      <c r="AR442" s="84"/>
      <c r="AS442" s="84"/>
      <c r="AT442" s="82" t="e">
        <f t="shared" si="94"/>
        <v>#DIV/0!</v>
      </c>
      <c r="AU442" s="78">
        <v>0</v>
      </c>
      <c r="AV442" s="78">
        <v>0</v>
      </c>
      <c r="AW442" s="78">
        <v>0</v>
      </c>
      <c r="AX442" s="82">
        <f t="shared" si="95"/>
        <v>0</v>
      </c>
      <c r="AY442" s="83"/>
      <c r="AZ442" s="84"/>
      <c r="BA442" s="84"/>
      <c r="BB442" s="82" t="e">
        <f t="shared" si="96"/>
        <v>#DIV/0!</v>
      </c>
      <c r="BC442" s="78">
        <v>0</v>
      </c>
      <c r="BD442" s="78">
        <v>0</v>
      </c>
      <c r="BE442" s="78">
        <v>0</v>
      </c>
      <c r="BF442" s="82">
        <f t="shared" si="97"/>
        <v>0</v>
      </c>
      <c r="BG442" s="78"/>
    </row>
    <row r="443" spans="1:59" x14ac:dyDescent="0.3">
      <c r="A443" s="256" t="s">
        <v>423</v>
      </c>
      <c r="B443" s="249"/>
      <c r="C443" s="55">
        <v>1.0980000000000001</v>
      </c>
      <c r="D443" s="56">
        <v>1.258</v>
      </c>
      <c r="E443" s="56">
        <v>1.6559999999999999</v>
      </c>
      <c r="F443" s="82">
        <f t="shared" si="84"/>
        <v>1.3373333333333333</v>
      </c>
      <c r="G443" s="78">
        <v>0.84299999999999997</v>
      </c>
      <c r="H443" s="78">
        <v>1.6659999999999999</v>
      </c>
      <c r="I443" s="78">
        <v>1.264</v>
      </c>
      <c r="J443" s="82">
        <f t="shared" si="85"/>
        <v>1.2576666666666665</v>
      </c>
      <c r="K443" s="83">
        <v>1.1021100481715178</v>
      </c>
      <c r="L443" s="84">
        <v>1.3164619942556031</v>
      </c>
      <c r="M443" s="84">
        <v>1.3962503109663704</v>
      </c>
      <c r="N443" s="82">
        <f t="shared" si="86"/>
        <v>1.2716074511311637</v>
      </c>
      <c r="O443" s="78">
        <v>0.86399999999999999</v>
      </c>
      <c r="P443" s="78">
        <v>1.056</v>
      </c>
      <c r="Q443" s="78">
        <v>1.131</v>
      </c>
      <c r="R443" s="82">
        <f t="shared" si="87"/>
        <v>1.0170000000000001</v>
      </c>
      <c r="S443" s="83">
        <v>1.1212347861562519</v>
      </c>
      <c r="T443" s="84">
        <v>1.2294825593254912</v>
      </c>
      <c r="U443" s="84">
        <v>0.8386482627320323</v>
      </c>
      <c r="V443" s="82">
        <f t="shared" si="88"/>
        <v>1.0631218694045919</v>
      </c>
      <c r="W443" s="78">
        <v>1.2175468975468975</v>
      </c>
      <c r="X443" s="78">
        <v>1.1303896103896103</v>
      </c>
      <c r="Y443" s="78">
        <v>0.81269841269841259</v>
      </c>
      <c r="Z443" s="82">
        <f t="shared" si="89"/>
        <v>1.0535449735449733</v>
      </c>
      <c r="AA443" s="83">
        <v>1.2892561983471074</v>
      </c>
      <c r="AB443" s="84">
        <v>1.6198347107438016</v>
      </c>
      <c r="AC443" s="84">
        <v>1.4545454545454546</v>
      </c>
      <c r="AD443" s="82">
        <f t="shared" si="90"/>
        <v>1.4545454545454544</v>
      </c>
      <c r="AE443" s="78">
        <v>1.0188679245283019</v>
      </c>
      <c r="AF443" s="78">
        <v>1.8679245283018868</v>
      </c>
      <c r="AG443" s="78">
        <v>1.0188679245283019</v>
      </c>
      <c r="AH443" s="82">
        <f t="shared" si="91"/>
        <v>1.3018867924528301</v>
      </c>
      <c r="AI443" s="83">
        <v>0.93042758620689658</v>
      </c>
      <c r="AJ443" s="84">
        <v>1.0092137931034484</v>
      </c>
      <c r="AK443" s="84">
        <v>0.88187586206896551</v>
      </c>
      <c r="AL443" s="82">
        <f t="shared" si="92"/>
        <v>0.94050574712643675</v>
      </c>
      <c r="AM443" s="78">
        <v>1.0954015099519561</v>
      </c>
      <c r="AN443" s="78">
        <v>0.95447266071837111</v>
      </c>
      <c r="AO443" s="78">
        <v>1.1691832532601236</v>
      </c>
      <c r="AP443" s="82">
        <f t="shared" si="93"/>
        <v>1.0730191413101504</v>
      </c>
      <c r="AQ443" s="84"/>
      <c r="AR443" s="84"/>
      <c r="AS443" s="84"/>
      <c r="AT443" s="82" t="e">
        <f t="shared" si="94"/>
        <v>#DIV/0!</v>
      </c>
      <c r="AU443" s="78">
        <v>0</v>
      </c>
      <c r="AV443" s="78">
        <v>0</v>
      </c>
      <c r="AW443" s="78">
        <v>0</v>
      </c>
      <c r="AX443" s="82">
        <f t="shared" si="95"/>
        <v>0</v>
      </c>
      <c r="AY443" s="83"/>
      <c r="AZ443" s="84"/>
      <c r="BA443" s="84"/>
      <c r="BB443" s="82" t="e">
        <f t="shared" si="96"/>
        <v>#DIV/0!</v>
      </c>
      <c r="BC443" s="78">
        <v>0</v>
      </c>
      <c r="BD443" s="78">
        <v>0</v>
      </c>
      <c r="BE443" s="78">
        <v>0</v>
      </c>
      <c r="BF443" s="82">
        <f t="shared" si="97"/>
        <v>0</v>
      </c>
      <c r="BG443" s="78"/>
    </row>
    <row r="444" spans="1:59" x14ac:dyDescent="0.3">
      <c r="A444" s="256" t="s">
        <v>424</v>
      </c>
      <c r="B444" s="249"/>
      <c r="C444" s="55">
        <v>1.248</v>
      </c>
      <c r="D444" s="56">
        <v>1.6519999999999999</v>
      </c>
      <c r="E444" s="56">
        <v>1.36</v>
      </c>
      <c r="F444" s="82">
        <f t="shared" si="84"/>
        <v>1.42</v>
      </c>
      <c r="G444" s="78">
        <v>1.369</v>
      </c>
      <c r="H444" s="78">
        <v>0.84799999999999998</v>
      </c>
      <c r="I444" s="78">
        <v>0.83899999999999997</v>
      </c>
      <c r="J444" s="82">
        <f t="shared" si="85"/>
        <v>1.0186666666666666</v>
      </c>
      <c r="K444" s="83">
        <v>1.2274690729809801</v>
      </c>
      <c r="L444" s="84">
        <v>1.3515390008367822</v>
      </c>
      <c r="M444" s="84">
        <v>1.2716602211818984</v>
      </c>
      <c r="N444" s="82">
        <f t="shared" si="86"/>
        <v>1.2835560983332204</v>
      </c>
      <c r="O444" s="78">
        <v>0.97399999999999998</v>
      </c>
      <c r="P444" s="78">
        <v>0.83299999999999996</v>
      </c>
      <c r="Q444" s="78">
        <v>0.872</v>
      </c>
      <c r="R444" s="82">
        <f t="shared" si="87"/>
        <v>0.8929999999999999</v>
      </c>
      <c r="S444" s="83">
        <v>0.97314204120486836</v>
      </c>
      <c r="T444" s="84">
        <v>0.59209900047596375</v>
      </c>
      <c r="U444" s="84">
        <v>1.1371455769361527</v>
      </c>
      <c r="V444" s="82">
        <f t="shared" si="88"/>
        <v>0.90079553953899494</v>
      </c>
      <c r="W444" s="78">
        <v>0.81962481962481948</v>
      </c>
      <c r="X444" s="78">
        <v>1.0087157287157285</v>
      </c>
      <c r="Y444" s="78">
        <v>0.88450216450216435</v>
      </c>
      <c r="Z444" s="82">
        <f t="shared" si="89"/>
        <v>0.90428090428090402</v>
      </c>
      <c r="AA444" s="83">
        <v>1.2727272727272727</v>
      </c>
      <c r="AB444" s="84">
        <v>1.024793388429752</v>
      </c>
      <c r="AC444" s="84">
        <v>1.6198347107438016</v>
      </c>
      <c r="AD444" s="82">
        <f t="shared" si="90"/>
        <v>1.305785123966942</v>
      </c>
      <c r="AE444" s="78">
        <v>1.1132075471698113</v>
      </c>
      <c r="AF444" s="78">
        <v>0.84905660377358494</v>
      </c>
      <c r="AG444" s="78">
        <v>0.73584905660377353</v>
      </c>
      <c r="AH444" s="82">
        <f t="shared" si="91"/>
        <v>0.89937106918238996</v>
      </c>
      <c r="AI444" s="83">
        <v>1.1571862068965517</v>
      </c>
      <c r="AJ444" s="84">
        <v>0.82979310344827584</v>
      </c>
      <c r="AK444" s="84">
        <v>0.99685517241379307</v>
      </c>
      <c r="AL444" s="82">
        <f t="shared" si="92"/>
        <v>0.99461149425287354</v>
      </c>
      <c r="AM444" s="78">
        <v>1.0686341798215511</v>
      </c>
      <c r="AN444" s="78">
        <v>1.0343170899107756</v>
      </c>
      <c r="AO444" s="78">
        <v>0.90791580873941891</v>
      </c>
      <c r="AP444" s="82">
        <f t="shared" si="93"/>
        <v>1.003622359490582</v>
      </c>
      <c r="AQ444" s="84"/>
      <c r="AR444" s="84"/>
      <c r="AS444" s="84"/>
      <c r="AT444" s="82" t="e">
        <f t="shared" si="94"/>
        <v>#DIV/0!</v>
      </c>
      <c r="AU444" s="78">
        <v>0</v>
      </c>
      <c r="AV444" s="78">
        <v>0</v>
      </c>
      <c r="AW444" s="78">
        <v>0</v>
      </c>
      <c r="AX444" s="82">
        <f t="shared" si="95"/>
        <v>0</v>
      </c>
      <c r="AY444" s="83"/>
      <c r="AZ444" s="84"/>
      <c r="BA444" s="84"/>
      <c r="BB444" s="82" t="e">
        <f t="shared" si="96"/>
        <v>#DIV/0!</v>
      </c>
      <c r="BC444" s="78">
        <v>0</v>
      </c>
      <c r="BD444" s="78">
        <v>0</v>
      </c>
      <c r="BE444" s="78">
        <v>0</v>
      </c>
      <c r="BF444" s="82">
        <f t="shared" si="97"/>
        <v>0</v>
      </c>
      <c r="BG444" s="78"/>
    </row>
    <row r="445" spans="1:59" x14ac:dyDescent="0.3">
      <c r="A445" s="256" t="s">
        <v>425</v>
      </c>
      <c r="B445" s="249"/>
      <c r="C445" s="55">
        <v>1.1890000000000001</v>
      </c>
      <c r="D445" s="56">
        <v>1.3320000000000001</v>
      </c>
      <c r="E445" s="56">
        <v>1.103</v>
      </c>
      <c r="F445" s="82">
        <f t="shared" si="84"/>
        <v>1.208</v>
      </c>
      <c r="G445" s="78">
        <v>0.59499999999999997</v>
      </c>
      <c r="H445" s="78">
        <v>0.64300000000000002</v>
      </c>
      <c r="I445" s="78">
        <v>0.97699999999999998</v>
      </c>
      <c r="J445" s="82">
        <f t="shared" si="85"/>
        <v>0.73833333333333329</v>
      </c>
      <c r="K445" s="83">
        <v>1.2355881222154375</v>
      </c>
      <c r="L445" s="84">
        <v>1.1347219395255219</v>
      </c>
      <c r="M445" s="84">
        <v>1.0178211999909539</v>
      </c>
      <c r="N445" s="82">
        <f t="shared" si="86"/>
        <v>1.129377087243971</v>
      </c>
      <c r="O445" s="78">
        <v>0.77400000000000002</v>
      </c>
      <c r="P445" s="78">
        <v>0.82499999999999996</v>
      </c>
      <c r="Q445" s="78">
        <v>0.93799999999999994</v>
      </c>
      <c r="R445" s="82">
        <f t="shared" si="87"/>
        <v>0.84566666666666668</v>
      </c>
      <c r="S445" s="83">
        <v>1.2868701978649622</v>
      </c>
      <c r="T445" s="84">
        <v>0.8884204800435167</v>
      </c>
      <c r="U445" s="84">
        <v>0.88651662473652004</v>
      </c>
      <c r="V445" s="82">
        <f t="shared" si="88"/>
        <v>1.0206024342149997</v>
      </c>
      <c r="W445" s="78">
        <v>1.5348917748917745</v>
      </c>
      <c r="X445" s="78">
        <v>1.7760461760461757</v>
      </c>
      <c r="Y445" s="78">
        <v>1.2459451659451657</v>
      </c>
      <c r="Z445" s="82">
        <f t="shared" si="89"/>
        <v>1.5189610389610386</v>
      </c>
      <c r="AA445" s="83">
        <v>1.6033057851239669</v>
      </c>
      <c r="AB445" s="84">
        <v>1.2396694214876034</v>
      </c>
      <c r="AC445" s="84">
        <v>1.024793388429752</v>
      </c>
      <c r="AD445" s="82">
        <f t="shared" si="90"/>
        <v>1.2892561983471076</v>
      </c>
      <c r="AE445" s="78">
        <v>0.90566037735849059</v>
      </c>
      <c r="AF445" s="78">
        <v>1.1320754716981132</v>
      </c>
      <c r="AG445" s="78">
        <v>1.2075471698113207</v>
      </c>
      <c r="AH445" s="82">
        <f t="shared" si="91"/>
        <v>1.0817610062893082</v>
      </c>
      <c r="AI445" s="83">
        <v>0.97599999999999998</v>
      </c>
      <c r="AJ445" s="84">
        <v>0.97732413793103445</v>
      </c>
      <c r="AK445" s="84">
        <v>1.1106206896551725</v>
      </c>
      <c r="AL445" s="82">
        <f t="shared" si="92"/>
        <v>1.0213149425287356</v>
      </c>
      <c r="AM445" s="78">
        <v>0.95721802791123312</v>
      </c>
      <c r="AN445" s="78">
        <v>0.96087851750171582</v>
      </c>
      <c r="AO445" s="78">
        <v>0.97529169526424164</v>
      </c>
      <c r="AP445" s="82">
        <f t="shared" si="93"/>
        <v>0.96446274689239686</v>
      </c>
      <c r="AQ445" s="84"/>
      <c r="AR445" s="84"/>
      <c r="AS445" s="84"/>
      <c r="AT445" s="82" t="e">
        <f t="shared" si="94"/>
        <v>#DIV/0!</v>
      </c>
      <c r="AU445" s="78">
        <v>0</v>
      </c>
      <c r="AV445" s="78">
        <v>0</v>
      </c>
      <c r="AW445" s="78">
        <v>0</v>
      </c>
      <c r="AX445" s="82">
        <f t="shared" si="95"/>
        <v>0</v>
      </c>
      <c r="AY445" s="83"/>
      <c r="AZ445" s="84"/>
      <c r="BA445" s="84"/>
      <c r="BB445" s="82" t="e">
        <f t="shared" si="96"/>
        <v>#DIV/0!</v>
      </c>
      <c r="BC445" s="78">
        <v>0</v>
      </c>
      <c r="BD445" s="78">
        <v>0</v>
      </c>
      <c r="BE445" s="78">
        <v>0</v>
      </c>
      <c r="BF445" s="82">
        <f t="shared" si="97"/>
        <v>0</v>
      </c>
      <c r="BG445" s="78"/>
    </row>
    <row r="446" spans="1:59" x14ac:dyDescent="0.3">
      <c r="A446" s="256" t="s">
        <v>426</v>
      </c>
      <c r="B446" s="249"/>
      <c r="C446" s="55">
        <v>0.78300000000000003</v>
      </c>
      <c r="D446" s="56">
        <v>1.1060000000000001</v>
      </c>
      <c r="E446" s="56">
        <v>0.93700000000000006</v>
      </c>
      <c r="F446" s="82">
        <f t="shared" si="84"/>
        <v>0.94200000000000017</v>
      </c>
      <c r="G446" s="78">
        <v>0.89800000000000002</v>
      </c>
      <c r="H446" s="78">
        <v>0.63100000000000001</v>
      </c>
      <c r="I446" s="78">
        <v>0.56200000000000006</v>
      </c>
      <c r="J446" s="82">
        <f t="shared" si="85"/>
        <v>0.69700000000000006</v>
      </c>
      <c r="K446" s="83">
        <v>0.91132369902978494</v>
      </c>
      <c r="L446" s="84">
        <v>1.0940136146730897</v>
      </c>
      <c r="M446" s="84">
        <v>0.94045276703530323</v>
      </c>
      <c r="N446" s="82">
        <f t="shared" si="86"/>
        <v>0.98193002691272602</v>
      </c>
      <c r="O446" s="78">
        <v>0.80100000000000005</v>
      </c>
      <c r="P446" s="78">
        <v>0.74199999999999999</v>
      </c>
      <c r="Q446" s="78">
        <v>0.82599999999999996</v>
      </c>
      <c r="R446" s="82">
        <f t="shared" si="87"/>
        <v>0.78966666666666674</v>
      </c>
      <c r="S446" s="83">
        <v>0.94689603590127147</v>
      </c>
      <c r="T446" s="84">
        <v>1.0702386618616986</v>
      </c>
      <c r="U446" s="84">
        <v>0.94254436662813623</v>
      </c>
      <c r="V446" s="82">
        <f t="shared" si="88"/>
        <v>0.98655968813036876</v>
      </c>
      <c r="W446" s="78">
        <v>1.2921212121212118</v>
      </c>
      <c r="X446" s="78">
        <v>1.2960461760461759</v>
      </c>
      <c r="Y446" s="78">
        <v>1.6249350649350647</v>
      </c>
      <c r="Z446" s="82">
        <f t="shared" si="89"/>
        <v>1.4043674843674843</v>
      </c>
      <c r="AA446" s="83">
        <v>0.77685950413223137</v>
      </c>
      <c r="AB446" s="84">
        <v>1.2396694214876034</v>
      </c>
      <c r="AC446" s="84">
        <v>0.92561983471074383</v>
      </c>
      <c r="AD446" s="82">
        <f t="shared" si="90"/>
        <v>0.9807162534435262</v>
      </c>
      <c r="AE446" s="78">
        <v>1.1509433962264151</v>
      </c>
      <c r="AF446" s="78">
        <v>0.81132075471698117</v>
      </c>
      <c r="AG446" s="78">
        <v>0.90566037735849059</v>
      </c>
      <c r="AH446" s="82">
        <f t="shared" si="91"/>
        <v>0.95597484276729572</v>
      </c>
      <c r="AI446" s="83">
        <v>1.0500413793103449</v>
      </c>
      <c r="AJ446" s="84">
        <v>0.86455172413793102</v>
      </c>
      <c r="AK446" s="84">
        <v>0.88364137931034481</v>
      </c>
      <c r="AL446" s="82">
        <f t="shared" si="92"/>
        <v>0.9327448275862068</v>
      </c>
      <c r="AM446" s="78">
        <v>0.9498970487302677</v>
      </c>
      <c r="AN446" s="78">
        <v>1.0769846716998399</v>
      </c>
      <c r="AO446" s="78">
        <v>0.92953557538320752</v>
      </c>
      <c r="AP446" s="82">
        <f t="shared" si="93"/>
        <v>0.98547243193777179</v>
      </c>
      <c r="AQ446" s="84"/>
      <c r="AR446" s="84"/>
      <c r="AS446" s="84"/>
      <c r="AT446" s="82" t="e">
        <f t="shared" si="94"/>
        <v>#DIV/0!</v>
      </c>
      <c r="AU446" s="78">
        <v>0</v>
      </c>
      <c r="AV446" s="78">
        <v>0</v>
      </c>
      <c r="AW446" s="78">
        <v>0</v>
      </c>
      <c r="AX446" s="82">
        <f t="shared" si="95"/>
        <v>0</v>
      </c>
      <c r="AY446" s="83"/>
      <c r="AZ446" s="84"/>
      <c r="BA446" s="84"/>
      <c r="BB446" s="82" t="e">
        <f t="shared" si="96"/>
        <v>#DIV/0!</v>
      </c>
      <c r="BC446" s="78">
        <v>0</v>
      </c>
      <c r="BD446" s="78">
        <v>0</v>
      </c>
      <c r="BE446" s="78">
        <v>0</v>
      </c>
      <c r="BF446" s="82">
        <f t="shared" si="97"/>
        <v>0</v>
      </c>
      <c r="BG446" s="78"/>
    </row>
    <row r="447" spans="1:59" x14ac:dyDescent="0.3">
      <c r="A447" s="257" t="s">
        <v>427</v>
      </c>
      <c r="B447" s="249"/>
      <c r="C447" s="200">
        <v>1.0920000000000001</v>
      </c>
      <c r="D447" s="201">
        <v>1.385</v>
      </c>
      <c r="E447" s="201">
        <v>1.57</v>
      </c>
      <c r="F447" s="202">
        <f t="shared" si="84"/>
        <v>1.3490000000000002</v>
      </c>
      <c r="G447" s="78">
        <v>1.4810000000000001</v>
      </c>
      <c r="H447" s="78">
        <v>1.222</v>
      </c>
      <c r="I447" s="78">
        <v>1.5089999999999999</v>
      </c>
      <c r="J447" s="82">
        <f t="shared" si="85"/>
        <v>1.4039999999999999</v>
      </c>
      <c r="K447" s="209">
        <v>1.1776466065088089</v>
      </c>
      <c r="L447" s="205">
        <v>1.5323291946536399</v>
      </c>
      <c r="M447" s="205">
        <v>1.5327815093742228</v>
      </c>
      <c r="N447" s="202">
        <f t="shared" si="86"/>
        <v>1.4142524368455571</v>
      </c>
      <c r="O447" s="78">
        <v>0.93200000000000005</v>
      </c>
      <c r="P447" s="78">
        <v>0.95599999999999996</v>
      </c>
      <c r="Q447" s="78">
        <v>1.0629999999999999</v>
      </c>
      <c r="R447" s="82">
        <f t="shared" si="87"/>
        <v>0.98366666666666658</v>
      </c>
      <c r="S447" s="209">
        <v>1.41619636907595</v>
      </c>
      <c r="T447" s="205">
        <v>0.67192493370503836</v>
      </c>
      <c r="U447" s="205">
        <v>1.377031345617733</v>
      </c>
      <c r="V447" s="202">
        <f t="shared" si="88"/>
        <v>1.1550508827995738</v>
      </c>
      <c r="W447" s="78">
        <v>1.2198556998556997</v>
      </c>
      <c r="X447" s="78">
        <v>1.5869552669552667</v>
      </c>
      <c r="Y447" s="78">
        <v>0.71838383838383824</v>
      </c>
      <c r="Z447" s="82">
        <f t="shared" si="89"/>
        <v>1.1750649350649349</v>
      </c>
      <c r="AA447" s="209">
        <v>1.6198347107438016</v>
      </c>
      <c r="AB447" s="205">
        <v>0.97520661157024791</v>
      </c>
      <c r="AC447" s="205">
        <v>2.2644628099173554</v>
      </c>
      <c r="AD447" s="202">
        <f t="shared" si="90"/>
        <v>1.6198347107438016</v>
      </c>
      <c r="AE447" s="78">
        <v>1.7924528301886793</v>
      </c>
      <c r="AF447" s="78">
        <v>1.9245283018867925</v>
      </c>
      <c r="AG447" s="78">
        <v>1.0754716981132075</v>
      </c>
      <c r="AH447" s="82">
        <f t="shared" si="91"/>
        <v>1.5974842767295598</v>
      </c>
      <c r="AI447" s="209">
        <v>0.92336551724137927</v>
      </c>
      <c r="AJ447" s="205">
        <v>0.8256</v>
      </c>
      <c r="AK447" s="205">
        <v>0.99475862068965515</v>
      </c>
      <c r="AL447" s="202">
        <f t="shared" si="92"/>
        <v>0.91457471264367818</v>
      </c>
      <c r="AM447" s="78">
        <v>1.0952871196522536</v>
      </c>
      <c r="AN447" s="78">
        <v>1.1236559139784945</v>
      </c>
      <c r="AO447" s="78">
        <v>1.0677190574239304</v>
      </c>
      <c r="AP447" s="82">
        <f t="shared" si="93"/>
        <v>1.0955540303515596</v>
      </c>
      <c r="AQ447" s="205"/>
      <c r="AR447" s="205"/>
      <c r="AS447" s="205"/>
      <c r="AT447" s="202" t="e">
        <f t="shared" si="94"/>
        <v>#DIV/0!</v>
      </c>
      <c r="AU447" s="78">
        <v>0</v>
      </c>
      <c r="AV447" s="78">
        <v>0</v>
      </c>
      <c r="AW447" s="78">
        <v>0</v>
      </c>
      <c r="AX447" s="82">
        <f t="shared" si="95"/>
        <v>0</v>
      </c>
      <c r="AY447" s="209"/>
      <c r="AZ447" s="205"/>
      <c r="BA447" s="205"/>
      <c r="BB447" s="202" t="e">
        <f t="shared" si="96"/>
        <v>#DIV/0!</v>
      </c>
      <c r="BC447" s="78">
        <v>0</v>
      </c>
      <c r="BD447" s="78">
        <v>0</v>
      </c>
      <c r="BE447" s="78">
        <v>0</v>
      </c>
      <c r="BF447" s="82">
        <f t="shared" si="97"/>
        <v>0</v>
      </c>
      <c r="BG447" s="78"/>
    </row>
    <row r="448" spans="1:59" x14ac:dyDescent="0.3">
      <c r="A448" s="256" t="s">
        <v>428</v>
      </c>
      <c r="B448" s="249"/>
      <c r="C448" s="55">
        <v>1.3080000000000001</v>
      </c>
      <c r="D448" s="56">
        <v>1.325</v>
      </c>
      <c r="E448" s="56">
        <v>1.4179999999999999</v>
      </c>
      <c r="F448" s="82">
        <f t="shared" si="84"/>
        <v>1.3503333333333334</v>
      </c>
      <c r="G448" s="78">
        <v>1.0760000000000001</v>
      </c>
      <c r="H448" s="78">
        <v>0.76100000000000001</v>
      </c>
      <c r="I448" s="78">
        <v>0.96</v>
      </c>
      <c r="J448" s="82">
        <f t="shared" si="85"/>
        <v>0.93233333333333335</v>
      </c>
      <c r="K448" s="83">
        <v>1.3123911617703599</v>
      </c>
      <c r="L448" s="84">
        <v>1.299115724721261</v>
      </c>
      <c r="M448" s="84">
        <v>1.3028925526381256</v>
      </c>
      <c r="N448" s="82">
        <f t="shared" si="86"/>
        <v>1.3047998130432488</v>
      </c>
      <c r="O448" s="78">
        <v>0.98499999999999999</v>
      </c>
      <c r="P448" s="78">
        <v>0.86099999999999999</v>
      </c>
      <c r="Q448" s="78">
        <v>0.91900000000000004</v>
      </c>
      <c r="R448" s="82">
        <f t="shared" si="87"/>
        <v>0.92166666666666675</v>
      </c>
      <c r="S448" s="83">
        <v>1.0377371319779696</v>
      </c>
      <c r="T448" s="84">
        <v>0.857414836472428</v>
      </c>
      <c r="U448" s="84">
        <v>0.9459441082477732</v>
      </c>
      <c r="V448" s="82">
        <f t="shared" si="88"/>
        <v>0.94703202556605692</v>
      </c>
      <c r="W448" s="78">
        <v>0.84860028860028847</v>
      </c>
      <c r="X448" s="78">
        <v>1.0994516594516592</v>
      </c>
      <c r="Y448" s="78">
        <v>1.1682539682539679</v>
      </c>
      <c r="Z448" s="82">
        <f t="shared" si="89"/>
        <v>1.0387686387686383</v>
      </c>
      <c r="AA448" s="83">
        <v>1.4214876033057851</v>
      </c>
      <c r="AB448" s="84">
        <v>1.1900826446280992</v>
      </c>
      <c r="AC448" s="84">
        <v>1.4049586776859504</v>
      </c>
      <c r="AD448" s="82">
        <f t="shared" si="90"/>
        <v>1.3388429752066118</v>
      </c>
      <c r="AE448" s="78">
        <v>0.90566037735849059</v>
      </c>
      <c r="AF448" s="78">
        <v>0.83018867924528306</v>
      </c>
      <c r="AG448" s="78">
        <v>1.1132075471698113</v>
      </c>
      <c r="AH448" s="82">
        <f t="shared" si="91"/>
        <v>0.94968553459119498</v>
      </c>
      <c r="AI448" s="83">
        <v>0.96364137931034488</v>
      </c>
      <c r="AJ448" s="84">
        <v>0.9816275862068965</v>
      </c>
      <c r="AK448" s="84">
        <v>1.011751724137931</v>
      </c>
      <c r="AL448" s="82">
        <f t="shared" si="92"/>
        <v>0.98567356321839072</v>
      </c>
      <c r="AM448" s="78">
        <v>1.193319606497369</v>
      </c>
      <c r="AN448" s="78">
        <v>0.96797071608327612</v>
      </c>
      <c r="AO448" s="78">
        <v>0.95607412491420729</v>
      </c>
      <c r="AP448" s="82">
        <f t="shared" si="93"/>
        <v>1.039121482498284</v>
      </c>
      <c r="AQ448" s="84"/>
      <c r="AR448" s="84"/>
      <c r="AS448" s="84"/>
      <c r="AT448" s="82" t="e">
        <f t="shared" si="94"/>
        <v>#DIV/0!</v>
      </c>
      <c r="AU448" s="78">
        <v>0</v>
      </c>
      <c r="AV448" s="78">
        <v>0</v>
      </c>
      <c r="AW448" s="78">
        <v>0</v>
      </c>
      <c r="AX448" s="82">
        <f t="shared" si="95"/>
        <v>0</v>
      </c>
      <c r="AY448" s="83"/>
      <c r="AZ448" s="84"/>
      <c r="BA448" s="84"/>
      <c r="BB448" s="82" t="e">
        <f t="shared" si="96"/>
        <v>#DIV/0!</v>
      </c>
      <c r="BC448" s="78">
        <v>0</v>
      </c>
      <c r="BD448" s="78">
        <v>0</v>
      </c>
      <c r="BE448" s="78">
        <v>0</v>
      </c>
      <c r="BF448" s="82">
        <f t="shared" si="97"/>
        <v>0</v>
      </c>
      <c r="BG448" s="78"/>
    </row>
    <row r="449" spans="1:59" x14ac:dyDescent="0.3">
      <c r="A449" s="256" t="s">
        <v>429</v>
      </c>
      <c r="B449" s="249"/>
      <c r="C449" s="55">
        <v>1.0209999999999999</v>
      </c>
      <c r="D449" s="56">
        <v>1.4</v>
      </c>
      <c r="E449" s="56">
        <v>1.1060000000000001</v>
      </c>
      <c r="F449" s="82">
        <f t="shared" si="84"/>
        <v>1.1756666666666666</v>
      </c>
      <c r="G449" s="78">
        <v>0.84199999999999997</v>
      </c>
      <c r="H449" s="78">
        <v>0.86299999999999999</v>
      </c>
      <c r="I449" s="78">
        <v>1.125</v>
      </c>
      <c r="J449" s="82">
        <f t="shared" si="85"/>
        <v>0.94333333333333336</v>
      </c>
      <c r="K449" s="83">
        <v>1.0819594273695639</v>
      </c>
      <c r="L449" s="84">
        <v>1.2122939141054345</v>
      </c>
      <c r="M449" s="84">
        <v>1.1106135649184703</v>
      </c>
      <c r="N449" s="82">
        <f t="shared" si="86"/>
        <v>1.1349556354644896</v>
      </c>
      <c r="O449" s="78">
        <v>0.93400000000000005</v>
      </c>
      <c r="P449" s="78">
        <v>0.90600000000000003</v>
      </c>
      <c r="Q449" s="78">
        <v>0.92200000000000004</v>
      </c>
      <c r="R449" s="82">
        <f t="shared" si="87"/>
        <v>0.92066666666666663</v>
      </c>
      <c r="S449" s="83">
        <v>1.7771129394166041</v>
      </c>
      <c r="T449" s="84">
        <v>0.82246549262256063</v>
      </c>
      <c r="U449" s="84">
        <v>0.75623852587203366</v>
      </c>
      <c r="V449" s="82">
        <f t="shared" si="88"/>
        <v>1.118605652637066</v>
      </c>
      <c r="W449" s="78">
        <v>1.0618181818181818</v>
      </c>
      <c r="X449" s="78">
        <v>0.94730158730158709</v>
      </c>
      <c r="Y449" s="78">
        <v>1.4197979797979796</v>
      </c>
      <c r="Z449" s="82">
        <f t="shared" si="89"/>
        <v>1.1429725829725828</v>
      </c>
      <c r="AA449" s="83">
        <v>1.9008264462809918</v>
      </c>
      <c r="AB449" s="84">
        <v>1.2066115702479339</v>
      </c>
      <c r="AC449" s="84">
        <v>0.87603305785123964</v>
      </c>
      <c r="AD449" s="82">
        <f t="shared" si="90"/>
        <v>1.3278236914600552</v>
      </c>
      <c r="AE449" s="78">
        <v>0.8867924528301887</v>
      </c>
      <c r="AF449" s="78">
        <v>0.81132075471698117</v>
      </c>
      <c r="AG449" s="78">
        <v>1.5849056603773586</v>
      </c>
      <c r="AH449" s="82">
        <f t="shared" si="91"/>
        <v>1.0943396226415094</v>
      </c>
      <c r="AI449" s="83">
        <v>0.8412689655172414</v>
      </c>
      <c r="AJ449" s="84">
        <v>1.0184827586206897</v>
      </c>
      <c r="AK449" s="84">
        <v>0.83641379310344832</v>
      </c>
      <c r="AL449" s="82">
        <f t="shared" si="92"/>
        <v>0.89872183908045977</v>
      </c>
      <c r="AM449" s="78">
        <v>0.94417753374513846</v>
      </c>
      <c r="AN449" s="78">
        <v>0.87428506062685885</v>
      </c>
      <c r="AO449" s="78">
        <v>0.97815145275680626</v>
      </c>
      <c r="AP449" s="82">
        <f t="shared" si="93"/>
        <v>0.93220468237626786</v>
      </c>
      <c r="AQ449" s="84"/>
      <c r="AR449" s="84"/>
      <c r="AS449" s="84"/>
      <c r="AT449" s="82" t="e">
        <f t="shared" si="94"/>
        <v>#DIV/0!</v>
      </c>
      <c r="AU449" s="78">
        <v>0</v>
      </c>
      <c r="AV449" s="78">
        <v>0</v>
      </c>
      <c r="AW449" s="78">
        <v>0</v>
      </c>
      <c r="AX449" s="82">
        <f t="shared" si="95"/>
        <v>0</v>
      </c>
      <c r="AY449" s="83"/>
      <c r="AZ449" s="84"/>
      <c r="BA449" s="84"/>
      <c r="BB449" s="82" t="e">
        <f t="shared" si="96"/>
        <v>#DIV/0!</v>
      </c>
      <c r="BC449" s="78">
        <v>0</v>
      </c>
      <c r="BD449" s="78">
        <v>0</v>
      </c>
      <c r="BE449" s="78">
        <v>0</v>
      </c>
      <c r="BF449" s="82">
        <f t="shared" si="97"/>
        <v>0</v>
      </c>
      <c r="BG449" s="78"/>
    </row>
    <row r="450" spans="1:59" x14ac:dyDescent="0.3">
      <c r="A450" s="256" t="s">
        <v>430</v>
      </c>
      <c r="B450" s="249"/>
      <c r="C450" s="55">
        <v>0.83899999999999997</v>
      </c>
      <c r="D450" s="56">
        <v>0.79500000000000004</v>
      </c>
      <c r="E450" s="56">
        <v>1.05</v>
      </c>
      <c r="F450" s="82">
        <f t="shared" si="84"/>
        <v>0.89466666666666672</v>
      </c>
      <c r="G450" s="78">
        <v>1.9750000000000001</v>
      </c>
      <c r="H450" s="78">
        <v>1.175</v>
      </c>
      <c r="I450" s="78">
        <v>1.361</v>
      </c>
      <c r="J450" s="82">
        <f t="shared" si="85"/>
        <v>1.5036666666666667</v>
      </c>
      <c r="K450" s="83">
        <v>0.94465929393672132</v>
      </c>
      <c r="L450" s="84">
        <v>1.0465884162200059</v>
      </c>
      <c r="M450" s="84">
        <v>1.0570595020014928</v>
      </c>
      <c r="N450" s="82">
        <f t="shared" si="86"/>
        <v>1.01610240405274</v>
      </c>
      <c r="O450" s="78">
        <v>1.0429999999999999</v>
      </c>
      <c r="P450" s="78">
        <v>0.96499999999999997</v>
      </c>
      <c r="Q450" s="78">
        <v>0.96599999999999997</v>
      </c>
      <c r="R450" s="82">
        <f t="shared" si="87"/>
        <v>0.9913333333333334</v>
      </c>
      <c r="S450" s="83">
        <v>1.0533759434282994</v>
      </c>
      <c r="T450" s="84">
        <v>1.5088053307948597</v>
      </c>
      <c r="U450" s="84">
        <v>1.2021486367036105</v>
      </c>
      <c r="V450" s="82">
        <f t="shared" si="88"/>
        <v>1.2547766369755899</v>
      </c>
      <c r="W450" s="78">
        <v>0.93391053391053369</v>
      </c>
      <c r="X450" s="78">
        <v>1.1333910533910532</v>
      </c>
      <c r="Y450" s="78">
        <v>1.1599422799422798</v>
      </c>
      <c r="Z450" s="82">
        <f t="shared" si="89"/>
        <v>1.0757479557479555</v>
      </c>
      <c r="AA450" s="83">
        <v>0.92561983471074383</v>
      </c>
      <c r="AB450" s="84">
        <v>1.2561983471074381</v>
      </c>
      <c r="AC450" s="84">
        <v>1.3223140495867769</v>
      </c>
      <c r="AD450" s="82">
        <f t="shared" si="90"/>
        <v>1.1680440771349863</v>
      </c>
      <c r="AE450" s="78">
        <v>1.8301886792452831</v>
      </c>
      <c r="AF450" s="78">
        <v>1.320754716981132</v>
      </c>
      <c r="AG450" s="78">
        <v>1.5660377358490567</v>
      </c>
      <c r="AH450" s="82">
        <f t="shared" si="91"/>
        <v>1.5723270440251573</v>
      </c>
      <c r="AI450" s="83">
        <v>1.0215724137931035</v>
      </c>
      <c r="AJ450" s="84">
        <v>0.87525517241379314</v>
      </c>
      <c r="AK450" s="84">
        <v>0.81202758620689652</v>
      </c>
      <c r="AL450" s="82">
        <f t="shared" si="92"/>
        <v>0.90295172413793112</v>
      </c>
      <c r="AM450" s="78">
        <v>1.0014870738961337</v>
      </c>
      <c r="AN450" s="78">
        <v>1.0526195378631893</v>
      </c>
      <c r="AO450" s="78">
        <v>1.1564859299931365</v>
      </c>
      <c r="AP450" s="82">
        <f t="shared" si="93"/>
        <v>1.0701975139174866</v>
      </c>
      <c r="AQ450" s="84"/>
      <c r="AR450" s="84"/>
      <c r="AS450" s="84"/>
      <c r="AT450" s="82" t="e">
        <f t="shared" si="94"/>
        <v>#DIV/0!</v>
      </c>
      <c r="AU450" s="78">
        <v>0</v>
      </c>
      <c r="AV450" s="78">
        <v>0</v>
      </c>
      <c r="AW450" s="78">
        <v>0</v>
      </c>
      <c r="AX450" s="82">
        <f t="shared" si="95"/>
        <v>0</v>
      </c>
      <c r="AY450" s="83"/>
      <c r="AZ450" s="84"/>
      <c r="BA450" s="84"/>
      <c r="BB450" s="82" t="e">
        <f t="shared" si="96"/>
        <v>#DIV/0!</v>
      </c>
      <c r="BC450" s="78">
        <v>0</v>
      </c>
      <c r="BD450" s="78">
        <v>0</v>
      </c>
      <c r="BE450" s="78">
        <v>0</v>
      </c>
      <c r="BF450" s="82">
        <f t="shared" si="97"/>
        <v>0</v>
      </c>
      <c r="BG450" s="78"/>
    </row>
    <row r="451" spans="1:59" ht="15" thickBot="1" x14ac:dyDescent="0.35">
      <c r="A451" s="273" t="s">
        <v>431</v>
      </c>
      <c r="B451" s="249"/>
      <c r="C451" s="55">
        <v>1.1559999999999999</v>
      </c>
      <c r="D451" s="56">
        <v>1.123</v>
      </c>
      <c r="E451" s="56">
        <v>1.0269999999999999</v>
      </c>
      <c r="F451" s="82">
        <f t="shared" si="84"/>
        <v>1.1020000000000001</v>
      </c>
      <c r="G451" s="78">
        <v>0.97899999999999998</v>
      </c>
      <c r="H451" s="78">
        <v>1.7410000000000001</v>
      </c>
      <c r="I451" s="78">
        <v>1.506</v>
      </c>
      <c r="J451" s="85">
        <f t="shared" si="85"/>
        <v>1.4086666666666667</v>
      </c>
      <c r="K451" s="86">
        <v>1.1557545740326118</v>
      </c>
      <c r="L451" s="87">
        <v>1.247597078046905</v>
      </c>
      <c r="M451" s="87">
        <v>1.0784087568129905</v>
      </c>
      <c r="N451" s="85">
        <f t="shared" si="86"/>
        <v>1.1605868029641691</v>
      </c>
      <c r="O451" s="78">
        <v>0.92600000000000005</v>
      </c>
      <c r="P451" s="78">
        <v>1.0189999999999999</v>
      </c>
      <c r="Q451" s="78">
        <v>1.093</v>
      </c>
      <c r="R451" s="85">
        <f t="shared" si="87"/>
        <v>1.0126666666666666</v>
      </c>
      <c r="S451" s="86">
        <v>1.146936832800707</v>
      </c>
      <c r="T451" s="87">
        <v>0.91317059903447328</v>
      </c>
      <c r="U451" s="87">
        <v>1.413612565445026</v>
      </c>
      <c r="V451" s="85">
        <f t="shared" si="88"/>
        <v>1.1579066657600687</v>
      </c>
      <c r="W451" s="78">
        <v>1.0494660894660892</v>
      </c>
      <c r="X451" s="78">
        <v>0.91740259740259722</v>
      </c>
      <c r="Y451" s="78">
        <v>0.53044733044733028</v>
      </c>
      <c r="Z451" s="85">
        <f t="shared" si="89"/>
        <v>0.8324386724386722</v>
      </c>
      <c r="AA451" s="86">
        <v>1.3884297520661157</v>
      </c>
      <c r="AB451" s="87">
        <v>1.0743801652892562</v>
      </c>
      <c r="AC451" s="87">
        <v>1.5206611570247934</v>
      </c>
      <c r="AD451" s="85">
        <f t="shared" si="90"/>
        <v>1.3278236914600552</v>
      </c>
      <c r="AE451" s="78">
        <v>1.0188679245283019</v>
      </c>
      <c r="AF451" s="78">
        <v>1.5849056603773586</v>
      </c>
      <c r="AG451" s="78">
        <v>0.79245283018867929</v>
      </c>
      <c r="AH451" s="85">
        <f t="shared" si="91"/>
        <v>1.1320754716981132</v>
      </c>
      <c r="AI451" s="86">
        <v>0.88485517241379308</v>
      </c>
      <c r="AJ451" s="87">
        <v>0.9378206896551724</v>
      </c>
      <c r="AK451" s="87">
        <v>1.022896551724138</v>
      </c>
      <c r="AL451" s="85">
        <f t="shared" si="92"/>
        <v>0.94852413793103452</v>
      </c>
      <c r="AM451" s="78">
        <v>1.165751544269046</v>
      </c>
      <c r="AN451" s="78">
        <v>1.0497597803706247</v>
      </c>
      <c r="AO451" s="78">
        <v>0.80656600320292837</v>
      </c>
      <c r="AP451" s="85">
        <f t="shared" si="93"/>
        <v>1.0073591092808665</v>
      </c>
      <c r="AQ451" s="87"/>
      <c r="AR451" s="87"/>
      <c r="AS451" s="87"/>
      <c r="AT451" s="85" t="e">
        <f t="shared" si="94"/>
        <v>#DIV/0!</v>
      </c>
      <c r="AU451" s="78">
        <v>0</v>
      </c>
      <c r="AV451" s="78">
        <v>0</v>
      </c>
      <c r="AW451" s="78">
        <v>0</v>
      </c>
      <c r="AX451" s="85">
        <f t="shared" si="95"/>
        <v>0</v>
      </c>
      <c r="AY451" s="86"/>
      <c r="AZ451" s="87"/>
      <c r="BA451" s="87"/>
      <c r="BB451" s="85" t="e">
        <f t="shared" si="96"/>
        <v>#DIV/0!</v>
      </c>
      <c r="BC451" s="78">
        <v>0</v>
      </c>
      <c r="BD451" s="78">
        <v>0</v>
      </c>
      <c r="BE451" s="78">
        <v>0</v>
      </c>
      <c r="BF451" s="85">
        <f t="shared" si="97"/>
        <v>0</v>
      </c>
      <c r="BG451" s="78"/>
    </row>
    <row r="452" spans="1:59" x14ac:dyDescent="0.3">
      <c r="A452" s="271" t="s">
        <v>460</v>
      </c>
      <c r="B452" s="250">
        <v>71</v>
      </c>
      <c r="C452" s="53">
        <v>1.1599999999999999</v>
      </c>
      <c r="D452" s="54">
        <v>0.97099999999999997</v>
      </c>
      <c r="E452" s="54">
        <v>1.0029999999999999</v>
      </c>
      <c r="F452" s="79">
        <f t="shared" si="84"/>
        <v>1.0446666666666664</v>
      </c>
      <c r="G452" s="81">
        <v>0.71799999999999997</v>
      </c>
      <c r="H452" s="81">
        <v>0.82199999999999995</v>
      </c>
      <c r="I452" s="81">
        <v>0.72199999999999998</v>
      </c>
      <c r="J452" s="79">
        <f t="shared" si="85"/>
        <v>0.754</v>
      </c>
      <c r="K452" s="80">
        <v>0.90354425020334028</v>
      </c>
      <c r="L452" s="81">
        <v>0.86089291484217445</v>
      </c>
      <c r="M452" s="81">
        <v>1.0452474067141313</v>
      </c>
      <c r="N452" s="79">
        <f t="shared" si="86"/>
        <v>0.9365615239198819</v>
      </c>
      <c r="O452" s="81">
        <v>0.82</v>
      </c>
      <c r="P452" s="81">
        <v>0.998</v>
      </c>
      <c r="Q452" s="81">
        <v>0.93500000000000005</v>
      </c>
      <c r="R452" s="79">
        <f t="shared" si="87"/>
        <v>0.91766666666666674</v>
      </c>
      <c r="S452" s="80">
        <v>1.1860263522884882</v>
      </c>
      <c r="T452" s="81">
        <v>1.2108183079056865</v>
      </c>
      <c r="U452" s="81">
        <v>1.1725034674063799</v>
      </c>
      <c r="V452" s="79">
        <f t="shared" si="88"/>
        <v>1.1897827092001849</v>
      </c>
      <c r="W452" s="81">
        <v>1.338886743531748</v>
      </c>
      <c r="X452" s="81">
        <v>1.3222265129365034</v>
      </c>
      <c r="Y452" s="81">
        <v>1.308214266012026</v>
      </c>
      <c r="Z452" s="79">
        <f t="shared" si="89"/>
        <v>1.3231091741600924</v>
      </c>
      <c r="AA452" s="80">
        <v>1.4102564102564104</v>
      </c>
      <c r="AB452" s="81">
        <v>1.2051282051282051</v>
      </c>
      <c r="AC452" s="81">
        <v>1.2051282051282051</v>
      </c>
      <c r="AD452" s="79">
        <f t="shared" si="90"/>
        <v>1.2735042735042734</v>
      </c>
      <c r="AE452" s="81">
        <v>1.08</v>
      </c>
      <c r="AF452" s="81">
        <v>1.22</v>
      </c>
      <c r="AG452" s="81">
        <v>1.06</v>
      </c>
      <c r="AH452" s="79">
        <f t="shared" si="91"/>
        <v>1.1199999999999999</v>
      </c>
      <c r="AI452" s="80">
        <v>1.1274254614292476</v>
      </c>
      <c r="AJ452" s="81">
        <v>1.10660198769522</v>
      </c>
      <c r="AK452" s="81">
        <v>1.1163038334122102</v>
      </c>
      <c r="AL452" s="79">
        <f t="shared" si="92"/>
        <v>1.1167770941788926</v>
      </c>
      <c r="AM452" s="81">
        <v>1.1533567354102676</v>
      </c>
      <c r="AN452" s="81">
        <v>1.0241333918385256</v>
      </c>
      <c r="AO452" s="81">
        <v>0.90313734093900833</v>
      </c>
      <c r="AP452" s="79">
        <f t="shared" si="93"/>
        <v>1.0268758227292671</v>
      </c>
      <c r="AQ452" s="81">
        <v>0.67259724428539625</v>
      </c>
      <c r="AR452" s="81">
        <v>0.45589406959428219</v>
      </c>
      <c r="AS452" s="81">
        <v>0.92001337739225331</v>
      </c>
      <c r="AT452" s="79">
        <f t="shared" si="94"/>
        <v>0.68283489709064382</v>
      </c>
      <c r="AU452" s="81">
        <v>0</v>
      </c>
      <c r="AV452" s="81">
        <v>0</v>
      </c>
      <c r="AW452" s="81">
        <v>0</v>
      </c>
      <c r="AX452" s="79">
        <f t="shared" si="95"/>
        <v>0</v>
      </c>
      <c r="AY452" s="80">
        <v>0.75</v>
      </c>
      <c r="AZ452" s="81">
        <v>0.62</v>
      </c>
      <c r="BA452" s="81">
        <v>0.89</v>
      </c>
      <c r="BB452" s="79">
        <f t="shared" si="96"/>
        <v>0.75333333333333341</v>
      </c>
      <c r="BC452" s="81">
        <v>0</v>
      </c>
      <c r="BD452" s="81">
        <v>0</v>
      </c>
      <c r="BE452" s="81">
        <v>0</v>
      </c>
      <c r="BF452" s="79">
        <f t="shared" si="97"/>
        <v>0</v>
      </c>
      <c r="BG452" s="78"/>
    </row>
    <row r="453" spans="1:59" x14ac:dyDescent="0.3">
      <c r="A453" s="256" t="s">
        <v>461</v>
      </c>
      <c r="B453" s="249"/>
      <c r="C453" s="55">
        <v>1.1080000000000001</v>
      </c>
      <c r="D453" s="56">
        <v>1.1080000000000001</v>
      </c>
      <c r="E453" s="56">
        <v>1.103</v>
      </c>
      <c r="F453" s="82">
        <f t="shared" ref="F453:F516" si="98">AVERAGE(C453:E453)</f>
        <v>1.1063333333333334</v>
      </c>
      <c r="G453" s="84">
        <v>0.78500000000000003</v>
      </c>
      <c r="H453" s="84">
        <v>0.71199999999999997</v>
      </c>
      <c r="I453" s="84">
        <v>0.86699999999999999</v>
      </c>
      <c r="J453" s="82">
        <f t="shared" ref="J453:J516" si="99">AVERAGE(G453:I453)</f>
        <v>0.78799999999999992</v>
      </c>
      <c r="K453" s="83">
        <v>0.93139909304631696</v>
      </c>
      <c r="L453" s="84">
        <v>0.74570756871789723</v>
      </c>
      <c r="M453" s="84">
        <v>0.74084968412608221</v>
      </c>
      <c r="N453" s="82">
        <f t="shared" ref="N453:N516" si="100">AVERAGE(K453:M453)</f>
        <v>0.80598544863009891</v>
      </c>
      <c r="O453" s="84">
        <v>0.92800000000000005</v>
      </c>
      <c r="P453" s="84">
        <v>1.0029999999999999</v>
      </c>
      <c r="Q453" s="84">
        <v>1.0580000000000001</v>
      </c>
      <c r="R453" s="82">
        <f t="shared" ref="R453:R516" si="101">AVERAGE(O453:Q453)</f>
        <v>0.99633333333333329</v>
      </c>
      <c r="S453" s="83">
        <v>1.0384882108183078</v>
      </c>
      <c r="T453" s="84">
        <v>1.128640776699029</v>
      </c>
      <c r="U453" s="84">
        <v>0.93030513176144225</v>
      </c>
      <c r="V453" s="82">
        <f t="shared" ref="V453:V516" si="102">AVERAGE(S453:U453)</f>
        <v>1.032478039759593</v>
      </c>
      <c r="W453" s="84">
        <v>1.2259061069123407</v>
      </c>
      <c r="X453" s="84">
        <v>1.5511667678049317</v>
      </c>
      <c r="Y453" s="84">
        <v>0.9656313786064985</v>
      </c>
      <c r="Z453" s="82">
        <f t="shared" ref="Z453:Z516" si="103">AVERAGE(W453:Y453)</f>
        <v>1.2475680844412569</v>
      </c>
      <c r="AA453" s="83">
        <v>1.1794871794871795</v>
      </c>
      <c r="AB453" s="84">
        <v>1.2820512820512822</v>
      </c>
      <c r="AC453" s="84">
        <v>1.0512820512820513</v>
      </c>
      <c r="AD453" s="82">
        <f t="shared" ref="AD453:AD516" si="104">AVERAGE(AA453:AC453)</f>
        <v>1.170940170940171</v>
      </c>
      <c r="AE453" s="84">
        <v>1.08</v>
      </c>
      <c r="AF453" s="84">
        <v>1.24</v>
      </c>
      <c r="AG453" s="84">
        <v>0.94</v>
      </c>
      <c r="AH453" s="82">
        <f t="shared" ref="AH453:AH516" si="105">AVERAGE(AE453:AG453)</f>
        <v>1.0866666666666667</v>
      </c>
      <c r="AI453" s="83">
        <v>0.88700899195456695</v>
      </c>
      <c r="AJ453" s="84">
        <v>0.90215333648840512</v>
      </c>
      <c r="AK453" s="84">
        <v>0.81554661618551827</v>
      </c>
      <c r="AL453" s="82">
        <f t="shared" ref="AL453:AL516" si="106">AVERAGE(AI453:AK453)</f>
        <v>0.86823631487616348</v>
      </c>
      <c r="AM453" s="84">
        <v>0.83753839403247043</v>
      </c>
      <c r="AN453" s="84">
        <v>1.1400833698990784</v>
      </c>
      <c r="AO453" s="84">
        <v>0.90993856954804742</v>
      </c>
      <c r="AP453" s="82">
        <f t="shared" ref="AP453:AP516" si="107">AVERAGE(AM453:AO453)</f>
        <v>0.96252011115986535</v>
      </c>
      <c r="AQ453" s="84">
        <v>0.61934179076352214</v>
      </c>
      <c r="AR453" s="84">
        <v>0.58403318937357018</v>
      </c>
      <c r="AS453" s="84">
        <v>0.67440574650137941</v>
      </c>
      <c r="AT453" s="82">
        <f t="shared" ref="AT453:AT516" si="108">AVERAGE(AQ453:AS453)</f>
        <v>0.62592690887949054</v>
      </c>
      <c r="AU453" s="84">
        <v>0</v>
      </c>
      <c r="AV453" s="84">
        <v>0</v>
      </c>
      <c r="AW453" s="84">
        <v>0</v>
      </c>
      <c r="AX453" s="82">
        <f t="shared" ref="AX453:AX516" si="109">AVERAGE(AU453:AW453)</f>
        <v>0</v>
      </c>
      <c r="AY453" s="83">
        <v>0.59</v>
      </c>
      <c r="AZ453" s="84">
        <v>0.61</v>
      </c>
      <c r="BA453" s="84">
        <v>0.6</v>
      </c>
      <c r="BB453" s="82">
        <f t="shared" ref="BB453:BB516" si="110">AVERAGE(AY453:BA453)</f>
        <v>0.6</v>
      </c>
      <c r="BC453" s="84">
        <v>0</v>
      </c>
      <c r="BD453" s="84">
        <v>0</v>
      </c>
      <c r="BE453" s="84">
        <v>0</v>
      </c>
      <c r="BF453" s="82">
        <f t="shared" ref="BF453:BF516" si="111">AVERAGE(BC453:BE453)</f>
        <v>0</v>
      </c>
      <c r="BG453" s="78"/>
    </row>
    <row r="454" spans="1:59" x14ac:dyDescent="0.3">
      <c r="A454" s="256" t="s">
        <v>434</v>
      </c>
      <c r="B454" s="249"/>
      <c r="C454" s="55">
        <v>0.96</v>
      </c>
      <c r="D454" s="56">
        <v>1.3540000000000001</v>
      </c>
      <c r="E454" s="56">
        <v>1.3</v>
      </c>
      <c r="F454" s="82">
        <f t="shared" si="98"/>
        <v>1.2046666666666666</v>
      </c>
      <c r="G454" s="84">
        <v>1.526</v>
      </c>
      <c r="H454" s="84">
        <v>0.90200000000000002</v>
      </c>
      <c r="I454" s="84">
        <v>1.2749999999999999</v>
      </c>
      <c r="J454" s="82">
        <f t="shared" si="99"/>
        <v>1.2343333333333333</v>
      </c>
      <c r="K454" s="83">
        <v>0.97848491938808468</v>
      </c>
      <c r="L454" s="84">
        <v>1.0286682042539914</v>
      </c>
      <c r="M454" s="84">
        <v>1.189624628137848</v>
      </c>
      <c r="N454" s="82">
        <f t="shared" si="100"/>
        <v>1.0655925839266411</v>
      </c>
      <c r="O454" s="84">
        <v>1.038</v>
      </c>
      <c r="P454" s="84">
        <v>0.98699999999999999</v>
      </c>
      <c r="Q454" s="84">
        <v>0.99399999999999999</v>
      </c>
      <c r="R454" s="82">
        <f t="shared" si="101"/>
        <v>1.0063333333333333</v>
      </c>
      <c r="S454" s="83">
        <v>1.1471914008321773</v>
      </c>
      <c r="T454" s="84">
        <v>1.0904993065187238</v>
      </c>
      <c r="U454" s="84">
        <v>1.1544729542302357</v>
      </c>
      <c r="V454" s="82">
        <f t="shared" si="102"/>
        <v>1.1307212205270456</v>
      </c>
      <c r="W454" s="84">
        <v>0.87571026645335681</v>
      </c>
      <c r="X454" s="84">
        <v>1.3224471782424008</v>
      </c>
      <c r="Y454" s="84">
        <v>0.86589066034092776</v>
      </c>
      <c r="Z454" s="82">
        <f t="shared" si="103"/>
        <v>1.0213493683455619</v>
      </c>
      <c r="AA454" s="83">
        <v>1.1282051282051282</v>
      </c>
      <c r="AB454" s="84">
        <v>1.5128205128205128</v>
      </c>
      <c r="AC454" s="84">
        <v>1.5384615384615385</v>
      </c>
      <c r="AD454" s="82">
        <f t="shared" si="104"/>
        <v>1.3931623931623933</v>
      </c>
      <c r="AE454" s="84">
        <v>1.5</v>
      </c>
      <c r="AF454" s="84">
        <v>1.34</v>
      </c>
      <c r="AG454" s="84">
        <v>1.24</v>
      </c>
      <c r="AH454" s="82">
        <f t="shared" si="105"/>
        <v>1.36</v>
      </c>
      <c r="AI454" s="83">
        <v>0.86583057264552765</v>
      </c>
      <c r="AJ454" s="84">
        <v>1.1290818741126361</v>
      </c>
      <c r="AK454" s="84">
        <v>1.0362044486512068</v>
      </c>
      <c r="AL454" s="82">
        <f t="shared" si="106"/>
        <v>1.0103722984697903</v>
      </c>
      <c r="AM454" s="84">
        <v>0.92551557700745946</v>
      </c>
      <c r="AN454" s="84">
        <v>0.96632294866169377</v>
      </c>
      <c r="AO454" s="84">
        <v>0.91761737604212379</v>
      </c>
      <c r="AP454" s="82">
        <f t="shared" si="107"/>
        <v>0.93648530057042567</v>
      </c>
      <c r="AQ454" s="84">
        <v>0.67712023739389093</v>
      </c>
      <c r="AR454" s="84">
        <v>0.29230654027848102</v>
      </c>
      <c r="AS454" s="84">
        <v>1.0925400138065557</v>
      </c>
      <c r="AT454" s="82">
        <f t="shared" si="108"/>
        <v>0.68732226382630923</v>
      </c>
      <c r="AU454" s="84">
        <v>0</v>
      </c>
      <c r="AV454" s="84">
        <v>0</v>
      </c>
      <c r="AW454" s="84">
        <v>0</v>
      </c>
      <c r="AX454" s="82">
        <f t="shared" si="109"/>
        <v>0</v>
      </c>
      <c r="AY454" s="83">
        <v>0.62</v>
      </c>
      <c r="AZ454" s="84">
        <v>0.65</v>
      </c>
      <c r="BA454" s="84">
        <v>0.99</v>
      </c>
      <c r="BB454" s="82">
        <f t="shared" si="110"/>
        <v>0.7533333333333333</v>
      </c>
      <c r="BC454" s="84">
        <v>0</v>
      </c>
      <c r="BD454" s="84">
        <v>0</v>
      </c>
      <c r="BE454" s="84">
        <v>0</v>
      </c>
      <c r="BF454" s="82">
        <f t="shared" si="111"/>
        <v>0</v>
      </c>
      <c r="BG454" s="78"/>
    </row>
    <row r="455" spans="1:59" x14ac:dyDescent="0.3">
      <c r="A455" s="256" t="s">
        <v>435</v>
      </c>
      <c r="B455" s="249"/>
      <c r="C455" s="55">
        <v>1.1659999999999999</v>
      </c>
      <c r="D455" s="56">
        <v>1.228</v>
      </c>
      <c r="E455" s="56">
        <v>1.24</v>
      </c>
      <c r="F455" s="82">
        <f t="shared" si="98"/>
        <v>1.2113333333333334</v>
      </c>
      <c r="G455" s="84">
        <v>0.872</v>
      </c>
      <c r="H455" s="84">
        <v>1.069</v>
      </c>
      <c r="I455" s="84">
        <v>1.238</v>
      </c>
      <c r="J455" s="82">
        <f t="shared" si="99"/>
        <v>1.0596666666666665</v>
      </c>
      <c r="K455" s="83">
        <v>1.0921326781874297</v>
      </c>
      <c r="L455" s="84">
        <v>0.99767133513832706</v>
      </c>
      <c r="M455" s="84">
        <v>1.4060456150906395</v>
      </c>
      <c r="N455" s="82">
        <f t="shared" si="100"/>
        <v>1.1652832094721319</v>
      </c>
      <c r="O455" s="84">
        <v>1.0569999999999999</v>
      </c>
      <c r="P455" s="84">
        <v>1.0289999999999999</v>
      </c>
      <c r="Q455" s="84">
        <v>1.026</v>
      </c>
      <c r="R455" s="82">
        <f t="shared" si="101"/>
        <v>1.0373333333333334</v>
      </c>
      <c r="S455" s="83">
        <v>1.0084951456310678</v>
      </c>
      <c r="T455" s="84">
        <v>1.0592926490984742</v>
      </c>
      <c r="U455" s="84">
        <v>0.82749653259361977</v>
      </c>
      <c r="V455" s="82">
        <f t="shared" si="102"/>
        <v>0.96509477577438718</v>
      </c>
      <c r="W455" s="84">
        <v>1.4506537209687205</v>
      </c>
      <c r="X455" s="84">
        <v>1.0167153969217189</v>
      </c>
      <c r="Y455" s="84">
        <v>0.99255254592596676</v>
      </c>
      <c r="Z455" s="82">
        <f t="shared" si="103"/>
        <v>1.1533072212721354</v>
      </c>
      <c r="AA455" s="83">
        <v>1.2051282051282051</v>
      </c>
      <c r="AB455" s="84">
        <v>1.3333333333333333</v>
      </c>
      <c r="AC455" s="84">
        <v>1.0512820512820513</v>
      </c>
      <c r="AD455" s="82">
        <f t="shared" si="104"/>
        <v>1.1965811965811965</v>
      </c>
      <c r="AE455" s="84">
        <v>1.42</v>
      </c>
      <c r="AF455" s="84">
        <v>1.22</v>
      </c>
      <c r="AG455" s="84">
        <v>1.38</v>
      </c>
      <c r="AH455" s="82">
        <f t="shared" si="105"/>
        <v>1.3399999999999999</v>
      </c>
      <c r="AI455" s="83">
        <v>0.96521533364884049</v>
      </c>
      <c r="AJ455" s="84">
        <v>0.84252247988641737</v>
      </c>
      <c r="AK455" s="84">
        <v>0.94202555608140082</v>
      </c>
      <c r="AL455" s="82">
        <f t="shared" si="106"/>
        <v>0.91658778987221956</v>
      </c>
      <c r="AM455" s="84">
        <v>0.71983326020184291</v>
      </c>
      <c r="AN455" s="84">
        <v>0.99616059675296187</v>
      </c>
      <c r="AO455" s="84">
        <v>0.99824484422992543</v>
      </c>
      <c r="AP455" s="82">
        <f t="shared" si="107"/>
        <v>0.90474623372824337</v>
      </c>
      <c r="AQ455" s="84">
        <v>4.7537853529672616E-2</v>
      </c>
      <c r="AR455" s="84">
        <v>1.1187714177450798</v>
      </c>
      <c r="AS455" s="84">
        <v>0.50660879299831807</v>
      </c>
      <c r="AT455" s="82">
        <f t="shared" si="108"/>
        <v>0.55763935475769022</v>
      </c>
      <c r="AU455" s="84">
        <v>0</v>
      </c>
      <c r="AV455" s="84">
        <v>0</v>
      </c>
      <c r="AW455" s="84">
        <v>0</v>
      </c>
      <c r="AX455" s="82">
        <f t="shared" si="109"/>
        <v>0</v>
      </c>
      <c r="AY455" s="83">
        <v>0.69</v>
      </c>
      <c r="AZ455" s="84">
        <v>1</v>
      </c>
      <c r="BA455" s="84">
        <v>0.53</v>
      </c>
      <c r="BB455" s="82">
        <f t="shared" si="110"/>
        <v>0.73999999999999988</v>
      </c>
      <c r="BC455" s="84">
        <v>0</v>
      </c>
      <c r="BD455" s="84">
        <v>0</v>
      </c>
      <c r="BE455" s="84">
        <v>0</v>
      </c>
      <c r="BF455" s="82">
        <f t="shared" si="111"/>
        <v>0</v>
      </c>
      <c r="BG455" s="78"/>
    </row>
    <row r="456" spans="1:59" x14ac:dyDescent="0.3">
      <c r="A456" s="257" t="s">
        <v>436</v>
      </c>
      <c r="B456" s="249"/>
      <c r="C456" s="200">
        <v>1.2689999999999999</v>
      </c>
      <c r="D456" s="201">
        <v>1.4239999999999999</v>
      </c>
      <c r="E456" s="201">
        <v>1.361</v>
      </c>
      <c r="F456" s="202">
        <f t="shared" si="98"/>
        <v>1.3513333333333331</v>
      </c>
      <c r="G456" s="84">
        <v>1.4079999999999999</v>
      </c>
      <c r="H456" s="84">
        <v>0.89600000000000002</v>
      </c>
      <c r="I456" s="84">
        <v>0.81399999999999995</v>
      </c>
      <c r="J456" s="82">
        <f t="shared" si="99"/>
        <v>1.0393333333333332</v>
      </c>
      <c r="K456" s="209">
        <v>1.4475604728638118</v>
      </c>
      <c r="L456" s="205">
        <v>1.2282202983810764</v>
      </c>
      <c r="M456" s="205">
        <v>1.2169892257467883</v>
      </c>
      <c r="N456" s="202">
        <f t="shared" si="100"/>
        <v>1.2975899989972255</v>
      </c>
      <c r="O456" s="84">
        <v>1.0760000000000001</v>
      </c>
      <c r="P456" s="84">
        <v>0.86199999999999999</v>
      </c>
      <c r="Q456" s="84">
        <v>0.92800000000000005</v>
      </c>
      <c r="R456" s="82">
        <f t="shared" si="101"/>
        <v>0.95533333333333337</v>
      </c>
      <c r="S456" s="209">
        <v>1.3411927877947294</v>
      </c>
      <c r="T456" s="205">
        <v>0.91331484049930634</v>
      </c>
      <c r="U456" s="205">
        <v>1.1582871012482661</v>
      </c>
      <c r="V456" s="202">
        <f t="shared" si="102"/>
        <v>1.1375982431807674</v>
      </c>
      <c r="W456" s="84">
        <v>0.87306228278258946</v>
      </c>
      <c r="X456" s="84">
        <v>0.91443702763832946</v>
      </c>
      <c r="Y456" s="84">
        <v>1.0288519887460692</v>
      </c>
      <c r="Z456" s="82">
        <f t="shared" si="103"/>
        <v>0.93878376638899608</v>
      </c>
      <c r="AA456" s="209">
        <v>1.7435897435897436</v>
      </c>
      <c r="AB456" s="205">
        <v>1.3333333333333333</v>
      </c>
      <c r="AC456" s="205">
        <v>1.6153846153846154</v>
      </c>
      <c r="AD456" s="202">
        <f t="shared" si="104"/>
        <v>1.5641025641025639</v>
      </c>
      <c r="AE456" s="84">
        <v>1.38</v>
      </c>
      <c r="AF456" s="84">
        <v>0.92</v>
      </c>
      <c r="AG456" s="84">
        <v>0.94</v>
      </c>
      <c r="AH456" s="82">
        <f t="shared" si="105"/>
        <v>1.0799999999999998</v>
      </c>
      <c r="AI456" s="209">
        <v>0.91611452910553715</v>
      </c>
      <c r="AJ456" s="205">
        <v>1.0524136299100804</v>
      </c>
      <c r="AK456" s="205">
        <v>0.85234264079507804</v>
      </c>
      <c r="AL456" s="202">
        <f t="shared" si="106"/>
        <v>0.94029026660356518</v>
      </c>
      <c r="AM456" s="84">
        <v>1.1571961386573058</v>
      </c>
      <c r="AN456" s="84">
        <v>1.0140412461605968</v>
      </c>
      <c r="AO456" s="84">
        <v>0.8625493637560333</v>
      </c>
      <c r="AP456" s="82">
        <f t="shared" si="107"/>
        <v>1.0112622495246453</v>
      </c>
      <c r="AQ456" s="205">
        <v>0.64816590636357252</v>
      </c>
      <c r="AR456" s="205">
        <v>8.9880865135746543E-2</v>
      </c>
      <c r="AS456" s="205">
        <v>0.4672285896534169</v>
      </c>
      <c r="AT456" s="202">
        <f t="shared" si="108"/>
        <v>0.40175845371757868</v>
      </c>
      <c r="AU456" s="84">
        <v>0</v>
      </c>
      <c r="AV456" s="84">
        <v>0</v>
      </c>
      <c r="AW456" s="84">
        <v>0</v>
      </c>
      <c r="AX456" s="82">
        <f t="shared" si="109"/>
        <v>0</v>
      </c>
      <c r="AY456" s="209">
        <v>0.62</v>
      </c>
      <c r="AZ456" s="205">
        <v>0.89</v>
      </c>
      <c r="BA456" s="205">
        <v>0.53</v>
      </c>
      <c r="BB456" s="202">
        <f t="shared" si="110"/>
        <v>0.68</v>
      </c>
      <c r="BC456" s="84">
        <v>0</v>
      </c>
      <c r="BD456" s="84">
        <v>0</v>
      </c>
      <c r="BE456" s="84">
        <v>0</v>
      </c>
      <c r="BF456" s="82">
        <f t="shared" si="111"/>
        <v>0</v>
      </c>
      <c r="BG456" s="78"/>
    </row>
    <row r="457" spans="1:59" x14ac:dyDescent="0.3">
      <c r="A457" s="255" t="s">
        <v>437</v>
      </c>
      <c r="B457" s="249"/>
      <c r="C457" s="148">
        <v>0.83</v>
      </c>
      <c r="D457" s="145">
        <v>0.80400000000000005</v>
      </c>
      <c r="E457" s="145">
        <v>0.61899999999999999</v>
      </c>
      <c r="F457" s="149">
        <f t="shared" si="98"/>
        <v>0.751</v>
      </c>
      <c r="G457" s="84">
        <v>0.55900000000000005</v>
      </c>
      <c r="H457" s="84">
        <v>0.34399999999999997</v>
      </c>
      <c r="I457" s="84">
        <v>0.42099999999999999</v>
      </c>
      <c r="J457" s="82">
        <f t="shared" si="99"/>
        <v>0.44133333333333336</v>
      </c>
      <c r="K457" s="156">
        <v>0.44567748548762687</v>
      </c>
      <c r="L457" s="153">
        <v>0.4880836982317745</v>
      </c>
      <c r="M457" s="153">
        <v>0.32204655101335916</v>
      </c>
      <c r="N457" s="149">
        <f t="shared" si="100"/>
        <v>0.41860257824425351</v>
      </c>
      <c r="O457" s="84">
        <v>0.747</v>
      </c>
      <c r="P457" s="84">
        <v>0.85099999999999998</v>
      </c>
      <c r="Q457" s="84">
        <v>0.86699999999999999</v>
      </c>
      <c r="R457" s="82">
        <f t="shared" si="101"/>
        <v>0.82166666666666666</v>
      </c>
      <c r="S457" s="156">
        <v>3.1960818307905678</v>
      </c>
      <c r="T457" s="153">
        <v>2.6145977808599166</v>
      </c>
      <c r="U457" s="153">
        <v>2.0610263522884877</v>
      </c>
      <c r="V457" s="149">
        <f t="shared" si="102"/>
        <v>2.6239019879796572</v>
      </c>
      <c r="W457" s="84">
        <v>1.4668726209521705</v>
      </c>
      <c r="X457" s="84">
        <v>2.1237932366083738</v>
      </c>
      <c r="Y457" s="84">
        <v>1.6487008330115296</v>
      </c>
      <c r="Z457" s="82">
        <f t="shared" si="103"/>
        <v>1.7464555635240246</v>
      </c>
      <c r="AA457" s="156">
        <v>2.7179487179487181</v>
      </c>
      <c r="AB457" s="153">
        <v>2.1538461538461537</v>
      </c>
      <c r="AC457" s="153">
        <v>1.3076923076923077</v>
      </c>
      <c r="AD457" s="149">
        <f t="shared" si="104"/>
        <v>2.0598290598290601</v>
      </c>
      <c r="AE457" s="84">
        <v>0.92</v>
      </c>
      <c r="AF457" s="84">
        <v>0.82</v>
      </c>
      <c r="AG457" s="84">
        <v>0.78</v>
      </c>
      <c r="AH457" s="82">
        <f t="shared" si="105"/>
        <v>0.84</v>
      </c>
      <c r="AI457" s="156">
        <v>0.94403691433980119</v>
      </c>
      <c r="AJ457" s="153">
        <v>0.81578324656885948</v>
      </c>
      <c r="AK457" s="153">
        <v>0.76561760530052059</v>
      </c>
      <c r="AL457" s="149">
        <f t="shared" si="106"/>
        <v>0.84181258873639375</v>
      </c>
      <c r="AM457" s="84">
        <v>0.90225976305397104</v>
      </c>
      <c r="AN457" s="84">
        <v>0.82415533128565155</v>
      </c>
      <c r="AO457" s="84">
        <v>0.71961386573058361</v>
      </c>
      <c r="AP457" s="82">
        <f t="shared" si="107"/>
        <v>0.81534298669006866</v>
      </c>
      <c r="AQ457" s="153">
        <v>0.25089519154097412</v>
      </c>
      <c r="AR457" s="153">
        <v>0.78998653948453035</v>
      </c>
      <c r="AS457" s="153">
        <v>0.10051666657951189</v>
      </c>
      <c r="AT457" s="149">
        <f t="shared" si="108"/>
        <v>0.38046613253500544</v>
      </c>
      <c r="AU457" s="84">
        <v>0</v>
      </c>
      <c r="AV457" s="84">
        <v>0</v>
      </c>
      <c r="AW457" s="84">
        <v>0</v>
      </c>
      <c r="AX457" s="82">
        <f t="shared" si="109"/>
        <v>0</v>
      </c>
      <c r="AY457" s="156">
        <v>0.53</v>
      </c>
      <c r="AZ457" s="153">
        <v>0.42</v>
      </c>
      <c r="BA457" s="153">
        <v>0.56000000000000005</v>
      </c>
      <c r="BB457" s="149">
        <f t="shared" si="110"/>
        <v>0.5033333333333333</v>
      </c>
      <c r="BC457" s="84">
        <v>0</v>
      </c>
      <c r="BD457" s="84">
        <v>0</v>
      </c>
      <c r="BE457" s="84">
        <v>0</v>
      </c>
      <c r="BF457" s="82">
        <f t="shared" si="111"/>
        <v>0</v>
      </c>
      <c r="BG457" s="78"/>
    </row>
    <row r="458" spans="1:59" x14ac:dyDescent="0.3">
      <c r="A458" s="256" t="s">
        <v>438</v>
      </c>
      <c r="B458" s="249"/>
      <c r="C458" s="55">
        <v>0.99</v>
      </c>
      <c r="D458" s="56">
        <v>1.488</v>
      </c>
      <c r="E458" s="56">
        <v>1.5149999999999999</v>
      </c>
      <c r="F458" s="82">
        <f t="shared" si="98"/>
        <v>1.3309999999999997</v>
      </c>
      <c r="G458" s="84">
        <v>1.274</v>
      </c>
      <c r="H458" s="84">
        <v>0.84399999999999997</v>
      </c>
      <c r="I458" s="84">
        <v>1.3819999999999999</v>
      </c>
      <c r="J458" s="82">
        <f t="shared" si="99"/>
        <v>1.1666666666666667</v>
      </c>
      <c r="K458" s="83">
        <v>1.1824046528729484</v>
      </c>
      <c r="L458" s="84">
        <v>1.1649786631903822</v>
      </c>
      <c r="M458" s="84">
        <v>1.1757417744649084</v>
      </c>
      <c r="N458" s="82">
        <f t="shared" si="100"/>
        <v>1.1743750301760798</v>
      </c>
      <c r="O458" s="84">
        <v>1.0489999999999999</v>
      </c>
      <c r="P458" s="84">
        <v>0.97099999999999997</v>
      </c>
      <c r="Q458" s="84">
        <v>1.0229999999999999</v>
      </c>
      <c r="R458" s="82">
        <f t="shared" si="101"/>
        <v>1.0143333333333333</v>
      </c>
      <c r="S458" s="83">
        <v>0.682385575589459</v>
      </c>
      <c r="T458" s="84">
        <v>0.89129680998613026</v>
      </c>
      <c r="U458" s="84">
        <v>1.0402219140083218</v>
      </c>
      <c r="V458" s="82">
        <f t="shared" si="102"/>
        <v>0.87130143319463704</v>
      </c>
      <c r="W458" s="84">
        <v>0.61532520549456604</v>
      </c>
      <c r="X458" s="84">
        <v>1.4134716169250288</v>
      </c>
      <c r="Y458" s="84">
        <v>0.92800794395101216</v>
      </c>
      <c r="Z458" s="82">
        <f t="shared" si="103"/>
        <v>0.98560158879020232</v>
      </c>
      <c r="AA458" s="83">
        <v>0.69230769230769229</v>
      </c>
      <c r="AB458" s="84">
        <v>1.358974358974359</v>
      </c>
      <c r="AC458" s="84">
        <v>1.6153846153846154</v>
      </c>
      <c r="AD458" s="82">
        <f t="shared" si="104"/>
        <v>1.2222222222222221</v>
      </c>
      <c r="AE458" s="84">
        <v>0.88</v>
      </c>
      <c r="AF458" s="84">
        <v>1.34</v>
      </c>
      <c r="AG458" s="84">
        <v>1.44</v>
      </c>
      <c r="AH458" s="82">
        <f t="shared" si="105"/>
        <v>1.22</v>
      </c>
      <c r="AI458" s="83">
        <v>0.88736393752957876</v>
      </c>
      <c r="AJ458" s="84">
        <v>1.0175106483672502</v>
      </c>
      <c r="AK458" s="84">
        <v>1.0147893989588264</v>
      </c>
      <c r="AL458" s="82">
        <f t="shared" si="106"/>
        <v>0.97322132828521857</v>
      </c>
      <c r="AM458" s="84">
        <v>0.85596752961825362</v>
      </c>
      <c r="AN458" s="84">
        <v>0.9761956998683633</v>
      </c>
      <c r="AO458" s="84">
        <v>0.92046950416849493</v>
      </c>
      <c r="AP458" s="82">
        <f t="shared" si="107"/>
        <v>0.91754424455170402</v>
      </c>
      <c r="AQ458" s="84">
        <v>0.34280331704886485</v>
      </c>
      <c r="AR458" s="84">
        <v>0.57340807198155841</v>
      </c>
      <c r="AS458" s="84">
        <v>0.88284399397100177</v>
      </c>
      <c r="AT458" s="82">
        <f t="shared" si="108"/>
        <v>0.59968512766714166</v>
      </c>
      <c r="AU458" s="84">
        <v>0</v>
      </c>
      <c r="AV458" s="84">
        <v>0</v>
      </c>
      <c r="AW458" s="84">
        <v>0</v>
      </c>
      <c r="AX458" s="82">
        <f t="shared" si="109"/>
        <v>0</v>
      </c>
      <c r="AY458" s="83">
        <v>0.61</v>
      </c>
      <c r="AZ458" s="84">
        <v>0.67</v>
      </c>
      <c r="BA458" s="84">
        <v>0.94</v>
      </c>
      <c r="BB458" s="82">
        <f t="shared" si="110"/>
        <v>0.73999999999999988</v>
      </c>
      <c r="BC458" s="84">
        <v>0</v>
      </c>
      <c r="BD458" s="84">
        <v>0</v>
      </c>
      <c r="BE458" s="84">
        <v>0</v>
      </c>
      <c r="BF458" s="82">
        <f t="shared" si="111"/>
        <v>0</v>
      </c>
      <c r="BG458" s="78"/>
    </row>
    <row r="459" spans="1:59" x14ac:dyDescent="0.3">
      <c r="A459" s="256" t="s">
        <v>439</v>
      </c>
      <c r="B459" s="249"/>
      <c r="C459" s="55">
        <v>1.4870000000000001</v>
      </c>
      <c r="D459" s="56">
        <v>1.544</v>
      </c>
      <c r="E459" s="56">
        <v>1.274</v>
      </c>
      <c r="F459" s="82">
        <f t="shared" si="98"/>
        <v>1.4349999999999998</v>
      </c>
      <c r="G459" s="84">
        <v>0.82499999999999996</v>
      </c>
      <c r="H459" s="84">
        <v>1.3919999999999999</v>
      </c>
      <c r="I459" s="84">
        <v>1.3460000000000001</v>
      </c>
      <c r="J459" s="82">
        <f t="shared" si="99"/>
        <v>1.1876666666666666</v>
      </c>
      <c r="K459" s="83">
        <v>1.280787957794342</v>
      </c>
      <c r="L459" s="84">
        <v>1.4244966629898272</v>
      </c>
      <c r="M459" s="84">
        <v>1.1810676204164854</v>
      </c>
      <c r="N459" s="82">
        <f t="shared" si="100"/>
        <v>1.2954507470668848</v>
      </c>
      <c r="O459" s="84">
        <v>0.97899999999999998</v>
      </c>
      <c r="P459" s="84">
        <v>1.0229999999999999</v>
      </c>
      <c r="Q459" s="84">
        <v>1.0900000000000001</v>
      </c>
      <c r="R459" s="82">
        <f t="shared" si="101"/>
        <v>1.0306666666666666</v>
      </c>
      <c r="S459" s="83">
        <v>1.0605062413314839</v>
      </c>
      <c r="T459" s="84">
        <v>0.95596393897364762</v>
      </c>
      <c r="U459" s="84">
        <v>0.92285020804438278</v>
      </c>
      <c r="V459" s="82">
        <f t="shared" si="102"/>
        <v>0.97977346278317157</v>
      </c>
      <c r="W459" s="84">
        <v>1.1443702763832955</v>
      </c>
      <c r="X459" s="84">
        <v>1.0367959397583715</v>
      </c>
      <c r="Y459" s="84">
        <v>1.0450708887295193</v>
      </c>
      <c r="Z459" s="82">
        <f t="shared" si="103"/>
        <v>1.0754123682903953</v>
      </c>
      <c r="AA459" s="83">
        <v>1.6153846153846154</v>
      </c>
      <c r="AB459" s="84">
        <v>1.5128205128205128</v>
      </c>
      <c r="AC459" s="84">
        <v>1.2051282051282051</v>
      </c>
      <c r="AD459" s="82">
        <f t="shared" si="104"/>
        <v>1.4444444444444444</v>
      </c>
      <c r="AE459" s="84">
        <v>1.06</v>
      </c>
      <c r="AF459" s="84">
        <v>1.62</v>
      </c>
      <c r="AG459" s="84">
        <v>1.58</v>
      </c>
      <c r="AH459" s="82">
        <f t="shared" si="105"/>
        <v>1.42</v>
      </c>
      <c r="AI459" s="83">
        <v>1.1526265972550875</v>
      </c>
      <c r="AJ459" s="84">
        <v>0.93741126360624705</v>
      </c>
      <c r="AK459" s="84">
        <v>1.0017747278750591</v>
      </c>
      <c r="AL459" s="82">
        <f t="shared" si="106"/>
        <v>1.0306041962454646</v>
      </c>
      <c r="AM459" s="84">
        <v>0.86847301448003511</v>
      </c>
      <c r="AN459" s="84">
        <v>1.0410267661254937</v>
      </c>
      <c r="AO459" s="84">
        <v>0.89721369021500663</v>
      </c>
      <c r="AP459" s="82">
        <f t="shared" si="107"/>
        <v>0.93557115694017856</v>
      </c>
      <c r="AQ459" s="84">
        <v>0.58623211216041293</v>
      </c>
      <c r="AR459" s="84">
        <v>0.47631575944599502</v>
      </c>
      <c r="AS459" s="84">
        <v>0.35911199235074193</v>
      </c>
      <c r="AT459" s="82">
        <f t="shared" si="108"/>
        <v>0.47388662131904996</v>
      </c>
      <c r="AU459" s="84">
        <v>0</v>
      </c>
      <c r="AV459" s="84">
        <v>0</v>
      </c>
      <c r="AW459" s="84">
        <v>0</v>
      </c>
      <c r="AX459" s="82">
        <f t="shared" si="109"/>
        <v>0</v>
      </c>
      <c r="AY459" s="83">
        <v>0.77</v>
      </c>
      <c r="AZ459" s="84">
        <v>0.56999999999999995</v>
      </c>
      <c r="BA459" s="84">
        <v>0.38</v>
      </c>
      <c r="BB459" s="82">
        <f t="shared" si="110"/>
        <v>0.57333333333333325</v>
      </c>
      <c r="BC459" s="84">
        <v>0</v>
      </c>
      <c r="BD459" s="84">
        <v>0</v>
      </c>
      <c r="BE459" s="84">
        <v>0</v>
      </c>
      <c r="BF459" s="82">
        <f t="shared" si="111"/>
        <v>0</v>
      </c>
      <c r="BG459" s="78"/>
    </row>
    <row r="460" spans="1:59" x14ac:dyDescent="0.3">
      <c r="A460" s="256" t="s">
        <v>440</v>
      </c>
      <c r="B460" s="249"/>
      <c r="C460" s="55">
        <v>1.673</v>
      </c>
      <c r="D460" s="56">
        <v>1.573</v>
      </c>
      <c r="E460" s="56">
        <v>1.409</v>
      </c>
      <c r="F460" s="82">
        <f t="shared" si="98"/>
        <v>1.5516666666666667</v>
      </c>
      <c r="G460" s="84">
        <v>1.661</v>
      </c>
      <c r="H460" s="84">
        <v>1.1910000000000001</v>
      </c>
      <c r="I460" s="84">
        <v>0.94299999999999995</v>
      </c>
      <c r="J460" s="82">
        <f t="shared" si="99"/>
        <v>1.2650000000000001</v>
      </c>
      <c r="K460" s="83">
        <v>1.3785695981103274</v>
      </c>
      <c r="L460" s="84">
        <v>1.3329545074706688</v>
      </c>
      <c r="M460" s="84">
        <v>1.2466267785317153</v>
      </c>
      <c r="N460" s="82">
        <f t="shared" si="100"/>
        <v>1.3193836280375706</v>
      </c>
      <c r="O460" s="84">
        <v>1.091</v>
      </c>
      <c r="P460" s="84">
        <v>0.95599999999999996</v>
      </c>
      <c r="Q460" s="84">
        <v>0.95499999999999996</v>
      </c>
      <c r="R460" s="82">
        <f t="shared" si="101"/>
        <v>1.0006666666666666</v>
      </c>
      <c r="S460" s="83">
        <v>0.6282940360610263</v>
      </c>
      <c r="T460" s="84">
        <v>1.1293342579750345</v>
      </c>
      <c r="U460" s="84">
        <v>1.1901872399445215</v>
      </c>
      <c r="V460" s="82">
        <f t="shared" si="102"/>
        <v>0.98260517799352742</v>
      </c>
      <c r="W460" s="84">
        <v>0.94356484801677043</v>
      </c>
      <c r="X460" s="84">
        <v>0.88210956032437793</v>
      </c>
      <c r="Y460" s="84">
        <v>1.3035802945881831</v>
      </c>
      <c r="Z460" s="82">
        <f t="shared" si="103"/>
        <v>1.0430849009764438</v>
      </c>
      <c r="AA460" s="83">
        <v>1.0769230769230769</v>
      </c>
      <c r="AB460" s="84">
        <v>1.8205128205128205</v>
      </c>
      <c r="AC460" s="84">
        <v>1.7179487179487178</v>
      </c>
      <c r="AD460" s="82">
        <f t="shared" si="104"/>
        <v>1.5384615384615383</v>
      </c>
      <c r="AE460" s="84">
        <v>1.76</v>
      </c>
      <c r="AF460" s="84">
        <v>1.18</v>
      </c>
      <c r="AG460" s="84">
        <v>1.38</v>
      </c>
      <c r="AH460" s="82">
        <f t="shared" si="105"/>
        <v>1.4400000000000002</v>
      </c>
      <c r="AI460" s="83">
        <v>1.1185518220539516</v>
      </c>
      <c r="AJ460" s="84">
        <v>0.98260766682442024</v>
      </c>
      <c r="AK460" s="84">
        <v>1.0147893989588264</v>
      </c>
      <c r="AL460" s="82">
        <f t="shared" si="106"/>
        <v>1.0386496292790661</v>
      </c>
      <c r="AM460" s="84">
        <v>1.0157964019306713</v>
      </c>
      <c r="AN460" s="84">
        <v>0.92650285212812633</v>
      </c>
      <c r="AO460" s="84">
        <v>0.87702939885914877</v>
      </c>
      <c r="AP460" s="82">
        <f t="shared" si="107"/>
        <v>0.93977621763931551</v>
      </c>
      <c r="AQ460" s="84">
        <v>0.59730247145595494</v>
      </c>
      <c r="AR460" s="84">
        <v>0.36408964482931244</v>
      </c>
      <c r="AS460" s="84">
        <v>0.74107103851284473</v>
      </c>
      <c r="AT460" s="82">
        <f t="shared" si="108"/>
        <v>0.56748771826603739</v>
      </c>
      <c r="AU460" s="84">
        <v>0</v>
      </c>
      <c r="AV460" s="84">
        <v>0</v>
      </c>
      <c r="AW460" s="84">
        <v>0</v>
      </c>
      <c r="AX460" s="82">
        <f t="shared" si="109"/>
        <v>0</v>
      </c>
      <c r="AY460" s="83">
        <v>0.62</v>
      </c>
      <c r="AZ460" s="84">
        <v>0.44</v>
      </c>
      <c r="BA460" s="84">
        <v>0.88</v>
      </c>
      <c r="BB460" s="82">
        <f t="shared" si="110"/>
        <v>0.64666666666666661</v>
      </c>
      <c r="BC460" s="84">
        <v>0</v>
      </c>
      <c r="BD460" s="84">
        <v>0</v>
      </c>
      <c r="BE460" s="84">
        <v>0</v>
      </c>
      <c r="BF460" s="82">
        <f t="shared" si="111"/>
        <v>0</v>
      </c>
      <c r="BG460" s="78"/>
    </row>
    <row r="461" spans="1:59" x14ac:dyDescent="0.3">
      <c r="A461" s="256" t="s">
        <v>441</v>
      </c>
      <c r="B461" s="249"/>
      <c r="C461" s="55">
        <v>1.4039999999999999</v>
      </c>
      <c r="D461" s="56">
        <v>1.7330000000000001</v>
      </c>
      <c r="E461" s="56">
        <v>1.075</v>
      </c>
      <c r="F461" s="82">
        <f t="shared" si="98"/>
        <v>1.4039999999999999</v>
      </c>
      <c r="G461" s="84">
        <v>0.81</v>
      </c>
      <c r="H461" s="84">
        <v>0.94599999999999995</v>
      </c>
      <c r="I461" s="84">
        <v>1.526</v>
      </c>
      <c r="J461" s="82">
        <f t="shared" si="99"/>
        <v>1.0940000000000001</v>
      </c>
      <c r="K461" s="83">
        <v>1.0878541743267482</v>
      </c>
      <c r="L461" s="84">
        <v>1.159652817238805</v>
      </c>
      <c r="M461" s="84">
        <v>0.8195786119374715</v>
      </c>
      <c r="N461" s="82">
        <f t="shared" si="100"/>
        <v>1.0223618678343416</v>
      </c>
      <c r="O461" s="84">
        <v>0.90400000000000003</v>
      </c>
      <c r="P461" s="84">
        <v>0.88</v>
      </c>
      <c r="Q461" s="84">
        <v>1.0660000000000001</v>
      </c>
      <c r="R461" s="82">
        <f t="shared" si="101"/>
        <v>0.95000000000000007</v>
      </c>
      <c r="S461" s="83">
        <v>0.9977461858529818</v>
      </c>
      <c r="T461" s="84">
        <v>0.82281553398058249</v>
      </c>
      <c r="U461" s="84">
        <v>1.2333564493758666</v>
      </c>
      <c r="V461" s="82">
        <f t="shared" si="102"/>
        <v>1.0179727230698103</v>
      </c>
      <c r="W461" s="84">
        <v>1.4505433883157719</v>
      </c>
      <c r="X461" s="84">
        <v>1.4309041760909138</v>
      </c>
      <c r="Y461" s="84">
        <v>0.8172339603905775</v>
      </c>
      <c r="Z461" s="82">
        <f t="shared" si="103"/>
        <v>1.2328938415990878</v>
      </c>
      <c r="AA461" s="83">
        <v>1.4358974358974359</v>
      </c>
      <c r="AB461" s="84">
        <v>1.4615384615384615</v>
      </c>
      <c r="AC461" s="84">
        <v>1.358974358974359</v>
      </c>
      <c r="AD461" s="82">
        <f t="shared" si="104"/>
        <v>1.4188034188034189</v>
      </c>
      <c r="AE461" s="84">
        <v>1.32</v>
      </c>
      <c r="AF461" s="84">
        <v>1.52</v>
      </c>
      <c r="AG461" s="84">
        <v>1.4</v>
      </c>
      <c r="AH461" s="82">
        <f t="shared" si="105"/>
        <v>1.4133333333333333</v>
      </c>
      <c r="AI461" s="83">
        <v>1.032181732134406</v>
      </c>
      <c r="AJ461" s="84">
        <v>1.0221249408424042</v>
      </c>
      <c r="AK461" s="84">
        <v>1.1064836725035494</v>
      </c>
      <c r="AL461" s="82">
        <f t="shared" si="106"/>
        <v>1.0535967818267864</v>
      </c>
      <c r="AM461" s="84">
        <v>1.0036200087757789</v>
      </c>
      <c r="AN461" s="84">
        <v>1.0513383062746819</v>
      </c>
      <c r="AO461" s="84">
        <v>1.1563185607722686</v>
      </c>
      <c r="AP461" s="82">
        <f t="shared" si="107"/>
        <v>1.0704256252742432</v>
      </c>
      <c r="AQ461" s="84">
        <v>0.9613210754943694</v>
      </c>
      <c r="AR461" s="84">
        <v>0.68178194979748719</v>
      </c>
      <c r="AS461" s="84">
        <v>0.28595308486865084</v>
      </c>
      <c r="AT461" s="82">
        <f t="shared" si="108"/>
        <v>0.64301870338683587</v>
      </c>
      <c r="AU461" s="84">
        <v>0</v>
      </c>
      <c r="AV461" s="84">
        <v>0</v>
      </c>
      <c r="AW461" s="84">
        <v>0</v>
      </c>
      <c r="AX461" s="82">
        <f t="shared" si="109"/>
        <v>0</v>
      </c>
      <c r="AY461" s="83">
        <v>1</v>
      </c>
      <c r="AZ461" s="84">
        <v>0.7</v>
      </c>
      <c r="BA461" s="84">
        <v>0.27</v>
      </c>
      <c r="BB461" s="82">
        <f t="shared" si="110"/>
        <v>0.65666666666666662</v>
      </c>
      <c r="BC461" s="84">
        <v>0</v>
      </c>
      <c r="BD461" s="84">
        <v>0</v>
      </c>
      <c r="BE461" s="84">
        <v>0</v>
      </c>
      <c r="BF461" s="82">
        <f t="shared" si="111"/>
        <v>0</v>
      </c>
      <c r="BG461" s="78"/>
    </row>
    <row r="462" spans="1:59" x14ac:dyDescent="0.3">
      <c r="A462" s="256" t="s">
        <v>442</v>
      </c>
      <c r="B462" s="249"/>
      <c r="C462" s="55">
        <v>0.93200000000000005</v>
      </c>
      <c r="D462" s="56">
        <v>1.2689999999999999</v>
      </c>
      <c r="E462" s="56">
        <v>1.631</v>
      </c>
      <c r="F462" s="82">
        <f t="shared" si="98"/>
        <v>1.2773333333333332</v>
      </c>
      <c r="G462" s="84">
        <v>0.91500000000000004</v>
      </c>
      <c r="H462" s="84">
        <v>0.83499999999999996</v>
      </c>
      <c r="I462" s="84">
        <v>0.68899999999999995</v>
      </c>
      <c r="J462" s="82">
        <f t="shared" si="99"/>
        <v>0.81300000000000006</v>
      </c>
      <c r="K462" s="83">
        <v>0.94517052734788465</v>
      </c>
      <c r="L462" s="84">
        <v>1.077425321166338</v>
      </c>
      <c r="M462" s="84">
        <v>1.2660360330247016</v>
      </c>
      <c r="N462" s="82">
        <f t="shared" si="100"/>
        <v>1.0962106271796415</v>
      </c>
      <c r="O462" s="84">
        <v>0.91600000000000004</v>
      </c>
      <c r="P462" s="84">
        <v>0.99199999999999999</v>
      </c>
      <c r="Q462" s="84">
        <v>0.95099999999999996</v>
      </c>
      <c r="R462" s="82">
        <f t="shared" si="101"/>
        <v>0.95299999999999996</v>
      </c>
      <c r="S462" s="83">
        <v>1.4492024965325934</v>
      </c>
      <c r="T462" s="84">
        <v>1.0256588072122053</v>
      </c>
      <c r="U462" s="84">
        <v>0.9972260748959777</v>
      </c>
      <c r="V462" s="82">
        <f t="shared" si="102"/>
        <v>1.1573624595469256</v>
      </c>
      <c r="W462" s="84">
        <v>1.3815854802228718</v>
      </c>
      <c r="X462" s="84">
        <v>2.0914657692944223</v>
      </c>
      <c r="Y462" s="84">
        <v>1.3694488883985214</v>
      </c>
      <c r="Z462" s="82">
        <f t="shared" si="103"/>
        <v>1.614166712638605</v>
      </c>
      <c r="AA462" s="83">
        <v>1.3846153846153846</v>
      </c>
      <c r="AB462" s="84">
        <v>1.3333333333333333</v>
      </c>
      <c r="AC462" s="84">
        <v>1.6666666666666667</v>
      </c>
      <c r="AD462" s="82">
        <f t="shared" si="104"/>
        <v>1.4615384615384617</v>
      </c>
      <c r="AE462" s="84">
        <v>1.42</v>
      </c>
      <c r="AF462" s="84">
        <v>1.96</v>
      </c>
      <c r="AG462" s="84">
        <v>1.06</v>
      </c>
      <c r="AH462" s="82">
        <f t="shared" si="105"/>
        <v>1.4799999999999998</v>
      </c>
      <c r="AI462" s="83">
        <v>0.92628963558920963</v>
      </c>
      <c r="AJ462" s="84">
        <v>0.99136299100804548</v>
      </c>
      <c r="AK462" s="84">
        <v>1.0871982962612399</v>
      </c>
      <c r="AL462" s="82">
        <f t="shared" si="106"/>
        <v>1.0016169742861649</v>
      </c>
      <c r="AM462" s="84">
        <v>0.9643483984203598</v>
      </c>
      <c r="AN462" s="84">
        <v>0.84763053971039926</v>
      </c>
      <c r="AO462" s="84">
        <v>0.86693725318121984</v>
      </c>
      <c r="AP462" s="82">
        <f t="shared" si="107"/>
        <v>0.89297206377065963</v>
      </c>
      <c r="AQ462" s="84">
        <v>0.38870652991189891</v>
      </c>
      <c r="AR462" s="84">
        <v>0.91258370456121463</v>
      </c>
      <c r="AS462" s="84">
        <v>0.92874305208892349</v>
      </c>
      <c r="AT462" s="82">
        <f t="shared" si="108"/>
        <v>0.74334442885401231</v>
      </c>
      <c r="AU462" s="84">
        <v>0</v>
      </c>
      <c r="AV462" s="84">
        <v>0</v>
      </c>
      <c r="AW462" s="84">
        <v>0</v>
      </c>
      <c r="AX462" s="82">
        <f t="shared" si="109"/>
        <v>0</v>
      </c>
      <c r="AY462" s="83">
        <v>0.38</v>
      </c>
      <c r="AZ462" s="84">
        <v>0.95</v>
      </c>
      <c r="BA462" s="84">
        <v>1</v>
      </c>
      <c r="BB462" s="82">
        <f t="shared" si="110"/>
        <v>0.77666666666666673</v>
      </c>
      <c r="BC462" s="84">
        <v>0</v>
      </c>
      <c r="BD462" s="84">
        <v>0</v>
      </c>
      <c r="BE462" s="84">
        <v>0</v>
      </c>
      <c r="BF462" s="82">
        <f t="shared" si="111"/>
        <v>0</v>
      </c>
      <c r="BG462" s="78"/>
    </row>
    <row r="463" spans="1:59" x14ac:dyDescent="0.3">
      <c r="A463" s="256" t="s">
        <v>443</v>
      </c>
      <c r="B463" s="249"/>
      <c r="C463" s="55">
        <v>1.4139999999999999</v>
      </c>
      <c r="D463" s="56">
        <v>1.3520000000000001</v>
      </c>
      <c r="E463" s="56">
        <v>1.377</v>
      </c>
      <c r="F463" s="82">
        <f t="shared" si="98"/>
        <v>1.381</v>
      </c>
      <c r="G463" s="84">
        <v>1.661</v>
      </c>
      <c r="H463" s="84">
        <v>1.518</v>
      </c>
      <c r="I463" s="84">
        <v>1.6240000000000001</v>
      </c>
      <c r="J463" s="82">
        <f t="shared" si="99"/>
        <v>1.6010000000000002</v>
      </c>
      <c r="K463" s="83">
        <v>1.2119753540350524</v>
      </c>
      <c r="L463" s="84">
        <v>1.1938585642499806</v>
      </c>
      <c r="M463" s="84">
        <v>1.2519971922318414</v>
      </c>
      <c r="N463" s="82">
        <f t="shared" si="100"/>
        <v>1.2192770368389583</v>
      </c>
      <c r="O463" s="84">
        <v>1.0629999999999999</v>
      </c>
      <c r="P463" s="84">
        <v>1.069</v>
      </c>
      <c r="Q463" s="84">
        <v>1.0820000000000001</v>
      </c>
      <c r="R463" s="82">
        <f t="shared" si="101"/>
        <v>1.0713333333333332</v>
      </c>
      <c r="S463" s="83">
        <v>1.1145977808599168</v>
      </c>
      <c r="T463" s="84">
        <v>0.88817614424410529</v>
      </c>
      <c r="U463" s="84">
        <v>1.1993758668515948</v>
      </c>
      <c r="V463" s="82">
        <f t="shared" si="102"/>
        <v>1.0673832639852057</v>
      </c>
      <c r="W463" s="84">
        <v>0.82561924201467407</v>
      </c>
      <c r="X463" s="84">
        <v>0.97423732553649245</v>
      </c>
      <c r="Y463" s="84">
        <v>0.75677166657472272</v>
      </c>
      <c r="Z463" s="82">
        <f t="shared" si="103"/>
        <v>0.85220941137529638</v>
      </c>
      <c r="AA463" s="83">
        <v>1.6153846153846154</v>
      </c>
      <c r="AB463" s="84">
        <v>1.2307692307692308</v>
      </c>
      <c r="AC463" s="84">
        <v>1.6923076923076923</v>
      </c>
      <c r="AD463" s="82">
        <f t="shared" si="104"/>
        <v>1.5128205128205128</v>
      </c>
      <c r="AE463" s="84">
        <v>1.54</v>
      </c>
      <c r="AF463" s="84">
        <v>1.66</v>
      </c>
      <c r="AG463" s="84">
        <v>1.38</v>
      </c>
      <c r="AH463" s="82">
        <f t="shared" si="105"/>
        <v>1.5266666666666666</v>
      </c>
      <c r="AI463" s="83">
        <v>1.1487221959299574</v>
      </c>
      <c r="AJ463" s="84">
        <v>1.1480123047799338</v>
      </c>
      <c r="AK463" s="84">
        <v>0.97858495030761949</v>
      </c>
      <c r="AL463" s="82">
        <f t="shared" si="106"/>
        <v>1.0917731503391701</v>
      </c>
      <c r="AM463" s="84">
        <v>0.99275998244844232</v>
      </c>
      <c r="AN463" s="84">
        <v>1.0765686704695041</v>
      </c>
      <c r="AO463" s="84">
        <v>0.97356296621325145</v>
      </c>
      <c r="AP463" s="82">
        <f t="shared" si="107"/>
        <v>1.0142972063770659</v>
      </c>
      <c r="AQ463" s="84">
        <v>0.5624518729514526</v>
      </c>
      <c r="AR463" s="84">
        <v>0.43657682438962753</v>
      </c>
      <c r="AS463" s="84">
        <v>0.41278291394973732</v>
      </c>
      <c r="AT463" s="82">
        <f t="shared" si="108"/>
        <v>0.47060387043027246</v>
      </c>
      <c r="AU463" s="84">
        <v>0</v>
      </c>
      <c r="AV463" s="84">
        <v>0</v>
      </c>
      <c r="AW463" s="84">
        <v>0</v>
      </c>
      <c r="AX463" s="82">
        <f t="shared" si="109"/>
        <v>0</v>
      </c>
      <c r="AY463" s="83">
        <v>0.76</v>
      </c>
      <c r="AZ463" s="84">
        <v>0.49</v>
      </c>
      <c r="BA463" s="84">
        <v>0.42</v>
      </c>
      <c r="BB463" s="82">
        <f t="shared" si="110"/>
        <v>0.55666666666666664</v>
      </c>
      <c r="BC463" s="84">
        <v>0</v>
      </c>
      <c r="BD463" s="84">
        <v>0</v>
      </c>
      <c r="BE463" s="84">
        <v>0</v>
      </c>
      <c r="BF463" s="82">
        <f t="shared" si="111"/>
        <v>0</v>
      </c>
      <c r="BG463" s="78"/>
    </row>
    <row r="464" spans="1:59" x14ac:dyDescent="0.3">
      <c r="A464" s="257" t="s">
        <v>444</v>
      </c>
      <c r="B464" s="249"/>
      <c r="C464" s="200">
        <v>1.45</v>
      </c>
      <c r="D464" s="201">
        <v>1.3029999999999999</v>
      </c>
      <c r="E464" s="201">
        <v>1.462</v>
      </c>
      <c r="F464" s="202">
        <f t="shared" si="98"/>
        <v>1.405</v>
      </c>
      <c r="G464" s="84">
        <v>1.111</v>
      </c>
      <c r="H464" s="84">
        <v>1.077</v>
      </c>
      <c r="I464" s="84">
        <v>0.69599999999999995</v>
      </c>
      <c r="J464" s="82">
        <f t="shared" si="99"/>
        <v>0.96133333333333315</v>
      </c>
      <c r="K464" s="209">
        <v>1.2793840737150559</v>
      </c>
      <c r="L464" s="205">
        <v>1.1623045982774565</v>
      </c>
      <c r="M464" s="205">
        <v>1.176878252052902</v>
      </c>
      <c r="N464" s="202">
        <f t="shared" si="100"/>
        <v>1.2061889746818049</v>
      </c>
      <c r="O464" s="84">
        <v>1.026</v>
      </c>
      <c r="P464" s="84">
        <v>0.93899999999999995</v>
      </c>
      <c r="Q464" s="84">
        <v>0.82599999999999996</v>
      </c>
      <c r="R464" s="82">
        <f t="shared" si="101"/>
        <v>0.93033333333333335</v>
      </c>
      <c r="S464" s="209">
        <v>1.5008668515950068</v>
      </c>
      <c r="T464" s="205">
        <v>0.95995145631067946</v>
      </c>
      <c r="U464" s="205">
        <v>1.0268723994452149</v>
      </c>
      <c r="V464" s="202">
        <f t="shared" si="102"/>
        <v>1.1625635691169671</v>
      </c>
      <c r="W464" s="84">
        <v>1.3310531251723945</v>
      </c>
      <c r="X464" s="84">
        <v>1.008992111215314</v>
      </c>
      <c r="Y464" s="84">
        <v>1.4591493352457658</v>
      </c>
      <c r="Z464" s="82">
        <f t="shared" si="103"/>
        <v>1.2663981905444914</v>
      </c>
      <c r="AA464" s="209">
        <v>2.2307692307692308</v>
      </c>
      <c r="AB464" s="205">
        <v>1.2820512820512822</v>
      </c>
      <c r="AC464" s="205">
        <v>1.5384615384615385</v>
      </c>
      <c r="AD464" s="202">
        <f t="shared" si="104"/>
        <v>1.6837606837606838</v>
      </c>
      <c r="AE464" s="84">
        <v>1.66</v>
      </c>
      <c r="AF464" s="84">
        <v>1.22</v>
      </c>
      <c r="AG464" s="84">
        <v>1.1399999999999999</v>
      </c>
      <c r="AH464" s="82">
        <f t="shared" si="105"/>
        <v>1.3399999999999999</v>
      </c>
      <c r="AI464" s="209">
        <v>0.94344533838144817</v>
      </c>
      <c r="AJ464" s="205">
        <v>1.1352342640795079</v>
      </c>
      <c r="AK464" s="205">
        <v>1.0567912920018931</v>
      </c>
      <c r="AL464" s="202">
        <f t="shared" si="106"/>
        <v>1.0451569648209498</v>
      </c>
      <c r="AM464" s="84">
        <v>0.91575252303641952</v>
      </c>
      <c r="AN464" s="84">
        <v>0.93505923650723999</v>
      </c>
      <c r="AO464" s="84">
        <v>0.95699868363317242</v>
      </c>
      <c r="AP464" s="82">
        <f t="shared" si="107"/>
        <v>0.93593681439227738</v>
      </c>
      <c r="AQ464" s="205">
        <v>0.55579201024162972</v>
      </c>
      <c r="AR464" s="205">
        <v>0.29879625059371923</v>
      </c>
      <c r="AS464" s="205">
        <v>0.57472750405977613</v>
      </c>
      <c r="AT464" s="202">
        <f t="shared" si="108"/>
        <v>0.47643858829837504</v>
      </c>
      <c r="AU464" s="84">
        <v>0</v>
      </c>
      <c r="AV464" s="84">
        <v>0</v>
      </c>
      <c r="AW464" s="84">
        <v>0</v>
      </c>
      <c r="AX464" s="82">
        <f t="shared" si="109"/>
        <v>0</v>
      </c>
      <c r="AY464" s="209">
        <v>0.66</v>
      </c>
      <c r="AZ464" s="205">
        <v>0.5</v>
      </c>
      <c r="BA464" s="205">
        <v>0.71</v>
      </c>
      <c r="BB464" s="202">
        <f t="shared" si="110"/>
        <v>0.62333333333333341</v>
      </c>
      <c r="BC464" s="84">
        <v>0</v>
      </c>
      <c r="BD464" s="84">
        <v>0</v>
      </c>
      <c r="BE464" s="84">
        <v>0</v>
      </c>
      <c r="BF464" s="82">
        <f t="shared" si="111"/>
        <v>0</v>
      </c>
      <c r="BG464" s="78"/>
    </row>
    <row r="465" spans="1:59" x14ac:dyDescent="0.3">
      <c r="A465" s="256" t="s">
        <v>445</v>
      </c>
      <c r="B465" s="249"/>
      <c r="C465" s="55">
        <v>1.403</v>
      </c>
      <c r="D465" s="56">
        <v>1.7030000000000001</v>
      </c>
      <c r="E465" s="56">
        <v>1.3380000000000001</v>
      </c>
      <c r="F465" s="82">
        <f t="shared" si="98"/>
        <v>1.4813333333333334</v>
      </c>
      <c r="G465" s="84">
        <v>0.71199999999999997</v>
      </c>
      <c r="H465" s="84">
        <v>0.90900000000000003</v>
      </c>
      <c r="I465" s="84">
        <v>1.0880000000000001</v>
      </c>
      <c r="J465" s="82">
        <f t="shared" si="99"/>
        <v>0.90300000000000002</v>
      </c>
      <c r="K465" s="83">
        <v>1.0752192176131741</v>
      </c>
      <c r="L465" s="84">
        <v>1.0632082093792827</v>
      </c>
      <c r="M465" s="84">
        <v>0.97837350001671286</v>
      </c>
      <c r="N465" s="82">
        <f t="shared" si="100"/>
        <v>1.0389336423363897</v>
      </c>
      <c r="O465" s="84">
        <v>0.88600000000000001</v>
      </c>
      <c r="P465" s="84">
        <v>0.97499999999999998</v>
      </c>
      <c r="Q465" s="84">
        <v>0.95899999999999996</v>
      </c>
      <c r="R465" s="82">
        <f t="shared" si="101"/>
        <v>0.94</v>
      </c>
      <c r="S465" s="83">
        <v>1.0880721220527043</v>
      </c>
      <c r="T465" s="84">
        <v>0.89615117891816898</v>
      </c>
      <c r="U465" s="84">
        <v>0.9911581137309291</v>
      </c>
      <c r="V465" s="82">
        <f t="shared" si="102"/>
        <v>0.99179380490060076</v>
      </c>
      <c r="W465" s="84">
        <v>1.3259778231367572</v>
      </c>
      <c r="X465" s="84">
        <v>0.960225078612015</v>
      </c>
      <c r="Y465" s="84">
        <v>0.88398521542450481</v>
      </c>
      <c r="Z465" s="82">
        <f t="shared" si="103"/>
        <v>1.0567293723910922</v>
      </c>
      <c r="AA465" s="83">
        <v>1.5641025641025641</v>
      </c>
      <c r="AB465" s="84">
        <v>1.5641025641025641</v>
      </c>
      <c r="AC465" s="84">
        <v>1.358974358974359</v>
      </c>
      <c r="AD465" s="82">
        <f t="shared" si="104"/>
        <v>1.4957264957264957</v>
      </c>
      <c r="AE465" s="84">
        <v>1.06</v>
      </c>
      <c r="AF465" s="84">
        <v>0.98</v>
      </c>
      <c r="AG465" s="84">
        <v>1.08</v>
      </c>
      <c r="AH465" s="82">
        <f t="shared" si="105"/>
        <v>1.04</v>
      </c>
      <c r="AI465" s="83">
        <v>1.0126597255087553</v>
      </c>
      <c r="AJ465" s="84">
        <v>0.93137718883104592</v>
      </c>
      <c r="AK465" s="84">
        <v>1.0530052058684336</v>
      </c>
      <c r="AL465" s="82">
        <f t="shared" si="106"/>
        <v>0.99901404006941164</v>
      </c>
      <c r="AM465" s="84">
        <v>1.0764589732338745</v>
      </c>
      <c r="AN465" s="84">
        <v>0.89194822290478282</v>
      </c>
      <c r="AO465" s="84">
        <v>0.94734532689776219</v>
      </c>
      <c r="AP465" s="82">
        <f t="shared" si="107"/>
        <v>0.97191750767880647</v>
      </c>
      <c r="AQ465" s="84">
        <v>0.55618561597403082</v>
      </c>
      <c r="AR465" s="84">
        <v>0.84563242843191688</v>
      </c>
      <c r="AS465" s="84">
        <v>0.4805957496351404</v>
      </c>
      <c r="AT465" s="82">
        <f t="shared" si="108"/>
        <v>0.62747126468036274</v>
      </c>
      <c r="AU465" s="84">
        <v>0</v>
      </c>
      <c r="AV465" s="84">
        <v>0</v>
      </c>
      <c r="AW465" s="84">
        <v>0</v>
      </c>
      <c r="AX465" s="82">
        <f t="shared" si="109"/>
        <v>0</v>
      </c>
      <c r="AY465" s="83">
        <v>0.63</v>
      </c>
      <c r="AZ465" s="84">
        <v>0.93</v>
      </c>
      <c r="BA465" s="84">
        <v>0.51</v>
      </c>
      <c r="BB465" s="82">
        <f t="shared" si="110"/>
        <v>0.69000000000000006</v>
      </c>
      <c r="BC465" s="84">
        <v>0</v>
      </c>
      <c r="BD465" s="84">
        <v>0</v>
      </c>
      <c r="BE465" s="84">
        <v>0</v>
      </c>
      <c r="BF465" s="82">
        <f t="shared" si="111"/>
        <v>0</v>
      </c>
      <c r="BG465" s="78"/>
    </row>
    <row r="466" spans="1:59" x14ac:dyDescent="0.3">
      <c r="A466" s="256" t="s">
        <v>446</v>
      </c>
      <c r="B466" s="249"/>
      <c r="C466" s="55">
        <v>1.02</v>
      </c>
      <c r="D466" s="56">
        <v>1.429</v>
      </c>
      <c r="E466" s="56">
        <v>1.284</v>
      </c>
      <c r="F466" s="82">
        <f t="shared" si="98"/>
        <v>1.2443333333333333</v>
      </c>
      <c r="G466" s="84">
        <v>0.76800000000000002</v>
      </c>
      <c r="H466" s="84">
        <v>0.88100000000000001</v>
      </c>
      <c r="I466" s="84">
        <v>1.282</v>
      </c>
      <c r="J466" s="82">
        <f t="shared" si="99"/>
        <v>0.97699999999999998</v>
      </c>
      <c r="K466" s="83">
        <v>1.0527347884703233</v>
      </c>
      <c r="L466" s="84">
        <v>1.1817138527704427</v>
      </c>
      <c r="M466" s="84">
        <v>1.119207585430803</v>
      </c>
      <c r="N466" s="82">
        <f t="shared" si="100"/>
        <v>1.1178854088905228</v>
      </c>
      <c r="O466" s="84">
        <v>0.92100000000000004</v>
      </c>
      <c r="P466" s="84">
        <v>0.90400000000000003</v>
      </c>
      <c r="Q466" s="84">
        <v>1.0349999999999999</v>
      </c>
      <c r="R466" s="82">
        <f t="shared" si="101"/>
        <v>0.95333333333333348</v>
      </c>
      <c r="S466" s="83">
        <v>0.85818307905686542</v>
      </c>
      <c r="T466" s="84">
        <v>1.1208391123439665</v>
      </c>
      <c r="U466" s="84">
        <v>0.91556865464632442</v>
      </c>
      <c r="V466" s="82">
        <f t="shared" si="102"/>
        <v>0.96486361534905207</v>
      </c>
      <c r="W466" s="84">
        <v>1.3675732332983945</v>
      </c>
      <c r="X466" s="84">
        <v>1.4549566944337173</v>
      </c>
      <c r="Y466" s="84">
        <v>0.8059800297898162</v>
      </c>
      <c r="Z466" s="82">
        <f t="shared" si="103"/>
        <v>1.2095033191739761</v>
      </c>
      <c r="AA466" s="83">
        <v>0.89743589743589747</v>
      </c>
      <c r="AB466" s="84">
        <v>1.641025641025641</v>
      </c>
      <c r="AC466" s="84">
        <v>1.2051282051282051</v>
      </c>
      <c r="AD466" s="82">
        <f t="shared" si="104"/>
        <v>1.2478632478632479</v>
      </c>
      <c r="AE466" s="84">
        <v>1.18</v>
      </c>
      <c r="AF466" s="84">
        <v>1.44</v>
      </c>
      <c r="AG466" s="84">
        <v>1.1599999999999999</v>
      </c>
      <c r="AH466" s="82">
        <f t="shared" si="105"/>
        <v>1.26</v>
      </c>
      <c r="AI466" s="83">
        <v>1.0086370089919545</v>
      </c>
      <c r="AJ466" s="84">
        <v>0.90901561760530047</v>
      </c>
      <c r="AK466" s="84">
        <v>0.93409843823946992</v>
      </c>
      <c r="AL466" s="82">
        <f t="shared" si="106"/>
        <v>0.95058368827890816</v>
      </c>
      <c r="AM466" s="84">
        <v>0.96829749890302763</v>
      </c>
      <c r="AN466" s="84">
        <v>0.93703378674857396</v>
      </c>
      <c r="AO466" s="84">
        <v>1.1794646774901272</v>
      </c>
      <c r="AP466" s="82">
        <f t="shared" si="107"/>
        <v>1.028265321047243</v>
      </c>
      <c r="AQ466" s="84">
        <v>0.40757429673901491</v>
      </c>
      <c r="AR466" s="84">
        <v>0.76828807611446204</v>
      </c>
      <c r="AS466" s="84">
        <v>0.42329922532899444</v>
      </c>
      <c r="AT466" s="82">
        <f t="shared" si="108"/>
        <v>0.53305386606082383</v>
      </c>
      <c r="AU466" s="84">
        <v>0</v>
      </c>
      <c r="AV466" s="84">
        <v>0</v>
      </c>
      <c r="AW466" s="84">
        <v>0</v>
      </c>
      <c r="AX466" s="82">
        <f t="shared" si="109"/>
        <v>0</v>
      </c>
      <c r="AY466" s="83">
        <v>0.57999999999999996</v>
      </c>
      <c r="AZ466" s="84">
        <v>0.93</v>
      </c>
      <c r="BA466" s="84">
        <v>0.44</v>
      </c>
      <c r="BB466" s="82">
        <f t="shared" si="110"/>
        <v>0.65</v>
      </c>
      <c r="BC466" s="84">
        <v>0</v>
      </c>
      <c r="BD466" s="84">
        <v>0</v>
      </c>
      <c r="BE466" s="84">
        <v>0</v>
      </c>
      <c r="BF466" s="82">
        <f t="shared" si="111"/>
        <v>0</v>
      </c>
      <c r="BG466" s="78"/>
    </row>
    <row r="467" spans="1:59" x14ac:dyDescent="0.3">
      <c r="A467" s="256" t="s">
        <v>447</v>
      </c>
      <c r="B467" s="249"/>
      <c r="C467" s="55">
        <v>1.3049999999999999</v>
      </c>
      <c r="D467" s="56">
        <v>1.6339999999999999</v>
      </c>
      <c r="E467" s="56">
        <v>1.411</v>
      </c>
      <c r="F467" s="82">
        <f t="shared" si="98"/>
        <v>1.45</v>
      </c>
      <c r="G467" s="84">
        <v>1.014</v>
      </c>
      <c r="H467" s="84">
        <v>1.6659999999999999</v>
      </c>
      <c r="I467" s="84">
        <v>0.83799999999999997</v>
      </c>
      <c r="J467" s="82">
        <f t="shared" si="99"/>
        <v>1.1726666666666665</v>
      </c>
      <c r="K467" s="83">
        <v>1.244844068589765</v>
      </c>
      <c r="L467" s="84">
        <v>1.2893895332642533</v>
      </c>
      <c r="M467" s="84">
        <v>1.3010217156354804</v>
      </c>
      <c r="N467" s="82">
        <f t="shared" si="100"/>
        <v>1.2784184391631663</v>
      </c>
      <c r="O467" s="84">
        <v>1.0069999999999999</v>
      </c>
      <c r="P467" s="84">
        <v>1.0649999999999999</v>
      </c>
      <c r="Q467" s="84">
        <v>0.996</v>
      </c>
      <c r="R467" s="82">
        <f t="shared" si="101"/>
        <v>1.0226666666666666</v>
      </c>
      <c r="S467" s="83">
        <v>1.0355409153952841</v>
      </c>
      <c r="T467" s="84">
        <v>0.8576629680998612</v>
      </c>
      <c r="U467" s="84">
        <v>0.70908460471567258</v>
      </c>
      <c r="V467" s="82">
        <f t="shared" si="102"/>
        <v>0.86742949607027253</v>
      </c>
      <c r="W467" s="84">
        <v>1.4406134495503944</v>
      </c>
      <c r="X467" s="84">
        <v>0.70557731560655357</v>
      </c>
      <c r="Y467" s="84">
        <v>1.4031003475478567</v>
      </c>
      <c r="Z467" s="82">
        <f t="shared" si="103"/>
        <v>1.1830970375682683</v>
      </c>
      <c r="AA467" s="83">
        <v>1.3846153846153846</v>
      </c>
      <c r="AB467" s="84">
        <v>1.4358974358974359</v>
      </c>
      <c r="AC467" s="84">
        <v>1.0256410256410255</v>
      </c>
      <c r="AD467" s="82">
        <f t="shared" si="104"/>
        <v>1.2820512820512819</v>
      </c>
      <c r="AE467" s="84">
        <v>1.64</v>
      </c>
      <c r="AF467" s="84">
        <v>1.32</v>
      </c>
      <c r="AG467" s="84">
        <v>1.32</v>
      </c>
      <c r="AH467" s="82">
        <f t="shared" si="105"/>
        <v>1.4266666666666667</v>
      </c>
      <c r="AI467" s="83">
        <v>0.87316611452910553</v>
      </c>
      <c r="AJ467" s="84">
        <v>0.99526739233317563</v>
      </c>
      <c r="AK467" s="84">
        <v>1.0741836251774728</v>
      </c>
      <c r="AL467" s="82">
        <f t="shared" si="106"/>
        <v>0.9808723773465845</v>
      </c>
      <c r="AM467" s="84">
        <v>0.98168056164984641</v>
      </c>
      <c r="AN467" s="84">
        <v>0.92606406318560774</v>
      </c>
      <c r="AO467" s="84">
        <v>0.84379113646336112</v>
      </c>
      <c r="AP467" s="82">
        <f t="shared" si="107"/>
        <v>0.91717858709960509</v>
      </c>
      <c r="AQ467" s="84">
        <v>0.3440854761434548</v>
      </c>
      <c r="AR467" s="84">
        <v>0.79963633402971412</v>
      </c>
      <c r="AS467" s="84">
        <v>0.79914272538610143</v>
      </c>
      <c r="AT467" s="82">
        <f t="shared" si="108"/>
        <v>0.64762151185309014</v>
      </c>
      <c r="AU467" s="84">
        <v>0</v>
      </c>
      <c r="AV467" s="84">
        <v>0</v>
      </c>
      <c r="AW467" s="84">
        <v>0</v>
      </c>
      <c r="AX467" s="82">
        <f t="shared" si="109"/>
        <v>0</v>
      </c>
      <c r="AY467" s="83">
        <v>0.43</v>
      </c>
      <c r="AZ467" s="84">
        <v>0.85</v>
      </c>
      <c r="BA467" s="84">
        <v>0.89</v>
      </c>
      <c r="BB467" s="82">
        <f t="shared" si="110"/>
        <v>0.72333333333333327</v>
      </c>
      <c r="BC467" s="84">
        <v>0</v>
      </c>
      <c r="BD467" s="84">
        <v>0</v>
      </c>
      <c r="BE467" s="84">
        <v>0</v>
      </c>
      <c r="BF467" s="82">
        <f t="shared" si="111"/>
        <v>0</v>
      </c>
      <c r="BG467" s="78"/>
    </row>
    <row r="468" spans="1:59" x14ac:dyDescent="0.3">
      <c r="A468" s="257" t="s">
        <v>448</v>
      </c>
      <c r="B468" s="249"/>
      <c r="C468" s="200">
        <v>1.3360000000000001</v>
      </c>
      <c r="D468" s="201">
        <v>1.7589999999999999</v>
      </c>
      <c r="E468" s="201">
        <v>1.476</v>
      </c>
      <c r="F468" s="202">
        <f t="shared" si="98"/>
        <v>1.5236666666666665</v>
      </c>
      <c r="G468" s="84">
        <v>1.1399999999999999</v>
      </c>
      <c r="H468" s="84">
        <v>0.64600000000000002</v>
      </c>
      <c r="I468" s="84">
        <v>0.73</v>
      </c>
      <c r="J468" s="82">
        <f t="shared" si="99"/>
        <v>0.83866666666666667</v>
      </c>
      <c r="K468" s="209">
        <v>1.1815801495247964</v>
      </c>
      <c r="L468" s="205">
        <v>1.2686655301890786</v>
      </c>
      <c r="M468" s="205">
        <v>1.1719089480897149</v>
      </c>
      <c r="N468" s="202">
        <f t="shared" si="100"/>
        <v>1.20738487593453</v>
      </c>
      <c r="O468" s="84">
        <v>1.032</v>
      </c>
      <c r="P468" s="84">
        <v>0.874</v>
      </c>
      <c r="Q468" s="84">
        <v>0.89300000000000002</v>
      </c>
      <c r="R468" s="82">
        <f t="shared" si="101"/>
        <v>0.93300000000000016</v>
      </c>
      <c r="S468" s="209">
        <v>1.3666782246879332</v>
      </c>
      <c r="T468" s="205">
        <v>0.8675450762829402</v>
      </c>
      <c r="U468" s="205">
        <v>0.86425104022191401</v>
      </c>
      <c r="V468" s="202">
        <f t="shared" si="102"/>
        <v>1.0328247803975958</v>
      </c>
      <c r="W468" s="84">
        <v>1.0001654989794229</v>
      </c>
      <c r="X468" s="84">
        <v>1.7377392839410821</v>
      </c>
      <c r="Y468" s="84">
        <v>1.2448833232195067</v>
      </c>
      <c r="Z468" s="82">
        <f t="shared" si="103"/>
        <v>1.3275960353800038</v>
      </c>
      <c r="AA468" s="209">
        <v>1.8717948717948718</v>
      </c>
      <c r="AB468" s="205">
        <v>1.5641025641025641</v>
      </c>
      <c r="AC468" s="205">
        <v>1.3076923076923077</v>
      </c>
      <c r="AD468" s="202">
        <f t="shared" si="104"/>
        <v>1.5811965811965811</v>
      </c>
      <c r="AE468" s="84">
        <v>1.28</v>
      </c>
      <c r="AF468" s="84">
        <v>1.26</v>
      </c>
      <c r="AG468" s="84">
        <v>1.02</v>
      </c>
      <c r="AH468" s="82">
        <f t="shared" si="105"/>
        <v>1.1866666666666668</v>
      </c>
      <c r="AI468" s="209">
        <v>0.909488878371983</v>
      </c>
      <c r="AJ468" s="205">
        <v>0.84252247988641737</v>
      </c>
      <c r="AK468" s="205">
        <v>1.0955986748698532</v>
      </c>
      <c r="AL468" s="202">
        <f t="shared" si="106"/>
        <v>0.94920334437608445</v>
      </c>
      <c r="AM468" s="84">
        <v>0.9226634488810882</v>
      </c>
      <c r="AN468" s="84">
        <v>0.9051118911803423</v>
      </c>
      <c r="AO468" s="84">
        <v>0.8988591487494515</v>
      </c>
      <c r="AP468" s="82">
        <f t="shared" si="107"/>
        <v>0.90887816293696078</v>
      </c>
      <c r="AQ468" s="205">
        <v>0.42436632549889203</v>
      </c>
      <c r="AR468" s="205">
        <v>0.24911213467435009</v>
      </c>
      <c r="AS468" s="205">
        <v>0.80154340629055854</v>
      </c>
      <c r="AT468" s="202">
        <f t="shared" si="108"/>
        <v>0.49167395548793352</v>
      </c>
      <c r="AU468" s="84">
        <v>0</v>
      </c>
      <c r="AV468" s="84">
        <v>0</v>
      </c>
      <c r="AW468" s="84">
        <v>0</v>
      </c>
      <c r="AX468" s="82">
        <f t="shared" si="109"/>
        <v>0</v>
      </c>
      <c r="AY468" s="209">
        <v>0.54</v>
      </c>
      <c r="AZ468" s="205">
        <v>0.33</v>
      </c>
      <c r="BA468" s="205">
        <v>1.02</v>
      </c>
      <c r="BB468" s="202">
        <f t="shared" si="110"/>
        <v>0.63</v>
      </c>
      <c r="BC468" s="84">
        <v>0</v>
      </c>
      <c r="BD468" s="84">
        <v>0</v>
      </c>
      <c r="BE468" s="84">
        <v>0</v>
      </c>
      <c r="BF468" s="82">
        <f t="shared" si="111"/>
        <v>0</v>
      </c>
      <c r="BG468" s="78"/>
    </row>
    <row r="469" spans="1:59" x14ac:dyDescent="0.3">
      <c r="A469" s="256" t="s">
        <v>449</v>
      </c>
      <c r="B469" s="249"/>
      <c r="C469" s="55">
        <v>1.5309999999999999</v>
      </c>
      <c r="D469" s="56">
        <v>1.302</v>
      </c>
      <c r="E469" s="56">
        <v>1.204</v>
      </c>
      <c r="F469" s="82">
        <f t="shared" si="98"/>
        <v>1.3456666666666666</v>
      </c>
      <c r="G469" s="84">
        <v>0.88800000000000001</v>
      </c>
      <c r="H469" s="84">
        <v>1.296</v>
      </c>
      <c r="I469" s="84">
        <v>0.98799999999999999</v>
      </c>
      <c r="J469" s="82">
        <f t="shared" si="99"/>
        <v>1.0573333333333335</v>
      </c>
      <c r="K469" s="83">
        <v>1.2454680170694477</v>
      </c>
      <c r="L469" s="84">
        <v>0.83502133680961765</v>
      </c>
      <c r="M469" s="84">
        <v>1.0714532428608037</v>
      </c>
      <c r="N469" s="82">
        <f t="shared" si="100"/>
        <v>1.0506475322466231</v>
      </c>
      <c r="O469" s="84">
        <v>0.88100000000000001</v>
      </c>
      <c r="P469" s="84">
        <v>1.0149999999999999</v>
      </c>
      <c r="Q469" s="84">
        <v>1.002</v>
      </c>
      <c r="R469" s="82">
        <f t="shared" si="101"/>
        <v>0.96599999999999986</v>
      </c>
      <c r="S469" s="83">
        <v>1.0131761442441054</v>
      </c>
      <c r="T469" s="84">
        <v>0.99947988904299567</v>
      </c>
      <c r="U469" s="84">
        <v>1.1225728155339805</v>
      </c>
      <c r="V469" s="82">
        <f t="shared" si="102"/>
        <v>1.0450762829403606</v>
      </c>
      <c r="W469" s="84">
        <v>1.4644453025873005</v>
      </c>
      <c r="X469" s="84">
        <v>0.65956859932697065</v>
      </c>
      <c r="Y469" s="84">
        <v>1.0637171070778395</v>
      </c>
      <c r="Z469" s="82">
        <f t="shared" si="103"/>
        <v>1.0625770029973702</v>
      </c>
      <c r="AA469" s="83">
        <v>1.5897435897435896</v>
      </c>
      <c r="AB469" s="84">
        <v>1.3333333333333333</v>
      </c>
      <c r="AC469" s="84">
        <v>1.3846153846153846</v>
      </c>
      <c r="AD469" s="82">
        <f t="shared" si="104"/>
        <v>1.4358974358974359</v>
      </c>
      <c r="AE469" s="84">
        <v>1.46</v>
      </c>
      <c r="AF469" s="84">
        <v>0.96</v>
      </c>
      <c r="AG469" s="84">
        <v>1.18</v>
      </c>
      <c r="AH469" s="82">
        <f t="shared" si="105"/>
        <v>1.2</v>
      </c>
      <c r="AI469" s="83">
        <v>0.99787032654992902</v>
      </c>
      <c r="AJ469" s="84">
        <v>1.1432796971131094</v>
      </c>
      <c r="AK469" s="84">
        <v>1.1164221486038808</v>
      </c>
      <c r="AL469" s="82">
        <f t="shared" si="106"/>
        <v>1.0858573907556397</v>
      </c>
      <c r="AM469" s="84">
        <v>0.94120228170250109</v>
      </c>
      <c r="AN469" s="84">
        <v>0.87286090390522164</v>
      </c>
      <c r="AO469" s="84">
        <v>0.85838086880210618</v>
      </c>
      <c r="AP469" s="82">
        <f t="shared" si="107"/>
        <v>0.89081468480327641</v>
      </c>
      <c r="AQ469" s="84">
        <v>0.47639315163568269</v>
      </c>
      <c r="AR469" s="84">
        <v>0.78360752259087907</v>
      </c>
      <c r="AS469" s="84">
        <v>0.87933769794034877</v>
      </c>
      <c r="AT469" s="82">
        <f t="shared" si="108"/>
        <v>0.71311279072230349</v>
      </c>
      <c r="AU469" s="84">
        <v>0</v>
      </c>
      <c r="AV469" s="84">
        <v>0</v>
      </c>
      <c r="AW469" s="84">
        <v>0</v>
      </c>
      <c r="AX469" s="82">
        <f t="shared" si="109"/>
        <v>0</v>
      </c>
      <c r="AY469" s="83">
        <v>0.54</v>
      </c>
      <c r="AZ469" s="84">
        <v>0.72</v>
      </c>
      <c r="BA469" s="84">
        <v>1.1000000000000001</v>
      </c>
      <c r="BB469" s="82">
        <f t="shared" si="110"/>
        <v>0.78666666666666674</v>
      </c>
      <c r="BC469" s="84">
        <v>0</v>
      </c>
      <c r="BD469" s="84">
        <v>0</v>
      </c>
      <c r="BE469" s="84">
        <v>0</v>
      </c>
      <c r="BF469" s="82">
        <f t="shared" si="111"/>
        <v>0</v>
      </c>
      <c r="BG469" s="78"/>
    </row>
    <row r="470" spans="1:59" x14ac:dyDescent="0.3">
      <c r="A470" s="256" t="s">
        <v>450</v>
      </c>
      <c r="B470" s="249"/>
      <c r="C470" s="55">
        <v>0.92400000000000004</v>
      </c>
      <c r="D470" s="56">
        <v>1.351</v>
      </c>
      <c r="E470" s="56">
        <v>1.2509999999999999</v>
      </c>
      <c r="F470" s="82">
        <f t="shared" si="98"/>
        <v>1.1753333333333333</v>
      </c>
      <c r="G470" s="84">
        <v>0.66</v>
      </c>
      <c r="H470" s="84">
        <v>1.1299999999999999</v>
      </c>
      <c r="I470" s="84">
        <v>1.3580000000000001</v>
      </c>
      <c r="J470" s="82">
        <f t="shared" si="99"/>
        <v>1.0493333333333335</v>
      </c>
      <c r="K470" s="83">
        <v>0.89483125536205721</v>
      </c>
      <c r="L470" s="84">
        <v>1.0784726632572339</v>
      </c>
      <c r="M470" s="84">
        <v>1.0075208075676036</v>
      </c>
      <c r="N470" s="82">
        <f t="shared" si="100"/>
        <v>0.99360824206229825</v>
      </c>
      <c r="O470" s="84">
        <v>0.85199999999999998</v>
      </c>
      <c r="P470" s="84">
        <v>0.97299999999999998</v>
      </c>
      <c r="Q470" s="84">
        <v>1.0329999999999999</v>
      </c>
      <c r="R470" s="82">
        <f t="shared" si="101"/>
        <v>0.95266666666666655</v>
      </c>
      <c r="S470" s="83">
        <v>1.2189667128987516</v>
      </c>
      <c r="T470" s="84">
        <v>1.0001733703190012</v>
      </c>
      <c r="U470" s="84">
        <v>1.3597434119278777</v>
      </c>
      <c r="V470" s="82">
        <f t="shared" si="102"/>
        <v>1.1929611650485434</v>
      </c>
      <c r="W470" s="84">
        <v>1.8073591879516742</v>
      </c>
      <c r="X470" s="84">
        <v>1.1663264743200747</v>
      </c>
      <c r="Y470" s="84">
        <v>1.0364649417995255</v>
      </c>
      <c r="Z470" s="82">
        <f t="shared" si="103"/>
        <v>1.336716868023758</v>
      </c>
      <c r="AA470" s="83">
        <v>1.1538461538461537</v>
      </c>
      <c r="AB470" s="84">
        <v>1.3846153846153846</v>
      </c>
      <c r="AC470" s="84">
        <v>1.7435897435897436</v>
      </c>
      <c r="AD470" s="82">
        <f t="shared" si="104"/>
        <v>1.4273504273504274</v>
      </c>
      <c r="AE470" s="84">
        <v>1.34</v>
      </c>
      <c r="AF470" s="84">
        <v>1.48</v>
      </c>
      <c r="AG470" s="84">
        <v>1.58</v>
      </c>
      <c r="AH470" s="82">
        <f t="shared" si="105"/>
        <v>1.4666666666666668</v>
      </c>
      <c r="AI470" s="83">
        <v>1.131566493137719</v>
      </c>
      <c r="AJ470" s="84">
        <v>1.1359441552295315</v>
      </c>
      <c r="AK470" s="84">
        <v>0.97503549455750116</v>
      </c>
      <c r="AL470" s="82">
        <f t="shared" si="106"/>
        <v>1.0808487143082506</v>
      </c>
      <c r="AM470" s="84">
        <v>0.84203598069328656</v>
      </c>
      <c r="AN470" s="84">
        <v>1.0048266783677051</v>
      </c>
      <c r="AO470" s="84">
        <v>0.99111452391399735</v>
      </c>
      <c r="AP470" s="82">
        <f t="shared" si="107"/>
        <v>0.94599239432499649</v>
      </c>
      <c r="AQ470" s="84">
        <v>0.56021607948498664</v>
      </c>
      <c r="AR470" s="84">
        <v>0.70521157697225889</v>
      </c>
      <c r="AS470" s="84">
        <v>0.39449887146520207</v>
      </c>
      <c r="AT470" s="82">
        <f t="shared" si="108"/>
        <v>0.55330884264081581</v>
      </c>
      <c r="AU470" s="84">
        <v>0</v>
      </c>
      <c r="AV470" s="84">
        <v>0</v>
      </c>
      <c r="AW470" s="84">
        <v>0</v>
      </c>
      <c r="AX470" s="82">
        <f t="shared" si="109"/>
        <v>0</v>
      </c>
      <c r="AY470" s="83">
        <v>1.02</v>
      </c>
      <c r="AZ470" s="84">
        <v>0.89</v>
      </c>
      <c r="BA470" s="84">
        <v>0.39</v>
      </c>
      <c r="BB470" s="82">
        <f t="shared" si="110"/>
        <v>0.76666666666666672</v>
      </c>
      <c r="BC470" s="84">
        <v>0</v>
      </c>
      <c r="BD470" s="84">
        <v>0</v>
      </c>
      <c r="BE470" s="84">
        <v>0</v>
      </c>
      <c r="BF470" s="82">
        <f t="shared" si="111"/>
        <v>0</v>
      </c>
      <c r="BG470" s="78"/>
    </row>
    <row r="471" spans="1:59" x14ac:dyDescent="0.3">
      <c r="A471" s="256" t="s">
        <v>451</v>
      </c>
      <c r="B471" s="249"/>
      <c r="C471" s="55">
        <v>1.244</v>
      </c>
      <c r="D471" s="56">
        <v>1.51</v>
      </c>
      <c r="E471" s="56">
        <v>1.2729999999999999</v>
      </c>
      <c r="F471" s="82">
        <f t="shared" si="98"/>
        <v>1.3423333333333334</v>
      </c>
      <c r="G471" s="84">
        <v>1.143</v>
      </c>
      <c r="H471" s="84">
        <v>1.33</v>
      </c>
      <c r="I471" s="84">
        <v>1.0029999999999999</v>
      </c>
      <c r="J471" s="82">
        <f t="shared" si="99"/>
        <v>1.1586666666666667</v>
      </c>
      <c r="K471" s="83">
        <v>1.1012690666399261</v>
      </c>
      <c r="L471" s="84">
        <v>1.2803645641831287</v>
      </c>
      <c r="M471" s="84">
        <v>1.2278860402669607</v>
      </c>
      <c r="N471" s="82">
        <f t="shared" si="100"/>
        <v>1.2031732236966719</v>
      </c>
      <c r="O471" s="84">
        <v>1.071</v>
      </c>
      <c r="P471" s="84">
        <v>1.028</v>
      </c>
      <c r="Q471" s="84">
        <v>1.0720000000000001</v>
      </c>
      <c r="R471" s="82">
        <f t="shared" si="101"/>
        <v>1.0570000000000002</v>
      </c>
      <c r="S471" s="83">
        <v>1.1867198335644935</v>
      </c>
      <c r="T471" s="84">
        <v>0.91158113730929258</v>
      </c>
      <c r="U471" s="84">
        <v>1.0417822468793343</v>
      </c>
      <c r="V471" s="82">
        <f t="shared" si="102"/>
        <v>1.0466944059177068</v>
      </c>
      <c r="W471" s="84">
        <v>1.2466486456666848</v>
      </c>
      <c r="X471" s="84">
        <v>0.97743697247200301</v>
      </c>
      <c r="Y471" s="84">
        <v>0.83499751751530848</v>
      </c>
      <c r="Z471" s="82">
        <f t="shared" si="103"/>
        <v>1.0196943785513322</v>
      </c>
      <c r="AA471" s="83">
        <v>1.5128205128205128</v>
      </c>
      <c r="AB471" s="84">
        <v>1.4102564102564104</v>
      </c>
      <c r="AC471" s="84">
        <v>1.358974358974359</v>
      </c>
      <c r="AD471" s="82">
        <f t="shared" si="104"/>
        <v>1.4273504273504276</v>
      </c>
      <c r="AE471" s="84">
        <v>1.6</v>
      </c>
      <c r="AF471" s="84">
        <v>1.46</v>
      </c>
      <c r="AG471" s="84">
        <v>0.94</v>
      </c>
      <c r="AH471" s="82">
        <f t="shared" si="105"/>
        <v>1.3333333333333333</v>
      </c>
      <c r="AI471" s="83">
        <v>1.0945338381448178</v>
      </c>
      <c r="AJ471" s="84">
        <v>1.1688357785139611</v>
      </c>
      <c r="AK471" s="84">
        <v>1.0972550875532419</v>
      </c>
      <c r="AL471" s="82">
        <f t="shared" si="106"/>
        <v>1.1202082347373403</v>
      </c>
      <c r="AM471" s="84">
        <v>0.83424747696358048</v>
      </c>
      <c r="AN471" s="84">
        <v>1.1283457656867046</v>
      </c>
      <c r="AO471" s="84">
        <v>1.1033347959631417</v>
      </c>
      <c r="AP471" s="82">
        <f t="shared" si="107"/>
        <v>1.0219760128711421</v>
      </c>
      <c r="AQ471" s="84">
        <v>0.52293146106911592</v>
      </c>
      <c r="AR471" s="84">
        <v>0.8496047286350471</v>
      </c>
      <c r="AS471" s="84">
        <v>0.5291249245443741</v>
      </c>
      <c r="AT471" s="82">
        <f t="shared" si="108"/>
        <v>0.63388703808284574</v>
      </c>
      <c r="AU471" s="84">
        <v>0</v>
      </c>
      <c r="AV471" s="84">
        <v>0</v>
      </c>
      <c r="AW471" s="84">
        <v>0</v>
      </c>
      <c r="AX471" s="82">
        <f t="shared" si="109"/>
        <v>0</v>
      </c>
      <c r="AY471" s="83">
        <v>0.68</v>
      </c>
      <c r="AZ471" s="84">
        <v>0.89</v>
      </c>
      <c r="BA471" s="84">
        <v>0.64</v>
      </c>
      <c r="BB471" s="82">
        <f t="shared" si="110"/>
        <v>0.73666666666666669</v>
      </c>
      <c r="BC471" s="84">
        <v>0</v>
      </c>
      <c r="BD471" s="84">
        <v>0</v>
      </c>
      <c r="BE471" s="84">
        <v>0</v>
      </c>
      <c r="BF471" s="82">
        <f t="shared" si="111"/>
        <v>0</v>
      </c>
      <c r="BG471" s="78"/>
    </row>
    <row r="472" spans="1:59" x14ac:dyDescent="0.3">
      <c r="A472" s="257" t="s">
        <v>452</v>
      </c>
      <c r="B472" s="249"/>
      <c r="C472" s="200">
        <v>1.5069999999999999</v>
      </c>
      <c r="D472" s="201">
        <v>1.59</v>
      </c>
      <c r="E472" s="201">
        <v>1.51</v>
      </c>
      <c r="F472" s="202">
        <f t="shared" si="98"/>
        <v>1.5356666666666667</v>
      </c>
      <c r="G472" s="84">
        <v>0.89600000000000002</v>
      </c>
      <c r="H472" s="84">
        <v>0.875</v>
      </c>
      <c r="I472" s="84">
        <v>0.83099999999999996</v>
      </c>
      <c r="J472" s="82">
        <f t="shared" si="99"/>
        <v>0.86733333333333329</v>
      </c>
      <c r="K472" s="209">
        <v>1.2337244153268485</v>
      </c>
      <c r="L472" s="205">
        <v>1.0676872681084333</v>
      </c>
      <c r="M472" s="205">
        <v>1.1461487894285298</v>
      </c>
      <c r="N472" s="202">
        <f t="shared" si="100"/>
        <v>1.1491868242879371</v>
      </c>
      <c r="O472" s="84">
        <v>1.01</v>
      </c>
      <c r="P472" s="84">
        <v>0.92700000000000005</v>
      </c>
      <c r="Q472" s="84">
        <v>0.94599999999999995</v>
      </c>
      <c r="R472" s="82">
        <f t="shared" si="101"/>
        <v>0.96099999999999997</v>
      </c>
      <c r="S472" s="209">
        <v>1.0960471567267682</v>
      </c>
      <c r="T472" s="205">
        <v>1.2900485436893203</v>
      </c>
      <c r="U472" s="205">
        <v>1.1104368932038835</v>
      </c>
      <c r="V472" s="202">
        <f t="shared" si="102"/>
        <v>1.1655108645399908</v>
      </c>
      <c r="W472" s="84">
        <v>1.2126661885585037</v>
      </c>
      <c r="X472" s="84">
        <v>1.5063717107077839</v>
      </c>
      <c r="Y472" s="84">
        <v>1.1997572681635129</v>
      </c>
      <c r="Z472" s="82">
        <f t="shared" si="103"/>
        <v>1.3062650558099334</v>
      </c>
      <c r="AA472" s="209">
        <v>1.6923076923076923</v>
      </c>
      <c r="AB472" s="205">
        <v>2.1025641025641026</v>
      </c>
      <c r="AC472" s="205">
        <v>1.7179487179487178</v>
      </c>
      <c r="AD472" s="202">
        <f t="shared" si="104"/>
        <v>1.8376068376068375</v>
      </c>
      <c r="AE472" s="84">
        <v>1.22</v>
      </c>
      <c r="AF472" s="84">
        <v>1.48</v>
      </c>
      <c r="AG472" s="84">
        <v>1.1200000000000001</v>
      </c>
      <c r="AH472" s="82">
        <f t="shared" si="105"/>
        <v>1.2733333333333334</v>
      </c>
      <c r="AI472" s="209">
        <v>0.94297207761476576</v>
      </c>
      <c r="AJ472" s="205">
        <v>0.99751538097491721</v>
      </c>
      <c r="AK472" s="205">
        <v>0.99940842404164698</v>
      </c>
      <c r="AL472" s="202">
        <f t="shared" si="106"/>
        <v>0.97996529421044321</v>
      </c>
      <c r="AM472" s="84">
        <v>0.99133391838525664</v>
      </c>
      <c r="AN472" s="84">
        <v>0.9998903027643703</v>
      </c>
      <c r="AO472" s="84">
        <v>1.0435498025449759</v>
      </c>
      <c r="AP472" s="82">
        <f t="shared" si="107"/>
        <v>1.0115913412315343</v>
      </c>
      <c r="AQ472" s="205">
        <v>0.48573845800486898</v>
      </c>
      <c r="AR472" s="205">
        <v>0.57029475378773431</v>
      </c>
      <c r="AS472" s="205">
        <v>0.73673592526308362</v>
      </c>
      <c r="AT472" s="202">
        <f t="shared" si="108"/>
        <v>0.59758971235189562</v>
      </c>
      <c r="AU472" s="84">
        <v>0</v>
      </c>
      <c r="AV472" s="84">
        <v>0</v>
      </c>
      <c r="AW472" s="84">
        <v>0</v>
      </c>
      <c r="AX472" s="82">
        <f t="shared" si="109"/>
        <v>0</v>
      </c>
      <c r="AY472" s="209">
        <v>0.54</v>
      </c>
      <c r="AZ472" s="205">
        <v>0.73</v>
      </c>
      <c r="BA472" s="205">
        <v>0.85</v>
      </c>
      <c r="BB472" s="202">
        <f t="shared" si="110"/>
        <v>0.70666666666666667</v>
      </c>
      <c r="BC472" s="84">
        <v>0</v>
      </c>
      <c r="BD472" s="84">
        <v>0</v>
      </c>
      <c r="BE472" s="84">
        <v>0</v>
      </c>
      <c r="BF472" s="82">
        <f t="shared" si="111"/>
        <v>0</v>
      </c>
      <c r="BG472" s="78"/>
    </row>
    <row r="473" spans="1:59" x14ac:dyDescent="0.3">
      <c r="A473" s="256" t="s">
        <v>453</v>
      </c>
      <c r="B473" s="249"/>
      <c r="C473" s="55">
        <v>1.54</v>
      </c>
      <c r="D473" s="56">
        <v>1.484</v>
      </c>
      <c r="E473" s="56">
        <v>1.1559999999999999</v>
      </c>
      <c r="F473" s="82">
        <f t="shared" si="98"/>
        <v>1.3933333333333333</v>
      </c>
      <c r="G473" s="84">
        <v>1.175</v>
      </c>
      <c r="H473" s="84">
        <v>1.3839999999999999</v>
      </c>
      <c r="I473" s="84">
        <v>0.60499999999999998</v>
      </c>
      <c r="J473" s="82">
        <f t="shared" si="99"/>
        <v>1.0546666666666666</v>
      </c>
      <c r="K473" s="83">
        <v>1.1277645931521654</v>
      </c>
      <c r="L473" s="84">
        <v>1.1185390692025714</v>
      </c>
      <c r="M473" s="84">
        <v>1.0043119296720928</v>
      </c>
      <c r="N473" s="82">
        <f t="shared" si="100"/>
        <v>1.0835385306756098</v>
      </c>
      <c r="O473" s="84">
        <v>0.98899999999999999</v>
      </c>
      <c r="P473" s="84">
        <v>0.99399999999999999</v>
      </c>
      <c r="Q473" s="84">
        <v>0.93899999999999995</v>
      </c>
      <c r="R473" s="82">
        <f t="shared" si="101"/>
        <v>0.97400000000000009</v>
      </c>
      <c r="S473" s="83">
        <v>1.0074549237170596</v>
      </c>
      <c r="T473" s="84">
        <v>0.62395977808599168</v>
      </c>
      <c r="U473" s="84">
        <v>0.77912621359223289</v>
      </c>
      <c r="V473" s="82">
        <f t="shared" si="102"/>
        <v>0.80351363846509472</v>
      </c>
      <c r="W473" s="84">
        <v>1.22756109670657</v>
      </c>
      <c r="X473" s="84">
        <v>0.81105533182545364</v>
      </c>
      <c r="Y473" s="84">
        <v>1.2062668946874826</v>
      </c>
      <c r="Z473" s="82">
        <f t="shared" si="103"/>
        <v>1.0816277744065019</v>
      </c>
      <c r="AA473" s="83">
        <v>1.5897435897435896</v>
      </c>
      <c r="AB473" s="84">
        <v>0.94871794871794868</v>
      </c>
      <c r="AC473" s="84">
        <v>0.92307692307692313</v>
      </c>
      <c r="AD473" s="82">
        <f t="shared" si="104"/>
        <v>1.153846153846154</v>
      </c>
      <c r="AE473" s="84">
        <v>1.62</v>
      </c>
      <c r="AF473" s="84">
        <v>1.26</v>
      </c>
      <c r="AG473" s="84">
        <v>0.82</v>
      </c>
      <c r="AH473" s="82">
        <f t="shared" si="105"/>
        <v>1.2333333333333332</v>
      </c>
      <c r="AI473" s="83">
        <v>1.0242546142924751</v>
      </c>
      <c r="AJ473" s="84">
        <v>0.78111689540937057</v>
      </c>
      <c r="AK473" s="84">
        <v>0.77023189777567436</v>
      </c>
      <c r="AL473" s="82">
        <f t="shared" si="106"/>
        <v>0.85853446915917342</v>
      </c>
      <c r="AM473" s="84">
        <v>1.1521500658183415</v>
      </c>
      <c r="AN473" s="84">
        <v>0.96774901272487934</v>
      </c>
      <c r="AO473" s="84">
        <v>0.85947784115840276</v>
      </c>
      <c r="AP473" s="82">
        <f t="shared" si="107"/>
        <v>0.99312563990054115</v>
      </c>
      <c r="AQ473" s="84">
        <v>0.8254790176126291</v>
      </c>
      <c r="AR473" s="84">
        <v>0.43625732930521866</v>
      </c>
      <c r="AS473" s="84">
        <v>0.48839564918853651</v>
      </c>
      <c r="AT473" s="82">
        <f t="shared" si="108"/>
        <v>0.58337733203546138</v>
      </c>
      <c r="AU473" s="84">
        <v>0</v>
      </c>
      <c r="AV473" s="84">
        <v>0</v>
      </c>
      <c r="AW473" s="84">
        <v>0</v>
      </c>
      <c r="AX473" s="82">
        <f t="shared" si="109"/>
        <v>0</v>
      </c>
      <c r="AY473" s="83">
        <v>1.01</v>
      </c>
      <c r="AZ473" s="84">
        <v>0.47</v>
      </c>
      <c r="BA473" s="84">
        <v>0.49</v>
      </c>
      <c r="BB473" s="82">
        <f t="shared" si="110"/>
        <v>0.65666666666666662</v>
      </c>
      <c r="BC473" s="84">
        <v>0</v>
      </c>
      <c r="BD473" s="84">
        <v>0</v>
      </c>
      <c r="BE473" s="84">
        <v>0</v>
      </c>
      <c r="BF473" s="82">
        <f t="shared" si="111"/>
        <v>0</v>
      </c>
      <c r="BG473" s="78"/>
    </row>
    <row r="474" spans="1:59" x14ac:dyDescent="0.3">
      <c r="A474" s="256" t="s">
        <v>454</v>
      </c>
      <c r="B474" s="249"/>
      <c r="C474" s="55">
        <v>0.99</v>
      </c>
      <c r="D474" s="56">
        <v>1.085</v>
      </c>
      <c r="E474" s="56">
        <v>1.345</v>
      </c>
      <c r="F474" s="82">
        <f t="shared" si="98"/>
        <v>1.1399999999999999</v>
      </c>
      <c r="G474" s="84">
        <v>0.82799999999999996</v>
      </c>
      <c r="H474" s="84">
        <v>0.78600000000000003</v>
      </c>
      <c r="I474" s="84">
        <v>0.63100000000000001</v>
      </c>
      <c r="J474" s="82">
        <f t="shared" si="99"/>
        <v>0.74833333333333341</v>
      </c>
      <c r="K474" s="83">
        <v>0.9712649441231852</v>
      </c>
      <c r="L474" s="84">
        <v>1.0075208075676036</v>
      </c>
      <c r="M474" s="84">
        <v>1.2074517275573531</v>
      </c>
      <c r="N474" s="82">
        <f t="shared" si="100"/>
        <v>1.0620791597493806</v>
      </c>
      <c r="O474" s="84">
        <v>0.90700000000000003</v>
      </c>
      <c r="P474" s="84">
        <v>0.97899999999999998</v>
      </c>
      <c r="Q474" s="84">
        <v>0.878</v>
      </c>
      <c r="R474" s="82">
        <f t="shared" si="101"/>
        <v>0.92133333333333345</v>
      </c>
      <c r="S474" s="83">
        <v>0.98561026352288472</v>
      </c>
      <c r="T474" s="84">
        <v>1.1527392510402217</v>
      </c>
      <c r="U474" s="84">
        <v>1.0603328710124824</v>
      </c>
      <c r="V474" s="82">
        <f t="shared" si="102"/>
        <v>1.0662274618585297</v>
      </c>
      <c r="W474" s="84">
        <v>1.5054890494841946</v>
      </c>
      <c r="X474" s="84">
        <v>1.2007502620400505</v>
      </c>
      <c r="Y474" s="84">
        <v>1.467313951563965</v>
      </c>
      <c r="Z474" s="82">
        <f t="shared" si="103"/>
        <v>1.3911844210294033</v>
      </c>
      <c r="AA474" s="83">
        <v>1</v>
      </c>
      <c r="AB474" s="84">
        <v>1.2820512820512822</v>
      </c>
      <c r="AC474" s="84">
        <v>1.4615384615384615</v>
      </c>
      <c r="AD474" s="82">
        <f t="shared" si="104"/>
        <v>1.2478632478632479</v>
      </c>
      <c r="AE474" s="84">
        <v>1.4</v>
      </c>
      <c r="AF474" s="84">
        <v>1.06</v>
      </c>
      <c r="AG474" s="84">
        <v>1.04</v>
      </c>
      <c r="AH474" s="82">
        <f t="shared" si="105"/>
        <v>1.1666666666666667</v>
      </c>
      <c r="AI474" s="83">
        <v>0.97681022243256033</v>
      </c>
      <c r="AJ474" s="84">
        <v>0.92297681022243261</v>
      </c>
      <c r="AK474" s="84">
        <v>1.0017747278750591</v>
      </c>
      <c r="AL474" s="82">
        <f t="shared" si="106"/>
        <v>0.96718725351001733</v>
      </c>
      <c r="AM474" s="84">
        <v>0.90028521281263707</v>
      </c>
      <c r="AN474" s="84">
        <v>1.0920359806932864</v>
      </c>
      <c r="AO474" s="84">
        <v>0.92639315489249674</v>
      </c>
      <c r="AP474" s="82">
        <f t="shared" si="107"/>
        <v>0.97290478279947346</v>
      </c>
      <c r="AQ474" s="84">
        <v>0.57370314267500067</v>
      </c>
      <c r="AR474" s="84">
        <v>0.63105001816505268</v>
      </c>
      <c r="AS474" s="84">
        <v>1.1512770805532309</v>
      </c>
      <c r="AT474" s="82">
        <f t="shared" si="108"/>
        <v>0.78534341379776151</v>
      </c>
      <c r="AU474" s="84">
        <v>0</v>
      </c>
      <c r="AV474" s="84">
        <v>0</v>
      </c>
      <c r="AW474" s="84">
        <v>0</v>
      </c>
      <c r="AX474" s="82">
        <f t="shared" si="109"/>
        <v>0</v>
      </c>
      <c r="AY474" s="83">
        <v>0.78</v>
      </c>
      <c r="AZ474" s="84">
        <v>0.65</v>
      </c>
      <c r="BA474" s="84">
        <v>1.2</v>
      </c>
      <c r="BB474" s="82">
        <f t="shared" si="110"/>
        <v>0.87666666666666659</v>
      </c>
      <c r="BC474" s="84">
        <v>0</v>
      </c>
      <c r="BD474" s="84">
        <v>0</v>
      </c>
      <c r="BE474" s="84">
        <v>0</v>
      </c>
      <c r="BF474" s="82">
        <f t="shared" si="111"/>
        <v>0</v>
      </c>
      <c r="BG474" s="78"/>
    </row>
    <row r="475" spans="1:59" x14ac:dyDescent="0.3">
      <c r="A475" s="257" t="s">
        <v>455</v>
      </c>
      <c r="B475" s="249"/>
      <c r="C475" s="200">
        <v>1.1080000000000001</v>
      </c>
      <c r="D475" s="201">
        <v>1.6679999999999999</v>
      </c>
      <c r="E475" s="201">
        <v>1.4419999999999999</v>
      </c>
      <c r="F475" s="202">
        <f t="shared" si="98"/>
        <v>1.4059999999999999</v>
      </c>
      <c r="G475" s="84">
        <v>0.78100000000000003</v>
      </c>
      <c r="H475" s="84">
        <v>0.98</v>
      </c>
      <c r="I475" s="84">
        <v>0.91500000000000004</v>
      </c>
      <c r="J475" s="82">
        <f t="shared" si="99"/>
        <v>0.89200000000000002</v>
      </c>
      <c r="K475" s="209">
        <v>1.0851801094138227</v>
      </c>
      <c r="L475" s="205">
        <v>1.26068790319885</v>
      </c>
      <c r="M475" s="205">
        <v>1.2469164688972825</v>
      </c>
      <c r="N475" s="202">
        <f t="shared" si="100"/>
        <v>1.1975948271699852</v>
      </c>
      <c r="O475" s="84">
        <v>0.89200000000000002</v>
      </c>
      <c r="P475" s="84">
        <v>1.012</v>
      </c>
      <c r="Q475" s="84">
        <v>1.038</v>
      </c>
      <c r="R475" s="82">
        <f t="shared" si="101"/>
        <v>0.98066666666666669</v>
      </c>
      <c r="S475" s="209">
        <v>1.467406380027739</v>
      </c>
      <c r="T475" s="205">
        <v>1.2447988904299583</v>
      </c>
      <c r="U475" s="205">
        <v>1.1454576976421635</v>
      </c>
      <c r="V475" s="202">
        <f t="shared" si="102"/>
        <v>1.2858876560332868</v>
      </c>
      <c r="W475" s="84">
        <v>1.3905224251117116</v>
      </c>
      <c r="X475" s="84">
        <v>1.2360567109836154</v>
      </c>
      <c r="Y475" s="84">
        <v>1.342638053732002</v>
      </c>
      <c r="Z475" s="82">
        <f t="shared" si="103"/>
        <v>1.3230723966091096</v>
      </c>
      <c r="AA475" s="209">
        <v>1.6666666666666667</v>
      </c>
      <c r="AB475" s="205">
        <v>2.1282051282051282</v>
      </c>
      <c r="AC475" s="205">
        <v>1.6923076923076923</v>
      </c>
      <c r="AD475" s="202">
        <f t="shared" si="104"/>
        <v>1.829059829059829</v>
      </c>
      <c r="AE475" s="84">
        <v>1.22</v>
      </c>
      <c r="AF475" s="84">
        <v>1.36</v>
      </c>
      <c r="AG475" s="84">
        <v>1.38</v>
      </c>
      <c r="AH475" s="82">
        <f t="shared" si="105"/>
        <v>1.32</v>
      </c>
      <c r="AI475" s="209">
        <v>1.0795078088026502</v>
      </c>
      <c r="AJ475" s="205">
        <v>0.95113582584003786</v>
      </c>
      <c r="AK475" s="205">
        <v>1.0215333648840512</v>
      </c>
      <c r="AL475" s="202">
        <f t="shared" si="106"/>
        <v>1.0173923331755799</v>
      </c>
      <c r="AM475" s="84">
        <v>1.1116717858709961</v>
      </c>
      <c r="AN475" s="84">
        <v>1.1083808688021062</v>
      </c>
      <c r="AO475" s="84">
        <v>1.0376261518209742</v>
      </c>
      <c r="AP475" s="82">
        <f t="shared" si="107"/>
        <v>1.0858929354980253</v>
      </c>
      <c r="AQ475" s="205">
        <v>0.43975709794721196</v>
      </c>
      <c r="AR475" s="205">
        <v>0.77990463831630197</v>
      </c>
      <c r="AS475" s="205">
        <v>0.56292541711502475</v>
      </c>
      <c r="AT475" s="202">
        <f t="shared" si="108"/>
        <v>0.59419571779284619</v>
      </c>
      <c r="AU475" s="84">
        <v>0</v>
      </c>
      <c r="AV475" s="84">
        <v>0</v>
      </c>
      <c r="AW475" s="84">
        <v>0</v>
      </c>
      <c r="AX475" s="82">
        <f t="shared" si="109"/>
        <v>0</v>
      </c>
      <c r="AY475" s="209">
        <v>0.56000000000000005</v>
      </c>
      <c r="AZ475" s="205">
        <v>0.75</v>
      </c>
      <c r="BA475" s="205">
        <v>0.61</v>
      </c>
      <c r="BB475" s="202">
        <f t="shared" si="110"/>
        <v>0.64</v>
      </c>
      <c r="BC475" s="84">
        <v>0</v>
      </c>
      <c r="BD475" s="84">
        <v>0</v>
      </c>
      <c r="BE475" s="84">
        <v>0</v>
      </c>
      <c r="BF475" s="82">
        <f t="shared" si="111"/>
        <v>0</v>
      </c>
      <c r="BG475" s="78"/>
    </row>
    <row r="476" spans="1:59" x14ac:dyDescent="0.3">
      <c r="A476" s="257" t="s">
        <v>456</v>
      </c>
      <c r="B476" s="249"/>
      <c r="C476" s="200">
        <v>1.29</v>
      </c>
      <c r="D476" s="201">
        <v>1.5329999999999999</v>
      </c>
      <c r="E476" s="201">
        <v>1.1779999999999999</v>
      </c>
      <c r="F476" s="202">
        <f t="shared" si="98"/>
        <v>1.3336666666666666</v>
      </c>
      <c r="G476" s="84">
        <v>1.304</v>
      </c>
      <c r="H476" s="84">
        <v>0.86499999999999999</v>
      </c>
      <c r="I476" s="84">
        <v>0.77200000000000002</v>
      </c>
      <c r="J476" s="82">
        <f t="shared" si="99"/>
        <v>0.98033333333333328</v>
      </c>
      <c r="K476" s="209">
        <v>1.0743055787679245</v>
      </c>
      <c r="L476" s="205">
        <v>1.0890129357890161</v>
      </c>
      <c r="M476" s="205">
        <v>0.99949861282882635</v>
      </c>
      <c r="N476" s="202">
        <f t="shared" si="100"/>
        <v>1.0542723757952557</v>
      </c>
      <c r="O476" s="84">
        <v>1.117</v>
      </c>
      <c r="P476" s="84">
        <v>0.873</v>
      </c>
      <c r="Q476" s="84">
        <v>0.97599999999999998</v>
      </c>
      <c r="R476" s="82">
        <f t="shared" si="101"/>
        <v>0.98866666666666669</v>
      </c>
      <c r="S476" s="209">
        <v>1.3574895977808599</v>
      </c>
      <c r="T476" s="205">
        <v>1.2080443828016643</v>
      </c>
      <c r="U476" s="205">
        <v>1.274791955617198</v>
      </c>
      <c r="V476" s="202">
        <f t="shared" si="102"/>
        <v>1.2801086453999073</v>
      </c>
      <c r="W476" s="84">
        <v>0.83301152976223303</v>
      </c>
      <c r="X476" s="84">
        <v>1.5232526066089256</v>
      </c>
      <c r="Y476" s="84">
        <v>1.384895459811331</v>
      </c>
      <c r="Z476" s="82">
        <f t="shared" si="103"/>
        <v>1.2470531987274966</v>
      </c>
      <c r="AA476" s="209">
        <v>1.7948717948717949</v>
      </c>
      <c r="AB476" s="205">
        <v>1.8974358974358974</v>
      </c>
      <c r="AC476" s="205">
        <v>1.5384615384615385</v>
      </c>
      <c r="AD476" s="202">
        <f t="shared" si="104"/>
        <v>1.7435897435897436</v>
      </c>
      <c r="AE476" s="84">
        <v>1.22</v>
      </c>
      <c r="AF476" s="84">
        <v>1.48</v>
      </c>
      <c r="AG476" s="84">
        <v>1.2</v>
      </c>
      <c r="AH476" s="82">
        <f t="shared" si="105"/>
        <v>1.3</v>
      </c>
      <c r="AI476" s="209">
        <v>0.92901088499763373</v>
      </c>
      <c r="AJ476" s="205">
        <v>0.79413156649313776</v>
      </c>
      <c r="AK476" s="205">
        <v>0.96616185518220543</v>
      </c>
      <c r="AL476" s="202">
        <f t="shared" si="106"/>
        <v>0.89643476889099238</v>
      </c>
      <c r="AM476" s="84">
        <v>1.046072838964458</v>
      </c>
      <c r="AN476" s="84">
        <v>0.98793330408073721</v>
      </c>
      <c r="AO476" s="84">
        <v>0.77753400614304524</v>
      </c>
      <c r="AP476" s="82">
        <f t="shared" si="107"/>
        <v>0.93718004972941349</v>
      </c>
      <c r="AQ476" s="205">
        <v>0.88062835269853856</v>
      </c>
      <c r="AR476" s="205">
        <v>1.1312108462228558</v>
      </c>
      <c r="AS476" s="205">
        <v>0.67601739242325309</v>
      </c>
      <c r="AT476" s="202">
        <f t="shared" si="108"/>
        <v>0.89595219711488239</v>
      </c>
      <c r="AU476" s="84">
        <v>0</v>
      </c>
      <c r="AV476" s="84">
        <v>0</v>
      </c>
      <c r="AW476" s="84">
        <v>0</v>
      </c>
      <c r="AX476" s="82">
        <f t="shared" si="109"/>
        <v>0</v>
      </c>
      <c r="AY476" s="209">
        <v>0.84</v>
      </c>
      <c r="AZ476" s="205">
        <v>1.2</v>
      </c>
      <c r="BA476" s="205">
        <v>0.75</v>
      </c>
      <c r="BB476" s="202">
        <f t="shared" si="110"/>
        <v>0.93</v>
      </c>
      <c r="BC476" s="84">
        <v>0</v>
      </c>
      <c r="BD476" s="84">
        <v>0</v>
      </c>
      <c r="BE476" s="84">
        <v>0</v>
      </c>
      <c r="BF476" s="82">
        <f t="shared" si="111"/>
        <v>0</v>
      </c>
      <c r="BG476" s="78"/>
    </row>
    <row r="477" spans="1:59" x14ac:dyDescent="0.3">
      <c r="A477" s="257" t="s">
        <v>457</v>
      </c>
      <c r="B477" s="249"/>
      <c r="C477" s="200">
        <v>1.5049999999999999</v>
      </c>
      <c r="D477" s="201">
        <v>1.3260000000000001</v>
      </c>
      <c r="E477" s="201">
        <v>1.349</v>
      </c>
      <c r="F477" s="202">
        <f t="shared" si="98"/>
        <v>1.3933333333333333</v>
      </c>
      <c r="G477" s="84">
        <v>0.68899999999999995</v>
      </c>
      <c r="H477" s="84">
        <v>0.999</v>
      </c>
      <c r="I477" s="84">
        <v>0.90600000000000003</v>
      </c>
      <c r="J477" s="82">
        <f t="shared" si="99"/>
        <v>0.86466666666666658</v>
      </c>
      <c r="K477" s="209">
        <v>1.2434624683847533</v>
      </c>
      <c r="L477" s="205">
        <v>1.0329689919889471</v>
      </c>
      <c r="M477" s="205">
        <v>1.0677095519827078</v>
      </c>
      <c r="N477" s="202">
        <f t="shared" si="100"/>
        <v>1.1147136707854695</v>
      </c>
      <c r="O477" s="84">
        <v>0.873</v>
      </c>
      <c r="P477" s="84">
        <v>0.95099999999999996</v>
      </c>
      <c r="Q477" s="84">
        <v>0.99</v>
      </c>
      <c r="R477" s="82">
        <f t="shared" si="101"/>
        <v>0.93800000000000006</v>
      </c>
      <c r="S477" s="209">
        <v>1.2134188626907072</v>
      </c>
      <c r="T477" s="205">
        <v>1.2451456310679612</v>
      </c>
      <c r="U477" s="205">
        <v>1.0568654646324549</v>
      </c>
      <c r="V477" s="202">
        <f t="shared" si="102"/>
        <v>1.1718099861303746</v>
      </c>
      <c r="W477" s="84">
        <v>0.72345120538423335</v>
      </c>
      <c r="X477" s="84">
        <v>1.033816958128758</v>
      </c>
      <c r="Y477" s="84">
        <v>0.9833949357312296</v>
      </c>
      <c r="Z477" s="82">
        <f t="shared" si="103"/>
        <v>0.9135543664147403</v>
      </c>
      <c r="AA477" s="209">
        <v>1.8717948717948718</v>
      </c>
      <c r="AB477" s="205">
        <v>1.6923076923076923</v>
      </c>
      <c r="AC477" s="205">
        <v>1.4615384615384615</v>
      </c>
      <c r="AD477" s="202">
        <f t="shared" si="104"/>
        <v>1.6752136752136753</v>
      </c>
      <c r="AE477" s="84">
        <v>0.56000000000000005</v>
      </c>
      <c r="AF477" s="84">
        <v>1.1599999999999999</v>
      </c>
      <c r="AG477" s="84">
        <v>1</v>
      </c>
      <c r="AH477" s="82">
        <f t="shared" si="105"/>
        <v>0.90666666666666662</v>
      </c>
      <c r="AI477" s="209">
        <v>1.2159252247988641</v>
      </c>
      <c r="AJ477" s="205">
        <v>1.1180785612872692</v>
      </c>
      <c r="AK477" s="205">
        <v>1.0153809749171794</v>
      </c>
      <c r="AL477" s="202">
        <f t="shared" si="106"/>
        <v>1.1164615870011041</v>
      </c>
      <c r="AM477" s="84">
        <v>0.87779727950855635</v>
      </c>
      <c r="AN477" s="84">
        <v>0.79464677490127245</v>
      </c>
      <c r="AO477" s="84">
        <v>1.1842913558578323</v>
      </c>
      <c r="AP477" s="82">
        <f t="shared" si="107"/>
        <v>0.95224513675588707</v>
      </c>
      <c r="AQ477" s="205">
        <v>0.77657114971430574</v>
      </c>
      <c r="AR477" s="205">
        <v>0.99003815799108408</v>
      </c>
      <c r="AS477" s="205">
        <v>0.78908712406955761</v>
      </c>
      <c r="AT477" s="202">
        <f t="shared" si="108"/>
        <v>0.85189881059164918</v>
      </c>
      <c r="AU477" s="84">
        <v>0</v>
      </c>
      <c r="AV477" s="84">
        <v>0</v>
      </c>
      <c r="AW477" s="84">
        <v>0</v>
      </c>
      <c r="AX477" s="82">
        <f t="shared" si="109"/>
        <v>0</v>
      </c>
      <c r="AY477" s="209">
        <v>1.02</v>
      </c>
      <c r="AZ477" s="205">
        <v>1</v>
      </c>
      <c r="BA477" s="205">
        <v>0.76</v>
      </c>
      <c r="BB477" s="202">
        <f t="shared" si="110"/>
        <v>0.92666666666666675</v>
      </c>
      <c r="BC477" s="84">
        <v>0</v>
      </c>
      <c r="BD477" s="84">
        <v>0</v>
      </c>
      <c r="BE477" s="84">
        <v>0</v>
      </c>
      <c r="BF477" s="82">
        <f t="shared" si="111"/>
        <v>0</v>
      </c>
      <c r="BG477" s="78"/>
    </row>
    <row r="478" spans="1:59" x14ac:dyDescent="0.3">
      <c r="A478" s="268" t="s">
        <v>458</v>
      </c>
      <c r="B478" s="249"/>
      <c r="C478" s="218">
        <v>0.79700000000000004</v>
      </c>
      <c r="D478" s="219">
        <v>0.76800000000000002</v>
      </c>
      <c r="E478" s="219">
        <v>0.96</v>
      </c>
      <c r="F478" s="220">
        <f t="shared" si="98"/>
        <v>0.84166666666666667</v>
      </c>
      <c r="G478" s="84">
        <v>1.028</v>
      </c>
      <c r="H478" s="84">
        <v>1.274</v>
      </c>
      <c r="I478" s="84">
        <v>0.84099999999999997</v>
      </c>
      <c r="J478" s="82">
        <f t="shared" si="99"/>
        <v>1.0476666666666665</v>
      </c>
      <c r="K478" s="229">
        <v>1.0294258559793206</v>
      </c>
      <c r="L478" s="226">
        <v>0.97177747323149599</v>
      </c>
      <c r="M478" s="226">
        <v>1.1627725596372185</v>
      </c>
      <c r="N478" s="220">
        <f t="shared" si="100"/>
        <v>1.0546586296160116</v>
      </c>
      <c r="O478" s="84">
        <v>0.95399999999999996</v>
      </c>
      <c r="P478" s="84">
        <v>1.056</v>
      </c>
      <c r="Q478" s="84">
        <v>0.97699999999999998</v>
      </c>
      <c r="R478" s="82">
        <f t="shared" si="101"/>
        <v>0.99566666666666659</v>
      </c>
      <c r="S478" s="229">
        <v>1.601768377253814</v>
      </c>
      <c r="T478" s="226">
        <v>1.6945214979195558</v>
      </c>
      <c r="U478" s="226">
        <v>1.6945214979195558</v>
      </c>
      <c r="V478" s="220">
        <f t="shared" si="102"/>
        <v>1.6636037910309753</v>
      </c>
      <c r="W478" s="84">
        <v>1.4896011474595905</v>
      </c>
      <c r="X478" s="84">
        <v>0.76912892370497044</v>
      </c>
      <c r="Y478" s="84">
        <v>1.2917747007226787</v>
      </c>
      <c r="Z478" s="82">
        <f t="shared" si="103"/>
        <v>1.1835015906290798</v>
      </c>
      <c r="AA478" s="229">
        <v>1.3076923076923077</v>
      </c>
      <c r="AB478" s="226">
        <v>1.3333333333333333</v>
      </c>
      <c r="AC478" s="226">
        <v>1.6666666666666667</v>
      </c>
      <c r="AD478" s="220">
        <f t="shared" si="104"/>
        <v>1.4358974358974359</v>
      </c>
      <c r="AE478" s="84">
        <v>1.72</v>
      </c>
      <c r="AF478" s="84">
        <v>1.1000000000000001</v>
      </c>
      <c r="AG478" s="84">
        <v>1.22</v>
      </c>
      <c r="AH478" s="82">
        <f t="shared" si="105"/>
        <v>1.3466666666666667</v>
      </c>
      <c r="AI478" s="229">
        <v>1.1633932796971131</v>
      </c>
      <c r="AJ478" s="226">
        <v>1.0153809749171794</v>
      </c>
      <c r="AK478" s="226">
        <v>1.0070989115002367</v>
      </c>
      <c r="AL478" s="220">
        <f t="shared" si="106"/>
        <v>1.0619577220381764</v>
      </c>
      <c r="AM478" s="84">
        <v>0.98157086441421681</v>
      </c>
      <c r="AN478" s="84">
        <v>1.1152917946467749</v>
      </c>
      <c r="AO478" s="84">
        <v>1.072400175515577</v>
      </c>
      <c r="AP478" s="82">
        <f t="shared" si="107"/>
        <v>1.0564209448588562</v>
      </c>
      <c r="AQ478" s="226">
        <v>0.49464266822095293</v>
      </c>
      <c r="AR478" s="226">
        <v>0.83801442303310048</v>
      </c>
      <c r="AS478" s="226">
        <v>0.51348952440473961</v>
      </c>
      <c r="AT478" s="220">
        <f t="shared" si="108"/>
        <v>0.61538220521959763</v>
      </c>
      <c r="AU478" s="84">
        <v>0</v>
      </c>
      <c r="AV478" s="84">
        <v>0</v>
      </c>
      <c r="AW478" s="84">
        <v>0</v>
      </c>
      <c r="AX478" s="82">
        <f t="shared" si="109"/>
        <v>0</v>
      </c>
      <c r="AY478" s="229">
        <v>0.62</v>
      </c>
      <c r="AZ478" s="226">
        <v>1</v>
      </c>
      <c r="BA478" s="226">
        <v>0.46</v>
      </c>
      <c r="BB478" s="220">
        <f t="shared" si="110"/>
        <v>0.69333333333333336</v>
      </c>
      <c r="BC478" s="84">
        <v>0</v>
      </c>
      <c r="BD478" s="84">
        <v>0</v>
      </c>
      <c r="BE478" s="84">
        <v>0</v>
      </c>
      <c r="BF478" s="82">
        <f t="shared" si="111"/>
        <v>0</v>
      </c>
      <c r="BG478" s="78"/>
    </row>
    <row r="479" spans="1:59" ht="15" thickBot="1" x14ac:dyDescent="0.35">
      <c r="A479" s="293" t="s">
        <v>459</v>
      </c>
      <c r="B479" s="251"/>
      <c r="C479" s="57">
        <v>1.0129999999999999</v>
      </c>
      <c r="D479" s="58">
        <v>1.0880000000000001</v>
      </c>
      <c r="E479" s="58">
        <v>1.137</v>
      </c>
      <c r="F479" s="85">
        <f t="shared" si="98"/>
        <v>1.0793333333333333</v>
      </c>
      <c r="G479" s="287">
        <v>0.749</v>
      </c>
      <c r="H479" s="287">
        <v>0.80900000000000005</v>
      </c>
      <c r="I479" s="287">
        <v>0.91900000000000004</v>
      </c>
      <c r="J479" s="232">
        <f t="shared" si="99"/>
        <v>0.82566666666666677</v>
      </c>
      <c r="K479" s="86">
        <v>1.1967331840313757</v>
      </c>
      <c r="L479" s="87">
        <v>1.123062695680271</v>
      </c>
      <c r="M479" s="87">
        <v>1.2216465554701341</v>
      </c>
      <c r="N479" s="85">
        <f t="shared" si="100"/>
        <v>1.1804808117272603</v>
      </c>
      <c r="O479" s="287">
        <v>0.89500000000000002</v>
      </c>
      <c r="P479" s="287">
        <v>0.96499999999999997</v>
      </c>
      <c r="Q479" s="287">
        <v>1.073</v>
      </c>
      <c r="R479" s="232">
        <f t="shared" si="101"/>
        <v>0.97766666666666657</v>
      </c>
      <c r="S479" s="86">
        <v>1.1855062413314839</v>
      </c>
      <c r="T479" s="87">
        <v>0.9887309292649098</v>
      </c>
      <c r="U479" s="87">
        <v>1.298023578363384</v>
      </c>
      <c r="V479" s="85">
        <f t="shared" si="102"/>
        <v>1.1574202496532593</v>
      </c>
      <c r="W479" s="287">
        <v>1.5456501351574996</v>
      </c>
      <c r="X479" s="287">
        <v>2.114194295801842</v>
      </c>
      <c r="Y479" s="287">
        <v>1.4348761515970649</v>
      </c>
      <c r="Z479" s="232">
        <f t="shared" si="103"/>
        <v>1.6982401941854688</v>
      </c>
      <c r="AA479" s="86">
        <v>1.2307692307692308</v>
      </c>
      <c r="AB479" s="87">
        <v>1.1025641025641026</v>
      </c>
      <c r="AC479" s="87">
        <v>1.5128205128205128</v>
      </c>
      <c r="AD479" s="85">
        <f t="shared" si="104"/>
        <v>1.2820512820512822</v>
      </c>
      <c r="AE479" s="287">
        <v>1.3</v>
      </c>
      <c r="AF479" s="287">
        <v>1.92</v>
      </c>
      <c r="AG479" s="287">
        <v>1.48</v>
      </c>
      <c r="AH479" s="232">
        <f t="shared" si="105"/>
        <v>1.5666666666666664</v>
      </c>
      <c r="AI479" s="86">
        <v>1.0257927117841932</v>
      </c>
      <c r="AJ479" s="87">
        <v>1.1443445338381448</v>
      </c>
      <c r="AK479" s="87">
        <v>1.1769995267392332</v>
      </c>
      <c r="AL479" s="85">
        <f t="shared" si="106"/>
        <v>1.1157122574538569</v>
      </c>
      <c r="AM479" s="287">
        <v>1.0713032031592804</v>
      </c>
      <c r="AN479" s="287">
        <v>0.92781921895568231</v>
      </c>
      <c r="AO479" s="287">
        <v>0.93483984203598069</v>
      </c>
      <c r="AP479" s="232">
        <f t="shared" si="107"/>
        <v>0.9779874213836478</v>
      </c>
      <c r="AQ479" s="87">
        <v>0.65939449061255928</v>
      </c>
      <c r="AR479" s="87">
        <v>0.7012057991770988</v>
      </c>
      <c r="AS479" s="87">
        <v>0.54406983118685592</v>
      </c>
      <c r="AT479" s="85">
        <f t="shared" si="108"/>
        <v>0.63489004032550467</v>
      </c>
      <c r="AU479" s="287">
        <v>0</v>
      </c>
      <c r="AV479" s="287">
        <v>0</v>
      </c>
      <c r="AW479" s="287">
        <v>0</v>
      </c>
      <c r="AX479" s="232">
        <f t="shared" si="109"/>
        <v>0</v>
      </c>
      <c r="AY479" s="86">
        <v>0.71</v>
      </c>
      <c r="AZ479" s="87">
        <v>0.73</v>
      </c>
      <c r="BA479" s="87">
        <v>0.65</v>
      </c>
      <c r="BB479" s="85">
        <f t="shared" si="110"/>
        <v>0.69666666666666666</v>
      </c>
      <c r="BC479" s="287">
        <v>0</v>
      </c>
      <c r="BD479" s="287">
        <v>0</v>
      </c>
      <c r="BE479" s="287">
        <v>0</v>
      </c>
      <c r="BF479" s="232">
        <f t="shared" si="111"/>
        <v>0</v>
      </c>
      <c r="BG479" s="78"/>
    </row>
    <row r="480" spans="1:59" x14ac:dyDescent="0.3">
      <c r="A480" s="272" t="s">
        <v>484</v>
      </c>
      <c r="B480" s="249">
        <v>72</v>
      </c>
      <c r="C480" s="74">
        <v>1.022</v>
      </c>
      <c r="D480" s="75">
        <v>1.6180000000000001</v>
      </c>
      <c r="E480" s="75">
        <v>1.363</v>
      </c>
      <c r="F480" s="82">
        <f t="shared" si="98"/>
        <v>1.3343333333333334</v>
      </c>
      <c r="G480" s="78">
        <v>0.69</v>
      </c>
      <c r="H480" s="78">
        <v>0.80100000000000005</v>
      </c>
      <c r="I480" s="78">
        <v>0.86299999999999999</v>
      </c>
      <c r="J480" s="82">
        <f t="shared" si="99"/>
        <v>0.78466666666666673</v>
      </c>
      <c r="K480" s="83">
        <v>0.93262629081775039</v>
      </c>
      <c r="L480" s="84">
        <v>1.1238850125593076</v>
      </c>
      <c r="M480" s="84">
        <v>1.0615238626849006</v>
      </c>
      <c r="N480" s="82">
        <f t="shared" si="100"/>
        <v>1.0393450553539862</v>
      </c>
      <c r="O480" s="78">
        <v>0.84699999999999998</v>
      </c>
      <c r="P480" s="78">
        <v>0.82899999999999996</v>
      </c>
      <c r="Q480" s="78">
        <v>0.90500000000000003</v>
      </c>
      <c r="R480" s="82">
        <f t="shared" si="101"/>
        <v>0.86033333333333328</v>
      </c>
      <c r="S480" s="83">
        <v>1.045996257263863</v>
      </c>
      <c r="T480" s="84">
        <v>0.92544075642667212</v>
      </c>
      <c r="U480" s="84">
        <v>1.28178863390131</v>
      </c>
      <c r="V480" s="82">
        <f t="shared" si="102"/>
        <v>1.0844085491972819</v>
      </c>
      <c r="W480" s="78">
        <v>1.5910929201383814</v>
      </c>
      <c r="X480" s="78">
        <v>1.3701700531111436</v>
      </c>
      <c r="Y480" s="78">
        <v>1.1286848901232764</v>
      </c>
      <c r="Z480" s="82">
        <f t="shared" si="103"/>
        <v>1.3633159544576003</v>
      </c>
      <c r="AA480" s="83">
        <v>0.88235294117647056</v>
      </c>
      <c r="AB480" s="84">
        <v>1.2352941176470589</v>
      </c>
      <c r="AC480" s="84">
        <v>1.4411764705882353</v>
      </c>
      <c r="AD480" s="82">
        <f t="shared" si="104"/>
        <v>1.1862745098039216</v>
      </c>
      <c r="AE480" s="78">
        <v>1.0596026490066226</v>
      </c>
      <c r="AF480" s="78">
        <v>1.0596026490066226</v>
      </c>
      <c r="AG480" s="78">
        <v>0.94039735099337751</v>
      </c>
      <c r="AH480" s="82">
        <f t="shared" si="105"/>
        <v>1.0198675496688743</v>
      </c>
      <c r="AI480" s="83">
        <v>0.97686531007751942</v>
      </c>
      <c r="AJ480" s="84">
        <v>1.130329457364341</v>
      </c>
      <c r="AK480" s="84">
        <v>1.1075581395348837</v>
      </c>
      <c r="AL480" s="82">
        <f t="shared" si="106"/>
        <v>1.0715843023255813</v>
      </c>
      <c r="AM480" s="78">
        <v>0.89655553712611269</v>
      </c>
      <c r="AN480" s="78">
        <v>0.9463150328965555</v>
      </c>
      <c r="AO480" s="78">
        <v>0.97296400729805943</v>
      </c>
      <c r="AP480" s="82">
        <f t="shared" si="107"/>
        <v>0.93861152577357598</v>
      </c>
      <c r="AQ480" s="84"/>
      <c r="AR480" s="84"/>
      <c r="AS480" s="84"/>
      <c r="AT480" s="82" t="e">
        <f t="shared" si="108"/>
        <v>#DIV/0!</v>
      </c>
      <c r="AU480" s="78">
        <v>0</v>
      </c>
      <c r="AV480" s="78">
        <v>0</v>
      </c>
      <c r="AW480" s="78">
        <v>0</v>
      </c>
      <c r="AX480" s="82">
        <f t="shared" si="109"/>
        <v>0</v>
      </c>
      <c r="AY480" s="83"/>
      <c r="AZ480" s="84"/>
      <c r="BA480" s="84"/>
      <c r="BB480" s="82" t="e">
        <f t="shared" si="110"/>
        <v>#DIV/0!</v>
      </c>
      <c r="BC480" s="78">
        <v>0</v>
      </c>
      <c r="BD480" s="78">
        <v>0</v>
      </c>
      <c r="BE480" s="78">
        <v>0</v>
      </c>
      <c r="BF480" s="82">
        <f t="shared" si="111"/>
        <v>0</v>
      </c>
      <c r="BG480" s="78"/>
    </row>
    <row r="481" spans="1:59" x14ac:dyDescent="0.3">
      <c r="A481" s="257" t="s">
        <v>485</v>
      </c>
      <c r="B481" s="249"/>
      <c r="C481" s="200">
        <v>1.115</v>
      </c>
      <c r="D481" s="201">
        <v>1.573</v>
      </c>
      <c r="E481" s="201">
        <v>1.25</v>
      </c>
      <c r="F481" s="202">
        <f t="shared" si="98"/>
        <v>1.3126666666666666</v>
      </c>
      <c r="G481" s="78">
        <v>0.81100000000000005</v>
      </c>
      <c r="H481" s="78">
        <v>1.01</v>
      </c>
      <c r="I481" s="78">
        <v>1.1819999999999999</v>
      </c>
      <c r="J481" s="82">
        <f t="shared" si="99"/>
        <v>1.0010000000000001</v>
      </c>
      <c r="K481" s="209">
        <v>0.93514931621546182</v>
      </c>
      <c r="L481" s="205">
        <v>1.1176779235277698</v>
      </c>
      <c r="M481" s="205">
        <v>1.1890817750488416</v>
      </c>
      <c r="N481" s="202">
        <f t="shared" si="100"/>
        <v>1.0806363382640243</v>
      </c>
      <c r="O481" s="78">
        <v>0.90800000000000003</v>
      </c>
      <c r="P481" s="78">
        <v>0.90200000000000002</v>
      </c>
      <c r="Q481" s="78">
        <v>1.0329999999999999</v>
      </c>
      <c r="R481" s="82">
        <f t="shared" si="101"/>
        <v>0.94766666666666666</v>
      </c>
      <c r="S481" s="209">
        <v>1.3430513148823009</v>
      </c>
      <c r="T481" s="205">
        <v>1.5640697330838178</v>
      </c>
      <c r="U481" s="205">
        <v>1.6249384418398507</v>
      </c>
      <c r="V481" s="202">
        <f t="shared" si="102"/>
        <v>1.5106864966019897</v>
      </c>
      <c r="W481" s="78">
        <v>1.2519612142474297</v>
      </c>
      <c r="X481" s="78">
        <v>1.2640452175607855</v>
      </c>
      <c r="Y481" s="78">
        <v>0.94079812892851922</v>
      </c>
      <c r="Z481" s="82">
        <f t="shared" si="103"/>
        <v>1.1522681869122449</v>
      </c>
      <c r="AA481" s="209">
        <v>1.2352941176470589</v>
      </c>
      <c r="AB481" s="205">
        <v>2.0294117647058822</v>
      </c>
      <c r="AC481" s="205">
        <v>1.6764705882352942</v>
      </c>
      <c r="AD481" s="202">
        <f t="shared" si="104"/>
        <v>1.6470588235294119</v>
      </c>
      <c r="AE481" s="78">
        <v>0.98013245033112584</v>
      </c>
      <c r="AF481" s="78">
        <v>1.2317880794701987</v>
      </c>
      <c r="AG481" s="78">
        <v>1.0728476821192052</v>
      </c>
      <c r="AH481" s="82">
        <f t="shared" si="105"/>
        <v>1.0949227373068433</v>
      </c>
      <c r="AI481" s="209">
        <v>1.073764534883721</v>
      </c>
      <c r="AJ481" s="205">
        <v>1.1951308139534884</v>
      </c>
      <c r="AK481" s="205">
        <v>1.1105862403100775</v>
      </c>
      <c r="AL481" s="202">
        <f t="shared" si="106"/>
        <v>1.1264938630490955</v>
      </c>
      <c r="AM481" s="78">
        <v>1.0043677779620721</v>
      </c>
      <c r="AN481" s="78">
        <v>0.89301708409354785</v>
      </c>
      <c r="AO481" s="78">
        <v>1.0963675568087576</v>
      </c>
      <c r="AP481" s="82">
        <f t="shared" si="107"/>
        <v>0.99791747295479249</v>
      </c>
      <c r="AQ481" s="205"/>
      <c r="AR481" s="205"/>
      <c r="AS481" s="205"/>
      <c r="AT481" s="202" t="e">
        <f t="shared" si="108"/>
        <v>#DIV/0!</v>
      </c>
      <c r="AU481" s="78">
        <v>0</v>
      </c>
      <c r="AV481" s="78">
        <v>0</v>
      </c>
      <c r="AW481" s="78">
        <v>0</v>
      </c>
      <c r="AX481" s="82">
        <f t="shared" si="109"/>
        <v>0</v>
      </c>
      <c r="AY481" s="209"/>
      <c r="AZ481" s="205"/>
      <c r="BA481" s="205"/>
      <c r="BB481" s="202" t="e">
        <f t="shared" si="110"/>
        <v>#DIV/0!</v>
      </c>
      <c r="BC481" s="78">
        <v>0</v>
      </c>
      <c r="BD481" s="78">
        <v>0</v>
      </c>
      <c r="BE481" s="78">
        <v>0</v>
      </c>
      <c r="BF481" s="82">
        <f t="shared" si="111"/>
        <v>0</v>
      </c>
      <c r="BG481" s="78"/>
    </row>
    <row r="482" spans="1:59" x14ac:dyDescent="0.3">
      <c r="A482" s="256" t="s">
        <v>462</v>
      </c>
      <c r="B482" s="249"/>
      <c r="C482" s="55">
        <v>1.39</v>
      </c>
      <c r="D482" s="56">
        <v>1.173</v>
      </c>
      <c r="E482" s="56">
        <v>1.52</v>
      </c>
      <c r="F482" s="82">
        <f t="shared" si="98"/>
        <v>1.361</v>
      </c>
      <c r="G482" s="78">
        <v>0.60399999999999998</v>
      </c>
      <c r="H482" s="78">
        <v>0.79700000000000004</v>
      </c>
      <c r="I482" s="78">
        <v>0.50600000000000001</v>
      </c>
      <c r="J482" s="82">
        <f t="shared" si="99"/>
        <v>0.63566666666666671</v>
      </c>
      <c r="K482" s="83">
        <v>1.2268601730393522</v>
      </c>
      <c r="L482" s="84">
        <v>1.0302428132849566</v>
      </c>
      <c r="M482" s="84">
        <v>1.1270108847334634</v>
      </c>
      <c r="N482" s="82">
        <f t="shared" si="100"/>
        <v>1.1280379570192576</v>
      </c>
      <c r="O482" s="78">
        <v>0.90500000000000003</v>
      </c>
      <c r="P482" s="78">
        <v>0.89100000000000001</v>
      </c>
      <c r="Q482" s="78">
        <v>0.83599999999999997</v>
      </c>
      <c r="R482" s="82">
        <f t="shared" si="101"/>
        <v>0.87733333333333341</v>
      </c>
      <c r="S482" s="83">
        <v>1.5132473160642177</v>
      </c>
      <c r="T482" s="84">
        <v>0.91204570077809521</v>
      </c>
      <c r="U482" s="84">
        <v>1.1021372993203979</v>
      </c>
      <c r="V482" s="82">
        <f t="shared" si="102"/>
        <v>1.1758101053875702</v>
      </c>
      <c r="W482" s="78">
        <v>1.2266237879452322</v>
      </c>
      <c r="X482" s="78">
        <v>1.0847342006529259</v>
      </c>
      <c r="Y482" s="78">
        <v>1.818739950299664</v>
      </c>
      <c r="Z482" s="82">
        <f t="shared" si="103"/>
        <v>1.3766993129659406</v>
      </c>
      <c r="AA482" s="83">
        <v>1.7352941176470589</v>
      </c>
      <c r="AB482" s="84">
        <v>0.88235294117647056</v>
      </c>
      <c r="AC482" s="84">
        <v>1.3823529411764706</v>
      </c>
      <c r="AD482" s="82">
        <f t="shared" si="104"/>
        <v>1.3333333333333333</v>
      </c>
      <c r="AE482" s="78">
        <v>0.71523178807947019</v>
      </c>
      <c r="AF482" s="78">
        <v>0.83443708609271527</v>
      </c>
      <c r="AG482" s="78">
        <v>0.88741721854304634</v>
      </c>
      <c r="AH482" s="82">
        <f t="shared" si="105"/>
        <v>0.8123620309050773</v>
      </c>
      <c r="AI482" s="83">
        <v>1.0090843023255813</v>
      </c>
      <c r="AJ482" s="84">
        <v>0.9875242248062015</v>
      </c>
      <c r="AK482" s="84">
        <v>1.2005813953488371</v>
      </c>
      <c r="AL482" s="82">
        <f t="shared" si="106"/>
        <v>1.0657299741602067</v>
      </c>
      <c r="AM482" s="78">
        <v>0.89412285066622432</v>
      </c>
      <c r="AN482" s="78">
        <v>0.82965665947918399</v>
      </c>
      <c r="AO482" s="78">
        <v>1.0873002709128103</v>
      </c>
      <c r="AP482" s="82">
        <f t="shared" si="107"/>
        <v>0.93702659368607277</v>
      </c>
      <c r="AQ482" s="84"/>
      <c r="AR482" s="84"/>
      <c r="AS482" s="84"/>
      <c r="AT482" s="82" t="e">
        <f t="shared" si="108"/>
        <v>#DIV/0!</v>
      </c>
      <c r="AU482" s="78">
        <v>0</v>
      </c>
      <c r="AV482" s="78">
        <v>0</v>
      </c>
      <c r="AW482" s="78">
        <v>0</v>
      </c>
      <c r="AX482" s="82">
        <f t="shared" si="109"/>
        <v>0</v>
      </c>
      <c r="AY482" s="83"/>
      <c r="AZ482" s="84"/>
      <c r="BA482" s="84"/>
      <c r="BB482" s="82" t="e">
        <f t="shared" si="110"/>
        <v>#DIV/0!</v>
      </c>
      <c r="BC482" s="78">
        <v>0</v>
      </c>
      <c r="BD482" s="78">
        <v>0</v>
      </c>
      <c r="BE482" s="78">
        <v>0</v>
      </c>
      <c r="BF482" s="82">
        <f t="shared" si="111"/>
        <v>0</v>
      </c>
      <c r="BG482" s="78"/>
    </row>
    <row r="483" spans="1:59" x14ac:dyDescent="0.3">
      <c r="A483" s="256" t="s">
        <v>463</v>
      </c>
      <c r="B483" s="249"/>
      <c r="C483" s="55">
        <v>1.5960000000000001</v>
      </c>
      <c r="D483" s="56">
        <v>1.272</v>
      </c>
      <c r="E483" s="56">
        <v>1.43</v>
      </c>
      <c r="F483" s="82">
        <f t="shared" si="98"/>
        <v>1.4326666666666668</v>
      </c>
      <c r="G483" s="78">
        <v>0.91500000000000004</v>
      </c>
      <c r="H483" s="78">
        <v>0.93400000000000005</v>
      </c>
      <c r="I483" s="78">
        <v>0.7</v>
      </c>
      <c r="J483" s="82">
        <f t="shared" si="99"/>
        <v>0.84966666666666679</v>
      </c>
      <c r="K483" s="83">
        <v>1.1037231370360032</v>
      </c>
      <c r="L483" s="84">
        <v>0.87024281328495656</v>
      </c>
      <c r="M483" s="84">
        <v>0.84789282723974313</v>
      </c>
      <c r="N483" s="82">
        <f t="shared" si="100"/>
        <v>0.94061959252023442</v>
      </c>
      <c r="O483" s="78">
        <v>0.93799999999999994</v>
      </c>
      <c r="P483" s="78">
        <v>0.89900000000000002</v>
      </c>
      <c r="Q483" s="78">
        <v>0.94899999999999995</v>
      </c>
      <c r="R483" s="82">
        <f t="shared" si="101"/>
        <v>0.92866666666666664</v>
      </c>
      <c r="S483" s="83">
        <v>1.0497389934009653</v>
      </c>
      <c r="T483" s="84">
        <v>1.0928789520338817</v>
      </c>
      <c r="U483" s="84">
        <v>1.1470501329656262</v>
      </c>
      <c r="V483" s="82">
        <f t="shared" si="102"/>
        <v>1.0965560261334912</v>
      </c>
      <c r="W483" s="78">
        <v>0.9145836378697072</v>
      </c>
      <c r="X483" s="78">
        <v>1.1023729474248405</v>
      </c>
      <c r="Y483" s="78">
        <v>1.0000487258198121</v>
      </c>
      <c r="Z483" s="82">
        <f t="shared" si="103"/>
        <v>1.0056684370381197</v>
      </c>
      <c r="AA483" s="83">
        <v>1.3823529411764706</v>
      </c>
      <c r="AB483" s="84">
        <v>1.1470588235294117</v>
      </c>
      <c r="AC483" s="84">
        <v>1.3529411764705883</v>
      </c>
      <c r="AD483" s="82">
        <f t="shared" si="104"/>
        <v>1.2941176470588236</v>
      </c>
      <c r="AE483" s="78">
        <v>0.80794701986754969</v>
      </c>
      <c r="AF483" s="78">
        <v>0.99337748344370858</v>
      </c>
      <c r="AG483" s="78">
        <v>0.67549668874172186</v>
      </c>
      <c r="AH483" s="82">
        <f t="shared" si="105"/>
        <v>0.82560706401765993</v>
      </c>
      <c r="AI483" s="83">
        <v>0.99212693798449614</v>
      </c>
      <c r="AJ483" s="84">
        <v>1.1263323643410852</v>
      </c>
      <c r="AK483" s="84">
        <v>1.0641957364341086</v>
      </c>
      <c r="AL483" s="82">
        <f t="shared" si="106"/>
        <v>1.0608850129198966</v>
      </c>
      <c r="AM483" s="78">
        <v>0.99308895892077187</v>
      </c>
      <c r="AN483" s="78">
        <v>0.9507380991872616</v>
      </c>
      <c r="AO483" s="78">
        <v>0.78454138331398238</v>
      </c>
      <c r="AP483" s="82">
        <f t="shared" si="107"/>
        <v>0.90945614714067202</v>
      </c>
      <c r="AQ483" s="84"/>
      <c r="AR483" s="84"/>
      <c r="AS483" s="84"/>
      <c r="AT483" s="82" t="e">
        <f t="shared" si="108"/>
        <v>#DIV/0!</v>
      </c>
      <c r="AU483" s="78">
        <v>0</v>
      </c>
      <c r="AV483" s="78">
        <v>0</v>
      </c>
      <c r="AW483" s="78">
        <v>0</v>
      </c>
      <c r="AX483" s="82">
        <f t="shared" si="109"/>
        <v>0</v>
      </c>
      <c r="AY483" s="83"/>
      <c r="AZ483" s="84"/>
      <c r="BA483" s="84"/>
      <c r="BB483" s="82" t="e">
        <f t="shared" si="110"/>
        <v>#DIV/0!</v>
      </c>
      <c r="BC483" s="78">
        <v>0</v>
      </c>
      <c r="BD483" s="78">
        <v>0</v>
      </c>
      <c r="BE483" s="78">
        <v>0</v>
      </c>
      <c r="BF483" s="82">
        <f t="shared" si="111"/>
        <v>0</v>
      </c>
      <c r="BG483" s="78"/>
    </row>
    <row r="484" spans="1:59" x14ac:dyDescent="0.3">
      <c r="A484" s="257" t="s">
        <v>464</v>
      </c>
      <c r="B484" s="249"/>
      <c r="C484" s="200">
        <v>1.1559999999999999</v>
      </c>
      <c r="D484" s="201">
        <v>1.5760000000000001</v>
      </c>
      <c r="E484" s="201">
        <v>1.395</v>
      </c>
      <c r="F484" s="202">
        <f t="shared" si="98"/>
        <v>1.3756666666666668</v>
      </c>
      <c r="G484" s="78">
        <v>1.327</v>
      </c>
      <c r="H484" s="78">
        <v>0.86899999999999999</v>
      </c>
      <c r="I484" s="78">
        <v>1.141</v>
      </c>
      <c r="J484" s="82">
        <f t="shared" si="99"/>
        <v>1.1123333333333332</v>
      </c>
      <c r="K484" s="209">
        <v>1.0377672341613171</v>
      </c>
      <c r="L484" s="205">
        <v>1.1227909572983532</v>
      </c>
      <c r="M484" s="205">
        <v>1.042545353056098</v>
      </c>
      <c r="N484" s="202">
        <f t="shared" si="100"/>
        <v>1.0677011815052559</v>
      </c>
      <c r="O484" s="78">
        <v>1.0449999999999999</v>
      </c>
      <c r="P484" s="78">
        <v>0.93100000000000005</v>
      </c>
      <c r="Q484" s="78">
        <v>0.98699999999999999</v>
      </c>
      <c r="R484" s="82">
        <f t="shared" si="101"/>
        <v>0.98766666666666669</v>
      </c>
      <c r="S484" s="209">
        <v>1.5414163301487247</v>
      </c>
      <c r="T484" s="205">
        <v>1.1760070915000493</v>
      </c>
      <c r="U484" s="205">
        <v>1.4563183295577664</v>
      </c>
      <c r="V484" s="202">
        <f t="shared" si="102"/>
        <v>1.39124725040218</v>
      </c>
      <c r="W484" s="78">
        <v>0.93105296496613554</v>
      </c>
      <c r="X484" s="78">
        <v>1.2635579593626662</v>
      </c>
      <c r="Y484" s="78">
        <v>0.58948496808458806</v>
      </c>
      <c r="Z484" s="82">
        <f t="shared" si="103"/>
        <v>0.92803196413779665</v>
      </c>
      <c r="AA484" s="209">
        <v>1.4705882352941178</v>
      </c>
      <c r="AB484" s="205">
        <v>1.5294117647058822</v>
      </c>
      <c r="AC484" s="205">
        <v>1.6764705882352942</v>
      </c>
      <c r="AD484" s="202">
        <f t="shared" si="104"/>
        <v>1.5588235294117647</v>
      </c>
      <c r="AE484" s="78">
        <v>1.1920529801324504</v>
      </c>
      <c r="AF484" s="78">
        <v>1.0596026490066226</v>
      </c>
      <c r="AG484" s="78">
        <v>0.64900662251655628</v>
      </c>
      <c r="AH484" s="82">
        <f t="shared" si="105"/>
        <v>0.9668874172185431</v>
      </c>
      <c r="AI484" s="209">
        <v>1.0213178294573644</v>
      </c>
      <c r="AJ484" s="205">
        <v>0.92526647286821706</v>
      </c>
      <c r="AK484" s="205">
        <v>1.1976744186046511</v>
      </c>
      <c r="AL484" s="202">
        <f t="shared" si="106"/>
        <v>1.0480862403100775</v>
      </c>
      <c r="AM484" s="78">
        <v>0.92851219107646377</v>
      </c>
      <c r="AN484" s="78">
        <v>0.96588710123292976</v>
      </c>
      <c r="AO484" s="78">
        <v>1.2558190965887102</v>
      </c>
      <c r="AP484" s="82">
        <f t="shared" si="107"/>
        <v>1.0500727962993679</v>
      </c>
      <c r="AQ484" s="205"/>
      <c r="AR484" s="205"/>
      <c r="AS484" s="205"/>
      <c r="AT484" s="202" t="e">
        <f t="shared" si="108"/>
        <v>#DIV/0!</v>
      </c>
      <c r="AU484" s="78">
        <v>0</v>
      </c>
      <c r="AV484" s="78">
        <v>0</v>
      </c>
      <c r="AW484" s="78">
        <v>0</v>
      </c>
      <c r="AX484" s="82">
        <f t="shared" si="109"/>
        <v>0</v>
      </c>
      <c r="AY484" s="209"/>
      <c r="AZ484" s="205"/>
      <c r="BA484" s="205"/>
      <c r="BB484" s="202" t="e">
        <f t="shared" si="110"/>
        <v>#DIV/0!</v>
      </c>
      <c r="BC484" s="78">
        <v>0</v>
      </c>
      <c r="BD484" s="78">
        <v>0</v>
      </c>
      <c r="BE484" s="78">
        <v>0</v>
      </c>
      <c r="BF484" s="82">
        <f t="shared" si="111"/>
        <v>0</v>
      </c>
      <c r="BG484" s="78"/>
    </row>
    <row r="485" spans="1:59" x14ac:dyDescent="0.3">
      <c r="A485" s="257" t="s">
        <v>465</v>
      </c>
      <c r="B485" s="249"/>
      <c r="C485" s="200">
        <v>1.754</v>
      </c>
      <c r="D485" s="201">
        <v>1.5089999999999999</v>
      </c>
      <c r="E485" s="201">
        <v>1.7210000000000001</v>
      </c>
      <c r="F485" s="202">
        <f t="shared" si="98"/>
        <v>1.6613333333333333</v>
      </c>
      <c r="G485" s="78">
        <v>1.2889999999999999</v>
      </c>
      <c r="H485" s="78">
        <v>1.145</v>
      </c>
      <c r="I485" s="78">
        <v>1.875</v>
      </c>
      <c r="J485" s="82">
        <f t="shared" si="99"/>
        <v>1.4363333333333335</v>
      </c>
      <c r="K485" s="209">
        <v>1.1613061680156291</v>
      </c>
      <c r="L485" s="205">
        <v>1.1886575495394918</v>
      </c>
      <c r="M485" s="205">
        <v>1.2138208205414454</v>
      </c>
      <c r="N485" s="202">
        <f t="shared" si="100"/>
        <v>1.1879281793655221</v>
      </c>
      <c r="O485" s="78">
        <v>0.95799999999999996</v>
      </c>
      <c r="P485" s="78">
        <v>0.95599999999999996</v>
      </c>
      <c r="Q485" s="78">
        <v>1.0529999999999999</v>
      </c>
      <c r="R485" s="82">
        <f t="shared" si="101"/>
        <v>0.98899999999999988</v>
      </c>
      <c r="S485" s="209">
        <v>0.91480350635280228</v>
      </c>
      <c r="T485" s="205">
        <v>1.4643947601694083</v>
      </c>
      <c r="U485" s="205">
        <v>1.2221018418201517</v>
      </c>
      <c r="V485" s="202">
        <f t="shared" si="102"/>
        <v>1.200433369447454</v>
      </c>
      <c r="W485" s="78">
        <v>0.6922964478877357</v>
      </c>
      <c r="X485" s="78">
        <v>0.97091068557228466</v>
      </c>
      <c r="Y485" s="78">
        <v>0.70291867660673391</v>
      </c>
      <c r="Z485" s="82">
        <f t="shared" si="103"/>
        <v>0.78870860335558479</v>
      </c>
      <c r="AA485" s="209">
        <v>1.3235294117647058</v>
      </c>
      <c r="AB485" s="205">
        <v>1.8235294117647058</v>
      </c>
      <c r="AC485" s="205">
        <v>1.7352941176470589</v>
      </c>
      <c r="AD485" s="202">
        <f t="shared" si="104"/>
        <v>1.6274509803921571</v>
      </c>
      <c r="AE485" s="78">
        <v>0.86092715231788075</v>
      </c>
      <c r="AF485" s="78">
        <v>1.0728476821192052</v>
      </c>
      <c r="AG485" s="78">
        <v>1.2715231788079471</v>
      </c>
      <c r="AH485" s="82">
        <f t="shared" si="105"/>
        <v>1.0684326710816776</v>
      </c>
      <c r="AI485" s="209">
        <v>0.91170058139534882</v>
      </c>
      <c r="AJ485" s="205">
        <v>1.2882751937984496</v>
      </c>
      <c r="AK485" s="205">
        <v>0.99043120155038755</v>
      </c>
      <c r="AL485" s="202">
        <f t="shared" si="106"/>
        <v>1.063468992248062</v>
      </c>
      <c r="AM485" s="78">
        <v>0.99530049206612481</v>
      </c>
      <c r="AN485" s="78">
        <v>1.0192956266932052</v>
      </c>
      <c r="AO485" s="78">
        <v>1.0740310720406923</v>
      </c>
      <c r="AP485" s="82">
        <f t="shared" si="107"/>
        <v>1.0295423969333408</v>
      </c>
      <c r="AQ485" s="205"/>
      <c r="AR485" s="205"/>
      <c r="AS485" s="205"/>
      <c r="AT485" s="202" t="e">
        <f t="shared" si="108"/>
        <v>#DIV/0!</v>
      </c>
      <c r="AU485" s="78">
        <v>0</v>
      </c>
      <c r="AV485" s="78">
        <v>0</v>
      </c>
      <c r="AW485" s="78">
        <v>0</v>
      </c>
      <c r="AX485" s="82">
        <f t="shared" si="109"/>
        <v>0</v>
      </c>
      <c r="AY485" s="209"/>
      <c r="AZ485" s="205"/>
      <c r="BA485" s="205"/>
      <c r="BB485" s="202" t="e">
        <f t="shared" si="110"/>
        <v>#DIV/0!</v>
      </c>
      <c r="BC485" s="78">
        <v>0</v>
      </c>
      <c r="BD485" s="78">
        <v>0</v>
      </c>
      <c r="BE485" s="78">
        <v>0</v>
      </c>
      <c r="BF485" s="82">
        <f t="shared" si="111"/>
        <v>0</v>
      </c>
      <c r="BG485" s="78"/>
    </row>
    <row r="486" spans="1:59" x14ac:dyDescent="0.3">
      <c r="A486" s="256" t="s">
        <v>466</v>
      </c>
      <c r="B486" s="249"/>
      <c r="C486" s="55">
        <v>1.417</v>
      </c>
      <c r="D486" s="56">
        <v>1.3540000000000001</v>
      </c>
      <c r="E486" s="56">
        <v>1.5449999999999999</v>
      </c>
      <c r="F486" s="82">
        <f t="shared" si="98"/>
        <v>1.4386666666666665</v>
      </c>
      <c r="G486" s="78">
        <v>0.69299999999999995</v>
      </c>
      <c r="H486" s="78">
        <v>0.50600000000000001</v>
      </c>
      <c r="I486" s="78">
        <v>0.58599999999999997</v>
      </c>
      <c r="J486" s="82">
        <f t="shared" si="99"/>
        <v>0.59499999999999986</v>
      </c>
      <c r="K486" s="83">
        <v>1.1349148758023999</v>
      </c>
      <c r="L486" s="84">
        <v>0.90145687970974031</v>
      </c>
      <c r="M486" s="84">
        <v>0.96212112754674839</v>
      </c>
      <c r="N486" s="82">
        <f t="shared" si="100"/>
        <v>0.99949762768629624</v>
      </c>
      <c r="O486" s="78">
        <v>0.97099999999999997</v>
      </c>
      <c r="P486" s="78">
        <v>0.76100000000000001</v>
      </c>
      <c r="Q486" s="78">
        <v>0.84799999999999998</v>
      </c>
      <c r="R486" s="82">
        <f t="shared" si="101"/>
        <v>0.86</v>
      </c>
      <c r="S486" s="83">
        <v>1.6351817196887621</v>
      </c>
      <c r="T486" s="84">
        <v>1.0534817295380676</v>
      </c>
      <c r="U486" s="84">
        <v>1.7760267901112974</v>
      </c>
      <c r="V486" s="82">
        <f t="shared" si="102"/>
        <v>1.4882300797793757</v>
      </c>
      <c r="W486" s="78">
        <v>1.3865419285679481</v>
      </c>
      <c r="X486" s="78">
        <v>1.7644593870291869</v>
      </c>
      <c r="Y486" s="78">
        <v>1.3118939726160892</v>
      </c>
      <c r="Z486" s="82">
        <f t="shared" si="103"/>
        <v>1.4876317627377416</v>
      </c>
      <c r="AA486" s="83">
        <v>1.911764705882353</v>
      </c>
      <c r="AB486" s="84">
        <v>1.1764705882352942</v>
      </c>
      <c r="AC486" s="84">
        <v>2.2647058823529411</v>
      </c>
      <c r="AD486" s="82">
        <f t="shared" si="104"/>
        <v>1.7843137254901962</v>
      </c>
      <c r="AE486" s="78">
        <v>0.92715231788079466</v>
      </c>
      <c r="AF486" s="78">
        <v>0.86092715231788075</v>
      </c>
      <c r="AG486" s="78">
        <v>0.74172185430463577</v>
      </c>
      <c r="AH486" s="82">
        <f t="shared" si="105"/>
        <v>0.8432671081677704</v>
      </c>
      <c r="AI486" s="83">
        <v>1.130329457364341</v>
      </c>
      <c r="AJ486" s="84">
        <v>0.90297965116279066</v>
      </c>
      <c r="AK486" s="84">
        <v>0.95930232558139539</v>
      </c>
      <c r="AL486" s="82">
        <f t="shared" si="106"/>
        <v>0.99753714470284238</v>
      </c>
      <c r="AM486" s="78">
        <v>0.86470945983302927</v>
      </c>
      <c r="AN486" s="78">
        <v>0.70315696356499147</v>
      </c>
      <c r="AO486" s="78">
        <v>0.96035826836954719</v>
      </c>
      <c r="AP486" s="82">
        <f t="shared" si="107"/>
        <v>0.84274156392252264</v>
      </c>
      <c r="AQ486" s="84"/>
      <c r="AR486" s="84"/>
      <c r="AS486" s="84"/>
      <c r="AT486" s="82" t="e">
        <f t="shared" si="108"/>
        <v>#DIV/0!</v>
      </c>
      <c r="AU486" s="78">
        <v>0</v>
      </c>
      <c r="AV486" s="78">
        <v>0</v>
      </c>
      <c r="AW486" s="78">
        <v>0</v>
      </c>
      <c r="AX486" s="82">
        <f t="shared" si="109"/>
        <v>0</v>
      </c>
      <c r="AY486" s="83"/>
      <c r="AZ486" s="84"/>
      <c r="BA486" s="84"/>
      <c r="BB486" s="82" t="e">
        <f t="shared" si="110"/>
        <v>#DIV/0!</v>
      </c>
      <c r="BC486" s="78">
        <v>0</v>
      </c>
      <c r="BD486" s="78">
        <v>0</v>
      </c>
      <c r="BE486" s="78">
        <v>0</v>
      </c>
      <c r="BF486" s="82">
        <f t="shared" si="111"/>
        <v>0</v>
      </c>
      <c r="BG486" s="78"/>
    </row>
    <row r="487" spans="1:59" x14ac:dyDescent="0.3">
      <c r="A487" s="257" t="s">
        <v>467</v>
      </c>
      <c r="B487" s="249"/>
      <c r="C487" s="200">
        <v>1.587</v>
      </c>
      <c r="D487" s="201">
        <v>1.363</v>
      </c>
      <c r="E487" s="201">
        <v>1.1890000000000001</v>
      </c>
      <c r="F487" s="202">
        <f t="shared" si="98"/>
        <v>1.3796666666666668</v>
      </c>
      <c r="G487" s="78">
        <v>1.73</v>
      </c>
      <c r="H487" s="78">
        <v>0.58599999999999997</v>
      </c>
      <c r="I487" s="78">
        <v>1.0169999999999999</v>
      </c>
      <c r="J487" s="82">
        <f t="shared" si="99"/>
        <v>1.111</v>
      </c>
      <c r="K487" s="209">
        <v>1.0183644990231648</v>
      </c>
      <c r="L487" s="205">
        <v>0.80948925481440126</v>
      </c>
      <c r="M487" s="205">
        <v>0.88020094892548117</v>
      </c>
      <c r="N487" s="202">
        <f t="shared" si="100"/>
        <v>0.90268490092101583</v>
      </c>
      <c r="O487" s="78">
        <v>1.0089999999999999</v>
      </c>
      <c r="P487" s="78">
        <v>0.80100000000000005</v>
      </c>
      <c r="Q487" s="78">
        <v>1.0009999999999999</v>
      </c>
      <c r="R487" s="82">
        <f t="shared" si="101"/>
        <v>0.93699999999999994</v>
      </c>
      <c r="S487" s="209">
        <v>1.4825174825174827</v>
      </c>
      <c r="T487" s="205">
        <v>1.28178863390131</v>
      </c>
      <c r="U487" s="205">
        <v>1.1992514527725797</v>
      </c>
      <c r="V487" s="202">
        <f t="shared" si="102"/>
        <v>1.3211858563971242</v>
      </c>
      <c r="W487" s="78">
        <v>0.59513716318277055</v>
      </c>
      <c r="X487" s="78">
        <v>1.5460702626321687</v>
      </c>
      <c r="Y487" s="78">
        <v>0.98533352823661269</v>
      </c>
      <c r="Z487" s="82">
        <f t="shared" si="103"/>
        <v>1.042180318017184</v>
      </c>
      <c r="AA487" s="209">
        <v>1.9411764705882353</v>
      </c>
      <c r="AB487" s="205">
        <v>1.4411764705882353</v>
      </c>
      <c r="AC487" s="205">
        <v>1.1764705882352942</v>
      </c>
      <c r="AD487" s="202">
        <f t="shared" si="104"/>
        <v>1.5196078431372548</v>
      </c>
      <c r="AE487" s="78">
        <v>0.99337748344370858</v>
      </c>
      <c r="AF487" s="78">
        <v>0.8741721854304636</v>
      </c>
      <c r="AG487" s="78">
        <v>0.9668874172185431</v>
      </c>
      <c r="AH487" s="82">
        <f t="shared" si="105"/>
        <v>0.94481236203090513</v>
      </c>
      <c r="AI487" s="209">
        <v>1.0849079457364341</v>
      </c>
      <c r="AJ487" s="205">
        <v>1.0606831395348837</v>
      </c>
      <c r="AK487" s="205">
        <v>0.86022286821705429</v>
      </c>
      <c r="AL487" s="202">
        <f t="shared" si="106"/>
        <v>1.0019379844961238</v>
      </c>
      <c r="AM487" s="78">
        <v>0.98999281251727755</v>
      </c>
      <c r="AN487" s="78">
        <v>0.79869519544424172</v>
      </c>
      <c r="AO487" s="78">
        <v>0.83618068225797537</v>
      </c>
      <c r="AP487" s="82">
        <f t="shared" si="107"/>
        <v>0.87495623007316492</v>
      </c>
      <c r="AQ487" s="205"/>
      <c r="AR487" s="205"/>
      <c r="AS487" s="205"/>
      <c r="AT487" s="202" t="e">
        <f t="shared" si="108"/>
        <v>#DIV/0!</v>
      </c>
      <c r="AU487" s="78">
        <v>0</v>
      </c>
      <c r="AV487" s="78">
        <v>0</v>
      </c>
      <c r="AW487" s="78">
        <v>0</v>
      </c>
      <c r="AX487" s="82">
        <f t="shared" si="109"/>
        <v>0</v>
      </c>
      <c r="AY487" s="209"/>
      <c r="AZ487" s="205"/>
      <c r="BA487" s="205"/>
      <c r="BB487" s="202" t="e">
        <f t="shared" si="110"/>
        <v>#DIV/0!</v>
      </c>
      <c r="BC487" s="78">
        <v>0</v>
      </c>
      <c r="BD487" s="78">
        <v>0</v>
      </c>
      <c r="BE487" s="78">
        <v>0</v>
      </c>
      <c r="BF487" s="82">
        <f t="shared" si="111"/>
        <v>0</v>
      </c>
      <c r="BG487" s="78"/>
    </row>
    <row r="488" spans="1:59" x14ac:dyDescent="0.3">
      <c r="A488" s="256" t="s">
        <v>468</v>
      </c>
      <c r="B488" s="249"/>
      <c r="C488" s="55">
        <v>1.2270000000000001</v>
      </c>
      <c r="D488" s="56">
        <v>1.361</v>
      </c>
      <c r="E488" s="56">
        <v>1.3520000000000001</v>
      </c>
      <c r="F488" s="82">
        <f t="shared" si="98"/>
        <v>1.3133333333333335</v>
      </c>
      <c r="G488" s="78">
        <v>1.042</v>
      </c>
      <c r="H488" s="78">
        <v>1.2010000000000001</v>
      </c>
      <c r="I488" s="78">
        <v>0.85399999999999998</v>
      </c>
      <c r="J488" s="82">
        <f t="shared" si="99"/>
        <v>1.0323333333333335</v>
      </c>
      <c r="K488" s="83">
        <v>1.1855316773653362</v>
      </c>
      <c r="L488" s="84">
        <v>1.0718392408596147</v>
      </c>
      <c r="M488" s="84">
        <v>1.1178788724532513</v>
      </c>
      <c r="N488" s="82">
        <f t="shared" si="100"/>
        <v>1.1250832635594008</v>
      </c>
      <c r="O488" s="78">
        <v>0.97</v>
      </c>
      <c r="P488" s="78">
        <v>0.98199999999999998</v>
      </c>
      <c r="Q488" s="78">
        <v>0.94</v>
      </c>
      <c r="R488" s="82">
        <f t="shared" si="101"/>
        <v>0.96399999999999997</v>
      </c>
      <c r="S488" s="83">
        <v>1.5398404412488922</v>
      </c>
      <c r="T488" s="84">
        <v>0.94297252043730928</v>
      </c>
      <c r="U488" s="84">
        <v>1.2922288978627008</v>
      </c>
      <c r="V488" s="82">
        <f t="shared" si="102"/>
        <v>1.2583472865163008</v>
      </c>
      <c r="W488" s="78">
        <v>1.1193295327193882</v>
      </c>
      <c r="X488" s="78">
        <v>1.2224333674414072</v>
      </c>
      <c r="Y488" s="78">
        <v>1.2382205330604688</v>
      </c>
      <c r="Z488" s="82">
        <f t="shared" si="103"/>
        <v>1.1933278110737546</v>
      </c>
      <c r="AA488" s="83">
        <v>1.5588235294117647</v>
      </c>
      <c r="AB488" s="84">
        <v>1.0588235294117647</v>
      </c>
      <c r="AC488" s="84">
        <v>1.4411764705882353</v>
      </c>
      <c r="AD488" s="82">
        <f t="shared" si="104"/>
        <v>1.3529411764705881</v>
      </c>
      <c r="AE488" s="78">
        <v>1.1258278145695364</v>
      </c>
      <c r="AF488" s="78">
        <v>1.4172185430463575</v>
      </c>
      <c r="AG488" s="78">
        <v>1.0198675496688743</v>
      </c>
      <c r="AH488" s="82">
        <f t="shared" si="105"/>
        <v>1.1876379690949228</v>
      </c>
      <c r="AI488" s="83">
        <v>0.87281976744186052</v>
      </c>
      <c r="AJ488" s="84">
        <v>1.0623788759689923</v>
      </c>
      <c r="AK488" s="84">
        <v>0.984375</v>
      </c>
      <c r="AL488" s="82">
        <f t="shared" si="106"/>
        <v>0.97319121447028423</v>
      </c>
      <c r="AM488" s="78">
        <v>0.90982473599823077</v>
      </c>
      <c r="AN488" s="78">
        <v>0.95062752252999394</v>
      </c>
      <c r="AO488" s="78">
        <v>0.89246420080720956</v>
      </c>
      <c r="AP488" s="82">
        <f t="shared" si="107"/>
        <v>0.91763881977847805</v>
      </c>
      <c r="AQ488" s="84"/>
      <c r="AR488" s="84"/>
      <c r="AS488" s="84"/>
      <c r="AT488" s="82" t="e">
        <f t="shared" si="108"/>
        <v>#DIV/0!</v>
      </c>
      <c r="AU488" s="78">
        <v>0</v>
      </c>
      <c r="AV488" s="78">
        <v>0</v>
      </c>
      <c r="AW488" s="78">
        <v>0</v>
      </c>
      <c r="AX488" s="82">
        <f t="shared" si="109"/>
        <v>0</v>
      </c>
      <c r="AY488" s="83"/>
      <c r="AZ488" s="84"/>
      <c r="BA488" s="84"/>
      <c r="BB488" s="82" t="e">
        <f t="shared" si="110"/>
        <v>#DIV/0!</v>
      </c>
      <c r="BC488" s="78">
        <v>0</v>
      </c>
      <c r="BD488" s="78">
        <v>0</v>
      </c>
      <c r="BE488" s="78">
        <v>0</v>
      </c>
      <c r="BF488" s="82">
        <f t="shared" si="111"/>
        <v>0</v>
      </c>
      <c r="BG488" s="78"/>
    </row>
    <row r="489" spans="1:59" x14ac:dyDescent="0.3">
      <c r="A489" s="257" t="s">
        <v>469</v>
      </c>
      <c r="B489" s="249"/>
      <c r="C489" s="200">
        <v>1.3859999999999999</v>
      </c>
      <c r="D489" s="201">
        <v>1.5580000000000001</v>
      </c>
      <c r="E489" s="201">
        <v>1.587</v>
      </c>
      <c r="F489" s="202">
        <f t="shared" si="98"/>
        <v>1.5103333333333333</v>
      </c>
      <c r="G489" s="78">
        <v>0.63200000000000001</v>
      </c>
      <c r="H489" s="78">
        <v>1.3819999999999999</v>
      </c>
      <c r="I489" s="78">
        <v>1.2629999999999999</v>
      </c>
      <c r="J489" s="82">
        <f t="shared" si="99"/>
        <v>1.0923333333333332</v>
      </c>
      <c r="K489" s="209">
        <v>0.95024281328495652</v>
      </c>
      <c r="L489" s="205">
        <v>1.2810493999441805</v>
      </c>
      <c r="M489" s="205">
        <v>1.1049288305888918</v>
      </c>
      <c r="N489" s="202">
        <f t="shared" si="100"/>
        <v>1.1120736812726764</v>
      </c>
      <c r="O489" s="78">
        <v>0.93500000000000005</v>
      </c>
      <c r="P489" s="78">
        <v>1.0249999999999999</v>
      </c>
      <c r="Q489" s="78">
        <v>1.024</v>
      </c>
      <c r="R489" s="82">
        <f t="shared" si="101"/>
        <v>0.9946666666666667</v>
      </c>
      <c r="S489" s="209">
        <v>1.4401654683344827</v>
      </c>
      <c r="T489" s="205">
        <v>1.0981975770708168</v>
      </c>
      <c r="U489" s="205">
        <v>1.2577563281788635</v>
      </c>
      <c r="V489" s="202">
        <f t="shared" si="102"/>
        <v>1.2653731245280542</v>
      </c>
      <c r="W489" s="78">
        <v>1.4324416508307751</v>
      </c>
      <c r="X489" s="78">
        <v>0.67553476587243588</v>
      </c>
      <c r="Y489" s="78">
        <v>0.66267114944208938</v>
      </c>
      <c r="Z489" s="82">
        <f t="shared" si="103"/>
        <v>0.92354918871510006</v>
      </c>
      <c r="AA489" s="209">
        <v>1.6470588235294117</v>
      </c>
      <c r="AB489" s="205">
        <v>1.411764705882353</v>
      </c>
      <c r="AC489" s="205">
        <v>1.6470588235294117</v>
      </c>
      <c r="AD489" s="202">
        <f t="shared" si="104"/>
        <v>1.5686274509803919</v>
      </c>
      <c r="AE489" s="78">
        <v>0.8741721854304636</v>
      </c>
      <c r="AF489" s="78">
        <v>0.90066225165562919</v>
      </c>
      <c r="AG489" s="78">
        <v>0.80794701986754969</v>
      </c>
      <c r="AH489" s="82">
        <f t="shared" si="105"/>
        <v>0.86092715231788086</v>
      </c>
      <c r="AI489" s="209">
        <v>0.9486434108527132</v>
      </c>
      <c r="AJ489" s="205">
        <v>0.99370155038759689</v>
      </c>
      <c r="AK489" s="205">
        <v>1.0148982558139534</v>
      </c>
      <c r="AL489" s="202">
        <f t="shared" si="106"/>
        <v>0.98574773901808788</v>
      </c>
      <c r="AM489" s="78">
        <v>0.84027201857687839</v>
      </c>
      <c r="AN489" s="78">
        <v>0.96334383811577373</v>
      </c>
      <c r="AO489" s="78">
        <v>0.87930557859235914</v>
      </c>
      <c r="AP489" s="82">
        <f t="shared" si="107"/>
        <v>0.89430714509500364</v>
      </c>
      <c r="AQ489" s="205"/>
      <c r="AR489" s="205"/>
      <c r="AS489" s="205"/>
      <c r="AT489" s="202" t="e">
        <f t="shared" si="108"/>
        <v>#DIV/0!</v>
      </c>
      <c r="AU489" s="78">
        <v>0</v>
      </c>
      <c r="AV489" s="78">
        <v>0</v>
      </c>
      <c r="AW489" s="78">
        <v>0</v>
      </c>
      <c r="AX489" s="82">
        <f t="shared" si="109"/>
        <v>0</v>
      </c>
      <c r="AY489" s="209"/>
      <c r="AZ489" s="205"/>
      <c r="BA489" s="205"/>
      <c r="BB489" s="202" t="e">
        <f t="shared" si="110"/>
        <v>#DIV/0!</v>
      </c>
      <c r="BC489" s="78">
        <v>0</v>
      </c>
      <c r="BD489" s="78">
        <v>0</v>
      </c>
      <c r="BE489" s="78">
        <v>0</v>
      </c>
      <c r="BF489" s="82">
        <f t="shared" si="111"/>
        <v>0</v>
      </c>
      <c r="BG489" s="78"/>
    </row>
    <row r="490" spans="1:59" x14ac:dyDescent="0.3">
      <c r="A490" s="257" t="s">
        <v>470</v>
      </c>
      <c r="B490" s="249"/>
      <c r="C490" s="200">
        <v>1.27</v>
      </c>
      <c r="D490" s="201">
        <v>1.706</v>
      </c>
      <c r="E490" s="201">
        <v>1.667</v>
      </c>
      <c r="F490" s="202">
        <f t="shared" si="98"/>
        <v>1.5476666666666665</v>
      </c>
      <c r="G490" s="78">
        <v>0.69599999999999995</v>
      </c>
      <c r="H490" s="78">
        <v>0.6</v>
      </c>
      <c r="I490" s="78">
        <v>0.61</v>
      </c>
      <c r="J490" s="82">
        <f t="shared" si="99"/>
        <v>0.63533333333333319</v>
      </c>
      <c r="K490" s="209">
        <v>1.1195534468322632</v>
      </c>
      <c r="L490" s="205">
        <v>1.0725760535863798</v>
      </c>
      <c r="M490" s="205">
        <v>1.1539603684063631</v>
      </c>
      <c r="N490" s="202">
        <f t="shared" si="100"/>
        <v>1.1153632896083352</v>
      </c>
      <c r="O490" s="78">
        <v>0.92200000000000004</v>
      </c>
      <c r="P490" s="78">
        <v>0.94</v>
      </c>
      <c r="Q490" s="78">
        <v>0.88500000000000001</v>
      </c>
      <c r="R490" s="82">
        <f t="shared" si="101"/>
        <v>0.91566666666666663</v>
      </c>
      <c r="S490" s="209">
        <v>1.5433861912735154</v>
      </c>
      <c r="T490" s="205">
        <v>1.1279424800551563</v>
      </c>
      <c r="U490" s="205">
        <v>1.154929577464789</v>
      </c>
      <c r="V490" s="202">
        <f t="shared" si="102"/>
        <v>1.275419416264487</v>
      </c>
      <c r="W490" s="78">
        <v>1.5386639380207572</v>
      </c>
      <c r="X490" s="78">
        <v>1.2581981191833553</v>
      </c>
      <c r="Y490" s="78">
        <v>1.4629440140330361</v>
      </c>
      <c r="Z490" s="82">
        <f t="shared" si="103"/>
        <v>1.4199353570790496</v>
      </c>
      <c r="AA490" s="209">
        <v>1.6176470588235294</v>
      </c>
      <c r="AB490" s="205">
        <v>1.588235294117647</v>
      </c>
      <c r="AC490" s="205">
        <v>1.588235294117647</v>
      </c>
      <c r="AD490" s="202">
        <f t="shared" si="104"/>
        <v>1.5980392156862744</v>
      </c>
      <c r="AE490" s="78">
        <v>1.0331125827814569</v>
      </c>
      <c r="AF490" s="78">
        <v>0.72847682119205293</v>
      </c>
      <c r="AG490" s="78">
        <v>0.86092715231788075</v>
      </c>
      <c r="AH490" s="82">
        <f t="shared" si="105"/>
        <v>0.8741721854304636</v>
      </c>
      <c r="AI490" s="209">
        <v>0.97807655038759689</v>
      </c>
      <c r="AJ490" s="205">
        <v>1.0621366279069768</v>
      </c>
      <c r="AK490" s="205">
        <v>1.0994428294573644</v>
      </c>
      <c r="AL490" s="202">
        <f t="shared" si="106"/>
        <v>1.0465520025839794</v>
      </c>
      <c r="AM490" s="78">
        <v>1.0345552053961409</v>
      </c>
      <c r="AN490" s="78">
        <v>0.91214684580085148</v>
      </c>
      <c r="AO490" s="78">
        <v>0.99154088571902477</v>
      </c>
      <c r="AP490" s="82">
        <f t="shared" si="107"/>
        <v>0.97941431230533904</v>
      </c>
      <c r="AQ490" s="205"/>
      <c r="AR490" s="205"/>
      <c r="AS490" s="205"/>
      <c r="AT490" s="202" t="e">
        <f t="shared" si="108"/>
        <v>#DIV/0!</v>
      </c>
      <c r="AU490" s="78">
        <v>0</v>
      </c>
      <c r="AV490" s="78">
        <v>0</v>
      </c>
      <c r="AW490" s="78">
        <v>0</v>
      </c>
      <c r="AX490" s="82">
        <f t="shared" si="109"/>
        <v>0</v>
      </c>
      <c r="AY490" s="209"/>
      <c r="AZ490" s="205"/>
      <c r="BA490" s="205"/>
      <c r="BB490" s="202" t="e">
        <f t="shared" si="110"/>
        <v>#DIV/0!</v>
      </c>
      <c r="BC490" s="78">
        <v>0</v>
      </c>
      <c r="BD490" s="78">
        <v>0</v>
      </c>
      <c r="BE490" s="78">
        <v>0</v>
      </c>
      <c r="BF490" s="82">
        <f t="shared" si="111"/>
        <v>0</v>
      </c>
      <c r="BG490" s="78"/>
    </row>
    <row r="491" spans="1:59" x14ac:dyDescent="0.3">
      <c r="A491" s="256" t="s">
        <v>471</v>
      </c>
      <c r="B491" s="249"/>
      <c r="C491" s="55">
        <v>1.6679999999999999</v>
      </c>
      <c r="D491" s="56">
        <v>1.661</v>
      </c>
      <c r="E491" s="56">
        <v>1.042</v>
      </c>
      <c r="F491" s="82">
        <f t="shared" si="98"/>
        <v>1.4569999999999999</v>
      </c>
      <c r="G491" s="78">
        <v>1.014</v>
      </c>
      <c r="H491" s="78">
        <v>0.91400000000000003</v>
      </c>
      <c r="I491" s="78">
        <v>0.78600000000000003</v>
      </c>
      <c r="J491" s="82">
        <f t="shared" si="99"/>
        <v>0.90466666666666662</v>
      </c>
      <c r="K491" s="83">
        <v>1.058264024560424</v>
      </c>
      <c r="L491" s="84">
        <v>1.0482835612615125</v>
      </c>
      <c r="M491" s="84">
        <v>0.71711973206809931</v>
      </c>
      <c r="N491" s="82">
        <f t="shared" si="100"/>
        <v>0.9412224392966787</v>
      </c>
      <c r="O491" s="78">
        <v>0.95099999999999996</v>
      </c>
      <c r="P491" s="78">
        <v>0.93600000000000005</v>
      </c>
      <c r="Q491" s="78">
        <v>0.92600000000000005</v>
      </c>
      <c r="R491" s="82">
        <f t="shared" si="101"/>
        <v>0.93766666666666676</v>
      </c>
      <c r="S491" s="83">
        <v>0.72648478282281115</v>
      </c>
      <c r="T491" s="84">
        <v>1.1157293410814539</v>
      </c>
      <c r="U491" s="84">
        <v>1.7100364424308088</v>
      </c>
      <c r="V491" s="82">
        <f t="shared" si="102"/>
        <v>1.1840835221116912</v>
      </c>
      <c r="W491" s="78">
        <v>1.2316912732056717</v>
      </c>
      <c r="X491" s="78">
        <v>1.4715197583199338</v>
      </c>
      <c r="Y491" s="78">
        <v>1.3797203137942795</v>
      </c>
      <c r="Z491" s="82">
        <f t="shared" si="103"/>
        <v>1.3609771151066283</v>
      </c>
      <c r="AA491" s="83">
        <v>1</v>
      </c>
      <c r="AB491" s="84">
        <v>1.5294117647058822</v>
      </c>
      <c r="AC491" s="84">
        <v>1.4705882352941178</v>
      </c>
      <c r="AD491" s="82">
        <f t="shared" si="104"/>
        <v>1.3333333333333333</v>
      </c>
      <c r="AE491" s="78">
        <v>1.2052980132450331</v>
      </c>
      <c r="AF491" s="78">
        <v>1.2980132450331126</v>
      </c>
      <c r="AG491" s="78">
        <v>1.0463576158940397</v>
      </c>
      <c r="AH491" s="82">
        <f t="shared" si="105"/>
        <v>1.1832229580573952</v>
      </c>
      <c r="AI491" s="83">
        <v>0.91715116279069764</v>
      </c>
      <c r="AJ491" s="84">
        <v>1.0274951550387597</v>
      </c>
      <c r="AK491" s="84">
        <v>1.1461967054263567</v>
      </c>
      <c r="AL491" s="82">
        <f t="shared" si="106"/>
        <v>1.030281007751938</v>
      </c>
      <c r="AM491" s="78">
        <v>0.93326698733897273</v>
      </c>
      <c r="AN491" s="78">
        <v>0.81760380383701003</v>
      </c>
      <c r="AO491" s="78">
        <v>0.96190634157129429</v>
      </c>
      <c r="AP491" s="82">
        <f t="shared" si="107"/>
        <v>0.90425904424909243</v>
      </c>
      <c r="AQ491" s="84"/>
      <c r="AR491" s="84"/>
      <c r="AS491" s="84"/>
      <c r="AT491" s="82" t="e">
        <f t="shared" si="108"/>
        <v>#DIV/0!</v>
      </c>
      <c r="AU491" s="78">
        <v>0</v>
      </c>
      <c r="AV491" s="78">
        <v>0</v>
      </c>
      <c r="AW491" s="78">
        <v>0</v>
      </c>
      <c r="AX491" s="82">
        <f t="shared" si="109"/>
        <v>0</v>
      </c>
      <c r="AY491" s="83"/>
      <c r="AZ491" s="84"/>
      <c r="BA491" s="84"/>
      <c r="BB491" s="82" t="e">
        <f t="shared" si="110"/>
        <v>#DIV/0!</v>
      </c>
      <c r="BC491" s="78">
        <v>0</v>
      </c>
      <c r="BD491" s="78">
        <v>0</v>
      </c>
      <c r="BE491" s="78">
        <v>0</v>
      </c>
      <c r="BF491" s="82">
        <f t="shared" si="111"/>
        <v>0</v>
      </c>
      <c r="BG491" s="78"/>
    </row>
    <row r="492" spans="1:59" x14ac:dyDescent="0.3">
      <c r="A492" s="256" t="s">
        <v>472</v>
      </c>
      <c r="B492" s="249"/>
      <c r="C492" s="55">
        <v>1.135</v>
      </c>
      <c r="D492" s="56">
        <v>1.417</v>
      </c>
      <c r="E492" s="56">
        <v>1.198</v>
      </c>
      <c r="F492" s="82">
        <f t="shared" si="98"/>
        <v>1.25</v>
      </c>
      <c r="G492" s="78">
        <v>0.78300000000000003</v>
      </c>
      <c r="H492" s="78">
        <v>0.745</v>
      </c>
      <c r="I492" s="78">
        <v>0.84599999999999997</v>
      </c>
      <c r="J492" s="82">
        <f t="shared" si="99"/>
        <v>0.79133333333333333</v>
      </c>
      <c r="K492" s="83">
        <v>0.94367848171922952</v>
      </c>
      <c r="L492" s="84">
        <v>1.0864415294445993</v>
      </c>
      <c r="M492" s="84">
        <v>1.0725313982696063</v>
      </c>
      <c r="N492" s="82">
        <f t="shared" si="100"/>
        <v>1.0342171364778117</v>
      </c>
      <c r="O492" s="78">
        <v>0.85499999999999998</v>
      </c>
      <c r="P492" s="78">
        <v>0.86299999999999999</v>
      </c>
      <c r="Q492" s="78">
        <v>0.94499999999999995</v>
      </c>
      <c r="R492" s="82">
        <f t="shared" si="101"/>
        <v>0.8876666666666666</v>
      </c>
      <c r="S492" s="83">
        <v>0.56554712892741066</v>
      </c>
      <c r="T492" s="84">
        <v>0.88052792278144398</v>
      </c>
      <c r="U492" s="84">
        <v>0.86299615877080682</v>
      </c>
      <c r="V492" s="82">
        <f t="shared" si="102"/>
        <v>0.76969040349322049</v>
      </c>
      <c r="W492" s="78">
        <v>0.64854066169663305</v>
      </c>
      <c r="X492" s="78">
        <v>0.95794961750231444</v>
      </c>
      <c r="Y492" s="78">
        <v>0.7945232178531404</v>
      </c>
      <c r="Z492" s="82">
        <f t="shared" si="103"/>
        <v>0.80033783235069589</v>
      </c>
      <c r="AA492" s="83">
        <v>0.52941176470588236</v>
      </c>
      <c r="AB492" s="84">
        <v>1.0294117647058822</v>
      </c>
      <c r="AC492" s="84">
        <v>0.8529411764705882</v>
      </c>
      <c r="AD492" s="82">
        <f t="shared" si="104"/>
        <v>0.8039215686274509</v>
      </c>
      <c r="AE492" s="78">
        <v>0.49006622516556292</v>
      </c>
      <c r="AF492" s="78">
        <v>0.6887417218543046</v>
      </c>
      <c r="AG492" s="78">
        <v>0.64900662251655628</v>
      </c>
      <c r="AH492" s="82">
        <f t="shared" si="105"/>
        <v>0.60927152317880795</v>
      </c>
      <c r="AI492" s="83">
        <v>0.9330184108527132</v>
      </c>
      <c r="AJ492" s="84">
        <v>1.1025920542635659</v>
      </c>
      <c r="AK492" s="84">
        <v>1.1649709302325582</v>
      </c>
      <c r="AL492" s="82">
        <f t="shared" si="106"/>
        <v>1.066860465116279</v>
      </c>
      <c r="AM492" s="78">
        <v>0.98822358600099514</v>
      </c>
      <c r="AN492" s="78">
        <v>0.88472383479847405</v>
      </c>
      <c r="AO492" s="78">
        <v>0.94686791618289379</v>
      </c>
      <c r="AP492" s="82">
        <f t="shared" si="107"/>
        <v>0.93993844566078766</v>
      </c>
      <c r="AQ492" s="84"/>
      <c r="AR492" s="84"/>
      <c r="AS492" s="84"/>
      <c r="AT492" s="82" t="e">
        <f t="shared" si="108"/>
        <v>#DIV/0!</v>
      </c>
      <c r="AU492" s="78">
        <v>0</v>
      </c>
      <c r="AV492" s="78">
        <v>0</v>
      </c>
      <c r="AW492" s="78">
        <v>0</v>
      </c>
      <c r="AX492" s="82">
        <f t="shared" si="109"/>
        <v>0</v>
      </c>
      <c r="AY492" s="83"/>
      <c r="AZ492" s="84"/>
      <c r="BA492" s="84"/>
      <c r="BB492" s="82" t="e">
        <f t="shared" si="110"/>
        <v>#DIV/0!</v>
      </c>
      <c r="BC492" s="78">
        <v>0</v>
      </c>
      <c r="BD492" s="78">
        <v>0</v>
      </c>
      <c r="BE492" s="78">
        <v>0</v>
      </c>
      <c r="BF492" s="82">
        <f t="shared" si="111"/>
        <v>0</v>
      </c>
      <c r="BG492" s="78"/>
    </row>
    <row r="493" spans="1:59" x14ac:dyDescent="0.3">
      <c r="A493" s="257" t="s">
        <v>473</v>
      </c>
      <c r="B493" s="249"/>
      <c r="C493" s="200">
        <v>1.3660000000000001</v>
      </c>
      <c r="D493" s="201">
        <v>1.524</v>
      </c>
      <c r="E493" s="201">
        <v>1.2989999999999999</v>
      </c>
      <c r="F493" s="202">
        <f t="shared" si="98"/>
        <v>1.3963333333333334</v>
      </c>
      <c r="G493" s="78">
        <v>0.65200000000000002</v>
      </c>
      <c r="H493" s="78">
        <v>0.9</v>
      </c>
      <c r="I493" s="78">
        <v>1.4410000000000001</v>
      </c>
      <c r="J493" s="82">
        <f t="shared" si="99"/>
        <v>0.99766666666666681</v>
      </c>
      <c r="K493" s="209">
        <v>1.1977002511861568</v>
      </c>
      <c r="L493" s="205">
        <v>1.1057772816075913</v>
      </c>
      <c r="M493" s="205">
        <v>1.0977169969299467</v>
      </c>
      <c r="N493" s="202">
        <f t="shared" si="100"/>
        <v>1.1337315099078982</v>
      </c>
      <c r="O493" s="78">
        <v>0.82499999999999996</v>
      </c>
      <c r="P493" s="78">
        <v>0.97699999999999998</v>
      </c>
      <c r="Q493" s="78">
        <v>1.0860000000000001</v>
      </c>
      <c r="R493" s="82">
        <f t="shared" si="101"/>
        <v>0.96266666666666667</v>
      </c>
      <c r="S493" s="209">
        <v>1.0436324239141141</v>
      </c>
      <c r="T493" s="205">
        <v>1.3335959814833056</v>
      </c>
      <c r="U493" s="205">
        <v>1.673594011622181</v>
      </c>
      <c r="V493" s="202">
        <f t="shared" si="102"/>
        <v>1.3502741390065338</v>
      </c>
      <c r="W493" s="78">
        <v>1.1365784729328072</v>
      </c>
      <c r="X493" s="78">
        <v>1.1285874384836525</v>
      </c>
      <c r="Y493" s="78">
        <v>0.44769283243190572</v>
      </c>
      <c r="Z493" s="82">
        <f t="shared" si="103"/>
        <v>0.90428624794945511</v>
      </c>
      <c r="AA493" s="209">
        <v>1.1764705882352942</v>
      </c>
      <c r="AB493" s="205">
        <v>1.6764705882352942</v>
      </c>
      <c r="AC493" s="205">
        <v>1.7941176470588236</v>
      </c>
      <c r="AD493" s="202">
        <f t="shared" si="104"/>
        <v>1.5490196078431373</v>
      </c>
      <c r="AE493" s="78">
        <v>0.71523178807947019</v>
      </c>
      <c r="AF493" s="78">
        <v>0.98013245033112584</v>
      </c>
      <c r="AG493" s="78">
        <v>0.62251655629139069</v>
      </c>
      <c r="AH493" s="82">
        <f t="shared" si="105"/>
        <v>0.77262693156732887</v>
      </c>
      <c r="AI493" s="209">
        <v>1.1466812015503876</v>
      </c>
      <c r="AJ493" s="205">
        <v>0.91145833333333337</v>
      </c>
      <c r="AK493" s="205">
        <v>0.78536821705426352</v>
      </c>
      <c r="AL493" s="202">
        <f t="shared" si="106"/>
        <v>0.94783591731266148</v>
      </c>
      <c r="AM493" s="78">
        <v>0.77293083430087905</v>
      </c>
      <c r="AN493" s="78">
        <v>0.84834411455741698</v>
      </c>
      <c r="AO493" s="78">
        <v>1.038978271686847</v>
      </c>
      <c r="AP493" s="82">
        <f t="shared" si="107"/>
        <v>0.88675107351504767</v>
      </c>
      <c r="AQ493" s="205"/>
      <c r="AR493" s="205"/>
      <c r="AS493" s="205"/>
      <c r="AT493" s="202" t="e">
        <f t="shared" si="108"/>
        <v>#DIV/0!</v>
      </c>
      <c r="AU493" s="78">
        <v>0</v>
      </c>
      <c r="AV493" s="78">
        <v>0</v>
      </c>
      <c r="AW493" s="78">
        <v>0</v>
      </c>
      <c r="AX493" s="82">
        <f t="shared" si="109"/>
        <v>0</v>
      </c>
      <c r="AY493" s="209"/>
      <c r="AZ493" s="205"/>
      <c r="BA493" s="205"/>
      <c r="BB493" s="202" t="e">
        <f t="shared" si="110"/>
        <v>#DIV/0!</v>
      </c>
      <c r="BC493" s="78">
        <v>0</v>
      </c>
      <c r="BD493" s="78">
        <v>0</v>
      </c>
      <c r="BE493" s="78">
        <v>0</v>
      </c>
      <c r="BF493" s="82">
        <f t="shared" si="111"/>
        <v>0</v>
      </c>
      <c r="BG493" s="78"/>
    </row>
    <row r="494" spans="1:59" x14ac:dyDescent="0.3">
      <c r="A494" s="257" t="s">
        <v>474</v>
      </c>
      <c r="B494" s="249"/>
      <c r="C494" s="200">
        <v>1.089</v>
      </c>
      <c r="D494" s="201">
        <v>1.2789999999999999</v>
      </c>
      <c r="E494" s="201">
        <v>1.232</v>
      </c>
      <c r="F494" s="202">
        <f t="shared" si="98"/>
        <v>1.2</v>
      </c>
      <c r="G494" s="78">
        <v>0.72799999999999998</v>
      </c>
      <c r="H494" s="78">
        <v>0.63900000000000001</v>
      </c>
      <c r="I494" s="78">
        <v>0.752</v>
      </c>
      <c r="J494" s="82">
        <f t="shared" si="99"/>
        <v>0.70633333333333326</v>
      </c>
      <c r="K494" s="209">
        <v>0.92722299748813819</v>
      </c>
      <c r="L494" s="205">
        <v>0.97585263745464679</v>
      </c>
      <c r="M494" s="205">
        <v>0.94425900083728698</v>
      </c>
      <c r="N494" s="202">
        <f t="shared" si="100"/>
        <v>0.94911154526002395</v>
      </c>
      <c r="O494" s="78">
        <v>0.92100000000000004</v>
      </c>
      <c r="P494" s="78">
        <v>0.88700000000000001</v>
      </c>
      <c r="Q494" s="78">
        <v>0.92600000000000005</v>
      </c>
      <c r="R494" s="82">
        <f t="shared" si="101"/>
        <v>0.91133333333333333</v>
      </c>
      <c r="S494" s="209">
        <v>1.7342657342657346</v>
      </c>
      <c r="T494" s="205">
        <v>1.0308283266029745</v>
      </c>
      <c r="U494" s="205">
        <v>1.8223185265438788</v>
      </c>
      <c r="V494" s="202">
        <f t="shared" si="102"/>
        <v>1.5291375291375295</v>
      </c>
      <c r="W494" s="78">
        <v>1.3194952005067484</v>
      </c>
      <c r="X494" s="78">
        <v>1.3523364030599816</v>
      </c>
      <c r="Y494" s="78">
        <v>1.3504848219071286</v>
      </c>
      <c r="Z494" s="82">
        <f t="shared" si="103"/>
        <v>1.3407721418246197</v>
      </c>
      <c r="AA494" s="209">
        <v>1.5588235294117647</v>
      </c>
      <c r="AB494" s="205">
        <v>1.088235294117647</v>
      </c>
      <c r="AC494" s="205">
        <v>1.8529411764705883</v>
      </c>
      <c r="AD494" s="202">
        <f t="shared" si="104"/>
        <v>1.5</v>
      </c>
      <c r="AE494" s="78">
        <v>0.92715231788079466</v>
      </c>
      <c r="AF494" s="78">
        <v>0.83443708609271527</v>
      </c>
      <c r="AG494" s="78">
        <v>0.98013245033112584</v>
      </c>
      <c r="AH494" s="82">
        <f t="shared" si="105"/>
        <v>0.91390728476821204</v>
      </c>
      <c r="AI494" s="209">
        <v>0.76574612403100772</v>
      </c>
      <c r="AJ494" s="205">
        <v>1.100048449612403</v>
      </c>
      <c r="AK494" s="205">
        <v>0.92090600775193798</v>
      </c>
      <c r="AL494" s="202">
        <f t="shared" si="106"/>
        <v>0.92890019379844946</v>
      </c>
      <c r="AM494" s="78">
        <v>0.90827666279648367</v>
      </c>
      <c r="AN494" s="78">
        <v>1.0645214795156743</v>
      </c>
      <c r="AO494" s="78">
        <v>0.80168076519046827</v>
      </c>
      <c r="AP494" s="82">
        <f t="shared" si="107"/>
        <v>0.92482630250087539</v>
      </c>
      <c r="AQ494" s="205"/>
      <c r="AR494" s="205"/>
      <c r="AS494" s="205"/>
      <c r="AT494" s="202" t="e">
        <f t="shared" si="108"/>
        <v>#DIV/0!</v>
      </c>
      <c r="AU494" s="78">
        <v>0</v>
      </c>
      <c r="AV494" s="78">
        <v>0</v>
      </c>
      <c r="AW494" s="78">
        <v>0</v>
      </c>
      <c r="AX494" s="82">
        <f t="shared" si="109"/>
        <v>0</v>
      </c>
      <c r="AY494" s="209"/>
      <c r="AZ494" s="205"/>
      <c r="BA494" s="205"/>
      <c r="BB494" s="202" t="e">
        <f t="shared" si="110"/>
        <v>#DIV/0!</v>
      </c>
      <c r="BC494" s="78">
        <v>0</v>
      </c>
      <c r="BD494" s="78">
        <v>0</v>
      </c>
      <c r="BE494" s="78">
        <v>0</v>
      </c>
      <c r="BF494" s="82">
        <f t="shared" si="111"/>
        <v>0</v>
      </c>
      <c r="BG494" s="78"/>
    </row>
    <row r="495" spans="1:59" x14ac:dyDescent="0.3">
      <c r="A495" s="256" t="s">
        <v>475</v>
      </c>
      <c r="B495" s="249"/>
      <c r="C495" s="55">
        <v>1.448</v>
      </c>
      <c r="D495" s="56">
        <v>1.1399999999999999</v>
      </c>
      <c r="E495" s="56">
        <v>1.2070000000000001</v>
      </c>
      <c r="F495" s="82">
        <f t="shared" si="98"/>
        <v>1.2649999999999999</v>
      </c>
      <c r="G495" s="78">
        <v>0.60599999999999998</v>
      </c>
      <c r="H495" s="78">
        <v>0.627</v>
      </c>
      <c r="I495" s="78">
        <v>1.6659999999999999</v>
      </c>
      <c r="J495" s="82">
        <f t="shared" si="99"/>
        <v>0.96633333333333338</v>
      </c>
      <c r="K495" s="83">
        <v>1.0633547306726205</v>
      </c>
      <c r="L495" s="84">
        <v>0.84704437622104356</v>
      </c>
      <c r="M495" s="84">
        <v>0.8971253139826959</v>
      </c>
      <c r="N495" s="82">
        <f t="shared" si="100"/>
        <v>0.93584147362545334</v>
      </c>
      <c r="O495" s="78">
        <v>0.85699999999999998</v>
      </c>
      <c r="P495" s="78">
        <v>0.82</v>
      </c>
      <c r="Q495" s="78">
        <v>0.96</v>
      </c>
      <c r="R495" s="82">
        <f t="shared" si="101"/>
        <v>0.879</v>
      </c>
      <c r="S495" s="83">
        <v>1.1326701467546541</v>
      </c>
      <c r="T495" s="84">
        <v>1.4383925933221708</v>
      </c>
      <c r="U495" s="84">
        <v>1.5061558160149711</v>
      </c>
      <c r="V495" s="82">
        <f t="shared" si="102"/>
        <v>1.3590728520305986</v>
      </c>
      <c r="W495" s="78">
        <v>1.2918189348535789</v>
      </c>
      <c r="X495" s="78">
        <v>1.708132339326609</v>
      </c>
      <c r="Y495" s="78">
        <v>0.65078204940798134</v>
      </c>
      <c r="Z495" s="82">
        <f t="shared" si="103"/>
        <v>1.2169111078627231</v>
      </c>
      <c r="AA495" s="83">
        <v>1.3529411764705883</v>
      </c>
      <c r="AB495" s="84">
        <v>1.3529411764705883</v>
      </c>
      <c r="AC495" s="84">
        <v>1.5</v>
      </c>
      <c r="AD495" s="82">
        <f t="shared" si="104"/>
        <v>1.4019607843137256</v>
      </c>
      <c r="AE495" s="78">
        <v>0.75496688741721851</v>
      </c>
      <c r="AF495" s="78">
        <v>1.0331125827814569</v>
      </c>
      <c r="AG495" s="78">
        <v>1.0463576158940397</v>
      </c>
      <c r="AH495" s="82">
        <f t="shared" si="105"/>
        <v>0.94481236203090502</v>
      </c>
      <c r="AI495" s="83">
        <v>1.0747335271317831</v>
      </c>
      <c r="AJ495" s="84">
        <v>1.0274951550387597</v>
      </c>
      <c r="AK495" s="84">
        <v>1.0341569767441861</v>
      </c>
      <c r="AL495" s="82">
        <f t="shared" si="106"/>
        <v>1.0454618863049097</v>
      </c>
      <c r="AM495" s="78">
        <v>0.9740697738707359</v>
      </c>
      <c r="AN495" s="78">
        <v>0.9019737933322276</v>
      </c>
      <c r="AO495" s="78">
        <v>1.1603914413667276</v>
      </c>
      <c r="AP495" s="82">
        <f t="shared" si="107"/>
        <v>1.0121450028565635</v>
      </c>
      <c r="AQ495" s="84"/>
      <c r="AR495" s="84"/>
      <c r="AS495" s="84"/>
      <c r="AT495" s="82" t="e">
        <f t="shared" si="108"/>
        <v>#DIV/0!</v>
      </c>
      <c r="AU495" s="78">
        <v>0</v>
      </c>
      <c r="AV495" s="78">
        <v>0</v>
      </c>
      <c r="AW495" s="78">
        <v>0</v>
      </c>
      <c r="AX495" s="82">
        <f t="shared" si="109"/>
        <v>0</v>
      </c>
      <c r="AY495" s="83"/>
      <c r="AZ495" s="84"/>
      <c r="BA495" s="84"/>
      <c r="BB495" s="82" t="e">
        <f t="shared" si="110"/>
        <v>#DIV/0!</v>
      </c>
      <c r="BC495" s="78">
        <v>0</v>
      </c>
      <c r="BD495" s="78">
        <v>0</v>
      </c>
      <c r="BE495" s="78">
        <v>0</v>
      </c>
      <c r="BF495" s="82">
        <f t="shared" si="111"/>
        <v>0</v>
      </c>
      <c r="BG495" s="78"/>
    </row>
    <row r="496" spans="1:59" x14ac:dyDescent="0.3">
      <c r="A496" s="256" t="s">
        <v>476</v>
      </c>
      <c r="B496" s="249"/>
      <c r="C496" s="55">
        <v>1.079</v>
      </c>
      <c r="D496" s="56">
        <v>1.484</v>
      </c>
      <c r="E496" s="56">
        <v>1.363</v>
      </c>
      <c r="F496" s="82">
        <f t="shared" si="98"/>
        <v>1.3086666666666666</v>
      </c>
      <c r="G496" s="78">
        <v>1.0269999999999999</v>
      </c>
      <c r="H496" s="78">
        <v>1.03</v>
      </c>
      <c r="I496" s="78">
        <v>0.92</v>
      </c>
      <c r="J496" s="82">
        <f t="shared" si="99"/>
        <v>0.99233333333333329</v>
      </c>
      <c r="K496" s="83">
        <v>1.015238626849009</v>
      </c>
      <c r="L496" s="84">
        <v>1.2089533910131174</v>
      </c>
      <c r="M496" s="84">
        <v>1.174211554563215</v>
      </c>
      <c r="N496" s="82">
        <f t="shared" si="100"/>
        <v>1.1328011908084472</v>
      </c>
      <c r="O496" s="78">
        <v>0.86199999999999999</v>
      </c>
      <c r="P496" s="78">
        <v>0.97799999999999998</v>
      </c>
      <c r="Q496" s="78">
        <v>0.88700000000000001</v>
      </c>
      <c r="R496" s="82">
        <f t="shared" si="101"/>
        <v>0.90899999999999992</v>
      </c>
      <c r="S496" s="83">
        <v>1.1567024524771006</v>
      </c>
      <c r="T496" s="84">
        <v>0.91283364522801158</v>
      </c>
      <c r="U496" s="84">
        <v>1.5173840244262782</v>
      </c>
      <c r="V496" s="82">
        <f t="shared" si="102"/>
        <v>1.1956400407104635</v>
      </c>
      <c r="W496" s="78">
        <v>1.6576523900014619</v>
      </c>
      <c r="X496" s="78">
        <v>1.0665107440432686</v>
      </c>
      <c r="Y496" s="78">
        <v>1.149149734444282</v>
      </c>
      <c r="Z496" s="82">
        <f t="shared" si="103"/>
        <v>1.2911042894963376</v>
      </c>
      <c r="AA496" s="83">
        <v>1.0294117647058822</v>
      </c>
      <c r="AB496" s="84">
        <v>1.1176470588235294</v>
      </c>
      <c r="AC496" s="84">
        <v>1.7058823529411764</v>
      </c>
      <c r="AD496" s="82">
        <f t="shared" si="104"/>
        <v>1.284313725490196</v>
      </c>
      <c r="AE496" s="78">
        <v>1.6423841059602649</v>
      </c>
      <c r="AF496" s="78">
        <v>1.0596026490066226</v>
      </c>
      <c r="AG496" s="78">
        <v>1.0198675496688743</v>
      </c>
      <c r="AH496" s="82">
        <f t="shared" si="105"/>
        <v>1.2406181015452538</v>
      </c>
      <c r="AI496" s="83">
        <v>1.1472868217054264</v>
      </c>
      <c r="AJ496" s="84">
        <v>1.2055474806201549</v>
      </c>
      <c r="AK496" s="84">
        <v>1.1300872093023255</v>
      </c>
      <c r="AL496" s="82">
        <f t="shared" si="106"/>
        <v>1.1609738372093021</v>
      </c>
      <c r="AM496" s="78">
        <v>1.0473820976391883</v>
      </c>
      <c r="AN496" s="78">
        <v>0.75888759882788748</v>
      </c>
      <c r="AO496" s="78">
        <v>0.84889699784375516</v>
      </c>
      <c r="AP496" s="82">
        <f t="shared" si="107"/>
        <v>0.88505556477027703</v>
      </c>
      <c r="AQ496" s="84"/>
      <c r="AR496" s="84"/>
      <c r="AS496" s="84"/>
      <c r="AT496" s="82" t="e">
        <f t="shared" si="108"/>
        <v>#DIV/0!</v>
      </c>
      <c r="AU496" s="78">
        <v>0</v>
      </c>
      <c r="AV496" s="78">
        <v>0</v>
      </c>
      <c r="AW496" s="78">
        <v>0</v>
      </c>
      <c r="AX496" s="82">
        <f t="shared" si="109"/>
        <v>0</v>
      </c>
      <c r="AY496" s="83"/>
      <c r="AZ496" s="84"/>
      <c r="BA496" s="84"/>
      <c r="BB496" s="82" t="e">
        <f t="shared" si="110"/>
        <v>#DIV/0!</v>
      </c>
      <c r="BC496" s="78">
        <v>0</v>
      </c>
      <c r="BD496" s="78">
        <v>0</v>
      </c>
      <c r="BE496" s="78">
        <v>0</v>
      </c>
      <c r="BF496" s="82">
        <f t="shared" si="111"/>
        <v>0</v>
      </c>
      <c r="BG496" s="78"/>
    </row>
    <row r="497" spans="1:59" x14ac:dyDescent="0.3">
      <c r="A497" s="257" t="s">
        <v>477</v>
      </c>
      <c r="B497" s="249"/>
      <c r="C497" s="200">
        <v>1.4279999999999999</v>
      </c>
      <c r="D497" s="201">
        <v>1.708</v>
      </c>
      <c r="E497" s="201">
        <v>1.5469999999999999</v>
      </c>
      <c r="F497" s="202">
        <f t="shared" si="98"/>
        <v>1.5609999999999999</v>
      </c>
      <c r="G497" s="78">
        <v>1.145</v>
      </c>
      <c r="H497" s="78">
        <v>1.224</v>
      </c>
      <c r="I497" s="78">
        <v>1.2070000000000001</v>
      </c>
      <c r="J497" s="82">
        <f t="shared" si="99"/>
        <v>1.1919999999999999</v>
      </c>
      <c r="K497" s="209">
        <v>1.1149762768629636</v>
      </c>
      <c r="L497" s="205">
        <v>1.2228188668713367</v>
      </c>
      <c r="M497" s="205">
        <v>1.0027797934691598</v>
      </c>
      <c r="N497" s="202">
        <f t="shared" si="100"/>
        <v>1.1135249790678199</v>
      </c>
      <c r="O497" s="78">
        <v>0.97499999999999998</v>
      </c>
      <c r="P497" s="78">
        <v>0.93700000000000006</v>
      </c>
      <c r="Q497" s="78">
        <v>1.0289999999999999</v>
      </c>
      <c r="R497" s="82">
        <f t="shared" si="101"/>
        <v>0.98033333333333328</v>
      </c>
      <c r="S497" s="209">
        <v>1.5228996355756921</v>
      </c>
      <c r="T497" s="205">
        <v>1.3355658426080963</v>
      </c>
      <c r="U497" s="205">
        <v>0.99064315965724425</v>
      </c>
      <c r="V497" s="202">
        <f t="shared" si="102"/>
        <v>1.2830362126136776</v>
      </c>
      <c r="W497" s="78">
        <v>0.73117965209764657</v>
      </c>
      <c r="X497" s="78">
        <v>1.0765482629245238</v>
      </c>
      <c r="Y497" s="78">
        <v>0.86420114018418359</v>
      </c>
      <c r="Z497" s="82">
        <f t="shared" si="103"/>
        <v>0.8906430184021179</v>
      </c>
      <c r="AA497" s="209">
        <v>1.7941176470588236</v>
      </c>
      <c r="AB497" s="205">
        <v>1.8823529411764706</v>
      </c>
      <c r="AC497" s="205">
        <v>1.2647058823529411</v>
      </c>
      <c r="AD497" s="202">
        <f t="shared" si="104"/>
        <v>1.6470588235294119</v>
      </c>
      <c r="AE497" s="78">
        <v>0.80794701986754969</v>
      </c>
      <c r="AF497" s="78">
        <v>1.2715231788079471</v>
      </c>
      <c r="AG497" s="78">
        <v>1.0066225165562914</v>
      </c>
      <c r="AH497" s="82">
        <f t="shared" si="105"/>
        <v>1.0286975717439295</v>
      </c>
      <c r="AI497" s="209">
        <v>1.0362160852713178</v>
      </c>
      <c r="AJ497" s="205">
        <v>1.0329457364341086</v>
      </c>
      <c r="AK497" s="205">
        <v>0.79735949612403101</v>
      </c>
      <c r="AL497" s="202">
        <f t="shared" si="106"/>
        <v>0.95550710594315247</v>
      </c>
      <c r="AM497" s="78">
        <v>0.91944490518051636</v>
      </c>
      <c r="AN497" s="78">
        <v>0.90009399015867753</v>
      </c>
      <c r="AO497" s="78">
        <v>0.95759385193785596</v>
      </c>
      <c r="AP497" s="82">
        <f t="shared" si="107"/>
        <v>0.92571091575901665</v>
      </c>
      <c r="AQ497" s="205"/>
      <c r="AR497" s="205"/>
      <c r="AS497" s="205"/>
      <c r="AT497" s="202" t="e">
        <f t="shared" si="108"/>
        <v>#DIV/0!</v>
      </c>
      <c r="AU497" s="78">
        <v>0</v>
      </c>
      <c r="AV497" s="78">
        <v>0</v>
      </c>
      <c r="AW497" s="78">
        <v>0</v>
      </c>
      <c r="AX497" s="82">
        <f t="shared" si="109"/>
        <v>0</v>
      </c>
      <c r="AY497" s="209"/>
      <c r="AZ497" s="205"/>
      <c r="BA497" s="205"/>
      <c r="BB497" s="202" t="e">
        <f t="shared" si="110"/>
        <v>#DIV/0!</v>
      </c>
      <c r="BC497" s="78">
        <v>0</v>
      </c>
      <c r="BD497" s="78">
        <v>0</v>
      </c>
      <c r="BE497" s="78">
        <v>0</v>
      </c>
      <c r="BF497" s="82">
        <f t="shared" si="111"/>
        <v>0</v>
      </c>
      <c r="BG497" s="78"/>
    </row>
    <row r="498" spans="1:59" x14ac:dyDescent="0.3">
      <c r="A498" s="257" t="s">
        <v>478</v>
      </c>
      <c r="B498" s="249"/>
      <c r="C498" s="200">
        <v>1.5640000000000001</v>
      </c>
      <c r="D498" s="201">
        <v>1.5820000000000001</v>
      </c>
      <c r="E498" s="201">
        <v>1.726</v>
      </c>
      <c r="F498" s="202">
        <f t="shared" si="98"/>
        <v>1.6239999999999999</v>
      </c>
      <c r="G498" s="78">
        <v>1.038</v>
      </c>
      <c r="H498" s="78">
        <v>0.61399999999999999</v>
      </c>
      <c r="I498" s="78">
        <v>0.61299999999999999</v>
      </c>
      <c r="J498" s="82">
        <f t="shared" si="99"/>
        <v>0.755</v>
      </c>
      <c r="K498" s="209">
        <v>1.1370583310075355</v>
      </c>
      <c r="L498" s="205">
        <v>0.9886463857102985</v>
      </c>
      <c r="M498" s="205">
        <v>1.0719062238347752</v>
      </c>
      <c r="N498" s="202">
        <f t="shared" si="100"/>
        <v>1.0658703135175365</v>
      </c>
      <c r="O498" s="78">
        <v>0.98</v>
      </c>
      <c r="P498" s="78">
        <v>0.80900000000000005</v>
      </c>
      <c r="Q498" s="78">
        <v>0.873</v>
      </c>
      <c r="R498" s="82">
        <f t="shared" si="101"/>
        <v>0.88733333333333331</v>
      </c>
      <c r="S498" s="209">
        <v>1.3223677730719987</v>
      </c>
      <c r="T498" s="205">
        <v>1.2396336058307891</v>
      </c>
      <c r="U498" s="205">
        <v>1.1149413966315376</v>
      </c>
      <c r="V498" s="202">
        <f t="shared" si="102"/>
        <v>1.2256475918447751</v>
      </c>
      <c r="W498" s="78">
        <v>1.1900794230862934</v>
      </c>
      <c r="X498" s="78">
        <v>1.4975393460994981</v>
      </c>
      <c r="Y498" s="78">
        <v>1.7922331043219801</v>
      </c>
      <c r="Z498" s="82">
        <f t="shared" si="103"/>
        <v>1.493283957835924</v>
      </c>
      <c r="AA498" s="209">
        <v>1.7058823529411764</v>
      </c>
      <c r="AB498" s="205">
        <v>1.6176470588235294</v>
      </c>
      <c r="AC498" s="205">
        <v>1.588235294117647</v>
      </c>
      <c r="AD498" s="202">
        <f t="shared" si="104"/>
        <v>1.637254901960784</v>
      </c>
      <c r="AE498" s="78">
        <v>1.1920529801324504</v>
      </c>
      <c r="AF498" s="78">
        <v>0.88741721854304634</v>
      </c>
      <c r="AG498" s="78">
        <v>1.0596026490066226</v>
      </c>
      <c r="AH498" s="82">
        <f t="shared" si="105"/>
        <v>1.0463576158940397</v>
      </c>
      <c r="AI498" s="209">
        <v>1.0367005813953489</v>
      </c>
      <c r="AJ498" s="205">
        <v>1.0618943798449612</v>
      </c>
      <c r="AK498" s="205">
        <v>1.1374757751937985</v>
      </c>
      <c r="AL498" s="202">
        <f t="shared" si="106"/>
        <v>1.078690245478036</v>
      </c>
      <c r="AM498" s="78">
        <v>1.0910598772599105</v>
      </c>
      <c r="AN498" s="78">
        <v>0.84524796815392267</v>
      </c>
      <c r="AO498" s="78">
        <v>1.0221706197821641</v>
      </c>
      <c r="AP498" s="82">
        <f t="shared" si="107"/>
        <v>0.98615948839866574</v>
      </c>
      <c r="AQ498" s="205"/>
      <c r="AR498" s="205"/>
      <c r="AS498" s="205"/>
      <c r="AT498" s="202" t="e">
        <f t="shared" si="108"/>
        <v>#DIV/0!</v>
      </c>
      <c r="AU498" s="78">
        <v>0</v>
      </c>
      <c r="AV498" s="78">
        <v>0</v>
      </c>
      <c r="AW498" s="78">
        <v>0</v>
      </c>
      <c r="AX498" s="82">
        <f t="shared" si="109"/>
        <v>0</v>
      </c>
      <c r="AY498" s="209"/>
      <c r="AZ498" s="205"/>
      <c r="BA498" s="205"/>
      <c r="BB498" s="202" t="e">
        <f t="shared" si="110"/>
        <v>#DIV/0!</v>
      </c>
      <c r="BC498" s="78">
        <v>0</v>
      </c>
      <c r="BD498" s="78">
        <v>0</v>
      </c>
      <c r="BE498" s="78">
        <v>0</v>
      </c>
      <c r="BF498" s="82">
        <f t="shared" si="111"/>
        <v>0</v>
      </c>
      <c r="BG498" s="78"/>
    </row>
    <row r="499" spans="1:59" x14ac:dyDescent="0.3">
      <c r="A499" s="268" t="s">
        <v>479</v>
      </c>
      <c r="B499" s="249"/>
      <c r="C499" s="55">
        <v>1.3340000000000001</v>
      </c>
      <c r="D499" s="56">
        <v>1.415</v>
      </c>
      <c r="E499" s="56">
        <v>1.236</v>
      </c>
      <c r="F499" s="82">
        <f t="shared" si="98"/>
        <v>1.3283333333333334</v>
      </c>
      <c r="G499" s="227">
        <v>0.89400000000000002</v>
      </c>
      <c r="H499" s="227">
        <v>0.81100000000000005</v>
      </c>
      <c r="I499" s="227">
        <v>0.86299999999999999</v>
      </c>
      <c r="J499" s="220">
        <f t="shared" si="99"/>
        <v>0.85599999999999998</v>
      </c>
      <c r="K499" s="83">
        <v>1.0845660061401059</v>
      </c>
      <c r="L499" s="84">
        <v>0.91936366173597528</v>
      </c>
      <c r="M499" s="84">
        <v>0.89245883337984899</v>
      </c>
      <c r="N499" s="82">
        <f t="shared" si="100"/>
        <v>0.96546283375197672</v>
      </c>
      <c r="O499" s="227">
        <v>0.88700000000000001</v>
      </c>
      <c r="P499" s="227">
        <v>0.84</v>
      </c>
      <c r="Q499" s="227">
        <v>0.92100000000000004</v>
      </c>
      <c r="R499" s="220">
        <f t="shared" si="101"/>
        <v>0.8826666666666666</v>
      </c>
      <c r="S499" s="83">
        <v>1.897764207623363</v>
      </c>
      <c r="T499" s="84">
        <v>1.2595292031911751</v>
      </c>
      <c r="U499" s="84">
        <v>0.66325224071702948</v>
      </c>
      <c r="V499" s="82">
        <f t="shared" si="102"/>
        <v>1.2735152171771891</v>
      </c>
      <c r="W499" s="227">
        <v>1.1357014081761925</v>
      </c>
      <c r="X499" s="227">
        <v>2.6054670369828972</v>
      </c>
      <c r="Y499" s="227">
        <v>1.2240900453150125</v>
      </c>
      <c r="Z499" s="220">
        <f t="shared" si="103"/>
        <v>1.6550861634913676</v>
      </c>
      <c r="AA499" s="83">
        <v>2.0882352941176472</v>
      </c>
      <c r="AB499" s="84">
        <v>1.4705882352941178</v>
      </c>
      <c r="AC499" s="84">
        <v>0.67647058823529416</v>
      </c>
      <c r="AD499" s="82">
        <f t="shared" si="104"/>
        <v>1.411764705882353</v>
      </c>
      <c r="AE499" s="227">
        <v>0.98013245033112584</v>
      </c>
      <c r="AF499" s="227">
        <v>2.0397350993377485</v>
      </c>
      <c r="AG499" s="227">
        <v>1.0198675496688743</v>
      </c>
      <c r="AH499" s="220">
        <f t="shared" si="105"/>
        <v>1.3465783664459163</v>
      </c>
      <c r="AI499" s="83">
        <v>1.0134447674418605</v>
      </c>
      <c r="AJ499" s="84">
        <v>0.92260174418604646</v>
      </c>
      <c r="AK499" s="84">
        <v>1.524951550387597</v>
      </c>
      <c r="AL499" s="82">
        <f t="shared" si="106"/>
        <v>1.1536660206718345</v>
      </c>
      <c r="AM499" s="227">
        <v>0.98413224968209212</v>
      </c>
      <c r="AN499" s="227">
        <v>0.87311328578537073</v>
      </c>
      <c r="AO499" s="227">
        <v>1.0020456681594516</v>
      </c>
      <c r="AP499" s="220">
        <f t="shared" si="107"/>
        <v>0.95309706787563808</v>
      </c>
      <c r="AQ499" s="84"/>
      <c r="AR499" s="84"/>
      <c r="AS499" s="84"/>
      <c r="AT499" s="82" t="e">
        <f t="shared" si="108"/>
        <v>#DIV/0!</v>
      </c>
      <c r="AU499" s="227">
        <v>0</v>
      </c>
      <c r="AV499" s="227">
        <v>0</v>
      </c>
      <c r="AW499" s="227">
        <v>0</v>
      </c>
      <c r="AX499" s="220">
        <f t="shared" si="109"/>
        <v>0</v>
      </c>
      <c r="AY499" s="83"/>
      <c r="AZ499" s="84"/>
      <c r="BA499" s="84"/>
      <c r="BB499" s="82" t="e">
        <f t="shared" si="110"/>
        <v>#DIV/0!</v>
      </c>
      <c r="BC499" s="227">
        <v>0</v>
      </c>
      <c r="BD499" s="227">
        <v>0</v>
      </c>
      <c r="BE499" s="227">
        <v>0</v>
      </c>
      <c r="BF499" s="220">
        <f t="shared" si="111"/>
        <v>0</v>
      </c>
      <c r="BG499" s="78"/>
    </row>
    <row r="500" spans="1:59" x14ac:dyDescent="0.3">
      <c r="A500" s="256" t="s">
        <v>480</v>
      </c>
      <c r="B500" s="249"/>
      <c r="C500" s="55">
        <v>1.0589999999999999</v>
      </c>
      <c r="D500" s="56">
        <v>1.3120000000000001</v>
      </c>
      <c r="E500" s="56">
        <v>1.33</v>
      </c>
      <c r="F500" s="82">
        <f t="shared" si="98"/>
        <v>1.2336666666666667</v>
      </c>
      <c r="G500" s="78">
        <v>1.254</v>
      </c>
      <c r="H500" s="78">
        <v>0.89600000000000002</v>
      </c>
      <c r="I500" s="78">
        <v>1.19</v>
      </c>
      <c r="J500" s="82">
        <f t="shared" si="99"/>
        <v>1.1133333333333333</v>
      </c>
      <c r="K500" s="83">
        <v>0.85494836728998025</v>
      </c>
      <c r="L500" s="84">
        <v>1.1148423109126429</v>
      </c>
      <c r="M500" s="84">
        <v>1.1908010047446271</v>
      </c>
      <c r="N500" s="82">
        <f t="shared" si="100"/>
        <v>1.0535305609824166</v>
      </c>
      <c r="O500" s="78">
        <v>0.97799999999999998</v>
      </c>
      <c r="P500" s="78">
        <v>0.89700000000000002</v>
      </c>
      <c r="Q500" s="78">
        <v>1.004</v>
      </c>
      <c r="R500" s="82">
        <f t="shared" si="101"/>
        <v>0.95966666666666667</v>
      </c>
      <c r="S500" s="83">
        <v>1.2459371614301193</v>
      </c>
      <c r="T500" s="84">
        <v>1.1955087166354774</v>
      </c>
      <c r="U500" s="84">
        <v>0.91125775632817907</v>
      </c>
      <c r="V500" s="82">
        <f t="shared" si="102"/>
        <v>1.1175678781312588</v>
      </c>
      <c r="W500" s="78">
        <v>1.0182721824294694</v>
      </c>
      <c r="X500" s="78">
        <v>1.4709350484821906</v>
      </c>
      <c r="Y500" s="78">
        <v>0.83038542123471237</v>
      </c>
      <c r="Z500" s="82">
        <f t="shared" si="103"/>
        <v>1.1065308840487909</v>
      </c>
      <c r="AA500" s="83">
        <v>1.088235294117647</v>
      </c>
      <c r="AB500" s="84">
        <v>1.2941176470588236</v>
      </c>
      <c r="AC500" s="84">
        <v>1</v>
      </c>
      <c r="AD500" s="82">
        <f t="shared" si="104"/>
        <v>1.1274509803921569</v>
      </c>
      <c r="AE500" s="78">
        <v>1.2317880794701987</v>
      </c>
      <c r="AF500" s="78">
        <v>1.2715231788079471</v>
      </c>
      <c r="AG500" s="78">
        <v>0.95364238410596025</v>
      </c>
      <c r="AH500" s="82">
        <f t="shared" si="105"/>
        <v>1.1523178807947019</v>
      </c>
      <c r="AI500" s="83">
        <v>1.1698158914728682</v>
      </c>
      <c r="AJ500" s="84">
        <v>1.1493459302325582</v>
      </c>
      <c r="AK500" s="84">
        <v>1.0485707364341086</v>
      </c>
      <c r="AL500" s="82">
        <f t="shared" si="106"/>
        <v>1.1225775193798451</v>
      </c>
      <c r="AM500" s="78">
        <v>0.97606015370155363</v>
      </c>
      <c r="AN500" s="78">
        <v>0.93857466688781999</v>
      </c>
      <c r="AO500" s="78">
        <v>1.0119975673135402</v>
      </c>
      <c r="AP500" s="82">
        <f t="shared" si="107"/>
        <v>0.97554412930097134</v>
      </c>
      <c r="AQ500" s="84"/>
      <c r="AR500" s="84"/>
      <c r="AS500" s="84"/>
      <c r="AT500" s="82" t="e">
        <f t="shared" si="108"/>
        <v>#DIV/0!</v>
      </c>
      <c r="AU500" s="78">
        <v>0</v>
      </c>
      <c r="AV500" s="78">
        <v>0</v>
      </c>
      <c r="AW500" s="78">
        <v>0</v>
      </c>
      <c r="AX500" s="82">
        <f t="shared" si="109"/>
        <v>0</v>
      </c>
      <c r="AY500" s="83"/>
      <c r="AZ500" s="84"/>
      <c r="BA500" s="84"/>
      <c r="BB500" s="82" t="e">
        <f t="shared" si="110"/>
        <v>#DIV/0!</v>
      </c>
      <c r="BC500" s="78">
        <v>0</v>
      </c>
      <c r="BD500" s="78">
        <v>0</v>
      </c>
      <c r="BE500" s="78">
        <v>0</v>
      </c>
      <c r="BF500" s="82">
        <f t="shared" si="111"/>
        <v>0</v>
      </c>
      <c r="BG500" s="78"/>
    </row>
    <row r="501" spans="1:59" x14ac:dyDescent="0.3">
      <c r="A501" s="257" t="s">
        <v>481</v>
      </c>
      <c r="B501" s="249"/>
      <c r="C501" s="200">
        <v>1.1830000000000001</v>
      </c>
      <c r="D501" s="201">
        <v>1.321</v>
      </c>
      <c r="E501" s="201">
        <v>1.129</v>
      </c>
      <c r="F501" s="202">
        <f t="shared" si="98"/>
        <v>1.2110000000000001</v>
      </c>
      <c r="G501" s="78">
        <v>0.77</v>
      </c>
      <c r="H501" s="78">
        <v>1.3759999999999999</v>
      </c>
      <c r="I501" s="78">
        <v>1.1990000000000001</v>
      </c>
      <c r="J501" s="82">
        <f t="shared" si="99"/>
        <v>1.115</v>
      </c>
      <c r="K501" s="209">
        <v>1.1129667876081495</v>
      </c>
      <c r="L501" s="205">
        <v>1.128618476137315</v>
      </c>
      <c r="M501" s="205">
        <v>1.1056433156572703</v>
      </c>
      <c r="N501" s="202">
        <f t="shared" si="100"/>
        <v>1.1157428598009116</v>
      </c>
      <c r="O501" s="78">
        <v>0.82599999999999996</v>
      </c>
      <c r="P501" s="78">
        <v>0.999</v>
      </c>
      <c r="Q501" s="78">
        <v>1.022</v>
      </c>
      <c r="R501" s="82">
        <f t="shared" si="101"/>
        <v>0.94899999999999995</v>
      </c>
      <c r="S501" s="209">
        <v>1.8674283463015862</v>
      </c>
      <c r="T501" s="205">
        <v>1.2681965921402543</v>
      </c>
      <c r="U501" s="205">
        <v>1.6414852752880924</v>
      </c>
      <c r="V501" s="202">
        <f t="shared" si="102"/>
        <v>1.5923700712433109</v>
      </c>
      <c r="W501" s="78">
        <v>1.1758514837012133</v>
      </c>
      <c r="X501" s="78">
        <v>0.93758222482093267</v>
      </c>
      <c r="Y501" s="78">
        <v>1.1222530819081031</v>
      </c>
      <c r="Z501" s="82">
        <f t="shared" si="103"/>
        <v>1.0785622634767498</v>
      </c>
      <c r="AA501" s="209">
        <v>1.8235294117647058</v>
      </c>
      <c r="AB501" s="205">
        <v>1.3823529411764706</v>
      </c>
      <c r="AC501" s="205">
        <v>1.5294117647058822</v>
      </c>
      <c r="AD501" s="202">
        <f t="shared" si="104"/>
        <v>1.5784313725490196</v>
      </c>
      <c r="AE501" s="78">
        <v>0.8741721854304636</v>
      </c>
      <c r="AF501" s="78">
        <v>1.2450331125827814</v>
      </c>
      <c r="AG501" s="78">
        <v>1.2980132450331126</v>
      </c>
      <c r="AH501" s="82">
        <f t="shared" si="105"/>
        <v>1.1390728476821192</v>
      </c>
      <c r="AI501" s="209">
        <v>1.1658187984496124</v>
      </c>
      <c r="AJ501" s="205">
        <v>1.1692102713178294</v>
      </c>
      <c r="AK501" s="205">
        <v>1.1807170542635659</v>
      </c>
      <c r="AL501" s="202">
        <f t="shared" si="106"/>
        <v>1.1719153746770026</v>
      </c>
      <c r="AM501" s="78">
        <v>1.0114446840272018</v>
      </c>
      <c r="AN501" s="78">
        <v>0.99629568198153373</v>
      </c>
      <c r="AO501" s="78">
        <v>0.89987283684414221</v>
      </c>
      <c r="AP501" s="82">
        <f t="shared" si="107"/>
        <v>0.96920440095095917</v>
      </c>
      <c r="AQ501" s="205"/>
      <c r="AR501" s="205"/>
      <c r="AS501" s="205"/>
      <c r="AT501" s="202" t="e">
        <f t="shared" si="108"/>
        <v>#DIV/0!</v>
      </c>
      <c r="AU501" s="78">
        <v>0</v>
      </c>
      <c r="AV501" s="78">
        <v>0</v>
      </c>
      <c r="AW501" s="78">
        <v>0</v>
      </c>
      <c r="AX501" s="82">
        <f t="shared" si="109"/>
        <v>0</v>
      </c>
      <c r="AY501" s="209"/>
      <c r="AZ501" s="205"/>
      <c r="BA501" s="205"/>
      <c r="BB501" s="202" t="e">
        <f t="shared" si="110"/>
        <v>#DIV/0!</v>
      </c>
      <c r="BC501" s="78">
        <v>0</v>
      </c>
      <c r="BD501" s="78">
        <v>0</v>
      </c>
      <c r="BE501" s="78">
        <v>0</v>
      </c>
      <c r="BF501" s="82">
        <f t="shared" si="111"/>
        <v>0</v>
      </c>
      <c r="BG501" s="78"/>
    </row>
    <row r="502" spans="1:59" x14ac:dyDescent="0.3">
      <c r="A502" s="256" t="s">
        <v>482</v>
      </c>
      <c r="B502" s="249"/>
      <c r="C502" s="55">
        <v>1.0680000000000001</v>
      </c>
      <c r="D502" s="56">
        <v>1.0569999999999999</v>
      </c>
      <c r="E502" s="56">
        <v>1.194</v>
      </c>
      <c r="F502" s="82">
        <f t="shared" si="98"/>
        <v>1.1063333333333334</v>
      </c>
      <c r="G502" s="78">
        <v>1.1100000000000001</v>
      </c>
      <c r="H502" s="78">
        <v>0.621</v>
      </c>
      <c r="I502" s="78">
        <v>0.56899999999999995</v>
      </c>
      <c r="J502" s="82">
        <f t="shared" si="99"/>
        <v>0.76666666666666661</v>
      </c>
      <c r="K502" s="83">
        <v>0.90444878593357514</v>
      </c>
      <c r="L502" s="84">
        <v>0.96727881663410542</v>
      </c>
      <c r="M502" s="84">
        <v>0.9979793469159921</v>
      </c>
      <c r="N502" s="82">
        <f t="shared" si="100"/>
        <v>0.9565689831612243</v>
      </c>
      <c r="O502" s="78">
        <v>1.004</v>
      </c>
      <c r="P502" s="78">
        <v>0.82199999999999995</v>
      </c>
      <c r="Q502" s="78">
        <v>0.82399999999999995</v>
      </c>
      <c r="R502" s="82">
        <f t="shared" si="101"/>
        <v>0.8833333333333333</v>
      </c>
      <c r="S502" s="83">
        <v>1.8030138875209301</v>
      </c>
      <c r="T502" s="84">
        <v>1.2142223973209889</v>
      </c>
      <c r="U502" s="84">
        <v>1.4326799960602778</v>
      </c>
      <c r="V502" s="82">
        <f t="shared" si="102"/>
        <v>1.4833054269673989</v>
      </c>
      <c r="W502" s="78">
        <v>1.1501242508405203</v>
      </c>
      <c r="X502" s="78">
        <v>1.6573600350825903</v>
      </c>
      <c r="Y502" s="78">
        <v>1.5920674365346197</v>
      </c>
      <c r="Z502" s="82">
        <f t="shared" si="103"/>
        <v>1.4665172408192433</v>
      </c>
      <c r="AA502" s="83">
        <v>1.588235294117647</v>
      </c>
      <c r="AB502" s="84">
        <v>1.0588235294117647</v>
      </c>
      <c r="AC502" s="84">
        <v>1.411764705882353</v>
      </c>
      <c r="AD502" s="82">
        <f t="shared" si="104"/>
        <v>1.3529411764705881</v>
      </c>
      <c r="AE502" s="78">
        <v>1.2317880794701987</v>
      </c>
      <c r="AF502" s="78">
        <v>0.99337748344370858</v>
      </c>
      <c r="AG502" s="78">
        <v>0.8741721854304636</v>
      </c>
      <c r="AH502" s="82">
        <f t="shared" si="105"/>
        <v>1.0331125827814569</v>
      </c>
      <c r="AI502" s="83">
        <v>0.82376453488372092</v>
      </c>
      <c r="AJ502" s="84">
        <v>0.95784883720930236</v>
      </c>
      <c r="AK502" s="84">
        <v>1</v>
      </c>
      <c r="AL502" s="82">
        <f t="shared" si="106"/>
        <v>0.92720445736434109</v>
      </c>
      <c r="AM502" s="78">
        <v>1.0263725327583346</v>
      </c>
      <c r="AN502" s="78">
        <v>0.87256040249903244</v>
      </c>
      <c r="AO502" s="78">
        <v>1.0834300879084424</v>
      </c>
      <c r="AP502" s="82">
        <f t="shared" si="107"/>
        <v>0.99412100772193635</v>
      </c>
      <c r="AQ502" s="84"/>
      <c r="AR502" s="84"/>
      <c r="AS502" s="84"/>
      <c r="AT502" s="82" t="e">
        <f t="shared" si="108"/>
        <v>#DIV/0!</v>
      </c>
      <c r="AU502" s="78">
        <v>0</v>
      </c>
      <c r="AV502" s="78">
        <v>0</v>
      </c>
      <c r="AW502" s="78">
        <v>0</v>
      </c>
      <c r="AX502" s="82">
        <f t="shared" si="109"/>
        <v>0</v>
      </c>
      <c r="AY502" s="83"/>
      <c r="AZ502" s="84"/>
      <c r="BA502" s="84"/>
      <c r="BB502" s="82" t="e">
        <f t="shared" si="110"/>
        <v>#DIV/0!</v>
      </c>
      <c r="BC502" s="78">
        <v>0</v>
      </c>
      <c r="BD502" s="78">
        <v>0</v>
      </c>
      <c r="BE502" s="78">
        <v>0</v>
      </c>
      <c r="BF502" s="82">
        <f t="shared" si="111"/>
        <v>0</v>
      </c>
      <c r="BG502" s="78"/>
    </row>
    <row r="503" spans="1:59" x14ac:dyDescent="0.3">
      <c r="A503" s="268" t="s">
        <v>483</v>
      </c>
      <c r="B503" s="249"/>
      <c r="C503" s="218">
        <v>1.169</v>
      </c>
      <c r="D503" s="219">
        <v>0.93200000000000005</v>
      </c>
      <c r="E503" s="219">
        <v>1.0509999999999999</v>
      </c>
      <c r="F503" s="220">
        <f t="shared" si="98"/>
        <v>1.0506666666666666</v>
      </c>
      <c r="G503" s="78">
        <v>0.55200000000000005</v>
      </c>
      <c r="H503" s="78">
        <v>0.78900000000000003</v>
      </c>
      <c r="I503" s="78">
        <v>0.81499999999999995</v>
      </c>
      <c r="J503" s="82">
        <f t="shared" si="99"/>
        <v>0.71866666666666668</v>
      </c>
      <c r="K503" s="229">
        <v>0.88136198716159619</v>
      </c>
      <c r="L503" s="226">
        <v>0.68934412503488685</v>
      </c>
      <c r="M503" s="226">
        <v>1.052972369522746</v>
      </c>
      <c r="N503" s="220">
        <f t="shared" si="100"/>
        <v>0.87455949390640964</v>
      </c>
      <c r="O503" s="78">
        <v>0.95899999999999996</v>
      </c>
      <c r="P503" s="78">
        <v>0.96899999999999997</v>
      </c>
      <c r="Q503" s="78">
        <v>0.93300000000000005</v>
      </c>
      <c r="R503" s="82">
        <f t="shared" si="101"/>
        <v>0.95366666666666655</v>
      </c>
      <c r="S503" s="229">
        <v>1.5246725105880037</v>
      </c>
      <c r="T503" s="226">
        <v>2.1038116812764702</v>
      </c>
      <c r="U503" s="226">
        <v>1.3562493844183987</v>
      </c>
      <c r="V503" s="220">
        <f t="shared" si="102"/>
        <v>1.6615778587609575</v>
      </c>
      <c r="W503" s="78">
        <v>2.2125420260195878</v>
      </c>
      <c r="X503" s="78">
        <v>1.3574038883204211</v>
      </c>
      <c r="Y503" s="78">
        <v>1.4811674706426936</v>
      </c>
      <c r="Z503" s="82">
        <f t="shared" si="103"/>
        <v>1.6837044616609009</v>
      </c>
      <c r="AA503" s="229">
        <v>1.4705882352941178</v>
      </c>
      <c r="AB503" s="226">
        <v>1.6176470588235294</v>
      </c>
      <c r="AC503" s="226">
        <v>1.1764705882352942</v>
      </c>
      <c r="AD503" s="220">
        <f t="shared" si="104"/>
        <v>1.4215686274509804</v>
      </c>
      <c r="AE503" s="78">
        <v>1.1788079470198676</v>
      </c>
      <c r="AF503" s="78">
        <v>1.0331125827814569</v>
      </c>
      <c r="AG503" s="78">
        <v>1.1655629139072847</v>
      </c>
      <c r="AH503" s="82">
        <f t="shared" si="105"/>
        <v>1.1258278145695364</v>
      </c>
      <c r="AI503" s="229">
        <v>1.0392441860465116</v>
      </c>
      <c r="AJ503" s="226">
        <v>0.92950581395348841</v>
      </c>
      <c r="AK503" s="226">
        <v>1.0646802325581395</v>
      </c>
      <c r="AL503" s="220">
        <f t="shared" si="106"/>
        <v>1.0111434108527131</v>
      </c>
      <c r="AM503" s="78">
        <v>0.86780560623652347</v>
      </c>
      <c r="AN503" s="78">
        <v>0.89191131752087138</v>
      </c>
      <c r="AO503" s="78">
        <v>1.0403051915740587</v>
      </c>
      <c r="AP503" s="82">
        <f t="shared" si="107"/>
        <v>0.9333407051104845</v>
      </c>
      <c r="AQ503" s="226"/>
      <c r="AR503" s="226"/>
      <c r="AS503" s="226"/>
      <c r="AT503" s="220" t="e">
        <f t="shared" si="108"/>
        <v>#DIV/0!</v>
      </c>
      <c r="AU503" s="78">
        <v>0</v>
      </c>
      <c r="AV503" s="78">
        <v>0</v>
      </c>
      <c r="AW503" s="78">
        <v>0</v>
      </c>
      <c r="AX503" s="82">
        <f t="shared" si="109"/>
        <v>0</v>
      </c>
      <c r="AY503" s="229"/>
      <c r="AZ503" s="226"/>
      <c r="BA503" s="226"/>
      <c r="BB503" s="220" t="e">
        <f t="shared" si="110"/>
        <v>#DIV/0!</v>
      </c>
      <c r="BC503" s="78">
        <v>0</v>
      </c>
      <c r="BD503" s="78">
        <v>0</v>
      </c>
      <c r="BE503" s="78">
        <v>0</v>
      </c>
      <c r="BF503" s="82">
        <f t="shared" si="111"/>
        <v>0</v>
      </c>
      <c r="BG503" s="78"/>
    </row>
    <row r="504" spans="1:59" x14ac:dyDescent="0.3">
      <c r="A504" s="266"/>
      <c r="B504" s="249"/>
      <c r="C504" s="47"/>
      <c r="D504" s="46"/>
      <c r="E504" s="46"/>
      <c r="F504" s="82" t="e">
        <f t="shared" si="98"/>
        <v>#DIV/0!</v>
      </c>
      <c r="G504" s="78" t="e">
        <v>#N/A</v>
      </c>
      <c r="H504" s="78" t="e">
        <v>#N/A</v>
      </c>
      <c r="I504" s="78" t="e">
        <v>#N/A</v>
      </c>
      <c r="J504" s="82" t="e">
        <f t="shared" si="99"/>
        <v>#N/A</v>
      </c>
      <c r="K504" s="83"/>
      <c r="L504" s="84"/>
      <c r="M504" s="84"/>
      <c r="N504" s="82" t="e">
        <f t="shared" si="100"/>
        <v>#DIV/0!</v>
      </c>
      <c r="O504" s="78" t="e">
        <v>#N/A</v>
      </c>
      <c r="P504" s="78" t="e">
        <v>#N/A</v>
      </c>
      <c r="Q504" s="78" t="e">
        <v>#N/A</v>
      </c>
      <c r="R504" s="82" t="e">
        <f t="shared" si="101"/>
        <v>#N/A</v>
      </c>
      <c r="S504" s="83"/>
      <c r="T504" s="84"/>
      <c r="U504" s="84"/>
      <c r="V504" s="82" t="e">
        <f t="shared" si="102"/>
        <v>#DIV/0!</v>
      </c>
      <c r="W504" s="78" t="e">
        <v>#N/A</v>
      </c>
      <c r="X504" s="78" t="e">
        <v>#N/A</v>
      </c>
      <c r="Y504" s="78" t="e">
        <v>#N/A</v>
      </c>
      <c r="Z504" s="82" t="e">
        <f t="shared" si="103"/>
        <v>#N/A</v>
      </c>
      <c r="AA504" s="83"/>
      <c r="AB504" s="84"/>
      <c r="AC504" s="84"/>
      <c r="AD504" s="82" t="e">
        <f t="shared" si="104"/>
        <v>#DIV/0!</v>
      </c>
      <c r="AE504" s="78" t="e">
        <v>#N/A</v>
      </c>
      <c r="AF504" s="78" t="e">
        <v>#N/A</v>
      </c>
      <c r="AG504" s="78" t="e">
        <v>#N/A</v>
      </c>
      <c r="AH504" s="82" t="e">
        <f t="shared" si="105"/>
        <v>#N/A</v>
      </c>
      <c r="AI504" s="83"/>
      <c r="AJ504" s="84"/>
      <c r="AK504" s="84"/>
      <c r="AL504" s="82" t="e">
        <f t="shared" si="106"/>
        <v>#DIV/0!</v>
      </c>
      <c r="AM504" s="78" t="e">
        <v>#N/A</v>
      </c>
      <c r="AN504" s="78" t="e">
        <v>#N/A</v>
      </c>
      <c r="AO504" s="78" t="e">
        <v>#N/A</v>
      </c>
      <c r="AP504" s="82" t="e">
        <f t="shared" si="107"/>
        <v>#N/A</v>
      </c>
      <c r="AQ504" s="84"/>
      <c r="AR504" s="84"/>
      <c r="AS504" s="84"/>
      <c r="AT504" s="82" t="e">
        <f t="shared" si="108"/>
        <v>#DIV/0!</v>
      </c>
      <c r="AU504" s="78" t="e">
        <v>#N/A</v>
      </c>
      <c r="AV504" s="78" t="e">
        <v>#N/A</v>
      </c>
      <c r="AW504" s="78" t="e">
        <v>#N/A</v>
      </c>
      <c r="AX504" s="82" t="e">
        <f t="shared" si="109"/>
        <v>#N/A</v>
      </c>
      <c r="AY504" s="83"/>
      <c r="AZ504" s="84"/>
      <c r="BA504" s="84"/>
      <c r="BB504" s="82" t="e">
        <f t="shared" si="110"/>
        <v>#DIV/0!</v>
      </c>
      <c r="BC504" s="78" t="e">
        <v>#N/A</v>
      </c>
      <c r="BD504" s="78" t="e">
        <v>#N/A</v>
      </c>
      <c r="BE504" s="78" t="e">
        <v>#N/A</v>
      </c>
      <c r="BF504" s="82" t="e">
        <f t="shared" si="111"/>
        <v>#N/A</v>
      </c>
      <c r="BG504" s="78"/>
    </row>
    <row r="505" spans="1:59" x14ac:dyDescent="0.3">
      <c r="A505" s="266"/>
      <c r="B505" s="249"/>
      <c r="C505" s="47"/>
      <c r="D505" s="46"/>
      <c r="E505" s="46"/>
      <c r="F505" s="82" t="e">
        <f t="shared" si="98"/>
        <v>#DIV/0!</v>
      </c>
      <c r="G505" s="78" t="e">
        <v>#N/A</v>
      </c>
      <c r="H505" s="78" t="e">
        <v>#N/A</v>
      </c>
      <c r="I505" s="78" t="e">
        <v>#N/A</v>
      </c>
      <c r="J505" s="82" t="e">
        <f t="shared" si="99"/>
        <v>#N/A</v>
      </c>
      <c r="K505" s="83"/>
      <c r="L505" s="84"/>
      <c r="M505" s="84"/>
      <c r="N505" s="82" t="e">
        <f t="shared" si="100"/>
        <v>#DIV/0!</v>
      </c>
      <c r="O505" s="78" t="e">
        <v>#N/A</v>
      </c>
      <c r="P505" s="78" t="e">
        <v>#N/A</v>
      </c>
      <c r="Q505" s="78" t="e">
        <v>#N/A</v>
      </c>
      <c r="R505" s="82" t="e">
        <f t="shared" si="101"/>
        <v>#N/A</v>
      </c>
      <c r="S505" s="83"/>
      <c r="T505" s="84"/>
      <c r="U505" s="84"/>
      <c r="V505" s="82" t="e">
        <f t="shared" si="102"/>
        <v>#DIV/0!</v>
      </c>
      <c r="W505" s="78" t="e">
        <v>#N/A</v>
      </c>
      <c r="X505" s="78" t="e">
        <v>#N/A</v>
      </c>
      <c r="Y505" s="78" t="e">
        <v>#N/A</v>
      </c>
      <c r="Z505" s="82" t="e">
        <f t="shared" si="103"/>
        <v>#N/A</v>
      </c>
      <c r="AA505" s="83"/>
      <c r="AB505" s="84"/>
      <c r="AC505" s="84"/>
      <c r="AD505" s="82" t="e">
        <f t="shared" si="104"/>
        <v>#DIV/0!</v>
      </c>
      <c r="AE505" s="78" t="e">
        <v>#N/A</v>
      </c>
      <c r="AF505" s="78" t="e">
        <v>#N/A</v>
      </c>
      <c r="AG505" s="78" t="e">
        <v>#N/A</v>
      </c>
      <c r="AH505" s="82" t="e">
        <f t="shared" si="105"/>
        <v>#N/A</v>
      </c>
      <c r="AI505" s="83"/>
      <c r="AJ505" s="84"/>
      <c r="AK505" s="84"/>
      <c r="AL505" s="82" t="e">
        <f t="shared" si="106"/>
        <v>#DIV/0!</v>
      </c>
      <c r="AM505" s="78" t="e">
        <v>#N/A</v>
      </c>
      <c r="AN505" s="78" t="e">
        <v>#N/A</v>
      </c>
      <c r="AO505" s="78" t="e">
        <v>#N/A</v>
      </c>
      <c r="AP505" s="82" t="e">
        <f t="shared" si="107"/>
        <v>#N/A</v>
      </c>
      <c r="AQ505" s="84"/>
      <c r="AR505" s="84"/>
      <c r="AS505" s="84"/>
      <c r="AT505" s="82" t="e">
        <f t="shared" si="108"/>
        <v>#DIV/0!</v>
      </c>
      <c r="AU505" s="78" t="e">
        <v>#N/A</v>
      </c>
      <c r="AV505" s="78" t="e">
        <v>#N/A</v>
      </c>
      <c r="AW505" s="78" t="e">
        <v>#N/A</v>
      </c>
      <c r="AX505" s="82" t="e">
        <f t="shared" si="109"/>
        <v>#N/A</v>
      </c>
      <c r="AY505" s="83"/>
      <c r="AZ505" s="84"/>
      <c r="BA505" s="84"/>
      <c r="BB505" s="82" t="e">
        <f t="shared" si="110"/>
        <v>#DIV/0!</v>
      </c>
      <c r="BC505" s="78" t="e">
        <v>#N/A</v>
      </c>
      <c r="BD505" s="78" t="e">
        <v>#N/A</v>
      </c>
      <c r="BE505" s="78" t="e">
        <v>#N/A</v>
      </c>
      <c r="BF505" s="82" t="e">
        <f t="shared" si="111"/>
        <v>#N/A</v>
      </c>
      <c r="BG505" s="78"/>
    </row>
    <row r="506" spans="1:59" x14ac:dyDescent="0.3">
      <c r="A506" s="266"/>
      <c r="B506" s="249"/>
      <c r="C506" s="47"/>
      <c r="D506" s="46"/>
      <c r="E506" s="46"/>
      <c r="F506" s="82" t="e">
        <f t="shared" si="98"/>
        <v>#DIV/0!</v>
      </c>
      <c r="G506" s="78" t="e">
        <v>#N/A</v>
      </c>
      <c r="H506" s="78" t="e">
        <v>#N/A</v>
      </c>
      <c r="I506" s="78" t="e">
        <v>#N/A</v>
      </c>
      <c r="J506" s="82" t="e">
        <f t="shared" si="99"/>
        <v>#N/A</v>
      </c>
      <c r="K506" s="83"/>
      <c r="L506" s="84"/>
      <c r="M506" s="84"/>
      <c r="N506" s="82" t="e">
        <f t="shared" si="100"/>
        <v>#DIV/0!</v>
      </c>
      <c r="O506" s="78" t="e">
        <v>#N/A</v>
      </c>
      <c r="P506" s="78" t="e">
        <v>#N/A</v>
      </c>
      <c r="Q506" s="78" t="e">
        <v>#N/A</v>
      </c>
      <c r="R506" s="82" t="e">
        <f t="shared" si="101"/>
        <v>#N/A</v>
      </c>
      <c r="S506" s="83"/>
      <c r="T506" s="84"/>
      <c r="U506" s="84"/>
      <c r="V506" s="82" t="e">
        <f t="shared" si="102"/>
        <v>#DIV/0!</v>
      </c>
      <c r="W506" s="78" t="e">
        <v>#N/A</v>
      </c>
      <c r="X506" s="78" t="e">
        <v>#N/A</v>
      </c>
      <c r="Y506" s="78" t="e">
        <v>#N/A</v>
      </c>
      <c r="Z506" s="82" t="e">
        <f t="shared" si="103"/>
        <v>#N/A</v>
      </c>
      <c r="AA506" s="83"/>
      <c r="AB506" s="84"/>
      <c r="AC506" s="84"/>
      <c r="AD506" s="82" t="e">
        <f t="shared" si="104"/>
        <v>#DIV/0!</v>
      </c>
      <c r="AE506" s="78" t="e">
        <v>#N/A</v>
      </c>
      <c r="AF506" s="78" t="e">
        <v>#N/A</v>
      </c>
      <c r="AG506" s="78" t="e">
        <v>#N/A</v>
      </c>
      <c r="AH506" s="82" t="e">
        <f t="shared" si="105"/>
        <v>#N/A</v>
      </c>
      <c r="AI506" s="83"/>
      <c r="AJ506" s="84"/>
      <c r="AK506" s="84"/>
      <c r="AL506" s="82" t="e">
        <f t="shared" si="106"/>
        <v>#DIV/0!</v>
      </c>
      <c r="AM506" s="78" t="e">
        <v>#N/A</v>
      </c>
      <c r="AN506" s="78" t="e">
        <v>#N/A</v>
      </c>
      <c r="AO506" s="78" t="e">
        <v>#N/A</v>
      </c>
      <c r="AP506" s="82" t="e">
        <f t="shared" si="107"/>
        <v>#N/A</v>
      </c>
      <c r="AQ506" s="84"/>
      <c r="AR506" s="84"/>
      <c r="AS506" s="84"/>
      <c r="AT506" s="82" t="e">
        <f t="shared" si="108"/>
        <v>#DIV/0!</v>
      </c>
      <c r="AU506" s="78" t="e">
        <v>#N/A</v>
      </c>
      <c r="AV506" s="78" t="e">
        <v>#N/A</v>
      </c>
      <c r="AW506" s="78" t="e">
        <v>#N/A</v>
      </c>
      <c r="AX506" s="82" t="e">
        <f t="shared" si="109"/>
        <v>#N/A</v>
      </c>
      <c r="AY506" s="83"/>
      <c r="AZ506" s="84"/>
      <c r="BA506" s="84"/>
      <c r="BB506" s="82" t="e">
        <f t="shared" si="110"/>
        <v>#DIV/0!</v>
      </c>
      <c r="BC506" s="78" t="e">
        <v>#N/A</v>
      </c>
      <c r="BD506" s="78" t="e">
        <v>#N/A</v>
      </c>
      <c r="BE506" s="78" t="e">
        <v>#N/A</v>
      </c>
      <c r="BF506" s="82" t="e">
        <f t="shared" si="111"/>
        <v>#N/A</v>
      </c>
      <c r="BG506" s="78"/>
    </row>
    <row r="507" spans="1:59" ht="15" thickBot="1" x14ac:dyDescent="0.35">
      <c r="A507" s="266"/>
      <c r="B507" s="249"/>
      <c r="C507" s="47"/>
      <c r="D507" s="46"/>
      <c r="E507" s="46"/>
      <c r="F507" s="82" t="e">
        <f t="shared" si="98"/>
        <v>#DIV/0!</v>
      </c>
      <c r="G507" s="78" t="e">
        <v>#N/A</v>
      </c>
      <c r="H507" s="78" t="e">
        <v>#N/A</v>
      </c>
      <c r="I507" s="78" t="e">
        <v>#N/A</v>
      </c>
      <c r="J507" s="85" t="e">
        <f t="shared" si="99"/>
        <v>#N/A</v>
      </c>
      <c r="K507" s="86"/>
      <c r="L507" s="87"/>
      <c r="M507" s="87"/>
      <c r="N507" s="85" t="e">
        <f t="shared" si="100"/>
        <v>#DIV/0!</v>
      </c>
      <c r="O507" s="78" t="e">
        <v>#N/A</v>
      </c>
      <c r="P507" s="78" t="e">
        <v>#N/A</v>
      </c>
      <c r="Q507" s="78" t="e">
        <v>#N/A</v>
      </c>
      <c r="R507" s="85" t="e">
        <f t="shared" si="101"/>
        <v>#N/A</v>
      </c>
      <c r="S507" s="86"/>
      <c r="T507" s="87"/>
      <c r="U507" s="87"/>
      <c r="V507" s="85" t="e">
        <f t="shared" si="102"/>
        <v>#DIV/0!</v>
      </c>
      <c r="W507" s="78" t="e">
        <v>#N/A</v>
      </c>
      <c r="X507" s="78" t="e">
        <v>#N/A</v>
      </c>
      <c r="Y507" s="78" t="e">
        <v>#N/A</v>
      </c>
      <c r="Z507" s="85" t="e">
        <f t="shared" si="103"/>
        <v>#N/A</v>
      </c>
      <c r="AA507" s="86"/>
      <c r="AB507" s="87"/>
      <c r="AC507" s="87"/>
      <c r="AD507" s="85" t="e">
        <f t="shared" si="104"/>
        <v>#DIV/0!</v>
      </c>
      <c r="AE507" s="78" t="e">
        <v>#N/A</v>
      </c>
      <c r="AF507" s="78" t="e">
        <v>#N/A</v>
      </c>
      <c r="AG507" s="78" t="e">
        <v>#N/A</v>
      </c>
      <c r="AH507" s="85" t="e">
        <f t="shared" si="105"/>
        <v>#N/A</v>
      </c>
      <c r="AI507" s="86"/>
      <c r="AJ507" s="87"/>
      <c r="AK507" s="87"/>
      <c r="AL507" s="85" t="e">
        <f t="shared" si="106"/>
        <v>#DIV/0!</v>
      </c>
      <c r="AM507" s="78" t="e">
        <v>#N/A</v>
      </c>
      <c r="AN507" s="78" t="e">
        <v>#N/A</v>
      </c>
      <c r="AO507" s="78" t="e">
        <v>#N/A</v>
      </c>
      <c r="AP507" s="85" t="e">
        <f t="shared" si="107"/>
        <v>#N/A</v>
      </c>
      <c r="AQ507" s="87"/>
      <c r="AR507" s="87"/>
      <c r="AS507" s="87"/>
      <c r="AT507" s="85" t="e">
        <f t="shared" si="108"/>
        <v>#DIV/0!</v>
      </c>
      <c r="AU507" s="78" t="e">
        <v>#N/A</v>
      </c>
      <c r="AV507" s="78" t="e">
        <v>#N/A</v>
      </c>
      <c r="AW507" s="78" t="e">
        <v>#N/A</v>
      </c>
      <c r="AX507" s="85" t="e">
        <f t="shared" si="109"/>
        <v>#N/A</v>
      </c>
      <c r="AY507" s="86"/>
      <c r="AZ507" s="87"/>
      <c r="BA507" s="87"/>
      <c r="BB507" s="85" t="e">
        <f t="shared" si="110"/>
        <v>#DIV/0!</v>
      </c>
      <c r="BC507" s="78" t="e">
        <v>#N/A</v>
      </c>
      <c r="BD507" s="78" t="e">
        <v>#N/A</v>
      </c>
      <c r="BE507" s="78" t="e">
        <v>#N/A</v>
      </c>
      <c r="BF507" s="85" t="e">
        <f t="shared" si="111"/>
        <v>#N/A</v>
      </c>
      <c r="BG507" s="78"/>
    </row>
    <row r="508" spans="1:59" x14ac:dyDescent="0.3">
      <c r="A508" s="271" t="s">
        <v>512</v>
      </c>
      <c r="B508" s="250">
        <v>82</v>
      </c>
      <c r="C508" s="53">
        <v>1.2030000000000001</v>
      </c>
      <c r="D508" s="54">
        <v>1.1659999999999999</v>
      </c>
      <c r="E508" s="54">
        <v>1.113</v>
      </c>
      <c r="F508" s="79">
        <f t="shared" si="98"/>
        <v>1.1606666666666665</v>
      </c>
      <c r="G508" s="81">
        <v>1.1140000000000001</v>
      </c>
      <c r="H508" s="81">
        <v>1.1890000000000001</v>
      </c>
      <c r="I508" s="81">
        <v>1.2709999999999999</v>
      </c>
      <c r="J508" s="79">
        <f t="shared" si="99"/>
        <v>1.1913333333333334</v>
      </c>
      <c r="K508" s="80">
        <v>1.0101784718349136</v>
      </c>
      <c r="L508" s="81">
        <v>1.0424097588814383</v>
      </c>
      <c r="M508" s="81">
        <v>1.0247538878584679</v>
      </c>
      <c r="N508" s="79">
        <f t="shared" si="100"/>
        <v>1.0257807061916067</v>
      </c>
      <c r="O508" s="81">
        <v>1.0189999999999999</v>
      </c>
      <c r="P508" s="81">
        <v>1.02</v>
      </c>
      <c r="Q508" s="81">
        <v>1.056</v>
      </c>
      <c r="R508" s="79">
        <f t="shared" si="101"/>
        <v>1.0316666666666665</v>
      </c>
      <c r="S508" s="80">
        <v>0.88068736574887707</v>
      </c>
      <c r="T508" s="81">
        <v>0.70103495411052519</v>
      </c>
      <c r="U508" s="81">
        <v>0.85725444249170069</v>
      </c>
      <c r="V508" s="79">
        <f t="shared" si="102"/>
        <v>0.81299225411703435</v>
      </c>
      <c r="W508" s="81">
        <v>1.0620017714791852</v>
      </c>
      <c r="X508" s="81">
        <v>0.70563920873929731</v>
      </c>
      <c r="Y508" s="81">
        <v>0.8349571892530262</v>
      </c>
      <c r="Z508" s="79">
        <f t="shared" si="103"/>
        <v>0.86753272315716956</v>
      </c>
      <c r="AA508" s="80">
        <v>0.99290780141843971</v>
      </c>
      <c r="AB508" s="81">
        <v>0.76595744680851063</v>
      </c>
      <c r="AC508" s="81">
        <v>0.8936170212765957</v>
      </c>
      <c r="AD508" s="79">
        <f t="shared" si="104"/>
        <v>0.88416075650118187</v>
      </c>
      <c r="AE508" s="81">
        <v>1.0985915492957747</v>
      </c>
      <c r="AF508" s="81">
        <v>0.77934272300469487</v>
      </c>
      <c r="AG508" s="81">
        <v>0.9859154929577465</v>
      </c>
      <c r="AH508" s="79">
        <f t="shared" si="105"/>
        <v>0.95461658841940533</v>
      </c>
      <c r="AI508" s="80">
        <v>0.97304730473047307</v>
      </c>
      <c r="AJ508" s="81">
        <v>0.89383938393839379</v>
      </c>
      <c r="AK508" s="81">
        <v>0.95335533553355334</v>
      </c>
      <c r="AL508" s="79">
        <f t="shared" si="106"/>
        <v>0.94008067473414003</v>
      </c>
      <c r="AM508" s="81">
        <v>1.0041244008471741</v>
      </c>
      <c r="AN508" s="81">
        <v>0.93334076468621108</v>
      </c>
      <c r="AO508" s="81">
        <v>0.88206442982945044</v>
      </c>
      <c r="AP508" s="79">
        <f t="shared" si="107"/>
        <v>0.93984319845427855</v>
      </c>
      <c r="AQ508" s="81">
        <v>0.75731362828714444</v>
      </c>
      <c r="AR508" s="81">
        <v>0.74221818028557918</v>
      </c>
      <c r="AS508" s="81">
        <v>0.87767919463321331</v>
      </c>
      <c r="AT508" s="79">
        <f t="shared" si="108"/>
        <v>0.79240366773531223</v>
      </c>
      <c r="AU508" s="81">
        <v>0.94152421424911281</v>
      </c>
      <c r="AV508" s="81">
        <v>0.97685779885758506</v>
      </c>
      <c r="AW508" s="81">
        <v>0.58203686583735814</v>
      </c>
      <c r="AX508" s="79">
        <f t="shared" si="109"/>
        <v>0.83347295964801871</v>
      </c>
      <c r="AY508" s="80">
        <v>0.94722658881652821</v>
      </c>
      <c r="AZ508" s="81">
        <v>1.1870649000673703</v>
      </c>
      <c r="BA508" s="81">
        <v>1.2417471367617336</v>
      </c>
      <c r="BB508" s="79">
        <f t="shared" si="110"/>
        <v>1.1253462085485439</v>
      </c>
      <c r="BC508" s="81">
        <v>1.0544269636743702</v>
      </c>
      <c r="BD508" s="81">
        <v>0.99307528524000288</v>
      </c>
      <c r="BE508" s="81">
        <v>0.76488004711394719</v>
      </c>
      <c r="BF508" s="79">
        <f t="shared" si="111"/>
        <v>0.93746076534277345</v>
      </c>
      <c r="BG508" s="78"/>
    </row>
    <row r="509" spans="1:59" x14ac:dyDescent="0.3">
      <c r="A509" s="256" t="s">
        <v>513</v>
      </c>
      <c r="B509" s="249"/>
      <c r="C509" s="55">
        <v>1.2789999999999999</v>
      </c>
      <c r="D509" s="56">
        <v>1.28</v>
      </c>
      <c r="E509" s="56">
        <v>1.2609999999999999</v>
      </c>
      <c r="F509" s="82">
        <f t="shared" si="98"/>
        <v>1.2733333333333334</v>
      </c>
      <c r="G509" s="84">
        <v>0.99199999999999999</v>
      </c>
      <c r="H509" s="84">
        <v>0.998</v>
      </c>
      <c r="I509" s="84">
        <v>0.98299999999999998</v>
      </c>
      <c r="J509" s="82">
        <f t="shared" si="99"/>
        <v>0.99099999999999999</v>
      </c>
      <c r="K509" s="83">
        <v>0.968446413053347</v>
      </c>
      <c r="L509" s="84">
        <v>1.0507432003009118</v>
      </c>
      <c r="M509" s="84">
        <v>1.1805762720657855</v>
      </c>
      <c r="N509" s="82">
        <f t="shared" si="100"/>
        <v>1.0665886284733481</v>
      </c>
      <c r="O509" s="84">
        <v>1.006</v>
      </c>
      <c r="P509" s="84">
        <v>1.0029999999999999</v>
      </c>
      <c r="Q509" s="84">
        <v>0.98699999999999999</v>
      </c>
      <c r="R509" s="82">
        <f t="shared" si="101"/>
        <v>0.9986666666666667</v>
      </c>
      <c r="S509" s="83">
        <v>1.1368873266940049</v>
      </c>
      <c r="T509" s="84">
        <v>1.3364577231009569</v>
      </c>
      <c r="U509" s="84">
        <v>0.99687561023237647</v>
      </c>
      <c r="V509" s="82">
        <f t="shared" si="102"/>
        <v>1.1567402200091128</v>
      </c>
      <c r="W509" s="84">
        <v>1.1201653380572778</v>
      </c>
      <c r="X509" s="84">
        <v>1.2356067316209034</v>
      </c>
      <c r="Y509" s="84">
        <v>1.2751697667552406</v>
      </c>
      <c r="Z509" s="82">
        <f t="shared" si="103"/>
        <v>1.2103139454778074</v>
      </c>
      <c r="AA509" s="83">
        <v>1.3617021276595744</v>
      </c>
      <c r="AB509" s="84">
        <v>1.6028368794326242</v>
      </c>
      <c r="AC509" s="84">
        <v>1.177304964539007</v>
      </c>
      <c r="AD509" s="82">
        <f t="shared" si="104"/>
        <v>1.3806146572104019</v>
      </c>
      <c r="AE509" s="84">
        <v>1.0328638497652582</v>
      </c>
      <c r="AF509" s="84">
        <v>1.1455399061032865</v>
      </c>
      <c r="AG509" s="84">
        <v>1.164319248826291</v>
      </c>
      <c r="AH509" s="82">
        <f t="shared" si="105"/>
        <v>1.1142410015649453</v>
      </c>
      <c r="AI509" s="83">
        <v>0.92211221122112208</v>
      </c>
      <c r="AJ509" s="84">
        <v>0.99130913091309136</v>
      </c>
      <c r="AK509" s="84">
        <v>0.98305830583058307</v>
      </c>
      <c r="AL509" s="82">
        <f t="shared" si="106"/>
        <v>0.96549321598826554</v>
      </c>
      <c r="AM509" s="84">
        <v>1.0451454687325827</v>
      </c>
      <c r="AN509" s="84">
        <v>0.99342325270315457</v>
      </c>
      <c r="AO509" s="84">
        <v>1.0487125181139227</v>
      </c>
      <c r="AP509" s="82">
        <f t="shared" si="107"/>
        <v>1.0290937465165533</v>
      </c>
      <c r="AQ509" s="84">
        <v>0.66089065424480775</v>
      </c>
      <c r="AR509" s="84">
        <v>0.46970826296596668</v>
      </c>
      <c r="AS509" s="84">
        <v>0.17266241215012482</v>
      </c>
      <c r="AT509" s="82">
        <f t="shared" si="108"/>
        <v>0.43442044312029976</v>
      </c>
      <c r="AU509" s="84">
        <v>0.63561275597585998</v>
      </c>
      <c r="AV509" s="84">
        <v>0.84181086384650594</v>
      </c>
      <c r="AW509" s="84">
        <v>0.64772814249518018</v>
      </c>
      <c r="AX509" s="82">
        <f t="shared" si="109"/>
        <v>0.70838392077251522</v>
      </c>
      <c r="AY509" s="83">
        <v>1.7752077251291265</v>
      </c>
      <c r="AZ509" s="84">
        <v>1.0401601916311101</v>
      </c>
      <c r="BA509" s="84">
        <v>1.1860169174339397</v>
      </c>
      <c r="BB509" s="82">
        <f t="shared" si="110"/>
        <v>1.3337949447313922</v>
      </c>
      <c r="BC509" s="84">
        <v>0.67243186921996645</v>
      </c>
      <c r="BD509" s="84">
        <v>1.0853875575171985</v>
      </c>
      <c r="BE509" s="84">
        <v>0.68524906322199863</v>
      </c>
      <c r="BF509" s="82">
        <f t="shared" si="111"/>
        <v>0.81435616331972127</v>
      </c>
      <c r="BG509" s="78"/>
    </row>
    <row r="510" spans="1:59" x14ac:dyDescent="0.3">
      <c r="A510" s="257" t="s">
        <v>486</v>
      </c>
      <c r="B510" s="249"/>
      <c r="C510" s="200">
        <v>1.262</v>
      </c>
      <c r="D510" s="201">
        <v>1.2949999999999999</v>
      </c>
      <c r="E510" s="201">
        <v>1.131</v>
      </c>
      <c r="F510" s="202">
        <f t="shared" si="98"/>
        <v>1.2293333333333332</v>
      </c>
      <c r="G510" s="84">
        <v>0.90500000000000003</v>
      </c>
      <c r="H510" s="84">
        <v>1.032</v>
      </c>
      <c r="I510" s="84">
        <v>0.91100000000000003</v>
      </c>
      <c r="J510" s="82">
        <f t="shared" si="99"/>
        <v>0.94933333333333325</v>
      </c>
      <c r="K510" s="209">
        <v>1.1183672939986253</v>
      </c>
      <c r="L510" s="205">
        <v>1.1164541693147771</v>
      </c>
      <c r="M510" s="205">
        <v>1.1190158108406076</v>
      </c>
      <c r="N510" s="202">
        <f t="shared" si="100"/>
        <v>1.1179457580513368</v>
      </c>
      <c r="O510" s="84">
        <v>0.99199999999999999</v>
      </c>
      <c r="P510" s="84">
        <v>0.99</v>
      </c>
      <c r="Q510" s="84">
        <v>0.98299999999999998</v>
      </c>
      <c r="R510" s="82">
        <f t="shared" si="101"/>
        <v>0.98833333333333329</v>
      </c>
      <c r="S510" s="209">
        <v>1.4393673110720562</v>
      </c>
      <c r="T510" s="205">
        <v>1.4381956649091974</v>
      </c>
      <c r="U510" s="205">
        <v>1.2981839484475686</v>
      </c>
      <c r="V510" s="202">
        <f t="shared" si="102"/>
        <v>1.3919156414762739</v>
      </c>
      <c r="W510" s="84">
        <v>0.81488042515500436</v>
      </c>
      <c r="X510" s="84">
        <v>0.76409802184824327</v>
      </c>
      <c r="Y510" s="84">
        <v>1.087688219663419</v>
      </c>
      <c r="Z510" s="82">
        <f t="shared" si="103"/>
        <v>0.88888888888888884</v>
      </c>
      <c r="AA510" s="209">
        <v>1.7021276595744681</v>
      </c>
      <c r="AB510" s="205">
        <v>1.7446808510638299</v>
      </c>
      <c r="AC510" s="205">
        <v>1.375886524822695</v>
      </c>
      <c r="AD510" s="202">
        <f t="shared" si="104"/>
        <v>1.6075650118203308</v>
      </c>
      <c r="AE510" s="84">
        <v>0.68544600938967137</v>
      </c>
      <c r="AF510" s="84">
        <v>0.73239436619718312</v>
      </c>
      <c r="AG510" s="84">
        <v>0.92018779342723001</v>
      </c>
      <c r="AH510" s="82">
        <f t="shared" si="105"/>
        <v>0.77934272300469487</v>
      </c>
      <c r="AI510" s="209">
        <v>0.97414741474147415</v>
      </c>
      <c r="AJ510" s="205">
        <v>0.94499449944994496</v>
      </c>
      <c r="AK510" s="205">
        <v>0.85687568756875687</v>
      </c>
      <c r="AL510" s="202">
        <f t="shared" si="106"/>
        <v>0.92533920058672547</v>
      </c>
      <c r="AM510" s="84">
        <v>1.0095864452123509</v>
      </c>
      <c r="AN510" s="84">
        <v>0.97023743172444543</v>
      </c>
      <c r="AO510" s="84">
        <v>0.95730687771708844</v>
      </c>
      <c r="AP510" s="82">
        <f t="shared" si="107"/>
        <v>0.97904358488462817</v>
      </c>
      <c r="AQ510" s="205">
        <v>1.1187884035441946</v>
      </c>
      <c r="AR510" s="205">
        <v>3.2371116584046327</v>
      </c>
      <c r="AS510" s="205">
        <v>0.79360899640069871</v>
      </c>
      <c r="AT510" s="202">
        <f t="shared" si="108"/>
        <v>1.7165030194498421</v>
      </c>
      <c r="AU510" s="84">
        <v>0.71952574438921058</v>
      </c>
      <c r="AV510" s="84">
        <v>0.6852354399923416</v>
      </c>
      <c r="AW510" s="84">
        <v>0.54534743211925074</v>
      </c>
      <c r="AX510" s="82">
        <f t="shared" si="109"/>
        <v>0.65003620550026764</v>
      </c>
      <c r="AY510" s="209">
        <v>1.078186990044165</v>
      </c>
      <c r="AZ510" s="205">
        <v>3.0532599745489932</v>
      </c>
      <c r="BA510" s="205">
        <v>1.2692566808892882</v>
      </c>
      <c r="BB510" s="202">
        <f t="shared" si="110"/>
        <v>1.8002345484941487</v>
      </c>
      <c r="BC510" s="84">
        <v>0.64226729398973592</v>
      </c>
      <c r="BD510" s="84">
        <v>0.59183660261844817</v>
      </c>
      <c r="BE510" s="84">
        <v>0.52059617263896352</v>
      </c>
      <c r="BF510" s="82">
        <f t="shared" si="111"/>
        <v>0.58490002308238254</v>
      </c>
      <c r="BG510" s="78"/>
    </row>
    <row r="511" spans="1:59" x14ac:dyDescent="0.3">
      <c r="A511" s="256" t="s">
        <v>487</v>
      </c>
      <c r="B511" s="249"/>
      <c r="C511" s="55">
        <v>1.282</v>
      </c>
      <c r="D511" s="56">
        <v>1.139</v>
      </c>
      <c r="E511" s="56">
        <v>1.252</v>
      </c>
      <c r="F511" s="82">
        <f t="shared" si="98"/>
        <v>1.2243333333333333</v>
      </c>
      <c r="G511" s="84">
        <v>0.88300000000000001</v>
      </c>
      <c r="H511" s="84">
        <v>0.81499999999999995</v>
      </c>
      <c r="I511" s="84">
        <v>0.81499999999999995</v>
      </c>
      <c r="J511" s="82">
        <f t="shared" si="99"/>
        <v>0.83766666666666667</v>
      </c>
      <c r="K511" s="83">
        <v>1.1475505518878326</v>
      </c>
      <c r="L511" s="84">
        <v>1.0584281248784031</v>
      </c>
      <c r="M511" s="84">
        <v>1.1223556725768169</v>
      </c>
      <c r="N511" s="82">
        <f t="shared" si="100"/>
        <v>1.109444783114351</v>
      </c>
      <c r="O511" s="84">
        <v>0.97899999999999998</v>
      </c>
      <c r="P511" s="84">
        <v>0.98</v>
      </c>
      <c r="Q511" s="84">
        <v>0.97699999999999998</v>
      </c>
      <c r="R511" s="82">
        <f t="shared" si="101"/>
        <v>0.97866666666666668</v>
      </c>
      <c r="S511" s="83">
        <v>1.2167545401288808</v>
      </c>
      <c r="T511" s="84">
        <v>1.6483108767818786</v>
      </c>
      <c r="U511" s="84">
        <v>1.076157000585823</v>
      </c>
      <c r="V511" s="82">
        <f t="shared" si="102"/>
        <v>1.3137408058321942</v>
      </c>
      <c r="W511" s="84">
        <v>0.97283731916149985</v>
      </c>
      <c r="X511" s="84">
        <v>0.99202834366696191</v>
      </c>
      <c r="Y511" s="84">
        <v>1.1650428107469737</v>
      </c>
      <c r="Z511" s="82">
        <f t="shared" si="103"/>
        <v>1.043302824525145</v>
      </c>
      <c r="AA511" s="83">
        <v>1.4609929078014185</v>
      </c>
      <c r="AB511" s="84">
        <v>1.7588652482269505</v>
      </c>
      <c r="AC511" s="84">
        <v>1.2624113475177305</v>
      </c>
      <c r="AD511" s="82">
        <f t="shared" si="104"/>
        <v>1.4940898345153666</v>
      </c>
      <c r="AE511" s="84">
        <v>0.7981220657276995</v>
      </c>
      <c r="AF511" s="84">
        <v>0.75117370892018775</v>
      </c>
      <c r="AG511" s="84">
        <v>0.88262910798122063</v>
      </c>
      <c r="AH511" s="82">
        <f t="shared" si="105"/>
        <v>0.81064162754303604</v>
      </c>
      <c r="AI511" s="83">
        <v>0.90187018701870192</v>
      </c>
      <c r="AJ511" s="84">
        <v>0.83520352035203516</v>
      </c>
      <c r="AK511" s="84">
        <v>0.88371837183718371</v>
      </c>
      <c r="AL511" s="82">
        <f t="shared" si="106"/>
        <v>0.87359735973597363</v>
      </c>
      <c r="AM511" s="84">
        <v>0.97436183257161968</v>
      </c>
      <c r="AN511" s="84">
        <v>1.0403522461264074</v>
      </c>
      <c r="AO511" s="84">
        <v>1.0032326385018393</v>
      </c>
      <c r="AP511" s="82">
        <f t="shared" si="107"/>
        <v>1.0059822390666222</v>
      </c>
      <c r="AQ511" s="84">
        <v>0.83306005392432714</v>
      </c>
      <c r="AR511" s="84">
        <v>0.83569940040966795</v>
      </c>
      <c r="AS511" s="84">
        <v>0.71851920585450024</v>
      </c>
      <c r="AT511" s="82">
        <f t="shared" si="108"/>
        <v>0.79575955339616511</v>
      </c>
      <c r="AU511" s="84">
        <v>1.1351592855891139</v>
      </c>
      <c r="AV511" s="84">
        <v>0.81338600916333481</v>
      </c>
      <c r="AW511" s="84">
        <v>1.1724395397137881</v>
      </c>
      <c r="AX511" s="82">
        <f t="shared" si="109"/>
        <v>1.0403282781554124</v>
      </c>
      <c r="AY511" s="83">
        <v>1.5202485215959278</v>
      </c>
      <c r="AZ511" s="84">
        <v>1.5936073059360731</v>
      </c>
      <c r="BA511" s="84">
        <v>1.281757616588068</v>
      </c>
      <c r="BB511" s="82">
        <f t="shared" si="110"/>
        <v>1.4652044813733565</v>
      </c>
      <c r="BC511" s="84">
        <v>1.0085814689455666</v>
      </c>
      <c r="BD511" s="84">
        <v>0.66218393854477442</v>
      </c>
      <c r="BE511" s="84">
        <v>1.0804658326807706</v>
      </c>
      <c r="BF511" s="82">
        <f t="shared" si="111"/>
        <v>0.91707708005703703</v>
      </c>
      <c r="BG511" s="78"/>
    </row>
    <row r="512" spans="1:59" x14ac:dyDescent="0.3">
      <c r="A512" s="277" t="s">
        <v>488</v>
      </c>
      <c r="B512" s="249"/>
      <c r="C512" s="200">
        <v>1.07</v>
      </c>
      <c r="D512" s="201">
        <v>1.288</v>
      </c>
      <c r="E512" s="201">
        <v>1.169</v>
      </c>
      <c r="F512" s="202">
        <f t="shared" si="98"/>
        <v>1.1756666666666666</v>
      </c>
      <c r="G512" s="138">
        <v>1.016</v>
      </c>
      <c r="H512" s="138">
        <v>1.135</v>
      </c>
      <c r="I512" s="138">
        <v>1.39</v>
      </c>
      <c r="J512" s="136">
        <f t="shared" si="99"/>
        <v>1.1803333333333332</v>
      </c>
      <c r="K512" s="209">
        <v>1.0256455985161936</v>
      </c>
      <c r="L512" s="205">
        <v>1.0493002503275011</v>
      </c>
      <c r="M512" s="205">
        <v>1.1149139418150689</v>
      </c>
      <c r="N512" s="202">
        <f t="shared" si="100"/>
        <v>1.0632865968862546</v>
      </c>
      <c r="O512" s="138">
        <v>0.997</v>
      </c>
      <c r="P512" s="138">
        <v>1.0249999999999999</v>
      </c>
      <c r="Q512" s="138">
        <v>1.0329999999999999</v>
      </c>
      <c r="R512" s="136">
        <f t="shared" si="101"/>
        <v>1.0183333333333333</v>
      </c>
      <c r="S512" s="209">
        <v>1.641476274165202</v>
      </c>
      <c r="T512" s="205">
        <v>1.1521187268111697</v>
      </c>
      <c r="U512" s="205">
        <v>1.774067564928725</v>
      </c>
      <c r="V512" s="202">
        <f t="shared" si="102"/>
        <v>1.5225541886350322</v>
      </c>
      <c r="W512" s="138">
        <v>0.62651313847062295</v>
      </c>
      <c r="X512" s="138">
        <v>0.57897844700324774</v>
      </c>
      <c r="Y512" s="138">
        <v>0.60348390906406846</v>
      </c>
      <c r="Z512" s="136">
        <f t="shared" si="103"/>
        <v>0.60299183151264635</v>
      </c>
      <c r="AA512" s="209">
        <v>1.6453900709219857</v>
      </c>
      <c r="AB512" s="205">
        <v>1.3900709219858156</v>
      </c>
      <c r="AC512" s="205">
        <v>1.9432624113475176</v>
      </c>
      <c r="AD512" s="202">
        <f t="shared" si="104"/>
        <v>1.6595744680851066</v>
      </c>
      <c r="AE512" s="138">
        <v>0.59154929577464788</v>
      </c>
      <c r="AF512" s="138">
        <v>0.61032863849765262</v>
      </c>
      <c r="AG512" s="138">
        <v>0.77934272300469487</v>
      </c>
      <c r="AH512" s="136">
        <f t="shared" si="105"/>
        <v>0.66040688575899853</v>
      </c>
      <c r="AI512" s="209">
        <v>1.0613861386138614</v>
      </c>
      <c r="AJ512" s="205">
        <v>0.96028602860286028</v>
      </c>
      <c r="AK512" s="205">
        <v>0.98437843784378443</v>
      </c>
      <c r="AL512" s="202">
        <f t="shared" si="106"/>
        <v>1.002016868353502</v>
      </c>
      <c r="AM512" s="138">
        <v>0.98461709954297183</v>
      </c>
      <c r="AN512" s="138">
        <v>1.0318805038457251</v>
      </c>
      <c r="AO512" s="138">
        <v>0.95028424924757549</v>
      </c>
      <c r="AP512" s="136">
        <f t="shared" si="107"/>
        <v>0.98892728421209075</v>
      </c>
      <c r="AQ512" s="205">
        <v>0.71148567411699459</v>
      </c>
      <c r="AR512" s="205">
        <v>0.47058252900247821</v>
      </c>
      <c r="AS512" s="205">
        <v>0.40367847650560679</v>
      </c>
      <c r="AT512" s="202">
        <f t="shared" si="108"/>
        <v>0.52858222654169318</v>
      </c>
      <c r="AU512" s="138">
        <v>0.9610007825100606</v>
      </c>
      <c r="AV512" s="138">
        <v>0.8704060797623332</v>
      </c>
      <c r="AW512" s="138">
        <v>0.55998295243692675</v>
      </c>
      <c r="AX512" s="136">
        <f t="shared" si="109"/>
        <v>0.79712993823644018</v>
      </c>
      <c r="AY512" s="209">
        <v>1.3859196047608353</v>
      </c>
      <c r="AZ512" s="205">
        <v>1.2736731791301743</v>
      </c>
      <c r="BA512" s="205">
        <v>0.93532450033685155</v>
      </c>
      <c r="BB512" s="202">
        <f t="shared" si="110"/>
        <v>1.1983057614092871</v>
      </c>
      <c r="BC512" s="138">
        <v>0.92135594975375201</v>
      </c>
      <c r="BD512" s="138">
        <v>0.85967745066949697</v>
      </c>
      <c r="BE512" s="138">
        <v>0.62713323280632161</v>
      </c>
      <c r="BF512" s="136">
        <f t="shared" si="111"/>
        <v>0.80272221107652353</v>
      </c>
      <c r="BG512" s="78"/>
    </row>
    <row r="513" spans="1:59" x14ac:dyDescent="0.3">
      <c r="A513" s="256" t="s">
        <v>489</v>
      </c>
      <c r="B513" s="249"/>
      <c r="C513" s="55">
        <v>0.99</v>
      </c>
      <c r="D513" s="56">
        <v>1.119</v>
      </c>
      <c r="E513" s="56">
        <v>0.90200000000000002</v>
      </c>
      <c r="F513" s="82">
        <f t="shared" si="98"/>
        <v>1.0036666666666667</v>
      </c>
      <c r="G513" s="84">
        <v>1.109</v>
      </c>
      <c r="H513" s="84">
        <v>1.073</v>
      </c>
      <c r="I513" s="84">
        <v>1.218</v>
      </c>
      <c r="J513" s="82">
        <f t="shared" si="99"/>
        <v>1.1333333333333333</v>
      </c>
      <c r="K513" s="83">
        <v>1.1477288940193777</v>
      </c>
      <c r="L513" s="84">
        <v>1.146026537309174</v>
      </c>
      <c r="M513" s="84">
        <v>1.0204574637803345</v>
      </c>
      <c r="N513" s="82">
        <f t="shared" si="100"/>
        <v>1.104737631702962</v>
      </c>
      <c r="O513" s="84">
        <v>1.0129999999999999</v>
      </c>
      <c r="P513" s="84">
        <v>1.0009999999999999</v>
      </c>
      <c r="Q513" s="84">
        <v>1.05</v>
      </c>
      <c r="R513" s="82">
        <f t="shared" si="101"/>
        <v>1.0213333333333334</v>
      </c>
      <c r="S513" s="83">
        <v>1.3915250927553211</v>
      </c>
      <c r="T513" s="84">
        <v>1.7051357156805309</v>
      </c>
      <c r="U513" s="84">
        <v>1.3768795157195859</v>
      </c>
      <c r="V513" s="82">
        <f t="shared" si="102"/>
        <v>1.4911801080518128</v>
      </c>
      <c r="W513" s="84">
        <v>0.95718925302627689</v>
      </c>
      <c r="X513" s="84">
        <v>1.074402125775022</v>
      </c>
      <c r="Y513" s="84">
        <v>0.8798346619427222</v>
      </c>
      <c r="Z513" s="82">
        <f t="shared" si="103"/>
        <v>0.97047534691467374</v>
      </c>
      <c r="AA513" s="83">
        <v>1.2907801418439717</v>
      </c>
      <c r="AB513" s="84">
        <v>1.7872340425531914</v>
      </c>
      <c r="AC513" s="84">
        <v>1.1631205673758864</v>
      </c>
      <c r="AD513" s="82">
        <f t="shared" si="104"/>
        <v>1.4137115839243499</v>
      </c>
      <c r="AE513" s="84">
        <v>0.9859154929577465</v>
      </c>
      <c r="AF513" s="84">
        <v>1.0704225352112675</v>
      </c>
      <c r="AG513" s="84">
        <v>0.99530516431924887</v>
      </c>
      <c r="AH513" s="82">
        <f t="shared" si="105"/>
        <v>1.0172143974960877</v>
      </c>
      <c r="AI513" s="83">
        <v>0.94939493949394937</v>
      </c>
      <c r="AJ513" s="84">
        <v>1.0635863586358636</v>
      </c>
      <c r="AK513" s="84">
        <v>0.90880088008800886</v>
      </c>
      <c r="AL513" s="82">
        <f t="shared" si="106"/>
        <v>0.97392739273927409</v>
      </c>
      <c r="AM513" s="84">
        <v>0.93746516553338533</v>
      </c>
      <c r="AN513" s="84">
        <v>0.97012596143127861</v>
      </c>
      <c r="AO513" s="84">
        <v>1.0081373314011817</v>
      </c>
      <c r="AP513" s="82">
        <f t="shared" si="107"/>
        <v>0.9719094861219485</v>
      </c>
      <c r="AQ513" s="84">
        <v>0.70210215431221401</v>
      </c>
      <c r="AR513" s="84">
        <v>0.4402681374652096</v>
      </c>
      <c r="AS513" s="84">
        <v>0.48520266943115503</v>
      </c>
      <c r="AT513" s="82">
        <f t="shared" si="108"/>
        <v>0.54252432040285958</v>
      </c>
      <c r="AU513" s="84">
        <v>0.8223069048021916</v>
      </c>
      <c r="AV513" s="84">
        <v>0.67514849520116405</v>
      </c>
      <c r="AW513" s="84">
        <v>0.75119752855537636</v>
      </c>
      <c r="AX513" s="82">
        <f t="shared" si="109"/>
        <v>0.749550976186244</v>
      </c>
      <c r="AY513" s="83">
        <v>1.3532450033685155</v>
      </c>
      <c r="AZ513" s="84">
        <v>0.83052623699378691</v>
      </c>
      <c r="BA513" s="84">
        <v>1.2734486114230108</v>
      </c>
      <c r="BB513" s="82">
        <f t="shared" si="110"/>
        <v>1.1524066172617713</v>
      </c>
      <c r="BC513" s="84">
        <v>0.77818909001482017</v>
      </c>
      <c r="BD513" s="84">
        <v>0.6696166814437059</v>
      </c>
      <c r="BE513" s="84">
        <v>0.76677301820488097</v>
      </c>
      <c r="BF513" s="82">
        <f t="shared" si="111"/>
        <v>0.73819292988780238</v>
      </c>
      <c r="BG513" s="78"/>
    </row>
    <row r="514" spans="1:59" x14ac:dyDescent="0.3">
      <c r="A514" s="256" t="s">
        <v>490</v>
      </c>
      <c r="B514" s="249"/>
      <c r="C514" s="55">
        <v>1.202</v>
      </c>
      <c r="D514" s="56">
        <v>1.3069999999999999</v>
      </c>
      <c r="E514" s="56">
        <v>1.379</v>
      </c>
      <c r="F514" s="82">
        <f t="shared" si="98"/>
        <v>1.296</v>
      </c>
      <c r="G514" s="84">
        <v>1.1870000000000001</v>
      </c>
      <c r="H514" s="84">
        <v>1.159</v>
      </c>
      <c r="I514" s="84">
        <v>1.0880000000000001</v>
      </c>
      <c r="J514" s="82">
        <f t="shared" si="99"/>
        <v>1.1446666666666667</v>
      </c>
      <c r="K514" s="83">
        <v>1.0805101233479033</v>
      </c>
      <c r="L514" s="84">
        <v>1.1731831800671866</v>
      </c>
      <c r="M514" s="84">
        <v>1.1665358824368668</v>
      </c>
      <c r="N514" s="82">
        <f t="shared" si="100"/>
        <v>1.1400763952839854</v>
      </c>
      <c r="O514" s="84">
        <v>1.042</v>
      </c>
      <c r="P514" s="84">
        <v>1.038</v>
      </c>
      <c r="Q514" s="84">
        <v>1.026</v>
      </c>
      <c r="R514" s="82">
        <f t="shared" si="101"/>
        <v>1.0353333333333332</v>
      </c>
      <c r="S514" s="83">
        <v>0.83147822690880679</v>
      </c>
      <c r="T514" s="84">
        <v>1.4477641085725443</v>
      </c>
      <c r="U514" s="84">
        <v>0.91115016598320642</v>
      </c>
      <c r="V514" s="82">
        <f t="shared" si="102"/>
        <v>1.0634641671548526</v>
      </c>
      <c r="W514" s="84">
        <v>0.9964570416297609</v>
      </c>
      <c r="X514" s="84">
        <v>1.0546206082078535</v>
      </c>
      <c r="Y514" s="84">
        <v>0.96575140242102153</v>
      </c>
      <c r="Z514" s="82">
        <f t="shared" si="103"/>
        <v>1.0056096840862119</v>
      </c>
      <c r="AA514" s="83">
        <v>0.93617021276595747</v>
      </c>
      <c r="AB514" s="84">
        <v>1.7730496453900708</v>
      </c>
      <c r="AC514" s="84">
        <v>1.177304964539007</v>
      </c>
      <c r="AD514" s="82">
        <f t="shared" si="104"/>
        <v>1.2955082742316784</v>
      </c>
      <c r="AE514" s="84">
        <v>1.0985915492957747</v>
      </c>
      <c r="AF514" s="84">
        <v>1.136150234741784</v>
      </c>
      <c r="AG514" s="84">
        <v>0.97652582159624413</v>
      </c>
      <c r="AH514" s="82">
        <f t="shared" si="105"/>
        <v>1.0704225352112677</v>
      </c>
      <c r="AI514" s="83">
        <v>1.000990099009901</v>
      </c>
      <c r="AJ514" s="84">
        <v>1.0908690869086908</v>
      </c>
      <c r="AK514" s="84">
        <v>0.96567656765676568</v>
      </c>
      <c r="AL514" s="82">
        <f t="shared" si="106"/>
        <v>1.0191785845251193</v>
      </c>
      <c r="AM514" s="84">
        <v>0.95552335302641844</v>
      </c>
      <c r="AN514" s="84">
        <v>0.85553450005573517</v>
      </c>
      <c r="AO514" s="84">
        <v>0.92163638390368963</v>
      </c>
      <c r="AP514" s="82">
        <f t="shared" si="107"/>
        <v>0.91089807899528108</v>
      </c>
      <c r="AQ514" s="84">
        <v>1.479670775054909</v>
      </c>
      <c r="AR514" s="84">
        <v>1.3816908343007179</v>
      </c>
      <c r="AS514" s="84">
        <v>0.73841461293113653</v>
      </c>
      <c r="AT514" s="82">
        <f t="shared" si="108"/>
        <v>1.1999254074289212</v>
      </c>
      <c r="AU514" s="84">
        <v>0.64446037213473295</v>
      </c>
      <c r="AV514" s="84">
        <v>0.6883784451172632</v>
      </c>
      <c r="AW514" s="84">
        <v>0.79290398235477488</v>
      </c>
      <c r="AX514" s="82">
        <f t="shared" si="109"/>
        <v>0.7085809332022569</v>
      </c>
      <c r="AY514" s="83">
        <v>1.516992289842054</v>
      </c>
      <c r="AZ514" s="84">
        <v>1.9831574219627217</v>
      </c>
      <c r="BA514" s="84">
        <v>1.1961224642563066</v>
      </c>
      <c r="BB514" s="82">
        <f t="shared" si="110"/>
        <v>1.5654240586870276</v>
      </c>
      <c r="BC514" s="84">
        <v>0.70309800089309404</v>
      </c>
      <c r="BD514" s="84">
        <v>0.78799370951145165</v>
      </c>
      <c r="BE514" s="84">
        <v>0.79296073622014118</v>
      </c>
      <c r="BF514" s="82">
        <f t="shared" si="111"/>
        <v>0.76135081554156236</v>
      </c>
      <c r="BG514" s="78"/>
    </row>
    <row r="515" spans="1:59" x14ac:dyDescent="0.3">
      <c r="A515" s="256" t="s">
        <v>491</v>
      </c>
      <c r="B515" s="249"/>
      <c r="C515" s="55">
        <v>1.3979999999999999</v>
      </c>
      <c r="D515" s="56">
        <v>0.93700000000000006</v>
      </c>
      <c r="E515" s="56">
        <v>1.32</v>
      </c>
      <c r="F515" s="82">
        <f t="shared" si="98"/>
        <v>1.2183333333333335</v>
      </c>
      <c r="G515" s="84">
        <v>1.159</v>
      </c>
      <c r="H515" s="84">
        <v>1.1830000000000001</v>
      </c>
      <c r="I515" s="84">
        <v>1.1180000000000001</v>
      </c>
      <c r="J515" s="82">
        <f t="shared" si="99"/>
        <v>1.1533333333333333</v>
      </c>
      <c r="K515" s="83">
        <v>1.154603172544391</v>
      </c>
      <c r="L515" s="84">
        <v>1.013810166150015</v>
      </c>
      <c r="M515" s="84">
        <v>1.1145248317098795</v>
      </c>
      <c r="N515" s="82">
        <f t="shared" si="100"/>
        <v>1.0943127234680952</v>
      </c>
      <c r="O515" s="84">
        <v>1.0209999999999999</v>
      </c>
      <c r="P515" s="84">
        <v>1.024</v>
      </c>
      <c r="Q515" s="84">
        <v>0.98699999999999999</v>
      </c>
      <c r="R515" s="82">
        <f t="shared" si="101"/>
        <v>1.0106666666666666</v>
      </c>
      <c r="S515" s="83">
        <v>0.75805506736965433</v>
      </c>
      <c r="T515" s="84">
        <v>1.5344659246240966</v>
      </c>
      <c r="U515" s="84">
        <v>0.90646358133177107</v>
      </c>
      <c r="V515" s="82">
        <f t="shared" si="102"/>
        <v>1.0663281911085074</v>
      </c>
      <c r="W515" s="84">
        <v>0.91555949217596688</v>
      </c>
      <c r="X515" s="84">
        <v>1.0333628579864187</v>
      </c>
      <c r="Y515" s="84">
        <v>1.0398582816651905</v>
      </c>
      <c r="Z515" s="82">
        <f t="shared" si="103"/>
        <v>0.99626021060919212</v>
      </c>
      <c r="AA515" s="83">
        <v>0.99290780141843971</v>
      </c>
      <c r="AB515" s="84">
        <v>1.3475177304964538</v>
      </c>
      <c r="AC515" s="84">
        <v>1.1205673758865249</v>
      </c>
      <c r="AD515" s="82">
        <f t="shared" si="104"/>
        <v>1.1536643026004729</v>
      </c>
      <c r="AE515" s="84">
        <v>0.9859154929577465</v>
      </c>
      <c r="AF515" s="84">
        <v>1.136150234741784</v>
      </c>
      <c r="AG515" s="84">
        <v>1.07981220657277</v>
      </c>
      <c r="AH515" s="82">
        <f t="shared" si="105"/>
        <v>1.0672926447574336</v>
      </c>
      <c r="AI515" s="83">
        <v>1.0950495049504951</v>
      </c>
      <c r="AJ515" s="84">
        <v>0.90363036303630362</v>
      </c>
      <c r="AK515" s="84">
        <v>0.97469746974697469</v>
      </c>
      <c r="AL515" s="82">
        <f t="shared" si="106"/>
        <v>0.99112577924459122</v>
      </c>
      <c r="AM515" s="84">
        <v>0.96767361498160742</v>
      </c>
      <c r="AN515" s="84">
        <v>1.0755768587671386</v>
      </c>
      <c r="AO515" s="84">
        <v>1.0574072009809385</v>
      </c>
      <c r="AP515" s="82">
        <f t="shared" si="107"/>
        <v>1.0335525582432281</v>
      </c>
      <c r="AQ515" s="84">
        <v>0.28911473077144728</v>
      </c>
      <c r="AR515" s="84">
        <v>0.92417072603408401</v>
      </c>
      <c r="AS515" s="84">
        <v>0.56081311700480507</v>
      </c>
      <c r="AT515" s="82">
        <f t="shared" si="108"/>
        <v>0.59136619127011214</v>
      </c>
      <c r="AU515" s="84">
        <v>0.50286876298020389</v>
      </c>
      <c r="AV515" s="84">
        <v>0.67783481810867419</v>
      </c>
      <c r="AW515" s="84">
        <v>1.1695090929035037</v>
      </c>
      <c r="AX515" s="82">
        <f t="shared" si="109"/>
        <v>0.78340422466412729</v>
      </c>
      <c r="AY515" s="83">
        <v>1.1915562542106446</v>
      </c>
      <c r="AZ515" s="84">
        <v>1.8570626543902986</v>
      </c>
      <c r="BA515" s="84">
        <v>1.3224043715846994</v>
      </c>
      <c r="BB515" s="82">
        <f t="shared" si="110"/>
        <v>1.4570077600618809</v>
      </c>
      <c r="BC515" s="84">
        <v>0.61096693610494501</v>
      </c>
      <c r="BD515" s="84">
        <v>0.59945055300642636</v>
      </c>
      <c r="BE515" s="84">
        <v>1.541735967745067</v>
      </c>
      <c r="BF515" s="82">
        <f t="shared" si="111"/>
        <v>0.91738448561881292</v>
      </c>
      <c r="BG515" s="78"/>
    </row>
    <row r="516" spans="1:59" x14ac:dyDescent="0.3">
      <c r="A516" s="264" t="s">
        <v>492</v>
      </c>
      <c r="B516" s="249"/>
      <c r="C516" s="55">
        <v>1.3919999999999999</v>
      </c>
      <c r="D516" s="56">
        <v>1.417</v>
      </c>
      <c r="E516" s="56">
        <v>1.1200000000000001</v>
      </c>
      <c r="F516" s="82">
        <f t="shared" si="98"/>
        <v>1.3096666666666668</v>
      </c>
      <c r="G516" s="192">
        <v>0.98499999999999999</v>
      </c>
      <c r="H516" s="192">
        <v>1.1240000000000001</v>
      </c>
      <c r="I516" s="192">
        <v>1.155</v>
      </c>
      <c r="J516" s="181">
        <f t="shared" si="99"/>
        <v>1.0880000000000001</v>
      </c>
      <c r="K516" s="83">
        <v>1.1344505116797883</v>
      </c>
      <c r="L516" s="84">
        <v>1.1261170702603147</v>
      </c>
      <c r="M516" s="84">
        <v>1.1429947210729063</v>
      </c>
      <c r="N516" s="82">
        <f t="shared" si="100"/>
        <v>1.1345207676710032</v>
      </c>
      <c r="O516" s="192">
        <v>1.0069999999999999</v>
      </c>
      <c r="P516" s="192">
        <v>1.0249999999999999</v>
      </c>
      <c r="Q516" s="192">
        <v>1.016</v>
      </c>
      <c r="R516" s="181">
        <f t="shared" si="101"/>
        <v>1.016</v>
      </c>
      <c r="S516" s="83">
        <v>0.99004100761570002</v>
      </c>
      <c r="T516" s="84">
        <v>1.2290568248388984</v>
      </c>
      <c r="U516" s="84">
        <v>1.3388010154266743</v>
      </c>
      <c r="V516" s="82">
        <f t="shared" si="102"/>
        <v>1.1859662826270909</v>
      </c>
      <c r="W516" s="192">
        <v>0.79037496309418365</v>
      </c>
      <c r="X516" s="192">
        <v>0.62946560377915561</v>
      </c>
      <c r="Y516" s="192">
        <v>0.77000295246530859</v>
      </c>
      <c r="Z516" s="181">
        <f t="shared" si="103"/>
        <v>0.72994783977954925</v>
      </c>
      <c r="AA516" s="83">
        <v>1.2907801418439717</v>
      </c>
      <c r="AB516" s="84">
        <v>1.6312056737588652</v>
      </c>
      <c r="AC516" s="84">
        <v>1.4042553191489362</v>
      </c>
      <c r="AD516" s="82">
        <f t="shared" si="104"/>
        <v>1.4420803782505913</v>
      </c>
      <c r="AE516" s="192">
        <v>0.72300469483568075</v>
      </c>
      <c r="AF516" s="192">
        <v>0.65727699530516437</v>
      </c>
      <c r="AG516" s="192">
        <v>0.82629107981220662</v>
      </c>
      <c r="AH516" s="181">
        <f t="shared" si="105"/>
        <v>0.73552425665101717</v>
      </c>
      <c r="AI516" s="83">
        <v>0.87513751375137516</v>
      </c>
      <c r="AJ516" s="84">
        <v>1.0213421342134212</v>
      </c>
      <c r="AK516" s="84">
        <v>0.85676567656765679</v>
      </c>
      <c r="AL516" s="82">
        <f t="shared" si="106"/>
        <v>0.91774844151081769</v>
      </c>
      <c r="AM516" s="192">
        <v>1.0537286813064319</v>
      </c>
      <c r="AN516" s="192">
        <v>0.99832794560249694</v>
      </c>
      <c r="AO516" s="192">
        <v>0.92509196299186269</v>
      </c>
      <c r="AP516" s="181">
        <f t="shared" si="107"/>
        <v>0.99238286330026382</v>
      </c>
      <c r="AQ516" s="84">
        <v>0.42389634813193872</v>
      </c>
      <c r="AR516" s="84">
        <v>0.22705944851246601</v>
      </c>
      <c r="AS516" s="84">
        <v>0.45849150057978566</v>
      </c>
      <c r="AT516" s="82">
        <f t="shared" si="108"/>
        <v>0.3698157657413968</v>
      </c>
      <c r="AU516" s="192">
        <v>1.0436372703570636</v>
      </c>
      <c r="AV516" s="192">
        <v>0.64539050400224929</v>
      </c>
      <c r="AW516" s="192">
        <v>0.67929977348604054</v>
      </c>
      <c r="AX516" s="181">
        <f t="shared" si="109"/>
        <v>0.78944251594845116</v>
      </c>
      <c r="AY516" s="83">
        <v>1.1125458492402125</v>
      </c>
      <c r="AZ516" s="84">
        <v>1.5922598996930908</v>
      </c>
      <c r="BA516" s="84">
        <v>1.2597499812860244</v>
      </c>
      <c r="BB516" s="82">
        <f t="shared" si="110"/>
        <v>1.3215185767397759</v>
      </c>
      <c r="BC516" s="192">
        <v>0.8755104550249484</v>
      </c>
      <c r="BD516" s="192">
        <v>0.72011532562338609</v>
      </c>
      <c r="BE516" s="192">
        <v>0.64566169856134192</v>
      </c>
      <c r="BF516" s="181">
        <f t="shared" si="111"/>
        <v>0.74709582640322536</v>
      </c>
      <c r="BG516" s="78"/>
    </row>
    <row r="517" spans="1:59" x14ac:dyDescent="0.3">
      <c r="A517" s="257" t="s">
        <v>493</v>
      </c>
      <c r="B517" s="249"/>
      <c r="C517" s="200">
        <v>1.21</v>
      </c>
      <c r="D517" s="201">
        <v>1.399</v>
      </c>
      <c r="E517" s="201">
        <v>1.1679999999999999</v>
      </c>
      <c r="F517" s="202">
        <f t="shared" ref="F517:F580" si="112">AVERAGE(C517:E517)</f>
        <v>1.2590000000000001</v>
      </c>
      <c r="G517" s="84">
        <v>1.2649999999999999</v>
      </c>
      <c r="H517" s="84">
        <v>1.038</v>
      </c>
      <c r="I517" s="84">
        <v>1.0669999999999999</v>
      </c>
      <c r="J517" s="82">
        <f t="shared" ref="J517:J580" si="113">AVERAGE(G517:I517)</f>
        <v>1.1233333333333333</v>
      </c>
      <c r="K517" s="209">
        <v>1.1972593678257826</v>
      </c>
      <c r="L517" s="205">
        <v>1.1593535584119119</v>
      </c>
      <c r="M517" s="205">
        <v>1.04787351327514</v>
      </c>
      <c r="N517" s="202">
        <f t="shared" ref="N517:N580" si="114">AVERAGE(K517:M517)</f>
        <v>1.1348288131709448</v>
      </c>
      <c r="O517" s="84">
        <v>1.0309999999999999</v>
      </c>
      <c r="P517" s="84">
        <v>1.014</v>
      </c>
      <c r="Q517" s="84">
        <v>1.0129999999999999</v>
      </c>
      <c r="R517" s="82">
        <f t="shared" ref="R517:R580" si="115">AVERAGE(O517:Q517)</f>
        <v>1.0193333333333332</v>
      </c>
      <c r="S517" s="209">
        <v>1.6147236867799257</v>
      </c>
      <c r="T517" s="205">
        <v>1.2880296817027923</v>
      </c>
      <c r="U517" s="205">
        <v>1.2310095684436633</v>
      </c>
      <c r="V517" s="202">
        <f t="shared" ref="V517:V580" si="116">AVERAGE(S517:U517)</f>
        <v>1.3779209789754603</v>
      </c>
      <c r="W517" s="84">
        <v>0.84735754354886328</v>
      </c>
      <c r="X517" s="84">
        <v>0.94449365219958659</v>
      </c>
      <c r="Y517" s="84">
        <v>0.8048420431059935</v>
      </c>
      <c r="Z517" s="82">
        <f t="shared" ref="Z517:Z580" si="117">AVERAGE(W517:Y517)</f>
        <v>0.86556441295148101</v>
      </c>
      <c r="AA517" s="209">
        <v>1.8297872340425532</v>
      </c>
      <c r="AB517" s="205">
        <v>1.6879432624113475</v>
      </c>
      <c r="AC517" s="205">
        <v>1.3475177304964538</v>
      </c>
      <c r="AD517" s="202">
        <f t="shared" ref="AD517:AD580" si="118">AVERAGE(AA517:AC517)</f>
        <v>1.6217494089834517</v>
      </c>
      <c r="AE517" s="84">
        <v>0.99530516431924887</v>
      </c>
      <c r="AF517" s="84">
        <v>0.91079812206572774</v>
      </c>
      <c r="AG517" s="84">
        <v>0.7981220657276995</v>
      </c>
      <c r="AH517" s="82">
        <f t="shared" ref="AH517:AH580" si="119">AVERAGE(AE517:AG517)</f>
        <v>0.90140845070422537</v>
      </c>
      <c r="AI517" s="209">
        <v>0.93201320132013199</v>
      </c>
      <c r="AJ517" s="205">
        <v>1.0246424642464247</v>
      </c>
      <c r="AK517" s="205">
        <v>1.1481848184818482</v>
      </c>
      <c r="AL517" s="202">
        <f t="shared" ref="AL517:AL580" si="120">AVERAGE(AI517:AK517)</f>
        <v>1.0349468280161349</v>
      </c>
      <c r="AM517" s="84">
        <v>1.1128079366848735</v>
      </c>
      <c r="AN517" s="84">
        <v>0.8632259502842492</v>
      </c>
      <c r="AO517" s="84">
        <v>0.88685765243562587</v>
      </c>
      <c r="AP517" s="82">
        <f t="shared" ref="AP517:AP580" si="121">AVERAGE(AM517:AO517)</f>
        <v>0.95429717980158291</v>
      </c>
      <c r="AQ517" s="205">
        <v>0.75311316253078819</v>
      </c>
      <c r="AR517" s="205">
        <v>0.82229135204170023</v>
      </c>
      <c r="AS517" s="205">
        <v>0.70529760762728189</v>
      </c>
      <c r="AT517" s="202">
        <f t="shared" ref="AT517:AT580" si="122">AVERAGE(AQ517:AS517)</f>
        <v>0.76023404073325673</v>
      </c>
      <c r="AU517" s="84">
        <v>0.73208657340112715</v>
      </c>
      <c r="AV517" s="84">
        <v>0.69147170441580741</v>
      </c>
      <c r="AW517" s="84">
        <v>0.80099934344621837</v>
      </c>
      <c r="AX517" s="82">
        <f t="shared" ref="AX517:AX580" si="123">AVERAGE(AU517:AW517)</f>
        <v>0.74151920708771757</v>
      </c>
      <c r="AY517" s="209">
        <v>1.7449659405644136</v>
      </c>
      <c r="AZ517" s="205">
        <v>2.411071187963171</v>
      </c>
      <c r="BA517" s="205">
        <v>1.5618684033236021</v>
      </c>
      <c r="BB517" s="202">
        <f t="shared" ref="BB517:BB580" si="124">AVERAGE(AY517:BA517)</f>
        <v>1.9059685106170623</v>
      </c>
      <c r="BC517" s="84">
        <v>0.84710294526886665</v>
      </c>
      <c r="BD517" s="84">
        <v>0.714381402934267</v>
      </c>
      <c r="BE517" s="84">
        <v>0.70837243316355913</v>
      </c>
      <c r="BF517" s="82">
        <f t="shared" ref="BF517:BF580" si="125">AVERAGE(BC517:BE517)</f>
        <v>0.75661892712223089</v>
      </c>
      <c r="BG517" s="78"/>
    </row>
    <row r="518" spans="1:59" x14ac:dyDescent="0.3">
      <c r="A518" s="268" t="s">
        <v>494</v>
      </c>
      <c r="B518" s="249"/>
      <c r="C518" s="55">
        <v>0.86</v>
      </c>
      <c r="D518" s="56">
        <v>0.89600000000000002</v>
      </c>
      <c r="E518" s="56">
        <v>0.84299999999999997</v>
      </c>
      <c r="F518" s="82">
        <f t="shared" si="112"/>
        <v>0.8663333333333334</v>
      </c>
      <c r="G518" s="226">
        <v>0.622</v>
      </c>
      <c r="H518" s="226">
        <v>0.64200000000000002</v>
      </c>
      <c r="I518" s="226">
        <v>0.67800000000000005</v>
      </c>
      <c r="J518" s="220">
        <f t="shared" si="113"/>
        <v>0.64733333333333343</v>
      </c>
      <c r="K518" s="83">
        <v>1.0716092296916953</v>
      </c>
      <c r="L518" s="84">
        <v>1.037853928066512</v>
      </c>
      <c r="M518" s="84">
        <v>0.99336567270652032</v>
      </c>
      <c r="N518" s="82">
        <f t="shared" si="114"/>
        <v>1.0342762768215759</v>
      </c>
      <c r="O518" s="226">
        <v>0.96899999999999997</v>
      </c>
      <c r="P518" s="226">
        <v>0.99399999999999999</v>
      </c>
      <c r="Q518" s="226">
        <v>0.97499999999999998</v>
      </c>
      <c r="R518" s="220">
        <f t="shared" si="115"/>
        <v>0.97933333333333339</v>
      </c>
      <c r="S518" s="83">
        <v>1.1093536418668228</v>
      </c>
      <c r="T518" s="84">
        <v>1.3512985744971684</v>
      </c>
      <c r="U518" s="84">
        <v>1.4551845342706502</v>
      </c>
      <c r="V518" s="82">
        <f t="shared" si="116"/>
        <v>1.3052789168782137</v>
      </c>
      <c r="W518" s="226">
        <v>1.7071154413935636</v>
      </c>
      <c r="X518" s="226">
        <v>1.4653085326247417</v>
      </c>
      <c r="Y518" s="226">
        <v>1.0885739592559787</v>
      </c>
      <c r="Z518" s="220">
        <f t="shared" si="117"/>
        <v>1.4203326444247615</v>
      </c>
      <c r="AA518" s="83">
        <v>0.8936170212765957</v>
      </c>
      <c r="AB518" s="84">
        <v>1.1347517730496455</v>
      </c>
      <c r="AC518" s="84">
        <v>1.1489361702127661</v>
      </c>
      <c r="AD518" s="82">
        <f t="shared" si="118"/>
        <v>1.0591016548463357</v>
      </c>
      <c r="AE518" s="226">
        <v>0.9859154929577465</v>
      </c>
      <c r="AF518" s="226">
        <v>0.87323943661971826</v>
      </c>
      <c r="AG518" s="226">
        <v>0.68544600938967137</v>
      </c>
      <c r="AH518" s="220">
        <f t="shared" si="119"/>
        <v>0.8482003129890453</v>
      </c>
      <c r="AI518" s="83">
        <v>1.0683168316831684</v>
      </c>
      <c r="AJ518" s="84">
        <v>1.0952695269526953</v>
      </c>
      <c r="AK518" s="84">
        <v>0.83828382838283833</v>
      </c>
      <c r="AL518" s="82">
        <f t="shared" si="120"/>
        <v>1.0006233956729007</v>
      </c>
      <c r="AM518" s="226">
        <v>0.82554899119384684</v>
      </c>
      <c r="AN518" s="226">
        <v>0.84427600044588114</v>
      </c>
      <c r="AO518" s="226">
        <v>0.84059748077137442</v>
      </c>
      <c r="AP518" s="220">
        <f t="shared" si="121"/>
        <v>0.83680749080370076</v>
      </c>
      <c r="AQ518" s="84">
        <v>2.460059512096211</v>
      </c>
      <c r="AR518" s="84">
        <v>1.7054048345462387</v>
      </c>
      <c r="AS518" s="84">
        <v>0.64639758259452962</v>
      </c>
      <c r="AT518" s="82">
        <f t="shared" si="122"/>
        <v>1.6039539764123265</v>
      </c>
      <c r="AU518" s="226">
        <v>1.9085718317008811</v>
      </c>
      <c r="AV518" s="226">
        <v>2.038481161500699</v>
      </c>
      <c r="AW518" s="226">
        <v>1.6440978080742406</v>
      </c>
      <c r="AX518" s="220">
        <f t="shared" si="123"/>
        <v>1.8637169337586068</v>
      </c>
      <c r="AY518" s="83">
        <v>2.118571749382439</v>
      </c>
      <c r="AZ518" s="84">
        <v>1.95823040646755</v>
      </c>
      <c r="BA518" s="84">
        <v>0.8747660753050378</v>
      </c>
      <c r="BB518" s="82">
        <f t="shared" si="124"/>
        <v>1.6505227437183423</v>
      </c>
      <c r="BC518" s="226">
        <v>1.2382943197923879</v>
      </c>
      <c r="BD518" s="226">
        <v>1.4489415541130863</v>
      </c>
      <c r="BE518" s="226">
        <v>1.3384729386030196</v>
      </c>
      <c r="BF518" s="220">
        <f t="shared" si="125"/>
        <v>1.3419029375028313</v>
      </c>
      <c r="BG518" s="78"/>
    </row>
    <row r="519" spans="1:59" x14ac:dyDescent="0.3">
      <c r="A519" s="256" t="s">
        <v>495</v>
      </c>
      <c r="B519" s="249"/>
      <c r="C519" s="55">
        <v>1.3129999999999999</v>
      </c>
      <c r="D519" s="56">
        <v>1.131</v>
      </c>
      <c r="E519" s="56">
        <v>1.452</v>
      </c>
      <c r="F519" s="82">
        <f t="shared" si="112"/>
        <v>1.2986666666666666</v>
      </c>
      <c r="G519" s="84">
        <v>1.1319999999999999</v>
      </c>
      <c r="H519" s="84">
        <v>1.113</v>
      </c>
      <c r="I519" s="84">
        <v>0.96</v>
      </c>
      <c r="J519" s="82">
        <f t="shared" si="113"/>
        <v>1.0683333333333334</v>
      </c>
      <c r="K519" s="83">
        <v>1.2078301923500956</v>
      </c>
      <c r="L519" s="84">
        <v>1.1078937470006098</v>
      </c>
      <c r="M519" s="84">
        <v>1.1201020765509282</v>
      </c>
      <c r="N519" s="82">
        <f t="shared" si="114"/>
        <v>1.1452753386338779</v>
      </c>
      <c r="O519" s="84">
        <v>1.0409999999999999</v>
      </c>
      <c r="P519" s="84">
        <v>1.01</v>
      </c>
      <c r="Q519" s="84">
        <v>0.96899999999999997</v>
      </c>
      <c r="R519" s="82">
        <f t="shared" si="115"/>
        <v>1.0066666666666666</v>
      </c>
      <c r="S519" s="83">
        <v>0.84143721929310678</v>
      </c>
      <c r="T519" s="84">
        <v>0.93692638156610031</v>
      </c>
      <c r="U519" s="84">
        <v>1.0529193516891231</v>
      </c>
      <c r="V519" s="82">
        <f t="shared" si="116"/>
        <v>0.94376098418277665</v>
      </c>
      <c r="W519" s="84">
        <v>0.65190434012400356</v>
      </c>
      <c r="X519" s="84">
        <v>0.96279893711248898</v>
      </c>
      <c r="Y519" s="84">
        <v>1.4747564216120461</v>
      </c>
      <c r="Z519" s="82">
        <f t="shared" si="117"/>
        <v>1.0298198996161796</v>
      </c>
      <c r="AA519" s="83">
        <v>1.0354609929078014</v>
      </c>
      <c r="AB519" s="84">
        <v>0.99290780141843971</v>
      </c>
      <c r="AC519" s="84">
        <v>1.4326241134751774</v>
      </c>
      <c r="AD519" s="82">
        <f t="shared" si="118"/>
        <v>1.1536643026004729</v>
      </c>
      <c r="AE519" s="84">
        <v>0.68544600938967137</v>
      </c>
      <c r="AF519" s="84">
        <v>0.99530516431924887</v>
      </c>
      <c r="AG519" s="84">
        <v>1.3145539906103287</v>
      </c>
      <c r="AH519" s="82">
        <f t="shared" si="119"/>
        <v>0.99843505477308303</v>
      </c>
      <c r="AI519" s="83">
        <v>0.82321232123212318</v>
      </c>
      <c r="AJ519" s="84">
        <v>0.84906490649064903</v>
      </c>
      <c r="AK519" s="84">
        <v>0.91683168316831687</v>
      </c>
      <c r="AL519" s="82">
        <f t="shared" si="120"/>
        <v>0.8630363036303631</v>
      </c>
      <c r="AM519" s="84">
        <v>0.8099431501504849</v>
      </c>
      <c r="AN519" s="84">
        <v>0.9938691338758221</v>
      </c>
      <c r="AO519" s="84">
        <v>1.0315460929662246</v>
      </c>
      <c r="AP519" s="82">
        <f t="shared" si="121"/>
        <v>0.9451194589975106</v>
      </c>
      <c r="AQ519" s="84">
        <v>0.16787153150499104</v>
      </c>
      <c r="AR519" s="84">
        <v>0.58027941078327216</v>
      </c>
      <c r="AS519" s="84">
        <v>0.43276275180101775</v>
      </c>
      <c r="AT519" s="82">
        <f t="shared" si="122"/>
        <v>0.39363789802976035</v>
      </c>
      <c r="AU519" s="84">
        <v>0.628190002182063</v>
      </c>
      <c r="AV519" s="84">
        <v>0.81800865598985673</v>
      </c>
      <c r="AW519" s="84">
        <v>0.92942982703183541</v>
      </c>
      <c r="AX519" s="82">
        <f t="shared" si="123"/>
        <v>0.79187616173458508</v>
      </c>
      <c r="AY519" s="83">
        <v>0.9224867130773261</v>
      </c>
      <c r="AZ519" s="84">
        <v>1.4158993936671906</v>
      </c>
      <c r="BA519" s="84">
        <v>1.2689198293285426</v>
      </c>
      <c r="BB519" s="82">
        <f t="shared" si="124"/>
        <v>1.2024353120243532</v>
      </c>
      <c r="BC519" s="84">
        <v>0.75024754237342983</v>
      </c>
      <c r="BD519" s="84">
        <v>0.78426277674590184</v>
      </c>
      <c r="BE519" s="84">
        <v>1.079291219849986</v>
      </c>
      <c r="BF519" s="82">
        <f t="shared" si="125"/>
        <v>0.87126717965643918</v>
      </c>
      <c r="BG519" s="78"/>
    </row>
    <row r="520" spans="1:59" x14ac:dyDescent="0.3">
      <c r="A520" s="264" t="s">
        <v>496</v>
      </c>
      <c r="B520" s="249"/>
      <c r="C520" s="55">
        <v>1.2250000000000001</v>
      </c>
      <c r="D520" s="56">
        <v>1.111</v>
      </c>
      <c r="E520" s="56">
        <v>1.097</v>
      </c>
      <c r="F520" s="82">
        <f t="shared" si="112"/>
        <v>1.1443333333333334</v>
      </c>
      <c r="G520" s="192">
        <v>1.1419999999999999</v>
      </c>
      <c r="H520" s="192">
        <v>1.0660000000000001</v>
      </c>
      <c r="I520" s="192">
        <v>1.2709999999999999</v>
      </c>
      <c r="J520" s="181">
        <f t="shared" si="113"/>
        <v>1.1596666666666666</v>
      </c>
      <c r="K520" s="83">
        <v>1.173896548593367</v>
      </c>
      <c r="L520" s="84">
        <v>1.1076343402638167</v>
      </c>
      <c r="M520" s="84">
        <v>1.2798479876522395</v>
      </c>
      <c r="N520" s="82">
        <f t="shared" si="114"/>
        <v>1.1871262921698076</v>
      </c>
      <c r="O520" s="192">
        <v>1.0149999999999999</v>
      </c>
      <c r="P520" s="192">
        <v>1.0069999999999999</v>
      </c>
      <c r="Q520" s="192">
        <v>1.036</v>
      </c>
      <c r="R520" s="181">
        <f t="shared" si="115"/>
        <v>1.0193333333333332</v>
      </c>
      <c r="S520" s="83">
        <v>1.3718023823471979</v>
      </c>
      <c r="T520" s="84">
        <v>1.6215582893966021</v>
      </c>
      <c r="U520" s="84">
        <v>1.1454793985549696</v>
      </c>
      <c r="V520" s="82">
        <f t="shared" si="116"/>
        <v>1.3796133567662565</v>
      </c>
      <c r="W520" s="192">
        <v>0.70770593445527008</v>
      </c>
      <c r="X520" s="192">
        <v>0.73959255978742244</v>
      </c>
      <c r="Y520" s="192">
        <v>0.7552406259226454</v>
      </c>
      <c r="Z520" s="181">
        <f t="shared" si="117"/>
        <v>0.73417970672177935</v>
      </c>
      <c r="AA520" s="83">
        <v>1.574468085106383</v>
      </c>
      <c r="AB520" s="84">
        <v>1.6879432624113475</v>
      </c>
      <c r="AC520" s="84">
        <v>1.177304964539007</v>
      </c>
      <c r="AD520" s="82">
        <f t="shared" si="118"/>
        <v>1.4799054373522458</v>
      </c>
      <c r="AE520" s="192">
        <v>0.75117370892018775</v>
      </c>
      <c r="AF520" s="192">
        <v>0.73239436619718312</v>
      </c>
      <c r="AG520" s="192">
        <v>0.892018779342723</v>
      </c>
      <c r="AH520" s="181">
        <f t="shared" si="119"/>
        <v>0.79186228482003129</v>
      </c>
      <c r="AI520" s="83">
        <v>0.9564356435643564</v>
      </c>
      <c r="AJ520" s="84">
        <v>0.92134213421342137</v>
      </c>
      <c r="AK520" s="84">
        <v>0.9138613861386139</v>
      </c>
      <c r="AL520" s="82">
        <f t="shared" si="120"/>
        <v>0.93054638797213052</v>
      </c>
      <c r="AM520" s="192">
        <v>1.0217367071675398</v>
      </c>
      <c r="AN520" s="192">
        <v>0.81529372422249469</v>
      </c>
      <c r="AO520" s="192">
        <v>0.98684650540630925</v>
      </c>
      <c r="AP520" s="181">
        <f t="shared" si="121"/>
        <v>0.94129231226544796</v>
      </c>
      <c r="AQ520" s="84">
        <v>0.67315367920176494</v>
      </c>
      <c r="AR520" s="84">
        <v>0.21132810701468477</v>
      </c>
      <c r="AS520" s="84">
        <v>0.50194505313751181</v>
      </c>
      <c r="AT520" s="82">
        <f t="shared" si="122"/>
        <v>0.46214227978465389</v>
      </c>
      <c r="AU520" s="192">
        <v>1.0364733286962504</v>
      </c>
      <c r="AV520" s="192">
        <v>0.4605878582386444</v>
      </c>
      <c r="AW520" s="192">
        <v>0.65649721981360876</v>
      </c>
      <c r="AX520" s="181">
        <f t="shared" si="123"/>
        <v>0.71785280224950121</v>
      </c>
      <c r="AY520" s="83">
        <v>2.1256082042069018</v>
      </c>
      <c r="AZ520" s="84">
        <v>0.91863163410434912</v>
      </c>
      <c r="BA520" s="84">
        <v>1.3379743992813833</v>
      </c>
      <c r="BB520" s="82">
        <f t="shared" si="124"/>
        <v>1.4607380791975446</v>
      </c>
      <c r="BC520" s="192">
        <v>0.98943172037095761</v>
      </c>
      <c r="BD520" s="192">
        <v>0.46633100136552785</v>
      </c>
      <c r="BE520" s="192">
        <v>0.79219384023971162</v>
      </c>
      <c r="BF520" s="181">
        <f t="shared" si="125"/>
        <v>0.74931885399206566</v>
      </c>
      <c r="BG520" s="78"/>
    </row>
    <row r="521" spans="1:59" x14ac:dyDescent="0.3">
      <c r="A521" s="256" t="s">
        <v>497</v>
      </c>
      <c r="B521" s="249"/>
      <c r="C521" s="55">
        <v>1.2330000000000001</v>
      </c>
      <c r="D521" s="56">
        <v>1.077</v>
      </c>
      <c r="E521" s="56">
        <v>1.159</v>
      </c>
      <c r="F521" s="82">
        <f t="shared" si="112"/>
        <v>1.1563333333333334</v>
      </c>
      <c r="G521" s="84">
        <v>1.2669999999999999</v>
      </c>
      <c r="H521" s="84">
        <v>1.395</v>
      </c>
      <c r="I521" s="84">
        <v>1.222</v>
      </c>
      <c r="J521" s="82">
        <f t="shared" si="113"/>
        <v>1.2946666666666666</v>
      </c>
      <c r="K521" s="83">
        <v>1.1532575000972778</v>
      </c>
      <c r="L521" s="84">
        <v>1.1695676986731347</v>
      </c>
      <c r="M521" s="84">
        <v>1.1690650981205983</v>
      </c>
      <c r="N521" s="82">
        <f t="shared" si="114"/>
        <v>1.1639634322970036</v>
      </c>
      <c r="O521" s="84">
        <v>1.034</v>
      </c>
      <c r="P521" s="84">
        <v>1.0429999999999999</v>
      </c>
      <c r="Q521" s="84">
        <v>1.0229999999999999</v>
      </c>
      <c r="R521" s="82">
        <f t="shared" si="115"/>
        <v>1.0333333333333332</v>
      </c>
      <c r="S521" s="83">
        <v>1.2036711579769575</v>
      </c>
      <c r="T521" s="84">
        <v>1.7010349541105252</v>
      </c>
      <c r="U521" s="84">
        <v>0.79671939074399523</v>
      </c>
      <c r="V521" s="82">
        <f t="shared" si="116"/>
        <v>1.233808500943826</v>
      </c>
      <c r="W521" s="84">
        <v>0.84529081783289051</v>
      </c>
      <c r="X521" s="84">
        <v>0.8765869501033362</v>
      </c>
      <c r="Y521" s="84">
        <v>0.93445527015057572</v>
      </c>
      <c r="Z521" s="82">
        <f t="shared" si="117"/>
        <v>0.88544434602893407</v>
      </c>
      <c r="AA521" s="83">
        <v>1.3900709219858156</v>
      </c>
      <c r="AB521" s="84">
        <v>1.7163120567375887</v>
      </c>
      <c r="AC521" s="84">
        <v>0.86524822695035464</v>
      </c>
      <c r="AD521" s="82">
        <f t="shared" si="118"/>
        <v>1.3238770685579198</v>
      </c>
      <c r="AE521" s="84">
        <v>0.99530516431924887</v>
      </c>
      <c r="AF521" s="84">
        <v>1.136150234741784</v>
      </c>
      <c r="AG521" s="84">
        <v>1.0610328638497653</v>
      </c>
      <c r="AH521" s="82">
        <f t="shared" si="119"/>
        <v>1.0641627543035994</v>
      </c>
      <c r="AI521" s="83">
        <v>1.0474147414741475</v>
      </c>
      <c r="AJ521" s="84">
        <v>0.90616061606160614</v>
      </c>
      <c r="AK521" s="84">
        <v>0.91243124312431245</v>
      </c>
      <c r="AL521" s="82">
        <f t="shared" si="120"/>
        <v>0.95533553355335543</v>
      </c>
      <c r="AM521" s="84">
        <v>1.0290937465165533</v>
      </c>
      <c r="AN521" s="84">
        <v>1.038011369969903</v>
      </c>
      <c r="AO521" s="84">
        <v>1.1247352580537286</v>
      </c>
      <c r="AP521" s="82">
        <f t="shared" si="121"/>
        <v>1.0639467915133949</v>
      </c>
      <c r="AQ521" s="84">
        <v>0.5389543913456869</v>
      </c>
      <c r="AR521" s="84">
        <v>0.53269046890228555</v>
      </c>
      <c r="AS521" s="84">
        <v>8.4457046001376615E-2</v>
      </c>
      <c r="AT521" s="82">
        <f t="shared" si="122"/>
        <v>0.38536730208311637</v>
      </c>
      <c r="AU521" s="84">
        <v>0.68991036418248319</v>
      </c>
      <c r="AV521" s="84">
        <v>0.83154180837600533</v>
      </c>
      <c r="AW521" s="84">
        <v>0.77738648786727449</v>
      </c>
      <c r="AX521" s="82">
        <f t="shared" si="123"/>
        <v>0.76627955347525434</v>
      </c>
      <c r="AY521" s="83">
        <v>1.7018489407889812</v>
      </c>
      <c r="AZ521" s="84">
        <v>1.3980836888988697</v>
      </c>
      <c r="BA521" s="84">
        <v>1.1983681413279437</v>
      </c>
      <c r="BB521" s="82">
        <f t="shared" si="124"/>
        <v>1.4327669236719316</v>
      </c>
      <c r="BC521" s="84">
        <v>0.85532199923633989</v>
      </c>
      <c r="BD521" s="84">
        <v>0.9862379383765103</v>
      </c>
      <c r="BE521" s="84">
        <v>0.99589694471230072</v>
      </c>
      <c r="BF521" s="82">
        <f t="shared" si="125"/>
        <v>0.94581896077505034</v>
      </c>
      <c r="BG521" s="78"/>
    </row>
    <row r="522" spans="1:59" x14ac:dyDescent="0.3">
      <c r="A522" s="257" t="s">
        <v>498</v>
      </c>
      <c r="B522" s="249"/>
      <c r="C522" s="200">
        <v>1.341</v>
      </c>
      <c r="D522" s="201">
        <v>1.3169999999999999</v>
      </c>
      <c r="E522" s="201">
        <v>1.2010000000000001</v>
      </c>
      <c r="F522" s="202">
        <f t="shared" si="112"/>
        <v>1.2863333333333333</v>
      </c>
      <c r="G522" s="84">
        <v>1.1180000000000001</v>
      </c>
      <c r="H522" s="84">
        <v>1.27</v>
      </c>
      <c r="I522" s="84">
        <v>1.208</v>
      </c>
      <c r="J522" s="82">
        <f t="shared" si="113"/>
        <v>1.1986666666666668</v>
      </c>
      <c r="K522" s="209">
        <v>1.0896055720567064</v>
      </c>
      <c r="L522" s="205">
        <v>1.1995129638516713</v>
      </c>
      <c r="M522" s="205">
        <v>1.155527309044216</v>
      </c>
      <c r="N522" s="202">
        <f t="shared" si="114"/>
        <v>1.1482152816508646</v>
      </c>
      <c r="O522" s="84">
        <v>1.0229999999999999</v>
      </c>
      <c r="P522" s="84">
        <v>1.04</v>
      </c>
      <c r="Q522" s="84">
        <v>1.032</v>
      </c>
      <c r="R522" s="82">
        <f t="shared" si="115"/>
        <v>1.0316666666666665</v>
      </c>
      <c r="S522" s="209">
        <v>1.0390548720952937</v>
      </c>
      <c r="T522" s="205">
        <v>2.1263425112282754</v>
      </c>
      <c r="U522" s="205">
        <v>1.3110720562390157</v>
      </c>
      <c r="V522" s="202">
        <f t="shared" si="116"/>
        <v>1.4921564798541949</v>
      </c>
      <c r="W522" s="84">
        <v>1.2113965160909359</v>
      </c>
      <c r="X522" s="84">
        <v>0.99498080897549457</v>
      </c>
      <c r="Y522" s="84">
        <v>0.8532624741659286</v>
      </c>
      <c r="Z522" s="82">
        <f t="shared" si="117"/>
        <v>1.0198799330774531</v>
      </c>
      <c r="AA522" s="209">
        <v>1.3049645390070923</v>
      </c>
      <c r="AB522" s="205">
        <v>2.624113475177305</v>
      </c>
      <c r="AC522" s="205">
        <v>1.4751773049645389</v>
      </c>
      <c r="AD522" s="202">
        <f t="shared" si="118"/>
        <v>1.801418439716312</v>
      </c>
      <c r="AE522" s="84">
        <v>1.2582159624413145</v>
      </c>
      <c r="AF522" s="84">
        <v>1.1737089201877935</v>
      </c>
      <c r="AG522" s="84">
        <v>0.95774647887323938</v>
      </c>
      <c r="AH522" s="82">
        <f t="shared" si="119"/>
        <v>1.1298904538341159</v>
      </c>
      <c r="AI522" s="209">
        <v>0.95797579757975793</v>
      </c>
      <c r="AJ522" s="205">
        <v>0.9228822882288229</v>
      </c>
      <c r="AK522" s="205">
        <v>0.93201320132013199</v>
      </c>
      <c r="AL522" s="202">
        <f t="shared" si="120"/>
        <v>0.93762376237623757</v>
      </c>
      <c r="AM522" s="84">
        <v>1.1518225392932784</v>
      </c>
      <c r="AN522" s="84">
        <v>0.92955077471853753</v>
      </c>
      <c r="AO522" s="84">
        <v>0.96444097647976812</v>
      </c>
      <c r="AP522" s="82">
        <f t="shared" si="121"/>
        <v>1.0152714301638612</v>
      </c>
      <c r="AQ522" s="205">
        <v>0.77758260219946862</v>
      </c>
      <c r="AR522" s="205">
        <v>1.1064864931130731</v>
      </c>
      <c r="AS522" s="205">
        <v>0.5208722571508021</v>
      </c>
      <c r="AT522" s="202">
        <f t="shared" si="122"/>
        <v>0.80164711748778128</v>
      </c>
      <c r="AU522" s="84">
        <v>0.94032571853705049</v>
      </c>
      <c r="AV522" s="84">
        <v>0.70914854680621053</v>
      </c>
      <c r="AW522" s="84">
        <v>0.66604580165560134</v>
      </c>
      <c r="AX522" s="82">
        <f t="shared" si="123"/>
        <v>0.77184002233295412</v>
      </c>
      <c r="AY522" s="209">
        <v>1.4987274496594056</v>
      </c>
      <c r="AZ522" s="205">
        <v>1.2932105696534171</v>
      </c>
      <c r="BA522" s="205">
        <v>0.87577662998727446</v>
      </c>
      <c r="BB522" s="202">
        <f t="shared" si="124"/>
        <v>1.2225715497666989</v>
      </c>
      <c r="BC522" s="84">
        <v>1.0608565936875076</v>
      </c>
      <c r="BD522" s="84">
        <v>0.92020075201107954</v>
      </c>
      <c r="BE522" s="84">
        <v>0.84500287990473666</v>
      </c>
      <c r="BF522" s="82">
        <f t="shared" si="125"/>
        <v>0.94202007520110786</v>
      </c>
      <c r="BG522" s="78"/>
    </row>
    <row r="523" spans="1:59" x14ac:dyDescent="0.3">
      <c r="A523" s="255" t="s">
        <v>499</v>
      </c>
      <c r="B523" s="249"/>
      <c r="C523" s="148">
        <v>1.361</v>
      </c>
      <c r="D523" s="145">
        <v>1.079</v>
      </c>
      <c r="E523" s="145">
        <v>1.119</v>
      </c>
      <c r="F523" s="149">
        <f t="shared" si="112"/>
        <v>1.1863333333333335</v>
      </c>
      <c r="G523" s="84">
        <v>1.4390000000000001</v>
      </c>
      <c r="H523" s="84">
        <v>1.127</v>
      </c>
      <c r="I523" s="84">
        <v>0.94499999999999995</v>
      </c>
      <c r="J523" s="82">
        <f t="shared" si="113"/>
        <v>1.1703333333333332</v>
      </c>
      <c r="K523" s="156">
        <v>1.1011815976860921</v>
      </c>
      <c r="L523" s="153">
        <v>1.0226299952009754</v>
      </c>
      <c r="M523" s="153">
        <v>1.0932210534507583</v>
      </c>
      <c r="N523" s="149">
        <f t="shared" si="114"/>
        <v>1.0723442154459419</v>
      </c>
      <c r="O523" s="84">
        <v>1.05</v>
      </c>
      <c r="P523" s="84">
        <v>1.03</v>
      </c>
      <c r="Q523" s="84">
        <v>0.97899999999999998</v>
      </c>
      <c r="R523" s="82">
        <f t="shared" si="115"/>
        <v>1.0196666666666667</v>
      </c>
      <c r="S523" s="156">
        <v>1.6690099589923844</v>
      </c>
      <c r="T523" s="153">
        <v>1.6975200156219485</v>
      </c>
      <c r="U523" s="153">
        <v>1.8133177113844949</v>
      </c>
      <c r="V523" s="149">
        <f t="shared" si="116"/>
        <v>1.7266158953329427</v>
      </c>
      <c r="W523" s="84">
        <v>0.9480366105698258</v>
      </c>
      <c r="X523" s="84">
        <v>1.1124889282550929</v>
      </c>
      <c r="Y523" s="84">
        <v>1.1555949217596693</v>
      </c>
      <c r="Z523" s="82">
        <f t="shared" si="117"/>
        <v>1.072040153528196</v>
      </c>
      <c r="AA523" s="156">
        <v>2.1276595744680851</v>
      </c>
      <c r="AB523" s="153">
        <v>1.7163120567375887</v>
      </c>
      <c r="AC523" s="153">
        <v>1.9007092198581561</v>
      </c>
      <c r="AD523" s="149">
        <f t="shared" si="118"/>
        <v>1.9148936170212767</v>
      </c>
      <c r="AE523" s="84">
        <v>1.267605633802817</v>
      </c>
      <c r="AF523" s="84">
        <v>1.164319248826291</v>
      </c>
      <c r="AG523" s="84">
        <v>1.0140845070422535</v>
      </c>
      <c r="AH523" s="82">
        <f t="shared" si="119"/>
        <v>1.1486697965571204</v>
      </c>
      <c r="AI523" s="156">
        <v>0.88052805280528057</v>
      </c>
      <c r="AJ523" s="153">
        <v>0.96226622662266226</v>
      </c>
      <c r="AK523" s="153">
        <v>0.94290429042904289</v>
      </c>
      <c r="AL523" s="149">
        <f t="shared" si="120"/>
        <v>0.92856618995232854</v>
      </c>
      <c r="AM523" s="84">
        <v>1.03812284026307</v>
      </c>
      <c r="AN523" s="84">
        <v>0.89978820644298296</v>
      </c>
      <c r="AO523" s="84">
        <v>0.96009363504626022</v>
      </c>
      <c r="AP523" s="82">
        <f t="shared" si="121"/>
        <v>0.96600156058410436</v>
      </c>
      <c r="AQ523" s="153">
        <v>0.32436591340857285</v>
      </c>
      <c r="AR523" s="153">
        <v>1.1410067620256543</v>
      </c>
      <c r="AS523" s="153">
        <v>0.4208305628079036</v>
      </c>
      <c r="AT523" s="149">
        <f t="shared" si="122"/>
        <v>0.62873441274737696</v>
      </c>
      <c r="AU523" s="84">
        <v>1.0153951721851779</v>
      </c>
      <c r="AV523" s="84">
        <v>0.71326458257384306</v>
      </c>
      <c r="AW523" s="84">
        <v>0.89818068893963943</v>
      </c>
      <c r="AX523" s="82">
        <f t="shared" si="123"/>
        <v>0.87561348123288685</v>
      </c>
      <c r="AY523" s="156">
        <v>1.3301893854330413</v>
      </c>
      <c r="AZ523" s="153">
        <v>2.1524066172617711</v>
      </c>
      <c r="BA523" s="153">
        <v>1.0095815555056515</v>
      </c>
      <c r="BB523" s="149">
        <f t="shared" si="124"/>
        <v>1.4973925194001545</v>
      </c>
      <c r="BC523" s="84">
        <v>1.47284799927517</v>
      </c>
      <c r="BD523" s="84">
        <v>0.91080384936480308</v>
      </c>
      <c r="BE523" s="84">
        <v>1.0578504908781445</v>
      </c>
      <c r="BF523" s="82">
        <f t="shared" si="125"/>
        <v>1.1471674465060391</v>
      </c>
      <c r="BG523" s="78"/>
    </row>
    <row r="524" spans="1:59" x14ac:dyDescent="0.3">
      <c r="A524" s="256" t="s">
        <v>500</v>
      </c>
      <c r="B524" s="249"/>
      <c r="C524" s="55">
        <v>1.484</v>
      </c>
      <c r="D524" s="56">
        <v>1.423</v>
      </c>
      <c r="E524" s="56">
        <v>1.194</v>
      </c>
      <c r="F524" s="82">
        <f t="shared" si="112"/>
        <v>1.367</v>
      </c>
      <c r="G524" s="84">
        <v>0.95299999999999996</v>
      </c>
      <c r="H524" s="84">
        <v>1.3280000000000001</v>
      </c>
      <c r="I524" s="84">
        <v>1.31</v>
      </c>
      <c r="J524" s="82">
        <f t="shared" si="113"/>
        <v>1.1970000000000001</v>
      </c>
      <c r="K524" s="83">
        <v>1.1020408825017187</v>
      </c>
      <c r="L524" s="84">
        <v>1.0805749750321016</v>
      </c>
      <c r="M524" s="84">
        <v>1.1106823694211341</v>
      </c>
      <c r="N524" s="82">
        <f t="shared" si="114"/>
        <v>1.0977660756516514</v>
      </c>
      <c r="O524" s="84">
        <v>1</v>
      </c>
      <c r="P524" s="84">
        <v>1.0349999999999999</v>
      </c>
      <c r="Q524" s="84">
        <v>1.034</v>
      </c>
      <c r="R524" s="82">
        <f t="shared" si="115"/>
        <v>1.0229999999999999</v>
      </c>
      <c r="S524" s="83">
        <v>0.82640109353641866</v>
      </c>
      <c r="T524" s="84">
        <v>1.0429603593048231</v>
      </c>
      <c r="U524" s="84">
        <v>1.711775043936731</v>
      </c>
      <c r="V524" s="82">
        <f t="shared" si="116"/>
        <v>1.1937121655926577</v>
      </c>
      <c r="W524" s="84">
        <v>0.75317390020667263</v>
      </c>
      <c r="X524" s="84">
        <v>1.0575730735163862</v>
      </c>
      <c r="Y524" s="84">
        <v>0.92559787422497775</v>
      </c>
      <c r="Z524" s="82">
        <f t="shared" si="117"/>
        <v>0.91211494931601222</v>
      </c>
      <c r="AA524" s="83">
        <v>1.1489361702127661</v>
      </c>
      <c r="AB524" s="84">
        <v>1.3900709219858156</v>
      </c>
      <c r="AC524" s="84">
        <v>1.9148936170212767</v>
      </c>
      <c r="AD524" s="82">
        <f t="shared" si="118"/>
        <v>1.4846335697399529</v>
      </c>
      <c r="AE524" s="84">
        <v>0.66666666666666663</v>
      </c>
      <c r="AF524" s="84">
        <v>1.3051643192488263</v>
      </c>
      <c r="AG524" s="84">
        <v>1.1267605633802817</v>
      </c>
      <c r="AH524" s="82">
        <f t="shared" si="119"/>
        <v>1.0328638497652582</v>
      </c>
      <c r="AI524" s="83">
        <v>0.9273927392739274</v>
      </c>
      <c r="AJ524" s="84">
        <v>0.93223322332233227</v>
      </c>
      <c r="AK524" s="84">
        <v>0.9319031903190319</v>
      </c>
      <c r="AL524" s="82">
        <f t="shared" si="120"/>
        <v>0.9305097176384306</v>
      </c>
      <c r="AM524" s="84">
        <v>1.1538290045702819</v>
      </c>
      <c r="AN524" s="84">
        <v>0.96600156058410436</v>
      </c>
      <c r="AO524" s="84">
        <v>0.96087392709842823</v>
      </c>
      <c r="AP524" s="82">
        <f t="shared" si="121"/>
        <v>1.0269014974176047</v>
      </c>
      <c r="AQ524" s="84">
        <v>0.41845982291529293</v>
      </c>
      <c r="AR524" s="84">
        <v>0.72739832496773138</v>
      </c>
      <c r="AS524" s="84">
        <v>0.60019917630988573</v>
      </c>
      <c r="AT524" s="82">
        <f t="shared" si="122"/>
        <v>0.58201910806430335</v>
      </c>
      <c r="AU524" s="84">
        <v>1.0184762000292367</v>
      </c>
      <c r="AV524" s="84">
        <v>0.80503836173137833</v>
      </c>
      <c r="AW524" s="84">
        <v>0.6851335639238566</v>
      </c>
      <c r="AX524" s="82">
        <f t="shared" si="123"/>
        <v>0.8362160418948239</v>
      </c>
      <c r="AY524" s="83">
        <v>1.209821094393293</v>
      </c>
      <c r="AZ524" s="84">
        <v>2.1328317987873344</v>
      </c>
      <c r="BA524" s="84">
        <v>1.4398907103825136</v>
      </c>
      <c r="BB524" s="82">
        <f t="shared" si="124"/>
        <v>1.5941812011877137</v>
      </c>
      <c r="BC524" s="84">
        <v>0.93858036875724016</v>
      </c>
      <c r="BD524" s="84">
        <v>0.90822811434192563</v>
      </c>
      <c r="BE524" s="84">
        <v>0.80976125913318098</v>
      </c>
      <c r="BF524" s="82">
        <f t="shared" si="125"/>
        <v>0.88552324741078225</v>
      </c>
      <c r="BG524" s="78"/>
    </row>
    <row r="525" spans="1:59" x14ac:dyDescent="0.3">
      <c r="A525" s="256" t="s">
        <v>501</v>
      </c>
      <c r="B525" s="249"/>
      <c r="C525" s="55">
        <v>1.49</v>
      </c>
      <c r="D525" s="56">
        <v>1.222</v>
      </c>
      <c r="E525" s="56">
        <v>1.0369999999999999</v>
      </c>
      <c r="F525" s="82">
        <f t="shared" si="112"/>
        <v>1.2496666666666665</v>
      </c>
      <c r="G525" s="84">
        <v>1.3440000000000001</v>
      </c>
      <c r="H525" s="84">
        <v>1.119</v>
      </c>
      <c r="I525" s="84">
        <v>1.1719999999999999</v>
      </c>
      <c r="J525" s="82">
        <f t="shared" si="113"/>
        <v>1.2116666666666667</v>
      </c>
      <c r="K525" s="83">
        <v>1.1657738751475377</v>
      </c>
      <c r="L525" s="84">
        <v>1.0606330821411432</v>
      </c>
      <c r="M525" s="84">
        <v>0.99845652991608203</v>
      </c>
      <c r="N525" s="82">
        <f t="shared" si="114"/>
        <v>1.0749544957349211</v>
      </c>
      <c r="O525" s="84">
        <v>1.0229999999999999</v>
      </c>
      <c r="P525" s="84">
        <v>1.008</v>
      </c>
      <c r="Q525" s="84">
        <v>1.0309999999999999</v>
      </c>
      <c r="R525" s="82">
        <f t="shared" si="115"/>
        <v>1.0206666666666664</v>
      </c>
      <c r="S525" s="83">
        <v>0.99570396406951767</v>
      </c>
      <c r="T525" s="84">
        <v>2.0445225541886352</v>
      </c>
      <c r="U525" s="84">
        <v>1.0361257566881468</v>
      </c>
      <c r="V525" s="82">
        <f t="shared" si="116"/>
        <v>1.3587840916487666</v>
      </c>
      <c r="W525" s="84">
        <v>0.88721582521405373</v>
      </c>
      <c r="X525" s="84">
        <v>0.77649837614408024</v>
      </c>
      <c r="Y525" s="84">
        <v>0.97431355181576607</v>
      </c>
      <c r="Z525" s="82">
        <f t="shared" si="117"/>
        <v>0.87934258439129998</v>
      </c>
      <c r="AA525" s="83">
        <v>1.3900709219858156</v>
      </c>
      <c r="AB525" s="84">
        <v>2.3404255319148937</v>
      </c>
      <c r="AC525" s="84">
        <v>1.0070921985815602</v>
      </c>
      <c r="AD525" s="82">
        <f t="shared" si="118"/>
        <v>1.5791962174940899</v>
      </c>
      <c r="AE525" s="84">
        <v>1.107981220657277</v>
      </c>
      <c r="AF525" s="84">
        <v>0.80751173708920188</v>
      </c>
      <c r="AG525" s="84">
        <v>1.0610328638497653</v>
      </c>
      <c r="AH525" s="82">
        <f t="shared" si="119"/>
        <v>0.99217527386541471</v>
      </c>
      <c r="AI525" s="83">
        <v>0.95753575357535758</v>
      </c>
      <c r="AJ525" s="84">
        <v>0.95181518151815181</v>
      </c>
      <c r="AK525" s="84">
        <v>0.86380638063806381</v>
      </c>
      <c r="AL525" s="82">
        <f t="shared" si="120"/>
        <v>0.9243857719105244</v>
      </c>
      <c r="AM525" s="84">
        <v>1.0084717422806821</v>
      </c>
      <c r="AN525" s="84">
        <v>1.0137108460595252</v>
      </c>
      <c r="AO525" s="84">
        <v>0.86957975699476087</v>
      </c>
      <c r="AP525" s="82">
        <f t="shared" si="121"/>
        <v>0.96392078177832285</v>
      </c>
      <c r="AQ525" s="84">
        <v>0.59534410693019713</v>
      </c>
      <c r="AR525" s="84">
        <v>0.53040270926920796</v>
      </c>
      <c r="AS525" s="84">
        <v>0.39703453498914487</v>
      </c>
      <c r="AT525" s="82">
        <f t="shared" si="122"/>
        <v>0.50759378372951669</v>
      </c>
      <c r="AU525" s="84">
        <v>0.67004229591524012</v>
      </c>
      <c r="AV525" s="84">
        <v>0.58438649300213508</v>
      </c>
      <c r="AW525" s="84">
        <v>0.74495015751015736</v>
      </c>
      <c r="AX525" s="82">
        <f t="shared" si="123"/>
        <v>0.66645964880917752</v>
      </c>
      <c r="AY525" s="83">
        <v>1.6845946552885696</v>
      </c>
      <c r="AZ525" s="84">
        <v>1.3812036829103975</v>
      </c>
      <c r="BA525" s="84">
        <v>1.1478778351673029</v>
      </c>
      <c r="BB525" s="82">
        <f t="shared" si="124"/>
        <v>1.4045587244554234</v>
      </c>
      <c r="BC525" s="84">
        <v>0.96636983154175216</v>
      </c>
      <c r="BD525" s="84">
        <v>0.64721814145833201</v>
      </c>
      <c r="BE525" s="84">
        <v>0.91124392469534488</v>
      </c>
      <c r="BF525" s="82">
        <f t="shared" si="125"/>
        <v>0.84161063256514301</v>
      </c>
      <c r="BG525" s="78"/>
    </row>
    <row r="526" spans="1:59" x14ac:dyDescent="0.3">
      <c r="A526" s="257" t="s">
        <v>502</v>
      </c>
      <c r="B526" s="249"/>
      <c r="C526" s="200">
        <v>1.8759999999999999</v>
      </c>
      <c r="D526" s="201">
        <v>1.462</v>
      </c>
      <c r="E526" s="201">
        <v>1.355</v>
      </c>
      <c r="F526" s="202">
        <f t="shared" si="112"/>
        <v>1.5643333333333331</v>
      </c>
      <c r="G526" s="84">
        <v>1.133</v>
      </c>
      <c r="H526" s="84">
        <v>1.1479999999999999</v>
      </c>
      <c r="I526" s="84">
        <v>1.17</v>
      </c>
      <c r="J526" s="82">
        <f t="shared" si="113"/>
        <v>1.1503333333333332</v>
      </c>
      <c r="K526" s="209">
        <v>1.6112400939052387</v>
      </c>
      <c r="L526" s="205">
        <v>1.1476316164930804</v>
      </c>
      <c r="M526" s="205">
        <v>1.1835108107757559</v>
      </c>
      <c r="N526" s="202">
        <f t="shared" si="114"/>
        <v>1.3141275070580249</v>
      </c>
      <c r="O526" s="84">
        <v>1.0309999999999999</v>
      </c>
      <c r="P526" s="84">
        <v>1.028</v>
      </c>
      <c r="Q526" s="84">
        <v>1.026</v>
      </c>
      <c r="R526" s="82">
        <f t="shared" si="115"/>
        <v>1.0283333333333333</v>
      </c>
      <c r="S526" s="209">
        <v>1.4766647139230618</v>
      </c>
      <c r="T526" s="205">
        <v>0.77660613161491887</v>
      </c>
      <c r="U526" s="205">
        <v>1.2735793790275336</v>
      </c>
      <c r="V526" s="202">
        <f t="shared" si="116"/>
        <v>1.1756167415218381</v>
      </c>
      <c r="W526" s="84">
        <v>1.105698258045468</v>
      </c>
      <c r="X526" s="84">
        <v>1.1446708001180985</v>
      </c>
      <c r="Y526" s="84">
        <v>1.0451727192205491</v>
      </c>
      <c r="Z526" s="82">
        <f t="shared" si="117"/>
        <v>1.0985139257947052</v>
      </c>
      <c r="AA526" s="209">
        <v>2.5957446808510638</v>
      </c>
      <c r="AB526" s="205">
        <v>1.0638297872340425</v>
      </c>
      <c r="AC526" s="205">
        <v>1.6170212765957446</v>
      </c>
      <c r="AD526" s="202">
        <f t="shared" si="118"/>
        <v>1.7588652482269502</v>
      </c>
      <c r="AE526" s="84">
        <v>1.164319248826291</v>
      </c>
      <c r="AF526" s="84">
        <v>1.2206572769953052</v>
      </c>
      <c r="AG526" s="84">
        <v>1.136150234741784</v>
      </c>
      <c r="AH526" s="82">
        <f t="shared" si="119"/>
        <v>1.1737089201877933</v>
      </c>
      <c r="AI526" s="209">
        <v>0.99801980198019802</v>
      </c>
      <c r="AJ526" s="205">
        <v>0.97062706270627064</v>
      </c>
      <c r="AK526" s="205">
        <v>1.0166116611661167</v>
      </c>
      <c r="AL526" s="202">
        <f t="shared" si="120"/>
        <v>0.99508617528419518</v>
      </c>
      <c r="AM526" s="84">
        <v>0.88050384572511431</v>
      </c>
      <c r="AN526" s="84">
        <v>1.0411325381785754</v>
      </c>
      <c r="AO526" s="84">
        <v>0.9326719429272099</v>
      </c>
      <c r="AP526" s="82">
        <f t="shared" si="121"/>
        <v>0.95143610894363329</v>
      </c>
      <c r="AQ526" s="205">
        <v>0.30300923818696152</v>
      </c>
      <c r="AR526" s="205">
        <v>0.78798496472936586</v>
      </c>
      <c r="AS526" s="205">
        <v>1.1374223656253926</v>
      </c>
      <c r="AT526" s="202">
        <f t="shared" si="122"/>
        <v>0.74280552284723989</v>
      </c>
      <c r="AU526" s="84">
        <v>0.53324086141846161</v>
      </c>
      <c r="AV526" s="84">
        <v>0.64965989841392502</v>
      </c>
      <c r="AW526" s="84">
        <v>0.72094913291742824</v>
      </c>
      <c r="AX526" s="82">
        <f t="shared" si="123"/>
        <v>0.63461663091660492</v>
      </c>
      <c r="AY526" s="209">
        <v>0.93195598472939589</v>
      </c>
      <c r="AZ526" s="205">
        <v>1.5026199565835767</v>
      </c>
      <c r="BA526" s="205">
        <v>1.7025226439104724</v>
      </c>
      <c r="BB526" s="202">
        <f t="shared" si="124"/>
        <v>1.3790328617411483</v>
      </c>
      <c r="BC526" s="84">
        <v>0.71838414693338681</v>
      </c>
      <c r="BD526" s="84">
        <v>0.79468220736608441</v>
      </c>
      <c r="BE526" s="84">
        <v>1.2572822759660625</v>
      </c>
      <c r="BF526" s="82">
        <f t="shared" si="125"/>
        <v>0.9234495434218446</v>
      </c>
      <c r="BG526" s="78"/>
    </row>
    <row r="527" spans="1:59" x14ac:dyDescent="0.3">
      <c r="A527" s="257" t="s">
        <v>503</v>
      </c>
      <c r="B527" s="249"/>
      <c r="C527" s="200">
        <v>1.518</v>
      </c>
      <c r="D527" s="201">
        <v>1.33</v>
      </c>
      <c r="E527" s="201">
        <v>1.546</v>
      </c>
      <c r="F527" s="202">
        <f t="shared" si="112"/>
        <v>1.4646666666666668</v>
      </c>
      <c r="G527" s="84">
        <v>1.2669999999999999</v>
      </c>
      <c r="H527" s="84">
        <v>1.214</v>
      </c>
      <c r="I527" s="84">
        <v>1.006</v>
      </c>
      <c r="J527" s="82">
        <f t="shared" si="113"/>
        <v>1.1623333333333334</v>
      </c>
      <c r="K527" s="209">
        <v>1.1857481938805952</v>
      </c>
      <c r="L527" s="205">
        <v>1.2091110131130107</v>
      </c>
      <c r="M527" s="205">
        <v>1.2139424635857794</v>
      </c>
      <c r="N527" s="202">
        <f t="shared" si="114"/>
        <v>1.2029338901931284</v>
      </c>
      <c r="O527" s="84">
        <v>1.0469999999999999</v>
      </c>
      <c r="P527" s="84">
        <v>1.0449999999999999</v>
      </c>
      <c r="Q527" s="84">
        <v>1.0029999999999999</v>
      </c>
      <c r="R527" s="82">
        <f t="shared" si="115"/>
        <v>1.0316666666666665</v>
      </c>
      <c r="S527" s="209">
        <v>1.3264987307166569</v>
      </c>
      <c r="T527" s="205">
        <v>1.8332356961530949</v>
      </c>
      <c r="U527" s="205">
        <v>0.89123218121460646</v>
      </c>
      <c r="V527" s="202">
        <f t="shared" si="116"/>
        <v>1.3503222026947863</v>
      </c>
      <c r="W527" s="84">
        <v>0.98110422202539116</v>
      </c>
      <c r="X527" s="84">
        <v>1.3652199586654856</v>
      </c>
      <c r="Y527" s="84">
        <v>1.2054915854738708</v>
      </c>
      <c r="Z527" s="82">
        <f t="shared" si="117"/>
        <v>1.1839385887215823</v>
      </c>
      <c r="AA527" s="209">
        <v>1.8865248226950355</v>
      </c>
      <c r="AB527" s="205">
        <v>2.2836879432624113</v>
      </c>
      <c r="AC527" s="205">
        <v>1.2907801418439717</v>
      </c>
      <c r="AD527" s="202">
        <f t="shared" si="118"/>
        <v>1.8203309692671397</v>
      </c>
      <c r="AE527" s="84">
        <v>1.1549295774647887</v>
      </c>
      <c r="AF527" s="84">
        <v>1.539906103286385</v>
      </c>
      <c r="AG527" s="84">
        <v>1.1267605633802817</v>
      </c>
      <c r="AH527" s="82">
        <f t="shared" si="119"/>
        <v>1.2738654147104853</v>
      </c>
      <c r="AI527" s="209">
        <v>1.0686468646864686</v>
      </c>
      <c r="AJ527" s="205">
        <v>0.98228822882288225</v>
      </c>
      <c r="AK527" s="205">
        <v>0.87062706270627066</v>
      </c>
      <c r="AL527" s="202">
        <f t="shared" si="120"/>
        <v>0.97385405207187381</v>
      </c>
      <c r="AM527" s="84">
        <v>0.94426485341656452</v>
      </c>
      <c r="AN527" s="84">
        <v>0.90469289934232522</v>
      </c>
      <c r="AO527" s="84">
        <v>1.0099208560918516</v>
      </c>
      <c r="AP527" s="82">
        <f t="shared" si="121"/>
        <v>0.95295953628358043</v>
      </c>
      <c r="AQ527" s="205">
        <v>0.36429635945988487</v>
      </c>
      <c r="AR527" s="205">
        <v>1.0097357867878041</v>
      </c>
      <c r="AS527" s="205">
        <v>0.1550430031538661</v>
      </c>
      <c r="AT527" s="202">
        <f t="shared" si="122"/>
        <v>0.50969171646718503</v>
      </c>
      <c r="AU527" s="84">
        <v>0.7642787418564676</v>
      </c>
      <c r="AV527" s="84">
        <v>0.81806910270415956</v>
      </c>
      <c r="AW527" s="84">
        <v>0.77370422636179625</v>
      </c>
      <c r="AX527" s="82">
        <f t="shared" si="123"/>
        <v>0.78535069030747451</v>
      </c>
      <c r="AY527" s="209">
        <v>1.3370761284527286</v>
      </c>
      <c r="AZ527" s="205">
        <v>2.0497043191855679</v>
      </c>
      <c r="BA527" s="205">
        <v>1.033198592709035</v>
      </c>
      <c r="BB527" s="202">
        <f t="shared" si="124"/>
        <v>1.4733263467824438</v>
      </c>
      <c r="BC527" s="84">
        <v>0.95067920449912313</v>
      </c>
      <c r="BD527" s="84">
        <v>1.0108271474705377</v>
      </c>
      <c r="BE527" s="84">
        <v>0.92403523191322745</v>
      </c>
      <c r="BF527" s="82">
        <f t="shared" si="125"/>
        <v>0.96184719462762958</v>
      </c>
      <c r="BG527" s="78"/>
    </row>
    <row r="528" spans="1:59" x14ac:dyDescent="0.3">
      <c r="A528" s="256" t="s">
        <v>504</v>
      </c>
      <c r="B528" s="249"/>
      <c r="C528" s="55">
        <v>1.208</v>
      </c>
      <c r="D528" s="56">
        <v>1.4159999999999999</v>
      </c>
      <c r="E528" s="56">
        <v>1.4159999999999999</v>
      </c>
      <c r="F528" s="82">
        <f t="shared" si="112"/>
        <v>1.3466666666666665</v>
      </c>
      <c r="G528" s="84">
        <v>0.89400000000000002</v>
      </c>
      <c r="H528" s="84">
        <v>1.155</v>
      </c>
      <c r="I528" s="84">
        <v>1.1579999999999999</v>
      </c>
      <c r="J528" s="82">
        <f t="shared" si="113"/>
        <v>1.069</v>
      </c>
      <c r="K528" s="83">
        <v>1.1124333648944864</v>
      </c>
      <c r="L528" s="84">
        <v>1.0912268641616623</v>
      </c>
      <c r="M528" s="84">
        <v>1.1853428708543563</v>
      </c>
      <c r="N528" s="82">
        <f t="shared" si="114"/>
        <v>1.1296676999701682</v>
      </c>
      <c r="O528" s="84">
        <v>0.999</v>
      </c>
      <c r="P528" s="84">
        <v>1.004</v>
      </c>
      <c r="Q528" s="84">
        <v>1.022</v>
      </c>
      <c r="R528" s="82">
        <f t="shared" si="115"/>
        <v>1.0083333333333335</v>
      </c>
      <c r="S528" s="83">
        <v>1.3913298183948446</v>
      </c>
      <c r="T528" s="84">
        <v>1.1870728373364576</v>
      </c>
      <c r="U528" s="84">
        <v>1.1870728373364576</v>
      </c>
      <c r="V528" s="82">
        <f t="shared" si="116"/>
        <v>1.2551584976892534</v>
      </c>
      <c r="W528" s="84">
        <v>0.88160614112784186</v>
      </c>
      <c r="X528" s="84">
        <v>1.0590493061706525</v>
      </c>
      <c r="Y528" s="84">
        <v>0.77679362267493346</v>
      </c>
      <c r="Z528" s="82">
        <f t="shared" si="117"/>
        <v>0.90581635665780924</v>
      </c>
      <c r="AA528" s="83">
        <v>1.574468085106383</v>
      </c>
      <c r="AB528" s="84">
        <v>1.574468085106383</v>
      </c>
      <c r="AC528" s="84">
        <v>1.574468085106383</v>
      </c>
      <c r="AD528" s="82">
        <f t="shared" si="118"/>
        <v>1.574468085106383</v>
      </c>
      <c r="AE528" s="84">
        <v>0.73239436619718312</v>
      </c>
      <c r="AF528" s="84">
        <v>1.136150234741784</v>
      </c>
      <c r="AG528" s="84">
        <v>0.83568075117370888</v>
      </c>
      <c r="AH528" s="82">
        <f t="shared" si="119"/>
        <v>0.90140845070422537</v>
      </c>
      <c r="AI528" s="83">
        <v>0.87601760176017607</v>
      </c>
      <c r="AJ528" s="84">
        <v>0.95368536853685371</v>
      </c>
      <c r="AK528" s="84">
        <v>0.90814081408140812</v>
      </c>
      <c r="AL528" s="82">
        <f t="shared" si="120"/>
        <v>0.91261459479281271</v>
      </c>
      <c r="AM528" s="84">
        <v>1.1196076245680526</v>
      </c>
      <c r="AN528" s="84">
        <v>1</v>
      </c>
      <c r="AO528" s="84">
        <v>1.0127076134210233</v>
      </c>
      <c r="AP528" s="82">
        <f t="shared" si="121"/>
        <v>1.044105079329692</v>
      </c>
      <c r="AQ528" s="84">
        <v>0.60980826489513718</v>
      </c>
      <c r="AR528" s="84">
        <v>0.44647041487191413</v>
      </c>
      <c r="AS528" s="84">
        <v>0.44251865508027005</v>
      </c>
      <c r="AT528" s="82">
        <f t="shared" si="122"/>
        <v>0.49959911161577381</v>
      </c>
      <c r="AU528" s="84">
        <v>1.1573688222052025</v>
      </c>
      <c r="AV528" s="84">
        <v>0.66812866080294453</v>
      </c>
      <c r="AW528" s="84">
        <v>0.56919942707895388</v>
      </c>
      <c r="AX528" s="82">
        <f t="shared" si="123"/>
        <v>0.79823230336236695</v>
      </c>
      <c r="AY528" s="83">
        <v>1.3128976719814358</v>
      </c>
      <c r="AZ528" s="84">
        <v>1.1260199116700351</v>
      </c>
      <c r="BA528" s="84">
        <v>1.143274197170447</v>
      </c>
      <c r="BB528" s="82">
        <f t="shared" si="124"/>
        <v>1.1940639269406395</v>
      </c>
      <c r="BC528" s="84">
        <v>1.0139659200486673</v>
      </c>
      <c r="BD528" s="84">
        <v>0.80070735637688573</v>
      </c>
      <c r="BE528" s="84">
        <v>0.63039820345718001</v>
      </c>
      <c r="BF528" s="82">
        <f t="shared" si="125"/>
        <v>0.81502382662757766</v>
      </c>
      <c r="BG528" s="78"/>
    </row>
    <row r="529" spans="1:59" x14ac:dyDescent="0.3">
      <c r="A529" s="256" t="s">
        <v>505</v>
      </c>
      <c r="B529" s="249"/>
      <c r="C529" s="55">
        <v>1.29</v>
      </c>
      <c r="D529" s="56">
        <v>1.2030000000000001</v>
      </c>
      <c r="E529" s="56">
        <v>0.98199999999999998</v>
      </c>
      <c r="F529" s="82">
        <f t="shared" si="112"/>
        <v>1.1583333333333334</v>
      </c>
      <c r="G529" s="84">
        <v>1.218</v>
      </c>
      <c r="H529" s="84">
        <v>1.103</v>
      </c>
      <c r="I529" s="84">
        <v>1.165</v>
      </c>
      <c r="J529" s="82">
        <f t="shared" si="113"/>
        <v>1.1619999999999999</v>
      </c>
      <c r="K529" s="83">
        <v>1.0951503910556559</v>
      </c>
      <c r="L529" s="84">
        <v>1.1341748920219459</v>
      </c>
      <c r="M529" s="84">
        <v>1.0927995175034697</v>
      </c>
      <c r="N529" s="82">
        <f t="shared" si="114"/>
        <v>1.1073749335270238</v>
      </c>
      <c r="O529" s="84">
        <v>1.014</v>
      </c>
      <c r="P529" s="84">
        <v>1.008</v>
      </c>
      <c r="Q529" s="84">
        <v>1.0269999999999999</v>
      </c>
      <c r="R529" s="82">
        <f t="shared" si="115"/>
        <v>1.0163333333333335</v>
      </c>
      <c r="S529" s="83">
        <v>0.92716266354227683</v>
      </c>
      <c r="T529" s="84">
        <v>0.98203475883616476</v>
      </c>
      <c r="U529" s="84">
        <v>1.6799453231790664</v>
      </c>
      <c r="V529" s="82">
        <f t="shared" si="116"/>
        <v>1.196380915185836</v>
      </c>
      <c r="W529" s="84">
        <v>1.0625922645408916</v>
      </c>
      <c r="X529" s="84">
        <v>0.8798346619427222</v>
      </c>
      <c r="Y529" s="84">
        <v>1.1278417478594627</v>
      </c>
      <c r="Z529" s="82">
        <f t="shared" si="117"/>
        <v>1.0234228914476922</v>
      </c>
      <c r="AA529" s="83">
        <v>1.1205673758865249</v>
      </c>
      <c r="AB529" s="84">
        <v>1.1063829787234043</v>
      </c>
      <c r="AC529" s="84">
        <v>1.5460992907801419</v>
      </c>
      <c r="AD529" s="82">
        <f t="shared" si="118"/>
        <v>1.2576832151300239</v>
      </c>
      <c r="AE529" s="84">
        <v>1.2018779342723005</v>
      </c>
      <c r="AF529" s="84">
        <v>0.90140845070422537</v>
      </c>
      <c r="AG529" s="84">
        <v>1.2206572769953052</v>
      </c>
      <c r="AH529" s="82">
        <f t="shared" si="119"/>
        <v>1.107981220657277</v>
      </c>
      <c r="AI529" s="83">
        <v>0.86072607260726075</v>
      </c>
      <c r="AJ529" s="84">
        <v>0.94048404840484046</v>
      </c>
      <c r="AK529" s="84">
        <v>0.92717271727172712</v>
      </c>
      <c r="AL529" s="82">
        <f t="shared" si="120"/>
        <v>0.90946094609460948</v>
      </c>
      <c r="AM529" s="84">
        <v>1.0410210678854086</v>
      </c>
      <c r="AN529" s="84">
        <v>0.97391595139895215</v>
      </c>
      <c r="AO529" s="84">
        <v>0.97614535726228957</v>
      </c>
      <c r="AP529" s="82">
        <f t="shared" si="121"/>
        <v>0.99702745884888344</v>
      </c>
      <c r="AQ529" s="84">
        <v>0.36017086371273388</v>
      </c>
      <c r="AR529" s="84">
        <v>0.34975141197785053</v>
      </c>
      <c r="AS529" s="84">
        <v>5.8424392805814435E-2</v>
      </c>
      <c r="AT529" s="82">
        <f t="shared" si="122"/>
        <v>0.25611555616546627</v>
      </c>
      <c r="AU529" s="84">
        <v>0.85896694954063069</v>
      </c>
      <c r="AV529" s="84">
        <v>0.63150905641474742</v>
      </c>
      <c r="AW529" s="84">
        <v>0.83409861744567482</v>
      </c>
      <c r="AX529" s="82">
        <f t="shared" si="123"/>
        <v>0.77485820780035086</v>
      </c>
      <c r="AY529" s="83">
        <v>0.81974698704992888</v>
      </c>
      <c r="AZ529" s="84">
        <v>0.8032038326222023</v>
      </c>
      <c r="BA529" s="84">
        <v>1.6855303540684183</v>
      </c>
      <c r="BB529" s="82">
        <f t="shared" si="124"/>
        <v>1.1028270579135164</v>
      </c>
      <c r="BC529" s="84">
        <v>1.0933089134669522</v>
      </c>
      <c r="BD529" s="84">
        <v>0.74899203334217801</v>
      </c>
      <c r="BE529" s="84">
        <v>0.91343782965201692</v>
      </c>
      <c r="BF529" s="82">
        <f t="shared" si="125"/>
        <v>0.91857959215371565</v>
      </c>
      <c r="BG529" s="78"/>
    </row>
    <row r="530" spans="1:59" x14ac:dyDescent="0.3">
      <c r="A530" s="256" t="s">
        <v>506</v>
      </c>
      <c r="B530" s="249"/>
      <c r="C530" s="55">
        <v>1.393</v>
      </c>
      <c r="D530" s="56">
        <v>1.516</v>
      </c>
      <c r="E530" s="56">
        <v>1.3520000000000001</v>
      </c>
      <c r="F530" s="82">
        <f t="shared" si="112"/>
        <v>1.4203333333333334</v>
      </c>
      <c r="G530" s="84">
        <v>1.107</v>
      </c>
      <c r="H530" s="84">
        <v>1.131</v>
      </c>
      <c r="I530" s="84">
        <v>1.323</v>
      </c>
      <c r="J530" s="82">
        <f t="shared" si="113"/>
        <v>1.1870000000000001</v>
      </c>
      <c r="K530" s="83">
        <v>1.0922969169509333</v>
      </c>
      <c r="L530" s="84">
        <v>1.2041498592718454</v>
      </c>
      <c r="M530" s="84">
        <v>1.2103918338759259</v>
      </c>
      <c r="N530" s="82">
        <f t="shared" si="114"/>
        <v>1.168946203366235</v>
      </c>
      <c r="O530" s="84">
        <v>1.02</v>
      </c>
      <c r="P530" s="84">
        <v>1.026</v>
      </c>
      <c r="Q530" s="84">
        <v>1.036</v>
      </c>
      <c r="R530" s="82">
        <f t="shared" si="115"/>
        <v>1.0273333333333334</v>
      </c>
      <c r="S530" s="83">
        <v>0.9242335481351297</v>
      </c>
      <c r="T530" s="84">
        <v>1.2386252685022456</v>
      </c>
      <c r="U530" s="84">
        <v>1.0636594415153289</v>
      </c>
      <c r="V530" s="82">
        <f t="shared" si="116"/>
        <v>1.0755060860509014</v>
      </c>
      <c r="W530" s="84">
        <v>0.98612341304989659</v>
      </c>
      <c r="X530" s="84">
        <v>0.99173309713610869</v>
      </c>
      <c r="Y530" s="84">
        <v>0.98523767345733693</v>
      </c>
      <c r="Z530" s="82">
        <f t="shared" si="117"/>
        <v>0.98769806121444736</v>
      </c>
      <c r="AA530" s="83">
        <v>1.2056737588652482</v>
      </c>
      <c r="AB530" s="84">
        <v>1.7588652482269505</v>
      </c>
      <c r="AC530" s="84">
        <v>1.3475177304964538</v>
      </c>
      <c r="AD530" s="82">
        <f t="shared" si="118"/>
        <v>1.4373522458628842</v>
      </c>
      <c r="AE530" s="84">
        <v>1.0140845070422535</v>
      </c>
      <c r="AF530" s="84">
        <v>1.0422535211267605</v>
      </c>
      <c r="AG530" s="84">
        <v>1.2112676056338028</v>
      </c>
      <c r="AH530" s="82">
        <f t="shared" si="119"/>
        <v>1.0892018779342723</v>
      </c>
      <c r="AI530" s="83">
        <v>1.046094609460946</v>
      </c>
      <c r="AJ530" s="84">
        <v>1.1382838283828383</v>
      </c>
      <c r="AK530" s="84">
        <v>0.97810781078107811</v>
      </c>
      <c r="AL530" s="82">
        <f t="shared" si="120"/>
        <v>1.0541620828749541</v>
      </c>
      <c r="AM530" s="84">
        <v>1.003455579088173</v>
      </c>
      <c r="AN530" s="84">
        <v>0.8711403410990971</v>
      </c>
      <c r="AO530" s="84">
        <v>0.91572845836584549</v>
      </c>
      <c r="AP530" s="82">
        <f t="shared" si="121"/>
        <v>0.93010812618437189</v>
      </c>
      <c r="AQ530" s="84">
        <v>0.52948233711819481</v>
      </c>
      <c r="AR530" s="84">
        <v>0.89687768298448745</v>
      </c>
      <c r="AS530" s="84">
        <v>1.2271403086737998</v>
      </c>
      <c r="AT530" s="82">
        <f t="shared" si="122"/>
        <v>0.88450010959216063</v>
      </c>
      <c r="AU530" s="84">
        <v>0.98343750148765574</v>
      </c>
      <c r="AV530" s="84">
        <v>0.62006864547161067</v>
      </c>
      <c r="AW530" s="84">
        <v>0.70728424819695801</v>
      </c>
      <c r="AX530" s="82">
        <f t="shared" si="123"/>
        <v>0.77026346505207488</v>
      </c>
      <c r="AY530" s="83">
        <v>0.92282356463807169</v>
      </c>
      <c r="AZ530" s="84">
        <v>1.1769593532450033</v>
      </c>
      <c r="BA530" s="84">
        <v>1.5600344337150984</v>
      </c>
      <c r="BB530" s="82">
        <f t="shared" si="124"/>
        <v>1.2199391171993912</v>
      </c>
      <c r="BC530" s="84">
        <v>1.2883140584653019</v>
      </c>
      <c r="BD530" s="84">
        <v>0.89942013603505067</v>
      </c>
      <c r="BE530" s="84">
        <v>1.1866857797422972</v>
      </c>
      <c r="BF530" s="82">
        <f t="shared" si="125"/>
        <v>1.1248066580808833</v>
      </c>
      <c r="BG530" s="78"/>
    </row>
    <row r="531" spans="1:59" x14ac:dyDescent="0.3">
      <c r="A531" s="256" t="s">
        <v>507</v>
      </c>
      <c r="B531" s="249"/>
      <c r="C531" s="55">
        <v>1.353</v>
      </c>
      <c r="D531" s="56">
        <v>1.5069999999999999</v>
      </c>
      <c r="E531" s="56">
        <v>1.532</v>
      </c>
      <c r="F531" s="82">
        <f t="shared" si="112"/>
        <v>1.4639999999999997</v>
      </c>
      <c r="G531" s="84">
        <v>1.1679999999999999</v>
      </c>
      <c r="H531" s="84">
        <v>1.085</v>
      </c>
      <c r="I531" s="84">
        <v>0.95499999999999996</v>
      </c>
      <c r="J531" s="82">
        <f t="shared" si="113"/>
        <v>1.0693333333333335</v>
      </c>
      <c r="K531" s="83">
        <v>1.0759056537698286</v>
      </c>
      <c r="L531" s="84">
        <v>1.2418286877910221</v>
      </c>
      <c r="M531" s="84">
        <v>1.2061278356398917</v>
      </c>
      <c r="N531" s="82">
        <f t="shared" si="114"/>
        <v>1.1746207257335808</v>
      </c>
      <c r="O531" s="84">
        <v>1.0349999999999999</v>
      </c>
      <c r="P531" s="84">
        <v>1.026</v>
      </c>
      <c r="Q531" s="84">
        <v>0.98499999999999999</v>
      </c>
      <c r="R531" s="82">
        <f t="shared" si="115"/>
        <v>1.0153333333333332</v>
      </c>
      <c r="S531" s="83">
        <v>1.152704549892599</v>
      </c>
      <c r="T531" s="84">
        <v>1.0849443468072641</v>
      </c>
      <c r="U531" s="84">
        <v>1.0080062487795352</v>
      </c>
      <c r="V531" s="82">
        <f t="shared" si="116"/>
        <v>1.0818850484931326</v>
      </c>
      <c r="W531" s="84">
        <v>0.99498080897549457</v>
      </c>
      <c r="X531" s="84">
        <v>1.5559492175966931</v>
      </c>
      <c r="Y531" s="84">
        <v>1.2804842043105993</v>
      </c>
      <c r="Z531" s="82">
        <f t="shared" si="117"/>
        <v>1.2771380769609291</v>
      </c>
      <c r="AA531" s="83">
        <v>1.4609929078014185</v>
      </c>
      <c r="AB531" s="84">
        <v>1.5319148936170213</v>
      </c>
      <c r="AC531" s="84">
        <v>1.446808510638298</v>
      </c>
      <c r="AD531" s="82">
        <f t="shared" si="118"/>
        <v>1.4799054373522458</v>
      </c>
      <c r="AE531" s="84">
        <v>1.07981220657277</v>
      </c>
      <c r="AF531" s="84">
        <v>1.568075117370892</v>
      </c>
      <c r="AG531" s="84">
        <v>1.136150234741784</v>
      </c>
      <c r="AH531" s="82">
        <f t="shared" si="119"/>
        <v>1.2613458528951487</v>
      </c>
      <c r="AI531" s="83">
        <v>0.94323432343234326</v>
      </c>
      <c r="AJ531" s="84">
        <v>0.94268426842684272</v>
      </c>
      <c r="AK531" s="84">
        <v>1.0785478547854785</v>
      </c>
      <c r="AL531" s="82">
        <f t="shared" si="120"/>
        <v>0.98815548221488803</v>
      </c>
      <c r="AM531" s="84">
        <v>0.99799353472299634</v>
      </c>
      <c r="AN531" s="84">
        <v>0.91193846839817194</v>
      </c>
      <c r="AO531" s="84">
        <v>0.99732471296399505</v>
      </c>
      <c r="AP531" s="82">
        <f t="shared" si="121"/>
        <v>0.96908557202838763</v>
      </c>
      <c r="AQ531" s="84">
        <v>0.49046897116849397</v>
      </c>
      <c r="AR531" s="84">
        <v>0.72156552814271746</v>
      </c>
      <c r="AS531" s="84">
        <v>1.4044223362919361</v>
      </c>
      <c r="AT531" s="82">
        <f t="shared" si="122"/>
        <v>0.8721522785343826</v>
      </c>
      <c r="AU531" s="84">
        <v>0.83958901398440411</v>
      </c>
      <c r="AV531" s="84">
        <v>0.68828516941442219</v>
      </c>
      <c r="AW531" s="84">
        <v>0.95660973110662284</v>
      </c>
      <c r="AX531" s="82">
        <f t="shared" si="123"/>
        <v>0.82816130483514971</v>
      </c>
      <c r="AY531" s="83">
        <v>2.4940863837113558</v>
      </c>
      <c r="AZ531" s="84">
        <v>1.3759637697432443</v>
      </c>
      <c r="BA531" s="84">
        <v>2.9084886593307884</v>
      </c>
      <c r="BB531" s="82">
        <f t="shared" si="124"/>
        <v>2.2595129375951295</v>
      </c>
      <c r="BC531" s="84">
        <v>1.0304784524880435</v>
      </c>
      <c r="BD531" s="84">
        <v>0.98414758055643647</v>
      </c>
      <c r="BE531" s="84">
        <v>0.96853784971427459</v>
      </c>
      <c r="BF531" s="82">
        <f t="shared" si="125"/>
        <v>0.99438796091958481</v>
      </c>
      <c r="BG531" s="78"/>
    </row>
    <row r="532" spans="1:59" x14ac:dyDescent="0.3">
      <c r="A532" s="257" t="s">
        <v>508</v>
      </c>
      <c r="B532" s="249"/>
      <c r="C532" s="200">
        <v>1.347</v>
      </c>
      <c r="D532" s="201">
        <v>1.39</v>
      </c>
      <c r="E532" s="201">
        <v>0.97499999999999998</v>
      </c>
      <c r="F532" s="202">
        <f t="shared" si="112"/>
        <v>1.2373333333333334</v>
      </c>
      <c r="G532" s="84">
        <v>0.997</v>
      </c>
      <c r="H532" s="84">
        <v>1.29</v>
      </c>
      <c r="I532" s="84">
        <v>1.2310000000000001</v>
      </c>
      <c r="J532" s="82">
        <f t="shared" si="113"/>
        <v>1.1726666666666665</v>
      </c>
      <c r="K532" s="209">
        <v>1.1079261728427088</v>
      </c>
      <c r="L532" s="205">
        <v>1.1420543716520319</v>
      </c>
      <c r="M532" s="205">
        <v>1.0658212168770025</v>
      </c>
      <c r="N532" s="202">
        <f t="shared" si="114"/>
        <v>1.105267253790581</v>
      </c>
      <c r="O532" s="84">
        <v>1</v>
      </c>
      <c r="P532" s="84">
        <v>1.0409999999999999</v>
      </c>
      <c r="Q532" s="84">
        <v>1.018</v>
      </c>
      <c r="R532" s="82">
        <f t="shared" si="115"/>
        <v>1.0196666666666667</v>
      </c>
      <c r="S532" s="209">
        <v>1.3040421792618628</v>
      </c>
      <c r="T532" s="205">
        <v>1.1218512009373169</v>
      </c>
      <c r="U532" s="205">
        <v>1.9248193712165589</v>
      </c>
      <c r="V532" s="202">
        <f t="shared" si="116"/>
        <v>1.4502375838052464</v>
      </c>
      <c r="W532" s="84">
        <v>0.84115736640094485</v>
      </c>
      <c r="X532" s="84">
        <v>0.87009152642456455</v>
      </c>
      <c r="Y532" s="84">
        <v>0.87038677295541778</v>
      </c>
      <c r="Z532" s="82">
        <f t="shared" si="117"/>
        <v>0.86054522192697569</v>
      </c>
      <c r="AA532" s="209">
        <v>1.6453900709219857</v>
      </c>
      <c r="AB532" s="205">
        <v>1.4609929078014185</v>
      </c>
      <c r="AC532" s="205">
        <v>1.7588652482269505</v>
      </c>
      <c r="AD532" s="202">
        <f t="shared" si="118"/>
        <v>1.6217494089834517</v>
      </c>
      <c r="AE532" s="84">
        <v>0.77934272300469487</v>
      </c>
      <c r="AF532" s="84">
        <v>1.0422535211267605</v>
      </c>
      <c r="AG532" s="84">
        <v>0.99530516431924887</v>
      </c>
      <c r="AH532" s="82">
        <f t="shared" si="119"/>
        <v>0.93896713615023486</v>
      </c>
      <c r="AI532" s="209">
        <v>0.95225522552255226</v>
      </c>
      <c r="AJ532" s="205">
        <v>0.98206820682068208</v>
      </c>
      <c r="AK532" s="205">
        <v>0.91265126512651262</v>
      </c>
      <c r="AL532" s="202">
        <f t="shared" si="120"/>
        <v>0.94899156582324906</v>
      </c>
      <c r="AM532" s="84">
        <v>0.91951844833351914</v>
      </c>
      <c r="AN532" s="84">
        <v>0.99453795563482328</v>
      </c>
      <c r="AO532" s="84">
        <v>1.0714524579199642</v>
      </c>
      <c r="AP532" s="82">
        <f t="shared" si="121"/>
        <v>0.99516962062943559</v>
      </c>
      <c r="AQ532" s="205">
        <v>0.45306066055969557</v>
      </c>
      <c r="AR532" s="205">
        <v>0.4414903892117385</v>
      </c>
      <c r="AS532" s="205">
        <v>1.0655728077014246</v>
      </c>
      <c r="AT532" s="202">
        <f t="shared" si="122"/>
        <v>0.65337461915761963</v>
      </c>
      <c r="AU532" s="84">
        <v>0.86078641806269551</v>
      </c>
      <c r="AV532" s="84">
        <v>0.57114390194671305</v>
      </c>
      <c r="AW532" s="84">
        <v>0.64798966511757083</v>
      </c>
      <c r="AX532" s="82">
        <f t="shared" si="123"/>
        <v>0.69330666170899313</v>
      </c>
      <c r="AY532" s="209">
        <v>0.95684557227337375</v>
      </c>
      <c r="AZ532" s="205">
        <v>1.2764054195673329</v>
      </c>
      <c r="BA532" s="205">
        <v>1.9227112807844899</v>
      </c>
      <c r="BB532" s="202">
        <f t="shared" si="124"/>
        <v>1.3853207575417319</v>
      </c>
      <c r="BC532" s="84">
        <v>0.95333583572246783</v>
      </c>
      <c r="BD532" s="84">
        <v>0.6467133491674163</v>
      </c>
      <c r="BE532" s="84">
        <v>0.63464687190572033</v>
      </c>
      <c r="BF532" s="82">
        <f t="shared" si="125"/>
        <v>0.74489868559853478</v>
      </c>
      <c r="BG532" s="78"/>
    </row>
    <row r="533" spans="1:59" x14ac:dyDescent="0.3">
      <c r="A533" s="256" t="s">
        <v>509</v>
      </c>
      <c r="B533" s="249"/>
      <c r="C533" s="55">
        <v>1.21</v>
      </c>
      <c r="D533" s="56">
        <v>1.391</v>
      </c>
      <c r="E533" s="56">
        <v>0.83499999999999996</v>
      </c>
      <c r="F533" s="82">
        <f t="shared" si="112"/>
        <v>1.1453333333333333</v>
      </c>
      <c r="G533" s="84">
        <v>1.325</v>
      </c>
      <c r="H533" s="84">
        <v>1.4279999999999999</v>
      </c>
      <c r="I533" s="84">
        <v>1.347</v>
      </c>
      <c r="J533" s="82">
        <f t="shared" si="113"/>
        <v>1.3666666666666665</v>
      </c>
      <c r="K533" s="83">
        <v>1.0850173153996812</v>
      </c>
      <c r="L533" s="84">
        <v>1.1269439292338423</v>
      </c>
      <c r="M533" s="84">
        <v>1.0236514092270976</v>
      </c>
      <c r="N533" s="82">
        <f t="shared" si="114"/>
        <v>1.0785375512868738</v>
      </c>
      <c r="O533" s="84">
        <v>1.03</v>
      </c>
      <c r="P533" s="84">
        <v>1.048</v>
      </c>
      <c r="Q533" s="84">
        <v>1.048</v>
      </c>
      <c r="R533" s="82">
        <f t="shared" si="115"/>
        <v>1.042</v>
      </c>
      <c r="S533" s="83">
        <v>1.5647334504979495</v>
      </c>
      <c r="T533" s="84">
        <v>1.6217535637570786</v>
      </c>
      <c r="U533" s="84">
        <v>1.2511228275727395</v>
      </c>
      <c r="V533" s="82">
        <f t="shared" si="116"/>
        <v>1.4792032806092559</v>
      </c>
      <c r="W533" s="84">
        <v>0.73988780631827566</v>
      </c>
      <c r="X533" s="84">
        <v>0.72187776793622671</v>
      </c>
      <c r="Y533" s="84">
        <v>0.7655742545025096</v>
      </c>
      <c r="Z533" s="82">
        <f t="shared" si="117"/>
        <v>0.74244660958567066</v>
      </c>
      <c r="AA533" s="83">
        <v>1.7730496453900708</v>
      </c>
      <c r="AB533" s="84">
        <v>2.1134751773049647</v>
      </c>
      <c r="AC533" s="84">
        <v>0.97872340425531912</v>
      </c>
      <c r="AD533" s="82">
        <f t="shared" si="118"/>
        <v>1.6217494089834517</v>
      </c>
      <c r="AE533" s="84">
        <v>0.91079812206572774</v>
      </c>
      <c r="AF533" s="84">
        <v>0.95774647887323938</v>
      </c>
      <c r="AG533" s="84">
        <v>0.95774647887323938</v>
      </c>
      <c r="AH533" s="82">
        <f t="shared" si="119"/>
        <v>0.9420970266040688</v>
      </c>
      <c r="AI533" s="83">
        <v>0.93520352035203524</v>
      </c>
      <c r="AJ533" s="84">
        <v>0.97040704070407036</v>
      </c>
      <c r="AK533" s="84">
        <v>0.96908690869086911</v>
      </c>
      <c r="AL533" s="82">
        <f t="shared" si="120"/>
        <v>0.95823248991565835</v>
      </c>
      <c r="AM533" s="84">
        <v>0.99431501504848963</v>
      </c>
      <c r="AN533" s="84">
        <v>1.0249693456693791</v>
      </c>
      <c r="AO533" s="84">
        <v>0.94315015048489581</v>
      </c>
      <c r="AP533" s="82">
        <f t="shared" si="121"/>
        <v>0.98747817040092156</v>
      </c>
      <c r="AQ533" s="84">
        <v>0.61527432629298484</v>
      </c>
      <c r="AR533" s="84">
        <v>1.4902855632047827</v>
      </c>
      <c r="AS533" s="84">
        <v>0.74847928195087132</v>
      </c>
      <c r="AT533" s="82">
        <f t="shared" si="122"/>
        <v>0.9513463904828795</v>
      </c>
      <c r="AU533" s="84">
        <v>0.94623314763173538</v>
      </c>
      <c r="AV533" s="84">
        <v>0.77814341896882866</v>
      </c>
      <c r="AW533" s="84">
        <v>0.59878777030950003</v>
      </c>
      <c r="AX533" s="82">
        <f t="shared" si="123"/>
        <v>0.77438811230335469</v>
      </c>
      <c r="AY533" s="83">
        <v>1.2489707313421663</v>
      </c>
      <c r="AZ533" s="84">
        <v>3.300209596526686</v>
      </c>
      <c r="BA533" s="84">
        <v>1.350550190882551</v>
      </c>
      <c r="BB533" s="82">
        <f t="shared" si="124"/>
        <v>1.9665768395838008</v>
      </c>
      <c r="BC533" s="84">
        <v>1.0088662235712114</v>
      </c>
      <c r="BD533" s="84">
        <v>1.0772591072942486</v>
      </c>
      <c r="BE533" s="84">
        <v>0.75967356765187455</v>
      </c>
      <c r="BF533" s="82">
        <f t="shared" si="125"/>
        <v>0.94859963283911153</v>
      </c>
      <c r="BG533" s="78"/>
    </row>
    <row r="534" spans="1:59" x14ac:dyDescent="0.3">
      <c r="A534" s="256" t="s">
        <v>510</v>
      </c>
      <c r="B534" s="249"/>
      <c r="C534" s="55">
        <v>1.018</v>
      </c>
      <c r="D534" s="56">
        <v>1.1950000000000001</v>
      </c>
      <c r="E534" s="56">
        <v>1.0840000000000001</v>
      </c>
      <c r="F534" s="82">
        <f t="shared" si="112"/>
        <v>1.099</v>
      </c>
      <c r="G534" s="84">
        <v>1.31</v>
      </c>
      <c r="H534" s="84">
        <v>1.2370000000000001</v>
      </c>
      <c r="I534" s="84">
        <v>1.298</v>
      </c>
      <c r="J534" s="82">
        <f t="shared" si="113"/>
        <v>1.2816666666666667</v>
      </c>
      <c r="K534" s="83">
        <v>1.0409343830659281</v>
      </c>
      <c r="L534" s="84">
        <v>1.0563042322209109</v>
      </c>
      <c r="M534" s="84">
        <v>1.0959448241870842</v>
      </c>
      <c r="N534" s="82">
        <f t="shared" si="114"/>
        <v>1.0643944798246412</v>
      </c>
      <c r="O534" s="84">
        <v>1.0349999999999999</v>
      </c>
      <c r="P534" s="84">
        <v>1.0329999999999999</v>
      </c>
      <c r="Q534" s="84">
        <v>1.0369999999999999</v>
      </c>
      <c r="R534" s="82">
        <f t="shared" si="115"/>
        <v>1.0349999999999999</v>
      </c>
      <c r="S534" s="83">
        <v>1.0558484670962702</v>
      </c>
      <c r="T534" s="84">
        <v>1.1152118726811169</v>
      </c>
      <c r="U534" s="84">
        <v>1.8717047451669595</v>
      </c>
      <c r="V534" s="82">
        <f t="shared" si="116"/>
        <v>1.3475883616481157</v>
      </c>
      <c r="W534" s="84">
        <v>0.90286389134927658</v>
      </c>
      <c r="X534" s="84">
        <v>1.2338352524357838</v>
      </c>
      <c r="Y534" s="84">
        <v>1.0197815175671687</v>
      </c>
      <c r="Z534" s="82">
        <f t="shared" si="117"/>
        <v>1.052160220450743</v>
      </c>
      <c r="AA534" s="83">
        <v>1.0070921985815602</v>
      </c>
      <c r="AB534" s="84">
        <v>1.24822695035461</v>
      </c>
      <c r="AC534" s="84">
        <v>1.9007092198581561</v>
      </c>
      <c r="AD534" s="82">
        <f t="shared" si="118"/>
        <v>1.3853427895981085</v>
      </c>
      <c r="AE534" s="84">
        <v>1.0985915492957747</v>
      </c>
      <c r="AF534" s="84">
        <v>1.4178403755868545</v>
      </c>
      <c r="AG534" s="84">
        <v>1.2300469483568075</v>
      </c>
      <c r="AH534" s="82">
        <f t="shared" si="119"/>
        <v>1.2488262910798122</v>
      </c>
      <c r="AI534" s="83">
        <v>1.053135313531353</v>
      </c>
      <c r="AJ534" s="84">
        <v>0.92728272827282732</v>
      </c>
      <c r="AK534" s="84">
        <v>0.94004400440044</v>
      </c>
      <c r="AL534" s="82">
        <f t="shared" si="120"/>
        <v>0.97348734873487341</v>
      </c>
      <c r="AM534" s="84">
        <v>1.016497603388697</v>
      </c>
      <c r="AN534" s="84">
        <v>0.98706944599264301</v>
      </c>
      <c r="AO534" s="84">
        <v>0.8099431501504849</v>
      </c>
      <c r="AP534" s="82">
        <f t="shared" si="121"/>
        <v>0.93783673317727512</v>
      </c>
      <c r="AQ534" s="84">
        <v>1.3757106175516471</v>
      </c>
      <c r="AR534" s="84">
        <v>0.58549491274324961</v>
      </c>
      <c r="AS534" s="84">
        <v>1.2660055224499345</v>
      </c>
      <c r="AT534" s="82">
        <f t="shared" si="122"/>
        <v>1.0757370175816103</v>
      </c>
      <c r="AU534" s="84">
        <v>0.63081503991939747</v>
      </c>
      <c r="AV534" s="84">
        <v>0.68265944002970746</v>
      </c>
      <c r="AW534" s="84">
        <v>0.67794877032735257</v>
      </c>
      <c r="AX534" s="82">
        <f t="shared" si="123"/>
        <v>0.66380775009215254</v>
      </c>
      <c r="AY534" s="83">
        <v>1.4386181600419192</v>
      </c>
      <c r="AZ534" s="84">
        <v>0.93640991092147619</v>
      </c>
      <c r="BA534" s="84">
        <v>1.3758140579384683</v>
      </c>
      <c r="BB534" s="82">
        <f t="shared" si="124"/>
        <v>1.2502807096339545</v>
      </c>
      <c r="BC534" s="84">
        <v>0.80030611122256812</v>
      </c>
      <c r="BD534" s="84">
        <v>1.0607368673108162</v>
      </c>
      <c r="BE534" s="84">
        <v>0.97777295995961666</v>
      </c>
      <c r="BF534" s="82">
        <f t="shared" si="125"/>
        <v>0.94627197949766695</v>
      </c>
      <c r="BG534" s="78"/>
    </row>
    <row r="535" spans="1:59" ht="15" thickBot="1" x14ac:dyDescent="0.35">
      <c r="A535" s="258" t="s">
        <v>511</v>
      </c>
      <c r="B535" s="251"/>
      <c r="C535" s="57">
        <v>0.85499999999999998</v>
      </c>
      <c r="D535" s="58">
        <v>0.81699999999999995</v>
      </c>
      <c r="E535" s="58">
        <v>1.081</v>
      </c>
      <c r="F535" s="85">
        <f t="shared" si="112"/>
        <v>0.91766666666666674</v>
      </c>
      <c r="G535" s="87">
        <v>1.363</v>
      </c>
      <c r="H535" s="87">
        <v>1.2949999999999999</v>
      </c>
      <c r="I535" s="87">
        <v>0.98399999999999999</v>
      </c>
      <c r="J535" s="85">
        <f t="shared" si="113"/>
        <v>1.214</v>
      </c>
      <c r="K535" s="86">
        <v>0.93485324063865949</v>
      </c>
      <c r="L535" s="87">
        <v>1.0244620552795758</v>
      </c>
      <c r="M535" s="87">
        <v>1.0665183724821334</v>
      </c>
      <c r="N535" s="85">
        <f t="shared" si="114"/>
        <v>1.0086112228001229</v>
      </c>
      <c r="O535" s="87">
        <v>1.0429999999999999</v>
      </c>
      <c r="P535" s="87">
        <v>1.0369999999999999</v>
      </c>
      <c r="Q535" s="87">
        <v>0.99</v>
      </c>
      <c r="R535" s="85">
        <f t="shared" si="115"/>
        <v>1.0233333333333334</v>
      </c>
      <c r="S535" s="86">
        <v>1.4163249365358328</v>
      </c>
      <c r="T535" s="87">
        <v>1.2782659636789688</v>
      </c>
      <c r="U535" s="87">
        <v>1.5409099785198201</v>
      </c>
      <c r="V535" s="85">
        <f t="shared" si="116"/>
        <v>1.4118336262448741</v>
      </c>
      <c r="W535" s="87">
        <v>0.95689400649542367</v>
      </c>
      <c r="X535" s="87">
        <v>1.0927074106879244</v>
      </c>
      <c r="Y535" s="87">
        <v>1.2837319161499852</v>
      </c>
      <c r="Z535" s="85">
        <f t="shared" si="117"/>
        <v>1.1111111111111112</v>
      </c>
      <c r="AA535" s="86">
        <v>1.1347517730496455</v>
      </c>
      <c r="AB535" s="87">
        <v>0.97872340425531912</v>
      </c>
      <c r="AC535" s="87">
        <v>1.5602836879432624</v>
      </c>
      <c r="AD535" s="85">
        <f t="shared" si="118"/>
        <v>1.2245862884160756</v>
      </c>
      <c r="AE535" s="87">
        <v>1.2112676056338028</v>
      </c>
      <c r="AF535" s="87">
        <v>1.3145539906103287</v>
      </c>
      <c r="AG535" s="87">
        <v>1.1737089201877935</v>
      </c>
      <c r="AH535" s="85">
        <f t="shared" si="119"/>
        <v>1.2331768388106417</v>
      </c>
      <c r="AI535" s="86">
        <v>0.92574257425742579</v>
      </c>
      <c r="AJ535" s="87">
        <v>0.833003300330033</v>
      </c>
      <c r="AK535" s="87">
        <v>0.94422442244224425</v>
      </c>
      <c r="AL535" s="85">
        <f t="shared" si="120"/>
        <v>0.9009900990099009</v>
      </c>
      <c r="AM535" s="87">
        <v>1.0850518336863226</v>
      </c>
      <c r="AN535" s="87">
        <v>0.98729238657897667</v>
      </c>
      <c r="AO535" s="87">
        <v>1.0240775833240441</v>
      </c>
      <c r="AP535" s="85">
        <f t="shared" si="121"/>
        <v>1.032140601196448</v>
      </c>
      <c r="AQ535" s="87">
        <v>0.67181429397585679</v>
      </c>
      <c r="AR535" s="87">
        <v>0.70997791805096677</v>
      </c>
      <c r="AS535" s="87">
        <v>0.60939440518388299</v>
      </c>
      <c r="AT535" s="85">
        <f t="shared" si="122"/>
        <v>0.66372887240356881</v>
      </c>
      <c r="AU535" s="87">
        <v>1.001977105538169</v>
      </c>
      <c r="AV535" s="87">
        <v>0.7938093238575421</v>
      </c>
      <c r="AW535" s="87">
        <v>0.99418520875017913</v>
      </c>
      <c r="AX535" s="85">
        <f t="shared" si="123"/>
        <v>0.92999054604863007</v>
      </c>
      <c r="AY535" s="86">
        <v>1.2122164832697058</v>
      </c>
      <c r="AZ535" s="87">
        <v>1.2374054944232353</v>
      </c>
      <c r="BA535" s="87">
        <v>1.1620630286698106</v>
      </c>
      <c r="BB535" s="85">
        <f t="shared" si="124"/>
        <v>1.2038950021209172</v>
      </c>
      <c r="BC535" s="87">
        <v>1.3084604482296676</v>
      </c>
      <c r="BD535" s="87">
        <v>1.0595816695681437</v>
      </c>
      <c r="BE535" s="87">
        <v>1.0846433124728998</v>
      </c>
      <c r="BF535" s="85">
        <f t="shared" si="125"/>
        <v>1.1508951434235704</v>
      </c>
      <c r="BG535" s="78"/>
    </row>
    <row r="536" spans="1:59" x14ac:dyDescent="0.3">
      <c r="A536" s="272" t="s">
        <v>540</v>
      </c>
      <c r="B536" s="249">
        <v>83</v>
      </c>
      <c r="C536" s="74">
        <v>0.996</v>
      </c>
      <c r="D536" s="75">
        <v>0.94199999999999995</v>
      </c>
      <c r="E536" s="75">
        <v>0.89600000000000002</v>
      </c>
      <c r="F536" s="82">
        <f t="shared" si="112"/>
        <v>0.94466666666666665</v>
      </c>
      <c r="G536" s="78">
        <v>0.94099999999999995</v>
      </c>
      <c r="H536" s="78">
        <v>0.93700000000000006</v>
      </c>
      <c r="I536" s="78">
        <v>1.2350000000000001</v>
      </c>
      <c r="J536" s="82">
        <f t="shared" si="113"/>
        <v>1.0376666666666667</v>
      </c>
      <c r="K536" s="83">
        <v>0.92949465338618875</v>
      </c>
      <c r="L536" s="84">
        <v>0.90407741763549765</v>
      </c>
      <c r="M536" s="84">
        <v>0.99798460974716019</v>
      </c>
      <c r="N536" s="82">
        <f t="shared" si="114"/>
        <v>0.9438522269229489</v>
      </c>
      <c r="O536" s="78">
        <v>1.014</v>
      </c>
      <c r="P536" s="78">
        <v>1.012</v>
      </c>
      <c r="Q536" s="78">
        <v>1.0349999999999999</v>
      </c>
      <c r="R536" s="82">
        <f t="shared" si="115"/>
        <v>1.0203333333333333</v>
      </c>
      <c r="S536" s="83">
        <v>1.1651248465002046</v>
      </c>
      <c r="T536" s="84">
        <v>1.0120343839541548</v>
      </c>
      <c r="U536" s="84">
        <v>1.3917314776913632</v>
      </c>
      <c r="V536" s="82">
        <f t="shared" si="116"/>
        <v>1.189630236048574</v>
      </c>
      <c r="W536" s="78">
        <v>1.120010235414534</v>
      </c>
      <c r="X536" s="78">
        <v>1.1635107471852608</v>
      </c>
      <c r="Y536" s="78">
        <v>0.69575230296827006</v>
      </c>
      <c r="Z536" s="82">
        <f t="shared" si="117"/>
        <v>0.9930910951893549</v>
      </c>
      <c r="AA536" s="83">
        <v>1.165644171779141</v>
      </c>
      <c r="AB536" s="84">
        <v>0.95705521472392641</v>
      </c>
      <c r="AC536" s="84">
        <v>1.2515337423312884</v>
      </c>
      <c r="AD536" s="82">
        <f t="shared" si="118"/>
        <v>1.1247443762781186</v>
      </c>
      <c r="AE536" s="78">
        <v>1.1333333333333333</v>
      </c>
      <c r="AF536" s="78">
        <v>1.1714285714285715</v>
      </c>
      <c r="AG536" s="78">
        <v>0.92380952380952386</v>
      </c>
      <c r="AH536" s="82">
        <f t="shared" si="119"/>
        <v>1.0761904761904761</v>
      </c>
      <c r="AI536" s="83">
        <v>0.87681321133675516</v>
      </c>
      <c r="AJ536" s="84">
        <v>1.1206203972327606</v>
      </c>
      <c r="AK536" s="84">
        <v>1.0111582236108012</v>
      </c>
      <c r="AL536" s="82">
        <f t="shared" si="120"/>
        <v>1.0028639440601055</v>
      </c>
      <c r="AM536" s="78">
        <v>1.1423920974350339</v>
      </c>
      <c r="AN536" s="78">
        <v>0.97513610596621203</v>
      </c>
      <c r="AO536" s="78">
        <v>0.95358365605882023</v>
      </c>
      <c r="AP536" s="82">
        <f t="shared" si="121"/>
        <v>1.0237039531533554</v>
      </c>
      <c r="AQ536" s="84">
        <v>0.77754458323289177</v>
      </c>
      <c r="AR536" s="84">
        <v>0.79951004836848039</v>
      </c>
      <c r="AS536" s="84">
        <v>0.61956967245997874</v>
      </c>
      <c r="AT536" s="82">
        <f t="shared" si="122"/>
        <v>0.73220810135378356</v>
      </c>
      <c r="AU536" s="78">
        <v>0</v>
      </c>
      <c r="AV536" s="78">
        <v>0</v>
      </c>
      <c r="AW536" s="78">
        <v>0</v>
      </c>
      <c r="AX536" s="82">
        <f t="shared" si="123"/>
        <v>0</v>
      </c>
      <c r="AY536" s="83">
        <v>0.7124589098002384</v>
      </c>
      <c r="AZ536" s="84">
        <v>1.4326120723909981</v>
      </c>
      <c r="BA536" s="84">
        <v>1.4129610230105119</v>
      </c>
      <c r="BB536" s="82">
        <f t="shared" si="124"/>
        <v>1.1860106684005827</v>
      </c>
      <c r="BC536" s="78">
        <v>0</v>
      </c>
      <c r="BD536" s="78">
        <v>0</v>
      </c>
      <c r="BE536" s="78">
        <v>0</v>
      </c>
      <c r="BF536" s="82">
        <f t="shared" si="125"/>
        <v>0</v>
      </c>
      <c r="BG536" s="78"/>
    </row>
    <row r="537" spans="1:59" x14ac:dyDescent="0.3">
      <c r="A537" s="256" t="s">
        <v>541</v>
      </c>
      <c r="B537" s="249"/>
      <c r="C537" s="55">
        <v>0.88900000000000001</v>
      </c>
      <c r="D537" s="56">
        <v>1.038</v>
      </c>
      <c r="E537" s="56">
        <v>1.0669999999999999</v>
      </c>
      <c r="F537" s="82">
        <f t="shared" si="112"/>
        <v>0.99799999999999989</v>
      </c>
      <c r="G537" s="78">
        <v>1.181</v>
      </c>
      <c r="H537" s="78">
        <v>1.1579999999999999</v>
      </c>
      <c r="I537" s="78">
        <v>1.095</v>
      </c>
      <c r="J537" s="82">
        <f t="shared" si="113"/>
        <v>1.1446666666666667</v>
      </c>
      <c r="K537" s="83">
        <v>0.74399546953596063</v>
      </c>
      <c r="L537" s="84">
        <v>0.91483726972917156</v>
      </c>
      <c r="M537" s="84">
        <v>0.96627136147106829</v>
      </c>
      <c r="N537" s="82">
        <f t="shared" si="114"/>
        <v>0.87503470024540009</v>
      </c>
      <c r="O537" s="78">
        <v>1.02</v>
      </c>
      <c r="P537" s="78">
        <v>1.0249999999999999</v>
      </c>
      <c r="Q537" s="78">
        <v>0.99299999999999999</v>
      </c>
      <c r="R537" s="82">
        <f t="shared" si="115"/>
        <v>1.0126666666666666</v>
      </c>
      <c r="S537" s="83">
        <v>1.3334424887433485</v>
      </c>
      <c r="T537" s="84">
        <v>1.0711420384772821</v>
      </c>
      <c r="U537" s="84">
        <v>0.87073270568972572</v>
      </c>
      <c r="V537" s="82">
        <f t="shared" si="116"/>
        <v>1.0917724109701188</v>
      </c>
      <c r="W537" s="78">
        <v>0.90046059365404296</v>
      </c>
      <c r="X537" s="78">
        <v>0.98694984646878192</v>
      </c>
      <c r="Y537" s="78">
        <v>1.6750255885363357</v>
      </c>
      <c r="Z537" s="82">
        <f t="shared" si="117"/>
        <v>1.18747867621972</v>
      </c>
      <c r="AA537" s="83">
        <v>1.1901840490797546</v>
      </c>
      <c r="AB537" s="84">
        <v>1.1165644171779141</v>
      </c>
      <c r="AC537" s="84">
        <v>0.93251533742331283</v>
      </c>
      <c r="AD537" s="82">
        <f t="shared" si="118"/>
        <v>1.0797546012269938</v>
      </c>
      <c r="AE537" s="78">
        <v>1.1428571428571428</v>
      </c>
      <c r="AF537" s="78">
        <v>1.2285714285714286</v>
      </c>
      <c r="AG537" s="78">
        <v>1.9714285714285715</v>
      </c>
      <c r="AH537" s="82">
        <f t="shared" si="119"/>
        <v>1.4476190476190478</v>
      </c>
      <c r="AI537" s="83">
        <v>0.96596741798705643</v>
      </c>
      <c r="AJ537" s="84">
        <v>1.0165141709439858</v>
      </c>
      <c r="AK537" s="84">
        <v>0.8386520865878152</v>
      </c>
      <c r="AL537" s="82">
        <f t="shared" si="120"/>
        <v>0.94037789183961917</v>
      </c>
      <c r="AM537" s="78">
        <v>0.95594095526744116</v>
      </c>
      <c r="AN537" s="78">
        <v>1.0207105573328843</v>
      </c>
      <c r="AO537" s="78">
        <v>1.0028624347533255</v>
      </c>
      <c r="AP537" s="82">
        <f t="shared" si="121"/>
        <v>0.99317131578455031</v>
      </c>
      <c r="AQ537" s="84">
        <v>0.86801912947757442</v>
      </c>
      <c r="AR537" s="84">
        <v>0.63261576662177499</v>
      </c>
      <c r="AS537" s="84">
        <v>0.73800307245955088</v>
      </c>
      <c r="AT537" s="82">
        <f t="shared" si="122"/>
        <v>0.74621265618630017</v>
      </c>
      <c r="AU537" s="78">
        <v>0</v>
      </c>
      <c r="AV537" s="78">
        <v>0</v>
      </c>
      <c r="AW537" s="78">
        <v>0</v>
      </c>
      <c r="AX537" s="82">
        <f t="shared" si="123"/>
        <v>0</v>
      </c>
      <c r="AY537" s="83">
        <v>1.1665281941986057</v>
      </c>
      <c r="AZ537" s="84">
        <v>1.0176281472383772</v>
      </c>
      <c r="BA537" s="84">
        <v>1.322400028898602</v>
      </c>
      <c r="BB537" s="82">
        <f t="shared" si="124"/>
        <v>1.168852123445195</v>
      </c>
      <c r="BC537" s="78">
        <v>0</v>
      </c>
      <c r="BD537" s="78">
        <v>0</v>
      </c>
      <c r="BE537" s="78">
        <v>0</v>
      </c>
      <c r="BF537" s="82">
        <f t="shared" si="125"/>
        <v>0</v>
      </c>
      <c r="BG537" s="78"/>
    </row>
    <row r="538" spans="1:59" x14ac:dyDescent="0.3">
      <c r="A538" s="256" t="s">
        <v>514</v>
      </c>
      <c r="B538" s="249"/>
      <c r="C538" s="55">
        <v>1.218</v>
      </c>
      <c r="D538" s="56">
        <v>1.006</v>
      </c>
      <c r="E538" s="56">
        <v>1.27</v>
      </c>
      <c r="F538" s="82">
        <f t="shared" si="112"/>
        <v>1.1646666666666667</v>
      </c>
      <c r="G538" s="78">
        <v>0.875</v>
      </c>
      <c r="H538" s="78">
        <v>1.1220000000000001</v>
      </c>
      <c r="I538" s="78">
        <v>0.96399999999999997</v>
      </c>
      <c r="J538" s="82">
        <f t="shared" si="113"/>
        <v>0.9870000000000001</v>
      </c>
      <c r="K538" s="83">
        <v>1.0757020553649357</v>
      </c>
      <c r="L538" s="84">
        <v>1.0267996935274326</v>
      </c>
      <c r="M538" s="84">
        <v>1.1975582131316833</v>
      </c>
      <c r="N538" s="82">
        <f t="shared" si="114"/>
        <v>1.1000199873413505</v>
      </c>
      <c r="O538" s="78">
        <v>0.97599999999999998</v>
      </c>
      <c r="P538" s="78">
        <v>1.006</v>
      </c>
      <c r="Q538" s="78">
        <v>0.97699999999999998</v>
      </c>
      <c r="R538" s="82">
        <f t="shared" si="115"/>
        <v>0.9863333333333334</v>
      </c>
      <c r="S538" s="83">
        <v>1.0434711420384772</v>
      </c>
      <c r="T538" s="84">
        <v>1.2875972165370446</v>
      </c>
      <c r="U538" s="84">
        <v>1.3090462546049939</v>
      </c>
      <c r="V538" s="82">
        <f t="shared" si="116"/>
        <v>1.2133715377268386</v>
      </c>
      <c r="W538" s="78">
        <v>1.1143807574206754</v>
      </c>
      <c r="X538" s="78">
        <v>0.64738996929375625</v>
      </c>
      <c r="Y538" s="78">
        <v>1.1026100307062436</v>
      </c>
      <c r="Z538" s="82">
        <f t="shared" si="117"/>
        <v>0.95479358580689178</v>
      </c>
      <c r="AA538" s="83">
        <v>1.2760736196319018</v>
      </c>
      <c r="AB538" s="84">
        <v>1.3006134969325154</v>
      </c>
      <c r="AC538" s="84">
        <v>1.6687116564417177</v>
      </c>
      <c r="AD538" s="82">
        <f t="shared" si="118"/>
        <v>1.4151329243353785</v>
      </c>
      <c r="AE538" s="78">
        <v>1.0476190476190477</v>
      </c>
      <c r="AF538" s="78">
        <v>0.78095238095238095</v>
      </c>
      <c r="AG538" s="78">
        <v>1.1428571428571428</v>
      </c>
      <c r="AH538" s="82">
        <f t="shared" si="119"/>
        <v>0.99047619047619051</v>
      </c>
      <c r="AI538" s="83">
        <v>1.0725284534702075</v>
      </c>
      <c r="AJ538" s="84">
        <v>0.98303950011158225</v>
      </c>
      <c r="AK538" s="84">
        <v>0.94844900691809864</v>
      </c>
      <c r="AL538" s="82">
        <f t="shared" si="120"/>
        <v>1.0013389868332963</v>
      </c>
      <c r="AM538" s="78">
        <v>0.88488522197900876</v>
      </c>
      <c r="AN538" s="78">
        <v>0.95133860919346691</v>
      </c>
      <c r="AO538" s="78">
        <v>1.0570803165516081</v>
      </c>
      <c r="AP538" s="82">
        <f t="shared" si="121"/>
        <v>0.96443471590802787</v>
      </c>
      <c r="AQ538" s="84">
        <v>1.4125025445907053</v>
      </c>
      <c r="AR538" s="84">
        <v>1.8667608623712157</v>
      </c>
      <c r="AS538" s="84">
        <v>0.78313632487475204</v>
      </c>
      <c r="AT538" s="82">
        <f t="shared" si="122"/>
        <v>1.3541332439455578</v>
      </c>
      <c r="AU538" s="78">
        <v>0</v>
      </c>
      <c r="AV538" s="78">
        <v>0</v>
      </c>
      <c r="AW538" s="78">
        <v>0</v>
      </c>
      <c r="AX538" s="82">
        <f t="shared" si="123"/>
        <v>0</v>
      </c>
      <c r="AY538" s="83">
        <v>1.4093125745042083</v>
      </c>
      <c r="AZ538" s="84">
        <v>1.5964671459018169</v>
      </c>
      <c r="BA538" s="84">
        <v>1.4830040096810317</v>
      </c>
      <c r="BB538" s="82">
        <f t="shared" si="124"/>
        <v>1.4962612433623523</v>
      </c>
      <c r="BC538" s="78">
        <v>0</v>
      </c>
      <c r="BD538" s="78">
        <v>0</v>
      </c>
      <c r="BE538" s="78">
        <v>0</v>
      </c>
      <c r="BF538" s="82">
        <f t="shared" si="125"/>
        <v>0</v>
      </c>
      <c r="BG538" s="78"/>
    </row>
    <row r="539" spans="1:59" x14ac:dyDescent="0.3">
      <c r="A539" s="256" t="s">
        <v>515</v>
      </c>
      <c r="B539" s="249"/>
      <c r="C539" s="55">
        <v>1.2110000000000001</v>
      </c>
      <c r="D539" s="56">
        <v>1.0089999999999999</v>
      </c>
      <c r="E539" s="56">
        <v>1.1020000000000001</v>
      </c>
      <c r="F539" s="82">
        <f t="shared" si="112"/>
        <v>1.1073333333333333</v>
      </c>
      <c r="G539" s="78">
        <v>1.3879999999999999</v>
      </c>
      <c r="H539" s="78">
        <v>0.88100000000000001</v>
      </c>
      <c r="I539" s="78">
        <v>1.03</v>
      </c>
      <c r="J539" s="82">
        <f t="shared" si="113"/>
        <v>1.0996666666666668</v>
      </c>
      <c r="K539" s="83">
        <v>1.1689096905293315</v>
      </c>
      <c r="L539" s="84">
        <v>1.0459375728705154</v>
      </c>
      <c r="M539" s="84">
        <v>1.1961757553549419</v>
      </c>
      <c r="N539" s="82">
        <f t="shared" si="114"/>
        <v>1.1370076729182628</v>
      </c>
      <c r="O539" s="78">
        <v>1.0109999999999999</v>
      </c>
      <c r="P539" s="78">
        <v>0.95799999999999996</v>
      </c>
      <c r="Q539" s="78">
        <v>0.96899999999999997</v>
      </c>
      <c r="R539" s="82">
        <f t="shared" si="115"/>
        <v>0.97933333333333328</v>
      </c>
      <c r="S539" s="83">
        <v>1.0794924273434303</v>
      </c>
      <c r="T539" s="84">
        <v>1.0415063446582071</v>
      </c>
      <c r="U539" s="84">
        <v>0.98731068358575524</v>
      </c>
      <c r="V539" s="82">
        <f t="shared" si="116"/>
        <v>1.0361031518624644</v>
      </c>
      <c r="W539" s="78">
        <v>0.8167860798362333</v>
      </c>
      <c r="X539" s="78">
        <v>1.1865404298874103</v>
      </c>
      <c r="Y539" s="78">
        <v>1.0317297850562948</v>
      </c>
      <c r="Z539" s="82">
        <f t="shared" si="117"/>
        <v>1.0116854315933128</v>
      </c>
      <c r="AA539" s="83">
        <v>1.3128834355828221</v>
      </c>
      <c r="AB539" s="84">
        <v>1.0552147239263803</v>
      </c>
      <c r="AC539" s="84">
        <v>1.0920245398773005</v>
      </c>
      <c r="AD539" s="82">
        <f t="shared" si="118"/>
        <v>1.1533742331288341</v>
      </c>
      <c r="AE539" s="78">
        <v>1.2190476190476192</v>
      </c>
      <c r="AF539" s="78">
        <v>1.1238095238095238</v>
      </c>
      <c r="AG539" s="78">
        <v>1.1428571428571428</v>
      </c>
      <c r="AH539" s="82">
        <f t="shared" si="119"/>
        <v>1.161904761904762</v>
      </c>
      <c r="AI539" s="83">
        <v>1.0075875920553448</v>
      </c>
      <c r="AJ539" s="84">
        <v>0.81566614594956488</v>
      </c>
      <c r="AK539" s="84">
        <v>0.88585137246150414</v>
      </c>
      <c r="AL539" s="82">
        <f t="shared" si="120"/>
        <v>0.90303503682213793</v>
      </c>
      <c r="AM539" s="78">
        <v>0.90666217657293591</v>
      </c>
      <c r="AN539" s="78">
        <v>1.0052197339619464</v>
      </c>
      <c r="AO539" s="78">
        <v>0.98007520906998935</v>
      </c>
      <c r="AP539" s="82">
        <f t="shared" si="121"/>
        <v>0.96398570653495719</v>
      </c>
      <c r="AQ539" s="84">
        <v>0.44108862205752108</v>
      </c>
      <c r="AR539" s="84">
        <v>0.52873389501563051</v>
      </c>
      <c r="AS539" s="84">
        <v>0.80095635652512542</v>
      </c>
      <c r="AT539" s="82">
        <f t="shared" si="122"/>
        <v>0.59025962453275904</v>
      </c>
      <c r="AU539" s="78">
        <v>0</v>
      </c>
      <c r="AV539" s="78">
        <v>0</v>
      </c>
      <c r="AW539" s="78">
        <v>0</v>
      </c>
      <c r="AX539" s="82">
        <f t="shared" si="123"/>
        <v>0</v>
      </c>
      <c r="AY539" s="83">
        <v>1.5717588411660586</v>
      </c>
      <c r="AZ539" s="84">
        <v>1.1196763356572625</v>
      </c>
      <c r="BA539" s="84">
        <v>1.141639273200159</v>
      </c>
      <c r="BB539" s="82">
        <f t="shared" si="124"/>
        <v>1.2776914833411601</v>
      </c>
      <c r="BC539" s="78">
        <v>0</v>
      </c>
      <c r="BD539" s="78">
        <v>0</v>
      </c>
      <c r="BE539" s="78">
        <v>0</v>
      </c>
      <c r="BF539" s="82">
        <f t="shared" si="125"/>
        <v>0</v>
      </c>
      <c r="BG539" s="78"/>
    </row>
    <row r="540" spans="1:59" x14ac:dyDescent="0.3">
      <c r="A540" s="256" t="s">
        <v>516</v>
      </c>
      <c r="B540" s="249"/>
      <c r="C540" s="55">
        <v>1.1240000000000001</v>
      </c>
      <c r="D540" s="56">
        <v>1.278</v>
      </c>
      <c r="E540" s="56">
        <v>1.143</v>
      </c>
      <c r="F540" s="82">
        <f t="shared" si="112"/>
        <v>1.1816666666666666</v>
      </c>
      <c r="G540" s="78">
        <v>1.0309999999999999</v>
      </c>
      <c r="H540" s="78">
        <v>1.0209999999999999</v>
      </c>
      <c r="I540" s="78">
        <v>1.1180000000000001</v>
      </c>
      <c r="J540" s="82">
        <f t="shared" si="113"/>
        <v>1.0566666666666666</v>
      </c>
      <c r="K540" s="83">
        <v>1.0241347146807023</v>
      </c>
      <c r="L540" s="84">
        <v>1.1490056297678137</v>
      </c>
      <c r="M540" s="84">
        <v>1.046587161464406</v>
      </c>
      <c r="N540" s="82">
        <f t="shared" si="114"/>
        <v>1.0732425019709739</v>
      </c>
      <c r="O540" s="78">
        <v>0.98599999999999999</v>
      </c>
      <c r="P540" s="78">
        <v>0.997</v>
      </c>
      <c r="Q540" s="78">
        <v>1.0189999999999999</v>
      </c>
      <c r="R540" s="82">
        <f t="shared" si="115"/>
        <v>1.0006666666666666</v>
      </c>
      <c r="S540" s="83">
        <v>0.85894392140810483</v>
      </c>
      <c r="T540" s="84">
        <v>1.13810888252149</v>
      </c>
      <c r="U540" s="84">
        <v>1.1657797789602948</v>
      </c>
      <c r="V540" s="82">
        <f t="shared" si="116"/>
        <v>1.0542775276299634</v>
      </c>
      <c r="W540" s="78">
        <v>0.91044012282497433</v>
      </c>
      <c r="X540" s="78">
        <v>0.8073183213920162</v>
      </c>
      <c r="Y540" s="78">
        <v>0.69728761514841342</v>
      </c>
      <c r="Z540" s="82">
        <f t="shared" si="117"/>
        <v>0.80501535312180128</v>
      </c>
      <c r="AA540" s="83">
        <v>0.96932515337423308</v>
      </c>
      <c r="AB540" s="84">
        <v>1.4601226993865031</v>
      </c>
      <c r="AC540" s="84">
        <v>1.3374233128834356</v>
      </c>
      <c r="AD540" s="82">
        <f t="shared" si="118"/>
        <v>1.2556237218813908</v>
      </c>
      <c r="AE540" s="78">
        <v>1.0095238095238095</v>
      </c>
      <c r="AF540" s="78">
        <v>0.88571428571428568</v>
      </c>
      <c r="AG540" s="78">
        <v>0.83809523809523812</v>
      </c>
      <c r="AH540" s="82">
        <f t="shared" si="119"/>
        <v>0.91111111111111109</v>
      </c>
      <c r="AI540" s="83">
        <v>1.0697388975675073</v>
      </c>
      <c r="AJ540" s="84">
        <v>0.91664806962731538</v>
      </c>
      <c r="AK540" s="84">
        <v>1.0430707431376924</v>
      </c>
      <c r="AL540" s="82">
        <f t="shared" si="120"/>
        <v>1.0098192367775052</v>
      </c>
      <c r="AM540" s="78">
        <v>1.057753830611214</v>
      </c>
      <c r="AN540" s="78">
        <v>0.904978391423921</v>
      </c>
      <c r="AO540" s="78">
        <v>0.95425717011842626</v>
      </c>
      <c r="AP540" s="82">
        <f t="shared" si="121"/>
        <v>0.97232979738452041</v>
      </c>
      <c r="AQ540" s="84">
        <v>0.47029273085497914</v>
      </c>
      <c r="AR540" s="84">
        <v>0.84542029918299411</v>
      </c>
      <c r="AS540" s="84">
        <v>0.68799506310475367</v>
      </c>
      <c r="AT540" s="82">
        <f t="shared" si="122"/>
        <v>0.66790269771424227</v>
      </c>
      <c r="AU540" s="78">
        <v>0</v>
      </c>
      <c r="AV540" s="78">
        <v>0</v>
      </c>
      <c r="AW540" s="78">
        <v>0</v>
      </c>
      <c r="AX540" s="82">
        <f t="shared" si="123"/>
        <v>0</v>
      </c>
      <c r="AY540" s="83">
        <v>0.9959180724632446</v>
      </c>
      <c r="AZ540" s="84">
        <v>1.222230249611675</v>
      </c>
      <c r="BA540" s="84">
        <v>1.4849546653180652</v>
      </c>
      <c r="BB540" s="82">
        <f t="shared" si="124"/>
        <v>1.2343676624643283</v>
      </c>
      <c r="BC540" s="78">
        <v>0</v>
      </c>
      <c r="BD540" s="78">
        <v>0</v>
      </c>
      <c r="BE540" s="78">
        <v>0</v>
      </c>
      <c r="BF540" s="82">
        <f t="shared" si="125"/>
        <v>0</v>
      </c>
      <c r="BG540" s="78"/>
    </row>
    <row r="541" spans="1:59" x14ac:dyDescent="0.3">
      <c r="A541" s="256" t="s">
        <v>517</v>
      </c>
      <c r="B541" s="249"/>
      <c r="C541" s="55">
        <v>1.2909999999999999</v>
      </c>
      <c r="D541" s="56">
        <v>0.93700000000000006</v>
      </c>
      <c r="E541" s="56">
        <v>0.82199999999999995</v>
      </c>
      <c r="F541" s="82">
        <f t="shared" si="112"/>
        <v>1.0166666666666666</v>
      </c>
      <c r="G541" s="78">
        <v>1.2090000000000001</v>
      </c>
      <c r="H541" s="78">
        <v>1.24</v>
      </c>
      <c r="I541" s="78">
        <v>1.216</v>
      </c>
      <c r="J541" s="82">
        <f t="shared" si="113"/>
        <v>1.2216666666666667</v>
      </c>
      <c r="K541" s="83">
        <v>1.1428262100669577</v>
      </c>
      <c r="L541" s="84">
        <v>0.91103967487258075</v>
      </c>
      <c r="M541" s="84">
        <v>0.91676937939305103</v>
      </c>
      <c r="N541" s="82">
        <f t="shared" si="114"/>
        <v>0.99021175477752987</v>
      </c>
      <c r="O541" s="78">
        <v>1.0309999999999999</v>
      </c>
      <c r="P541" s="78">
        <v>1.0269999999999999</v>
      </c>
      <c r="Q541" s="78">
        <v>1.0349999999999999</v>
      </c>
      <c r="R541" s="82">
        <f t="shared" si="115"/>
        <v>1.0309999999999999</v>
      </c>
      <c r="S541" s="83">
        <v>0.88972574703233731</v>
      </c>
      <c r="T541" s="84">
        <v>1.6555055259926321</v>
      </c>
      <c r="U541" s="84">
        <v>1.3532541956610726</v>
      </c>
      <c r="V541" s="82">
        <f t="shared" si="116"/>
        <v>1.2994951562286807</v>
      </c>
      <c r="W541" s="78">
        <v>0.83572159672466728</v>
      </c>
      <c r="X541" s="78">
        <v>0.82139201637666315</v>
      </c>
      <c r="Y541" s="78">
        <v>0.84544524053224146</v>
      </c>
      <c r="Z541" s="82">
        <f t="shared" si="117"/>
        <v>0.83418628454452393</v>
      </c>
      <c r="AA541" s="83">
        <v>1.1533742331288344</v>
      </c>
      <c r="AB541" s="84">
        <v>1.5582822085889572</v>
      </c>
      <c r="AC541" s="84">
        <v>1.1165644171779141</v>
      </c>
      <c r="AD541" s="82">
        <f t="shared" si="118"/>
        <v>1.2760736196319018</v>
      </c>
      <c r="AE541" s="78">
        <v>1.0857142857142856</v>
      </c>
      <c r="AF541" s="78">
        <v>1.0952380952380953</v>
      </c>
      <c r="AG541" s="78">
        <v>1.1047619047619048</v>
      </c>
      <c r="AH541" s="82">
        <f t="shared" si="119"/>
        <v>1.0952380952380953</v>
      </c>
      <c r="AI541" s="83">
        <v>0.93271591162686895</v>
      </c>
      <c r="AJ541" s="84">
        <v>1.0441865654987725</v>
      </c>
      <c r="AK541" s="84">
        <v>1.114818120955144</v>
      </c>
      <c r="AL541" s="82">
        <f t="shared" si="120"/>
        <v>1.0305735326935952</v>
      </c>
      <c r="AM541" s="78">
        <v>1.021159566705955</v>
      </c>
      <c r="AN541" s="78">
        <v>0.9706460122355054</v>
      </c>
      <c r="AO541" s="78">
        <v>1.0075770331705673</v>
      </c>
      <c r="AP541" s="82">
        <f t="shared" si="121"/>
        <v>0.99979420403734254</v>
      </c>
      <c r="AQ541" s="84">
        <v>0.68604617652867061</v>
      </c>
      <c r="AR541" s="84">
        <v>0.75278678785337205</v>
      </c>
      <c r="AS541" s="84">
        <v>1.2362058333939543</v>
      </c>
      <c r="AT541" s="82">
        <f t="shared" si="122"/>
        <v>0.89167959925866569</v>
      </c>
      <c r="AU541" s="78">
        <v>0</v>
      </c>
      <c r="AV541" s="78">
        <v>0</v>
      </c>
      <c r="AW541" s="78">
        <v>0</v>
      </c>
      <c r="AX541" s="82">
        <f t="shared" si="123"/>
        <v>0</v>
      </c>
      <c r="AY541" s="83">
        <v>1.3131163529964238</v>
      </c>
      <c r="AZ541" s="84">
        <v>1.7934111187371311</v>
      </c>
      <c r="BA541" s="84">
        <v>0.88101000614095293</v>
      </c>
      <c r="BB541" s="82">
        <f t="shared" si="124"/>
        <v>1.3291791592915028</v>
      </c>
      <c r="BC541" s="78">
        <v>0</v>
      </c>
      <c r="BD541" s="78">
        <v>0</v>
      </c>
      <c r="BE541" s="78">
        <v>0</v>
      </c>
      <c r="BF541" s="82">
        <f t="shared" si="125"/>
        <v>0</v>
      </c>
      <c r="BG541" s="78"/>
    </row>
    <row r="542" spans="1:59" x14ac:dyDescent="0.3">
      <c r="A542" s="257" t="s">
        <v>518</v>
      </c>
      <c r="B542" s="249"/>
      <c r="C542" s="200">
        <v>1.1779999999999999</v>
      </c>
      <c r="D542" s="201">
        <v>1.2</v>
      </c>
      <c r="E542" s="201">
        <v>1.306</v>
      </c>
      <c r="F542" s="202">
        <f t="shared" si="112"/>
        <v>1.228</v>
      </c>
      <c r="G542" s="78">
        <v>1.1950000000000001</v>
      </c>
      <c r="H542" s="78">
        <v>1.234</v>
      </c>
      <c r="I542" s="78">
        <v>1.069</v>
      </c>
      <c r="J542" s="82">
        <f t="shared" si="113"/>
        <v>1.1660000000000001</v>
      </c>
      <c r="K542" s="209">
        <v>1.1125120756853994</v>
      </c>
      <c r="L542" s="205">
        <v>1.1673773276924615</v>
      </c>
      <c r="M542" s="205">
        <v>1.1735400912755254</v>
      </c>
      <c r="N542" s="202">
        <f t="shared" si="114"/>
        <v>1.1511431648844621</v>
      </c>
      <c r="O542" s="78">
        <v>1.006</v>
      </c>
      <c r="P542" s="78">
        <v>1.02</v>
      </c>
      <c r="Q542" s="78">
        <v>1.008</v>
      </c>
      <c r="R542" s="82">
        <f t="shared" si="115"/>
        <v>1.0113333333333332</v>
      </c>
      <c r="S542" s="209">
        <v>1.5356528857961522</v>
      </c>
      <c r="T542" s="205">
        <v>1.4662300450266066</v>
      </c>
      <c r="U542" s="205">
        <v>1.1040523945968073</v>
      </c>
      <c r="V542" s="202">
        <f t="shared" si="116"/>
        <v>1.3686451084731885</v>
      </c>
      <c r="W542" s="78">
        <v>1.0826509723643807</v>
      </c>
      <c r="X542" s="78">
        <v>0.9265609007164789</v>
      </c>
      <c r="Y542" s="78">
        <v>0.99411463664278388</v>
      </c>
      <c r="Z542" s="82">
        <f t="shared" si="117"/>
        <v>1.001108836574548</v>
      </c>
      <c r="AA542" s="209">
        <v>1.8159509202453987</v>
      </c>
      <c r="AB542" s="205">
        <v>1.7668711656441718</v>
      </c>
      <c r="AC542" s="205">
        <v>1.4478527607361964</v>
      </c>
      <c r="AD542" s="202">
        <f t="shared" si="118"/>
        <v>1.676891615541922</v>
      </c>
      <c r="AE542" s="78">
        <v>1.3904761904761904</v>
      </c>
      <c r="AF542" s="78">
        <v>1.2285714285714286</v>
      </c>
      <c r="AG542" s="78">
        <v>1.1428571428571428</v>
      </c>
      <c r="AH542" s="82">
        <f t="shared" si="119"/>
        <v>1.253968253968254</v>
      </c>
      <c r="AI542" s="209">
        <v>1.1029904039276948</v>
      </c>
      <c r="AJ542" s="205">
        <v>0.91173845123856279</v>
      </c>
      <c r="AK542" s="205">
        <v>0.97232760544521313</v>
      </c>
      <c r="AL542" s="202">
        <f t="shared" si="120"/>
        <v>0.99568548687049019</v>
      </c>
      <c r="AM542" s="78">
        <v>0.92282651400347981</v>
      </c>
      <c r="AN542" s="78">
        <v>0.94123589829937704</v>
      </c>
      <c r="AO542" s="78">
        <v>0.93090868271875171</v>
      </c>
      <c r="AP542" s="82">
        <f t="shared" si="121"/>
        <v>0.9316570316738696</v>
      </c>
      <c r="AQ542" s="205">
        <v>0.60054863556330784</v>
      </c>
      <c r="AR542" s="205">
        <v>1.947702044790989</v>
      </c>
      <c r="AS542" s="205">
        <v>0.38189708586803506</v>
      </c>
      <c r="AT542" s="202">
        <f t="shared" si="122"/>
        <v>0.97671592207411051</v>
      </c>
      <c r="AU542" s="78">
        <v>0</v>
      </c>
      <c r="AV542" s="78">
        <v>0</v>
      </c>
      <c r="AW542" s="78">
        <v>0</v>
      </c>
      <c r="AX542" s="82">
        <f t="shared" si="123"/>
        <v>0</v>
      </c>
      <c r="AY542" s="209">
        <v>1.2717552288408047</v>
      </c>
      <c r="AZ542" s="205">
        <v>2.4588736769858759</v>
      </c>
      <c r="BA542" s="205">
        <v>1.3297330491637467</v>
      </c>
      <c r="BB542" s="202">
        <f t="shared" si="124"/>
        <v>1.6867873183301425</v>
      </c>
      <c r="BC542" s="78">
        <v>0</v>
      </c>
      <c r="BD542" s="78">
        <v>0</v>
      </c>
      <c r="BE542" s="78">
        <v>0</v>
      </c>
      <c r="BF542" s="82">
        <f t="shared" si="125"/>
        <v>0</v>
      </c>
      <c r="BG542" s="78"/>
    </row>
    <row r="543" spans="1:59" x14ac:dyDescent="0.3">
      <c r="A543" s="256" t="s">
        <v>519</v>
      </c>
      <c r="B543" s="249"/>
      <c r="C543" s="55">
        <v>1.212</v>
      </c>
      <c r="D543" s="56">
        <v>1.1180000000000001</v>
      </c>
      <c r="E543" s="56">
        <v>1.1839999999999999</v>
      </c>
      <c r="F543" s="82">
        <f t="shared" si="112"/>
        <v>1.1713333333333333</v>
      </c>
      <c r="G543" s="78">
        <v>1.2230000000000001</v>
      </c>
      <c r="H543" s="78">
        <v>1.089</v>
      </c>
      <c r="I543" s="78">
        <v>0.79400000000000004</v>
      </c>
      <c r="J543" s="82">
        <f t="shared" si="113"/>
        <v>1.0353333333333334</v>
      </c>
      <c r="K543" s="83">
        <v>1.2051034344914888</v>
      </c>
      <c r="L543" s="84">
        <v>1.1430260834804624</v>
      </c>
      <c r="M543" s="84">
        <v>1.144708351377461</v>
      </c>
      <c r="N543" s="82">
        <f t="shared" si="114"/>
        <v>1.1642792897831373</v>
      </c>
      <c r="O543" s="78">
        <v>1.0189999999999999</v>
      </c>
      <c r="P543" s="78">
        <v>1.0309999999999999</v>
      </c>
      <c r="Q543" s="78">
        <v>0.96299999999999997</v>
      </c>
      <c r="R543" s="82">
        <f t="shared" si="115"/>
        <v>1.0043333333333333</v>
      </c>
      <c r="S543" s="83">
        <v>1.1392550143266476</v>
      </c>
      <c r="T543" s="84">
        <v>1.2242325010233321</v>
      </c>
      <c r="U543" s="84">
        <v>1.218174375767499</v>
      </c>
      <c r="V543" s="82">
        <f t="shared" si="116"/>
        <v>1.1938872970391596</v>
      </c>
      <c r="W543" s="78">
        <v>0.8042476970317296</v>
      </c>
      <c r="X543" s="78">
        <v>1.6105424769703169</v>
      </c>
      <c r="Y543" s="78">
        <v>1.796571136131013</v>
      </c>
      <c r="Z543" s="82">
        <f t="shared" si="117"/>
        <v>1.4037871033776865</v>
      </c>
      <c r="AA543" s="83">
        <v>1.3865030674846626</v>
      </c>
      <c r="AB543" s="84">
        <v>1.3742331288343559</v>
      </c>
      <c r="AC543" s="84">
        <v>1.4478527607361964</v>
      </c>
      <c r="AD543" s="82">
        <f t="shared" si="118"/>
        <v>1.4028629856850714</v>
      </c>
      <c r="AE543" s="78">
        <v>1.0571428571428572</v>
      </c>
      <c r="AF543" s="78">
        <v>1.8857142857142857</v>
      </c>
      <c r="AG543" s="78">
        <v>1.5333333333333334</v>
      </c>
      <c r="AH543" s="82">
        <f t="shared" si="119"/>
        <v>1.4920634920634921</v>
      </c>
      <c r="AI543" s="83">
        <v>0.87391207319794684</v>
      </c>
      <c r="AJ543" s="84">
        <v>0.9206650301272038</v>
      </c>
      <c r="AK543" s="84">
        <v>0.85025663914304839</v>
      </c>
      <c r="AL543" s="82">
        <f t="shared" si="120"/>
        <v>0.88161124748939967</v>
      </c>
      <c r="AM543" s="78">
        <v>0.96031879665488018</v>
      </c>
      <c r="AN543" s="78">
        <v>0.9550429365212999</v>
      </c>
      <c r="AO543" s="78">
        <v>0.95605320761070889</v>
      </c>
      <c r="AP543" s="82">
        <f t="shared" si="121"/>
        <v>0.95713831359562962</v>
      </c>
      <c r="AQ543" s="84">
        <v>0.56330527933570007</v>
      </c>
      <c r="AR543" s="84">
        <v>0.52058389806775474</v>
      </c>
      <c r="AS543" s="84">
        <v>0.54055359857292051</v>
      </c>
      <c r="AT543" s="82">
        <f t="shared" si="122"/>
        <v>0.54148092532545844</v>
      </c>
      <c r="AU543" s="78">
        <v>0</v>
      </c>
      <c r="AV543" s="78">
        <v>0</v>
      </c>
      <c r="AW543" s="78">
        <v>0</v>
      </c>
      <c r="AX543" s="82">
        <f t="shared" si="123"/>
        <v>0</v>
      </c>
      <c r="AY543" s="83">
        <v>1.1125961781598814</v>
      </c>
      <c r="AZ543" s="84">
        <v>0.95401509951956076</v>
      </c>
      <c r="BA543" s="84">
        <v>1.0676588520030343</v>
      </c>
      <c r="BB543" s="82">
        <f t="shared" si="124"/>
        <v>1.0447567098941588</v>
      </c>
      <c r="BC543" s="78">
        <v>0</v>
      </c>
      <c r="BD543" s="78">
        <v>0</v>
      </c>
      <c r="BE543" s="78">
        <v>0</v>
      </c>
      <c r="BF543" s="82">
        <f t="shared" si="125"/>
        <v>0</v>
      </c>
      <c r="BG543" s="78"/>
    </row>
    <row r="544" spans="1:59" x14ac:dyDescent="0.3">
      <c r="A544" s="257" t="s">
        <v>520</v>
      </c>
      <c r="B544" s="249"/>
      <c r="C544" s="200">
        <v>1.131</v>
      </c>
      <c r="D544" s="201">
        <v>1.179</v>
      </c>
      <c r="E544" s="201">
        <v>1.1140000000000001</v>
      </c>
      <c r="F544" s="202">
        <f t="shared" si="112"/>
        <v>1.1413333333333335</v>
      </c>
      <c r="G544" s="78">
        <v>0.93400000000000005</v>
      </c>
      <c r="H544" s="78">
        <v>1.2010000000000001</v>
      </c>
      <c r="I544" s="78">
        <v>1.411</v>
      </c>
      <c r="J544" s="82">
        <f t="shared" si="113"/>
        <v>1.1820000000000002</v>
      </c>
      <c r="K544" s="209">
        <v>1.1104134048435992</v>
      </c>
      <c r="L544" s="205">
        <v>1.1519037942636332</v>
      </c>
      <c r="M544" s="205">
        <v>1.0850961057996604</v>
      </c>
      <c r="N544" s="202">
        <f t="shared" si="114"/>
        <v>1.1158044349689644</v>
      </c>
      <c r="O544" s="78">
        <v>0.99299999999999999</v>
      </c>
      <c r="P544" s="78">
        <v>1.0229999999999999</v>
      </c>
      <c r="Q544" s="78">
        <v>1.042</v>
      </c>
      <c r="R544" s="82">
        <f t="shared" si="115"/>
        <v>1.0193333333333332</v>
      </c>
      <c r="S544" s="209">
        <v>1.1456406058125255</v>
      </c>
      <c r="T544" s="205">
        <v>1.2546868604175194</v>
      </c>
      <c r="U544" s="205">
        <v>1.5582480556692591</v>
      </c>
      <c r="V544" s="202">
        <f t="shared" si="116"/>
        <v>1.3195251739664347</v>
      </c>
      <c r="W544" s="78">
        <v>1.0335209825997951</v>
      </c>
      <c r="X544" s="78">
        <v>0.74513817809621286</v>
      </c>
      <c r="Y544" s="78">
        <v>0.65916069600818827</v>
      </c>
      <c r="Z544" s="82">
        <f t="shared" si="117"/>
        <v>0.81260661890139874</v>
      </c>
      <c r="AA544" s="209">
        <v>1.3006134969325154</v>
      </c>
      <c r="AB544" s="205">
        <v>1.4846625766871167</v>
      </c>
      <c r="AC544" s="205">
        <v>1.7423312883435582</v>
      </c>
      <c r="AD544" s="202">
        <f t="shared" si="118"/>
        <v>1.50920245398773</v>
      </c>
      <c r="AE544" s="78">
        <v>1.0380952380952382</v>
      </c>
      <c r="AF544" s="78">
        <v>0.96190476190476193</v>
      </c>
      <c r="AG544" s="78">
        <v>1</v>
      </c>
      <c r="AH544" s="82">
        <f t="shared" si="119"/>
        <v>1</v>
      </c>
      <c r="AI544" s="209">
        <v>0.84356170497656768</v>
      </c>
      <c r="AJ544" s="205">
        <v>1.019415309082794</v>
      </c>
      <c r="AK544" s="205">
        <v>1.0680651640258871</v>
      </c>
      <c r="AL544" s="202">
        <f t="shared" si="120"/>
        <v>0.97701405936174945</v>
      </c>
      <c r="AM544" s="78">
        <v>1.1364427232418477</v>
      </c>
      <c r="AN544" s="78">
        <v>1.0761632149071112</v>
      </c>
      <c r="AO544" s="78">
        <v>0.97940169501038332</v>
      </c>
      <c r="AP544" s="82">
        <f t="shared" si="121"/>
        <v>1.0640025443864474</v>
      </c>
      <c r="AQ544" s="205">
        <v>0.48203360021224817</v>
      </c>
      <c r="AR544" s="205">
        <v>0.7687867998318666</v>
      </c>
      <c r="AS544" s="205">
        <v>0.78878124438590691</v>
      </c>
      <c r="AT544" s="202">
        <f t="shared" si="122"/>
        <v>0.67986721481000723</v>
      </c>
      <c r="AU544" s="78">
        <v>0</v>
      </c>
      <c r="AV544" s="78">
        <v>0</v>
      </c>
      <c r="AW544" s="78">
        <v>0</v>
      </c>
      <c r="AX544" s="82">
        <f t="shared" si="123"/>
        <v>0</v>
      </c>
      <c r="AY544" s="209">
        <v>1.3741285265325289</v>
      </c>
      <c r="AZ544" s="205">
        <v>1.3775602355236065</v>
      </c>
      <c r="BA544" s="205">
        <v>1.8309793013762958</v>
      </c>
      <c r="BB544" s="202">
        <f t="shared" si="124"/>
        <v>1.5275560211441437</v>
      </c>
      <c r="BC544" s="78">
        <v>0</v>
      </c>
      <c r="BD544" s="78">
        <v>0</v>
      </c>
      <c r="BE544" s="78">
        <v>0</v>
      </c>
      <c r="BF544" s="82">
        <f t="shared" si="125"/>
        <v>0</v>
      </c>
      <c r="BG544" s="78"/>
    </row>
    <row r="545" spans="1:59" x14ac:dyDescent="0.3">
      <c r="A545" s="256" t="s">
        <v>521</v>
      </c>
      <c r="B545" s="249"/>
      <c r="C545" s="55">
        <v>1.169</v>
      </c>
      <c r="D545" s="56">
        <v>1.196</v>
      </c>
      <c r="E545" s="56">
        <v>0.85599999999999998</v>
      </c>
      <c r="F545" s="82">
        <f t="shared" si="112"/>
        <v>1.0736666666666668</v>
      </c>
      <c r="G545" s="78">
        <v>1.155</v>
      </c>
      <c r="H545" s="78">
        <v>1.2310000000000001</v>
      </c>
      <c r="I545" s="78">
        <v>1.26</v>
      </c>
      <c r="J545" s="82">
        <f t="shared" si="113"/>
        <v>1.2153333333333334</v>
      </c>
      <c r="K545" s="83">
        <v>1.025317299043939</v>
      </c>
      <c r="L545" s="84">
        <v>1.0962057363669675</v>
      </c>
      <c r="M545" s="84">
        <v>0.95261334488157501</v>
      </c>
      <c r="N545" s="82">
        <f t="shared" si="114"/>
        <v>1.0247121267641603</v>
      </c>
      <c r="O545" s="78">
        <v>1.0189999999999999</v>
      </c>
      <c r="P545" s="78">
        <v>1.0229999999999999</v>
      </c>
      <c r="Q545" s="78">
        <v>1.026</v>
      </c>
      <c r="R545" s="82">
        <f t="shared" si="115"/>
        <v>1.0226666666666666</v>
      </c>
      <c r="S545" s="83">
        <v>0.98288988948014744</v>
      </c>
      <c r="T545" s="84">
        <v>1.3278755628325829</v>
      </c>
      <c r="U545" s="84">
        <v>1.3417928776094965</v>
      </c>
      <c r="V545" s="82">
        <f t="shared" si="116"/>
        <v>1.217519443307409</v>
      </c>
      <c r="W545" s="78">
        <v>0.86642784032753317</v>
      </c>
      <c r="X545" s="78">
        <v>0.81320368474923221</v>
      </c>
      <c r="Y545" s="78">
        <v>0.8226714431934492</v>
      </c>
      <c r="Z545" s="82">
        <f t="shared" si="117"/>
        <v>0.83410098942340483</v>
      </c>
      <c r="AA545" s="83">
        <v>1.1533742331288344</v>
      </c>
      <c r="AB545" s="84">
        <v>1.5950920245398772</v>
      </c>
      <c r="AC545" s="84">
        <v>1.1533742331288344</v>
      </c>
      <c r="AD545" s="82">
        <f t="shared" si="118"/>
        <v>1.3006134969325154</v>
      </c>
      <c r="AE545" s="78">
        <v>1.0761904761904761</v>
      </c>
      <c r="AF545" s="78">
        <v>1.0761904761904761</v>
      </c>
      <c r="AG545" s="78">
        <v>1.1142857142857143</v>
      </c>
      <c r="AH545" s="82">
        <f t="shared" si="119"/>
        <v>1.0888888888888888</v>
      </c>
      <c r="AI545" s="83">
        <v>1.1537603213568399</v>
      </c>
      <c r="AJ545" s="84">
        <v>1.0274492300825708</v>
      </c>
      <c r="AK545" s="84">
        <v>0.98917652309752291</v>
      </c>
      <c r="AL545" s="82">
        <f t="shared" si="120"/>
        <v>1.056795358178978</v>
      </c>
      <c r="AM545" s="78">
        <v>1.0720098782062075</v>
      </c>
      <c r="AN545" s="78">
        <v>1.0284559690183532</v>
      </c>
      <c r="AO545" s="78">
        <v>1.0324970533759892</v>
      </c>
      <c r="AP545" s="82">
        <f t="shared" si="121"/>
        <v>1.0443209668668498</v>
      </c>
      <c r="AQ545" s="84">
        <v>0.53962117368014895</v>
      </c>
      <c r="AR545" s="84">
        <v>0.57895443150022996</v>
      </c>
      <c r="AS545" s="84">
        <v>1.4305086921901793</v>
      </c>
      <c r="AT545" s="82">
        <f t="shared" si="122"/>
        <v>0.84969476579018599</v>
      </c>
      <c r="AU545" s="78">
        <v>0</v>
      </c>
      <c r="AV545" s="78">
        <v>0</v>
      </c>
      <c r="AW545" s="78">
        <v>0</v>
      </c>
      <c r="AX545" s="82">
        <f t="shared" si="123"/>
        <v>0</v>
      </c>
      <c r="AY545" s="83">
        <v>1.2526099049958459</v>
      </c>
      <c r="AZ545" s="84">
        <v>1.7329407939890908</v>
      </c>
      <c r="BA545" s="84">
        <v>1.8933280352562945</v>
      </c>
      <c r="BB545" s="82">
        <f t="shared" si="124"/>
        <v>1.6262929114137437</v>
      </c>
      <c r="BC545" s="78">
        <v>0</v>
      </c>
      <c r="BD545" s="78">
        <v>0</v>
      </c>
      <c r="BE545" s="78">
        <v>0</v>
      </c>
      <c r="BF545" s="82">
        <f t="shared" si="125"/>
        <v>0</v>
      </c>
      <c r="BG545" s="78"/>
    </row>
    <row r="546" spans="1:59" x14ac:dyDescent="0.3">
      <c r="A546" s="257" t="s">
        <v>522</v>
      </c>
      <c r="B546" s="249"/>
      <c r="C546" s="200">
        <v>1.17</v>
      </c>
      <c r="D546" s="201">
        <v>1.0660000000000001</v>
      </c>
      <c r="E546" s="201">
        <v>1.3680000000000001</v>
      </c>
      <c r="F546" s="202">
        <f t="shared" si="112"/>
        <v>1.2013333333333334</v>
      </c>
      <c r="G546" s="78">
        <v>1.2609999999999999</v>
      </c>
      <c r="H546" s="78">
        <v>1.19</v>
      </c>
      <c r="I546" s="78">
        <v>1.2270000000000001</v>
      </c>
      <c r="J546" s="82">
        <f t="shared" si="113"/>
        <v>1.226</v>
      </c>
      <c r="K546" s="209">
        <v>1.0523002098670842</v>
      </c>
      <c r="L546" s="205">
        <v>1.0859122555714715</v>
      </c>
      <c r="M546" s="205">
        <v>1.2358006595822646</v>
      </c>
      <c r="N546" s="202">
        <f t="shared" si="114"/>
        <v>1.1246710416736068</v>
      </c>
      <c r="O546" s="78">
        <v>1.008</v>
      </c>
      <c r="P546" s="78">
        <v>1.032</v>
      </c>
      <c r="Q546" s="78">
        <v>1.0169999999999999</v>
      </c>
      <c r="R546" s="82">
        <f t="shared" si="115"/>
        <v>1.0189999999999999</v>
      </c>
      <c r="S546" s="209">
        <v>0.95079819893573481</v>
      </c>
      <c r="T546" s="205">
        <v>1.8575521899304135</v>
      </c>
      <c r="U546" s="205">
        <v>1.1523536635284486</v>
      </c>
      <c r="V546" s="202">
        <f t="shared" si="116"/>
        <v>1.3202346841315322</v>
      </c>
      <c r="W546" s="78">
        <v>0.84339815762538373</v>
      </c>
      <c r="X546" s="78">
        <v>0.88561924257932434</v>
      </c>
      <c r="Y546" s="78">
        <v>0.96750255885363357</v>
      </c>
      <c r="Z546" s="82">
        <f t="shared" si="117"/>
        <v>0.89883998635278051</v>
      </c>
      <c r="AA546" s="209">
        <v>1.1165644171779141</v>
      </c>
      <c r="AB546" s="205">
        <v>1.9877300613496933</v>
      </c>
      <c r="AC546" s="205">
        <v>1.5828220858895705</v>
      </c>
      <c r="AD546" s="202">
        <f t="shared" si="118"/>
        <v>1.5623721881390591</v>
      </c>
      <c r="AE546" s="78">
        <v>1.1428571428571428</v>
      </c>
      <c r="AF546" s="78">
        <v>1.1333333333333333</v>
      </c>
      <c r="AG546" s="78">
        <v>1.2761904761904761</v>
      </c>
      <c r="AH546" s="82">
        <f t="shared" si="119"/>
        <v>1.1841269841269841</v>
      </c>
      <c r="AI546" s="209">
        <v>1.0335862530685116</v>
      </c>
      <c r="AJ546" s="205">
        <v>0.99810310198616381</v>
      </c>
      <c r="AK546" s="205">
        <v>1.1353492523990181</v>
      </c>
      <c r="AL546" s="202">
        <f t="shared" si="120"/>
        <v>1.0556795358178979</v>
      </c>
      <c r="AM546" s="78">
        <v>0.97637088174215636</v>
      </c>
      <c r="AN546" s="78">
        <v>1.0020766683504518</v>
      </c>
      <c r="AO546" s="78">
        <v>0.91642813043722293</v>
      </c>
      <c r="AP546" s="82">
        <f t="shared" si="121"/>
        <v>0.9649585601766103</v>
      </c>
      <c r="AQ546" s="205">
        <v>0.55494461804162132</v>
      </c>
      <c r="AR546" s="205">
        <v>1.4686825197547784</v>
      </c>
      <c r="AS546" s="205">
        <v>0.63260196322242923</v>
      </c>
      <c r="AT546" s="202">
        <f t="shared" si="122"/>
        <v>0.88540970033960953</v>
      </c>
      <c r="AU546" s="78">
        <v>0</v>
      </c>
      <c r="AV546" s="78">
        <v>0</v>
      </c>
      <c r="AW546" s="78">
        <v>0</v>
      </c>
      <c r="AX546" s="82">
        <f t="shared" si="123"/>
        <v>0</v>
      </c>
      <c r="AY546" s="209">
        <v>1.389878264638948</v>
      </c>
      <c r="AZ546" s="205">
        <v>2.3326229093667594</v>
      </c>
      <c r="BA546" s="205">
        <v>1.4040385796337103</v>
      </c>
      <c r="BB546" s="202">
        <f t="shared" si="124"/>
        <v>1.7088465845464726</v>
      </c>
      <c r="BC546" s="78">
        <v>0</v>
      </c>
      <c r="BD546" s="78">
        <v>0</v>
      </c>
      <c r="BE546" s="78">
        <v>0</v>
      </c>
      <c r="BF546" s="82">
        <f t="shared" si="125"/>
        <v>0</v>
      </c>
      <c r="BG546" s="78"/>
    </row>
    <row r="547" spans="1:59" x14ac:dyDescent="0.3">
      <c r="A547" s="257" t="s">
        <v>523</v>
      </c>
      <c r="B547" s="249"/>
      <c r="C547" s="200">
        <v>1.099</v>
      </c>
      <c r="D547" s="201">
        <v>1.139</v>
      </c>
      <c r="E547" s="201">
        <v>1.0209999999999999</v>
      </c>
      <c r="F547" s="202">
        <f t="shared" si="112"/>
        <v>1.0863333333333334</v>
      </c>
      <c r="G547" s="78">
        <v>1.1619999999999999</v>
      </c>
      <c r="H547" s="78">
        <v>1.2050000000000001</v>
      </c>
      <c r="I547" s="78">
        <v>0.878</v>
      </c>
      <c r="J547" s="82">
        <f t="shared" si="113"/>
        <v>1.0816666666666668</v>
      </c>
      <c r="K547" s="209">
        <v>1.0998534261634298</v>
      </c>
      <c r="L547" s="205">
        <v>1.1929944368566576</v>
      </c>
      <c r="M547" s="205">
        <v>1.0970218861387788</v>
      </c>
      <c r="N547" s="202">
        <f t="shared" si="114"/>
        <v>1.1299565830529554</v>
      </c>
      <c r="O547" s="78">
        <v>1.0029999999999999</v>
      </c>
      <c r="P547" s="78">
        <v>1.03</v>
      </c>
      <c r="Q547" s="78">
        <v>0.99199999999999999</v>
      </c>
      <c r="R547" s="82">
        <f t="shared" si="115"/>
        <v>1.0083333333333333</v>
      </c>
      <c r="S547" s="209">
        <v>1.2792468276708964</v>
      </c>
      <c r="T547" s="205">
        <v>1.4591895210806387</v>
      </c>
      <c r="U547" s="205">
        <v>1.2807204257060991</v>
      </c>
      <c r="V547" s="202">
        <f t="shared" si="116"/>
        <v>1.3397189248192116</v>
      </c>
      <c r="W547" s="78">
        <v>0.81550665301944714</v>
      </c>
      <c r="X547" s="78">
        <v>1.2128966223132036</v>
      </c>
      <c r="Y547" s="78">
        <v>1.1100307062436028</v>
      </c>
      <c r="Z547" s="82">
        <f t="shared" si="117"/>
        <v>1.0461446605254179</v>
      </c>
      <c r="AA547" s="209">
        <v>1.4110429447852761</v>
      </c>
      <c r="AB547" s="205">
        <v>1.6687116564417177</v>
      </c>
      <c r="AC547" s="205">
        <v>1.3128834355828221</v>
      </c>
      <c r="AD547" s="202">
        <f t="shared" si="118"/>
        <v>1.4642126789366052</v>
      </c>
      <c r="AE547" s="78">
        <v>1.019047619047619</v>
      </c>
      <c r="AF547" s="78">
        <v>1.5714285714285714</v>
      </c>
      <c r="AG547" s="78">
        <v>1.0476190476190477</v>
      </c>
      <c r="AH547" s="82">
        <f t="shared" si="119"/>
        <v>1.2126984126984126</v>
      </c>
      <c r="AI547" s="209">
        <v>1.0214237893327383</v>
      </c>
      <c r="AJ547" s="205">
        <v>1.0249944208881947</v>
      </c>
      <c r="AK547" s="205">
        <v>0.95782191475117162</v>
      </c>
      <c r="AL547" s="202">
        <f t="shared" si="120"/>
        <v>1.0014133749907017</v>
      </c>
      <c r="AM547" s="78">
        <v>1.0921030476511198</v>
      </c>
      <c r="AN547" s="78">
        <v>1.0566313071785374</v>
      </c>
      <c r="AO547" s="78">
        <v>1.0845821406521861</v>
      </c>
      <c r="AP547" s="82">
        <f t="shared" si="121"/>
        <v>1.0777721651606145</v>
      </c>
      <c r="AQ547" s="205">
        <v>0.4362054450458166</v>
      </c>
      <c r="AR547" s="205">
        <v>0.68438042476681971</v>
      </c>
      <c r="AS547" s="205">
        <v>0.51726919196025478</v>
      </c>
      <c r="AT547" s="202">
        <f t="shared" si="122"/>
        <v>0.54595168725763032</v>
      </c>
      <c r="AU547" s="78">
        <v>0</v>
      </c>
      <c r="AV547" s="78">
        <v>0</v>
      </c>
      <c r="AW547" s="78">
        <v>0</v>
      </c>
      <c r="AX547" s="82">
        <f t="shared" si="123"/>
        <v>0</v>
      </c>
      <c r="AY547" s="209">
        <v>0.82603041577863667</v>
      </c>
      <c r="AZ547" s="205">
        <v>1.1705739984828234</v>
      </c>
      <c r="BA547" s="205">
        <v>1.3165841852400391</v>
      </c>
      <c r="BB547" s="202">
        <f t="shared" si="124"/>
        <v>1.1043961998338332</v>
      </c>
      <c r="BC547" s="78">
        <v>0</v>
      </c>
      <c r="BD547" s="78">
        <v>0</v>
      </c>
      <c r="BE547" s="78">
        <v>0</v>
      </c>
      <c r="BF547" s="82">
        <f t="shared" si="125"/>
        <v>0</v>
      </c>
      <c r="BG547" s="78"/>
    </row>
    <row r="548" spans="1:59" x14ac:dyDescent="0.3">
      <c r="A548" s="257" t="s">
        <v>524</v>
      </c>
      <c r="B548" s="249"/>
      <c r="C548" s="200">
        <v>1.1679999999999999</v>
      </c>
      <c r="D548" s="201">
        <v>1.036</v>
      </c>
      <c r="E548" s="201">
        <v>1.1519999999999999</v>
      </c>
      <c r="F548" s="202">
        <f t="shared" si="112"/>
        <v>1.1186666666666667</v>
      </c>
      <c r="G548" s="78">
        <v>1.175</v>
      </c>
      <c r="H548" s="78">
        <v>1.1819999999999999</v>
      </c>
      <c r="I548" s="78">
        <v>1.05</v>
      </c>
      <c r="J548" s="82">
        <f t="shared" si="113"/>
        <v>1.1356666666666666</v>
      </c>
      <c r="K548" s="209">
        <v>1.1047336686765048</v>
      </c>
      <c r="L548" s="205">
        <v>0.98880708884373236</v>
      </c>
      <c r="M548" s="205">
        <v>1.1550184882907493</v>
      </c>
      <c r="N548" s="202">
        <f t="shared" si="114"/>
        <v>1.0828530819369955</v>
      </c>
      <c r="O548" s="78">
        <v>1.016</v>
      </c>
      <c r="P548" s="78">
        <v>1.0189999999999999</v>
      </c>
      <c r="Q548" s="78">
        <v>1.008</v>
      </c>
      <c r="R548" s="82">
        <f t="shared" si="115"/>
        <v>1.0143333333333333</v>
      </c>
      <c r="S548" s="209">
        <v>1.6844862873516169</v>
      </c>
      <c r="T548" s="205">
        <v>1.3683176422431436</v>
      </c>
      <c r="U548" s="205">
        <v>0.997462136717151</v>
      </c>
      <c r="V548" s="202">
        <f t="shared" si="116"/>
        <v>1.3500886887706371</v>
      </c>
      <c r="W548" s="78">
        <v>0.61079836233367446</v>
      </c>
      <c r="X548" s="78">
        <v>1.0345445240532241</v>
      </c>
      <c r="Y548" s="78">
        <v>0.90301944728761507</v>
      </c>
      <c r="Z548" s="82">
        <f t="shared" si="117"/>
        <v>0.84945411122483783</v>
      </c>
      <c r="AA548" s="209">
        <v>1.9754601226993864</v>
      </c>
      <c r="AB548" s="205">
        <v>1.4233128834355828</v>
      </c>
      <c r="AC548" s="205">
        <v>1.1533742331288344</v>
      </c>
      <c r="AD548" s="202">
        <f t="shared" si="118"/>
        <v>1.5173824130879343</v>
      </c>
      <c r="AE548" s="78">
        <v>0.77142857142857146</v>
      </c>
      <c r="AF548" s="78">
        <v>1.3142857142857143</v>
      </c>
      <c r="AG548" s="78">
        <v>1.019047619047619</v>
      </c>
      <c r="AH548" s="82">
        <f t="shared" si="119"/>
        <v>1.034920634920635</v>
      </c>
      <c r="AI548" s="209">
        <v>0.96563267127873242</v>
      </c>
      <c r="AJ548" s="205">
        <v>0.94867217139031468</v>
      </c>
      <c r="AK548" s="205">
        <v>0.97857621066726175</v>
      </c>
      <c r="AL548" s="202">
        <f t="shared" si="120"/>
        <v>0.96429368444543628</v>
      </c>
      <c r="AM548" s="78">
        <v>1.1102879272604815</v>
      </c>
      <c r="AN548" s="78">
        <v>1.1270135264073637</v>
      </c>
      <c r="AO548" s="78">
        <v>1.0136386597070215</v>
      </c>
      <c r="AP548" s="82">
        <f t="shared" si="121"/>
        <v>1.0836467044582889</v>
      </c>
      <c r="AQ548" s="205">
        <v>0.46552888353138516</v>
      </c>
      <c r="AR548" s="205">
        <v>1.0475162234850592</v>
      </c>
      <c r="AS548" s="205">
        <v>0.65647580996775912</v>
      </c>
      <c r="AT548" s="202">
        <f t="shared" si="122"/>
        <v>0.72317363899473452</v>
      </c>
      <c r="AU548" s="78">
        <v>0</v>
      </c>
      <c r="AV548" s="78">
        <v>0</v>
      </c>
      <c r="AW548" s="78">
        <v>0</v>
      </c>
      <c r="AX548" s="82">
        <f t="shared" si="123"/>
        <v>0</v>
      </c>
      <c r="AY548" s="209">
        <v>1.2228082216522775</v>
      </c>
      <c r="AZ548" s="205">
        <v>1.9623234476032223</v>
      </c>
      <c r="BA548" s="205">
        <v>1.8045732037712676</v>
      </c>
      <c r="BB548" s="202">
        <f t="shared" si="124"/>
        <v>1.6632349576755894</v>
      </c>
      <c r="BC548" s="78">
        <v>0</v>
      </c>
      <c r="BD548" s="78">
        <v>0</v>
      </c>
      <c r="BE548" s="78">
        <v>0</v>
      </c>
      <c r="BF548" s="82">
        <f t="shared" si="125"/>
        <v>0</v>
      </c>
      <c r="BG548" s="78"/>
    </row>
    <row r="549" spans="1:59" x14ac:dyDescent="0.3">
      <c r="A549" s="261" t="s">
        <v>525</v>
      </c>
      <c r="B549" s="249"/>
      <c r="C549" s="102">
        <v>1.2889999999999999</v>
      </c>
      <c r="D549" s="103">
        <v>1.3220000000000001</v>
      </c>
      <c r="E549" s="103">
        <v>1.151</v>
      </c>
      <c r="F549" s="104">
        <f t="shared" si="112"/>
        <v>1.2539999999999998</v>
      </c>
      <c r="G549" s="78">
        <v>1.0880000000000001</v>
      </c>
      <c r="H549" s="78">
        <v>1.173</v>
      </c>
      <c r="I549" s="78">
        <v>1.1499999999999999</v>
      </c>
      <c r="J549" s="82">
        <f t="shared" si="113"/>
        <v>1.137</v>
      </c>
      <c r="K549" s="112">
        <v>1.1930277490922416</v>
      </c>
      <c r="L549" s="109">
        <v>1.080632266231387</v>
      </c>
      <c r="M549" s="109">
        <v>1.085562477097838</v>
      </c>
      <c r="N549" s="104">
        <f t="shared" si="114"/>
        <v>1.1197408308071555</v>
      </c>
      <c r="O549" s="78">
        <v>1.024</v>
      </c>
      <c r="P549" s="78">
        <v>1.0329999999999999</v>
      </c>
      <c r="Q549" s="78">
        <v>1.0129999999999999</v>
      </c>
      <c r="R549" s="82">
        <f t="shared" si="115"/>
        <v>1.0233333333333332</v>
      </c>
      <c r="S549" s="112">
        <v>1.3557101923864101</v>
      </c>
      <c r="T549" s="109">
        <v>2.0062218583708558</v>
      </c>
      <c r="U549" s="109">
        <v>1.2528857961522719</v>
      </c>
      <c r="V549" s="104">
        <f t="shared" si="116"/>
        <v>1.5382726156365125</v>
      </c>
      <c r="W549" s="78">
        <v>1.1230808597748208</v>
      </c>
      <c r="X549" s="78">
        <v>1.2691914022517912</v>
      </c>
      <c r="Y549" s="78">
        <v>1.1704196519959056</v>
      </c>
      <c r="Z549" s="82">
        <f t="shared" si="117"/>
        <v>1.1875639713408392</v>
      </c>
      <c r="AA549" s="112">
        <v>1.7546012269938651</v>
      </c>
      <c r="AB549" s="109">
        <v>2.6625766871165646</v>
      </c>
      <c r="AC549" s="109">
        <v>1.4478527607361964</v>
      </c>
      <c r="AD549" s="104">
        <f t="shared" si="118"/>
        <v>1.9550102249488752</v>
      </c>
      <c r="AE549" s="78">
        <v>1.3142857142857143</v>
      </c>
      <c r="AF549" s="78">
        <v>1.6</v>
      </c>
      <c r="AG549" s="78">
        <v>1.4476190476190476</v>
      </c>
      <c r="AH549" s="82">
        <f t="shared" si="119"/>
        <v>1.4539682539682541</v>
      </c>
      <c r="AI549" s="112">
        <v>1.0416201740682882</v>
      </c>
      <c r="AJ549" s="109">
        <v>1.0428475786654765</v>
      </c>
      <c r="AK549" s="109">
        <v>1.0190805623744701</v>
      </c>
      <c r="AL549" s="104">
        <f t="shared" si="120"/>
        <v>1.0345161050360783</v>
      </c>
      <c r="AM549" s="78">
        <v>1.1221866756468541</v>
      </c>
      <c r="AN549" s="78">
        <v>1.0720098782062075</v>
      </c>
      <c r="AO549" s="78">
        <v>1.084918897681989</v>
      </c>
      <c r="AP549" s="82">
        <f t="shared" si="121"/>
        <v>1.0930384838450171</v>
      </c>
      <c r="AQ549" s="109">
        <v>1.8606315194037002</v>
      </c>
      <c r="AR549" s="109">
        <v>1.0092767558868909</v>
      </c>
      <c r="AS549" s="109">
        <v>1.9770847068626056</v>
      </c>
      <c r="AT549" s="104">
        <f t="shared" si="122"/>
        <v>1.6156643273843987</v>
      </c>
      <c r="AU549" s="78">
        <v>0</v>
      </c>
      <c r="AV549" s="78">
        <v>0</v>
      </c>
      <c r="AW549" s="78">
        <v>0</v>
      </c>
      <c r="AX549" s="82">
        <f t="shared" si="123"/>
        <v>0</v>
      </c>
      <c r="AY549" s="112">
        <v>5.4935158761694902</v>
      </c>
      <c r="AZ549" s="109">
        <v>4.4595600187840914</v>
      </c>
      <c r="BA549" s="109">
        <v>5.1932232778239351</v>
      </c>
      <c r="BB549" s="104">
        <f t="shared" si="124"/>
        <v>5.0487663909258389</v>
      </c>
      <c r="BC549" s="78">
        <v>0</v>
      </c>
      <c r="BD549" s="78">
        <v>0</v>
      </c>
      <c r="BE549" s="78">
        <v>0</v>
      </c>
      <c r="BF549" s="82">
        <f t="shared" si="125"/>
        <v>0</v>
      </c>
      <c r="BG549" s="78"/>
    </row>
    <row r="550" spans="1:59" x14ac:dyDescent="0.3">
      <c r="A550" s="256" t="s">
        <v>526</v>
      </c>
      <c r="B550" s="249"/>
      <c r="C550" s="55">
        <v>1.3169999999999999</v>
      </c>
      <c r="D550" s="56">
        <v>1.069</v>
      </c>
      <c r="E550" s="56">
        <v>1.4870000000000001</v>
      </c>
      <c r="F550" s="82">
        <f t="shared" si="112"/>
        <v>1.2910000000000001</v>
      </c>
      <c r="G550" s="78">
        <v>1.206</v>
      </c>
      <c r="H550" s="78">
        <v>1.0740000000000001</v>
      </c>
      <c r="I550" s="78">
        <v>1.3240000000000001</v>
      </c>
      <c r="J550" s="82">
        <f t="shared" si="113"/>
        <v>1.2013333333333334</v>
      </c>
      <c r="K550" s="83">
        <v>1.0707551883806923</v>
      </c>
      <c r="L550" s="84">
        <v>1.1550018321729572</v>
      </c>
      <c r="M550" s="84">
        <v>1.1614144375229023</v>
      </c>
      <c r="N550" s="82">
        <f t="shared" si="114"/>
        <v>1.1290571526921838</v>
      </c>
      <c r="O550" s="78">
        <v>1.0149999999999999</v>
      </c>
      <c r="P550" s="78">
        <v>0.999</v>
      </c>
      <c r="Q550" s="78">
        <v>1.0249999999999999</v>
      </c>
      <c r="R550" s="82">
        <f t="shared" si="115"/>
        <v>1.0129999999999999</v>
      </c>
      <c r="S550" s="83">
        <v>0.75186246418338099</v>
      </c>
      <c r="T550" s="84">
        <v>1.3264019647973804</v>
      </c>
      <c r="U550" s="84">
        <v>0.94523127302496923</v>
      </c>
      <c r="V550" s="82">
        <f t="shared" si="116"/>
        <v>1.0078319006685768</v>
      </c>
      <c r="W550" s="78">
        <v>1.1092630501535312</v>
      </c>
      <c r="X550" s="78">
        <v>0.85798362333674516</v>
      </c>
      <c r="Y550" s="78">
        <v>0.62896622313203687</v>
      </c>
      <c r="Z550" s="82">
        <f t="shared" si="117"/>
        <v>0.86540429887410442</v>
      </c>
      <c r="AA550" s="83">
        <v>0.99386503067484666</v>
      </c>
      <c r="AB550" s="84">
        <v>1.4233128834355828</v>
      </c>
      <c r="AC550" s="84">
        <v>1.4110429447852761</v>
      </c>
      <c r="AD550" s="82">
        <f t="shared" si="118"/>
        <v>1.2760736196319018</v>
      </c>
      <c r="AE550" s="78">
        <v>1.4380952380952381</v>
      </c>
      <c r="AF550" s="78">
        <v>0.99047619047619051</v>
      </c>
      <c r="AG550" s="78">
        <v>0.89523809523809528</v>
      </c>
      <c r="AH550" s="82">
        <f t="shared" si="119"/>
        <v>1.107936507936508</v>
      </c>
      <c r="AI550" s="83">
        <v>1.0252175853604106</v>
      </c>
      <c r="AJ550" s="84">
        <v>1.0421780852488285</v>
      </c>
      <c r="AK550" s="84">
        <v>1.0816781968310645</v>
      </c>
      <c r="AL550" s="82">
        <f t="shared" si="120"/>
        <v>1.0496912891467678</v>
      </c>
      <c r="AM550" s="78">
        <v>1.1018690015154067</v>
      </c>
      <c r="AN550" s="78">
        <v>0.86883313689173258</v>
      </c>
      <c r="AO550" s="78">
        <v>0.92686759836111576</v>
      </c>
      <c r="AP550" s="82">
        <f t="shared" si="121"/>
        <v>0.96585657892275167</v>
      </c>
      <c r="AQ550" s="84">
        <v>0.39711679446734133</v>
      </c>
      <c r="AR550" s="84">
        <v>0.88299330520478092</v>
      </c>
      <c r="AS550" s="84">
        <v>0.46866926714860208</v>
      </c>
      <c r="AT550" s="82">
        <f t="shared" si="122"/>
        <v>0.58292645560690814</v>
      </c>
      <c r="AU550" s="78">
        <v>0</v>
      </c>
      <c r="AV550" s="78">
        <v>0</v>
      </c>
      <c r="AW550" s="78">
        <v>0</v>
      </c>
      <c r="AX550" s="82">
        <f t="shared" si="123"/>
        <v>0</v>
      </c>
      <c r="AY550" s="83">
        <v>1.2776071957519055</v>
      </c>
      <c r="AZ550" s="84">
        <v>1.2585702416645594</v>
      </c>
      <c r="BA550" s="84">
        <v>1.1069970740165445</v>
      </c>
      <c r="BB550" s="82">
        <f t="shared" si="124"/>
        <v>1.2143915038110034</v>
      </c>
      <c r="BC550" s="78">
        <v>0</v>
      </c>
      <c r="BD550" s="78">
        <v>0</v>
      </c>
      <c r="BE550" s="78">
        <v>0</v>
      </c>
      <c r="BF550" s="82">
        <f t="shared" si="125"/>
        <v>0</v>
      </c>
      <c r="BG550" s="78"/>
    </row>
    <row r="551" spans="1:59" x14ac:dyDescent="0.3">
      <c r="A551" s="256" t="s">
        <v>527</v>
      </c>
      <c r="B551" s="249"/>
      <c r="C551" s="55">
        <v>1.361</v>
      </c>
      <c r="D551" s="56">
        <v>1.1060000000000001</v>
      </c>
      <c r="E551" s="56">
        <v>1.0980000000000001</v>
      </c>
      <c r="F551" s="82">
        <f t="shared" si="112"/>
        <v>1.1883333333333335</v>
      </c>
      <c r="G551" s="78">
        <v>1.181</v>
      </c>
      <c r="H551" s="78">
        <v>1.2569999999999999</v>
      </c>
      <c r="I551" s="78">
        <v>1.1379999999999999</v>
      </c>
      <c r="J551" s="82">
        <f t="shared" si="113"/>
        <v>1.1919999999999999</v>
      </c>
      <c r="K551" s="83">
        <v>1.1375129084912889</v>
      </c>
      <c r="L551" s="84">
        <v>1.12502082014724</v>
      </c>
      <c r="M551" s="84">
        <v>1.1877810719877411</v>
      </c>
      <c r="N551" s="82">
        <f t="shared" si="114"/>
        <v>1.1501049335420899</v>
      </c>
      <c r="O551" s="78">
        <v>1.0009999999999999</v>
      </c>
      <c r="P551" s="78">
        <v>1.028</v>
      </c>
      <c r="Q551" s="78">
        <v>1.012</v>
      </c>
      <c r="R551" s="82">
        <f t="shared" si="115"/>
        <v>1.0136666666666667</v>
      </c>
      <c r="S551" s="83">
        <v>0.8712239050347933</v>
      </c>
      <c r="T551" s="84">
        <v>1.2373311502251332</v>
      </c>
      <c r="U551" s="84">
        <v>1.1909946786737617</v>
      </c>
      <c r="V551" s="82">
        <f t="shared" si="116"/>
        <v>1.0998499113112292</v>
      </c>
      <c r="W551" s="78">
        <v>1.4252814738996928</v>
      </c>
      <c r="X551" s="78">
        <v>0.82420675537359256</v>
      </c>
      <c r="Y551" s="78">
        <v>1.0583418628454451</v>
      </c>
      <c r="Z551" s="82">
        <f t="shared" si="117"/>
        <v>1.1026100307062434</v>
      </c>
      <c r="AA551" s="83">
        <v>1.1901840490797546</v>
      </c>
      <c r="AB551" s="84">
        <v>1.3742331288343559</v>
      </c>
      <c r="AC551" s="84">
        <v>1.3128834355828221</v>
      </c>
      <c r="AD551" s="82">
        <f t="shared" si="118"/>
        <v>1.2924335378323109</v>
      </c>
      <c r="AE551" s="78">
        <v>1.8095238095238095</v>
      </c>
      <c r="AF551" s="78">
        <v>1.1142857142857143</v>
      </c>
      <c r="AG551" s="78">
        <v>1.2952380952380953</v>
      </c>
      <c r="AH551" s="82">
        <f t="shared" si="119"/>
        <v>1.4063492063492065</v>
      </c>
      <c r="AI551" s="83">
        <v>1.0410622628877482</v>
      </c>
      <c r="AJ551" s="84">
        <v>1.0408390984155322</v>
      </c>
      <c r="AK551" s="84">
        <v>0.89689801383619727</v>
      </c>
      <c r="AL551" s="82">
        <f t="shared" si="120"/>
        <v>0.99293312504649256</v>
      </c>
      <c r="AM551" s="78">
        <v>1.0394566986585845</v>
      </c>
      <c r="AN551" s="78">
        <v>0.99152494808329128</v>
      </c>
      <c r="AO551" s="78">
        <v>1.0524779704776337</v>
      </c>
      <c r="AP551" s="82">
        <f t="shared" si="121"/>
        <v>1.0278198724065033</v>
      </c>
      <c r="AQ551" s="84">
        <v>0.41940722420188276</v>
      </c>
      <c r="AR551" s="84">
        <v>0.55813256400600797</v>
      </c>
      <c r="AS551" s="84">
        <v>0.45749991527692552</v>
      </c>
      <c r="AT551" s="82">
        <f t="shared" si="122"/>
        <v>0.47834656782827206</v>
      </c>
      <c r="AU551" s="78">
        <v>0</v>
      </c>
      <c r="AV551" s="78">
        <v>0</v>
      </c>
      <c r="AW551" s="78">
        <v>0</v>
      </c>
      <c r="AX551" s="82">
        <f t="shared" si="123"/>
        <v>0</v>
      </c>
      <c r="AY551" s="83">
        <v>0.93086009464292163</v>
      </c>
      <c r="AZ551" s="84">
        <v>1.1364736480872737</v>
      </c>
      <c r="BA551" s="84">
        <v>1.6209225878698117</v>
      </c>
      <c r="BB551" s="82">
        <f t="shared" si="124"/>
        <v>1.2294187768666689</v>
      </c>
      <c r="BC551" s="78">
        <v>0</v>
      </c>
      <c r="BD551" s="78">
        <v>0</v>
      </c>
      <c r="BE551" s="78">
        <v>0</v>
      </c>
      <c r="BF551" s="82">
        <f t="shared" si="125"/>
        <v>0</v>
      </c>
      <c r="BG551" s="78"/>
    </row>
    <row r="552" spans="1:59" x14ac:dyDescent="0.3">
      <c r="A552" s="257" t="s">
        <v>528</v>
      </c>
      <c r="B552" s="249"/>
      <c r="C552" s="200">
        <v>1.0389999999999999</v>
      </c>
      <c r="D552" s="201">
        <v>1.179</v>
      </c>
      <c r="E552" s="201">
        <v>1.069</v>
      </c>
      <c r="F552" s="202">
        <f t="shared" si="112"/>
        <v>1.0956666666666666</v>
      </c>
      <c r="G552" s="78">
        <v>0.98</v>
      </c>
      <c r="H552" s="78">
        <v>1.0309999999999999</v>
      </c>
      <c r="I552" s="78">
        <v>1.1950000000000001</v>
      </c>
      <c r="J552" s="82">
        <f t="shared" si="113"/>
        <v>1.0686666666666669</v>
      </c>
      <c r="K552" s="209">
        <v>1.0840800826143442</v>
      </c>
      <c r="L552" s="205">
        <v>1.195143076051834</v>
      </c>
      <c r="M552" s="205">
        <v>1.0840467703787602</v>
      </c>
      <c r="N552" s="202">
        <f t="shared" si="114"/>
        <v>1.1210899763483126</v>
      </c>
      <c r="O552" s="78">
        <v>0.99</v>
      </c>
      <c r="P552" s="78">
        <v>1.0109999999999999</v>
      </c>
      <c r="Q552" s="78">
        <v>1.0209999999999999</v>
      </c>
      <c r="R552" s="82">
        <f t="shared" si="115"/>
        <v>1.0073333333333332</v>
      </c>
      <c r="S552" s="209">
        <v>1.2704052394596808</v>
      </c>
      <c r="T552" s="205">
        <v>1.3583299222267702</v>
      </c>
      <c r="U552" s="205">
        <v>1.4406876790830945</v>
      </c>
      <c r="V552" s="202">
        <f t="shared" si="116"/>
        <v>1.3564742802565151</v>
      </c>
      <c r="W552" s="78">
        <v>0.91325486182190374</v>
      </c>
      <c r="X552" s="78">
        <v>1.0565506653019445</v>
      </c>
      <c r="Y552" s="78">
        <v>0.83009211873080857</v>
      </c>
      <c r="Z552" s="82">
        <f t="shared" si="117"/>
        <v>0.93329921528488546</v>
      </c>
      <c r="AA552" s="209">
        <v>1.3251533742331287</v>
      </c>
      <c r="AB552" s="205">
        <v>1.6073619631901841</v>
      </c>
      <c r="AC552" s="205">
        <v>1.5460122699386503</v>
      </c>
      <c r="AD552" s="202">
        <f t="shared" si="118"/>
        <v>1.492842535787321</v>
      </c>
      <c r="AE552" s="78">
        <v>0.96190476190476193</v>
      </c>
      <c r="AF552" s="78">
        <v>1.1714285714285715</v>
      </c>
      <c r="AG552" s="78">
        <v>1.0666666666666667</v>
      </c>
      <c r="AH552" s="82">
        <f t="shared" si="119"/>
        <v>1.0666666666666667</v>
      </c>
      <c r="AI552" s="209">
        <v>1.000669493416648</v>
      </c>
      <c r="AJ552" s="205">
        <v>1.0888194599419772</v>
      </c>
      <c r="AK552" s="205">
        <v>0.99520196384735549</v>
      </c>
      <c r="AL552" s="202">
        <f t="shared" si="120"/>
        <v>1.0282303057353268</v>
      </c>
      <c r="AM552" s="78">
        <v>1.0222820901386316</v>
      </c>
      <c r="AN552" s="78">
        <v>1.0730201492956166</v>
      </c>
      <c r="AO552" s="78">
        <v>1.103103777291351</v>
      </c>
      <c r="AP552" s="82">
        <f t="shared" si="121"/>
        <v>1.0661353389085331</v>
      </c>
      <c r="AQ552" s="205">
        <v>0.46041510620832399</v>
      </c>
      <c r="AR552" s="205">
        <v>0.37243392928208013</v>
      </c>
      <c r="AS552" s="205">
        <v>1.663331194022825</v>
      </c>
      <c r="AT552" s="202">
        <f t="shared" si="122"/>
        <v>0.83206007650440972</v>
      </c>
      <c r="AU552" s="78">
        <v>0</v>
      </c>
      <c r="AV552" s="78">
        <v>0</v>
      </c>
      <c r="AW552" s="78">
        <v>0</v>
      </c>
      <c r="AX552" s="82">
        <f t="shared" si="123"/>
        <v>0</v>
      </c>
      <c r="AY552" s="209">
        <v>1.4906260159664777</v>
      </c>
      <c r="AZ552" s="205">
        <v>1.3953689990246723</v>
      </c>
      <c r="BA552" s="205">
        <v>4.2336090741610377</v>
      </c>
      <c r="BB552" s="202">
        <f t="shared" si="124"/>
        <v>2.3732013630507294</v>
      </c>
      <c r="BC552" s="78">
        <v>0</v>
      </c>
      <c r="BD552" s="78">
        <v>0</v>
      </c>
      <c r="BE552" s="78">
        <v>0</v>
      </c>
      <c r="BF552" s="82">
        <f t="shared" si="125"/>
        <v>0</v>
      </c>
      <c r="BG552" s="78"/>
    </row>
    <row r="553" spans="1:59" x14ac:dyDescent="0.3">
      <c r="A553" s="256" t="s">
        <v>529</v>
      </c>
      <c r="B553" s="249"/>
      <c r="C553" s="55">
        <v>1.1519999999999999</v>
      </c>
      <c r="D553" s="56">
        <v>1.27</v>
      </c>
      <c r="E553" s="56">
        <v>0.92500000000000004</v>
      </c>
      <c r="F553" s="82">
        <f t="shared" si="112"/>
        <v>1.1156666666666666</v>
      </c>
      <c r="G553" s="78">
        <v>1.111</v>
      </c>
      <c r="H553" s="78">
        <v>1.1619999999999999</v>
      </c>
      <c r="I553" s="78">
        <v>1.1850000000000001</v>
      </c>
      <c r="J553" s="82">
        <f t="shared" si="113"/>
        <v>1.1526666666666665</v>
      </c>
      <c r="K553" s="83">
        <v>1.0352110330124256</v>
      </c>
      <c r="L553" s="84">
        <v>1.2053865884939539</v>
      </c>
      <c r="M553" s="84">
        <v>1.0055464872247577</v>
      </c>
      <c r="N553" s="82">
        <f t="shared" si="114"/>
        <v>1.0820480362437124</v>
      </c>
      <c r="O553" s="78">
        <v>1.008</v>
      </c>
      <c r="P553" s="78">
        <v>1.018</v>
      </c>
      <c r="Q553" s="78">
        <v>1.0309999999999999</v>
      </c>
      <c r="R553" s="82">
        <f t="shared" si="115"/>
        <v>1.0189999999999999</v>
      </c>
      <c r="S553" s="83">
        <v>1.2520671305771593</v>
      </c>
      <c r="T553" s="84">
        <v>0.97224723700368398</v>
      </c>
      <c r="U553" s="84">
        <v>1.0043389275480967</v>
      </c>
      <c r="V553" s="82">
        <f t="shared" si="116"/>
        <v>1.0762177650429801</v>
      </c>
      <c r="W553" s="78">
        <v>0.91709314227226191</v>
      </c>
      <c r="X553" s="78">
        <v>0.83879222108495388</v>
      </c>
      <c r="Y553" s="78">
        <v>0.83725690890481053</v>
      </c>
      <c r="Z553" s="82">
        <f t="shared" si="117"/>
        <v>0.86438075742067555</v>
      </c>
      <c r="AA553" s="83">
        <v>1.4478527607361964</v>
      </c>
      <c r="AB553" s="84">
        <v>1.2392638036809815</v>
      </c>
      <c r="AC553" s="84">
        <v>0.93251533742331283</v>
      </c>
      <c r="AD553" s="82">
        <f t="shared" si="118"/>
        <v>1.2065439672801637</v>
      </c>
      <c r="AE553" s="78">
        <v>1.0952380952380953</v>
      </c>
      <c r="AF553" s="78">
        <v>1.0476190476190477</v>
      </c>
      <c r="AG553" s="78">
        <v>1.0666666666666667</v>
      </c>
      <c r="AH553" s="82">
        <f t="shared" si="119"/>
        <v>1.0698412698412698</v>
      </c>
      <c r="AI553" s="83">
        <v>1.0631555456371347</v>
      </c>
      <c r="AJ553" s="84">
        <v>0.92791787547422455</v>
      </c>
      <c r="AK553" s="84">
        <v>1.000781075652756</v>
      </c>
      <c r="AL553" s="82">
        <f t="shared" si="120"/>
        <v>0.9972848322547051</v>
      </c>
      <c r="AM553" s="78">
        <v>1.1242072178256721</v>
      </c>
      <c r="AN553" s="78">
        <v>0.91968344839198524</v>
      </c>
      <c r="AO553" s="78">
        <v>1.0761632149071112</v>
      </c>
      <c r="AP553" s="82">
        <f t="shared" si="121"/>
        <v>1.0400179603749227</v>
      </c>
      <c r="AQ553" s="84">
        <v>0.89625424184332125</v>
      </c>
      <c r="AR553" s="84">
        <v>0.45351451550760996</v>
      </c>
      <c r="AS553" s="84">
        <v>0.52163458169390897</v>
      </c>
      <c r="AT553" s="82">
        <f t="shared" si="122"/>
        <v>0.62380111301494667</v>
      </c>
      <c r="AU553" s="78">
        <v>0</v>
      </c>
      <c r="AV553" s="78">
        <v>0</v>
      </c>
      <c r="AW553" s="78">
        <v>0</v>
      </c>
      <c r="AX553" s="82">
        <f t="shared" si="123"/>
        <v>0</v>
      </c>
      <c r="AY553" s="83">
        <v>2.062204240869848</v>
      </c>
      <c r="AZ553" s="84">
        <v>1.5329263446880756</v>
      </c>
      <c r="BA553" s="84">
        <v>1.1577502438319547</v>
      </c>
      <c r="BB553" s="82">
        <f t="shared" si="124"/>
        <v>1.5842936097966263</v>
      </c>
      <c r="BC553" s="78">
        <v>0</v>
      </c>
      <c r="BD553" s="78">
        <v>0</v>
      </c>
      <c r="BE553" s="78">
        <v>0</v>
      </c>
      <c r="BF553" s="82">
        <f t="shared" si="125"/>
        <v>0</v>
      </c>
      <c r="BG553" s="78"/>
    </row>
    <row r="554" spans="1:59" x14ac:dyDescent="0.3">
      <c r="A554" s="256" t="s">
        <v>530</v>
      </c>
      <c r="B554" s="249"/>
      <c r="C554" s="55">
        <v>1.4119999999999999</v>
      </c>
      <c r="D554" s="56">
        <v>1.403</v>
      </c>
      <c r="E554" s="56">
        <v>1.2470000000000001</v>
      </c>
      <c r="F554" s="82">
        <f t="shared" si="112"/>
        <v>1.3540000000000001</v>
      </c>
      <c r="G554" s="78">
        <v>1.2529999999999999</v>
      </c>
      <c r="H554" s="78">
        <v>1.139</v>
      </c>
      <c r="I554" s="78">
        <v>1.1739999999999999</v>
      </c>
      <c r="J554" s="82">
        <f t="shared" si="113"/>
        <v>1.1886666666666665</v>
      </c>
      <c r="K554" s="83">
        <v>1.1329991005696392</v>
      </c>
      <c r="L554" s="84">
        <v>1.203138012592025</v>
      </c>
      <c r="M554" s="84">
        <v>1.1462906825677071</v>
      </c>
      <c r="N554" s="82">
        <f t="shared" si="114"/>
        <v>1.1608092652431237</v>
      </c>
      <c r="O554" s="78">
        <v>1.024</v>
      </c>
      <c r="P554" s="78">
        <v>1.014</v>
      </c>
      <c r="Q554" s="78">
        <v>1.0089999999999999</v>
      </c>
      <c r="R554" s="82">
        <f t="shared" si="115"/>
        <v>1.0156666666666667</v>
      </c>
      <c r="S554" s="83">
        <v>0.70094146541137936</v>
      </c>
      <c r="T554" s="84">
        <v>1.2541956610724518</v>
      </c>
      <c r="U554" s="84">
        <v>0.92099877200163738</v>
      </c>
      <c r="V554" s="82">
        <f t="shared" si="116"/>
        <v>0.95871196616182275</v>
      </c>
      <c r="W554" s="78">
        <v>0.7709825997952916</v>
      </c>
      <c r="X554" s="78">
        <v>0.7620266120777891</v>
      </c>
      <c r="Y554" s="78">
        <v>0.96571136131013302</v>
      </c>
      <c r="Z554" s="82">
        <f t="shared" si="117"/>
        <v>0.83290685772773798</v>
      </c>
      <c r="AA554" s="83">
        <v>0.99386503067484666</v>
      </c>
      <c r="AB554" s="84">
        <v>1.7668711656441718</v>
      </c>
      <c r="AC554" s="84">
        <v>1.1533742331288344</v>
      </c>
      <c r="AD554" s="82">
        <f t="shared" si="118"/>
        <v>1.3047034764826175</v>
      </c>
      <c r="AE554" s="78">
        <v>1.0380952380952382</v>
      </c>
      <c r="AF554" s="78">
        <v>0.93333333333333335</v>
      </c>
      <c r="AG554" s="78">
        <v>1.2190476190476192</v>
      </c>
      <c r="AH554" s="82">
        <f t="shared" si="119"/>
        <v>1.0634920634920635</v>
      </c>
      <c r="AI554" s="83">
        <v>1.0723052889979916</v>
      </c>
      <c r="AJ554" s="84">
        <v>1.0641597857621066</v>
      </c>
      <c r="AK554" s="84">
        <v>1.028453470207543</v>
      </c>
      <c r="AL554" s="82">
        <f t="shared" si="120"/>
        <v>1.0549728483225469</v>
      </c>
      <c r="AM554" s="78">
        <v>1.0531514845372396</v>
      </c>
      <c r="AN554" s="78">
        <v>1.1005219733961946</v>
      </c>
      <c r="AO554" s="78">
        <v>0.85603636975921871</v>
      </c>
      <c r="AP554" s="82">
        <f t="shared" si="121"/>
        <v>1.0032366092308844</v>
      </c>
      <c r="AQ554" s="84">
        <v>0.61489892196576534</v>
      </c>
      <c r="AR554" s="84">
        <v>1.3822720134257696</v>
      </c>
      <c r="AS554" s="84">
        <v>0.3526206948614416</v>
      </c>
      <c r="AT554" s="82">
        <f t="shared" si="122"/>
        <v>0.78326387675099218</v>
      </c>
      <c r="AU554" s="78">
        <v>0</v>
      </c>
      <c r="AV554" s="78">
        <v>0</v>
      </c>
      <c r="AW554" s="78">
        <v>0</v>
      </c>
      <c r="AX554" s="82">
        <f t="shared" si="123"/>
        <v>0</v>
      </c>
      <c r="AY554" s="83">
        <v>1.2144998735686161</v>
      </c>
      <c r="AZ554" s="84">
        <v>1.5480258642488169</v>
      </c>
      <c r="BA554" s="84">
        <v>1.751941624823899</v>
      </c>
      <c r="BB554" s="82">
        <f t="shared" si="124"/>
        <v>1.5048224542137774</v>
      </c>
      <c r="BC554" s="78">
        <v>0</v>
      </c>
      <c r="BD554" s="78">
        <v>0</v>
      </c>
      <c r="BE554" s="78">
        <v>0</v>
      </c>
      <c r="BF554" s="82">
        <f t="shared" si="125"/>
        <v>0</v>
      </c>
      <c r="BG554" s="78"/>
    </row>
    <row r="555" spans="1:59" x14ac:dyDescent="0.3">
      <c r="A555" s="256" t="s">
        <v>531</v>
      </c>
      <c r="B555" s="249"/>
      <c r="C555" s="55">
        <v>1.302</v>
      </c>
      <c r="D555" s="56">
        <v>0.94199999999999995</v>
      </c>
      <c r="E555" s="56">
        <v>1.159</v>
      </c>
      <c r="F555" s="82">
        <f t="shared" si="112"/>
        <v>1.1343333333333332</v>
      </c>
      <c r="G555" s="78">
        <v>1.028</v>
      </c>
      <c r="H555" s="78">
        <v>1.0269999999999999</v>
      </c>
      <c r="I555" s="78">
        <v>0.91700000000000004</v>
      </c>
      <c r="J555" s="82">
        <f t="shared" si="113"/>
        <v>0.99066666666666647</v>
      </c>
      <c r="K555" s="83">
        <v>1.1804523801592326</v>
      </c>
      <c r="L555" s="84">
        <v>1.0611279522968786</v>
      </c>
      <c r="M555" s="84">
        <v>1.1808354708684501</v>
      </c>
      <c r="N555" s="82">
        <f t="shared" si="114"/>
        <v>1.1408052677748539</v>
      </c>
      <c r="O555" s="78">
        <v>0.97799999999999998</v>
      </c>
      <c r="P555" s="78">
        <v>0.999</v>
      </c>
      <c r="Q555" s="78">
        <v>0.99199999999999999</v>
      </c>
      <c r="R555" s="82">
        <f t="shared" si="115"/>
        <v>0.98966666666666658</v>
      </c>
      <c r="S555" s="83">
        <v>0.90135079819893571</v>
      </c>
      <c r="T555" s="84">
        <v>0.99893573475235364</v>
      </c>
      <c r="U555" s="84">
        <v>1.180843225542366</v>
      </c>
      <c r="V555" s="82">
        <f t="shared" si="116"/>
        <v>1.0270432528312183</v>
      </c>
      <c r="W555" s="78">
        <v>1.1463664278403276</v>
      </c>
      <c r="X555" s="78">
        <v>1.1218014329580348</v>
      </c>
      <c r="Y555" s="78">
        <v>1.4966734902763561</v>
      </c>
      <c r="Z555" s="82">
        <f t="shared" si="117"/>
        <v>1.254947117024906</v>
      </c>
      <c r="AA555" s="83">
        <v>1.1779141104294479</v>
      </c>
      <c r="AB555" s="84">
        <v>0.94478527607361962</v>
      </c>
      <c r="AC555" s="84">
        <v>1.3742331288343559</v>
      </c>
      <c r="AD555" s="82">
        <f t="shared" si="118"/>
        <v>1.1656441717791413</v>
      </c>
      <c r="AE555" s="78">
        <v>1.2666666666666666</v>
      </c>
      <c r="AF555" s="78">
        <v>1.2380952380952381</v>
      </c>
      <c r="AG555" s="78">
        <v>1.4761904761904763</v>
      </c>
      <c r="AH555" s="82">
        <f t="shared" si="119"/>
        <v>1.3269841269841269</v>
      </c>
      <c r="AI555" s="83">
        <v>1.1150412854273599</v>
      </c>
      <c r="AJ555" s="84">
        <v>0.95748716804284761</v>
      </c>
      <c r="AK555" s="84">
        <v>0.92077661236331176</v>
      </c>
      <c r="AL555" s="82">
        <f t="shared" si="120"/>
        <v>0.99776835527783969</v>
      </c>
      <c r="AM555" s="78">
        <v>1.0002806308581691</v>
      </c>
      <c r="AN555" s="78">
        <v>1.0714486164898693</v>
      </c>
      <c r="AO555" s="78">
        <v>1.0921030476511198</v>
      </c>
      <c r="AP555" s="82">
        <f t="shared" si="121"/>
        <v>1.0546107649997194</v>
      </c>
      <c r="AQ555" s="84">
        <v>0.75047924271146693</v>
      </c>
      <c r="AR555" s="84">
        <v>0.56920910050453755</v>
      </c>
      <c r="AS555" s="84">
        <v>0.45242393023776617</v>
      </c>
      <c r="AT555" s="82">
        <f t="shared" si="122"/>
        <v>0.59070409115125688</v>
      </c>
      <c r="AU555" s="78">
        <v>0</v>
      </c>
      <c r="AV555" s="78">
        <v>0</v>
      </c>
      <c r="AW555" s="78">
        <v>0</v>
      </c>
      <c r="AX555" s="82">
        <f t="shared" si="123"/>
        <v>0</v>
      </c>
      <c r="AY555" s="83">
        <v>1.4058808655131307</v>
      </c>
      <c r="AZ555" s="84">
        <v>0.95040277426579489</v>
      </c>
      <c r="BA555" s="84">
        <v>0.77383231586172019</v>
      </c>
      <c r="BB555" s="82">
        <f t="shared" si="124"/>
        <v>1.0433719852135486</v>
      </c>
      <c r="BC555" s="78">
        <v>0</v>
      </c>
      <c r="BD555" s="78">
        <v>0</v>
      </c>
      <c r="BE555" s="78">
        <v>0</v>
      </c>
      <c r="BF555" s="82">
        <f t="shared" si="125"/>
        <v>0</v>
      </c>
      <c r="BG555" s="78"/>
    </row>
    <row r="556" spans="1:59" x14ac:dyDescent="0.3">
      <c r="A556" s="256" t="s">
        <v>532</v>
      </c>
      <c r="B556" s="249"/>
      <c r="C556" s="55">
        <v>1.0620000000000001</v>
      </c>
      <c r="D556" s="56">
        <v>1.2050000000000001</v>
      </c>
      <c r="E556" s="56">
        <v>1.1120000000000001</v>
      </c>
      <c r="F556" s="82">
        <f t="shared" si="112"/>
        <v>1.1263333333333334</v>
      </c>
      <c r="G556" s="78">
        <v>1.0609999999999999</v>
      </c>
      <c r="H556" s="78">
        <v>1.242</v>
      </c>
      <c r="I556" s="78">
        <v>1.198</v>
      </c>
      <c r="J556" s="82">
        <f t="shared" si="113"/>
        <v>1.167</v>
      </c>
      <c r="K556" s="83">
        <v>1.0405743029414705</v>
      </c>
      <c r="L556" s="84">
        <v>1.3518938005929579</v>
      </c>
      <c r="M556" s="84">
        <v>1.2005896265698393</v>
      </c>
      <c r="N556" s="82">
        <f t="shared" si="114"/>
        <v>1.1976859100347559</v>
      </c>
      <c r="O556" s="78">
        <v>1.0189999999999999</v>
      </c>
      <c r="P556" s="78">
        <v>1.0229999999999999</v>
      </c>
      <c r="Q556" s="78">
        <v>1.018</v>
      </c>
      <c r="R556" s="82">
        <f t="shared" si="115"/>
        <v>1.0199999999999998</v>
      </c>
      <c r="S556" s="83">
        <v>1.0816209578387228</v>
      </c>
      <c r="T556" s="84">
        <v>1.1259926320098239</v>
      </c>
      <c r="U556" s="84">
        <v>1.4834220221039707</v>
      </c>
      <c r="V556" s="82">
        <f t="shared" si="116"/>
        <v>1.2303452039841725</v>
      </c>
      <c r="W556" s="78">
        <v>0.75946775844421688</v>
      </c>
      <c r="X556" s="78">
        <v>0.89866939611054242</v>
      </c>
      <c r="Y556" s="78">
        <v>0.82855680655066521</v>
      </c>
      <c r="Z556" s="82">
        <f t="shared" si="117"/>
        <v>0.8288979870351415</v>
      </c>
      <c r="AA556" s="83">
        <v>1.1533742331288344</v>
      </c>
      <c r="AB556" s="84">
        <v>1.361963190184049</v>
      </c>
      <c r="AC556" s="84">
        <v>1.656441717791411</v>
      </c>
      <c r="AD556" s="82">
        <f t="shared" si="118"/>
        <v>1.3905930470347647</v>
      </c>
      <c r="AE556" s="78">
        <v>0.8666666666666667</v>
      </c>
      <c r="AF556" s="78">
        <v>1.2</v>
      </c>
      <c r="AG556" s="78">
        <v>1.0666666666666667</v>
      </c>
      <c r="AH556" s="82">
        <f t="shared" si="119"/>
        <v>1.0444444444444443</v>
      </c>
      <c r="AI556" s="83">
        <v>1.0146172729301495</v>
      </c>
      <c r="AJ556" s="84">
        <v>0.89444320464182103</v>
      </c>
      <c r="AK556" s="84">
        <v>0.89812541843338545</v>
      </c>
      <c r="AL556" s="82">
        <f t="shared" si="120"/>
        <v>0.93572863200178535</v>
      </c>
      <c r="AM556" s="78">
        <v>0.99769882696301282</v>
      </c>
      <c r="AN556" s="78">
        <v>0.99769882696301282</v>
      </c>
      <c r="AO556" s="78">
        <v>1.0871639445473424</v>
      </c>
      <c r="AP556" s="82">
        <f t="shared" si="121"/>
        <v>1.0275205328244559</v>
      </c>
      <c r="AQ556" s="84">
        <v>0.64288290835507123</v>
      </c>
      <c r="AR556" s="84">
        <v>0.49588908371966955</v>
      </c>
      <c r="AS556" s="84">
        <v>0.68085614878403122</v>
      </c>
      <c r="AT556" s="82">
        <f t="shared" si="122"/>
        <v>0.60654271361959067</v>
      </c>
      <c r="AU556" s="78">
        <v>0</v>
      </c>
      <c r="AV556" s="78">
        <v>0</v>
      </c>
      <c r="AW556" s="78">
        <v>0</v>
      </c>
      <c r="AX556" s="82">
        <f t="shared" si="123"/>
        <v>0</v>
      </c>
      <c r="AY556" s="83">
        <v>1.3352237835494707</v>
      </c>
      <c r="AZ556" s="84">
        <v>0.82798107141567023</v>
      </c>
      <c r="BA556" s="84">
        <v>1.3031824585485676</v>
      </c>
      <c r="BB556" s="82">
        <f t="shared" si="124"/>
        <v>1.1554624378379028</v>
      </c>
      <c r="BC556" s="78">
        <v>0</v>
      </c>
      <c r="BD556" s="78">
        <v>0</v>
      </c>
      <c r="BE556" s="78">
        <v>0</v>
      </c>
      <c r="BF556" s="82">
        <f t="shared" si="125"/>
        <v>0</v>
      </c>
      <c r="BG556" s="78"/>
    </row>
    <row r="557" spans="1:59" x14ac:dyDescent="0.3">
      <c r="A557" s="256" t="s">
        <v>533</v>
      </c>
      <c r="B557" s="249"/>
      <c r="C557" s="55">
        <v>1.2490000000000001</v>
      </c>
      <c r="D557" s="56">
        <v>1.1200000000000001</v>
      </c>
      <c r="E557" s="56">
        <v>0.80400000000000005</v>
      </c>
      <c r="F557" s="82">
        <f t="shared" si="112"/>
        <v>1.0576666666666668</v>
      </c>
      <c r="G557" s="78">
        <v>1.2050000000000001</v>
      </c>
      <c r="H557" s="78">
        <v>1.266</v>
      </c>
      <c r="I557" s="78">
        <v>1.1859999999999999</v>
      </c>
      <c r="J557" s="82">
        <f t="shared" si="113"/>
        <v>1.2190000000000001</v>
      </c>
      <c r="K557" s="83">
        <v>1.0722375828641861</v>
      </c>
      <c r="L557" s="84">
        <v>1.0004830274159699</v>
      </c>
      <c r="M557" s="84">
        <v>0.99905060128585232</v>
      </c>
      <c r="N557" s="82">
        <f t="shared" si="114"/>
        <v>1.0239237371886694</v>
      </c>
      <c r="O557" s="78">
        <v>1.006</v>
      </c>
      <c r="P557" s="78">
        <v>1.0249999999999999</v>
      </c>
      <c r="Q557" s="78">
        <v>1.018</v>
      </c>
      <c r="R557" s="82">
        <f t="shared" si="115"/>
        <v>1.0163333333333331</v>
      </c>
      <c r="S557" s="83">
        <v>0.91019238641015154</v>
      </c>
      <c r="T557" s="84">
        <v>1.0916086778550962</v>
      </c>
      <c r="U557" s="84">
        <v>1.1554645927138765</v>
      </c>
      <c r="V557" s="82">
        <f t="shared" si="116"/>
        <v>1.0524218856597081</v>
      </c>
      <c r="W557" s="78">
        <v>0.80143295803480041</v>
      </c>
      <c r="X557" s="78">
        <v>0.87487205731832129</v>
      </c>
      <c r="Y557" s="78">
        <v>1.0383828045035823</v>
      </c>
      <c r="Z557" s="82">
        <f t="shared" si="117"/>
        <v>0.90489593995223461</v>
      </c>
      <c r="AA557" s="83">
        <v>1.1411042944785277</v>
      </c>
      <c r="AB557" s="84">
        <v>1.2269938650306749</v>
      </c>
      <c r="AC557" s="84">
        <v>0.93251533742331283</v>
      </c>
      <c r="AD557" s="82">
        <f t="shared" si="118"/>
        <v>1.1002044989775051</v>
      </c>
      <c r="AE557" s="78">
        <v>1.0380952380952382</v>
      </c>
      <c r="AF557" s="78">
        <v>1.1904761904761905</v>
      </c>
      <c r="AG557" s="78">
        <v>1.3238095238095238</v>
      </c>
      <c r="AH557" s="82">
        <f t="shared" si="119"/>
        <v>1.1841269841269841</v>
      </c>
      <c r="AI557" s="83">
        <v>1.0811202856505244</v>
      </c>
      <c r="AJ557" s="84">
        <v>0.96652532916759648</v>
      </c>
      <c r="AK557" s="84">
        <v>0.94286989511269803</v>
      </c>
      <c r="AL557" s="82">
        <f t="shared" si="120"/>
        <v>0.99683850331027302</v>
      </c>
      <c r="AM557" s="78">
        <v>1.1541785934781388</v>
      </c>
      <c r="AN557" s="78">
        <v>0.97940169501038332</v>
      </c>
      <c r="AO557" s="78">
        <v>0.97839142392097433</v>
      </c>
      <c r="AP557" s="82">
        <f t="shared" si="121"/>
        <v>1.0373239041364988</v>
      </c>
      <c r="AQ557" s="84">
        <v>0.47285263747972722</v>
      </c>
      <c r="AR557" s="84">
        <v>0.31857982691472436</v>
      </c>
      <c r="AS557" s="84">
        <v>0.6303970128717381</v>
      </c>
      <c r="AT557" s="82">
        <f t="shared" si="122"/>
        <v>0.47394315908872992</v>
      </c>
      <c r="AU557" s="78">
        <v>0</v>
      </c>
      <c r="AV557" s="78">
        <v>0</v>
      </c>
      <c r="AW557" s="78">
        <v>0</v>
      </c>
      <c r="AX557" s="82">
        <f t="shared" si="123"/>
        <v>0</v>
      </c>
      <c r="AY557" s="83">
        <v>1.1072499367843081</v>
      </c>
      <c r="AZ557" s="84">
        <v>1.2454936242459271</v>
      </c>
      <c r="BA557" s="84">
        <v>1.566015244012571</v>
      </c>
      <c r="BB557" s="82">
        <f t="shared" si="124"/>
        <v>1.3062529350142686</v>
      </c>
      <c r="BC557" s="78">
        <v>0</v>
      </c>
      <c r="BD557" s="78">
        <v>0</v>
      </c>
      <c r="BE557" s="78">
        <v>0</v>
      </c>
      <c r="BF557" s="82">
        <f t="shared" si="125"/>
        <v>0</v>
      </c>
      <c r="BG557" s="78"/>
    </row>
    <row r="558" spans="1:59" x14ac:dyDescent="0.3">
      <c r="A558" s="256" t="s">
        <v>534</v>
      </c>
      <c r="B558" s="249"/>
      <c r="C558" s="55">
        <v>1.24</v>
      </c>
      <c r="D558" s="56">
        <v>0.92100000000000004</v>
      </c>
      <c r="E558" s="56">
        <v>1.1399999999999999</v>
      </c>
      <c r="F558" s="82">
        <f t="shared" si="112"/>
        <v>1.1003333333333334</v>
      </c>
      <c r="G558" s="78">
        <v>1.1240000000000001</v>
      </c>
      <c r="H558" s="78">
        <v>0.997</v>
      </c>
      <c r="I558" s="78">
        <v>0.94299999999999995</v>
      </c>
      <c r="J558" s="82">
        <f t="shared" si="113"/>
        <v>1.0213333333333334</v>
      </c>
      <c r="K558" s="83">
        <v>1.0913588060894766</v>
      </c>
      <c r="L558" s="84">
        <v>1.1081648289416703</v>
      </c>
      <c r="M558" s="84">
        <v>1.1074985842299878</v>
      </c>
      <c r="N558" s="82">
        <f t="shared" si="114"/>
        <v>1.1023407397537115</v>
      </c>
      <c r="O558" s="78">
        <v>1.0149999999999999</v>
      </c>
      <c r="P558" s="78">
        <v>0.97699999999999998</v>
      </c>
      <c r="Q558" s="78">
        <v>0.98799999999999999</v>
      </c>
      <c r="R558" s="82">
        <f t="shared" si="115"/>
        <v>0.99333333333333329</v>
      </c>
      <c r="S558" s="83">
        <v>0.89643880474826032</v>
      </c>
      <c r="T558" s="84">
        <v>1.207367990176013</v>
      </c>
      <c r="U558" s="84">
        <v>1.0501841997544004</v>
      </c>
      <c r="V558" s="82">
        <f t="shared" si="116"/>
        <v>1.0513303315595579</v>
      </c>
      <c r="W558" s="78">
        <v>1.3712896622313202</v>
      </c>
      <c r="X558" s="78">
        <v>1.5015353121801431</v>
      </c>
      <c r="Y558" s="78">
        <v>1.1558341862845445</v>
      </c>
      <c r="Z558" s="82">
        <f t="shared" si="117"/>
        <v>1.3428863868986693</v>
      </c>
      <c r="AA558" s="83">
        <v>1.1165644171779141</v>
      </c>
      <c r="AB558" s="84">
        <v>1.1165644171779141</v>
      </c>
      <c r="AC558" s="84">
        <v>1.2024539877300613</v>
      </c>
      <c r="AD558" s="82">
        <f t="shared" si="118"/>
        <v>1.1451942740286298</v>
      </c>
      <c r="AE558" s="78">
        <v>1.6571428571428573</v>
      </c>
      <c r="AF558" s="78">
        <v>1.6095238095238096</v>
      </c>
      <c r="AG558" s="78">
        <v>1.1714285714285715</v>
      </c>
      <c r="AH558" s="82">
        <f t="shared" si="119"/>
        <v>1.4793650793650794</v>
      </c>
      <c r="AI558" s="83">
        <v>1.1701629100647177</v>
      </c>
      <c r="AJ558" s="84">
        <v>0.92892211559919657</v>
      </c>
      <c r="AK558" s="84">
        <v>0.94900691809863869</v>
      </c>
      <c r="AL558" s="82">
        <f t="shared" si="120"/>
        <v>1.016030647920851</v>
      </c>
      <c r="AM558" s="78">
        <v>0.9620025818038952</v>
      </c>
      <c r="AN558" s="78">
        <v>1.0513554470449571</v>
      </c>
      <c r="AO558" s="78">
        <v>0.95122635685019929</v>
      </c>
      <c r="AP558" s="82">
        <f t="shared" si="121"/>
        <v>0.98819479523301723</v>
      </c>
      <c r="AQ558" s="84">
        <v>0.84586505997286998</v>
      </c>
      <c r="AR558" s="84">
        <v>2.1934105739299272</v>
      </c>
      <c r="AS558" s="84">
        <v>1.0339073492421003</v>
      </c>
      <c r="AT558" s="82">
        <f t="shared" si="122"/>
        <v>1.3577276610482993</v>
      </c>
      <c r="AU558" s="78">
        <v>0</v>
      </c>
      <c r="AV558" s="78">
        <v>0</v>
      </c>
      <c r="AW558" s="78">
        <v>0</v>
      </c>
      <c r="AX558" s="82">
        <f t="shared" si="123"/>
        <v>0</v>
      </c>
      <c r="AY558" s="83">
        <v>1.7223566809955568</v>
      </c>
      <c r="AZ558" s="84">
        <v>1.6078459704511794</v>
      </c>
      <c r="BA558" s="84">
        <v>1.1368348806126503</v>
      </c>
      <c r="BB558" s="82">
        <f t="shared" si="124"/>
        <v>1.489012510686462</v>
      </c>
      <c r="BC558" s="78">
        <v>0</v>
      </c>
      <c r="BD558" s="78">
        <v>0</v>
      </c>
      <c r="BE558" s="78">
        <v>0</v>
      </c>
      <c r="BF558" s="82">
        <f t="shared" si="125"/>
        <v>0</v>
      </c>
      <c r="BG558" s="78"/>
    </row>
    <row r="559" spans="1:59" x14ac:dyDescent="0.3">
      <c r="A559" s="256" t="s">
        <v>535</v>
      </c>
      <c r="B559" s="249"/>
      <c r="C559" s="55">
        <v>1.121</v>
      </c>
      <c r="D559" s="56">
        <v>0.90400000000000003</v>
      </c>
      <c r="E559" s="56">
        <v>1.1279999999999999</v>
      </c>
      <c r="F559" s="82">
        <f t="shared" si="112"/>
        <v>1.0509999999999999</v>
      </c>
      <c r="G559" s="78">
        <v>1.079</v>
      </c>
      <c r="H559" s="78">
        <v>1.321</v>
      </c>
      <c r="I559" s="78">
        <v>0.94699999999999995</v>
      </c>
      <c r="J559" s="82">
        <f t="shared" si="113"/>
        <v>1.1156666666666666</v>
      </c>
      <c r="K559" s="83">
        <v>1.1333322229254807</v>
      </c>
      <c r="L559" s="84">
        <v>1.0205536493554084</v>
      </c>
      <c r="M559" s="84">
        <v>1.1254705353276258</v>
      </c>
      <c r="N559" s="82">
        <f t="shared" si="114"/>
        <v>1.0931188025361716</v>
      </c>
      <c r="O559" s="78">
        <v>0.997</v>
      </c>
      <c r="P559" s="78">
        <v>1.032</v>
      </c>
      <c r="Q559" s="78">
        <v>0.98699999999999999</v>
      </c>
      <c r="R559" s="82">
        <f t="shared" si="115"/>
        <v>1.0053333333333334</v>
      </c>
      <c r="S559" s="83">
        <v>1.0464183381088825</v>
      </c>
      <c r="T559" s="84">
        <v>1.1222267703643063</v>
      </c>
      <c r="U559" s="84">
        <v>0.71518624641833817</v>
      </c>
      <c r="V559" s="82">
        <f t="shared" si="116"/>
        <v>0.96127711829717566</v>
      </c>
      <c r="W559" s="78">
        <v>1.0340327533265097</v>
      </c>
      <c r="X559" s="78">
        <v>1.6097748208802456</v>
      </c>
      <c r="Y559" s="78">
        <v>1.0662743091095188</v>
      </c>
      <c r="Z559" s="82">
        <f t="shared" si="117"/>
        <v>1.2366939611054246</v>
      </c>
      <c r="AA559" s="83">
        <v>1.1779141104294479</v>
      </c>
      <c r="AB559" s="84">
        <v>1.01840490797546</v>
      </c>
      <c r="AC559" s="84">
        <v>0.80981595092024539</v>
      </c>
      <c r="AD559" s="82">
        <f t="shared" si="118"/>
        <v>1.002044989775051</v>
      </c>
      <c r="AE559" s="78">
        <v>1.2</v>
      </c>
      <c r="AF559" s="78">
        <v>2.2857142857142856</v>
      </c>
      <c r="AG559" s="78">
        <v>1.0857142857142856</v>
      </c>
      <c r="AH559" s="82">
        <f t="shared" si="119"/>
        <v>1.5238095238095237</v>
      </c>
      <c r="AI559" s="83">
        <v>0.88741352376701632</v>
      </c>
      <c r="AJ559" s="84">
        <v>1.0417317563043964</v>
      </c>
      <c r="AK559" s="84">
        <v>1.0855835750948448</v>
      </c>
      <c r="AL559" s="82">
        <f t="shared" si="120"/>
        <v>1.0049096183887525</v>
      </c>
      <c r="AM559" s="78">
        <v>0.99118819105348821</v>
      </c>
      <c r="AN559" s="78">
        <v>0.93820508503115008</v>
      </c>
      <c r="AO559" s="78">
        <v>1.0411404838075995</v>
      </c>
      <c r="AP559" s="82">
        <f t="shared" si="121"/>
        <v>0.99017791996407922</v>
      </c>
      <c r="AQ559" s="84">
        <v>0.67317558987238058</v>
      </c>
      <c r="AR559" s="84">
        <v>1.2553384954647702</v>
      </c>
      <c r="AS559" s="84">
        <v>0.87552910546393126</v>
      </c>
      <c r="AT559" s="82">
        <f t="shared" si="122"/>
        <v>0.93468106360036074</v>
      </c>
      <c r="AU559" s="78">
        <v>0</v>
      </c>
      <c r="AV559" s="78">
        <v>0</v>
      </c>
      <c r="AW559" s="78">
        <v>0</v>
      </c>
      <c r="AX559" s="82">
        <f t="shared" si="123"/>
        <v>0</v>
      </c>
      <c r="AY559" s="83">
        <v>1.1377018386735542</v>
      </c>
      <c r="AZ559" s="84">
        <v>1.9170971354260737</v>
      </c>
      <c r="BA559" s="84">
        <v>1.2657587689195535</v>
      </c>
      <c r="BB559" s="82">
        <f t="shared" si="124"/>
        <v>1.4401859143397271</v>
      </c>
      <c r="BC559" s="78">
        <v>0</v>
      </c>
      <c r="BD559" s="78">
        <v>0</v>
      </c>
      <c r="BE559" s="78">
        <v>0</v>
      </c>
      <c r="BF559" s="82">
        <f t="shared" si="125"/>
        <v>0</v>
      </c>
      <c r="BG559" s="78"/>
    </row>
    <row r="560" spans="1:59" x14ac:dyDescent="0.3">
      <c r="A560" s="256" t="s">
        <v>536</v>
      </c>
      <c r="B560" s="249"/>
      <c r="C560" s="55">
        <v>1.2450000000000001</v>
      </c>
      <c r="D560" s="56">
        <v>1.2370000000000001</v>
      </c>
      <c r="E560" s="56">
        <v>0.96399999999999997</v>
      </c>
      <c r="F560" s="82">
        <f t="shared" si="112"/>
        <v>1.1486666666666667</v>
      </c>
      <c r="G560" s="78">
        <v>1.0629999999999999</v>
      </c>
      <c r="H560" s="78">
        <v>1.1100000000000001</v>
      </c>
      <c r="I560" s="78">
        <v>1.1599999999999999</v>
      </c>
      <c r="J560" s="82">
        <f t="shared" si="113"/>
        <v>1.111</v>
      </c>
      <c r="K560" s="83">
        <v>1.1263866218061895</v>
      </c>
      <c r="L560" s="84">
        <v>1.1241380459042607</v>
      </c>
      <c r="M560" s="84">
        <v>1.0648589226823013</v>
      </c>
      <c r="N560" s="82">
        <f t="shared" si="114"/>
        <v>1.1051278634642505</v>
      </c>
      <c r="O560" s="78">
        <v>1.01</v>
      </c>
      <c r="P560" s="78">
        <v>1.0149999999999999</v>
      </c>
      <c r="Q560" s="78">
        <v>1.0209999999999999</v>
      </c>
      <c r="R560" s="82">
        <f t="shared" si="115"/>
        <v>1.0153333333333332</v>
      </c>
      <c r="S560" s="83">
        <v>0.86385591485878022</v>
      </c>
      <c r="T560" s="84">
        <v>0.9578387228817028</v>
      </c>
      <c r="U560" s="84">
        <v>0.98845681539091279</v>
      </c>
      <c r="V560" s="82">
        <f t="shared" si="116"/>
        <v>0.9367171510437986</v>
      </c>
      <c r="W560" s="78">
        <v>0.91683725690890472</v>
      </c>
      <c r="X560" s="78">
        <v>0.76612077789150457</v>
      </c>
      <c r="Y560" s="78">
        <v>0.98515864892528138</v>
      </c>
      <c r="Z560" s="82">
        <f t="shared" si="117"/>
        <v>0.88937222790856352</v>
      </c>
      <c r="AA560" s="83">
        <v>1.0797546012269938</v>
      </c>
      <c r="AB560" s="84">
        <v>1.1901840490797546</v>
      </c>
      <c r="AC560" s="84">
        <v>0.95705521472392641</v>
      </c>
      <c r="AD560" s="82">
        <f t="shared" si="118"/>
        <v>1.0756646216768917</v>
      </c>
      <c r="AE560" s="78">
        <v>1.0476190476190477</v>
      </c>
      <c r="AF560" s="78">
        <v>0.91428571428571426</v>
      </c>
      <c r="AG560" s="78">
        <v>1.2285714285714286</v>
      </c>
      <c r="AH560" s="82">
        <f t="shared" si="119"/>
        <v>1.0634920634920635</v>
      </c>
      <c r="AI560" s="83">
        <v>0.99509038161124752</v>
      </c>
      <c r="AJ560" s="84">
        <v>0.99464405266681544</v>
      </c>
      <c r="AK560" s="84">
        <v>0.84534702075429591</v>
      </c>
      <c r="AL560" s="82">
        <f t="shared" si="120"/>
        <v>0.94502715167745299</v>
      </c>
      <c r="AM560" s="78">
        <v>1.0671830274456979</v>
      </c>
      <c r="AN560" s="78">
        <v>1.1136554975585116</v>
      </c>
      <c r="AO560" s="78">
        <v>1.0576415782679462</v>
      </c>
      <c r="AP560" s="82">
        <f t="shared" si="121"/>
        <v>1.0794933677573852</v>
      </c>
      <c r="AQ560" s="84">
        <v>0.78475851761822013</v>
      </c>
      <c r="AR560" s="84">
        <v>0.47511423202393727</v>
      </c>
      <c r="AS560" s="84">
        <v>0.72171410604381347</v>
      </c>
      <c r="AT560" s="82">
        <f t="shared" si="122"/>
        <v>0.66052895189532357</v>
      </c>
      <c r="AU560" s="78">
        <v>0</v>
      </c>
      <c r="AV560" s="78">
        <v>0</v>
      </c>
      <c r="AW560" s="78">
        <v>0</v>
      </c>
      <c r="AX560" s="82">
        <f t="shared" si="123"/>
        <v>0</v>
      </c>
      <c r="AY560" s="83">
        <v>1.2144276270635408</v>
      </c>
      <c r="AZ560" s="84">
        <v>0.83199075244735032</v>
      </c>
      <c r="BA560" s="84">
        <v>1.4548639959541958</v>
      </c>
      <c r="BB560" s="82">
        <f t="shared" si="124"/>
        <v>1.1670941251550291</v>
      </c>
      <c r="BC560" s="78">
        <v>0</v>
      </c>
      <c r="BD560" s="78">
        <v>0</v>
      </c>
      <c r="BE560" s="78">
        <v>0</v>
      </c>
      <c r="BF560" s="82">
        <f t="shared" si="125"/>
        <v>0</v>
      </c>
      <c r="BG560" s="78"/>
    </row>
    <row r="561" spans="1:59" x14ac:dyDescent="0.3">
      <c r="A561" s="256" t="s">
        <v>537</v>
      </c>
      <c r="B561" s="249"/>
      <c r="C561" s="55">
        <v>1.478</v>
      </c>
      <c r="D561" s="56">
        <v>1.161</v>
      </c>
      <c r="E561" s="56">
        <v>0.92800000000000005</v>
      </c>
      <c r="F561" s="82">
        <f t="shared" si="112"/>
        <v>1.1890000000000001</v>
      </c>
      <c r="G561" s="78">
        <v>1.155</v>
      </c>
      <c r="H561" s="78">
        <v>1.107</v>
      </c>
      <c r="I561" s="78">
        <v>1.145</v>
      </c>
      <c r="J561" s="82">
        <f t="shared" si="113"/>
        <v>1.1356666666666666</v>
      </c>
      <c r="K561" s="83">
        <v>1.1819181185249341</v>
      </c>
      <c r="L561" s="84">
        <v>0.9730337452946467</v>
      </c>
      <c r="M561" s="84">
        <v>0.9728338718811419</v>
      </c>
      <c r="N561" s="82">
        <f t="shared" si="114"/>
        <v>1.0425952452335743</v>
      </c>
      <c r="O561" s="78">
        <v>1.022</v>
      </c>
      <c r="P561" s="78">
        <v>1.024</v>
      </c>
      <c r="Q561" s="78">
        <v>1.0349999999999999</v>
      </c>
      <c r="R561" s="82">
        <f t="shared" si="115"/>
        <v>1.0270000000000001</v>
      </c>
      <c r="S561" s="83">
        <v>0.75251739664347117</v>
      </c>
      <c r="T561" s="84">
        <v>1.3679901760130988</v>
      </c>
      <c r="U561" s="84">
        <v>0.89578387228817036</v>
      </c>
      <c r="V561" s="82">
        <f t="shared" si="116"/>
        <v>1.0054304816482469</v>
      </c>
      <c r="W561" s="78">
        <v>0.86642784032753317</v>
      </c>
      <c r="X561" s="78">
        <v>0.91248720573183206</v>
      </c>
      <c r="Y561" s="78">
        <v>0.85081883316274309</v>
      </c>
      <c r="Z561" s="82">
        <f t="shared" si="117"/>
        <v>0.87657795974070274</v>
      </c>
      <c r="AA561" s="83">
        <v>1.1165644171779141</v>
      </c>
      <c r="AB561" s="84">
        <v>1.5950920245398772</v>
      </c>
      <c r="AC561" s="84">
        <v>0.83435582822085885</v>
      </c>
      <c r="AD561" s="82">
        <f t="shared" si="118"/>
        <v>1.1820040899795501</v>
      </c>
      <c r="AE561" s="78">
        <v>1.0761904761904761</v>
      </c>
      <c r="AF561" s="78">
        <v>1.0857142857142856</v>
      </c>
      <c r="AG561" s="78">
        <v>1.0476190476190477</v>
      </c>
      <c r="AH561" s="82">
        <f t="shared" si="119"/>
        <v>1.0698412698412698</v>
      </c>
      <c r="AI561" s="83">
        <v>1.0147288551662574</v>
      </c>
      <c r="AJ561" s="84">
        <v>0.94800267797366655</v>
      </c>
      <c r="AK561" s="84">
        <v>0.98281633563936621</v>
      </c>
      <c r="AL561" s="82">
        <f t="shared" si="120"/>
        <v>0.9818492895930967</v>
      </c>
      <c r="AM561" s="78">
        <v>0.97592187236908567</v>
      </c>
      <c r="AN561" s="78">
        <v>1.0484368861199977</v>
      </c>
      <c r="AO561" s="78">
        <v>0.99601504181399791</v>
      </c>
      <c r="AP561" s="82">
        <f t="shared" si="121"/>
        <v>1.0067912667676937</v>
      </c>
      <c r="AQ561" s="84">
        <v>0.75374586586043335</v>
      </c>
      <c r="AR561" s="84">
        <v>0.35186449471204018</v>
      </c>
      <c r="AS561" s="84">
        <v>0.31255267981279011</v>
      </c>
      <c r="AT561" s="82">
        <f t="shared" si="122"/>
        <v>0.4727210134617546</v>
      </c>
      <c r="AU561" s="78">
        <v>0</v>
      </c>
      <c r="AV561" s="78">
        <v>0</v>
      </c>
      <c r="AW561" s="78">
        <v>0</v>
      </c>
      <c r="AX561" s="82">
        <f t="shared" si="123"/>
        <v>0</v>
      </c>
      <c r="AY561" s="83">
        <v>1.8263916483040132</v>
      </c>
      <c r="AZ561" s="84">
        <v>1.0532095509879709</v>
      </c>
      <c r="BA561" s="84">
        <v>1.0564606437163602</v>
      </c>
      <c r="BB561" s="82">
        <f t="shared" si="124"/>
        <v>1.3120206143361146</v>
      </c>
      <c r="BC561" s="78">
        <v>0</v>
      </c>
      <c r="BD561" s="78">
        <v>0</v>
      </c>
      <c r="BE561" s="78">
        <v>0</v>
      </c>
      <c r="BF561" s="82">
        <f t="shared" si="125"/>
        <v>0</v>
      </c>
      <c r="BG561" s="78"/>
    </row>
    <row r="562" spans="1:59" x14ac:dyDescent="0.3">
      <c r="A562" s="256" t="s">
        <v>538</v>
      </c>
      <c r="B562" s="249"/>
      <c r="C562" s="55">
        <v>1.1200000000000001</v>
      </c>
      <c r="D562" s="56">
        <v>0.998</v>
      </c>
      <c r="E562" s="56">
        <v>0.83399999999999996</v>
      </c>
      <c r="F562" s="82">
        <f t="shared" si="112"/>
        <v>0.9840000000000001</v>
      </c>
      <c r="G562" s="78">
        <v>1.17</v>
      </c>
      <c r="H562" s="78">
        <v>1.0780000000000001</v>
      </c>
      <c r="I562" s="78">
        <v>1.093</v>
      </c>
      <c r="J562" s="82">
        <f t="shared" si="113"/>
        <v>1.1136666666666668</v>
      </c>
      <c r="K562" s="83">
        <v>1.0637762750258171</v>
      </c>
      <c r="L562" s="84">
        <v>1.0601618974649389</v>
      </c>
      <c r="M562" s="84">
        <v>0.92451447416636134</v>
      </c>
      <c r="N562" s="82">
        <f t="shared" si="114"/>
        <v>1.016150882219039</v>
      </c>
      <c r="O562" s="78">
        <v>1.0249999999999999</v>
      </c>
      <c r="P562" s="78">
        <v>1.01</v>
      </c>
      <c r="Q562" s="78">
        <v>1.006</v>
      </c>
      <c r="R562" s="82">
        <f t="shared" si="115"/>
        <v>1.0136666666666667</v>
      </c>
      <c r="S562" s="83">
        <v>0.85141219811706925</v>
      </c>
      <c r="T562" s="84">
        <v>1.0164551780597626</v>
      </c>
      <c r="U562" s="84">
        <v>0.98207122390503487</v>
      </c>
      <c r="V562" s="82">
        <f t="shared" si="116"/>
        <v>0.94997953336062224</v>
      </c>
      <c r="W562" s="78">
        <v>1.0980040941658138</v>
      </c>
      <c r="X562" s="78">
        <v>1.0025588536335721</v>
      </c>
      <c r="Y562" s="78">
        <v>1.2238996929375638</v>
      </c>
      <c r="Z562" s="82">
        <f t="shared" si="117"/>
        <v>1.108154213578983</v>
      </c>
      <c r="AA562" s="83">
        <v>0.95705521472392641</v>
      </c>
      <c r="AB562" s="84">
        <v>1.01840490797546</v>
      </c>
      <c r="AC562" s="84">
        <v>0.82208588957055218</v>
      </c>
      <c r="AD562" s="82">
        <f t="shared" si="118"/>
        <v>0.93251533742331283</v>
      </c>
      <c r="AE562" s="78">
        <v>1.3809523809523809</v>
      </c>
      <c r="AF562" s="78">
        <v>1.161904761904762</v>
      </c>
      <c r="AG562" s="78">
        <v>1.4380952380952381</v>
      </c>
      <c r="AH562" s="82">
        <f t="shared" si="119"/>
        <v>1.3269841269841269</v>
      </c>
      <c r="AI562" s="83">
        <v>1.0803392099977684</v>
      </c>
      <c r="AJ562" s="84">
        <v>0.99352823030573534</v>
      </c>
      <c r="AK562" s="84">
        <v>0.86866770810087035</v>
      </c>
      <c r="AL562" s="82">
        <f t="shared" si="120"/>
        <v>0.98084504946812467</v>
      </c>
      <c r="AM562" s="78">
        <v>1.0131896503339508</v>
      </c>
      <c r="AN562" s="78">
        <v>0.84829095807374977</v>
      </c>
      <c r="AO562" s="78">
        <v>0.96783970365381378</v>
      </c>
      <c r="AP562" s="82">
        <f t="shared" si="121"/>
        <v>0.94310677068717153</v>
      </c>
      <c r="AQ562" s="84">
        <v>1.0421837027318035</v>
      </c>
      <c r="AR562" s="84">
        <v>0.34668212158386075</v>
      </c>
      <c r="AS562" s="84">
        <v>1.0955841885476003</v>
      </c>
      <c r="AT562" s="82">
        <f t="shared" si="122"/>
        <v>0.82815000428775487</v>
      </c>
      <c r="AU562" s="78">
        <v>0</v>
      </c>
      <c r="AV562" s="78">
        <v>0</v>
      </c>
      <c r="AW562" s="78">
        <v>0</v>
      </c>
      <c r="AX562" s="82">
        <f t="shared" si="123"/>
        <v>0</v>
      </c>
      <c r="AY562" s="83">
        <v>1.1034931185203916</v>
      </c>
      <c r="AZ562" s="84">
        <v>1.0447567098941588</v>
      </c>
      <c r="BA562" s="84">
        <v>1.0708015749738107</v>
      </c>
      <c r="BB562" s="82">
        <f t="shared" si="124"/>
        <v>1.073017134462787</v>
      </c>
      <c r="BC562" s="78">
        <v>0</v>
      </c>
      <c r="BD562" s="78">
        <v>0</v>
      </c>
      <c r="BE562" s="78">
        <v>0</v>
      </c>
      <c r="BF562" s="82">
        <f t="shared" si="125"/>
        <v>0</v>
      </c>
      <c r="BG562" s="78"/>
    </row>
    <row r="563" spans="1:59" ht="15" thickBot="1" x14ac:dyDescent="0.35">
      <c r="A563" s="258" t="s">
        <v>539</v>
      </c>
      <c r="B563" s="249"/>
      <c r="C563" s="55">
        <v>0.78800000000000003</v>
      </c>
      <c r="D563" s="56">
        <v>0.999</v>
      </c>
      <c r="E563" s="56">
        <v>1.1240000000000001</v>
      </c>
      <c r="F563" s="82">
        <f t="shared" si="112"/>
        <v>0.97033333333333338</v>
      </c>
      <c r="G563" s="78">
        <v>1.0760000000000001</v>
      </c>
      <c r="H563" s="78">
        <v>1.0029999999999999</v>
      </c>
      <c r="I563" s="78">
        <v>1.1160000000000001</v>
      </c>
      <c r="J563" s="85">
        <f t="shared" si="113"/>
        <v>1.0649999999999999</v>
      </c>
      <c r="K563" s="86">
        <v>0.94163696325660418</v>
      </c>
      <c r="L563" s="87">
        <v>1.0660415070455378</v>
      </c>
      <c r="M563" s="87">
        <v>1.0904926879642893</v>
      </c>
      <c r="N563" s="85">
        <f t="shared" si="114"/>
        <v>1.0327237194221437</v>
      </c>
      <c r="O563" s="78">
        <v>1.0129999999999999</v>
      </c>
      <c r="P563" s="78">
        <v>1.01</v>
      </c>
      <c r="Q563" s="78">
        <v>1.0249999999999999</v>
      </c>
      <c r="R563" s="85">
        <f t="shared" si="115"/>
        <v>1.0159999999999998</v>
      </c>
      <c r="S563" s="86">
        <v>0.96127711829717566</v>
      </c>
      <c r="T563" s="87">
        <v>1.0393778141629144</v>
      </c>
      <c r="U563" s="87">
        <v>0.80458452722063034</v>
      </c>
      <c r="V563" s="85">
        <f t="shared" si="116"/>
        <v>0.93507981989357347</v>
      </c>
      <c r="W563" s="78">
        <v>1.6136131013306036</v>
      </c>
      <c r="X563" s="78">
        <v>1.0335209825997951</v>
      </c>
      <c r="Y563" s="78">
        <v>0.80987717502558842</v>
      </c>
      <c r="Z563" s="85">
        <f t="shared" si="117"/>
        <v>1.1523370863186624</v>
      </c>
      <c r="AA563" s="86">
        <v>0.76073619631901845</v>
      </c>
      <c r="AB563" s="87">
        <v>1.0429447852760736</v>
      </c>
      <c r="AC563" s="87">
        <v>0.90797546012269936</v>
      </c>
      <c r="AD563" s="85">
        <f t="shared" si="118"/>
        <v>0.9038854805725971</v>
      </c>
      <c r="AE563" s="78">
        <v>1.8666666666666667</v>
      </c>
      <c r="AF563" s="78">
        <v>1.1142857142857143</v>
      </c>
      <c r="AG563" s="78">
        <v>0.97142857142857142</v>
      </c>
      <c r="AH563" s="85">
        <f t="shared" si="119"/>
        <v>1.3174603174603174</v>
      </c>
      <c r="AI563" s="86">
        <v>0.98203525998661012</v>
      </c>
      <c r="AJ563" s="87">
        <v>1.0139477795135015</v>
      </c>
      <c r="AK563" s="87">
        <v>0.90560142825262213</v>
      </c>
      <c r="AL563" s="85">
        <f t="shared" si="120"/>
        <v>0.9671948225842445</v>
      </c>
      <c r="AM563" s="78">
        <v>0.96772745131054616</v>
      </c>
      <c r="AN563" s="78">
        <v>0.96694168490767241</v>
      </c>
      <c r="AO563" s="78">
        <v>0.91350956951226359</v>
      </c>
      <c r="AP563" s="85">
        <f t="shared" si="121"/>
        <v>0.94939290191016068</v>
      </c>
      <c r="AQ563" s="87">
        <v>1.3295029634396829</v>
      </c>
      <c r="AR563" s="87">
        <v>0.14839095661010687</v>
      </c>
      <c r="AS563" s="87">
        <v>0.82833501158914558</v>
      </c>
      <c r="AT563" s="85">
        <f t="shared" si="122"/>
        <v>0.76874297721297846</v>
      </c>
      <c r="AU563" s="78">
        <v>0</v>
      </c>
      <c r="AV563" s="78">
        <v>0</v>
      </c>
      <c r="AW563" s="78">
        <v>0</v>
      </c>
      <c r="AX563" s="85">
        <f t="shared" si="123"/>
        <v>0</v>
      </c>
      <c r="AY563" s="86">
        <v>1.1640718130260448</v>
      </c>
      <c r="AZ563" s="87">
        <v>1.1421449987356862</v>
      </c>
      <c r="BA563" s="87">
        <v>1.4505292056496768</v>
      </c>
      <c r="BB563" s="85">
        <f t="shared" si="124"/>
        <v>1.2522486724704691</v>
      </c>
      <c r="BC563" s="78">
        <v>0</v>
      </c>
      <c r="BD563" s="78">
        <v>0</v>
      </c>
      <c r="BE563" s="78">
        <v>0</v>
      </c>
      <c r="BF563" s="85">
        <f t="shared" si="125"/>
        <v>0</v>
      </c>
      <c r="BG563" s="78"/>
    </row>
    <row r="564" spans="1:59" x14ac:dyDescent="0.3">
      <c r="A564" s="282" t="s">
        <v>564</v>
      </c>
      <c r="B564" s="250">
        <v>84</v>
      </c>
      <c r="C564" s="53">
        <v>1.127</v>
      </c>
      <c r="D564" s="54">
        <v>1.48</v>
      </c>
      <c r="E564" s="54">
        <v>1.6930000000000001</v>
      </c>
      <c r="F564" s="79">
        <f t="shared" si="112"/>
        <v>1.4333333333333336</v>
      </c>
      <c r="G564" s="207">
        <v>1.1839999999999999</v>
      </c>
      <c r="H564" s="207">
        <v>1.1839999999999999</v>
      </c>
      <c r="I564" s="207">
        <v>1.2130000000000001</v>
      </c>
      <c r="J564" s="212">
        <f t="shared" si="113"/>
        <v>1.1936666666666667</v>
      </c>
      <c r="K564" s="80">
        <v>0.98862412824861534</v>
      </c>
      <c r="L564" s="81">
        <v>1.1315878366490968</v>
      </c>
      <c r="M564" s="81">
        <v>1.2519440671644415</v>
      </c>
      <c r="N564" s="79">
        <f t="shared" si="114"/>
        <v>1.1240520106873846</v>
      </c>
      <c r="O564" s="207">
        <v>1.028</v>
      </c>
      <c r="P564" s="207">
        <v>1.018</v>
      </c>
      <c r="Q564" s="207">
        <v>1.0149999999999999</v>
      </c>
      <c r="R564" s="212">
        <f t="shared" si="115"/>
        <v>1.0203333333333333</v>
      </c>
      <c r="S564" s="80">
        <v>1.594748114349567</v>
      </c>
      <c r="T564" s="81">
        <v>0.96470807337740927</v>
      </c>
      <c r="U564" s="81">
        <v>0.95669987894589803</v>
      </c>
      <c r="V564" s="79">
        <f t="shared" si="116"/>
        <v>1.1720520222242914</v>
      </c>
      <c r="W564" s="207">
        <v>1.346820809248555</v>
      </c>
      <c r="X564" s="207">
        <v>1.309386182218552</v>
      </c>
      <c r="Y564" s="207">
        <v>1.402146985962015</v>
      </c>
      <c r="Z564" s="212">
        <f t="shared" si="117"/>
        <v>1.3527846591430406</v>
      </c>
      <c r="AA564" s="80">
        <v>1.8512396694214877</v>
      </c>
      <c r="AB564" s="81">
        <v>1.4710743801652892</v>
      </c>
      <c r="AC564" s="81">
        <v>1.6694214876033058</v>
      </c>
      <c r="AD564" s="79">
        <f t="shared" si="118"/>
        <v>1.6639118457300277</v>
      </c>
      <c r="AE564" s="207">
        <v>1.6216216216216217</v>
      </c>
      <c r="AF564" s="207">
        <v>1.5765765765765767</v>
      </c>
      <c r="AG564" s="207">
        <v>1.7297297297297298</v>
      </c>
      <c r="AH564" s="212">
        <f t="shared" si="119"/>
        <v>1.6426426426426428</v>
      </c>
      <c r="AI564" s="80">
        <v>1.0161804922515953</v>
      </c>
      <c r="AJ564" s="81">
        <v>1.050478577939836</v>
      </c>
      <c r="AK564" s="81">
        <v>0.94667274384685507</v>
      </c>
      <c r="AL564" s="79">
        <f t="shared" si="120"/>
        <v>1.0044439380127621</v>
      </c>
      <c r="AM564" s="207">
        <v>0.98198734245686159</v>
      </c>
      <c r="AN564" s="207">
        <v>0.99605127927733006</v>
      </c>
      <c r="AO564" s="207">
        <v>0.94801752582896093</v>
      </c>
      <c r="AP564" s="212">
        <f t="shared" si="121"/>
        <v>0.97535204918771756</v>
      </c>
      <c r="AQ564" s="81">
        <v>1.4665517910379819</v>
      </c>
      <c r="AR564" s="81">
        <v>1.4649367440326166</v>
      </c>
      <c r="AS564" s="81">
        <v>1.7726701059362207</v>
      </c>
      <c r="AT564" s="79">
        <f t="shared" si="122"/>
        <v>1.5680528803356062</v>
      </c>
      <c r="AU564" s="207">
        <v>1.1181679945108192</v>
      </c>
      <c r="AV564" s="207">
        <v>0.87445888894167056</v>
      </c>
      <c r="AW564" s="207">
        <v>1.3023534001707566</v>
      </c>
      <c r="AX564" s="212">
        <f t="shared" si="123"/>
        <v>1.0983267612077487</v>
      </c>
      <c r="AY564" s="80">
        <v>2.1661556481896165</v>
      </c>
      <c r="AZ564" s="81">
        <v>1.6710304199538362</v>
      </c>
      <c r="BA564" s="81">
        <v>2.696076067109932</v>
      </c>
      <c r="BB564" s="79">
        <f t="shared" si="124"/>
        <v>2.1777540450844612</v>
      </c>
      <c r="BC564" s="207">
        <v>1.3003143658570704</v>
      </c>
      <c r="BD564" s="207">
        <v>1.2446502587812618</v>
      </c>
      <c r="BE564" s="207">
        <v>1.8300245161195325</v>
      </c>
      <c r="BF564" s="212">
        <f t="shared" si="125"/>
        <v>1.458329713585955</v>
      </c>
      <c r="BG564" s="78"/>
    </row>
    <row r="565" spans="1:59" x14ac:dyDescent="0.3">
      <c r="A565" s="257" t="s">
        <v>565</v>
      </c>
      <c r="B565" s="249"/>
      <c r="C565" s="55">
        <v>1.6739999999999999</v>
      </c>
      <c r="D565" s="56">
        <v>1.587</v>
      </c>
      <c r="E565" s="56">
        <v>1.524</v>
      </c>
      <c r="F565" s="82">
        <f t="shared" si="112"/>
        <v>1.595</v>
      </c>
      <c r="G565" s="205">
        <v>1.097</v>
      </c>
      <c r="H565" s="205">
        <v>1.177</v>
      </c>
      <c r="I565" s="205">
        <v>1.202</v>
      </c>
      <c r="J565" s="202">
        <f t="shared" si="113"/>
        <v>1.1586666666666667</v>
      </c>
      <c r="K565" s="83">
        <v>1.1888894362381155</v>
      </c>
      <c r="L565" s="84">
        <v>1.1369362205223119</v>
      </c>
      <c r="M565" s="84">
        <v>1.1198530601904306</v>
      </c>
      <c r="N565" s="82">
        <f t="shared" si="114"/>
        <v>1.1485595723169526</v>
      </c>
      <c r="O565" s="205">
        <v>1.0069999999999999</v>
      </c>
      <c r="P565" s="205">
        <v>1.0249999999999999</v>
      </c>
      <c r="Q565" s="205">
        <v>1.0149999999999999</v>
      </c>
      <c r="R565" s="202">
        <f t="shared" si="115"/>
        <v>1.0156666666666665</v>
      </c>
      <c r="S565" s="83">
        <v>0.86265015364559072</v>
      </c>
      <c r="T565" s="84">
        <v>0.70732842909023186</v>
      </c>
      <c r="U565" s="84">
        <v>0.69485054474345831</v>
      </c>
      <c r="V565" s="82">
        <f t="shared" si="116"/>
        <v>0.75494304249309374</v>
      </c>
      <c r="W565" s="205">
        <v>1.0817506193228736</v>
      </c>
      <c r="X565" s="205">
        <v>1.3016790531241398</v>
      </c>
      <c r="Y565" s="205">
        <v>1.2529589870630331</v>
      </c>
      <c r="Z565" s="202">
        <f t="shared" si="117"/>
        <v>1.2121295531700154</v>
      </c>
      <c r="AA565" s="83">
        <v>1.4876033057851239</v>
      </c>
      <c r="AB565" s="84">
        <v>1.1570247933884297</v>
      </c>
      <c r="AC565" s="84">
        <v>1.0909090909090908</v>
      </c>
      <c r="AD565" s="82">
        <f t="shared" si="118"/>
        <v>1.2451790633608815</v>
      </c>
      <c r="AE565" s="205">
        <v>1.2072072072072073</v>
      </c>
      <c r="AF565" s="205">
        <v>1.5585585585585586</v>
      </c>
      <c r="AG565" s="205">
        <v>1.5315315315315314</v>
      </c>
      <c r="AH565" s="202">
        <f t="shared" si="119"/>
        <v>1.4324324324324325</v>
      </c>
      <c r="AI565" s="83">
        <v>1.0368049225159526</v>
      </c>
      <c r="AJ565" s="84">
        <v>0.85642661804922515</v>
      </c>
      <c r="AK565" s="84">
        <v>1.0509343664539654</v>
      </c>
      <c r="AL565" s="82">
        <f t="shared" si="120"/>
        <v>0.98138863567304779</v>
      </c>
      <c r="AM565" s="205">
        <v>0.99551035863038895</v>
      </c>
      <c r="AN565" s="205">
        <v>0.87499323849191324</v>
      </c>
      <c r="AO565" s="205">
        <v>0.9722507708119219</v>
      </c>
      <c r="AP565" s="202">
        <f t="shared" si="121"/>
        <v>0.94758478931140788</v>
      </c>
      <c r="AQ565" s="84">
        <v>0.64896133899339703</v>
      </c>
      <c r="AR565" s="84">
        <v>0.69526826539314401</v>
      </c>
      <c r="AS565" s="84">
        <v>1.0317180116026281</v>
      </c>
      <c r="AT565" s="82">
        <f t="shared" si="122"/>
        <v>0.79198253866305635</v>
      </c>
      <c r="AU565" s="205">
        <v>0.81189949890082413</v>
      </c>
      <c r="AV565" s="205">
        <v>1.1172022904787162</v>
      </c>
      <c r="AW565" s="205">
        <v>0.78526706419543812</v>
      </c>
      <c r="AX565" s="202">
        <f t="shared" si="123"/>
        <v>0.90478961785832623</v>
      </c>
      <c r="AY565" s="83">
        <v>1.0059944189892169</v>
      </c>
      <c r="AZ565" s="84">
        <v>1.2506287249801908</v>
      </c>
      <c r="BA565" s="84">
        <v>1.4937127501980914</v>
      </c>
      <c r="BB565" s="82">
        <f t="shared" si="124"/>
        <v>1.2501119647224996</v>
      </c>
      <c r="BC565" s="205">
        <v>0.98349542439390703</v>
      </c>
      <c r="BD565" s="205">
        <v>0.98116013516995637</v>
      </c>
      <c r="BE565" s="205">
        <v>0.87989162844458846</v>
      </c>
      <c r="BF565" s="202">
        <f t="shared" si="125"/>
        <v>0.94818239600281728</v>
      </c>
      <c r="BG565" s="78"/>
    </row>
    <row r="566" spans="1:59" x14ac:dyDescent="0.3">
      <c r="A566" s="268" t="s">
        <v>542</v>
      </c>
      <c r="B566" s="249"/>
      <c r="C566" s="55">
        <v>0.88300000000000001</v>
      </c>
      <c r="D566" s="56">
        <v>0.94</v>
      </c>
      <c r="E566" s="56">
        <v>0.94099999999999995</v>
      </c>
      <c r="F566" s="82">
        <f t="shared" si="112"/>
        <v>0.92133333333333323</v>
      </c>
      <c r="G566" s="226">
        <v>0.42299999999999999</v>
      </c>
      <c r="H566" s="226">
        <v>0.437</v>
      </c>
      <c r="I566" s="226">
        <v>0.42899999999999999</v>
      </c>
      <c r="J566" s="220">
        <f t="shared" si="113"/>
        <v>0.42966666666666664</v>
      </c>
      <c r="K566" s="83">
        <v>0.6402226616654586</v>
      </c>
      <c r="L566" s="84">
        <v>0.67083512199241369</v>
      </c>
      <c r="M566" s="84">
        <v>0.77423134575190522</v>
      </c>
      <c r="N566" s="82">
        <f t="shared" si="114"/>
        <v>0.69509637646992584</v>
      </c>
      <c r="O566" s="226">
        <v>0.84599999999999997</v>
      </c>
      <c r="P566" s="226">
        <v>0.90700000000000003</v>
      </c>
      <c r="Q566" s="226">
        <v>0.89</v>
      </c>
      <c r="R566" s="220">
        <f t="shared" si="115"/>
        <v>0.88100000000000012</v>
      </c>
      <c r="S566" s="83">
        <v>0.98109693640003715</v>
      </c>
      <c r="T566" s="84">
        <v>1.5362696712915542</v>
      </c>
      <c r="U566" s="84">
        <v>1.5675575006983888</v>
      </c>
      <c r="V566" s="82">
        <f t="shared" si="116"/>
        <v>1.3616413694633269</v>
      </c>
      <c r="W566" s="226">
        <v>2.6184971098265897</v>
      </c>
      <c r="X566" s="226">
        <v>2.6735480319295344</v>
      </c>
      <c r="Y566" s="226">
        <v>2.2524084778420037</v>
      </c>
      <c r="Z566" s="220">
        <f t="shared" si="117"/>
        <v>2.5148178731993762</v>
      </c>
      <c r="AA566" s="83">
        <v>0.8925619834710744</v>
      </c>
      <c r="AB566" s="84">
        <v>1.4876033057851239</v>
      </c>
      <c r="AC566" s="84">
        <v>1.5206611570247934</v>
      </c>
      <c r="AD566" s="82">
        <f t="shared" si="118"/>
        <v>1.3002754820936639</v>
      </c>
      <c r="AE566" s="226">
        <v>1.1261261261261262</v>
      </c>
      <c r="AF566" s="226">
        <v>1.1891891891891893</v>
      </c>
      <c r="AG566" s="226">
        <v>0.98198198198198194</v>
      </c>
      <c r="AH566" s="220">
        <f t="shared" si="119"/>
        <v>1.0990990990990992</v>
      </c>
      <c r="AI566" s="83">
        <v>0.98632634457611668</v>
      </c>
      <c r="AJ566" s="84">
        <v>1.0172060164083865</v>
      </c>
      <c r="AK566" s="84">
        <v>1.0003418413855971</v>
      </c>
      <c r="AL566" s="82">
        <f t="shared" si="120"/>
        <v>1.0012914007900333</v>
      </c>
      <c r="AM566" s="226">
        <v>0.96759885324822847</v>
      </c>
      <c r="AN566" s="226">
        <v>0.95429220533347758</v>
      </c>
      <c r="AO566" s="226">
        <v>0.96911343105966352</v>
      </c>
      <c r="AP566" s="220">
        <f t="shared" si="121"/>
        <v>0.9636681632137899</v>
      </c>
      <c r="AQ566" s="84">
        <v>1.1086662258601458</v>
      </c>
      <c r="AR566" s="84">
        <v>0.6819573887348821</v>
      </c>
      <c r="AS566" s="84">
        <v>0.87987871088355574</v>
      </c>
      <c r="AT566" s="82">
        <f t="shared" si="122"/>
        <v>0.89016744182619456</v>
      </c>
      <c r="AU566" s="226">
        <v>3.0467369938995623</v>
      </c>
      <c r="AV566" s="226">
        <v>1.7739991241011053</v>
      </c>
      <c r="AW566" s="226">
        <v>1.5770776231884227</v>
      </c>
      <c r="AX566" s="220">
        <f t="shared" si="123"/>
        <v>2.1326045803963631</v>
      </c>
      <c r="AY566" s="83">
        <v>1.6375443552554518</v>
      </c>
      <c r="AZ566" s="84">
        <v>0.81779033313811278</v>
      </c>
      <c r="BA566" s="84">
        <v>1.4282909015743963</v>
      </c>
      <c r="BB566" s="82">
        <f t="shared" si="124"/>
        <v>1.2945418633226538</v>
      </c>
      <c r="BC566" s="226">
        <v>1.9376009541408683</v>
      </c>
      <c r="BD566" s="226">
        <v>1.9232976757540732</v>
      </c>
      <c r="BE566" s="226">
        <v>1.2513086307047832</v>
      </c>
      <c r="BF566" s="220">
        <f t="shared" si="125"/>
        <v>1.7040690868665749</v>
      </c>
      <c r="BG566" s="78"/>
    </row>
    <row r="567" spans="1:59" s="99" customFormat="1" x14ac:dyDescent="0.3">
      <c r="A567" s="263" t="s">
        <v>543</v>
      </c>
      <c r="B567" s="249"/>
      <c r="C567" s="100">
        <v>1.2809999999999999</v>
      </c>
      <c r="D567" s="101">
        <v>1.411</v>
      </c>
      <c r="E567" s="101">
        <v>0.96799999999999997</v>
      </c>
      <c r="F567" s="95">
        <f t="shared" si="112"/>
        <v>1.22</v>
      </c>
      <c r="G567" s="96">
        <v>0.91</v>
      </c>
      <c r="H567" s="96">
        <v>0.82</v>
      </c>
      <c r="I567" s="96">
        <v>0.85299999999999998</v>
      </c>
      <c r="J567" s="95">
        <f t="shared" si="113"/>
        <v>0.8610000000000001</v>
      </c>
      <c r="K567" s="97">
        <v>1.198530601904306</v>
      </c>
      <c r="L567" s="96">
        <v>1.2394879626176116</v>
      </c>
      <c r="M567" s="96">
        <v>1.1567111661588048</v>
      </c>
      <c r="N567" s="95">
        <f t="shared" si="114"/>
        <v>1.1982432435602408</v>
      </c>
      <c r="O567" s="96">
        <v>1.0249999999999999</v>
      </c>
      <c r="P567" s="96">
        <v>0.96</v>
      </c>
      <c r="Q567" s="96">
        <v>1</v>
      </c>
      <c r="R567" s="95">
        <f t="shared" si="115"/>
        <v>0.995</v>
      </c>
      <c r="S567" s="97">
        <v>2.7428997113325262</v>
      </c>
      <c r="T567" s="96">
        <v>2.6719433839277396</v>
      </c>
      <c r="U567" s="96">
        <v>1.6569512990036315</v>
      </c>
      <c r="V567" s="95">
        <f t="shared" si="116"/>
        <v>2.3572647980879657</v>
      </c>
      <c r="W567" s="96">
        <v>2.3952656206991465</v>
      </c>
      <c r="X567" s="96">
        <v>3.7563996696944675</v>
      </c>
      <c r="Y567" s="96">
        <v>2.5956509771538672</v>
      </c>
      <c r="Z567" s="95">
        <f t="shared" si="117"/>
        <v>2.9157720891824943</v>
      </c>
      <c r="AA567" s="97">
        <v>3.6198347107438016</v>
      </c>
      <c r="AB567" s="96">
        <v>3.884297520661157</v>
      </c>
      <c r="AC567" s="96">
        <v>1.6528925619834711</v>
      </c>
      <c r="AD567" s="95">
        <f t="shared" si="118"/>
        <v>3.0523415977961434</v>
      </c>
      <c r="AE567" s="96">
        <v>2.2162162162162162</v>
      </c>
      <c r="AF567" s="96">
        <v>3.1351351351351351</v>
      </c>
      <c r="AG567" s="96">
        <v>2.2522522522522523</v>
      </c>
      <c r="AH567" s="95">
        <f t="shared" si="119"/>
        <v>2.5345345345345343</v>
      </c>
      <c r="AI567" s="97">
        <v>1.0014813126709208</v>
      </c>
      <c r="AJ567" s="96">
        <v>0.95419325432999091</v>
      </c>
      <c r="AK567" s="96">
        <v>1.0054694621695532</v>
      </c>
      <c r="AL567" s="95">
        <f t="shared" si="120"/>
        <v>0.98704800972348838</v>
      </c>
      <c r="AM567" s="96">
        <v>0.83637150430031915</v>
      </c>
      <c r="AN567" s="96">
        <v>0.96727430086006383</v>
      </c>
      <c r="AO567" s="96">
        <v>0.88267431167847676</v>
      </c>
      <c r="AP567" s="95">
        <f t="shared" si="121"/>
        <v>0.89544003894628654</v>
      </c>
      <c r="AQ567" s="96">
        <v>13.206493882408024</v>
      </c>
      <c r="AR567" s="96">
        <v>12.414756095452914</v>
      </c>
      <c r="AS567" s="96">
        <v>12.381043653120493</v>
      </c>
      <c r="AT567" s="95">
        <f t="shared" si="122"/>
        <v>12.667431210327143</v>
      </c>
      <c r="AU567" s="96">
        <v>4.4568727229735181</v>
      </c>
      <c r="AV567" s="96">
        <v>2.9534347652160529</v>
      </c>
      <c r="AW567" s="96">
        <v>4.5778416688378467</v>
      </c>
      <c r="AX567" s="95">
        <f t="shared" si="123"/>
        <v>3.9960497190091395</v>
      </c>
      <c r="AY567" s="97">
        <v>22.017259792606882</v>
      </c>
      <c r="AZ567" s="96">
        <v>24.509973472973439</v>
      </c>
      <c r="BA567" s="96">
        <v>16.114548523788198</v>
      </c>
      <c r="BB567" s="95">
        <f t="shared" si="124"/>
        <v>20.880593929789509</v>
      </c>
      <c r="BC567" s="96">
        <v>6.1816695992755601</v>
      </c>
      <c r="BD567" s="96">
        <v>5.6884582821047056</v>
      </c>
      <c r="BE567" s="96">
        <v>4.9076559497603602</v>
      </c>
      <c r="BF567" s="95">
        <f t="shared" si="125"/>
        <v>5.5925946103802096</v>
      </c>
      <c r="BG567" s="98"/>
    </row>
    <row r="568" spans="1:59" x14ac:dyDescent="0.3">
      <c r="A568" s="257" t="s">
        <v>544</v>
      </c>
      <c r="B568" s="249"/>
      <c r="C568" s="55">
        <v>1.081</v>
      </c>
      <c r="D568" s="56">
        <v>1.196</v>
      </c>
      <c r="E568" s="56">
        <v>1.071</v>
      </c>
      <c r="F568" s="82">
        <f t="shared" si="112"/>
        <v>1.1159999999999999</v>
      </c>
      <c r="G568" s="205">
        <v>1.419</v>
      </c>
      <c r="H568" s="205">
        <v>1.3280000000000001</v>
      </c>
      <c r="I568" s="205">
        <v>1.226</v>
      </c>
      <c r="J568" s="202">
        <f t="shared" si="113"/>
        <v>1.3243333333333334</v>
      </c>
      <c r="K568" s="83">
        <v>0.93223738379580423</v>
      </c>
      <c r="L568" s="84">
        <v>0.99627724333035417</v>
      </c>
      <c r="M568" s="84">
        <v>1.0437265568371346</v>
      </c>
      <c r="N568" s="82">
        <f t="shared" si="114"/>
        <v>0.99074706132109769</v>
      </c>
      <c r="O568" s="205">
        <v>1.0509999999999999</v>
      </c>
      <c r="P568" s="205">
        <v>1.0389999999999999</v>
      </c>
      <c r="Q568" s="205">
        <v>1.032</v>
      </c>
      <c r="R568" s="202">
        <f t="shared" si="115"/>
        <v>1.0406666666666666</v>
      </c>
      <c r="S568" s="83">
        <v>0.93491014060899513</v>
      </c>
      <c r="T568" s="84">
        <v>1.6906602104479</v>
      </c>
      <c r="U568" s="84">
        <v>0.91330663935189493</v>
      </c>
      <c r="V568" s="82">
        <f t="shared" si="116"/>
        <v>1.1796256634695967</v>
      </c>
      <c r="W568" s="205">
        <v>1.7228186072116709</v>
      </c>
      <c r="X568" s="205">
        <v>1.1802917698871456</v>
      </c>
      <c r="Y568" s="205">
        <v>1.0545004128819158</v>
      </c>
      <c r="Z568" s="202">
        <f t="shared" si="117"/>
        <v>1.319203596660244</v>
      </c>
      <c r="AA568" s="83">
        <v>1.0413223140495869</v>
      </c>
      <c r="AB568" s="84">
        <v>2.0826446280991737</v>
      </c>
      <c r="AC568" s="84">
        <v>1.0082644628099173</v>
      </c>
      <c r="AD568" s="82">
        <f t="shared" si="118"/>
        <v>1.3774104683195594</v>
      </c>
      <c r="AE568" s="205">
        <v>2.4864864864864864</v>
      </c>
      <c r="AF568" s="205">
        <v>1.5945945945945945</v>
      </c>
      <c r="AG568" s="205">
        <v>1.3153153153153154</v>
      </c>
      <c r="AH568" s="202">
        <f t="shared" si="119"/>
        <v>1.7987987987987986</v>
      </c>
      <c r="AI568" s="83">
        <v>1.1880127620783956</v>
      </c>
      <c r="AJ568" s="84">
        <v>0.92468094804010936</v>
      </c>
      <c r="AK568" s="84">
        <v>1.0584548769371012</v>
      </c>
      <c r="AL568" s="82">
        <f t="shared" si="120"/>
        <v>1.0570495290185355</v>
      </c>
      <c r="AM568" s="205">
        <v>0.78087304592416296</v>
      </c>
      <c r="AN568" s="205">
        <v>0.90387840103856765</v>
      </c>
      <c r="AO568" s="205">
        <v>0.89479093416995725</v>
      </c>
      <c r="AP568" s="202">
        <f t="shared" si="121"/>
        <v>0.85984746037756266</v>
      </c>
      <c r="AQ568" s="84">
        <v>0.67112923830474647</v>
      </c>
      <c r="AR568" s="84">
        <v>0.78432214235708808</v>
      </c>
      <c r="AS568" s="84">
        <v>0.95130585076589569</v>
      </c>
      <c r="AT568" s="82">
        <f t="shared" si="122"/>
        <v>0.80225241047591</v>
      </c>
      <c r="AU568" s="205">
        <v>0.68413622014261399</v>
      </c>
      <c r="AV568" s="205">
        <v>0.48256279080860115</v>
      </c>
      <c r="AW568" s="205">
        <v>0.62222294966369684</v>
      </c>
      <c r="AX568" s="202">
        <f t="shared" si="123"/>
        <v>0.59630732020497068</v>
      </c>
      <c r="AY568" s="83">
        <v>1.354428635408413</v>
      </c>
      <c r="AZ568" s="84">
        <v>0.97495435284390397</v>
      </c>
      <c r="BA568" s="84">
        <v>1.1129637923312778</v>
      </c>
      <c r="BB568" s="82">
        <f t="shared" si="124"/>
        <v>1.1474489268611983</v>
      </c>
      <c r="BC568" s="205">
        <v>1.0317678846196321</v>
      </c>
      <c r="BD568" s="205">
        <v>0.78037826973621249</v>
      </c>
      <c r="BE568" s="205">
        <v>0.68589476474096112</v>
      </c>
      <c r="BF568" s="202">
        <f t="shared" si="125"/>
        <v>0.83268030636560197</v>
      </c>
      <c r="BG568" s="78"/>
    </row>
    <row r="569" spans="1:59" x14ac:dyDescent="0.3">
      <c r="A569" s="261" t="s">
        <v>545</v>
      </c>
      <c r="B569" s="249"/>
      <c r="C569" s="55">
        <v>1.5209999999999999</v>
      </c>
      <c r="D569" s="56">
        <v>1.502</v>
      </c>
      <c r="E569" s="56">
        <v>1.3280000000000001</v>
      </c>
      <c r="F569" s="82">
        <f t="shared" si="112"/>
        <v>1.4503333333333333</v>
      </c>
      <c r="G569" s="109">
        <v>1.1339999999999999</v>
      </c>
      <c r="H569" s="109">
        <v>1.1040000000000001</v>
      </c>
      <c r="I569" s="109">
        <v>1.032</v>
      </c>
      <c r="J569" s="104">
        <f t="shared" si="113"/>
        <v>1.0900000000000001</v>
      </c>
      <c r="K569" s="83">
        <v>1.110792475668372</v>
      </c>
      <c r="L569" s="84">
        <v>1.054194610799513</v>
      </c>
      <c r="M569" s="84">
        <v>1.0040359186201169</v>
      </c>
      <c r="N569" s="82">
        <f t="shared" si="114"/>
        <v>1.0563410016960006</v>
      </c>
      <c r="O569" s="109">
        <v>1.02</v>
      </c>
      <c r="P569" s="109">
        <v>1.0129999999999999</v>
      </c>
      <c r="Q569" s="109">
        <v>0.98</v>
      </c>
      <c r="R569" s="104">
        <f t="shared" si="115"/>
        <v>1.0043333333333333</v>
      </c>
      <c r="S569" s="83">
        <v>0.88592978862091432</v>
      </c>
      <c r="T569" s="84">
        <v>0.97178508240990769</v>
      </c>
      <c r="U569" s="84">
        <v>1.1353012384765806</v>
      </c>
      <c r="V569" s="82">
        <f t="shared" si="116"/>
        <v>0.9976720365024675</v>
      </c>
      <c r="W569" s="109">
        <v>1.7814478392513076</v>
      </c>
      <c r="X569" s="109">
        <v>1.5078447563996695</v>
      </c>
      <c r="Y569" s="109">
        <v>1.1494632535094964</v>
      </c>
      <c r="Z569" s="104">
        <f t="shared" si="117"/>
        <v>1.4795852830534912</v>
      </c>
      <c r="AA569" s="83">
        <v>1.3884297520661157</v>
      </c>
      <c r="AB569" s="84">
        <v>1.5041322314049588</v>
      </c>
      <c r="AC569" s="84">
        <v>1.5537190082644627</v>
      </c>
      <c r="AD569" s="82">
        <f t="shared" si="118"/>
        <v>1.4820936639118456</v>
      </c>
      <c r="AE569" s="109">
        <v>2.0540540540540539</v>
      </c>
      <c r="AF569" s="109">
        <v>1.6936936936936937</v>
      </c>
      <c r="AG569" s="109">
        <v>1.2072072072072073</v>
      </c>
      <c r="AH569" s="104">
        <f t="shared" si="119"/>
        <v>1.6516516516516517</v>
      </c>
      <c r="AI569" s="83">
        <v>0.99612579762989972</v>
      </c>
      <c r="AJ569" s="84">
        <v>1.1963309024612581</v>
      </c>
      <c r="AK569" s="84">
        <v>0.92217411121239745</v>
      </c>
      <c r="AL569" s="82">
        <f t="shared" si="120"/>
        <v>1.0382102704345184</v>
      </c>
      <c r="AM569" s="109">
        <v>0.86828582246984365</v>
      </c>
      <c r="AN569" s="109">
        <v>1.0087088224157517</v>
      </c>
      <c r="AO569" s="109">
        <v>1.0067615080867636</v>
      </c>
      <c r="AP569" s="104">
        <f t="shared" si="121"/>
        <v>0.96125205099078637</v>
      </c>
      <c r="AQ569" s="84">
        <v>0.95974645960213423</v>
      </c>
      <c r="AR569" s="84">
        <v>0.77758403914646712</v>
      </c>
      <c r="AS569" s="84">
        <v>1.0148447952447714</v>
      </c>
      <c r="AT569" s="82">
        <f t="shared" si="122"/>
        <v>0.91739176466445771</v>
      </c>
      <c r="AU569" s="109">
        <v>1.5299810411991408</v>
      </c>
      <c r="AV569" s="109">
        <v>1.3822110513861128</v>
      </c>
      <c r="AW569" s="109">
        <v>1.6666676432954459</v>
      </c>
      <c r="AX569" s="104">
        <f t="shared" si="123"/>
        <v>1.5262865786268998</v>
      </c>
      <c r="AY569" s="83">
        <v>1.754435525545182</v>
      </c>
      <c r="AZ569" s="84">
        <v>1.5465256485341234</v>
      </c>
      <c r="BA569" s="84">
        <v>1.9738863816446757</v>
      </c>
      <c r="BB569" s="82">
        <f t="shared" si="124"/>
        <v>1.7582825185746607</v>
      </c>
      <c r="BC569" s="109">
        <v>1.2417407181087985</v>
      </c>
      <c r="BD569" s="109">
        <v>1.197155246670446</v>
      </c>
      <c r="BE569" s="109">
        <v>1.4637168793114872</v>
      </c>
      <c r="BF569" s="104">
        <f t="shared" si="125"/>
        <v>1.3008709480302441</v>
      </c>
      <c r="BG569" s="78"/>
    </row>
    <row r="570" spans="1:59" x14ac:dyDescent="0.3">
      <c r="A570" s="256" t="s">
        <v>546</v>
      </c>
      <c r="B570" s="249"/>
      <c r="C570" s="55">
        <v>1.45</v>
      </c>
      <c r="D570" s="56">
        <v>1.3759999999999999</v>
      </c>
      <c r="E570" s="56">
        <v>1.462</v>
      </c>
      <c r="F570" s="82">
        <f t="shared" si="112"/>
        <v>1.4293333333333331</v>
      </c>
      <c r="G570" s="84">
        <v>0.96599999999999997</v>
      </c>
      <c r="H570" s="84">
        <v>1.1890000000000001</v>
      </c>
      <c r="I570" s="84">
        <v>1.147</v>
      </c>
      <c r="J570" s="82">
        <f t="shared" si="113"/>
        <v>1.1006666666666669</v>
      </c>
      <c r="K570" s="83">
        <v>1.0631320417455434</v>
      </c>
      <c r="L570" s="84">
        <v>0.98818429404851538</v>
      </c>
      <c r="M570" s="84">
        <v>1.054352951111549</v>
      </c>
      <c r="N570" s="82">
        <f t="shared" si="114"/>
        <v>1.0352230956352024</v>
      </c>
      <c r="O570" s="84">
        <v>0.999</v>
      </c>
      <c r="P570" s="84">
        <v>1.0129999999999999</v>
      </c>
      <c r="Q570" s="84">
        <v>1.0029999999999999</v>
      </c>
      <c r="R570" s="82">
        <f t="shared" si="115"/>
        <v>1.0049999999999999</v>
      </c>
      <c r="S570" s="83">
        <v>1.0954465033988265</v>
      </c>
      <c r="T570" s="84">
        <v>1.1079243877456</v>
      </c>
      <c r="U570" s="84">
        <v>0.87792159418940308</v>
      </c>
      <c r="V570" s="82">
        <f t="shared" si="116"/>
        <v>1.0270974951112766</v>
      </c>
      <c r="W570" s="84">
        <v>0.96311588219102673</v>
      </c>
      <c r="X570" s="84">
        <v>0.78998073217726394</v>
      </c>
      <c r="Y570" s="84">
        <v>0.77979631158821916</v>
      </c>
      <c r="Z570" s="82">
        <f t="shared" si="117"/>
        <v>0.84429764198550339</v>
      </c>
      <c r="AA570" s="83">
        <v>1.6363636363636365</v>
      </c>
      <c r="AB570" s="84">
        <v>1.5702479338842976</v>
      </c>
      <c r="AC570" s="84">
        <v>1.3223140495867769</v>
      </c>
      <c r="AD570" s="82">
        <f t="shared" si="118"/>
        <v>1.5096418732782368</v>
      </c>
      <c r="AE570" s="84">
        <v>0.94594594594594594</v>
      </c>
      <c r="AF570" s="84">
        <v>0.95495495495495497</v>
      </c>
      <c r="AG570" s="84">
        <v>0.90990990990990994</v>
      </c>
      <c r="AH570" s="82">
        <f t="shared" si="119"/>
        <v>0.93693693693693703</v>
      </c>
      <c r="AI570" s="83">
        <v>0.91533728350045573</v>
      </c>
      <c r="AJ570" s="84">
        <v>0.98302187784867823</v>
      </c>
      <c r="AK570" s="84">
        <v>1.0632406563354604</v>
      </c>
      <c r="AL570" s="82">
        <f t="shared" si="120"/>
        <v>0.98719993922819815</v>
      </c>
      <c r="AM570" s="84">
        <v>0.86904311137556123</v>
      </c>
      <c r="AN570" s="84">
        <v>0.94131010980689134</v>
      </c>
      <c r="AO570" s="84">
        <v>0.91285768377778975</v>
      </c>
      <c r="AP570" s="82">
        <f t="shared" si="121"/>
        <v>0.90773696832008077</v>
      </c>
      <c r="AQ570" s="84">
        <v>0.63470077166186656</v>
      </c>
      <c r="AR570" s="84">
        <v>0.86166746371769143</v>
      </c>
      <c r="AS570" s="84">
        <v>0.37948122268958534</v>
      </c>
      <c r="AT570" s="82">
        <f t="shared" si="122"/>
        <v>0.62528315268971446</v>
      </c>
      <c r="AU570" s="84">
        <v>0.82834739146958225</v>
      </c>
      <c r="AV570" s="84">
        <v>0.62012381444596043</v>
      </c>
      <c r="AW570" s="84">
        <v>0.75918599566161116</v>
      </c>
      <c r="AX570" s="82">
        <f t="shared" si="123"/>
        <v>0.73588573385905132</v>
      </c>
      <c r="AY570" s="83">
        <v>1.3458848658145863</v>
      </c>
      <c r="AZ570" s="84">
        <v>1.4491335653012711</v>
      </c>
      <c r="BA570" s="84">
        <v>0.88238536534950218</v>
      </c>
      <c r="BB570" s="82">
        <f t="shared" si="124"/>
        <v>1.2258012654884531</v>
      </c>
      <c r="BC570" s="84">
        <v>0.90809473676460839</v>
      </c>
      <c r="BD570" s="84">
        <v>0.78123522959014646</v>
      </c>
      <c r="BE570" s="84">
        <v>0.81388216065788599</v>
      </c>
      <c r="BF570" s="82">
        <f t="shared" si="125"/>
        <v>0.83440404233754695</v>
      </c>
      <c r="BG570" s="78"/>
    </row>
    <row r="571" spans="1:59" x14ac:dyDescent="0.3">
      <c r="A571" s="256" t="s">
        <v>547</v>
      </c>
      <c r="B571" s="249"/>
      <c r="C571" s="55">
        <v>1.2070000000000001</v>
      </c>
      <c r="D571" s="56">
        <v>1.276</v>
      </c>
      <c r="E571" s="56">
        <v>0.90700000000000003</v>
      </c>
      <c r="F571" s="82">
        <f t="shared" si="112"/>
        <v>1.1300000000000001</v>
      </c>
      <c r="G571" s="84">
        <v>1.1639999999999999</v>
      </c>
      <c r="H571" s="84">
        <v>1.069</v>
      </c>
      <c r="I571" s="84">
        <v>1.0609999999999999</v>
      </c>
      <c r="J571" s="82">
        <f t="shared" si="113"/>
        <v>1.0979999999999999</v>
      </c>
      <c r="K571" s="83">
        <v>1.0937796888085067</v>
      </c>
      <c r="L571" s="84">
        <v>1.0755529595563655</v>
      </c>
      <c r="M571" s="84">
        <v>0.92227953750554181</v>
      </c>
      <c r="N571" s="82">
        <f t="shared" si="114"/>
        <v>1.030537395290138</v>
      </c>
      <c r="O571" s="84">
        <v>1.0149999999999999</v>
      </c>
      <c r="P571" s="84">
        <v>1.01</v>
      </c>
      <c r="Q571" s="84">
        <v>1.026</v>
      </c>
      <c r="R571" s="82">
        <f t="shared" si="115"/>
        <v>1.0170000000000001</v>
      </c>
      <c r="S571" s="83">
        <v>1.0103361579290435</v>
      </c>
      <c r="T571" s="84">
        <v>1.281869820281218</v>
      </c>
      <c r="U571" s="84">
        <v>0.93733122264642887</v>
      </c>
      <c r="V571" s="82">
        <f t="shared" si="116"/>
        <v>1.0765124002855633</v>
      </c>
      <c r="W571" s="84">
        <v>0.87503440682631428</v>
      </c>
      <c r="X571" s="84">
        <v>1.2342416735480319</v>
      </c>
      <c r="Y571" s="84">
        <v>1.2014863748967797</v>
      </c>
      <c r="Z571" s="82">
        <f t="shared" si="117"/>
        <v>1.1035874850903753</v>
      </c>
      <c r="AA571" s="83">
        <v>1.2561983471074381</v>
      </c>
      <c r="AB571" s="84">
        <v>1.6859504132231404</v>
      </c>
      <c r="AC571" s="84">
        <v>0.87603305785123964</v>
      </c>
      <c r="AD571" s="82">
        <f t="shared" si="118"/>
        <v>1.2727272727272727</v>
      </c>
      <c r="AE571" s="84">
        <v>1.0360360360360361</v>
      </c>
      <c r="AF571" s="84">
        <v>1.3423423423423424</v>
      </c>
      <c r="AG571" s="84">
        <v>1.2972972972972974</v>
      </c>
      <c r="AH571" s="82">
        <f t="shared" si="119"/>
        <v>1.2252252252252254</v>
      </c>
      <c r="AI571" s="83">
        <v>1.0681403828623519</v>
      </c>
      <c r="AJ571" s="84">
        <v>1.0275752051048315</v>
      </c>
      <c r="AK571" s="84">
        <v>0.96889243391066548</v>
      </c>
      <c r="AL571" s="82">
        <f t="shared" si="120"/>
        <v>1.0215360072926163</v>
      </c>
      <c r="AM571" s="84">
        <v>1.0189863147076323</v>
      </c>
      <c r="AN571" s="84">
        <v>0.83864337101747177</v>
      </c>
      <c r="AO571" s="84">
        <v>0.87456050197436042</v>
      </c>
      <c r="AP571" s="82">
        <f t="shared" si="121"/>
        <v>0.91073006256648814</v>
      </c>
      <c r="AQ571" s="84">
        <v>0.59151168836463863</v>
      </c>
      <c r="AR571" s="84">
        <v>0.34390934859294592</v>
      </c>
      <c r="AS571" s="84">
        <v>0.42182744737731487</v>
      </c>
      <c r="AT571" s="82">
        <f t="shared" si="122"/>
        <v>0.45241616144496649</v>
      </c>
      <c r="AU571" s="84">
        <v>0.78641207200904673</v>
      </c>
      <c r="AV571" s="84">
        <v>0.40520647630210332</v>
      </c>
      <c r="AW571" s="84">
        <v>1.421203369955869</v>
      </c>
      <c r="AX571" s="82">
        <f t="shared" si="123"/>
        <v>0.87094063942233968</v>
      </c>
      <c r="AY571" s="83">
        <v>1.0120921900299722</v>
      </c>
      <c r="AZ571" s="84">
        <v>0.83487787232576571</v>
      </c>
      <c r="BA571" s="84">
        <v>0.57987391049712333</v>
      </c>
      <c r="BB571" s="82">
        <f t="shared" si="124"/>
        <v>0.80894799095095371</v>
      </c>
      <c r="BC571" s="84">
        <v>1.0097784714604392</v>
      </c>
      <c r="BD571" s="84">
        <v>0.56447444949164027</v>
      </c>
      <c r="BE571" s="84">
        <v>1.2223192396321847</v>
      </c>
      <c r="BF571" s="82">
        <f t="shared" si="125"/>
        <v>0.9321907201947548</v>
      </c>
      <c r="BG571" s="78"/>
    </row>
    <row r="572" spans="1:59" x14ac:dyDescent="0.3">
      <c r="A572" s="256" t="s">
        <v>548</v>
      </c>
      <c r="B572" s="249"/>
      <c r="C572" s="55">
        <v>1.1479999999999999</v>
      </c>
      <c r="D572" s="56">
        <v>0.998</v>
      </c>
      <c r="E572" s="56">
        <v>1.401</v>
      </c>
      <c r="F572" s="82">
        <f t="shared" si="112"/>
        <v>1.1823333333333332</v>
      </c>
      <c r="G572" s="84">
        <v>1.0940000000000001</v>
      </c>
      <c r="H572" s="84">
        <v>1.0109999999999999</v>
      </c>
      <c r="I572" s="84">
        <v>1.0289999999999999</v>
      </c>
      <c r="J572" s="82">
        <f t="shared" si="113"/>
        <v>1.0446666666666666</v>
      </c>
      <c r="K572" s="83">
        <v>1.0954686521368904</v>
      </c>
      <c r="L572" s="84">
        <v>1.0140113582783834</v>
      </c>
      <c r="M572" s="84">
        <v>1.1079775367877323</v>
      </c>
      <c r="N572" s="82">
        <f t="shared" si="114"/>
        <v>1.0724858490676688</v>
      </c>
      <c r="O572" s="84">
        <v>1.02</v>
      </c>
      <c r="P572" s="84">
        <v>1.0149999999999999</v>
      </c>
      <c r="Q572" s="84">
        <v>1.016</v>
      </c>
      <c r="R572" s="82">
        <f t="shared" si="115"/>
        <v>1.0170000000000001</v>
      </c>
      <c r="S572" s="83">
        <v>1.1596982959307198</v>
      </c>
      <c r="T572" s="84">
        <v>1.542601732004842</v>
      </c>
      <c r="U572" s="84">
        <v>1.0995437191544835</v>
      </c>
      <c r="V572" s="82">
        <f t="shared" si="116"/>
        <v>1.2672812490300149</v>
      </c>
      <c r="W572" s="84">
        <v>0.81778144783925133</v>
      </c>
      <c r="X572" s="84">
        <v>1.1739609138453069</v>
      </c>
      <c r="Y572" s="84">
        <v>1.5400495458298926</v>
      </c>
      <c r="Z572" s="82">
        <f t="shared" si="117"/>
        <v>1.1772639691714837</v>
      </c>
      <c r="AA572" s="83">
        <v>1.3719008264462811</v>
      </c>
      <c r="AB572" s="84">
        <v>1.5867768595041323</v>
      </c>
      <c r="AC572" s="84">
        <v>1.5867768595041323</v>
      </c>
      <c r="AD572" s="82">
        <f t="shared" si="118"/>
        <v>1.5151515151515154</v>
      </c>
      <c r="AE572" s="84">
        <v>0.90990990990990994</v>
      </c>
      <c r="AF572" s="84">
        <v>1.2072072072072073</v>
      </c>
      <c r="AG572" s="84">
        <v>1.6126126126126126</v>
      </c>
      <c r="AH572" s="82">
        <f t="shared" si="119"/>
        <v>1.2432432432432432</v>
      </c>
      <c r="AI572" s="83">
        <v>1.1548541476754786</v>
      </c>
      <c r="AJ572" s="84">
        <v>0.96444849589790338</v>
      </c>
      <c r="AK572" s="84">
        <v>1.1120100273473108</v>
      </c>
      <c r="AL572" s="82">
        <f t="shared" si="120"/>
        <v>1.0771042236402308</v>
      </c>
      <c r="AM572" s="84">
        <v>0.9150213663655542</v>
      </c>
      <c r="AN572" s="84">
        <v>0.90734029317899068</v>
      </c>
      <c r="AO572" s="84">
        <v>0.87001676854005516</v>
      </c>
      <c r="AP572" s="82">
        <f t="shared" si="121"/>
        <v>0.89745947602819998</v>
      </c>
      <c r="AQ572" s="84">
        <v>0.47932337286451709</v>
      </c>
      <c r="AR572" s="84">
        <v>0.87274479680421069</v>
      </c>
      <c r="AS572" s="84">
        <v>1.0350065265065325</v>
      </c>
      <c r="AT572" s="82">
        <f t="shared" si="122"/>
        <v>0.79569156539175345</v>
      </c>
      <c r="AU572" s="84">
        <v>0.83102388209484668</v>
      </c>
      <c r="AV572" s="84">
        <v>0.91556628700452269</v>
      </c>
      <c r="AW572" s="84">
        <v>0.75812541495432506</v>
      </c>
      <c r="AX572" s="82">
        <f t="shared" si="123"/>
        <v>0.83490519468456481</v>
      </c>
      <c r="AY572" s="83">
        <v>1.0724842388121405</v>
      </c>
      <c r="AZ572" s="84">
        <v>1.0721052812898335</v>
      </c>
      <c r="BA572" s="84">
        <v>1.3622489406414717</v>
      </c>
      <c r="BB572" s="82">
        <f t="shared" si="124"/>
        <v>1.1689461535811485</v>
      </c>
      <c r="BC572" s="84">
        <v>1.0167283864270518</v>
      </c>
      <c r="BD572" s="84">
        <v>0.84844031834144407</v>
      </c>
      <c r="BE572" s="84">
        <v>0.75764380213356497</v>
      </c>
      <c r="BF572" s="82">
        <f t="shared" si="125"/>
        <v>0.87427083563402019</v>
      </c>
      <c r="BG572" s="78"/>
    </row>
    <row r="573" spans="1:59" x14ac:dyDescent="0.3">
      <c r="A573" s="256" t="s">
        <v>549</v>
      </c>
      <c r="B573" s="249"/>
      <c r="C573" s="55">
        <v>1.2330000000000001</v>
      </c>
      <c r="D573" s="56">
        <v>1.349</v>
      </c>
      <c r="E573" s="56">
        <v>1.6060000000000001</v>
      </c>
      <c r="F573" s="82">
        <f t="shared" si="112"/>
        <v>1.3959999999999999</v>
      </c>
      <c r="G573" s="205">
        <v>1.1220000000000001</v>
      </c>
      <c r="H573" s="205">
        <v>1.1040000000000001</v>
      </c>
      <c r="I573" s="205">
        <v>1.097</v>
      </c>
      <c r="J573" s="202">
        <f t="shared" si="113"/>
        <v>1.1076666666666666</v>
      </c>
      <c r="K573" s="83">
        <v>1.0700990154751264</v>
      </c>
      <c r="L573" s="84">
        <v>1.0807605964855487</v>
      </c>
      <c r="M573" s="84">
        <v>1.1090155454999682</v>
      </c>
      <c r="N573" s="82">
        <f t="shared" si="114"/>
        <v>1.086625052486881</v>
      </c>
      <c r="O573" s="205">
        <v>1.004</v>
      </c>
      <c r="P573" s="205">
        <v>1</v>
      </c>
      <c r="Q573" s="205">
        <v>0.98299999999999998</v>
      </c>
      <c r="R573" s="202">
        <f t="shared" si="115"/>
        <v>0.9956666666666667</v>
      </c>
      <c r="S573" s="83">
        <v>1.0144333736847007</v>
      </c>
      <c r="T573" s="84">
        <v>1.0347332153831827</v>
      </c>
      <c r="U573" s="84">
        <v>0.97923456560201128</v>
      </c>
      <c r="V573" s="82">
        <f t="shared" si="116"/>
        <v>1.0094670515566315</v>
      </c>
      <c r="W573" s="205">
        <v>1.3971924029727496</v>
      </c>
      <c r="X573" s="205">
        <v>1.5166529039361409</v>
      </c>
      <c r="Y573" s="205">
        <v>1.2185521607486924</v>
      </c>
      <c r="Z573" s="202">
        <f t="shared" si="117"/>
        <v>1.3774658225525276</v>
      </c>
      <c r="AA573" s="83">
        <v>1.2892561983471074</v>
      </c>
      <c r="AB573" s="84">
        <v>1.4380165289256199</v>
      </c>
      <c r="AC573" s="84">
        <v>1.6198347107438016</v>
      </c>
      <c r="AD573" s="82">
        <f t="shared" si="118"/>
        <v>1.4490358126721763</v>
      </c>
      <c r="AE573" s="205">
        <v>1.5945945945945945</v>
      </c>
      <c r="AF573" s="205">
        <v>1.7027027027027026</v>
      </c>
      <c r="AG573" s="205">
        <v>1.3603603603603605</v>
      </c>
      <c r="AH573" s="202">
        <f t="shared" si="119"/>
        <v>1.5525525525525525</v>
      </c>
      <c r="AI573" s="83">
        <v>1.0195989061075661</v>
      </c>
      <c r="AJ573" s="84">
        <v>1.0983363719234276</v>
      </c>
      <c r="AK573" s="84">
        <v>1.0560619872379216</v>
      </c>
      <c r="AL573" s="82">
        <f t="shared" si="120"/>
        <v>1.0579990884229717</v>
      </c>
      <c r="AM573" s="205">
        <v>0.92735435711581116</v>
      </c>
      <c r="AN573" s="205">
        <v>0.99442851733650672</v>
      </c>
      <c r="AO573" s="205">
        <v>1.060853572780873</v>
      </c>
      <c r="AP573" s="202">
        <f t="shared" si="121"/>
        <v>0.99421214907773037</v>
      </c>
      <c r="AQ573" s="84">
        <v>0.73580000451968097</v>
      </c>
      <c r="AR573" s="84">
        <v>0.53424913673726326</v>
      </c>
      <c r="AS573" s="84">
        <v>0.56545627648379249</v>
      </c>
      <c r="AT573" s="82">
        <f t="shared" si="122"/>
        <v>0.61183513924691224</v>
      </c>
      <c r="AU573" s="205">
        <v>0.9388247742328264</v>
      </c>
      <c r="AV573" s="205">
        <v>0.98591422139577256</v>
      </c>
      <c r="AW573" s="205">
        <v>1.0603297676015522</v>
      </c>
      <c r="AX573" s="202">
        <f t="shared" si="123"/>
        <v>0.99502292107671708</v>
      </c>
      <c r="AY573" s="83">
        <v>1.0330037551245392</v>
      </c>
      <c r="AZ573" s="84">
        <v>0.91411444517173668</v>
      </c>
      <c r="BA573" s="84">
        <v>0.98404933337926759</v>
      </c>
      <c r="BB573" s="82">
        <f t="shared" si="124"/>
        <v>0.97705584455851457</v>
      </c>
      <c r="BC573" s="205">
        <v>0.91548343873546889</v>
      </c>
      <c r="BD573" s="205">
        <v>1.0688880872273225</v>
      </c>
      <c r="BE573" s="205">
        <v>1.0018567463501904</v>
      </c>
      <c r="BF573" s="202">
        <f t="shared" si="125"/>
        <v>0.9954094241043272</v>
      </c>
      <c r="BG573" s="78"/>
    </row>
    <row r="574" spans="1:59" x14ac:dyDescent="0.3">
      <c r="A574" s="256" t="s">
        <v>550</v>
      </c>
      <c r="B574" s="249"/>
      <c r="C574" s="55">
        <v>1.4419999999999999</v>
      </c>
      <c r="D574" s="56">
        <v>1.431</v>
      </c>
      <c r="E574" s="56">
        <v>1.407</v>
      </c>
      <c r="F574" s="82">
        <f t="shared" si="112"/>
        <v>1.4266666666666667</v>
      </c>
      <c r="G574" s="84">
        <v>0.97</v>
      </c>
      <c r="H574" s="84">
        <v>1.083</v>
      </c>
      <c r="I574" s="84">
        <v>1.085</v>
      </c>
      <c r="J574" s="82">
        <f t="shared" si="113"/>
        <v>1.046</v>
      </c>
      <c r="K574" s="83">
        <v>1.0236525239445737</v>
      </c>
      <c r="L574" s="84">
        <v>1.0877979436871477</v>
      </c>
      <c r="M574" s="84">
        <v>1.1445365555000386</v>
      </c>
      <c r="N574" s="82">
        <f t="shared" si="114"/>
        <v>1.0853290077105866</v>
      </c>
      <c r="O574" s="84">
        <v>0.98499999999999999</v>
      </c>
      <c r="P574" s="84">
        <v>1.022</v>
      </c>
      <c r="Q574" s="84">
        <v>1.01</v>
      </c>
      <c r="R574" s="82">
        <f t="shared" si="115"/>
        <v>1.0056666666666667</v>
      </c>
      <c r="S574" s="83">
        <v>0.87885277958841601</v>
      </c>
      <c r="T574" s="84">
        <v>1.2109134928764316</v>
      </c>
      <c r="U574" s="84">
        <v>1.3563646522022534</v>
      </c>
      <c r="V574" s="82">
        <f t="shared" si="116"/>
        <v>1.1487103082223671</v>
      </c>
      <c r="W574" s="84">
        <v>1.0319295348197082</v>
      </c>
      <c r="X574" s="84">
        <v>0.90778970547756677</v>
      </c>
      <c r="Y574" s="84">
        <v>0.89815579410955126</v>
      </c>
      <c r="Z574" s="82">
        <f t="shared" si="117"/>
        <v>0.94595834480227536</v>
      </c>
      <c r="AA574" s="83">
        <v>1.3057851239669422</v>
      </c>
      <c r="AB574" s="84">
        <v>1.7851239669421488</v>
      </c>
      <c r="AC574" s="84">
        <v>1.9669421487603307</v>
      </c>
      <c r="AD574" s="82">
        <f t="shared" si="118"/>
        <v>1.6859504132231404</v>
      </c>
      <c r="AE574" s="84">
        <v>1.0180180180180181</v>
      </c>
      <c r="AF574" s="84">
        <v>1</v>
      </c>
      <c r="AG574" s="84">
        <v>0.99099099099099097</v>
      </c>
      <c r="AH574" s="82">
        <f t="shared" si="119"/>
        <v>1.003003003003003</v>
      </c>
      <c r="AI574" s="83">
        <v>1.0842069279854147</v>
      </c>
      <c r="AJ574" s="84">
        <v>1.0569735642661804</v>
      </c>
      <c r="AK574" s="84">
        <v>1.0698495897903373</v>
      </c>
      <c r="AL574" s="82">
        <f t="shared" si="120"/>
        <v>1.0703433606806441</v>
      </c>
      <c r="AM574" s="84">
        <v>0.98220371071563806</v>
      </c>
      <c r="AN574" s="84">
        <v>0.90160653432141502</v>
      </c>
      <c r="AO574" s="84">
        <v>0.91404770920106015</v>
      </c>
      <c r="AP574" s="82">
        <f t="shared" si="121"/>
        <v>0.93261931807937104</v>
      </c>
      <c r="AQ574" s="84">
        <v>0.6493505290072682</v>
      </c>
      <c r="AR574" s="84">
        <v>0.62983269799361252</v>
      </c>
      <c r="AS574" s="84">
        <v>0.55193036459570155</v>
      </c>
      <c r="AT574" s="82">
        <f t="shared" si="122"/>
        <v>0.61037119719886068</v>
      </c>
      <c r="AU574" s="84">
        <v>0.84333809277743932</v>
      </c>
      <c r="AV574" s="84">
        <v>0.51290362077105844</v>
      </c>
      <c r="AW574" s="84">
        <v>0.96270361700739671</v>
      </c>
      <c r="AX574" s="82">
        <f t="shared" si="123"/>
        <v>0.77298177685196479</v>
      </c>
      <c r="AY574" s="83">
        <v>1.5573776139456368</v>
      </c>
      <c r="AZ574" s="84">
        <v>0.99476349605539671</v>
      </c>
      <c r="BA574" s="84">
        <v>1.2995142453577704</v>
      </c>
      <c r="BB574" s="82">
        <f t="shared" si="124"/>
        <v>1.2838851184529345</v>
      </c>
      <c r="BC574" s="84">
        <v>1.0011470304574133</v>
      </c>
      <c r="BD574" s="84">
        <v>0.60888028329738131</v>
      </c>
      <c r="BE574" s="84">
        <v>1.0728783985746784</v>
      </c>
      <c r="BF574" s="82">
        <f t="shared" si="125"/>
        <v>0.89430190410982435</v>
      </c>
      <c r="BG574" s="78"/>
    </row>
    <row r="575" spans="1:59" x14ac:dyDescent="0.3">
      <c r="A575" s="256" t="s">
        <v>551</v>
      </c>
      <c r="B575" s="249"/>
      <c r="C575" s="55">
        <v>1.3180000000000001</v>
      </c>
      <c r="D575" s="56">
        <v>1.4259999999999999</v>
      </c>
      <c r="E575" s="56">
        <v>1.153</v>
      </c>
      <c r="F575" s="82">
        <f t="shared" si="112"/>
        <v>1.2989999999999999</v>
      </c>
      <c r="G575" s="84">
        <v>1.1200000000000001</v>
      </c>
      <c r="H575" s="84">
        <v>1.272</v>
      </c>
      <c r="I575" s="84">
        <v>1.0960000000000001</v>
      </c>
      <c r="J575" s="82">
        <f t="shared" si="113"/>
        <v>1.1626666666666667</v>
      </c>
      <c r="K575" s="83">
        <v>1.1085053378278522</v>
      </c>
      <c r="L575" s="84">
        <v>1.1399622798189994</v>
      </c>
      <c r="M575" s="84">
        <v>1.0130261296701595</v>
      </c>
      <c r="N575" s="82">
        <f t="shared" si="114"/>
        <v>1.0871645824390037</v>
      </c>
      <c r="O575" s="84">
        <v>1.018</v>
      </c>
      <c r="P575" s="84">
        <v>1.016</v>
      </c>
      <c r="Q575" s="84">
        <v>1.0289999999999999</v>
      </c>
      <c r="R575" s="82">
        <f t="shared" si="115"/>
        <v>1.0209999999999999</v>
      </c>
      <c r="S575" s="83">
        <v>1.1077381506657975</v>
      </c>
      <c r="T575" s="84">
        <v>0.87717664587019273</v>
      </c>
      <c r="U575" s="84">
        <v>1.140515876711053</v>
      </c>
      <c r="V575" s="82">
        <f t="shared" si="116"/>
        <v>1.0418102244156813</v>
      </c>
      <c r="W575" s="84">
        <v>1.169832094687586</v>
      </c>
      <c r="X575" s="84">
        <v>1.1557941095513349</v>
      </c>
      <c r="Y575" s="84">
        <v>1.0178915496834571</v>
      </c>
      <c r="Z575" s="82">
        <f t="shared" si="117"/>
        <v>1.1145059179741259</v>
      </c>
      <c r="AA575" s="83">
        <v>1.5041322314049588</v>
      </c>
      <c r="AB575" s="84">
        <v>1.2892561983471074</v>
      </c>
      <c r="AC575" s="84">
        <v>1.3553719008264462</v>
      </c>
      <c r="AD575" s="82">
        <f t="shared" si="118"/>
        <v>1.3829201101928374</v>
      </c>
      <c r="AE575" s="84">
        <v>1.3333333333333333</v>
      </c>
      <c r="AF575" s="84">
        <v>1.4954954954954955</v>
      </c>
      <c r="AG575" s="84">
        <v>1.1351351351351351</v>
      </c>
      <c r="AH575" s="82">
        <f t="shared" si="119"/>
        <v>1.3213213213213213</v>
      </c>
      <c r="AI575" s="83">
        <v>0.96353691886964443</v>
      </c>
      <c r="AJ575" s="84">
        <v>1.1048313582497722</v>
      </c>
      <c r="AK575" s="84">
        <v>0.95145852324521418</v>
      </c>
      <c r="AL575" s="82">
        <f t="shared" si="120"/>
        <v>1.0066089334548769</v>
      </c>
      <c r="AM575" s="84">
        <v>1.0624763347216963</v>
      </c>
      <c r="AN575" s="84">
        <v>0.92540704278682318</v>
      </c>
      <c r="AO575" s="84">
        <v>0.82706766917293228</v>
      </c>
      <c r="AP575" s="82">
        <f t="shared" si="121"/>
        <v>0.93831701556048397</v>
      </c>
      <c r="AQ575" s="84">
        <v>0.79596225895744044</v>
      </c>
      <c r="AR575" s="84">
        <v>0.81850112758895632</v>
      </c>
      <c r="AS575" s="84">
        <v>0.66233332758055852</v>
      </c>
      <c r="AT575" s="82">
        <f t="shared" si="122"/>
        <v>0.75893223804231846</v>
      </c>
      <c r="AU575" s="84">
        <v>0.96257271325217042</v>
      </c>
      <c r="AV575" s="84">
        <v>0.37849853274199918</v>
      </c>
      <c r="AW575" s="84">
        <v>0.80204300627041558</v>
      </c>
      <c r="AX575" s="82">
        <f t="shared" si="123"/>
        <v>0.71437141742152832</v>
      </c>
      <c r="AY575" s="83">
        <v>1.5830778240948082</v>
      </c>
      <c r="AZ575" s="84">
        <v>1.6757846143245942</v>
      </c>
      <c r="BA575" s="84">
        <v>1.2301305680917767</v>
      </c>
      <c r="BB575" s="82">
        <f t="shared" si="124"/>
        <v>1.4963310021703933</v>
      </c>
      <c r="BC575" s="84">
        <v>1.0610723777691067</v>
      </c>
      <c r="BD575" s="84">
        <v>0.79090326807971789</v>
      </c>
      <c r="BE575" s="84">
        <v>1.0347068740843266</v>
      </c>
      <c r="BF575" s="82">
        <f t="shared" si="125"/>
        <v>0.96222750664438372</v>
      </c>
      <c r="BG575" s="78"/>
    </row>
    <row r="576" spans="1:59" x14ac:dyDescent="0.3">
      <c r="A576" s="257" t="s">
        <v>552</v>
      </c>
      <c r="B576" s="249"/>
      <c r="C576" s="55">
        <v>1.0680000000000001</v>
      </c>
      <c r="D576" s="56">
        <v>1.4870000000000001</v>
      </c>
      <c r="E576" s="56">
        <v>1.5840000000000001</v>
      </c>
      <c r="F576" s="82">
        <f t="shared" si="112"/>
        <v>1.3796666666666668</v>
      </c>
      <c r="G576" s="205">
        <v>1.04</v>
      </c>
      <c r="H576" s="205">
        <v>1.19</v>
      </c>
      <c r="I576" s="205">
        <v>1.1140000000000001</v>
      </c>
      <c r="J576" s="202">
        <f t="shared" si="113"/>
        <v>1.1146666666666667</v>
      </c>
      <c r="K576" s="83">
        <v>0.93074194751546446</v>
      </c>
      <c r="L576" s="84">
        <v>1.1732313387145581</v>
      </c>
      <c r="M576" s="84">
        <v>1.1805501798042211</v>
      </c>
      <c r="N576" s="82">
        <f t="shared" si="114"/>
        <v>1.0948411553447479</v>
      </c>
      <c r="O576" s="84">
        <v>1.0049999999999999</v>
      </c>
      <c r="P576" s="84">
        <v>1.0249999999999999</v>
      </c>
      <c r="Q576" s="84">
        <v>1.0129999999999999</v>
      </c>
      <c r="R576" s="82">
        <f t="shared" si="115"/>
        <v>1.0143333333333333</v>
      </c>
      <c r="S576" s="83">
        <v>1.8472855945618771</v>
      </c>
      <c r="T576" s="84">
        <v>1.1436819070676971</v>
      </c>
      <c r="U576" s="84">
        <v>0.90138746624452915</v>
      </c>
      <c r="V576" s="82">
        <f t="shared" si="116"/>
        <v>1.2974516559580345</v>
      </c>
      <c r="W576" s="84">
        <v>1.1918524635287642</v>
      </c>
      <c r="X576" s="84">
        <v>1.1835948252133224</v>
      </c>
      <c r="Y576" s="84">
        <v>1.3594825213322324</v>
      </c>
      <c r="Z576" s="82">
        <f t="shared" si="117"/>
        <v>1.2449766033581062</v>
      </c>
      <c r="AA576" s="83">
        <v>2.0330578512396693</v>
      </c>
      <c r="AB576" s="84">
        <v>1.7520661157024793</v>
      </c>
      <c r="AC576" s="84">
        <v>1.4710743801652892</v>
      </c>
      <c r="AD576" s="82">
        <f t="shared" si="118"/>
        <v>1.7520661157024791</v>
      </c>
      <c r="AE576" s="84">
        <v>1.2612612612612613</v>
      </c>
      <c r="AF576" s="84">
        <v>1.4324324324324325</v>
      </c>
      <c r="AG576" s="84">
        <v>1.5405405405405406</v>
      </c>
      <c r="AH576" s="82">
        <f t="shared" si="119"/>
        <v>1.4114114114114116</v>
      </c>
      <c r="AI576" s="83">
        <v>1.1204421148587056</v>
      </c>
      <c r="AJ576" s="84">
        <v>1.1293299908842298</v>
      </c>
      <c r="AK576" s="84">
        <v>0.96182771194165906</v>
      </c>
      <c r="AL576" s="82">
        <f t="shared" si="120"/>
        <v>1.0705332725615315</v>
      </c>
      <c r="AM576" s="84">
        <v>1.092443338562233</v>
      </c>
      <c r="AN576" s="84">
        <v>0.92183696651701197</v>
      </c>
      <c r="AO576" s="84">
        <v>0.95872775463839455</v>
      </c>
      <c r="AP576" s="82">
        <f t="shared" si="121"/>
        <v>0.99100268657254642</v>
      </c>
      <c r="AQ576" s="84">
        <v>0.36636757714898782</v>
      </c>
      <c r="AR576" s="84">
        <v>0.88489620665439961</v>
      </c>
      <c r="AS576" s="84">
        <v>0.84968520782052603</v>
      </c>
      <c r="AT576" s="82">
        <f t="shared" si="122"/>
        <v>0.70031633054130449</v>
      </c>
      <c r="AU576" s="84">
        <v>0.73190017120412776</v>
      </c>
      <c r="AV576" s="84">
        <v>0.91034809908852976</v>
      </c>
      <c r="AW576" s="84">
        <v>0.7899887322936392</v>
      </c>
      <c r="AX576" s="82">
        <f t="shared" si="123"/>
        <v>0.81074566752876553</v>
      </c>
      <c r="AY576" s="83">
        <v>0.62686464326316882</v>
      </c>
      <c r="AZ576" s="84">
        <v>1.2035001894787611</v>
      </c>
      <c r="BA576" s="84">
        <v>1.1928893788541703</v>
      </c>
      <c r="BB576" s="82">
        <f t="shared" si="124"/>
        <v>1.0077514038653668</v>
      </c>
      <c r="BC576" s="84">
        <v>0.93091755074395011</v>
      </c>
      <c r="BD576" s="84">
        <v>0.96490734673744194</v>
      </c>
      <c r="BE576" s="84">
        <v>0.87561271893336479</v>
      </c>
      <c r="BF576" s="82">
        <f t="shared" si="125"/>
        <v>0.92381253880491887</v>
      </c>
      <c r="BG576" s="78"/>
    </row>
    <row r="577" spans="1:59" x14ac:dyDescent="0.3">
      <c r="A577" s="257" t="s">
        <v>553</v>
      </c>
      <c r="B577" s="249"/>
      <c r="C577" s="55">
        <v>0.995</v>
      </c>
      <c r="D577" s="56">
        <v>1.165</v>
      </c>
      <c r="E577" s="56">
        <v>1.022</v>
      </c>
      <c r="F577" s="82">
        <f t="shared" si="112"/>
        <v>1.0606666666666669</v>
      </c>
      <c r="G577" s="205">
        <v>1.1519999999999999</v>
      </c>
      <c r="H577" s="205">
        <v>1.1539999999999999</v>
      </c>
      <c r="I577" s="205">
        <v>1.089</v>
      </c>
      <c r="J577" s="202">
        <f t="shared" si="113"/>
        <v>1.1316666666666666</v>
      </c>
      <c r="K577" s="83">
        <v>1.0525584275751412</v>
      </c>
      <c r="L577" s="84">
        <v>1.0696591812750265</v>
      </c>
      <c r="M577" s="84">
        <v>0.89004848732221897</v>
      </c>
      <c r="N577" s="82">
        <f t="shared" si="114"/>
        <v>1.0040886987241289</v>
      </c>
      <c r="O577" s="205">
        <v>1.0109999999999999</v>
      </c>
      <c r="P577" s="205">
        <v>1.014</v>
      </c>
      <c r="Q577" s="205">
        <v>1.002</v>
      </c>
      <c r="R577" s="202">
        <f t="shared" si="115"/>
        <v>1.0090000000000001</v>
      </c>
      <c r="S577" s="83">
        <v>1.4351429369587485</v>
      </c>
      <c r="T577" s="84">
        <v>1.3224695036781822</v>
      </c>
      <c r="U577" s="84">
        <v>1.4133531986218455</v>
      </c>
      <c r="V577" s="82">
        <f t="shared" si="116"/>
        <v>1.3903218797529255</v>
      </c>
      <c r="W577" s="205">
        <v>1.2380952380952381</v>
      </c>
      <c r="X577" s="205">
        <v>1.2895678502614918</v>
      </c>
      <c r="Y577" s="205">
        <v>1.40710156895128</v>
      </c>
      <c r="Z577" s="202">
        <f t="shared" si="117"/>
        <v>1.31158821910267</v>
      </c>
      <c r="AA577" s="83">
        <v>1.4710743801652892</v>
      </c>
      <c r="AB577" s="84">
        <v>1.5867768595041323</v>
      </c>
      <c r="AC577" s="84">
        <v>1.4876033057851239</v>
      </c>
      <c r="AD577" s="82">
        <f t="shared" si="118"/>
        <v>1.5151515151515149</v>
      </c>
      <c r="AE577" s="205">
        <v>1.4504504504504505</v>
      </c>
      <c r="AF577" s="205">
        <v>1.5135135135135136</v>
      </c>
      <c r="AG577" s="205">
        <v>1.5585585585585586</v>
      </c>
      <c r="AH577" s="202">
        <f t="shared" si="119"/>
        <v>1.5075075075075077</v>
      </c>
      <c r="AI577" s="83">
        <v>1.0090018231540565</v>
      </c>
      <c r="AJ577" s="84">
        <v>0.90622151321786693</v>
      </c>
      <c r="AK577" s="84">
        <v>1.0527575205104831</v>
      </c>
      <c r="AL577" s="82">
        <f t="shared" si="120"/>
        <v>0.98932695229413559</v>
      </c>
      <c r="AM577" s="205">
        <v>0.92800346189214045</v>
      </c>
      <c r="AN577" s="205">
        <v>0.89955103586303886</v>
      </c>
      <c r="AO577" s="205">
        <v>0.96619245956618161</v>
      </c>
      <c r="AP577" s="202">
        <f t="shared" si="121"/>
        <v>0.93124898577378701</v>
      </c>
      <c r="AQ577" s="84">
        <v>1.0673045845592486</v>
      </c>
      <c r="AR577" s="84">
        <v>0.56181165089629481</v>
      </c>
      <c r="AS577" s="84">
        <v>0.72593133667062237</v>
      </c>
      <c r="AT577" s="82">
        <f t="shared" si="122"/>
        <v>0.78501585737538859</v>
      </c>
      <c r="AU577" s="205">
        <v>1.3220403429949739</v>
      </c>
      <c r="AV577" s="205">
        <v>1.1532729155487458</v>
      </c>
      <c r="AW577" s="205">
        <v>1.9299979288979017</v>
      </c>
      <c r="AX577" s="202">
        <f t="shared" si="123"/>
        <v>1.4684370624805405</v>
      </c>
      <c r="AY577" s="83">
        <v>1.4203672442897992</v>
      </c>
      <c r="AZ577" s="84">
        <v>0.91197850277328008</v>
      </c>
      <c r="BA577" s="84">
        <v>1.1677748303303821</v>
      </c>
      <c r="BB577" s="82">
        <f t="shared" si="124"/>
        <v>1.1667068591311536</v>
      </c>
      <c r="BC577" s="205">
        <v>1.2651495630535452</v>
      </c>
      <c r="BD577" s="205">
        <v>1.2782719448718609</v>
      </c>
      <c r="BE577" s="205">
        <v>1.9053928100773767</v>
      </c>
      <c r="BF577" s="202">
        <f t="shared" si="125"/>
        <v>1.4829381060009277</v>
      </c>
      <c r="BG577" s="78"/>
    </row>
    <row r="578" spans="1:59" x14ac:dyDescent="0.3">
      <c r="A578" s="256" t="s">
        <v>554</v>
      </c>
      <c r="B578" s="249"/>
      <c r="C578" s="55">
        <v>1.5529999999999999</v>
      </c>
      <c r="D578" s="56">
        <v>1.325</v>
      </c>
      <c r="E578" s="56">
        <v>1.27</v>
      </c>
      <c r="F578" s="82">
        <f t="shared" si="112"/>
        <v>1.3826666666666665</v>
      </c>
      <c r="G578" s="84">
        <v>1.0329999999999999</v>
      </c>
      <c r="H578" s="84">
        <v>1.1910000000000001</v>
      </c>
      <c r="I578" s="84">
        <v>0.87</v>
      </c>
      <c r="J578" s="82">
        <f t="shared" si="113"/>
        <v>1.0313333333333334</v>
      </c>
      <c r="K578" s="83">
        <v>1.1123934721567357</v>
      </c>
      <c r="L578" s="84">
        <v>1.0821328791898606</v>
      </c>
      <c r="M578" s="84">
        <v>1.0849654114385041</v>
      </c>
      <c r="N578" s="82">
        <f t="shared" si="114"/>
        <v>1.0931639209283668</v>
      </c>
      <c r="O578" s="84">
        <v>1.018</v>
      </c>
      <c r="P578" s="84">
        <v>1.0189999999999999</v>
      </c>
      <c r="Q578" s="84">
        <v>0.99099999999999999</v>
      </c>
      <c r="R578" s="82">
        <f t="shared" si="115"/>
        <v>1.0093333333333334</v>
      </c>
      <c r="S578" s="83">
        <v>0.80566160722599856</v>
      </c>
      <c r="T578" s="84">
        <v>0.99301610950740282</v>
      </c>
      <c r="U578" s="84">
        <v>1.0991712449948785</v>
      </c>
      <c r="V578" s="82">
        <f t="shared" si="116"/>
        <v>0.96594965390942666</v>
      </c>
      <c r="W578" s="84">
        <v>1.0800990916597852</v>
      </c>
      <c r="X578" s="84">
        <v>0.75832645196807047</v>
      </c>
      <c r="Y578" s="84">
        <v>1.3330580787228186</v>
      </c>
      <c r="Z578" s="82">
        <f t="shared" si="117"/>
        <v>1.0571612074502248</v>
      </c>
      <c r="AA578" s="83">
        <v>1.2892561983471074</v>
      </c>
      <c r="AB578" s="84">
        <v>1.3553719008264462</v>
      </c>
      <c r="AC578" s="84">
        <v>1.4380165289256199</v>
      </c>
      <c r="AD578" s="82">
        <f t="shared" si="118"/>
        <v>1.3608815426997245</v>
      </c>
      <c r="AE578" s="205">
        <v>1.1351351351351351</v>
      </c>
      <c r="AF578" s="205">
        <v>0.91891891891891897</v>
      </c>
      <c r="AG578" s="205">
        <v>1.1801801801801801</v>
      </c>
      <c r="AH578" s="202">
        <f t="shared" si="119"/>
        <v>1.0780780780780781</v>
      </c>
      <c r="AI578" s="83">
        <v>1.0484275296262535</v>
      </c>
      <c r="AJ578" s="84">
        <v>1.0680264357338196</v>
      </c>
      <c r="AK578" s="84">
        <v>1.0156107566089334</v>
      </c>
      <c r="AL578" s="82">
        <f t="shared" si="120"/>
        <v>1.0440215739896688</v>
      </c>
      <c r="AM578" s="205">
        <v>0.94542110672364366</v>
      </c>
      <c r="AN578" s="205">
        <v>0.89587277546383948</v>
      </c>
      <c r="AO578" s="205">
        <v>0.97300805971763937</v>
      </c>
      <c r="AP578" s="202">
        <f t="shared" si="121"/>
        <v>0.93810064730170739</v>
      </c>
      <c r="AQ578" s="84">
        <v>0.52124513915103854</v>
      </c>
      <c r="AR578" s="84">
        <v>0.54620400313274642</v>
      </c>
      <c r="AS578" s="84">
        <v>0.48804263431347911</v>
      </c>
      <c r="AT578" s="82">
        <f t="shared" si="122"/>
        <v>0.51849725886575471</v>
      </c>
      <c r="AU578" s="205">
        <v>0.84281992762715952</v>
      </c>
      <c r="AV578" s="205">
        <v>0.81832205810394587</v>
      </c>
      <c r="AW578" s="205">
        <v>0.40875416405073495</v>
      </c>
      <c r="AX578" s="202">
        <f t="shared" si="123"/>
        <v>0.68996538326061341</v>
      </c>
      <c r="AY578" s="83">
        <v>1.0595652323698626</v>
      </c>
      <c r="AZ578" s="84">
        <v>0.86267957418954766</v>
      </c>
      <c r="BA578" s="84">
        <v>0.91356323423019947</v>
      </c>
      <c r="BB578" s="82">
        <f t="shared" si="124"/>
        <v>0.94526934692986986</v>
      </c>
      <c r="BC578" s="205">
        <v>0.89333205721900333</v>
      </c>
      <c r="BD578" s="205">
        <v>1.105272070029228</v>
      </c>
      <c r="BE578" s="205">
        <v>0.42830028933438369</v>
      </c>
      <c r="BF578" s="202">
        <f t="shared" si="125"/>
        <v>0.80896813886087171</v>
      </c>
      <c r="BG578" s="78"/>
    </row>
    <row r="579" spans="1:59" x14ac:dyDescent="0.3">
      <c r="A579" s="256" t="s">
        <v>555</v>
      </c>
      <c r="B579" s="249"/>
      <c r="C579" s="55">
        <v>1.4910000000000001</v>
      </c>
      <c r="D579" s="56">
        <v>1.6439999999999999</v>
      </c>
      <c r="E579" s="56">
        <v>1.2170000000000001</v>
      </c>
      <c r="F579" s="82">
        <f t="shared" si="112"/>
        <v>1.4506666666666668</v>
      </c>
      <c r="G579" s="84">
        <v>1.081</v>
      </c>
      <c r="H579" s="84">
        <v>1.042</v>
      </c>
      <c r="I579" s="84">
        <v>1.083</v>
      </c>
      <c r="J579" s="82">
        <f t="shared" si="113"/>
        <v>1.0686666666666669</v>
      </c>
      <c r="K579" s="83">
        <v>1.167812581369327</v>
      </c>
      <c r="L579" s="84">
        <v>1.2082245476745084</v>
      </c>
      <c r="M579" s="84">
        <v>1.048388799358194</v>
      </c>
      <c r="N579" s="82">
        <f t="shared" si="114"/>
        <v>1.1414753094673431</v>
      </c>
      <c r="O579" s="84">
        <v>0.99099999999999999</v>
      </c>
      <c r="P579" s="84">
        <v>0.97099999999999997</v>
      </c>
      <c r="Q579" s="84">
        <v>1.002</v>
      </c>
      <c r="R579" s="82">
        <f t="shared" si="115"/>
        <v>0.98799999999999999</v>
      </c>
      <c r="S579" s="83">
        <v>0.95763106434491108</v>
      </c>
      <c r="T579" s="84">
        <v>0.86823726603966844</v>
      </c>
      <c r="U579" s="84">
        <v>0.96210075426017316</v>
      </c>
      <c r="V579" s="82">
        <f t="shared" si="116"/>
        <v>0.92932302821491763</v>
      </c>
      <c r="W579" s="84">
        <v>1.2039636663914119</v>
      </c>
      <c r="X579" s="84">
        <v>1.1048720066061106</v>
      </c>
      <c r="Y579" s="84">
        <v>1.0222956234516929</v>
      </c>
      <c r="Z579" s="82">
        <f t="shared" si="117"/>
        <v>1.1103770988164052</v>
      </c>
      <c r="AA579" s="83">
        <v>1.4710743801652892</v>
      </c>
      <c r="AB579" s="84">
        <v>1.4710743801652892</v>
      </c>
      <c r="AC579" s="84">
        <v>1.2066115702479339</v>
      </c>
      <c r="AD579" s="82">
        <f t="shared" si="118"/>
        <v>1.3829201101928374</v>
      </c>
      <c r="AE579" s="84">
        <v>1.3243243243243243</v>
      </c>
      <c r="AF579" s="84">
        <v>1.1711711711711712</v>
      </c>
      <c r="AG579" s="84">
        <v>1.1261261261261262</v>
      </c>
      <c r="AH579" s="82">
        <f t="shared" si="119"/>
        <v>1.2072072072072071</v>
      </c>
      <c r="AI579" s="83">
        <v>1.1330902461257977</v>
      </c>
      <c r="AJ579" s="84">
        <v>1.0907019143117593</v>
      </c>
      <c r="AK579" s="84">
        <v>1.1260255241567914</v>
      </c>
      <c r="AL579" s="82">
        <f t="shared" si="120"/>
        <v>1.1166058948647828</v>
      </c>
      <c r="AM579" s="84">
        <v>0.88873262292421706</v>
      </c>
      <c r="AN579" s="84">
        <v>1.0483042137718397</v>
      </c>
      <c r="AO579" s="84">
        <v>0.8577919619191865</v>
      </c>
      <c r="AP579" s="82">
        <f t="shared" si="121"/>
        <v>0.93160959953841438</v>
      </c>
      <c r="AQ579" s="84">
        <v>0.35549206440521103</v>
      </c>
      <c r="AR579" s="84">
        <v>0.76957445663394608</v>
      </c>
      <c r="AS579" s="84">
        <v>0.51175053857376473</v>
      </c>
      <c r="AT579" s="82">
        <f t="shared" si="122"/>
        <v>0.54560568653764063</v>
      </c>
      <c r="AU579" s="84">
        <v>0.73241930559524426</v>
      </c>
      <c r="AV579" s="84">
        <v>0.40444930531184642</v>
      </c>
      <c r="AW579" s="84">
        <v>0.56803107158704125</v>
      </c>
      <c r="AX579" s="82">
        <f t="shared" si="123"/>
        <v>0.56829989416471072</v>
      </c>
      <c r="AY579" s="83">
        <v>0.76421951975746716</v>
      </c>
      <c r="AZ579" s="84">
        <v>1.5868673993178766</v>
      </c>
      <c r="BA579" s="84">
        <v>0.92052227236710649</v>
      </c>
      <c r="BB579" s="82">
        <f t="shared" si="124"/>
        <v>1.0905363971474833</v>
      </c>
      <c r="BC579" s="84">
        <v>1.0957129920709128</v>
      </c>
      <c r="BD579" s="84">
        <v>0.5903658276214947</v>
      </c>
      <c r="BE579" s="84">
        <v>0.79129788189561878</v>
      </c>
      <c r="BF579" s="82">
        <f t="shared" si="125"/>
        <v>0.82579223386267542</v>
      </c>
      <c r="BG579" s="78"/>
    </row>
    <row r="580" spans="1:59" x14ac:dyDescent="0.3">
      <c r="A580" s="256" t="s">
        <v>556</v>
      </c>
      <c r="B580" s="249"/>
      <c r="C580" s="55">
        <v>1.0489999999999999</v>
      </c>
      <c r="D580" s="56">
        <v>1.4810000000000001</v>
      </c>
      <c r="E580" s="56">
        <v>1.4239999999999999</v>
      </c>
      <c r="F580" s="82">
        <f t="shared" si="112"/>
        <v>1.3180000000000001</v>
      </c>
      <c r="G580" s="84">
        <v>1.0309999999999999</v>
      </c>
      <c r="H580" s="84">
        <v>1.036</v>
      </c>
      <c r="I580" s="84">
        <v>1.1379999999999999</v>
      </c>
      <c r="J580" s="82">
        <f t="shared" si="113"/>
        <v>1.0683333333333334</v>
      </c>
      <c r="K580" s="83">
        <v>1.0038951716760849</v>
      </c>
      <c r="L580" s="84">
        <v>1.1445893356040506</v>
      </c>
      <c r="M580" s="84">
        <v>1.103702348362761</v>
      </c>
      <c r="N580" s="82">
        <f t="shared" si="114"/>
        <v>1.0840622852142989</v>
      </c>
      <c r="O580" s="84">
        <v>0.995</v>
      </c>
      <c r="P580" s="84">
        <v>0.999</v>
      </c>
      <c r="Q580" s="84">
        <v>1.026</v>
      </c>
      <c r="R580" s="82">
        <f t="shared" si="115"/>
        <v>1.0066666666666666</v>
      </c>
      <c r="S580" s="83">
        <v>1.1315764968805289</v>
      </c>
      <c r="T580" s="84">
        <v>0.99618213986404691</v>
      </c>
      <c r="U580" s="84">
        <v>0.55200670453487288</v>
      </c>
      <c r="V580" s="82">
        <f t="shared" si="116"/>
        <v>0.89325511375981625</v>
      </c>
      <c r="W580" s="84">
        <v>1.0311037709881641</v>
      </c>
      <c r="X580" s="84">
        <v>1.4365538122763557</v>
      </c>
      <c r="Y580" s="84">
        <v>1.3311312964492157</v>
      </c>
      <c r="Z580" s="82">
        <f t="shared" si="117"/>
        <v>1.2662629599045785</v>
      </c>
      <c r="AA580" s="83">
        <v>1.2231404958677685</v>
      </c>
      <c r="AB580" s="84">
        <v>1.5206611570247934</v>
      </c>
      <c r="AC580" s="84">
        <v>0.80991735537190079</v>
      </c>
      <c r="AD580" s="82">
        <f t="shared" si="118"/>
        <v>1.1845730027548209</v>
      </c>
      <c r="AE580" s="84">
        <v>1.0810810810810811</v>
      </c>
      <c r="AF580" s="84">
        <v>1.5135135135135136</v>
      </c>
      <c r="AG580" s="84">
        <v>1.5405405405405406</v>
      </c>
      <c r="AH580" s="82">
        <f t="shared" si="119"/>
        <v>1.3783783783783783</v>
      </c>
      <c r="AI580" s="83">
        <v>0.98108477666362803</v>
      </c>
      <c r="AJ580" s="84">
        <v>1.0284867821330903</v>
      </c>
      <c r="AK580" s="84">
        <v>1.0525296262534185</v>
      </c>
      <c r="AL580" s="82">
        <f t="shared" si="120"/>
        <v>1.0207003950167124</v>
      </c>
      <c r="AM580" s="84">
        <v>1.0342402769513712</v>
      </c>
      <c r="AN580" s="84">
        <v>0.9614323578731</v>
      </c>
      <c r="AO580" s="84">
        <v>0.90593389949694381</v>
      </c>
      <c r="AP580" s="82">
        <f t="shared" si="121"/>
        <v>0.96720217810713827</v>
      </c>
      <c r="AQ580" s="84">
        <v>0.8784546567216055</v>
      </c>
      <c r="AR580" s="84">
        <v>0.60062426449900852</v>
      </c>
      <c r="AS580" s="84">
        <v>0.82537885797463595</v>
      </c>
      <c r="AT580" s="82">
        <f t="shared" si="122"/>
        <v>0.76815259306508332</v>
      </c>
      <c r="AU580" s="84">
        <v>0.4665017388388773</v>
      </c>
      <c r="AV580" s="84">
        <v>0.60737505179332529</v>
      </c>
      <c r="AW580" s="84">
        <v>0.91315166919854907</v>
      </c>
      <c r="AX580" s="82">
        <f t="shared" si="123"/>
        <v>0.6623428199435839</v>
      </c>
      <c r="AY580" s="83">
        <v>1.5415992007441348</v>
      </c>
      <c r="AZ580" s="84">
        <v>0.93106418162400528</v>
      </c>
      <c r="BA580" s="84">
        <v>1.1104833430943604</v>
      </c>
      <c r="BB580" s="82">
        <f t="shared" si="124"/>
        <v>1.1943822418208334</v>
      </c>
      <c r="BC580" s="84">
        <v>0.80243835999676061</v>
      </c>
      <c r="BD580" s="84">
        <v>0.83874872081808749</v>
      </c>
      <c r="BE580" s="84">
        <v>1.1559239926672507</v>
      </c>
      <c r="BF580" s="82">
        <f t="shared" si="125"/>
        <v>0.93237035782736621</v>
      </c>
      <c r="BG580" s="78"/>
    </row>
    <row r="581" spans="1:59" x14ac:dyDescent="0.3">
      <c r="A581" s="255" t="s">
        <v>557</v>
      </c>
      <c r="B581" s="249"/>
      <c r="C581" s="55">
        <v>1.3939999999999999</v>
      </c>
      <c r="D581" s="56">
        <v>1.5720000000000001</v>
      </c>
      <c r="E581" s="56">
        <v>1.429</v>
      </c>
      <c r="F581" s="82">
        <f t="shared" ref="F581:F644" si="126">AVERAGE(C581:E581)</f>
        <v>1.4650000000000001</v>
      </c>
      <c r="G581" s="153">
        <v>1.0649999999999999</v>
      </c>
      <c r="H581" s="153">
        <v>0.98399999999999999</v>
      </c>
      <c r="I581" s="153">
        <v>1.0069999999999999</v>
      </c>
      <c r="J581" s="149">
        <f t="shared" ref="J581:J644" si="127">AVERAGE(G581:I581)</f>
        <v>1.0186666666666666</v>
      </c>
      <c r="K581" s="83">
        <v>1.0562530348559807</v>
      </c>
      <c r="L581" s="84">
        <v>1.1192196989422867</v>
      </c>
      <c r="M581" s="84">
        <v>1.1018374513543374</v>
      </c>
      <c r="N581" s="82">
        <f t="shared" ref="N581:N644" si="128">AVERAGE(K581:M581)</f>
        <v>1.0924367283842018</v>
      </c>
      <c r="O581" s="153">
        <v>1.0009999999999999</v>
      </c>
      <c r="P581" s="153">
        <v>0.98</v>
      </c>
      <c r="Q581" s="153">
        <v>1</v>
      </c>
      <c r="R581" s="149">
        <f t="shared" ref="R581:R644" si="129">AVERAGE(O581:Q581)</f>
        <v>0.99366666666666659</v>
      </c>
      <c r="S581" s="83">
        <v>1.1617469038085482</v>
      </c>
      <c r="T581" s="84">
        <v>1.0613651177949528</v>
      </c>
      <c r="U581" s="84">
        <v>0.87568674923177192</v>
      </c>
      <c r="V581" s="82">
        <f t="shared" ref="V581:V644" si="130">AVERAGE(S581:U581)</f>
        <v>1.0329329236117575</v>
      </c>
      <c r="W581" s="153">
        <v>1.2477291494632536</v>
      </c>
      <c r="X581" s="153">
        <v>1.3594825213322324</v>
      </c>
      <c r="Y581" s="153">
        <v>1.9083402146985962</v>
      </c>
      <c r="Z581" s="149">
        <f t="shared" ref="Z581:Z644" si="131">AVERAGE(W581:Y581)</f>
        <v>1.5051839618313607</v>
      </c>
      <c r="AA581" s="83">
        <v>1.6694214876033058</v>
      </c>
      <c r="AB581" s="84">
        <v>1.71900826446281</v>
      </c>
      <c r="AC581" s="84">
        <v>1.2892561983471074</v>
      </c>
      <c r="AD581" s="82">
        <f t="shared" ref="AD581:AD644" si="132">AVERAGE(AA581:AC581)</f>
        <v>1.559228650137741</v>
      </c>
      <c r="AE581" s="153">
        <v>1.3513513513513513</v>
      </c>
      <c r="AF581" s="153">
        <v>1.3603603603603605</v>
      </c>
      <c r="AG581" s="153">
        <v>1.954954954954955</v>
      </c>
      <c r="AH581" s="149">
        <f t="shared" ref="AH581:AH644" si="133">AVERAGE(AE581:AG581)</f>
        <v>1.5555555555555556</v>
      </c>
      <c r="AI581" s="83">
        <v>1.0022789425706473</v>
      </c>
      <c r="AJ581" s="84">
        <v>1.083637192342753</v>
      </c>
      <c r="AK581" s="84">
        <v>1.2378076572470373</v>
      </c>
      <c r="AL581" s="82">
        <f t="shared" ref="AL581:AL644" si="134">AVERAGE(AI581:AK581)</f>
        <v>1.107907930720146</v>
      </c>
      <c r="AM581" s="153">
        <v>0.88905717531238171</v>
      </c>
      <c r="AN581" s="153">
        <v>0.97344079623519231</v>
      </c>
      <c r="AO581" s="153">
        <v>0.94812570995834911</v>
      </c>
      <c r="AP581" s="149">
        <f t="shared" ref="AP581:AP644" si="135">AVERAGE(AM581:AO581)</f>
        <v>0.93687456050197448</v>
      </c>
      <c r="AQ581" s="84">
        <v>0.71927242751495379</v>
      </c>
      <c r="AR581" s="84">
        <v>0.62721091266473827</v>
      </c>
      <c r="AS581" s="84">
        <v>0.88006811493231485</v>
      </c>
      <c r="AT581" s="82">
        <f t="shared" ref="AT581:AT644" si="136">AVERAGE(AQ581:AS581)</f>
        <v>0.74218381837066894</v>
      </c>
      <c r="AU581" s="153">
        <v>1.1320292451058225</v>
      </c>
      <c r="AV581" s="153">
        <v>0.80058010855519235</v>
      </c>
      <c r="AW581" s="153">
        <v>1.3460833149924132</v>
      </c>
      <c r="AX581" s="149">
        <f t="shared" ref="AX581:AX644" si="137">AVERAGE(AU581:AW581)</f>
        <v>1.0928975562178094</v>
      </c>
      <c r="AY581" s="83">
        <v>1.2832879732662694</v>
      </c>
      <c r="AZ581" s="84">
        <v>1.2566231439694078</v>
      </c>
      <c r="BA581" s="84">
        <v>1.3642470803045441</v>
      </c>
      <c r="BB581" s="82">
        <f t="shared" ref="BB581:BB644" si="138">AVERAGE(AY581:BA581)</f>
        <v>1.3013860658467404</v>
      </c>
      <c r="BC581" s="153">
        <v>1.028463730131268</v>
      </c>
      <c r="BD581" s="153">
        <v>0.8582585456713957</v>
      </c>
      <c r="BE581" s="153">
        <v>1.5164390520433781</v>
      </c>
      <c r="BF581" s="149">
        <f t="shared" ref="BF581:BF644" si="139">AVERAGE(BC581:BE581)</f>
        <v>1.1343871092820139</v>
      </c>
      <c r="BG581" s="78"/>
    </row>
    <row r="582" spans="1:59" x14ac:dyDescent="0.3">
      <c r="A582" s="256" t="s">
        <v>558</v>
      </c>
      <c r="B582" s="249"/>
      <c r="C582" s="55">
        <v>1.41</v>
      </c>
      <c r="D582" s="56">
        <v>1.3140000000000001</v>
      </c>
      <c r="E582" s="56">
        <v>1.4259999999999999</v>
      </c>
      <c r="F582" s="82">
        <f t="shared" si="126"/>
        <v>1.3833333333333335</v>
      </c>
      <c r="G582" s="84">
        <v>0.95799999999999996</v>
      </c>
      <c r="H582" s="84">
        <v>0.999</v>
      </c>
      <c r="I582" s="84">
        <v>1.103</v>
      </c>
      <c r="J582" s="82">
        <f t="shared" si="127"/>
        <v>1.0199999999999998</v>
      </c>
      <c r="K582" s="83">
        <v>1.0629033279614915</v>
      </c>
      <c r="L582" s="84">
        <v>1.0844376103983842</v>
      </c>
      <c r="M582" s="84">
        <v>1.1303914876248249</v>
      </c>
      <c r="N582" s="82">
        <f t="shared" si="128"/>
        <v>1.0925774753282336</v>
      </c>
      <c r="O582" s="84">
        <v>0.998</v>
      </c>
      <c r="P582" s="84">
        <v>1.0109999999999999</v>
      </c>
      <c r="Q582" s="84">
        <v>1.02</v>
      </c>
      <c r="R582" s="82">
        <f t="shared" si="129"/>
        <v>1.0096666666666667</v>
      </c>
      <c r="S582" s="83">
        <v>0.80771021510382701</v>
      </c>
      <c r="T582" s="84">
        <v>0.94031101592327038</v>
      </c>
      <c r="U582" s="84">
        <v>1.0121985287270694</v>
      </c>
      <c r="V582" s="82">
        <f t="shared" si="130"/>
        <v>0.920073253251389</v>
      </c>
      <c r="W582" s="84">
        <v>1.4516928158546656</v>
      </c>
      <c r="X582" s="84">
        <v>0.99311863473713191</v>
      </c>
      <c r="Y582" s="84">
        <v>0.90751445086705207</v>
      </c>
      <c r="Z582" s="82">
        <f t="shared" si="131"/>
        <v>1.1174419671529499</v>
      </c>
      <c r="AA582" s="83">
        <v>1.1735537190082646</v>
      </c>
      <c r="AB582" s="84">
        <v>1.2727272727272727</v>
      </c>
      <c r="AC582" s="84">
        <v>1.4876033057851239</v>
      </c>
      <c r="AD582" s="82">
        <f t="shared" si="132"/>
        <v>1.3112947658402203</v>
      </c>
      <c r="AE582" s="84">
        <v>1.4144144144144144</v>
      </c>
      <c r="AF582" s="84">
        <v>1.0090090090090089</v>
      </c>
      <c r="AG582" s="84">
        <v>1.0180180180180181</v>
      </c>
      <c r="AH582" s="82">
        <f t="shared" si="133"/>
        <v>1.1471471471471471</v>
      </c>
      <c r="AI582" s="83">
        <v>0.88559708295350958</v>
      </c>
      <c r="AJ582" s="84">
        <v>0.9693482224247949</v>
      </c>
      <c r="AK582" s="84">
        <v>0.98632634457611668</v>
      </c>
      <c r="AL582" s="82">
        <f t="shared" si="134"/>
        <v>0.94709054998480713</v>
      </c>
      <c r="AM582" s="84">
        <v>1.0676691729323309</v>
      </c>
      <c r="AN582" s="84">
        <v>0.81462649429328715</v>
      </c>
      <c r="AO582" s="84">
        <v>0.92789527776275216</v>
      </c>
      <c r="AP582" s="82">
        <f t="shared" si="135"/>
        <v>0.93673031499612336</v>
      </c>
      <c r="AQ582" s="84">
        <v>0.33022699754057694</v>
      </c>
      <c r="AR582" s="84">
        <v>0.69122060974860144</v>
      </c>
      <c r="AS582" s="84">
        <v>0.5139946932559053</v>
      </c>
      <c r="AT582" s="82">
        <f t="shared" si="136"/>
        <v>0.5118141001816946</v>
      </c>
      <c r="AU582" s="84">
        <v>0.64027694388061029</v>
      </c>
      <c r="AV582" s="84">
        <v>0.66397875417603647</v>
      </c>
      <c r="AW582" s="84">
        <v>0.57454547210736184</v>
      </c>
      <c r="AX582" s="82">
        <f t="shared" si="137"/>
        <v>0.62626705672133609</v>
      </c>
      <c r="AY582" s="83">
        <v>0.6712715747407586</v>
      </c>
      <c r="AZ582" s="84">
        <v>1.0108519654115133</v>
      </c>
      <c r="BA582" s="84">
        <v>1.0373100906052986</v>
      </c>
      <c r="BB582" s="82">
        <f t="shared" si="138"/>
        <v>0.90647787691919024</v>
      </c>
      <c r="BC582" s="84">
        <v>0.81825825118347328</v>
      </c>
      <c r="BD582" s="84">
        <v>0.78420366784707241</v>
      </c>
      <c r="BE582" s="84">
        <v>0.63681835248731866</v>
      </c>
      <c r="BF582" s="82">
        <f t="shared" si="139"/>
        <v>0.74642675717262152</v>
      </c>
      <c r="BG582" s="78"/>
    </row>
    <row r="583" spans="1:59" x14ac:dyDescent="0.3">
      <c r="A583" s="256" t="s">
        <v>559</v>
      </c>
      <c r="B583" s="249"/>
      <c r="C583" s="55">
        <v>1.5049999999999999</v>
      </c>
      <c r="D583" s="56">
        <v>1.5589999999999999</v>
      </c>
      <c r="E583" s="56">
        <v>1.274</v>
      </c>
      <c r="F583" s="82">
        <f t="shared" si="126"/>
        <v>1.446</v>
      </c>
      <c r="G583" s="84">
        <v>1.1020000000000001</v>
      </c>
      <c r="H583" s="84">
        <v>1.2310000000000001</v>
      </c>
      <c r="I583" s="84">
        <v>1.0760000000000001</v>
      </c>
      <c r="J583" s="82">
        <f t="shared" si="127"/>
        <v>1.1363333333333334</v>
      </c>
      <c r="K583" s="83">
        <v>1.1520841103737534</v>
      </c>
      <c r="L583" s="84">
        <v>1.2344562593684683</v>
      </c>
      <c r="M583" s="84">
        <v>1.1288784579764812</v>
      </c>
      <c r="N583" s="82">
        <f t="shared" si="128"/>
        <v>1.1718062759062342</v>
      </c>
      <c r="O583" s="84">
        <v>1</v>
      </c>
      <c r="P583" s="84">
        <v>1.014</v>
      </c>
      <c r="Q583" s="84">
        <v>1.01</v>
      </c>
      <c r="R583" s="82">
        <f t="shared" si="129"/>
        <v>1.008</v>
      </c>
      <c r="S583" s="83">
        <v>1.1833504050656485</v>
      </c>
      <c r="T583" s="84">
        <v>0.82316789272744195</v>
      </c>
      <c r="U583" s="84">
        <v>1.0324983704255515</v>
      </c>
      <c r="V583" s="82">
        <f t="shared" si="130"/>
        <v>1.0130055560728806</v>
      </c>
      <c r="W583" s="84">
        <v>0.96421690063308563</v>
      </c>
      <c r="X583" s="84">
        <v>1.1078998073217727</v>
      </c>
      <c r="Y583" s="84">
        <v>0.95458298926507013</v>
      </c>
      <c r="Z583" s="82">
        <f t="shared" si="131"/>
        <v>1.0088998990733096</v>
      </c>
      <c r="AA583" s="83">
        <v>1.834710743801653</v>
      </c>
      <c r="AB583" s="84">
        <v>1.3223140495867769</v>
      </c>
      <c r="AC583" s="84">
        <v>1.3553719008264462</v>
      </c>
      <c r="AD583" s="82">
        <f t="shared" si="132"/>
        <v>1.5041322314049588</v>
      </c>
      <c r="AE583" s="84">
        <v>1.0810810810810811</v>
      </c>
      <c r="AF583" s="84">
        <v>1.3873873873873874</v>
      </c>
      <c r="AG583" s="84">
        <v>1.045045045045045</v>
      </c>
      <c r="AH583" s="82">
        <f t="shared" si="133"/>
        <v>1.1711711711711712</v>
      </c>
      <c r="AI583" s="83">
        <v>1.0270054694621695</v>
      </c>
      <c r="AJ583" s="84">
        <v>1.0362351868732909</v>
      </c>
      <c r="AK583" s="84">
        <v>1.1435733819507747</v>
      </c>
      <c r="AL583" s="82">
        <f t="shared" si="134"/>
        <v>1.0689380127620784</v>
      </c>
      <c r="AM583" s="84">
        <v>0.89435819765240443</v>
      </c>
      <c r="AN583" s="84">
        <v>0.9264888840807054</v>
      </c>
      <c r="AO583" s="84">
        <v>1.016281711472927</v>
      </c>
      <c r="AP583" s="82">
        <f t="shared" si="135"/>
        <v>0.94570959773534558</v>
      </c>
      <c r="AQ583" s="84">
        <v>0.55757371027834557</v>
      </c>
      <c r="AR583" s="84">
        <v>0.59064548047174859</v>
      </c>
      <c r="AS583" s="84">
        <v>0.48538442736759935</v>
      </c>
      <c r="AT583" s="82">
        <f t="shared" si="136"/>
        <v>0.54453453937256446</v>
      </c>
      <c r="AU583" s="84">
        <v>0.64312349021156645</v>
      </c>
      <c r="AV583" s="84">
        <v>0.69073340390691529</v>
      </c>
      <c r="AW583" s="84">
        <v>0.72538228320169806</v>
      </c>
      <c r="AX583" s="82">
        <f t="shared" si="137"/>
        <v>0.68641305910672656</v>
      </c>
      <c r="AY583" s="83">
        <v>0.91325317807558481</v>
      </c>
      <c r="AZ583" s="84">
        <v>1.6411616770592896</v>
      </c>
      <c r="BA583" s="84">
        <v>0.8163089537327316</v>
      </c>
      <c r="BB583" s="82">
        <f t="shared" si="138"/>
        <v>1.1235746029558686</v>
      </c>
      <c r="BC583" s="84">
        <v>0.79852461550920639</v>
      </c>
      <c r="BD583" s="84">
        <v>0.97896325526949324</v>
      </c>
      <c r="BE583" s="84">
        <v>0.69856069027968992</v>
      </c>
      <c r="BF583" s="82">
        <f t="shared" si="139"/>
        <v>0.82534952035279652</v>
      </c>
      <c r="BG583" s="78"/>
    </row>
    <row r="584" spans="1:59" x14ac:dyDescent="0.3">
      <c r="A584" s="268" t="s">
        <v>560</v>
      </c>
      <c r="B584" s="249"/>
      <c r="C584" s="55">
        <v>0.45500000000000002</v>
      </c>
      <c r="D584" s="56">
        <v>0.56399999999999995</v>
      </c>
      <c r="E584" s="56">
        <v>0.57799999999999996</v>
      </c>
      <c r="F584" s="82">
        <f t="shared" si="126"/>
        <v>0.53233333333333333</v>
      </c>
      <c r="G584" s="226">
        <v>0.53400000000000003</v>
      </c>
      <c r="H584" s="226">
        <v>0.42699999999999999</v>
      </c>
      <c r="I584" s="226">
        <v>0.46200000000000002</v>
      </c>
      <c r="J584" s="220">
        <f t="shared" si="127"/>
        <v>0.47433333333333333</v>
      </c>
      <c r="K584" s="83">
        <v>0.36986537554803339</v>
      </c>
      <c r="L584" s="84">
        <v>0.70373472015988847</v>
      </c>
      <c r="M584" s="84">
        <v>0.82329924911505348</v>
      </c>
      <c r="N584" s="82">
        <f t="shared" si="128"/>
        <v>0.63229978160765843</v>
      </c>
      <c r="O584" s="226">
        <v>0.94899999999999995</v>
      </c>
      <c r="P584" s="226">
        <v>0.94299999999999995</v>
      </c>
      <c r="Q584" s="226">
        <v>0.94</v>
      </c>
      <c r="R584" s="220">
        <f t="shared" si="129"/>
        <v>0.94399999999999995</v>
      </c>
      <c r="S584" s="83">
        <v>1.0933978955209982</v>
      </c>
      <c r="T584" s="84">
        <v>1.36474532079337</v>
      </c>
      <c r="U584" s="84">
        <v>1.1934072073749884</v>
      </c>
      <c r="V584" s="82">
        <f t="shared" si="130"/>
        <v>1.2171834745631187</v>
      </c>
      <c r="W584" s="226">
        <v>1.6094137076796038</v>
      </c>
      <c r="X584" s="226">
        <v>2.7608037434627026</v>
      </c>
      <c r="Y584" s="226">
        <v>2.317643820533994</v>
      </c>
      <c r="Z584" s="220">
        <f t="shared" si="131"/>
        <v>2.2292870905587665</v>
      </c>
      <c r="AA584" s="83">
        <v>0.51239669421487599</v>
      </c>
      <c r="AB584" s="84">
        <v>0.79338842975206614</v>
      </c>
      <c r="AC584" s="84">
        <v>0.71074380165289253</v>
      </c>
      <c r="AD584" s="82">
        <f t="shared" si="132"/>
        <v>0.67217630853994492</v>
      </c>
      <c r="AE584" s="226">
        <v>0.87387387387387383</v>
      </c>
      <c r="AF584" s="226">
        <v>1.1981981981981982</v>
      </c>
      <c r="AG584" s="226">
        <v>1.0900900900900901</v>
      </c>
      <c r="AH584" s="220">
        <f t="shared" si="133"/>
        <v>1.0540540540540542</v>
      </c>
      <c r="AI584" s="83">
        <v>0.99851868732907934</v>
      </c>
      <c r="AJ584" s="84">
        <v>0.94986326344576122</v>
      </c>
      <c r="AK584" s="84">
        <v>1.1755925250683683</v>
      </c>
      <c r="AL584" s="82">
        <f t="shared" si="134"/>
        <v>1.0413248252810696</v>
      </c>
      <c r="AM584" s="226">
        <v>0.85119273002650508</v>
      </c>
      <c r="AN584" s="226">
        <v>0.87272137177476061</v>
      </c>
      <c r="AO584" s="226">
        <v>0.92746254124519933</v>
      </c>
      <c r="AP584" s="220">
        <f t="shared" si="135"/>
        <v>0.8837922143488216</v>
      </c>
      <c r="AQ584" s="84">
        <v>0.76875579595106114</v>
      </c>
      <c r="AR584" s="84">
        <v>1.2376922853203811</v>
      </c>
      <c r="AS584" s="84">
        <v>2.1152477725249343</v>
      </c>
      <c r="AT584" s="82">
        <f t="shared" si="136"/>
        <v>1.3738986179321255</v>
      </c>
      <c r="AU584" s="226">
        <v>1.5754508238734199</v>
      </c>
      <c r="AV584" s="226">
        <v>1.3587803902560935</v>
      </c>
      <c r="AW584" s="226">
        <v>1.1281387872943123</v>
      </c>
      <c r="AX584" s="220">
        <f t="shared" si="137"/>
        <v>1.3541233338079419</v>
      </c>
      <c r="AY584" s="83">
        <v>0.50590829227960177</v>
      </c>
      <c r="AZ584" s="84">
        <v>0.68780790298687433</v>
      </c>
      <c r="BA584" s="84">
        <v>1.4229510455782548</v>
      </c>
      <c r="BB584" s="82">
        <f t="shared" si="138"/>
        <v>0.87222241361491026</v>
      </c>
      <c r="BC584" s="226">
        <v>1.1832230230657665</v>
      </c>
      <c r="BD584" s="226">
        <v>1.0451847543602617</v>
      </c>
      <c r="BE584" s="226">
        <v>0.94976772265127474</v>
      </c>
      <c r="BF584" s="220">
        <f t="shared" si="139"/>
        <v>1.059391833359101</v>
      </c>
      <c r="BG584" s="78"/>
    </row>
    <row r="585" spans="1:59" x14ac:dyDescent="0.3">
      <c r="A585" s="255" t="s">
        <v>561</v>
      </c>
      <c r="B585" s="249"/>
      <c r="C585" s="55">
        <v>1.5249999999999999</v>
      </c>
      <c r="D585" s="56">
        <v>1.349</v>
      </c>
      <c r="E585" s="56">
        <v>1.427</v>
      </c>
      <c r="F585" s="82">
        <f t="shared" si="126"/>
        <v>1.4336666666666666</v>
      </c>
      <c r="G585" s="153">
        <v>0.998</v>
      </c>
      <c r="H585" s="153">
        <v>1.0720000000000001</v>
      </c>
      <c r="I585" s="153">
        <v>0.83699999999999997</v>
      </c>
      <c r="J585" s="149">
        <f t="shared" si="127"/>
        <v>0.96899999999999997</v>
      </c>
      <c r="K585" s="83">
        <v>1.1718942427462542</v>
      </c>
      <c r="L585" s="84">
        <v>1.0942547097446147</v>
      </c>
      <c r="M585" s="84">
        <v>1.166880132865115</v>
      </c>
      <c r="N585" s="82">
        <f t="shared" si="128"/>
        <v>1.1443430284519946</v>
      </c>
      <c r="O585" s="153">
        <v>0.99099999999999999</v>
      </c>
      <c r="P585" s="153">
        <v>0.995</v>
      </c>
      <c r="Q585" s="153">
        <v>0.97499999999999998</v>
      </c>
      <c r="R585" s="149">
        <f t="shared" si="129"/>
        <v>0.98699999999999999</v>
      </c>
      <c r="S585" s="83">
        <v>0.84179160070770076</v>
      </c>
      <c r="T585" s="84">
        <v>0.96321817673898857</v>
      </c>
      <c r="U585" s="84">
        <v>0.60694664307663648</v>
      </c>
      <c r="V585" s="82">
        <f t="shared" si="130"/>
        <v>0.80398547350777527</v>
      </c>
      <c r="W585" s="153">
        <v>1.587943848059455</v>
      </c>
      <c r="X585" s="153">
        <v>1.1230388109000826</v>
      </c>
      <c r="Y585" s="153">
        <v>2.0627580511973576</v>
      </c>
      <c r="Z585" s="149">
        <f t="shared" si="131"/>
        <v>1.5912469033856318</v>
      </c>
      <c r="AA585" s="83">
        <v>1.3223140495867769</v>
      </c>
      <c r="AB585" s="84">
        <v>1.3388429752066116</v>
      </c>
      <c r="AC585" s="84">
        <v>0.8925619834710744</v>
      </c>
      <c r="AD585" s="82">
        <f t="shared" si="132"/>
        <v>1.1845730027548209</v>
      </c>
      <c r="AE585" s="153">
        <v>1.6126126126126126</v>
      </c>
      <c r="AF585" s="153">
        <v>1.2252252252252251</v>
      </c>
      <c r="AG585" s="153">
        <v>1.7567567567567568</v>
      </c>
      <c r="AH585" s="149">
        <f t="shared" si="133"/>
        <v>1.5315315315315317</v>
      </c>
      <c r="AI585" s="83">
        <v>0.97709662716499546</v>
      </c>
      <c r="AJ585" s="84">
        <v>0.88912944393801274</v>
      </c>
      <c r="AK585" s="84">
        <v>0.97960346399270737</v>
      </c>
      <c r="AL585" s="82">
        <f t="shared" si="134"/>
        <v>0.94860984503190515</v>
      </c>
      <c r="AM585" s="153">
        <v>1.0241791529182669</v>
      </c>
      <c r="AN585" s="153">
        <v>0.97755179315194463</v>
      </c>
      <c r="AO585" s="153">
        <v>0.94682750040569053</v>
      </c>
      <c r="AP585" s="149">
        <f t="shared" si="135"/>
        <v>0.98285281549196746</v>
      </c>
      <c r="AQ585" s="84">
        <v>0</v>
      </c>
      <c r="AR585" s="84">
        <v>0.56760433510688779</v>
      </c>
      <c r="AS585" s="84">
        <v>0.39752597973941095</v>
      </c>
      <c r="AT585" s="82">
        <f t="shared" si="136"/>
        <v>0.32171010494876623</v>
      </c>
      <c r="AU585" s="153">
        <v>0.85561803380119827</v>
      </c>
      <c r="AV585" s="153">
        <v>0.78191894928677064</v>
      </c>
      <c r="AW585" s="153">
        <v>1.7038837391866961</v>
      </c>
      <c r="AX585" s="149">
        <f t="shared" si="137"/>
        <v>1.1138069074248884</v>
      </c>
      <c r="AY585" s="83">
        <v>0</v>
      </c>
      <c r="AZ585" s="84">
        <v>0.91308092465635438</v>
      </c>
      <c r="BA585" s="84">
        <v>0.71505839390911907</v>
      </c>
      <c r="BB585" s="82">
        <f t="shared" si="138"/>
        <v>0.54271310618849122</v>
      </c>
      <c r="BC585" s="153">
        <v>0.82916313894676397</v>
      </c>
      <c r="BD585" s="153">
        <v>0.84772471269022076</v>
      </c>
      <c r="BE585" s="153">
        <v>1.1352008775740086</v>
      </c>
      <c r="BF585" s="149">
        <f t="shared" si="139"/>
        <v>0.93736290973699765</v>
      </c>
      <c r="BG585" s="78"/>
    </row>
    <row r="586" spans="1:59" x14ac:dyDescent="0.3">
      <c r="A586" s="256" t="s">
        <v>562</v>
      </c>
      <c r="B586" s="249"/>
      <c r="C586" s="55">
        <v>1.63</v>
      </c>
      <c r="D586" s="56">
        <v>1.4850000000000001</v>
      </c>
      <c r="E586" s="56">
        <v>1.363</v>
      </c>
      <c r="F586" s="82">
        <f t="shared" si="126"/>
        <v>1.4926666666666666</v>
      </c>
      <c r="G586" s="84">
        <v>1.173</v>
      </c>
      <c r="H586" s="84">
        <v>1.1359999999999999</v>
      </c>
      <c r="I586" s="84">
        <v>1.105</v>
      </c>
      <c r="J586" s="82">
        <f t="shared" si="127"/>
        <v>1.1380000000000001</v>
      </c>
      <c r="K586" s="83">
        <v>1.2246567533902419</v>
      </c>
      <c r="L586" s="84">
        <v>1.1511164751335337</v>
      </c>
      <c r="M586" s="84">
        <v>1.135458377609976</v>
      </c>
      <c r="N586" s="82">
        <f t="shared" si="128"/>
        <v>1.1704105353779173</v>
      </c>
      <c r="O586" s="84">
        <v>1.022</v>
      </c>
      <c r="P586" s="84">
        <v>1.0269999999999999</v>
      </c>
      <c r="Q586" s="84">
        <v>1.014</v>
      </c>
      <c r="R586" s="82">
        <f t="shared" si="129"/>
        <v>1.0209999999999999</v>
      </c>
      <c r="S586" s="83">
        <v>0.66933606481050367</v>
      </c>
      <c r="T586" s="84">
        <v>0.9397523046838625</v>
      </c>
      <c r="U586" s="84">
        <v>0.77698109693639994</v>
      </c>
      <c r="V586" s="82">
        <f t="shared" si="130"/>
        <v>0.79535648881025534</v>
      </c>
      <c r="W586" s="84">
        <v>0.83787503440682631</v>
      </c>
      <c r="X586" s="84">
        <v>0.8494357280484448</v>
      </c>
      <c r="Y586" s="84">
        <v>0.88191577208918259</v>
      </c>
      <c r="Z586" s="82">
        <f t="shared" si="131"/>
        <v>0.85640884484815116</v>
      </c>
      <c r="AA586" s="83">
        <v>1.1239669421487604</v>
      </c>
      <c r="AB586" s="84">
        <v>1.4380165289256199</v>
      </c>
      <c r="AC586" s="84">
        <v>1.0909090909090908</v>
      </c>
      <c r="AD586" s="82">
        <f t="shared" si="132"/>
        <v>1.2176308539944902</v>
      </c>
      <c r="AE586" s="84">
        <v>1</v>
      </c>
      <c r="AF586" s="84">
        <v>0.98198198198198194</v>
      </c>
      <c r="AG586" s="84">
        <v>0.99099099099099097</v>
      </c>
      <c r="AH586" s="82">
        <f t="shared" si="133"/>
        <v>0.99099099099099097</v>
      </c>
      <c r="AI586" s="83">
        <v>1.0079762989972654</v>
      </c>
      <c r="AJ586" s="84">
        <v>0.9912260711030082</v>
      </c>
      <c r="AK586" s="84">
        <v>0.94815405651777573</v>
      </c>
      <c r="AL586" s="82">
        <f t="shared" si="134"/>
        <v>0.98245214220601651</v>
      </c>
      <c r="AM586" s="84">
        <v>1.279385514145075</v>
      </c>
      <c r="AN586" s="84">
        <v>0.90615026775572027</v>
      </c>
      <c r="AO586" s="84">
        <v>0.97776816141072109</v>
      </c>
      <c r="AP586" s="82">
        <f t="shared" si="135"/>
        <v>1.0544346477705056</v>
      </c>
      <c r="AQ586" s="84">
        <v>0.59358169922115944</v>
      </c>
      <c r="AR586" s="84">
        <v>0.46867748258959935</v>
      </c>
      <c r="AS586" s="84">
        <v>4.3321038118360654E-2</v>
      </c>
      <c r="AT586" s="82">
        <f t="shared" si="136"/>
        <v>0.36852673997637314</v>
      </c>
      <c r="AU586" s="84">
        <v>0.76898105673235384</v>
      </c>
      <c r="AV586" s="84">
        <v>0.7415585158203194</v>
      </c>
      <c r="AW586" s="84">
        <v>0.51477157537734219</v>
      </c>
      <c r="AX586" s="82">
        <f t="shared" si="137"/>
        <v>0.67510371597667185</v>
      </c>
      <c r="AY586" s="83">
        <v>0.95486960416164257</v>
      </c>
      <c r="AZ586" s="84">
        <v>0.70596341337375546</v>
      </c>
      <c r="BA586" s="84">
        <v>0.60819237261859649</v>
      </c>
      <c r="BB586" s="82">
        <f t="shared" si="138"/>
        <v>0.75634179671799817</v>
      </c>
      <c r="BC586" s="84">
        <v>0.94082117957137279</v>
      </c>
      <c r="BD586" s="84">
        <v>0.90277922976683922</v>
      </c>
      <c r="BE586" s="84">
        <v>0.76387222169050795</v>
      </c>
      <c r="BF586" s="82">
        <f t="shared" si="139"/>
        <v>0.86915754367623999</v>
      </c>
      <c r="BG586" s="78"/>
    </row>
    <row r="587" spans="1:59" x14ac:dyDescent="0.3">
      <c r="A587" s="261" t="s">
        <v>563</v>
      </c>
      <c r="B587" s="249"/>
      <c r="C587" s="200">
        <v>1.3740000000000001</v>
      </c>
      <c r="D587" s="201">
        <v>1.518</v>
      </c>
      <c r="E587" s="201">
        <v>1.202</v>
      </c>
      <c r="F587" s="202">
        <f t="shared" si="126"/>
        <v>1.3646666666666667</v>
      </c>
      <c r="G587" s="109">
        <v>0.86099999999999999</v>
      </c>
      <c r="H587" s="109">
        <v>0.94099999999999995</v>
      </c>
      <c r="I587" s="109">
        <v>0.79300000000000004</v>
      </c>
      <c r="J587" s="104">
        <f t="shared" si="127"/>
        <v>0.8650000000000001</v>
      </c>
      <c r="K587" s="209">
        <v>1.2563600025334449</v>
      </c>
      <c r="L587" s="205">
        <v>1.4288453824446337</v>
      </c>
      <c r="M587" s="205">
        <v>1.2535978437568174</v>
      </c>
      <c r="N587" s="202">
        <f t="shared" si="128"/>
        <v>1.3129344095782987</v>
      </c>
      <c r="O587" s="109">
        <v>0.999</v>
      </c>
      <c r="P587" s="109">
        <v>0.998</v>
      </c>
      <c r="Q587" s="109">
        <v>0.998</v>
      </c>
      <c r="R587" s="104">
        <f t="shared" si="129"/>
        <v>0.99833333333333341</v>
      </c>
      <c r="S587" s="209">
        <v>1.4127944873824378</v>
      </c>
      <c r="T587" s="205">
        <v>1.3634416612347517</v>
      </c>
      <c r="U587" s="205">
        <v>1.3083154856131856</v>
      </c>
      <c r="V587" s="202">
        <f t="shared" si="130"/>
        <v>1.3615172114101251</v>
      </c>
      <c r="W587" s="109">
        <v>2.3049821084503166</v>
      </c>
      <c r="X587" s="109">
        <v>2.9936691439581611</v>
      </c>
      <c r="Y587" s="109">
        <v>2.5571153316818056</v>
      </c>
      <c r="Z587" s="104">
        <f t="shared" si="131"/>
        <v>2.6185888613634276</v>
      </c>
      <c r="AA587" s="209">
        <v>2</v>
      </c>
      <c r="AB587" s="205">
        <v>2.1322314049586777</v>
      </c>
      <c r="AC587" s="205">
        <v>1.6198347107438016</v>
      </c>
      <c r="AD587" s="202">
        <f t="shared" si="132"/>
        <v>1.9173553719008263</v>
      </c>
      <c r="AE587" s="109">
        <v>2.0180180180180178</v>
      </c>
      <c r="AF587" s="109">
        <v>2.8648648648648649</v>
      </c>
      <c r="AG587" s="109">
        <v>2.0630630630630629</v>
      </c>
      <c r="AH587" s="104">
        <f t="shared" si="133"/>
        <v>2.3153153153153152</v>
      </c>
      <c r="AI587" s="209">
        <v>0.99134001823154061</v>
      </c>
      <c r="AJ587" s="205">
        <v>0.79341385597082958</v>
      </c>
      <c r="AK587" s="205">
        <v>1.0216499544211486</v>
      </c>
      <c r="AL587" s="202">
        <f t="shared" si="134"/>
        <v>0.93546794287450619</v>
      </c>
      <c r="AM587" s="109">
        <v>0.87207226699843132</v>
      </c>
      <c r="AN587" s="109">
        <v>0.9728998755882512</v>
      </c>
      <c r="AO587" s="109">
        <v>0.94845026234651375</v>
      </c>
      <c r="AP587" s="104">
        <f t="shared" si="135"/>
        <v>0.93114080164439883</v>
      </c>
      <c r="AQ587" s="205">
        <v>7.1822617596905616</v>
      </c>
      <c r="AR587" s="205">
        <v>8.0734226756584526</v>
      </c>
      <c r="AS587" s="205">
        <v>6.1199627223418966</v>
      </c>
      <c r="AT587" s="202">
        <f t="shared" si="136"/>
        <v>7.1252157192303036</v>
      </c>
      <c r="AU587" s="109">
        <v>2.3561228065872073</v>
      </c>
      <c r="AV587" s="109">
        <v>2.376071143064364</v>
      </c>
      <c r="AW587" s="109">
        <v>4.3414927440809699</v>
      </c>
      <c r="AX587" s="104">
        <f t="shared" si="137"/>
        <v>3.0245622312441802</v>
      </c>
      <c r="AY587" s="209">
        <v>12.919247597064802</v>
      </c>
      <c r="AZ587" s="205">
        <v>14.404175422882144</v>
      </c>
      <c r="BA587" s="205">
        <v>12.08240603575981</v>
      </c>
      <c r="BB587" s="202">
        <f t="shared" si="138"/>
        <v>13.135276351902251</v>
      </c>
      <c r="BC587" s="109">
        <v>3.7674016594394422</v>
      </c>
      <c r="BD587" s="109">
        <v>4.2166459298088039</v>
      </c>
      <c r="BE587" s="109">
        <v>4.3387347326417771</v>
      </c>
      <c r="BF587" s="104">
        <f t="shared" si="139"/>
        <v>4.1075941072966744</v>
      </c>
      <c r="BG587" s="78"/>
    </row>
    <row r="588" spans="1:59" x14ac:dyDescent="0.3">
      <c r="A588" s="266"/>
      <c r="B588" s="249"/>
      <c r="C588" s="47"/>
      <c r="D588" s="46"/>
      <c r="E588" s="46"/>
      <c r="F588" s="82" t="e">
        <f t="shared" si="126"/>
        <v>#DIV/0!</v>
      </c>
      <c r="G588" s="84" t="e">
        <v>#N/A</v>
      </c>
      <c r="H588" s="84" t="e">
        <v>#N/A</v>
      </c>
      <c r="I588" s="84" t="e">
        <v>#N/A</v>
      </c>
      <c r="J588" s="82" t="e">
        <f t="shared" si="127"/>
        <v>#N/A</v>
      </c>
      <c r="K588" s="83"/>
      <c r="L588" s="84"/>
      <c r="M588" s="84"/>
      <c r="N588" s="82" t="e">
        <f t="shared" si="128"/>
        <v>#DIV/0!</v>
      </c>
      <c r="O588" s="84" t="e">
        <v>#N/A</v>
      </c>
      <c r="P588" s="84" t="e">
        <v>#N/A</v>
      </c>
      <c r="Q588" s="84" t="e">
        <v>#N/A</v>
      </c>
      <c r="R588" s="82" t="e">
        <f t="shared" si="129"/>
        <v>#N/A</v>
      </c>
      <c r="S588" s="83"/>
      <c r="T588" s="84"/>
      <c r="U588" s="84"/>
      <c r="V588" s="82" t="e">
        <f t="shared" si="130"/>
        <v>#DIV/0!</v>
      </c>
      <c r="W588" s="84" t="e">
        <v>#N/A</v>
      </c>
      <c r="X588" s="84" t="e">
        <v>#N/A</v>
      </c>
      <c r="Y588" s="84" t="e">
        <v>#N/A</v>
      </c>
      <c r="Z588" s="82" t="e">
        <f t="shared" si="131"/>
        <v>#N/A</v>
      </c>
      <c r="AA588" s="83"/>
      <c r="AB588" s="84"/>
      <c r="AC588" s="84"/>
      <c r="AD588" s="82" t="e">
        <f t="shared" si="132"/>
        <v>#DIV/0!</v>
      </c>
      <c r="AE588" s="84" t="e">
        <v>#N/A</v>
      </c>
      <c r="AF588" s="84" t="e">
        <v>#N/A</v>
      </c>
      <c r="AG588" s="84" t="e">
        <v>#N/A</v>
      </c>
      <c r="AH588" s="82" t="e">
        <f t="shared" si="133"/>
        <v>#N/A</v>
      </c>
      <c r="AI588" s="83"/>
      <c r="AJ588" s="84"/>
      <c r="AK588" s="84"/>
      <c r="AL588" s="82" t="e">
        <f t="shared" si="134"/>
        <v>#DIV/0!</v>
      </c>
      <c r="AM588" s="84" t="e">
        <v>#N/A</v>
      </c>
      <c r="AN588" s="84" t="e">
        <v>#N/A</v>
      </c>
      <c r="AO588" s="84" t="e">
        <v>#N/A</v>
      </c>
      <c r="AP588" s="82" t="e">
        <f t="shared" si="135"/>
        <v>#N/A</v>
      </c>
      <c r="AQ588" s="84"/>
      <c r="AR588" s="84"/>
      <c r="AS588" s="84"/>
      <c r="AT588" s="82" t="e">
        <f t="shared" si="136"/>
        <v>#DIV/0!</v>
      </c>
      <c r="AU588" s="84" t="e">
        <v>#N/A</v>
      </c>
      <c r="AV588" s="84" t="e">
        <v>#N/A</v>
      </c>
      <c r="AW588" s="84" t="e">
        <v>#N/A</v>
      </c>
      <c r="AX588" s="82" t="e">
        <f t="shared" si="137"/>
        <v>#N/A</v>
      </c>
      <c r="AY588" s="83"/>
      <c r="AZ588" s="84"/>
      <c r="BA588" s="84"/>
      <c r="BB588" s="82" t="e">
        <f t="shared" si="138"/>
        <v>#DIV/0!</v>
      </c>
      <c r="BC588" s="84" t="e">
        <v>#N/A</v>
      </c>
      <c r="BD588" s="84" t="e">
        <v>#N/A</v>
      </c>
      <c r="BE588" s="84" t="e">
        <v>#N/A</v>
      </c>
      <c r="BF588" s="82" t="e">
        <f t="shared" si="139"/>
        <v>#N/A</v>
      </c>
      <c r="BG588" s="78"/>
    </row>
    <row r="589" spans="1:59" x14ac:dyDescent="0.3">
      <c r="A589" s="266"/>
      <c r="B589" s="249"/>
      <c r="C589" s="47"/>
      <c r="D589" s="46"/>
      <c r="E589" s="46"/>
      <c r="F589" s="82" t="e">
        <f t="shared" si="126"/>
        <v>#DIV/0!</v>
      </c>
      <c r="G589" s="84" t="e">
        <v>#N/A</v>
      </c>
      <c r="H589" s="84" t="e">
        <v>#N/A</v>
      </c>
      <c r="I589" s="84" t="e">
        <v>#N/A</v>
      </c>
      <c r="J589" s="82" t="e">
        <f t="shared" si="127"/>
        <v>#N/A</v>
      </c>
      <c r="K589" s="83"/>
      <c r="L589" s="84"/>
      <c r="M589" s="84"/>
      <c r="N589" s="82" t="e">
        <f t="shared" si="128"/>
        <v>#DIV/0!</v>
      </c>
      <c r="O589" s="84" t="e">
        <v>#N/A</v>
      </c>
      <c r="P589" s="84" t="e">
        <v>#N/A</v>
      </c>
      <c r="Q589" s="84" t="e">
        <v>#N/A</v>
      </c>
      <c r="R589" s="82" t="e">
        <f t="shared" si="129"/>
        <v>#N/A</v>
      </c>
      <c r="S589" s="83"/>
      <c r="T589" s="84"/>
      <c r="U589" s="84"/>
      <c r="V589" s="82" t="e">
        <f t="shared" si="130"/>
        <v>#DIV/0!</v>
      </c>
      <c r="W589" s="84" t="e">
        <v>#N/A</v>
      </c>
      <c r="X589" s="84" t="e">
        <v>#N/A</v>
      </c>
      <c r="Y589" s="84" t="e">
        <v>#N/A</v>
      </c>
      <c r="Z589" s="82" t="e">
        <f t="shared" si="131"/>
        <v>#N/A</v>
      </c>
      <c r="AA589" s="83"/>
      <c r="AB589" s="84"/>
      <c r="AC589" s="84"/>
      <c r="AD589" s="82" t="e">
        <f t="shared" si="132"/>
        <v>#DIV/0!</v>
      </c>
      <c r="AE589" s="84" t="e">
        <v>#N/A</v>
      </c>
      <c r="AF589" s="84" t="e">
        <v>#N/A</v>
      </c>
      <c r="AG589" s="84" t="e">
        <v>#N/A</v>
      </c>
      <c r="AH589" s="82" t="e">
        <f t="shared" si="133"/>
        <v>#N/A</v>
      </c>
      <c r="AI589" s="83"/>
      <c r="AJ589" s="84"/>
      <c r="AK589" s="84"/>
      <c r="AL589" s="82" t="e">
        <f t="shared" si="134"/>
        <v>#DIV/0!</v>
      </c>
      <c r="AM589" s="84" t="e">
        <v>#N/A</v>
      </c>
      <c r="AN589" s="84" t="e">
        <v>#N/A</v>
      </c>
      <c r="AO589" s="84" t="e">
        <v>#N/A</v>
      </c>
      <c r="AP589" s="82" t="e">
        <f t="shared" si="135"/>
        <v>#N/A</v>
      </c>
      <c r="AQ589" s="84"/>
      <c r="AR589" s="84"/>
      <c r="AS589" s="84"/>
      <c r="AT589" s="82" t="e">
        <f t="shared" si="136"/>
        <v>#DIV/0!</v>
      </c>
      <c r="AU589" s="84" t="e">
        <v>#N/A</v>
      </c>
      <c r="AV589" s="84" t="e">
        <v>#N/A</v>
      </c>
      <c r="AW589" s="84" t="e">
        <v>#N/A</v>
      </c>
      <c r="AX589" s="82" t="e">
        <f t="shared" si="137"/>
        <v>#N/A</v>
      </c>
      <c r="AY589" s="83"/>
      <c r="AZ589" s="84"/>
      <c r="BA589" s="84"/>
      <c r="BB589" s="82" t="e">
        <f t="shared" si="138"/>
        <v>#DIV/0!</v>
      </c>
      <c r="BC589" s="84" t="e">
        <v>#N/A</v>
      </c>
      <c r="BD589" s="84" t="e">
        <v>#N/A</v>
      </c>
      <c r="BE589" s="84" t="e">
        <v>#N/A</v>
      </c>
      <c r="BF589" s="82" t="e">
        <f t="shared" si="139"/>
        <v>#N/A</v>
      </c>
      <c r="BG589" s="78"/>
    </row>
    <row r="590" spans="1:59" x14ac:dyDescent="0.3">
      <c r="A590" s="266"/>
      <c r="B590" s="249"/>
      <c r="C590" s="47"/>
      <c r="D590" s="46"/>
      <c r="E590" s="46"/>
      <c r="F590" s="82" t="e">
        <f t="shared" si="126"/>
        <v>#DIV/0!</v>
      </c>
      <c r="G590" s="84" t="e">
        <v>#N/A</v>
      </c>
      <c r="H590" s="84" t="e">
        <v>#N/A</v>
      </c>
      <c r="I590" s="84" t="e">
        <v>#N/A</v>
      </c>
      <c r="J590" s="82" t="e">
        <f t="shared" si="127"/>
        <v>#N/A</v>
      </c>
      <c r="K590" s="83"/>
      <c r="L590" s="84"/>
      <c r="M590" s="84"/>
      <c r="N590" s="82" t="e">
        <f t="shared" si="128"/>
        <v>#DIV/0!</v>
      </c>
      <c r="O590" s="84" t="e">
        <v>#N/A</v>
      </c>
      <c r="P590" s="84" t="e">
        <v>#N/A</v>
      </c>
      <c r="Q590" s="84" t="e">
        <v>#N/A</v>
      </c>
      <c r="R590" s="82" t="e">
        <f t="shared" si="129"/>
        <v>#N/A</v>
      </c>
      <c r="S590" s="83"/>
      <c r="T590" s="84"/>
      <c r="U590" s="84"/>
      <c r="V590" s="82" t="e">
        <f t="shared" si="130"/>
        <v>#DIV/0!</v>
      </c>
      <c r="W590" s="84" t="e">
        <v>#N/A</v>
      </c>
      <c r="X590" s="84" t="e">
        <v>#N/A</v>
      </c>
      <c r="Y590" s="84" t="e">
        <v>#N/A</v>
      </c>
      <c r="Z590" s="82" t="e">
        <f t="shared" si="131"/>
        <v>#N/A</v>
      </c>
      <c r="AA590" s="83"/>
      <c r="AB590" s="84"/>
      <c r="AC590" s="84"/>
      <c r="AD590" s="82" t="e">
        <f t="shared" si="132"/>
        <v>#DIV/0!</v>
      </c>
      <c r="AE590" s="84" t="e">
        <v>#N/A</v>
      </c>
      <c r="AF590" s="84" t="e">
        <v>#N/A</v>
      </c>
      <c r="AG590" s="84" t="e">
        <v>#N/A</v>
      </c>
      <c r="AH590" s="82" t="e">
        <f t="shared" si="133"/>
        <v>#N/A</v>
      </c>
      <c r="AI590" s="83"/>
      <c r="AJ590" s="84"/>
      <c r="AK590" s="84"/>
      <c r="AL590" s="82" t="e">
        <f t="shared" si="134"/>
        <v>#DIV/0!</v>
      </c>
      <c r="AM590" s="84" t="e">
        <v>#N/A</v>
      </c>
      <c r="AN590" s="84" t="e">
        <v>#N/A</v>
      </c>
      <c r="AO590" s="84" t="e">
        <v>#N/A</v>
      </c>
      <c r="AP590" s="82" t="e">
        <f t="shared" si="135"/>
        <v>#N/A</v>
      </c>
      <c r="AQ590" s="84"/>
      <c r="AR590" s="84"/>
      <c r="AS590" s="84"/>
      <c r="AT590" s="82" t="e">
        <f t="shared" si="136"/>
        <v>#DIV/0!</v>
      </c>
      <c r="AU590" s="84" t="e">
        <v>#N/A</v>
      </c>
      <c r="AV590" s="84" t="e">
        <v>#N/A</v>
      </c>
      <c r="AW590" s="84" t="e">
        <v>#N/A</v>
      </c>
      <c r="AX590" s="82" t="e">
        <f t="shared" si="137"/>
        <v>#N/A</v>
      </c>
      <c r="AY590" s="83"/>
      <c r="AZ590" s="84"/>
      <c r="BA590" s="84"/>
      <c r="BB590" s="82" t="e">
        <f t="shared" si="138"/>
        <v>#DIV/0!</v>
      </c>
      <c r="BC590" s="84" t="e">
        <v>#N/A</v>
      </c>
      <c r="BD590" s="84" t="e">
        <v>#N/A</v>
      </c>
      <c r="BE590" s="84" t="e">
        <v>#N/A</v>
      </c>
      <c r="BF590" s="82" t="e">
        <f t="shared" si="139"/>
        <v>#N/A</v>
      </c>
      <c r="BG590" s="78"/>
    </row>
    <row r="591" spans="1:59" ht="15" thickBot="1" x14ac:dyDescent="0.35">
      <c r="A591" s="267"/>
      <c r="B591" s="251"/>
      <c r="C591" s="52"/>
      <c r="D591" s="51"/>
      <c r="E591" s="51"/>
      <c r="F591" s="85" t="e">
        <f t="shared" si="126"/>
        <v>#DIV/0!</v>
      </c>
      <c r="G591" s="87" t="e">
        <v>#N/A</v>
      </c>
      <c r="H591" s="87" t="e">
        <v>#N/A</v>
      </c>
      <c r="I591" s="87" t="e">
        <v>#N/A</v>
      </c>
      <c r="J591" s="85" t="e">
        <f t="shared" si="127"/>
        <v>#N/A</v>
      </c>
      <c r="K591" s="86"/>
      <c r="L591" s="87"/>
      <c r="M591" s="87"/>
      <c r="N591" s="85" t="e">
        <f t="shared" si="128"/>
        <v>#DIV/0!</v>
      </c>
      <c r="O591" s="87" t="e">
        <v>#N/A</v>
      </c>
      <c r="P591" s="87" t="e">
        <v>#N/A</v>
      </c>
      <c r="Q591" s="87" t="e">
        <v>#N/A</v>
      </c>
      <c r="R591" s="85" t="e">
        <f t="shared" si="129"/>
        <v>#N/A</v>
      </c>
      <c r="S591" s="86"/>
      <c r="T591" s="87"/>
      <c r="U591" s="87"/>
      <c r="V591" s="85" t="e">
        <f t="shared" si="130"/>
        <v>#DIV/0!</v>
      </c>
      <c r="W591" s="87" t="e">
        <v>#N/A</v>
      </c>
      <c r="X591" s="87" t="e">
        <v>#N/A</v>
      </c>
      <c r="Y591" s="87" t="e">
        <v>#N/A</v>
      </c>
      <c r="Z591" s="85" t="e">
        <f t="shared" si="131"/>
        <v>#N/A</v>
      </c>
      <c r="AA591" s="86"/>
      <c r="AB591" s="87"/>
      <c r="AC591" s="87"/>
      <c r="AD591" s="85" t="e">
        <f t="shared" si="132"/>
        <v>#DIV/0!</v>
      </c>
      <c r="AE591" s="87" t="e">
        <v>#N/A</v>
      </c>
      <c r="AF591" s="87" t="e">
        <v>#N/A</v>
      </c>
      <c r="AG591" s="87" t="e">
        <v>#N/A</v>
      </c>
      <c r="AH591" s="85" t="e">
        <f t="shared" si="133"/>
        <v>#N/A</v>
      </c>
      <c r="AI591" s="86"/>
      <c r="AJ591" s="87"/>
      <c r="AK591" s="87"/>
      <c r="AL591" s="85" t="e">
        <f t="shared" si="134"/>
        <v>#DIV/0!</v>
      </c>
      <c r="AM591" s="87" t="e">
        <v>#N/A</v>
      </c>
      <c r="AN591" s="87" t="e">
        <v>#N/A</v>
      </c>
      <c r="AO591" s="87" t="e">
        <v>#N/A</v>
      </c>
      <c r="AP591" s="85" t="e">
        <f t="shared" si="135"/>
        <v>#N/A</v>
      </c>
      <c r="AQ591" s="87"/>
      <c r="AR591" s="87"/>
      <c r="AS591" s="87"/>
      <c r="AT591" s="85" t="e">
        <f t="shared" si="136"/>
        <v>#DIV/0!</v>
      </c>
      <c r="AU591" s="87" t="e">
        <v>#N/A</v>
      </c>
      <c r="AV591" s="87" t="e">
        <v>#N/A</v>
      </c>
      <c r="AW591" s="87" t="e">
        <v>#N/A</v>
      </c>
      <c r="AX591" s="85" t="e">
        <f t="shared" si="137"/>
        <v>#N/A</v>
      </c>
      <c r="AY591" s="86"/>
      <c r="AZ591" s="87"/>
      <c r="BA591" s="87"/>
      <c r="BB591" s="85" t="e">
        <f t="shared" si="138"/>
        <v>#DIV/0!</v>
      </c>
      <c r="BC591" s="87" t="e">
        <v>#N/A</v>
      </c>
      <c r="BD591" s="87" t="e">
        <v>#N/A</v>
      </c>
      <c r="BE591" s="87" t="e">
        <v>#N/A</v>
      </c>
      <c r="BF591" s="85" t="e">
        <f t="shared" si="139"/>
        <v>#N/A</v>
      </c>
      <c r="BG591" s="78"/>
    </row>
    <row r="592" spans="1:59" x14ac:dyDescent="0.3">
      <c r="A592" s="272" t="s">
        <v>592</v>
      </c>
      <c r="B592" s="249">
        <v>94</v>
      </c>
      <c r="C592" s="74">
        <v>1.2050000000000001</v>
      </c>
      <c r="D592" s="75">
        <v>1.0469999999999999</v>
      </c>
      <c r="E592" s="75">
        <v>1.1879999999999999</v>
      </c>
      <c r="F592" s="82">
        <f t="shared" si="126"/>
        <v>1.1466666666666665</v>
      </c>
      <c r="G592" s="78">
        <v>0.91200000000000003</v>
      </c>
      <c r="H592" s="78">
        <v>1.232</v>
      </c>
      <c r="I592" s="78">
        <v>1.387</v>
      </c>
      <c r="J592" s="82">
        <f t="shared" si="127"/>
        <v>1.177</v>
      </c>
      <c r="K592" s="83">
        <v>0.96118062799423298</v>
      </c>
      <c r="L592" s="84">
        <v>0.85694167419543965</v>
      </c>
      <c r="M592" s="84">
        <v>0.94916368789125982</v>
      </c>
      <c r="N592" s="82">
        <f t="shared" si="128"/>
        <v>0.92242866336031082</v>
      </c>
      <c r="O592" s="78">
        <v>1.0209999999999999</v>
      </c>
      <c r="P592" s="78">
        <v>1.1220000000000001</v>
      </c>
      <c r="Q592" s="78">
        <v>1.107</v>
      </c>
      <c r="R592" s="82">
        <f t="shared" si="129"/>
        <v>1.0833333333333333</v>
      </c>
      <c r="S592" s="83">
        <v>0.88026650989613953</v>
      </c>
      <c r="T592" s="84">
        <v>1.0903390162649422</v>
      </c>
      <c r="U592" s="84">
        <v>0.76895943562610236</v>
      </c>
      <c r="V592" s="82">
        <f t="shared" si="130"/>
        <v>0.91318832059572808</v>
      </c>
      <c r="W592" s="78">
        <v>1.1006112836957613</v>
      </c>
      <c r="X592" s="78">
        <v>1.0944984467381502</v>
      </c>
      <c r="Y592" s="78">
        <v>0.91041186491632442</v>
      </c>
      <c r="Z592" s="82">
        <f t="shared" si="131"/>
        <v>1.0351738651167455</v>
      </c>
      <c r="AA592" s="83">
        <v>0.99236641221374045</v>
      </c>
      <c r="AB592" s="84">
        <v>1.0687022900763359</v>
      </c>
      <c r="AC592" s="84">
        <v>0.85496183206106868</v>
      </c>
      <c r="AD592" s="82">
        <f t="shared" si="132"/>
        <v>0.97201017811704837</v>
      </c>
      <c r="AE592" s="78">
        <v>1.1731843575418994</v>
      </c>
      <c r="AF592" s="78">
        <v>1.5754189944134078</v>
      </c>
      <c r="AG592" s="78">
        <v>1.4748603351955307</v>
      </c>
      <c r="AH592" s="82">
        <f t="shared" si="133"/>
        <v>1.4078212290502794</v>
      </c>
      <c r="AI592" s="83">
        <v>1.0095280798116804</v>
      </c>
      <c r="AJ592" s="84">
        <v>0.93655419795986994</v>
      </c>
      <c r="AK592" s="84">
        <v>1.2247505884990473</v>
      </c>
      <c r="AL592" s="82">
        <f t="shared" si="134"/>
        <v>1.0569442887568659</v>
      </c>
      <c r="AM592" s="78">
        <v>0.92752824469550843</v>
      </c>
      <c r="AN592" s="78">
        <v>1.0510884541195922</v>
      </c>
      <c r="AO592" s="78">
        <v>1.0818407274731332</v>
      </c>
      <c r="AP592" s="82">
        <f t="shared" si="135"/>
        <v>1.0201524754294111</v>
      </c>
      <c r="AQ592" s="84"/>
      <c r="AR592" s="84"/>
      <c r="AS592" s="84"/>
      <c r="AT592" s="82" t="e">
        <f t="shared" si="136"/>
        <v>#DIV/0!</v>
      </c>
      <c r="AU592" s="78">
        <v>0</v>
      </c>
      <c r="AV592" s="78">
        <v>0</v>
      </c>
      <c r="AW592" s="78">
        <v>0</v>
      </c>
      <c r="AX592" s="82">
        <f t="shared" si="137"/>
        <v>0</v>
      </c>
      <c r="AY592" s="83"/>
      <c r="AZ592" s="84"/>
      <c r="BA592" s="84"/>
      <c r="BB592" s="82" t="e">
        <f t="shared" si="138"/>
        <v>#DIV/0!</v>
      </c>
      <c r="BC592" s="78">
        <v>0</v>
      </c>
      <c r="BD592" s="78">
        <v>0</v>
      </c>
      <c r="BE592" s="78">
        <v>0</v>
      </c>
      <c r="BF592" s="82">
        <f t="shared" si="139"/>
        <v>0</v>
      </c>
      <c r="BG592" s="78"/>
    </row>
    <row r="593" spans="1:59" x14ac:dyDescent="0.3">
      <c r="A593" s="256" t="s">
        <v>593</v>
      </c>
      <c r="B593" s="249"/>
      <c r="C593" s="55">
        <v>0.94599999999999995</v>
      </c>
      <c r="D593" s="56">
        <v>1.157</v>
      </c>
      <c r="E593" s="56">
        <v>1.177</v>
      </c>
      <c r="F593" s="82">
        <f t="shared" si="126"/>
        <v>1.0933333333333333</v>
      </c>
      <c r="G593" s="78">
        <v>1.0940000000000001</v>
      </c>
      <c r="H593" s="78">
        <v>1.151</v>
      </c>
      <c r="I593" s="78">
        <v>1.238</v>
      </c>
      <c r="J593" s="82">
        <f t="shared" si="127"/>
        <v>1.161</v>
      </c>
      <c r="K593" s="83">
        <v>0.91311286758234012</v>
      </c>
      <c r="L593" s="84">
        <v>0.93570646077836594</v>
      </c>
      <c r="M593" s="84">
        <v>0.9558268338563467</v>
      </c>
      <c r="N593" s="82">
        <f t="shared" si="128"/>
        <v>0.93488205407235092</v>
      </c>
      <c r="O593" s="78">
        <v>1.0169999999999999</v>
      </c>
      <c r="P593" s="78">
        <v>1.032</v>
      </c>
      <c r="Q593" s="78">
        <v>1.03</v>
      </c>
      <c r="R593" s="82">
        <f t="shared" si="129"/>
        <v>1.0263333333333333</v>
      </c>
      <c r="S593" s="83">
        <v>1.1040564373897708</v>
      </c>
      <c r="T593" s="84">
        <v>0.88810503625318449</v>
      </c>
      <c r="U593" s="84">
        <v>0.92847344699196566</v>
      </c>
      <c r="V593" s="82">
        <f t="shared" si="130"/>
        <v>0.9735449735449736</v>
      </c>
      <c r="W593" s="78">
        <v>1.0930955005511576</v>
      </c>
      <c r="X593" s="78">
        <v>0.98045896382403064</v>
      </c>
      <c r="Y593" s="78">
        <v>0.94257941677522816</v>
      </c>
      <c r="Z593" s="82">
        <f t="shared" si="131"/>
        <v>1.0053779603834723</v>
      </c>
      <c r="AA593" s="83">
        <v>0.97709923664122134</v>
      </c>
      <c r="AB593" s="84">
        <v>0.96183206106870234</v>
      </c>
      <c r="AC593" s="84">
        <v>1.0229007633587786</v>
      </c>
      <c r="AD593" s="82">
        <f t="shared" si="132"/>
        <v>0.98727735368956748</v>
      </c>
      <c r="AE593" s="78">
        <v>1.3966480446927374</v>
      </c>
      <c r="AF593" s="78">
        <v>1.3184357541899441</v>
      </c>
      <c r="AG593" s="78">
        <v>1.3631284916201116</v>
      </c>
      <c r="AH593" s="82">
        <f t="shared" si="133"/>
        <v>1.3594040968342644</v>
      </c>
      <c r="AI593" s="83">
        <v>0.91514404214774125</v>
      </c>
      <c r="AJ593" s="84">
        <v>1.0549265777379218</v>
      </c>
      <c r="AK593" s="84">
        <v>0.94563389754511828</v>
      </c>
      <c r="AL593" s="82">
        <f t="shared" si="134"/>
        <v>0.97190150581026036</v>
      </c>
      <c r="AM593" s="78">
        <v>1.0678423808211628</v>
      </c>
      <c r="AN593" s="78">
        <v>1.0056764949021768</v>
      </c>
      <c r="AO593" s="78">
        <v>1.0128410030311381</v>
      </c>
      <c r="AP593" s="82">
        <f t="shared" si="135"/>
        <v>1.0287866262514926</v>
      </c>
      <c r="AQ593" s="84"/>
      <c r="AR593" s="84"/>
      <c r="AS593" s="84"/>
      <c r="AT593" s="82" t="e">
        <f t="shared" si="136"/>
        <v>#DIV/0!</v>
      </c>
      <c r="AU593" s="78">
        <v>0</v>
      </c>
      <c r="AV593" s="78">
        <v>0</v>
      </c>
      <c r="AW593" s="78">
        <v>0</v>
      </c>
      <c r="AX593" s="82">
        <f t="shared" si="137"/>
        <v>0</v>
      </c>
      <c r="AY593" s="83"/>
      <c r="AZ593" s="84"/>
      <c r="BA593" s="84"/>
      <c r="BB593" s="82" t="e">
        <f t="shared" si="138"/>
        <v>#DIV/0!</v>
      </c>
      <c r="BC593" s="78">
        <v>0</v>
      </c>
      <c r="BD593" s="78">
        <v>0</v>
      </c>
      <c r="BE593" s="78">
        <v>0</v>
      </c>
      <c r="BF593" s="82">
        <f t="shared" si="139"/>
        <v>0</v>
      </c>
      <c r="BG593" s="78"/>
    </row>
    <row r="594" spans="1:59" x14ac:dyDescent="0.3">
      <c r="A594" s="256" t="s">
        <v>566</v>
      </c>
      <c r="B594" s="249"/>
      <c r="C594" s="55">
        <v>1.276</v>
      </c>
      <c r="D594" s="56">
        <v>1.5609999999999999</v>
      </c>
      <c r="E594" s="56">
        <v>1.5620000000000001</v>
      </c>
      <c r="F594" s="82">
        <f t="shared" si="126"/>
        <v>1.4663333333333333</v>
      </c>
      <c r="G594" s="78">
        <v>0.99299999999999999</v>
      </c>
      <c r="H594" s="78">
        <v>0.90300000000000002</v>
      </c>
      <c r="I594" s="78">
        <v>1.0649999999999999</v>
      </c>
      <c r="J594" s="82">
        <f t="shared" si="127"/>
        <v>0.98699999999999999</v>
      </c>
      <c r="K594" s="83">
        <v>1.0474378166994731</v>
      </c>
      <c r="L594" s="84">
        <v>1.1638682908448665</v>
      </c>
      <c r="M594" s="84">
        <v>1.1454064300813398</v>
      </c>
      <c r="N594" s="82">
        <f t="shared" si="128"/>
        <v>1.1189041792085599</v>
      </c>
      <c r="O594" s="78">
        <v>0.98499999999999999</v>
      </c>
      <c r="P594" s="78">
        <v>0.92700000000000005</v>
      </c>
      <c r="Q594" s="78">
        <v>1.0169999999999999</v>
      </c>
      <c r="R594" s="82">
        <f t="shared" si="129"/>
        <v>0.97633333333333328</v>
      </c>
      <c r="S594" s="83">
        <v>0.67803252988438178</v>
      </c>
      <c r="T594" s="84">
        <v>0.7838526357044876</v>
      </c>
      <c r="U594" s="84">
        <v>0.79384675680971983</v>
      </c>
      <c r="V594" s="82">
        <f t="shared" si="130"/>
        <v>0.75191064079952985</v>
      </c>
      <c r="W594" s="78">
        <v>1.020442930153322</v>
      </c>
      <c r="X594" s="78">
        <v>1.1863914219861711</v>
      </c>
      <c r="Y594" s="78">
        <v>0.6196011624411264</v>
      </c>
      <c r="Z594" s="82">
        <f t="shared" si="131"/>
        <v>0.94214517152687327</v>
      </c>
      <c r="AA594" s="83">
        <v>0.80916030534351147</v>
      </c>
      <c r="AB594" s="84">
        <v>1.1450381679389312</v>
      </c>
      <c r="AC594" s="84">
        <v>1.1603053435114503</v>
      </c>
      <c r="AD594" s="82">
        <f t="shared" si="132"/>
        <v>1.0381679389312977</v>
      </c>
      <c r="AE594" s="78">
        <v>1.1843575418994414</v>
      </c>
      <c r="AF594" s="78">
        <v>1.2513966480446927</v>
      </c>
      <c r="AG594" s="78">
        <v>0.77094972067039103</v>
      </c>
      <c r="AH594" s="82">
        <f t="shared" si="133"/>
        <v>1.0689013035381751</v>
      </c>
      <c r="AI594" s="83">
        <v>1.0557112431341777</v>
      </c>
      <c r="AJ594" s="84">
        <v>1.0775697791727386</v>
      </c>
      <c r="AK594" s="84">
        <v>1.1851810335164219</v>
      </c>
      <c r="AL594" s="82">
        <f t="shared" si="134"/>
        <v>1.1061540186077794</v>
      </c>
      <c r="AM594" s="78">
        <v>1.1384954532929181</v>
      </c>
      <c r="AN594" s="78">
        <v>1.0999173325985119</v>
      </c>
      <c r="AO594" s="78">
        <v>1.0466795260402315</v>
      </c>
      <c r="AP594" s="82">
        <f t="shared" si="135"/>
        <v>1.0950307706438871</v>
      </c>
      <c r="AQ594" s="84"/>
      <c r="AR594" s="84"/>
      <c r="AS594" s="84"/>
      <c r="AT594" s="82" t="e">
        <f t="shared" si="136"/>
        <v>#DIV/0!</v>
      </c>
      <c r="AU594" s="78">
        <v>0</v>
      </c>
      <c r="AV594" s="78">
        <v>0</v>
      </c>
      <c r="AW594" s="78">
        <v>0</v>
      </c>
      <c r="AX594" s="82">
        <f t="shared" si="137"/>
        <v>0</v>
      </c>
      <c r="AY594" s="83"/>
      <c r="AZ594" s="84"/>
      <c r="BA594" s="84"/>
      <c r="BB594" s="82" t="e">
        <f t="shared" si="138"/>
        <v>#DIV/0!</v>
      </c>
      <c r="BC594" s="78">
        <v>0</v>
      </c>
      <c r="BD594" s="78">
        <v>0</v>
      </c>
      <c r="BE594" s="78">
        <v>0</v>
      </c>
      <c r="BF594" s="82">
        <f t="shared" si="139"/>
        <v>0</v>
      </c>
      <c r="BG594" s="78"/>
    </row>
    <row r="595" spans="1:59" x14ac:dyDescent="0.3">
      <c r="A595" s="257" t="s">
        <v>567</v>
      </c>
      <c r="B595" s="249"/>
      <c r="C595" s="200">
        <v>1.46</v>
      </c>
      <c r="D595" s="201">
        <v>1.47</v>
      </c>
      <c r="E595" s="201">
        <v>1.5129999999999999</v>
      </c>
      <c r="F595" s="202">
        <f t="shared" si="126"/>
        <v>1.4809999999999999</v>
      </c>
      <c r="G595" s="78">
        <v>0.97599999999999998</v>
      </c>
      <c r="H595" s="78">
        <v>1.0840000000000001</v>
      </c>
      <c r="I595" s="78">
        <v>0.94899999999999995</v>
      </c>
      <c r="J595" s="82">
        <f t="shared" si="127"/>
        <v>1.0029999999999999</v>
      </c>
      <c r="K595" s="209">
        <v>1.1885859436716844</v>
      </c>
      <c r="L595" s="205">
        <v>1.0907191687652666</v>
      </c>
      <c r="M595" s="205">
        <v>1.1337677471728911</v>
      </c>
      <c r="N595" s="202">
        <f t="shared" si="128"/>
        <v>1.1376909532032808</v>
      </c>
      <c r="O595" s="78">
        <v>0.94399999999999995</v>
      </c>
      <c r="P595" s="78">
        <v>0.99299999999999999</v>
      </c>
      <c r="Q595" s="78">
        <v>0.97899999999999998</v>
      </c>
      <c r="R595" s="82">
        <f t="shared" si="129"/>
        <v>0.97199999999999998</v>
      </c>
      <c r="S595" s="209">
        <v>1.1506956692141879</v>
      </c>
      <c r="T595" s="205">
        <v>0.87654320987654322</v>
      </c>
      <c r="U595" s="205">
        <v>1.0893592004703117</v>
      </c>
      <c r="V595" s="202">
        <f t="shared" si="130"/>
        <v>1.0388660265203475</v>
      </c>
      <c r="W595" s="78">
        <v>0.9501954103617597</v>
      </c>
      <c r="X595" s="78">
        <v>0.8292414069546048</v>
      </c>
      <c r="Y595" s="78">
        <v>0.95771119350636347</v>
      </c>
      <c r="Z595" s="82">
        <f t="shared" si="131"/>
        <v>0.91238267027424269</v>
      </c>
      <c r="AA595" s="209">
        <v>1.5725190839694656</v>
      </c>
      <c r="AB595" s="205">
        <v>1.2061068702290076</v>
      </c>
      <c r="AC595" s="205">
        <v>1.5419847328244274</v>
      </c>
      <c r="AD595" s="202">
        <f t="shared" si="132"/>
        <v>1.4402035623409668</v>
      </c>
      <c r="AE595" s="78">
        <v>1.0837988826815643</v>
      </c>
      <c r="AF595" s="78">
        <v>1.0502793296089385</v>
      </c>
      <c r="AG595" s="78">
        <v>1.0614525139664805</v>
      </c>
      <c r="AH595" s="82">
        <f t="shared" si="133"/>
        <v>1.065176908752328</v>
      </c>
      <c r="AI595" s="209">
        <v>0.87736800807084403</v>
      </c>
      <c r="AJ595" s="205">
        <v>0.97107947539513506</v>
      </c>
      <c r="AK595" s="205">
        <v>0.94384037663939024</v>
      </c>
      <c r="AL595" s="202">
        <f t="shared" si="134"/>
        <v>0.930762620035123</v>
      </c>
      <c r="AM595" s="78">
        <v>1.1399283549187105</v>
      </c>
      <c r="AN595" s="78">
        <v>1.1327638467897492</v>
      </c>
      <c r="AO595" s="78">
        <v>0.96103609809864976</v>
      </c>
      <c r="AP595" s="82">
        <f t="shared" si="135"/>
        <v>1.0779094332690364</v>
      </c>
      <c r="AQ595" s="205"/>
      <c r="AR595" s="205"/>
      <c r="AS595" s="205"/>
      <c r="AT595" s="202" t="e">
        <f t="shared" si="136"/>
        <v>#DIV/0!</v>
      </c>
      <c r="AU595" s="78">
        <v>0</v>
      </c>
      <c r="AV595" s="78">
        <v>0</v>
      </c>
      <c r="AW595" s="78">
        <v>0</v>
      </c>
      <c r="AX595" s="82">
        <f t="shared" si="137"/>
        <v>0</v>
      </c>
      <c r="AY595" s="209"/>
      <c r="AZ595" s="205"/>
      <c r="BA595" s="205"/>
      <c r="BB595" s="202" t="e">
        <f t="shared" si="138"/>
        <v>#DIV/0!</v>
      </c>
      <c r="BC595" s="78">
        <v>0</v>
      </c>
      <c r="BD595" s="78">
        <v>0</v>
      </c>
      <c r="BE595" s="78">
        <v>0</v>
      </c>
      <c r="BF595" s="82">
        <f t="shared" si="139"/>
        <v>0</v>
      </c>
      <c r="BG595" s="78"/>
    </row>
    <row r="596" spans="1:59" x14ac:dyDescent="0.3">
      <c r="A596" s="256" t="s">
        <v>568</v>
      </c>
      <c r="B596" s="249"/>
      <c r="C596" s="55">
        <v>1.607</v>
      </c>
      <c r="D596" s="56">
        <v>1.55</v>
      </c>
      <c r="E596" s="56">
        <v>1.6539999999999999</v>
      </c>
      <c r="F596" s="82">
        <f t="shared" si="126"/>
        <v>1.6036666666666666</v>
      </c>
      <c r="G596" s="78">
        <v>1.018</v>
      </c>
      <c r="H596" s="78">
        <v>1.113</v>
      </c>
      <c r="I596" s="78">
        <v>1.4139999999999999</v>
      </c>
      <c r="J596" s="82">
        <f t="shared" si="127"/>
        <v>1.1816666666666666</v>
      </c>
      <c r="K596" s="83">
        <v>1.1246750261506657</v>
      </c>
      <c r="L596" s="84">
        <v>1.1368374497899945</v>
      </c>
      <c r="M596" s="84">
        <v>1.0997245996656788</v>
      </c>
      <c r="N596" s="82">
        <f t="shared" si="128"/>
        <v>1.1204123585354464</v>
      </c>
      <c r="O596" s="78">
        <v>0.99099999999999999</v>
      </c>
      <c r="P596" s="78">
        <v>0.95799999999999996</v>
      </c>
      <c r="Q596" s="78">
        <v>1.0669999999999999</v>
      </c>
      <c r="R596" s="82">
        <f t="shared" si="129"/>
        <v>1.0053333333333334</v>
      </c>
      <c r="S596" s="83">
        <v>1.0458553791887126</v>
      </c>
      <c r="T596" s="84">
        <v>0.82088967274152469</v>
      </c>
      <c r="U596" s="84">
        <v>0.63119733490103869</v>
      </c>
      <c r="V596" s="82">
        <f t="shared" si="130"/>
        <v>0.83264746227709197</v>
      </c>
      <c r="W596" s="78">
        <v>1.0612285800180379</v>
      </c>
      <c r="X596" s="78">
        <v>1.2375989578114039</v>
      </c>
      <c r="Y596" s="78">
        <v>0.87223168654173777</v>
      </c>
      <c r="Z596" s="82">
        <f t="shared" si="131"/>
        <v>1.0570197414570599</v>
      </c>
      <c r="AA596" s="83">
        <v>1.5725190839694656</v>
      </c>
      <c r="AB596" s="84">
        <v>1.1908396946564885</v>
      </c>
      <c r="AC596" s="84">
        <v>0.97709923664122134</v>
      </c>
      <c r="AD596" s="82">
        <f t="shared" si="132"/>
        <v>1.2468193384223918</v>
      </c>
      <c r="AE596" s="78">
        <v>1.2625698324022345</v>
      </c>
      <c r="AF596" s="78">
        <v>1.6089385474860336</v>
      </c>
      <c r="AG596" s="78">
        <v>1.441340782122905</v>
      </c>
      <c r="AH596" s="82">
        <f t="shared" si="133"/>
        <v>1.4376163873370575</v>
      </c>
      <c r="AI596" s="83">
        <v>0.9347606770541419</v>
      </c>
      <c r="AJ596" s="84">
        <v>0.96659567313081496</v>
      </c>
      <c r="AK596" s="84">
        <v>0.89519112207151663</v>
      </c>
      <c r="AL596" s="82">
        <f t="shared" si="134"/>
        <v>0.93218249075215776</v>
      </c>
      <c r="AM596" s="78">
        <v>0.94527418021493526</v>
      </c>
      <c r="AN596" s="78">
        <v>1.0153761366767704</v>
      </c>
      <c r="AO596" s="78">
        <v>0.94758886745659965</v>
      </c>
      <c r="AP596" s="82">
        <f t="shared" si="135"/>
        <v>0.96941306144943507</v>
      </c>
      <c r="AQ596" s="84"/>
      <c r="AR596" s="84"/>
      <c r="AS596" s="84"/>
      <c r="AT596" s="82" t="e">
        <f t="shared" si="136"/>
        <v>#DIV/0!</v>
      </c>
      <c r="AU596" s="78">
        <v>0</v>
      </c>
      <c r="AV596" s="78">
        <v>0</v>
      </c>
      <c r="AW596" s="78">
        <v>0</v>
      </c>
      <c r="AX596" s="82">
        <f t="shared" si="137"/>
        <v>0</v>
      </c>
      <c r="AY596" s="83"/>
      <c r="AZ596" s="84"/>
      <c r="BA596" s="84"/>
      <c r="BB596" s="82" t="e">
        <f t="shared" si="138"/>
        <v>#DIV/0!</v>
      </c>
      <c r="BC596" s="78">
        <v>0</v>
      </c>
      <c r="BD596" s="78">
        <v>0</v>
      </c>
      <c r="BE596" s="78">
        <v>0</v>
      </c>
      <c r="BF596" s="82">
        <f t="shared" si="139"/>
        <v>0</v>
      </c>
      <c r="BG596" s="78"/>
    </row>
    <row r="597" spans="1:59" x14ac:dyDescent="0.3">
      <c r="A597" s="256" t="s">
        <v>569</v>
      </c>
      <c r="B597" s="249"/>
      <c r="C597" s="55">
        <v>1.2989999999999999</v>
      </c>
      <c r="D597" s="56">
        <v>1.268</v>
      </c>
      <c r="E597" s="56">
        <v>1.2809999999999999</v>
      </c>
      <c r="F597" s="82">
        <f t="shared" si="126"/>
        <v>1.2826666666666666</v>
      </c>
      <c r="G597" s="78">
        <v>1.234</v>
      </c>
      <c r="H597" s="78">
        <v>1.091</v>
      </c>
      <c r="I597" s="78">
        <v>1.3009999999999999</v>
      </c>
      <c r="J597" s="82">
        <f t="shared" si="127"/>
        <v>1.2086666666666668</v>
      </c>
      <c r="K597" s="83">
        <v>1.0165225652239065</v>
      </c>
      <c r="L597" s="84">
        <v>0.99058285069170149</v>
      </c>
      <c r="M597" s="84">
        <v>1.0244368696016515</v>
      </c>
      <c r="N597" s="82">
        <f t="shared" si="128"/>
        <v>1.0105140951724199</v>
      </c>
      <c r="O597" s="78">
        <v>1.016</v>
      </c>
      <c r="P597" s="78">
        <v>0.99399999999999999</v>
      </c>
      <c r="Q597" s="78">
        <v>1.05</v>
      </c>
      <c r="R597" s="82">
        <f t="shared" si="129"/>
        <v>1.0199999999999998</v>
      </c>
      <c r="S597" s="83">
        <v>0.97981579463060953</v>
      </c>
      <c r="T597" s="84">
        <v>1.1965510484029003</v>
      </c>
      <c r="U597" s="84">
        <v>1.2104644326866549</v>
      </c>
      <c r="V597" s="82">
        <f t="shared" si="130"/>
        <v>1.1289437585733884</v>
      </c>
      <c r="W597" s="78">
        <v>1.0152319871730635</v>
      </c>
      <c r="X597" s="78">
        <v>0.92053311955105732</v>
      </c>
      <c r="Y597" s="78">
        <v>0.72782843972341926</v>
      </c>
      <c r="Z597" s="82">
        <f t="shared" si="131"/>
        <v>0.88786451548251344</v>
      </c>
      <c r="AA597" s="83">
        <v>1.1908396946564885</v>
      </c>
      <c r="AB597" s="84">
        <v>1.4198473282442747</v>
      </c>
      <c r="AC597" s="84">
        <v>1.4503816793893129</v>
      </c>
      <c r="AD597" s="82">
        <f t="shared" si="132"/>
        <v>1.3536895674300256</v>
      </c>
      <c r="AE597" s="78">
        <v>1.4636871508379887</v>
      </c>
      <c r="AF597" s="78">
        <v>1.1731843575418994</v>
      </c>
      <c r="AG597" s="78">
        <v>1.1061452513966481</v>
      </c>
      <c r="AH597" s="82">
        <f t="shared" si="133"/>
        <v>1.2476722532588453</v>
      </c>
      <c r="AI597" s="83">
        <v>1.0578410492097299</v>
      </c>
      <c r="AJ597" s="84">
        <v>1.0753278780405784</v>
      </c>
      <c r="AK597" s="84">
        <v>1.0118820760004483</v>
      </c>
      <c r="AL597" s="82">
        <f t="shared" si="134"/>
        <v>1.0483503344169189</v>
      </c>
      <c r="AM597" s="78">
        <v>1.1021217966381924</v>
      </c>
      <c r="AN597" s="78">
        <v>0.95905208046293744</v>
      </c>
      <c r="AO597" s="78">
        <v>0.92818958390741246</v>
      </c>
      <c r="AP597" s="82">
        <f t="shared" si="135"/>
        <v>0.99645448700284733</v>
      </c>
      <c r="AQ597" s="84"/>
      <c r="AR597" s="84"/>
      <c r="AS597" s="84"/>
      <c r="AT597" s="82" t="e">
        <f t="shared" si="136"/>
        <v>#DIV/0!</v>
      </c>
      <c r="AU597" s="78">
        <v>0</v>
      </c>
      <c r="AV597" s="78">
        <v>0</v>
      </c>
      <c r="AW597" s="78">
        <v>0</v>
      </c>
      <c r="AX597" s="82">
        <f t="shared" si="137"/>
        <v>0</v>
      </c>
      <c r="AY597" s="83"/>
      <c r="AZ597" s="84"/>
      <c r="BA597" s="84"/>
      <c r="BB597" s="82" t="e">
        <f t="shared" si="138"/>
        <v>#DIV/0!</v>
      </c>
      <c r="BC597" s="78">
        <v>0</v>
      </c>
      <c r="BD597" s="78">
        <v>0</v>
      </c>
      <c r="BE597" s="78">
        <v>0</v>
      </c>
      <c r="BF597" s="82">
        <f t="shared" si="139"/>
        <v>0</v>
      </c>
      <c r="BG597" s="78"/>
    </row>
    <row r="598" spans="1:59" x14ac:dyDescent="0.3">
      <c r="A598" s="256" t="s">
        <v>570</v>
      </c>
      <c r="B598" s="249"/>
      <c r="C598" s="55">
        <v>1.3169999999999999</v>
      </c>
      <c r="D598" s="56">
        <v>1.508</v>
      </c>
      <c r="E598" s="56">
        <v>1.5369999999999999</v>
      </c>
      <c r="F598" s="82">
        <f t="shared" si="126"/>
        <v>1.454</v>
      </c>
      <c r="G598" s="78">
        <v>1.3919999999999999</v>
      </c>
      <c r="H598" s="78">
        <v>1.462</v>
      </c>
      <c r="I598" s="78">
        <v>1.2909999999999999</v>
      </c>
      <c r="J598" s="82">
        <f t="shared" si="127"/>
        <v>1.3816666666666666</v>
      </c>
      <c r="K598" s="83">
        <v>1.0695222175182546</v>
      </c>
      <c r="L598" s="84">
        <v>1.1166297865902006</v>
      </c>
      <c r="M598" s="84">
        <v>1.1380158664344748</v>
      </c>
      <c r="N598" s="82">
        <f t="shared" si="128"/>
        <v>1.1080559568476434</v>
      </c>
      <c r="O598" s="78">
        <v>1.0149999999999999</v>
      </c>
      <c r="P598" s="78">
        <v>1.042</v>
      </c>
      <c r="Q598" s="78">
        <v>1</v>
      </c>
      <c r="R598" s="82">
        <f t="shared" si="129"/>
        <v>1.0189999999999999</v>
      </c>
      <c r="S598" s="83">
        <v>0.84224965706447197</v>
      </c>
      <c r="T598" s="84">
        <v>0.8114834411130708</v>
      </c>
      <c r="U598" s="84">
        <v>0.7430922986478542</v>
      </c>
      <c r="V598" s="82">
        <f t="shared" si="130"/>
        <v>0.79894179894179906</v>
      </c>
      <c r="W598" s="78">
        <v>0.69375688946788261</v>
      </c>
      <c r="X598" s="78">
        <v>0.99428800481010138</v>
      </c>
      <c r="Y598" s="78">
        <v>0.85178875638841578</v>
      </c>
      <c r="Z598" s="82">
        <f t="shared" si="131"/>
        <v>0.84661121688879992</v>
      </c>
      <c r="AA598" s="83">
        <v>1.0381679389312977</v>
      </c>
      <c r="AB598" s="84">
        <v>1.1450381679389312</v>
      </c>
      <c r="AC598" s="84">
        <v>1.0687022900763359</v>
      </c>
      <c r="AD598" s="82">
        <f t="shared" si="132"/>
        <v>1.083969465648855</v>
      </c>
      <c r="AE598" s="78">
        <v>1.1284916201117319</v>
      </c>
      <c r="AF598" s="78">
        <v>1.6983240223463687</v>
      </c>
      <c r="AG598" s="78">
        <v>1.2849162011173185</v>
      </c>
      <c r="AH598" s="82">
        <f t="shared" si="133"/>
        <v>1.3705772811918064</v>
      </c>
      <c r="AI598" s="83">
        <v>0.97186414079139105</v>
      </c>
      <c r="AJ598" s="84">
        <v>0.97657213316892721</v>
      </c>
      <c r="AK598" s="84">
        <v>1.0958412733998431</v>
      </c>
      <c r="AL598" s="82">
        <f t="shared" si="134"/>
        <v>1.014759182453387</v>
      </c>
      <c r="AM598" s="78">
        <v>1.0452466244144392</v>
      </c>
      <c r="AN598" s="78">
        <v>0.98826122898870217</v>
      </c>
      <c r="AO598" s="78">
        <v>1.0340038578120694</v>
      </c>
      <c r="AP598" s="82">
        <f t="shared" si="135"/>
        <v>1.0225039037384036</v>
      </c>
      <c r="AQ598" s="84"/>
      <c r="AR598" s="84"/>
      <c r="AS598" s="84"/>
      <c r="AT598" s="82" t="e">
        <f t="shared" si="136"/>
        <v>#DIV/0!</v>
      </c>
      <c r="AU598" s="78">
        <v>0</v>
      </c>
      <c r="AV598" s="78">
        <v>0</v>
      </c>
      <c r="AW598" s="78">
        <v>0</v>
      </c>
      <c r="AX598" s="82">
        <f t="shared" si="137"/>
        <v>0</v>
      </c>
      <c r="AY598" s="83"/>
      <c r="AZ598" s="84"/>
      <c r="BA598" s="84"/>
      <c r="BB598" s="82" t="e">
        <f t="shared" si="138"/>
        <v>#DIV/0!</v>
      </c>
      <c r="BC598" s="78">
        <v>0</v>
      </c>
      <c r="BD598" s="78">
        <v>0</v>
      </c>
      <c r="BE598" s="78">
        <v>0</v>
      </c>
      <c r="BF598" s="82">
        <f t="shared" si="139"/>
        <v>0</v>
      </c>
      <c r="BG598" s="78"/>
    </row>
    <row r="599" spans="1:59" x14ac:dyDescent="0.3">
      <c r="A599" s="256" t="s">
        <v>571</v>
      </c>
      <c r="B599" s="249"/>
      <c r="C599" s="55">
        <v>1.722</v>
      </c>
      <c r="D599" s="56">
        <v>1.6439999999999999</v>
      </c>
      <c r="E599" s="56">
        <v>1.573</v>
      </c>
      <c r="F599" s="82">
        <f t="shared" si="126"/>
        <v>1.6463333333333334</v>
      </c>
      <c r="G599" s="78">
        <v>1.5269999999999999</v>
      </c>
      <c r="H599" s="78">
        <v>1.153</v>
      </c>
      <c r="I599" s="78">
        <v>0.93</v>
      </c>
      <c r="J599" s="82">
        <f t="shared" si="127"/>
        <v>1.2033333333333334</v>
      </c>
      <c r="K599" s="83">
        <v>1.1882076864771598</v>
      </c>
      <c r="L599" s="84">
        <v>1.1277738254750402</v>
      </c>
      <c r="M599" s="84">
        <v>1.1267408923669151</v>
      </c>
      <c r="N599" s="82">
        <f t="shared" si="128"/>
        <v>1.1475741347730384</v>
      </c>
      <c r="O599" s="78">
        <v>1.0069999999999999</v>
      </c>
      <c r="P599" s="78">
        <v>0.98799999999999999</v>
      </c>
      <c r="Q599" s="78">
        <v>1</v>
      </c>
      <c r="R599" s="82">
        <f t="shared" si="129"/>
        <v>0.99833333333333341</v>
      </c>
      <c r="S599" s="83">
        <v>0.85283166764648255</v>
      </c>
      <c r="T599" s="84">
        <v>0.85322359396433478</v>
      </c>
      <c r="U599" s="84">
        <v>0.86106212032137963</v>
      </c>
      <c r="V599" s="82">
        <f t="shared" si="130"/>
        <v>0.85570579397739899</v>
      </c>
      <c r="W599" s="78">
        <v>0.91442028259344632</v>
      </c>
      <c r="X599" s="78">
        <v>1.0451949093095501</v>
      </c>
      <c r="Y599" s="78">
        <v>0.78114039482914122</v>
      </c>
      <c r="Z599" s="82">
        <f t="shared" si="131"/>
        <v>0.91358519557737916</v>
      </c>
      <c r="AA599" s="83">
        <v>1.3740458015267176</v>
      </c>
      <c r="AB599" s="84">
        <v>1.3129770992366412</v>
      </c>
      <c r="AC599" s="84">
        <v>1.2671755725190839</v>
      </c>
      <c r="AD599" s="82">
        <f t="shared" si="132"/>
        <v>1.3180661577608141</v>
      </c>
      <c r="AE599" s="78">
        <v>1.6312849162011174</v>
      </c>
      <c r="AF599" s="78">
        <v>1.4078212290502794</v>
      </c>
      <c r="AG599" s="78">
        <v>0.84916201117318435</v>
      </c>
      <c r="AH599" s="82">
        <f t="shared" si="133"/>
        <v>1.2960893854748605</v>
      </c>
      <c r="AI599" s="83">
        <v>0.92411164667638157</v>
      </c>
      <c r="AJ599" s="84">
        <v>0.93778724358255805</v>
      </c>
      <c r="AK599" s="84">
        <v>0.93016477973321376</v>
      </c>
      <c r="AL599" s="82">
        <f t="shared" si="134"/>
        <v>0.93068788999738439</v>
      </c>
      <c r="AM599" s="78">
        <v>1.1857812069440616</v>
      </c>
      <c r="AN599" s="78">
        <v>0.92841003031138059</v>
      </c>
      <c r="AO599" s="78">
        <v>1.0517497933314963</v>
      </c>
      <c r="AP599" s="82">
        <f t="shared" si="135"/>
        <v>1.0553136768623128</v>
      </c>
      <c r="AQ599" s="84"/>
      <c r="AR599" s="84"/>
      <c r="AS599" s="84"/>
      <c r="AT599" s="82" t="e">
        <f t="shared" si="136"/>
        <v>#DIV/0!</v>
      </c>
      <c r="AU599" s="78">
        <v>0</v>
      </c>
      <c r="AV599" s="78">
        <v>0</v>
      </c>
      <c r="AW599" s="78">
        <v>0</v>
      </c>
      <c r="AX599" s="82">
        <f t="shared" si="137"/>
        <v>0</v>
      </c>
      <c r="AY599" s="83"/>
      <c r="AZ599" s="84"/>
      <c r="BA599" s="84"/>
      <c r="BB599" s="82" t="e">
        <f t="shared" si="138"/>
        <v>#DIV/0!</v>
      </c>
      <c r="BC599" s="78">
        <v>0</v>
      </c>
      <c r="BD599" s="78">
        <v>0</v>
      </c>
      <c r="BE599" s="78">
        <v>0</v>
      </c>
      <c r="BF599" s="82">
        <f t="shared" si="139"/>
        <v>0</v>
      </c>
      <c r="BG599" s="78"/>
    </row>
    <row r="600" spans="1:59" x14ac:dyDescent="0.3">
      <c r="A600" s="256" t="s">
        <v>572</v>
      </c>
      <c r="B600" s="249"/>
      <c r="C600" s="55">
        <v>1.5549999999999999</v>
      </c>
      <c r="D600" s="56">
        <v>1.4330000000000001</v>
      </c>
      <c r="E600" s="56">
        <v>1.45</v>
      </c>
      <c r="F600" s="82">
        <f t="shared" si="126"/>
        <v>1.4793333333333332</v>
      </c>
      <c r="G600" s="78">
        <v>1.1890000000000001</v>
      </c>
      <c r="H600" s="78">
        <v>1.242</v>
      </c>
      <c r="I600" s="78">
        <v>1.081</v>
      </c>
      <c r="J600" s="82">
        <f t="shared" si="127"/>
        <v>1.1706666666666667</v>
      </c>
      <c r="K600" s="83">
        <v>1.1135309872658261</v>
      </c>
      <c r="L600" s="84">
        <v>1.0473796232849308</v>
      </c>
      <c r="M600" s="84">
        <v>1.1364591925954699</v>
      </c>
      <c r="N600" s="82">
        <f t="shared" si="128"/>
        <v>1.0991232677154088</v>
      </c>
      <c r="O600" s="78">
        <v>0.99</v>
      </c>
      <c r="P600" s="78">
        <v>0.998</v>
      </c>
      <c r="Q600" s="78">
        <v>0.97399999999999998</v>
      </c>
      <c r="R600" s="82">
        <f t="shared" si="129"/>
        <v>0.98733333333333329</v>
      </c>
      <c r="S600" s="83">
        <v>0.72427983539094654</v>
      </c>
      <c r="T600" s="84">
        <v>0.87673917303546944</v>
      </c>
      <c r="U600" s="84">
        <v>0.93415637860082312</v>
      </c>
      <c r="V600" s="82">
        <f t="shared" si="130"/>
        <v>0.84505846234241311</v>
      </c>
      <c r="W600" s="78">
        <v>0.82833951297725228</v>
      </c>
      <c r="X600" s="78">
        <v>1.0313658683234794</v>
      </c>
      <c r="Y600" s="78">
        <v>0.91983164645756099</v>
      </c>
      <c r="Z600" s="82">
        <f t="shared" si="131"/>
        <v>0.9265123425860976</v>
      </c>
      <c r="AA600" s="83">
        <v>1.0534351145038168</v>
      </c>
      <c r="AB600" s="84">
        <v>1.1755725190839694</v>
      </c>
      <c r="AC600" s="84">
        <v>1.2671755725190839</v>
      </c>
      <c r="AD600" s="82">
        <f t="shared" si="132"/>
        <v>1.1653944020356233</v>
      </c>
      <c r="AE600" s="78">
        <v>1.1508379888268156</v>
      </c>
      <c r="AF600" s="78">
        <v>1.4972067039106145</v>
      </c>
      <c r="AG600" s="78">
        <v>1.1620111731843576</v>
      </c>
      <c r="AH600" s="82">
        <f t="shared" si="133"/>
        <v>1.2700186219739293</v>
      </c>
      <c r="AI600" s="83">
        <v>0.81874229346485816</v>
      </c>
      <c r="AJ600" s="84">
        <v>0.99450734222620785</v>
      </c>
      <c r="AK600" s="84">
        <v>1.0244367223405448</v>
      </c>
      <c r="AL600" s="82">
        <f t="shared" si="134"/>
        <v>0.94589545267720354</v>
      </c>
      <c r="AM600" s="78">
        <v>1.1532653623587765</v>
      </c>
      <c r="AN600" s="78">
        <v>1.0645356847616423</v>
      </c>
      <c r="AO600" s="78">
        <v>1.1405896941306144</v>
      </c>
      <c r="AP600" s="82">
        <f t="shared" si="135"/>
        <v>1.119463580417011</v>
      </c>
      <c r="AQ600" s="84"/>
      <c r="AR600" s="84"/>
      <c r="AS600" s="84"/>
      <c r="AT600" s="82" t="e">
        <f t="shared" si="136"/>
        <v>#DIV/0!</v>
      </c>
      <c r="AU600" s="78">
        <v>0</v>
      </c>
      <c r="AV600" s="78">
        <v>0</v>
      </c>
      <c r="AW600" s="78">
        <v>0</v>
      </c>
      <c r="AX600" s="82">
        <f t="shared" si="137"/>
        <v>0</v>
      </c>
      <c r="AY600" s="83"/>
      <c r="AZ600" s="84"/>
      <c r="BA600" s="84"/>
      <c r="BB600" s="82" t="e">
        <f t="shared" si="138"/>
        <v>#DIV/0!</v>
      </c>
      <c r="BC600" s="78">
        <v>0</v>
      </c>
      <c r="BD600" s="78">
        <v>0</v>
      </c>
      <c r="BE600" s="78">
        <v>0</v>
      </c>
      <c r="BF600" s="82">
        <f t="shared" si="139"/>
        <v>0</v>
      </c>
      <c r="BG600" s="78"/>
    </row>
    <row r="601" spans="1:59" x14ac:dyDescent="0.3">
      <c r="A601" s="256" t="s">
        <v>573</v>
      </c>
      <c r="B601" s="249"/>
      <c r="C601" s="55">
        <v>1.571</v>
      </c>
      <c r="D601" s="56">
        <v>1.365</v>
      </c>
      <c r="E601" s="56">
        <v>1.123</v>
      </c>
      <c r="F601" s="82">
        <f t="shared" si="126"/>
        <v>1.353</v>
      </c>
      <c r="G601" s="78">
        <v>1.1970000000000001</v>
      </c>
      <c r="H601" s="78">
        <v>0.90800000000000003</v>
      </c>
      <c r="I601" s="78">
        <v>1.268</v>
      </c>
      <c r="J601" s="82">
        <f t="shared" si="127"/>
        <v>1.1243333333333334</v>
      </c>
      <c r="K601" s="83">
        <v>1.0909373940697999</v>
      </c>
      <c r="L601" s="84">
        <v>1.0882459486472214</v>
      </c>
      <c r="M601" s="84">
        <v>0.99110659142258162</v>
      </c>
      <c r="N601" s="82">
        <f t="shared" si="128"/>
        <v>1.0567633113798676</v>
      </c>
      <c r="O601" s="78">
        <v>1.0169999999999999</v>
      </c>
      <c r="P601" s="78">
        <v>0.93500000000000005</v>
      </c>
      <c r="Q601" s="78">
        <v>0.98499999999999999</v>
      </c>
      <c r="R601" s="82">
        <f t="shared" si="129"/>
        <v>0.97899999999999998</v>
      </c>
      <c r="S601" s="83">
        <v>1.173427395649618</v>
      </c>
      <c r="T601" s="84">
        <v>0.80109739368998634</v>
      </c>
      <c r="U601" s="84">
        <v>0.84244562022339808</v>
      </c>
      <c r="V601" s="82">
        <f t="shared" si="130"/>
        <v>0.93899013652100083</v>
      </c>
      <c r="W601" s="78">
        <v>0.95099709389718423</v>
      </c>
      <c r="X601" s="78">
        <v>1.3262851989177273</v>
      </c>
      <c r="Y601" s="78">
        <v>0.91993185689948898</v>
      </c>
      <c r="Z601" s="82">
        <f t="shared" si="131"/>
        <v>1.0657380499048001</v>
      </c>
      <c r="AA601" s="83">
        <v>1.7251908396946565</v>
      </c>
      <c r="AB601" s="84">
        <v>1.0229007633587786</v>
      </c>
      <c r="AC601" s="84">
        <v>0.8854961832061069</v>
      </c>
      <c r="AD601" s="82">
        <f t="shared" si="132"/>
        <v>1.2111959287531808</v>
      </c>
      <c r="AE601" s="78">
        <v>1.3296089385474861</v>
      </c>
      <c r="AF601" s="78">
        <v>1.4078212290502794</v>
      </c>
      <c r="AG601" s="78">
        <v>1.3631284916201116</v>
      </c>
      <c r="AH601" s="82">
        <f t="shared" si="133"/>
        <v>1.366852886405959</v>
      </c>
      <c r="AI601" s="83">
        <v>0.93061315995964577</v>
      </c>
      <c r="AJ601" s="84">
        <v>1.0063894182266562</v>
      </c>
      <c r="AK601" s="84">
        <v>1.0730859769084184</v>
      </c>
      <c r="AL601" s="82">
        <f t="shared" si="134"/>
        <v>1.0033628516982402</v>
      </c>
      <c r="AM601" s="78">
        <v>1.0335629650041334</v>
      </c>
      <c r="AN601" s="78">
        <v>1.0502066685037201</v>
      </c>
      <c r="AO601" s="78">
        <v>1.1002480022044641</v>
      </c>
      <c r="AP601" s="82">
        <f t="shared" si="135"/>
        <v>1.0613392119041059</v>
      </c>
      <c r="AQ601" s="84"/>
      <c r="AR601" s="84"/>
      <c r="AS601" s="84"/>
      <c r="AT601" s="82" t="e">
        <f t="shared" si="136"/>
        <v>#DIV/0!</v>
      </c>
      <c r="AU601" s="78">
        <v>0</v>
      </c>
      <c r="AV601" s="78">
        <v>0</v>
      </c>
      <c r="AW601" s="78">
        <v>0</v>
      </c>
      <c r="AX601" s="82">
        <f t="shared" si="137"/>
        <v>0</v>
      </c>
      <c r="AY601" s="83"/>
      <c r="AZ601" s="84"/>
      <c r="BA601" s="84"/>
      <c r="BB601" s="82" t="e">
        <f t="shared" si="138"/>
        <v>#DIV/0!</v>
      </c>
      <c r="BC601" s="78">
        <v>0</v>
      </c>
      <c r="BD601" s="78">
        <v>0</v>
      </c>
      <c r="BE601" s="78">
        <v>0</v>
      </c>
      <c r="BF601" s="82">
        <f t="shared" si="139"/>
        <v>0</v>
      </c>
      <c r="BG601" s="78"/>
    </row>
    <row r="602" spans="1:59" x14ac:dyDescent="0.3">
      <c r="A602" s="264" t="s">
        <v>574</v>
      </c>
      <c r="B602" s="249"/>
      <c r="C602" s="179">
        <v>1.306</v>
      </c>
      <c r="D602" s="180">
        <v>1.573</v>
      </c>
      <c r="E602" s="180">
        <v>1.86</v>
      </c>
      <c r="F602" s="181">
        <f t="shared" si="126"/>
        <v>1.5796666666666666</v>
      </c>
      <c r="G602" s="78">
        <v>1.103</v>
      </c>
      <c r="H602" s="78">
        <v>1.143</v>
      </c>
      <c r="I602" s="78">
        <v>1.5469999999999999</v>
      </c>
      <c r="J602" s="82">
        <f t="shared" si="127"/>
        <v>1.2643333333333333</v>
      </c>
      <c r="K602" s="196">
        <v>1.1004083722865503</v>
      </c>
      <c r="L602" s="192">
        <v>1.1536989916536096</v>
      </c>
      <c r="M602" s="192">
        <v>1.2288557865349168</v>
      </c>
      <c r="N602" s="181">
        <f t="shared" si="128"/>
        <v>1.1609877168250256</v>
      </c>
      <c r="O602" s="78">
        <v>1.028</v>
      </c>
      <c r="P602" s="78">
        <v>1.014</v>
      </c>
      <c r="Q602" s="78">
        <v>1.0229999999999999</v>
      </c>
      <c r="R602" s="82">
        <f t="shared" si="129"/>
        <v>1.0216666666666665</v>
      </c>
      <c r="S602" s="196">
        <v>0.62492651381540276</v>
      </c>
      <c r="T602" s="192">
        <v>0.8714481677444641</v>
      </c>
      <c r="U602" s="192">
        <v>0.5965118557711151</v>
      </c>
      <c r="V602" s="181">
        <f t="shared" si="130"/>
        <v>0.69762884577699402</v>
      </c>
      <c r="W602" s="78">
        <v>0.78885659885760107</v>
      </c>
      <c r="X602" s="78">
        <v>0.95360256538731347</v>
      </c>
      <c r="Y602" s="78">
        <v>1.1004108628119051</v>
      </c>
      <c r="Z602" s="82">
        <f t="shared" si="131"/>
        <v>0.94762334235227319</v>
      </c>
      <c r="AA602" s="196">
        <v>0.76335877862595425</v>
      </c>
      <c r="AB602" s="192">
        <v>1.282442748091603</v>
      </c>
      <c r="AC602" s="192">
        <v>1.0381679389312977</v>
      </c>
      <c r="AD602" s="181">
        <f t="shared" si="132"/>
        <v>1.0279898218829515</v>
      </c>
      <c r="AE602" s="78">
        <v>1.0167597765363128</v>
      </c>
      <c r="AF602" s="78">
        <v>1.2737430167597765</v>
      </c>
      <c r="AG602" s="78">
        <v>1.988826815642458</v>
      </c>
      <c r="AH602" s="82">
        <f t="shared" si="133"/>
        <v>1.4264432029795158</v>
      </c>
      <c r="AI602" s="196">
        <v>0.9149198520345253</v>
      </c>
      <c r="AJ602" s="192">
        <v>1.0369913686806411</v>
      </c>
      <c r="AK602" s="192">
        <v>0.94014123977132613</v>
      </c>
      <c r="AL602" s="181">
        <f t="shared" si="134"/>
        <v>0.96401748682883082</v>
      </c>
      <c r="AM602" s="78">
        <v>1.0027004684486085</v>
      </c>
      <c r="AN602" s="78">
        <v>0.99432350509782308</v>
      </c>
      <c r="AO602" s="78">
        <v>0.96566547258197855</v>
      </c>
      <c r="AP602" s="82">
        <f t="shared" si="135"/>
        <v>0.98756314870946993</v>
      </c>
      <c r="AQ602" s="192"/>
      <c r="AR602" s="192"/>
      <c r="AS602" s="192"/>
      <c r="AT602" s="181" t="e">
        <f t="shared" si="136"/>
        <v>#DIV/0!</v>
      </c>
      <c r="AU602" s="78">
        <v>0</v>
      </c>
      <c r="AV602" s="78">
        <v>0</v>
      </c>
      <c r="AW602" s="78">
        <v>0</v>
      </c>
      <c r="AX602" s="82">
        <f t="shared" si="137"/>
        <v>0</v>
      </c>
      <c r="AY602" s="196"/>
      <c r="AZ602" s="192"/>
      <c r="BA602" s="192"/>
      <c r="BB602" s="181" t="e">
        <f t="shared" si="138"/>
        <v>#DIV/0!</v>
      </c>
      <c r="BC602" s="78">
        <v>0</v>
      </c>
      <c r="BD602" s="78">
        <v>0</v>
      </c>
      <c r="BE602" s="78">
        <v>0</v>
      </c>
      <c r="BF602" s="82">
        <f t="shared" si="139"/>
        <v>0</v>
      </c>
      <c r="BG602" s="78"/>
    </row>
    <row r="603" spans="1:59" x14ac:dyDescent="0.3">
      <c r="A603" s="256" t="s">
        <v>575</v>
      </c>
      <c r="B603" s="249"/>
      <c r="C603" s="55">
        <v>1.609</v>
      </c>
      <c r="D603" s="56">
        <v>1.802</v>
      </c>
      <c r="E603" s="56">
        <v>1.569</v>
      </c>
      <c r="F603" s="82">
        <f t="shared" si="126"/>
        <v>1.6600000000000001</v>
      </c>
      <c r="G603" s="78">
        <v>1.466</v>
      </c>
      <c r="H603" s="78">
        <v>0.95899999999999996</v>
      </c>
      <c r="I603" s="78">
        <v>1.3320000000000001</v>
      </c>
      <c r="J603" s="82">
        <f t="shared" si="127"/>
        <v>1.2523333333333333</v>
      </c>
      <c r="K603" s="83">
        <v>1.1891533294634713</v>
      </c>
      <c r="L603" s="84">
        <v>1.2363481886572305</v>
      </c>
      <c r="M603" s="84">
        <v>1.1297378532158409</v>
      </c>
      <c r="N603" s="82">
        <f t="shared" si="128"/>
        <v>1.1850797904455141</v>
      </c>
      <c r="O603" s="78">
        <v>1.0369999999999999</v>
      </c>
      <c r="P603" s="78">
        <v>0.9</v>
      </c>
      <c r="Q603" s="78">
        <v>1.0940000000000001</v>
      </c>
      <c r="R603" s="82">
        <f t="shared" si="129"/>
        <v>1.0103333333333333</v>
      </c>
      <c r="S603" s="83">
        <v>0.9529688418577309</v>
      </c>
      <c r="T603" s="84">
        <v>0.67920830883793859</v>
      </c>
      <c r="U603" s="84">
        <v>0.85283166764648255</v>
      </c>
      <c r="V603" s="82">
        <f t="shared" si="130"/>
        <v>0.82833627278071731</v>
      </c>
      <c r="W603" s="78">
        <v>0.9329592143501354</v>
      </c>
      <c r="X603" s="78">
        <v>0.86752179577111943</v>
      </c>
      <c r="Y603" s="78">
        <v>0.81120352740755597</v>
      </c>
      <c r="Z603" s="82">
        <f t="shared" si="131"/>
        <v>0.87056151250960367</v>
      </c>
      <c r="AA603" s="83">
        <v>1.4351145038167938</v>
      </c>
      <c r="AB603" s="84">
        <v>1.1450381679389312</v>
      </c>
      <c r="AC603" s="84">
        <v>1.251908396946565</v>
      </c>
      <c r="AD603" s="82">
        <f t="shared" si="132"/>
        <v>1.2773536895674298</v>
      </c>
      <c r="AE603" s="78">
        <v>1.5977653631284916</v>
      </c>
      <c r="AF603" s="78">
        <v>0.97206703910614523</v>
      </c>
      <c r="AG603" s="78">
        <v>1.2625698324022345</v>
      </c>
      <c r="AH603" s="82">
        <f t="shared" si="133"/>
        <v>1.2774674115456237</v>
      </c>
      <c r="AI603" s="83">
        <v>0.91637708777042937</v>
      </c>
      <c r="AJ603" s="84">
        <v>0.90281358592086092</v>
      </c>
      <c r="AK603" s="84">
        <v>1.0068377984530883</v>
      </c>
      <c r="AL603" s="82">
        <f t="shared" si="134"/>
        <v>0.9420094907147929</v>
      </c>
      <c r="AM603" s="78">
        <v>1.0654174703775146</v>
      </c>
      <c r="AN603" s="78">
        <v>1.1615321025075778</v>
      </c>
      <c r="AO603" s="78">
        <v>0.97812069440617255</v>
      </c>
      <c r="AP603" s="82">
        <f t="shared" si="135"/>
        <v>1.068356755763755</v>
      </c>
      <c r="AQ603" s="84"/>
      <c r="AR603" s="84"/>
      <c r="AS603" s="84"/>
      <c r="AT603" s="82" t="e">
        <f t="shared" si="136"/>
        <v>#DIV/0!</v>
      </c>
      <c r="AU603" s="78">
        <v>0</v>
      </c>
      <c r="AV603" s="78">
        <v>0</v>
      </c>
      <c r="AW603" s="78">
        <v>0</v>
      </c>
      <c r="AX603" s="82">
        <f t="shared" si="137"/>
        <v>0</v>
      </c>
      <c r="AY603" s="83"/>
      <c r="AZ603" s="84"/>
      <c r="BA603" s="84"/>
      <c r="BB603" s="82" t="e">
        <f t="shared" si="138"/>
        <v>#DIV/0!</v>
      </c>
      <c r="BC603" s="78">
        <v>0</v>
      </c>
      <c r="BD603" s="78">
        <v>0</v>
      </c>
      <c r="BE603" s="78">
        <v>0</v>
      </c>
      <c r="BF603" s="82">
        <f t="shared" si="139"/>
        <v>0</v>
      </c>
      <c r="BG603" s="78"/>
    </row>
    <row r="604" spans="1:59" x14ac:dyDescent="0.3">
      <c r="A604" s="256" t="s">
        <v>576</v>
      </c>
      <c r="B604" s="249"/>
      <c r="C604" s="55">
        <v>0.61</v>
      </c>
      <c r="D604" s="56">
        <v>0.65500000000000003</v>
      </c>
      <c r="E604" s="56">
        <v>0.65100000000000002</v>
      </c>
      <c r="F604" s="82">
        <f t="shared" si="126"/>
        <v>0.63866666666666672</v>
      </c>
      <c r="G604" s="78">
        <v>0.26100000000000001</v>
      </c>
      <c r="H604" s="78">
        <v>0.39100000000000001</v>
      </c>
      <c r="I604" s="78">
        <v>0.30099999999999999</v>
      </c>
      <c r="J604" s="82">
        <f t="shared" si="127"/>
        <v>0.31766666666666671</v>
      </c>
      <c r="K604" s="83">
        <v>0.80779733561451517</v>
      </c>
      <c r="L604" s="84">
        <v>0.92243836226273457</v>
      </c>
      <c r="M604" s="84">
        <v>0.91346202806959342</v>
      </c>
      <c r="N604" s="82">
        <f t="shared" si="128"/>
        <v>0.88123257531561439</v>
      </c>
      <c r="O604" s="78">
        <v>0.66500000000000004</v>
      </c>
      <c r="P604" s="78">
        <v>0.77400000000000002</v>
      </c>
      <c r="Q604" s="78">
        <v>0.72899999999999998</v>
      </c>
      <c r="R604" s="82">
        <f t="shared" si="129"/>
        <v>0.72266666666666668</v>
      </c>
      <c r="S604" s="83">
        <v>0.37428963354889283</v>
      </c>
      <c r="T604" s="84">
        <v>0.32373113854595337</v>
      </c>
      <c r="U604" s="84">
        <v>0.35077405447775822</v>
      </c>
      <c r="V604" s="82">
        <f t="shared" si="130"/>
        <v>0.34959827552420147</v>
      </c>
      <c r="W604" s="78">
        <v>0.58733340014029467</v>
      </c>
      <c r="X604" s="78">
        <v>0.61108327487724223</v>
      </c>
      <c r="Y604" s="78">
        <v>1.1453051407956709</v>
      </c>
      <c r="Z604" s="82">
        <f t="shared" si="131"/>
        <v>0.7812406052710692</v>
      </c>
      <c r="AA604" s="83">
        <v>0.21374045801526717</v>
      </c>
      <c r="AB604" s="84">
        <v>0.19847328244274809</v>
      </c>
      <c r="AC604" s="84">
        <v>0.21374045801526717</v>
      </c>
      <c r="AD604" s="82">
        <f t="shared" si="132"/>
        <v>0.20865139949109415</v>
      </c>
      <c r="AE604" s="78">
        <v>0.1787709497206704</v>
      </c>
      <c r="AF604" s="78">
        <v>0.27932960893854747</v>
      </c>
      <c r="AG604" s="78">
        <v>0.4022346368715084</v>
      </c>
      <c r="AH604" s="82">
        <f t="shared" si="133"/>
        <v>0.28677839851024206</v>
      </c>
      <c r="AI604" s="83">
        <v>1.2686918506893845</v>
      </c>
      <c r="AJ604" s="84">
        <v>0.9299405896199977</v>
      </c>
      <c r="AK604" s="84">
        <v>1.0720771213989464</v>
      </c>
      <c r="AL604" s="82">
        <f t="shared" si="134"/>
        <v>1.0902365205694429</v>
      </c>
      <c r="AM604" s="78">
        <v>0.75987875447781761</v>
      </c>
      <c r="AN604" s="78">
        <v>0.718434830531827</v>
      </c>
      <c r="AO604" s="78">
        <v>0.72229264260126758</v>
      </c>
      <c r="AP604" s="82">
        <f t="shared" si="135"/>
        <v>0.73353540920363747</v>
      </c>
      <c r="AQ604" s="84"/>
      <c r="AR604" s="84"/>
      <c r="AS604" s="84"/>
      <c r="AT604" s="82" t="e">
        <f t="shared" si="136"/>
        <v>#DIV/0!</v>
      </c>
      <c r="AU604" s="78">
        <v>0</v>
      </c>
      <c r="AV604" s="78">
        <v>0</v>
      </c>
      <c r="AW604" s="78">
        <v>0</v>
      </c>
      <c r="AX604" s="82">
        <f t="shared" si="137"/>
        <v>0</v>
      </c>
      <c r="AY604" s="83"/>
      <c r="AZ604" s="84"/>
      <c r="BA604" s="84"/>
      <c r="BB604" s="82" t="e">
        <f t="shared" si="138"/>
        <v>#DIV/0!</v>
      </c>
      <c r="BC604" s="78">
        <v>0</v>
      </c>
      <c r="BD604" s="78">
        <v>0</v>
      </c>
      <c r="BE604" s="78">
        <v>0</v>
      </c>
      <c r="BF604" s="82">
        <f t="shared" si="139"/>
        <v>0</v>
      </c>
      <c r="BG604" s="78"/>
    </row>
    <row r="605" spans="1:59" x14ac:dyDescent="0.3">
      <c r="A605" s="256" t="s">
        <v>577</v>
      </c>
      <c r="B605" s="249"/>
      <c r="C605" s="55">
        <v>1.5609999999999999</v>
      </c>
      <c r="D605" s="56">
        <v>1.456</v>
      </c>
      <c r="E605" s="56">
        <v>1.2110000000000001</v>
      </c>
      <c r="F605" s="82">
        <f t="shared" si="126"/>
        <v>1.4093333333333333</v>
      </c>
      <c r="G605" s="78">
        <v>1.1459999999999999</v>
      </c>
      <c r="H605" s="78">
        <v>0.97499999999999998</v>
      </c>
      <c r="I605" s="78">
        <v>0.95199999999999996</v>
      </c>
      <c r="J605" s="82">
        <f t="shared" si="127"/>
        <v>1.0243333333333333</v>
      </c>
      <c r="K605" s="83">
        <v>1.1460174609340334</v>
      </c>
      <c r="L605" s="84">
        <v>1.1520550276927912</v>
      </c>
      <c r="M605" s="84">
        <v>0.97756207418787455</v>
      </c>
      <c r="N605" s="82">
        <f t="shared" si="128"/>
        <v>1.0918781876048997</v>
      </c>
      <c r="O605" s="78">
        <v>0.97799999999999998</v>
      </c>
      <c r="P605" s="78">
        <v>0.99199999999999999</v>
      </c>
      <c r="Q605" s="78">
        <v>0.94399999999999995</v>
      </c>
      <c r="R605" s="82">
        <f t="shared" si="129"/>
        <v>0.97133333333333327</v>
      </c>
      <c r="S605" s="83">
        <v>0.96159122085048021</v>
      </c>
      <c r="T605" s="84">
        <v>1.0868116794042721</v>
      </c>
      <c r="U605" s="84">
        <v>0.59298451891044479</v>
      </c>
      <c r="V605" s="82">
        <f t="shared" si="130"/>
        <v>0.88046247305506575</v>
      </c>
      <c r="W605" s="78">
        <v>0.87613989377693169</v>
      </c>
      <c r="X605" s="78">
        <v>1.2158532919130174</v>
      </c>
      <c r="Y605" s="78">
        <v>1.1949093095500551</v>
      </c>
      <c r="Z605" s="82">
        <f t="shared" si="131"/>
        <v>1.0956341650800014</v>
      </c>
      <c r="AA605" s="83">
        <v>1.4045801526717556</v>
      </c>
      <c r="AB605" s="84">
        <v>1.4809160305343512</v>
      </c>
      <c r="AC605" s="84">
        <v>0.6717557251908397</v>
      </c>
      <c r="AD605" s="82">
        <f t="shared" si="132"/>
        <v>1.1857506361323156</v>
      </c>
      <c r="AE605" s="78">
        <v>1.1731843575418994</v>
      </c>
      <c r="AF605" s="78">
        <v>1.3854748603351956</v>
      </c>
      <c r="AG605" s="78">
        <v>1.3296089385474861</v>
      </c>
      <c r="AH605" s="82">
        <f t="shared" si="133"/>
        <v>1.2960893854748603</v>
      </c>
      <c r="AI605" s="83">
        <v>1.1412397713260845</v>
      </c>
      <c r="AJ605" s="84">
        <v>0.93363972648806193</v>
      </c>
      <c r="AK605" s="84">
        <v>1.0882188095504988</v>
      </c>
      <c r="AL605" s="82">
        <f t="shared" si="134"/>
        <v>1.0543661024548818</v>
      </c>
      <c r="AM605" s="78">
        <v>1.0523009093414164</v>
      </c>
      <c r="AN605" s="78">
        <v>1.0430421603747588</v>
      </c>
      <c r="AO605" s="78">
        <v>1.0583631854505373</v>
      </c>
      <c r="AP605" s="82">
        <f t="shared" si="135"/>
        <v>1.0512354183889041</v>
      </c>
      <c r="AQ605" s="84"/>
      <c r="AR605" s="84"/>
      <c r="AS605" s="84"/>
      <c r="AT605" s="82" t="e">
        <f t="shared" si="136"/>
        <v>#DIV/0!</v>
      </c>
      <c r="AU605" s="78">
        <v>0</v>
      </c>
      <c r="AV605" s="78">
        <v>0</v>
      </c>
      <c r="AW605" s="78">
        <v>0</v>
      </c>
      <c r="AX605" s="82">
        <f t="shared" si="137"/>
        <v>0</v>
      </c>
      <c r="AY605" s="83"/>
      <c r="AZ605" s="84"/>
      <c r="BA605" s="84"/>
      <c r="BB605" s="82" t="e">
        <f t="shared" si="138"/>
        <v>#DIV/0!</v>
      </c>
      <c r="BC605" s="78">
        <v>0</v>
      </c>
      <c r="BD605" s="78">
        <v>0</v>
      </c>
      <c r="BE605" s="78">
        <v>0</v>
      </c>
      <c r="BF605" s="82">
        <f t="shared" si="139"/>
        <v>0</v>
      </c>
      <c r="BG605" s="78"/>
    </row>
    <row r="606" spans="1:59" x14ac:dyDescent="0.3">
      <c r="A606" s="256" t="s">
        <v>578</v>
      </c>
      <c r="B606" s="249"/>
      <c r="C606" s="55">
        <v>1.4079999999999999</v>
      </c>
      <c r="D606" s="56">
        <v>1.6850000000000001</v>
      </c>
      <c r="E606" s="56">
        <v>1.7110000000000001</v>
      </c>
      <c r="F606" s="82">
        <f t="shared" si="126"/>
        <v>1.6013333333333335</v>
      </c>
      <c r="G606" s="78">
        <v>1.034</v>
      </c>
      <c r="H606" s="78">
        <v>1.169</v>
      </c>
      <c r="I606" s="78">
        <v>1.403</v>
      </c>
      <c r="J606" s="82">
        <f t="shared" si="127"/>
        <v>1.2020000000000002</v>
      </c>
      <c r="K606" s="83">
        <v>1.068547477824672</v>
      </c>
      <c r="L606" s="84">
        <v>1.1378412861908482</v>
      </c>
      <c r="M606" s="84">
        <v>1.1610313618859323</v>
      </c>
      <c r="N606" s="82">
        <f t="shared" si="128"/>
        <v>1.1224733753004841</v>
      </c>
      <c r="O606" s="78">
        <v>0.96399999999999997</v>
      </c>
      <c r="P606" s="78">
        <v>0.98399999999999999</v>
      </c>
      <c r="Q606" s="78">
        <v>1.0169999999999999</v>
      </c>
      <c r="R606" s="82">
        <f t="shared" si="129"/>
        <v>0.98833333333333329</v>
      </c>
      <c r="S606" s="83">
        <v>0.73015873015873023</v>
      </c>
      <c r="T606" s="84">
        <v>0.94885361552028213</v>
      </c>
      <c r="U606" s="84">
        <v>0.86772486772486779</v>
      </c>
      <c r="V606" s="82">
        <f t="shared" si="130"/>
        <v>0.84891240446796001</v>
      </c>
      <c r="W606" s="78">
        <v>0.84126665998597061</v>
      </c>
      <c r="X606" s="78">
        <v>1.3334001402946187</v>
      </c>
      <c r="Y606" s="78">
        <v>0.92033269866720113</v>
      </c>
      <c r="Z606" s="82">
        <f t="shared" si="131"/>
        <v>1.0316664996492635</v>
      </c>
      <c r="AA606" s="83">
        <v>0.96183206106870234</v>
      </c>
      <c r="AB606" s="84">
        <v>1.4961832061068703</v>
      </c>
      <c r="AC606" s="84">
        <v>1.3893129770992367</v>
      </c>
      <c r="AD606" s="82">
        <f t="shared" si="132"/>
        <v>1.2824427480916032</v>
      </c>
      <c r="AE606" s="78">
        <v>1.0167597765363128</v>
      </c>
      <c r="AF606" s="78">
        <v>1.8212290502793296</v>
      </c>
      <c r="AG606" s="78">
        <v>1.5083798882681565</v>
      </c>
      <c r="AH606" s="82">
        <f t="shared" si="133"/>
        <v>1.4487895716945995</v>
      </c>
      <c r="AI606" s="83">
        <v>1.0575047640399058</v>
      </c>
      <c r="AJ606" s="84">
        <v>0.9716399506781751</v>
      </c>
      <c r="AK606" s="84">
        <v>0.97444232709337519</v>
      </c>
      <c r="AL606" s="82">
        <f t="shared" si="134"/>
        <v>1.0011956806038187</v>
      </c>
      <c r="AM606" s="78">
        <v>0.98076605125378891</v>
      </c>
      <c r="AN606" s="78">
        <v>0.96467346376412233</v>
      </c>
      <c r="AO606" s="78">
        <v>0.96952328465141913</v>
      </c>
      <c r="AP606" s="82">
        <f t="shared" si="135"/>
        <v>0.97165426655644349</v>
      </c>
      <c r="AQ606" s="84"/>
      <c r="AR606" s="84"/>
      <c r="AS606" s="84"/>
      <c r="AT606" s="82" t="e">
        <f t="shared" si="136"/>
        <v>#DIV/0!</v>
      </c>
      <c r="AU606" s="78">
        <v>0</v>
      </c>
      <c r="AV606" s="78">
        <v>0</v>
      </c>
      <c r="AW606" s="78">
        <v>0</v>
      </c>
      <c r="AX606" s="82">
        <f t="shared" si="137"/>
        <v>0</v>
      </c>
      <c r="AY606" s="83"/>
      <c r="AZ606" s="84"/>
      <c r="BA606" s="84"/>
      <c r="BB606" s="82" t="e">
        <f t="shared" si="138"/>
        <v>#DIV/0!</v>
      </c>
      <c r="BC606" s="78">
        <v>0</v>
      </c>
      <c r="BD606" s="78">
        <v>0</v>
      </c>
      <c r="BE606" s="78">
        <v>0</v>
      </c>
      <c r="BF606" s="82">
        <f t="shared" si="139"/>
        <v>0</v>
      </c>
      <c r="BG606" s="78"/>
    </row>
    <row r="607" spans="1:59" x14ac:dyDescent="0.3">
      <c r="A607" s="256" t="s">
        <v>579</v>
      </c>
      <c r="B607" s="249"/>
      <c r="C607" s="55">
        <v>1.8620000000000001</v>
      </c>
      <c r="D607" s="56">
        <v>1.6719999999999999</v>
      </c>
      <c r="E607" s="56">
        <v>1.7889999999999999</v>
      </c>
      <c r="F607" s="82">
        <f t="shared" si="126"/>
        <v>1.7743333333333331</v>
      </c>
      <c r="G607" s="78">
        <v>1.1100000000000001</v>
      </c>
      <c r="H607" s="78">
        <v>1.2110000000000001</v>
      </c>
      <c r="I607" s="78">
        <v>1.137</v>
      </c>
      <c r="J607" s="82">
        <f t="shared" si="127"/>
        <v>1.1526666666666667</v>
      </c>
      <c r="K607" s="83">
        <v>1.1672580572419522</v>
      </c>
      <c r="L607" s="84">
        <v>1.1693675685191085</v>
      </c>
      <c r="M607" s="84">
        <v>1.1669816385228766</v>
      </c>
      <c r="N607" s="82">
        <f t="shared" si="128"/>
        <v>1.1678690880946456</v>
      </c>
      <c r="O607" s="78">
        <v>0.98099999999999998</v>
      </c>
      <c r="P607" s="78">
        <v>0.96899999999999997</v>
      </c>
      <c r="Q607" s="78">
        <v>1.024</v>
      </c>
      <c r="R607" s="82">
        <f t="shared" si="129"/>
        <v>0.9913333333333334</v>
      </c>
      <c r="S607" s="83">
        <v>0.64844209288653742</v>
      </c>
      <c r="T607" s="84">
        <v>0.7611209092690574</v>
      </c>
      <c r="U607" s="84">
        <v>0.69331765628061925</v>
      </c>
      <c r="V607" s="82">
        <f t="shared" si="130"/>
        <v>0.70096021947873799</v>
      </c>
      <c r="W607" s="78">
        <v>1.1115342218659185</v>
      </c>
      <c r="X607" s="78">
        <v>1.1844874235895382</v>
      </c>
      <c r="Y607" s="78">
        <v>0.78254334101613399</v>
      </c>
      <c r="Z607" s="82">
        <f t="shared" si="131"/>
        <v>1.0261883288238636</v>
      </c>
      <c r="AA607" s="83">
        <v>1.1297709923664123</v>
      </c>
      <c r="AB607" s="84">
        <v>1.1908396946564885</v>
      </c>
      <c r="AC607" s="84">
        <v>1.1603053435114503</v>
      </c>
      <c r="AD607" s="82">
        <f t="shared" si="132"/>
        <v>1.1603053435114505</v>
      </c>
      <c r="AE607" s="78">
        <v>1.441340782122905</v>
      </c>
      <c r="AF607" s="78">
        <v>1.6759776536312849</v>
      </c>
      <c r="AG607" s="78">
        <v>1.0391061452513966</v>
      </c>
      <c r="AH607" s="82">
        <f t="shared" si="133"/>
        <v>1.3854748603351954</v>
      </c>
      <c r="AI607" s="83">
        <v>0.88756865822217246</v>
      </c>
      <c r="AJ607" s="84">
        <v>0.94182266562044614</v>
      </c>
      <c r="AK607" s="84">
        <v>0.8893621791279005</v>
      </c>
      <c r="AL607" s="82">
        <f t="shared" si="134"/>
        <v>0.90625116765683966</v>
      </c>
      <c r="AM607" s="78">
        <v>1.0161476990906586</v>
      </c>
      <c r="AN607" s="78">
        <v>1.0635436759437862</v>
      </c>
      <c r="AO607" s="78">
        <v>1.112152108018738</v>
      </c>
      <c r="AP607" s="82">
        <f t="shared" si="135"/>
        <v>1.0639478276843943</v>
      </c>
      <c r="AQ607" s="84"/>
      <c r="AR607" s="84"/>
      <c r="AS607" s="84"/>
      <c r="AT607" s="82" t="e">
        <f t="shared" si="136"/>
        <v>#DIV/0!</v>
      </c>
      <c r="AU607" s="78">
        <v>0</v>
      </c>
      <c r="AV607" s="78">
        <v>0</v>
      </c>
      <c r="AW607" s="78">
        <v>0</v>
      </c>
      <c r="AX607" s="82">
        <f t="shared" si="137"/>
        <v>0</v>
      </c>
      <c r="AY607" s="83"/>
      <c r="AZ607" s="84"/>
      <c r="BA607" s="84"/>
      <c r="BB607" s="82" t="e">
        <f t="shared" si="138"/>
        <v>#DIV/0!</v>
      </c>
      <c r="BC607" s="78">
        <v>0</v>
      </c>
      <c r="BD607" s="78">
        <v>0</v>
      </c>
      <c r="BE607" s="78">
        <v>0</v>
      </c>
      <c r="BF607" s="82">
        <f t="shared" si="139"/>
        <v>0</v>
      </c>
      <c r="BG607" s="78"/>
    </row>
    <row r="608" spans="1:59" x14ac:dyDescent="0.3">
      <c r="A608" s="256" t="s">
        <v>580</v>
      </c>
      <c r="B608" s="249"/>
      <c r="C608" s="55">
        <v>1.764</v>
      </c>
      <c r="D608" s="56">
        <v>1.9510000000000001</v>
      </c>
      <c r="E608" s="56">
        <v>1.7330000000000001</v>
      </c>
      <c r="F608" s="82">
        <f t="shared" si="126"/>
        <v>1.8160000000000001</v>
      </c>
      <c r="G608" s="78">
        <v>0.95199999999999996</v>
      </c>
      <c r="H608" s="78">
        <v>1.3240000000000001</v>
      </c>
      <c r="I608" s="78">
        <v>0.93700000000000006</v>
      </c>
      <c r="J608" s="82">
        <f t="shared" si="127"/>
        <v>1.071</v>
      </c>
      <c r="K608" s="83">
        <v>1.2212906426444252</v>
      </c>
      <c r="L608" s="84">
        <v>1.1518222540346221</v>
      </c>
      <c r="M608" s="84">
        <v>1.1647120953557291</v>
      </c>
      <c r="N608" s="82">
        <f t="shared" si="128"/>
        <v>1.1792749973449255</v>
      </c>
      <c r="O608" s="78">
        <v>1.0449999999999999</v>
      </c>
      <c r="P608" s="78">
        <v>1.0820000000000001</v>
      </c>
      <c r="Q608" s="78">
        <v>0.94499999999999995</v>
      </c>
      <c r="R608" s="82">
        <f t="shared" si="129"/>
        <v>1.0239999999999998</v>
      </c>
      <c r="S608" s="83">
        <v>0.74936311973349012</v>
      </c>
      <c r="T608" s="84">
        <v>0.7611209092690574</v>
      </c>
      <c r="U608" s="84">
        <v>0.90397805212620042</v>
      </c>
      <c r="V608" s="82">
        <f t="shared" si="130"/>
        <v>0.80482069370958254</v>
      </c>
      <c r="W608" s="78">
        <v>0.96392424090590245</v>
      </c>
      <c r="X608" s="78">
        <v>0.96813307946688043</v>
      </c>
      <c r="Y608" s="78">
        <v>1.132678625112737</v>
      </c>
      <c r="Z608" s="82">
        <f t="shared" si="131"/>
        <v>1.0215786484951732</v>
      </c>
      <c r="AA608" s="83">
        <v>1.2366412213740459</v>
      </c>
      <c r="AB608" s="84">
        <v>1.3893129770992367</v>
      </c>
      <c r="AC608" s="84">
        <v>1.4656488549618321</v>
      </c>
      <c r="AD608" s="82">
        <f t="shared" si="132"/>
        <v>1.3638676844783715</v>
      </c>
      <c r="AE608" s="78">
        <v>1.0726256983240223</v>
      </c>
      <c r="AF608" s="78">
        <v>1.4972067039106145</v>
      </c>
      <c r="AG608" s="78">
        <v>1.2402234636871508</v>
      </c>
      <c r="AH608" s="82">
        <f t="shared" si="133"/>
        <v>1.2700186219739291</v>
      </c>
      <c r="AI608" s="83">
        <v>1.0596345701154579</v>
      </c>
      <c r="AJ608" s="84">
        <v>0.91301423607218923</v>
      </c>
      <c r="AK608" s="84">
        <v>0.92467212195942161</v>
      </c>
      <c r="AL608" s="82">
        <f t="shared" si="134"/>
        <v>0.96577364271568966</v>
      </c>
      <c r="AM608" s="78">
        <v>1.1470928630476716</v>
      </c>
      <c r="AN608" s="78">
        <v>0.94483328740699912</v>
      </c>
      <c r="AO608" s="78">
        <v>0.96467346376412233</v>
      </c>
      <c r="AP608" s="82">
        <f t="shared" si="135"/>
        <v>1.0188665380729311</v>
      </c>
      <c r="AQ608" s="84"/>
      <c r="AR608" s="84"/>
      <c r="AS608" s="84"/>
      <c r="AT608" s="82" t="e">
        <f t="shared" si="136"/>
        <v>#DIV/0!</v>
      </c>
      <c r="AU608" s="78">
        <v>0</v>
      </c>
      <c r="AV608" s="78">
        <v>0</v>
      </c>
      <c r="AW608" s="78">
        <v>0</v>
      </c>
      <c r="AX608" s="82">
        <f t="shared" si="137"/>
        <v>0</v>
      </c>
      <c r="AY608" s="83"/>
      <c r="AZ608" s="84"/>
      <c r="BA608" s="84"/>
      <c r="BB608" s="82" t="e">
        <f t="shared" si="138"/>
        <v>#DIV/0!</v>
      </c>
      <c r="BC608" s="78">
        <v>0</v>
      </c>
      <c r="BD608" s="78">
        <v>0</v>
      </c>
      <c r="BE608" s="78">
        <v>0</v>
      </c>
      <c r="BF608" s="82">
        <f t="shared" si="139"/>
        <v>0</v>
      </c>
      <c r="BG608" s="78"/>
    </row>
    <row r="609" spans="1:59" x14ac:dyDescent="0.3">
      <c r="A609" s="256" t="s">
        <v>581</v>
      </c>
      <c r="B609" s="249"/>
      <c r="C609" s="55">
        <v>1.5109999999999999</v>
      </c>
      <c r="D609" s="56">
        <v>1.615</v>
      </c>
      <c r="E609" s="56">
        <v>1.325</v>
      </c>
      <c r="F609" s="82">
        <f t="shared" si="126"/>
        <v>1.4836666666666665</v>
      </c>
      <c r="G609" s="78">
        <v>0.96799999999999997</v>
      </c>
      <c r="H609" s="78">
        <v>0.99</v>
      </c>
      <c r="I609" s="78">
        <v>1.125</v>
      </c>
      <c r="J609" s="82">
        <f t="shared" si="127"/>
        <v>1.0276666666666667</v>
      </c>
      <c r="K609" s="83">
        <v>1.101339466919226</v>
      </c>
      <c r="L609" s="84">
        <v>1.1091228361142511</v>
      </c>
      <c r="M609" s="84">
        <v>1.0177446269292936</v>
      </c>
      <c r="N609" s="82">
        <f t="shared" si="128"/>
        <v>1.076068976654257</v>
      </c>
      <c r="O609" s="78">
        <v>0.99099999999999999</v>
      </c>
      <c r="P609" s="78">
        <v>0.95599999999999996</v>
      </c>
      <c r="Q609" s="78">
        <v>0.96799999999999997</v>
      </c>
      <c r="R609" s="82">
        <f t="shared" si="129"/>
        <v>0.97166666666666668</v>
      </c>
      <c r="S609" s="83">
        <v>0.85302763080540855</v>
      </c>
      <c r="T609" s="84">
        <v>0.97981579463060953</v>
      </c>
      <c r="U609" s="84">
        <v>0.75132275132275139</v>
      </c>
      <c r="V609" s="82">
        <f t="shared" si="130"/>
        <v>0.86138872558625634</v>
      </c>
      <c r="W609" s="78">
        <v>1.0277582924140696</v>
      </c>
      <c r="X609" s="78">
        <v>1.2949193305942481</v>
      </c>
      <c r="Y609" s="78">
        <v>0.89247419581120369</v>
      </c>
      <c r="Z609" s="82">
        <f t="shared" si="131"/>
        <v>1.0717172729398403</v>
      </c>
      <c r="AA609" s="83">
        <v>1.2061068702290076</v>
      </c>
      <c r="AB609" s="84">
        <v>1.4809160305343512</v>
      </c>
      <c r="AC609" s="84">
        <v>0.93129770992366412</v>
      </c>
      <c r="AD609" s="82">
        <f t="shared" si="132"/>
        <v>1.2061068702290076</v>
      </c>
      <c r="AE609" s="78">
        <v>1.1620111731843576</v>
      </c>
      <c r="AF609" s="78">
        <v>1.4972067039106145</v>
      </c>
      <c r="AG609" s="78">
        <v>1.1731843575418994</v>
      </c>
      <c r="AH609" s="82">
        <f t="shared" si="133"/>
        <v>1.2774674115456239</v>
      </c>
      <c r="AI609" s="83">
        <v>1.0912453760789149</v>
      </c>
      <c r="AJ609" s="84">
        <v>1.0167021634345925</v>
      </c>
      <c r="AK609" s="84">
        <v>1.0577289541531218</v>
      </c>
      <c r="AL609" s="82">
        <f t="shared" si="134"/>
        <v>1.0552254978888764</v>
      </c>
      <c r="AM609" s="78">
        <v>0.98804078258473405</v>
      </c>
      <c r="AN609" s="78">
        <v>1.0581427390465694</v>
      </c>
      <c r="AO609" s="78">
        <v>1.0817305042711491</v>
      </c>
      <c r="AP609" s="82">
        <f t="shared" si="135"/>
        <v>1.0426380086341509</v>
      </c>
      <c r="AQ609" s="84"/>
      <c r="AR609" s="84"/>
      <c r="AS609" s="84"/>
      <c r="AT609" s="82" t="e">
        <f t="shared" si="136"/>
        <v>#DIV/0!</v>
      </c>
      <c r="AU609" s="78">
        <v>0</v>
      </c>
      <c r="AV609" s="78">
        <v>0</v>
      </c>
      <c r="AW609" s="78">
        <v>0</v>
      </c>
      <c r="AX609" s="82">
        <f t="shared" si="137"/>
        <v>0</v>
      </c>
      <c r="AY609" s="83"/>
      <c r="AZ609" s="84"/>
      <c r="BA609" s="84"/>
      <c r="BB609" s="82" t="e">
        <f t="shared" si="138"/>
        <v>#DIV/0!</v>
      </c>
      <c r="BC609" s="78">
        <v>0</v>
      </c>
      <c r="BD609" s="78">
        <v>0</v>
      </c>
      <c r="BE609" s="78">
        <v>0</v>
      </c>
      <c r="BF609" s="82">
        <f t="shared" si="139"/>
        <v>0</v>
      </c>
      <c r="BG609" s="78"/>
    </row>
    <row r="610" spans="1:59" x14ac:dyDescent="0.3">
      <c r="A610" s="256" t="s">
        <v>582</v>
      </c>
      <c r="B610" s="249"/>
      <c r="C610" s="55">
        <v>1.1419999999999999</v>
      </c>
      <c r="D610" s="56">
        <v>1.452</v>
      </c>
      <c r="E610" s="56">
        <v>1.4650000000000001</v>
      </c>
      <c r="F610" s="82">
        <f t="shared" si="126"/>
        <v>1.353</v>
      </c>
      <c r="G610" s="78">
        <v>1.329</v>
      </c>
      <c r="H610" s="78">
        <v>1.004</v>
      </c>
      <c r="I610" s="78">
        <v>1.393</v>
      </c>
      <c r="J610" s="82">
        <f t="shared" si="127"/>
        <v>1.242</v>
      </c>
      <c r="K610" s="83">
        <v>1.0303725978849603</v>
      </c>
      <c r="L610" s="84">
        <v>1.1028088506364178</v>
      </c>
      <c r="M610" s="84">
        <v>1.1124253123895234</v>
      </c>
      <c r="N610" s="82">
        <f t="shared" si="128"/>
        <v>1.0818689203036336</v>
      </c>
      <c r="O610" s="78">
        <v>0.97299999999999998</v>
      </c>
      <c r="P610" s="78">
        <v>0.96399999999999997</v>
      </c>
      <c r="Q610" s="78">
        <v>1.0449999999999999</v>
      </c>
      <c r="R610" s="82">
        <f t="shared" si="129"/>
        <v>0.99399999999999988</v>
      </c>
      <c r="S610" s="83">
        <v>1.1148344111307076</v>
      </c>
      <c r="T610" s="84">
        <v>0.92141877327062516</v>
      </c>
      <c r="U610" s="84">
        <v>1.2588673329414071</v>
      </c>
      <c r="V610" s="82">
        <f t="shared" si="130"/>
        <v>1.0983735057809134</v>
      </c>
      <c r="W610" s="78">
        <v>0.91361859905802201</v>
      </c>
      <c r="X610" s="78">
        <v>1.1335805190900892</v>
      </c>
      <c r="Y610" s="78">
        <v>0.78935765106724121</v>
      </c>
      <c r="Z610" s="82">
        <f t="shared" si="131"/>
        <v>0.9455189230717842</v>
      </c>
      <c r="AA610" s="83">
        <v>1.1908396946564885</v>
      </c>
      <c r="AB610" s="84">
        <v>1.251908396946565</v>
      </c>
      <c r="AC610" s="84">
        <v>1.7251908396946565</v>
      </c>
      <c r="AD610" s="82">
        <f t="shared" si="132"/>
        <v>1.3893129770992367</v>
      </c>
      <c r="AE610" s="78">
        <v>1.4189944134078212</v>
      </c>
      <c r="AF610" s="78">
        <v>1.3296089385474861</v>
      </c>
      <c r="AG610" s="78">
        <v>1.2849162011173185</v>
      </c>
      <c r="AH610" s="82">
        <f t="shared" si="133"/>
        <v>1.3445065176908753</v>
      </c>
      <c r="AI610" s="83">
        <v>0.96917385943279899</v>
      </c>
      <c r="AJ610" s="84">
        <v>1.0343010873220491</v>
      </c>
      <c r="AK610" s="84">
        <v>1.1029032619661472</v>
      </c>
      <c r="AL610" s="82">
        <f t="shared" si="134"/>
        <v>1.0354594029069986</v>
      </c>
      <c r="AM610" s="78">
        <v>1.0804078258473409</v>
      </c>
      <c r="AN610" s="78">
        <v>0.97646734637641219</v>
      </c>
      <c r="AO610" s="78">
        <v>1.0030311380545605</v>
      </c>
      <c r="AP610" s="82">
        <f t="shared" si="135"/>
        <v>1.0199687700927713</v>
      </c>
      <c r="AQ610" s="84"/>
      <c r="AR610" s="84"/>
      <c r="AS610" s="84"/>
      <c r="AT610" s="82" t="e">
        <f t="shared" si="136"/>
        <v>#DIV/0!</v>
      </c>
      <c r="AU610" s="78">
        <v>0</v>
      </c>
      <c r="AV610" s="78">
        <v>0</v>
      </c>
      <c r="AW610" s="78">
        <v>0</v>
      </c>
      <c r="AX610" s="82">
        <f t="shared" si="137"/>
        <v>0</v>
      </c>
      <c r="AY610" s="83"/>
      <c r="AZ610" s="84"/>
      <c r="BA610" s="84"/>
      <c r="BB610" s="82" t="e">
        <f t="shared" si="138"/>
        <v>#DIV/0!</v>
      </c>
      <c r="BC610" s="78">
        <v>0</v>
      </c>
      <c r="BD610" s="78">
        <v>0</v>
      </c>
      <c r="BE610" s="78">
        <v>0</v>
      </c>
      <c r="BF610" s="82">
        <f t="shared" si="139"/>
        <v>0</v>
      </c>
      <c r="BG610" s="78"/>
    </row>
    <row r="611" spans="1:59" x14ac:dyDescent="0.3">
      <c r="A611" s="256" t="s">
        <v>583</v>
      </c>
      <c r="B611" s="249"/>
      <c r="C611" s="55">
        <v>1.7689999999999999</v>
      </c>
      <c r="D611" s="56">
        <v>1.6990000000000001</v>
      </c>
      <c r="E611" s="56">
        <v>1.577</v>
      </c>
      <c r="F611" s="82">
        <f t="shared" si="126"/>
        <v>1.6816666666666666</v>
      </c>
      <c r="G611" s="78">
        <v>1.47</v>
      </c>
      <c r="H611" s="78">
        <v>1.486</v>
      </c>
      <c r="I611" s="78">
        <v>1.387</v>
      </c>
      <c r="J611" s="82">
        <f t="shared" si="127"/>
        <v>1.4476666666666667</v>
      </c>
      <c r="K611" s="83">
        <v>1.1575688537206685</v>
      </c>
      <c r="L611" s="84">
        <v>1.2023777829181961</v>
      </c>
      <c r="M611" s="84">
        <v>1.1437479177668859</v>
      </c>
      <c r="N611" s="82">
        <f t="shared" si="128"/>
        <v>1.1678981848019168</v>
      </c>
      <c r="O611" s="78">
        <v>1.052</v>
      </c>
      <c r="P611" s="78">
        <v>1.048</v>
      </c>
      <c r="Q611" s="78">
        <v>1.077</v>
      </c>
      <c r="R611" s="82">
        <f t="shared" si="129"/>
        <v>1.0589999999999999</v>
      </c>
      <c r="S611" s="83">
        <v>0.92259455222418196</v>
      </c>
      <c r="T611" s="84">
        <v>0.72036057221242411</v>
      </c>
      <c r="U611" s="84">
        <v>0.7864001567705271</v>
      </c>
      <c r="V611" s="82">
        <f t="shared" si="130"/>
        <v>0.80978509373571106</v>
      </c>
      <c r="W611" s="78">
        <v>1.0086180980058121</v>
      </c>
      <c r="X611" s="78">
        <v>1.2550355747068844</v>
      </c>
      <c r="Y611" s="78">
        <v>0.71730634332097409</v>
      </c>
      <c r="Z611" s="82">
        <f t="shared" si="131"/>
        <v>0.9936533386778903</v>
      </c>
      <c r="AA611" s="83">
        <v>1.5267175572519085</v>
      </c>
      <c r="AB611" s="84">
        <v>1.1450381679389312</v>
      </c>
      <c r="AC611" s="84">
        <v>1.1603053435114503</v>
      </c>
      <c r="AD611" s="82">
        <f t="shared" si="132"/>
        <v>1.2773536895674302</v>
      </c>
      <c r="AE611" s="78">
        <v>1.7318435754189945</v>
      </c>
      <c r="AF611" s="78">
        <v>2.1787709497206702</v>
      </c>
      <c r="AG611" s="78">
        <v>1.1620111731843576</v>
      </c>
      <c r="AH611" s="82">
        <f t="shared" si="133"/>
        <v>1.6908752327746743</v>
      </c>
      <c r="AI611" s="83">
        <v>0.84912005380562716</v>
      </c>
      <c r="AJ611" s="84">
        <v>0.94518551731868627</v>
      </c>
      <c r="AK611" s="84">
        <v>1.0482008743414415</v>
      </c>
      <c r="AL611" s="82">
        <f t="shared" si="134"/>
        <v>0.94750214848858505</v>
      </c>
      <c r="AM611" s="78">
        <v>1.000606227610912</v>
      </c>
      <c r="AN611" s="78">
        <v>1.0344447506200054</v>
      </c>
      <c r="AO611" s="78">
        <v>0.98704877376687794</v>
      </c>
      <c r="AP611" s="82">
        <f t="shared" si="135"/>
        <v>1.0073665839992652</v>
      </c>
      <c r="AQ611" s="84"/>
      <c r="AR611" s="84"/>
      <c r="AS611" s="84"/>
      <c r="AT611" s="82" t="e">
        <f t="shared" si="136"/>
        <v>#DIV/0!</v>
      </c>
      <c r="AU611" s="78">
        <v>0</v>
      </c>
      <c r="AV611" s="78">
        <v>0</v>
      </c>
      <c r="AW611" s="78">
        <v>0</v>
      </c>
      <c r="AX611" s="82">
        <f t="shared" si="137"/>
        <v>0</v>
      </c>
      <c r="AY611" s="83"/>
      <c r="AZ611" s="84"/>
      <c r="BA611" s="84"/>
      <c r="BB611" s="82" t="e">
        <f t="shared" si="138"/>
        <v>#DIV/0!</v>
      </c>
      <c r="BC611" s="78">
        <v>0</v>
      </c>
      <c r="BD611" s="78">
        <v>0</v>
      </c>
      <c r="BE611" s="78">
        <v>0</v>
      </c>
      <c r="BF611" s="82">
        <f t="shared" si="139"/>
        <v>0</v>
      </c>
      <c r="BG611" s="78"/>
    </row>
    <row r="612" spans="1:59" x14ac:dyDescent="0.3">
      <c r="A612" s="256" t="s">
        <v>584</v>
      </c>
      <c r="B612" s="249"/>
      <c r="C612" s="55">
        <v>1.76</v>
      </c>
      <c r="D612" s="56">
        <v>1.8129999999999999</v>
      </c>
      <c r="E612" s="56">
        <v>1.579</v>
      </c>
      <c r="F612" s="82">
        <f t="shared" si="126"/>
        <v>1.7173333333333334</v>
      </c>
      <c r="G612" s="78">
        <v>0.94199999999999995</v>
      </c>
      <c r="H612" s="78">
        <v>1.1499999999999999</v>
      </c>
      <c r="I612" s="78">
        <v>1.016</v>
      </c>
      <c r="J612" s="82">
        <f t="shared" si="127"/>
        <v>1.0359999999999998</v>
      </c>
      <c r="K612" s="83">
        <v>1.1706187269317667</v>
      </c>
      <c r="L612" s="84">
        <v>1.146759426969447</v>
      </c>
      <c r="M612" s="84">
        <v>1.1179827834783078</v>
      </c>
      <c r="N612" s="82">
        <f t="shared" si="128"/>
        <v>1.1451203124598406</v>
      </c>
      <c r="O612" s="78">
        <v>0.98399999999999999</v>
      </c>
      <c r="P612" s="78">
        <v>0.96599999999999997</v>
      </c>
      <c r="Q612" s="78">
        <v>1.0149999999999999</v>
      </c>
      <c r="R612" s="82">
        <f t="shared" si="129"/>
        <v>0.98833333333333329</v>
      </c>
      <c r="S612" s="83">
        <v>0.75093082500489905</v>
      </c>
      <c r="T612" s="84">
        <v>0.47717029198510685</v>
      </c>
      <c r="U612" s="84">
        <v>1.0542817950225358</v>
      </c>
      <c r="V612" s="82">
        <f t="shared" si="130"/>
        <v>0.76079430400418058</v>
      </c>
      <c r="W612" s="78">
        <v>1.4417276280188398</v>
      </c>
      <c r="X612" s="78">
        <v>0.86491632428099019</v>
      </c>
      <c r="Y612" s="78">
        <v>0.98797474696863419</v>
      </c>
      <c r="Z612" s="82">
        <f t="shared" si="131"/>
        <v>1.0982062330894882</v>
      </c>
      <c r="AA612" s="83">
        <v>1.2366412213740459</v>
      </c>
      <c r="AB612" s="84">
        <v>0.80916030534351147</v>
      </c>
      <c r="AC612" s="84">
        <v>1.5572519083969465</v>
      </c>
      <c r="AD612" s="82">
        <f t="shared" si="132"/>
        <v>1.2010178117048347</v>
      </c>
      <c r="AE612" s="78">
        <v>1.5865921787709498</v>
      </c>
      <c r="AF612" s="78">
        <v>1.1620111731843576</v>
      </c>
      <c r="AG612" s="78">
        <v>1.1731843575418994</v>
      </c>
      <c r="AH612" s="82">
        <f t="shared" si="133"/>
        <v>1.3072625698324023</v>
      </c>
      <c r="AI612" s="83">
        <v>0.98083174532003137</v>
      </c>
      <c r="AJ612" s="84">
        <v>1.1396704405335725</v>
      </c>
      <c r="AK612" s="84">
        <v>0.91144490527967714</v>
      </c>
      <c r="AL612" s="82">
        <f t="shared" si="134"/>
        <v>1.0106490303777604</v>
      </c>
      <c r="AM612" s="78">
        <v>1.0240837696335079</v>
      </c>
      <c r="AN612" s="78">
        <v>0.96048498208872968</v>
      </c>
      <c r="AO612" s="78">
        <v>1.0047947092863048</v>
      </c>
      <c r="AP612" s="82">
        <f t="shared" si="135"/>
        <v>0.99645448700284744</v>
      </c>
      <c r="AQ612" s="84"/>
      <c r="AR612" s="84"/>
      <c r="AS612" s="84"/>
      <c r="AT612" s="82" t="e">
        <f t="shared" si="136"/>
        <v>#DIV/0!</v>
      </c>
      <c r="AU612" s="78">
        <v>0</v>
      </c>
      <c r="AV612" s="78">
        <v>0</v>
      </c>
      <c r="AW612" s="78">
        <v>0</v>
      </c>
      <c r="AX612" s="82">
        <f t="shared" si="137"/>
        <v>0</v>
      </c>
      <c r="AY612" s="83"/>
      <c r="AZ612" s="84"/>
      <c r="BA612" s="84"/>
      <c r="BB612" s="82" t="e">
        <f t="shared" si="138"/>
        <v>#DIV/0!</v>
      </c>
      <c r="BC612" s="78">
        <v>0</v>
      </c>
      <c r="BD612" s="78">
        <v>0</v>
      </c>
      <c r="BE612" s="78">
        <v>0</v>
      </c>
      <c r="BF612" s="82">
        <f t="shared" si="139"/>
        <v>0</v>
      </c>
      <c r="BG612" s="78"/>
    </row>
    <row r="613" spans="1:59" x14ac:dyDescent="0.3">
      <c r="A613" s="256" t="s">
        <v>585</v>
      </c>
      <c r="B613" s="249"/>
      <c r="C613" s="55">
        <v>1.4330000000000001</v>
      </c>
      <c r="D613" s="56">
        <v>1.73</v>
      </c>
      <c r="E613" s="56">
        <v>1.2230000000000001</v>
      </c>
      <c r="F613" s="82">
        <f t="shared" si="126"/>
        <v>1.462</v>
      </c>
      <c r="G613" s="78">
        <v>0.88800000000000001</v>
      </c>
      <c r="H613" s="78">
        <v>1.004</v>
      </c>
      <c r="I613" s="78">
        <v>1.113</v>
      </c>
      <c r="J613" s="82">
        <f t="shared" si="127"/>
        <v>1.0016666666666667</v>
      </c>
      <c r="K613" s="83">
        <v>1.0955637705259085</v>
      </c>
      <c r="L613" s="84">
        <v>1.1096756735524025</v>
      </c>
      <c r="M613" s="84">
        <v>0.99333248952882258</v>
      </c>
      <c r="N613" s="82">
        <f t="shared" si="128"/>
        <v>1.066190644535711</v>
      </c>
      <c r="O613" s="78">
        <v>0.96499999999999997</v>
      </c>
      <c r="P613" s="78">
        <v>0.99399999999999999</v>
      </c>
      <c r="Q613" s="78">
        <v>1.075</v>
      </c>
      <c r="R613" s="82">
        <f t="shared" si="129"/>
        <v>1.0113333333333332</v>
      </c>
      <c r="S613" s="83">
        <v>1.241230648638056</v>
      </c>
      <c r="T613" s="84">
        <v>0.82990397805212635</v>
      </c>
      <c r="U613" s="84">
        <v>0.78698804624730556</v>
      </c>
      <c r="V613" s="82">
        <f t="shared" si="130"/>
        <v>0.95270755764582926</v>
      </c>
      <c r="W613" s="78">
        <v>1.2593446237097907</v>
      </c>
      <c r="X613" s="78">
        <v>1.0859805591742659</v>
      </c>
      <c r="Y613" s="78">
        <v>0.77352440124260957</v>
      </c>
      <c r="Z613" s="82">
        <f t="shared" si="131"/>
        <v>1.039616528042222</v>
      </c>
      <c r="AA613" s="83">
        <v>1.6641221374045803</v>
      </c>
      <c r="AB613" s="84">
        <v>1.3435114503816794</v>
      </c>
      <c r="AC613" s="84">
        <v>0.9007633587786259</v>
      </c>
      <c r="AD613" s="82">
        <f t="shared" si="132"/>
        <v>1.3027989821882953</v>
      </c>
      <c r="AE613" s="78">
        <v>1.3072625698324023</v>
      </c>
      <c r="AF613" s="78">
        <v>1.2737430167597765</v>
      </c>
      <c r="AG613" s="78">
        <v>1.005586592178771</v>
      </c>
      <c r="AH613" s="82">
        <f t="shared" si="133"/>
        <v>1.1955307262569832</v>
      </c>
      <c r="AI613" s="83">
        <v>0.99002353996188763</v>
      </c>
      <c r="AJ613" s="84">
        <v>0.90415872660015695</v>
      </c>
      <c r="AK613" s="84">
        <v>0.86974554422149986</v>
      </c>
      <c r="AL613" s="82">
        <f t="shared" si="134"/>
        <v>0.92130927026118148</v>
      </c>
      <c r="AM613" s="78">
        <v>0.95409203637365669</v>
      </c>
      <c r="AN613" s="78">
        <v>0.85775695783962524</v>
      </c>
      <c r="AO613" s="78">
        <v>1.0564893910168089</v>
      </c>
      <c r="AP613" s="82">
        <f t="shared" si="135"/>
        <v>0.956112795076697</v>
      </c>
      <c r="AQ613" s="84"/>
      <c r="AR613" s="84"/>
      <c r="AS613" s="84"/>
      <c r="AT613" s="82" t="e">
        <f t="shared" si="136"/>
        <v>#DIV/0!</v>
      </c>
      <c r="AU613" s="78">
        <v>0</v>
      </c>
      <c r="AV613" s="78">
        <v>0</v>
      </c>
      <c r="AW613" s="78">
        <v>0</v>
      </c>
      <c r="AX613" s="82">
        <f t="shared" si="137"/>
        <v>0</v>
      </c>
      <c r="AY613" s="83"/>
      <c r="AZ613" s="84"/>
      <c r="BA613" s="84"/>
      <c r="BB613" s="82" t="e">
        <f t="shared" si="138"/>
        <v>#DIV/0!</v>
      </c>
      <c r="BC613" s="78">
        <v>0</v>
      </c>
      <c r="BD613" s="78">
        <v>0</v>
      </c>
      <c r="BE613" s="78">
        <v>0</v>
      </c>
      <c r="BF613" s="82">
        <f t="shared" si="139"/>
        <v>0</v>
      </c>
      <c r="BG613" s="78"/>
    </row>
    <row r="614" spans="1:59" x14ac:dyDescent="0.3">
      <c r="A614" s="256" t="s">
        <v>586</v>
      </c>
      <c r="B614" s="249"/>
      <c r="C614" s="55">
        <v>1.357</v>
      </c>
      <c r="D614" s="56">
        <v>1.5629999999999999</v>
      </c>
      <c r="E614" s="56">
        <v>1.464</v>
      </c>
      <c r="F614" s="82">
        <f t="shared" si="126"/>
        <v>1.4613333333333334</v>
      </c>
      <c r="G614" s="78">
        <v>1.3120000000000001</v>
      </c>
      <c r="H614" s="78">
        <v>1.0940000000000001</v>
      </c>
      <c r="I614" s="78">
        <v>1.4319999999999999</v>
      </c>
      <c r="J614" s="82">
        <f t="shared" si="127"/>
        <v>1.2793333333333334</v>
      </c>
      <c r="K614" s="83">
        <v>0.99071378587442149</v>
      </c>
      <c r="L614" s="84">
        <v>1.1726991415016519</v>
      </c>
      <c r="M614" s="84">
        <v>1.1130508915958526</v>
      </c>
      <c r="N614" s="82">
        <f t="shared" si="128"/>
        <v>1.0921546063239753</v>
      </c>
      <c r="O614" s="78">
        <v>1.032</v>
      </c>
      <c r="P614" s="78">
        <v>1.0069999999999999</v>
      </c>
      <c r="Q614" s="78">
        <v>1.048</v>
      </c>
      <c r="R614" s="82">
        <f t="shared" si="129"/>
        <v>1.0289999999999999</v>
      </c>
      <c r="S614" s="83">
        <v>0.94983343131491293</v>
      </c>
      <c r="T614" s="84">
        <v>0.87693513619439545</v>
      </c>
      <c r="U614" s="84">
        <v>0.94748187340779932</v>
      </c>
      <c r="V614" s="82">
        <f t="shared" si="130"/>
        <v>0.92475014697236924</v>
      </c>
      <c r="W614" s="78">
        <v>0.8016835354243913</v>
      </c>
      <c r="X614" s="78">
        <v>1.1630423890169357</v>
      </c>
      <c r="Y614" s="78">
        <v>0.82122457160036089</v>
      </c>
      <c r="Z614" s="82">
        <f t="shared" si="131"/>
        <v>0.92865016534722933</v>
      </c>
      <c r="AA614" s="83">
        <v>1.2061068702290076</v>
      </c>
      <c r="AB614" s="84">
        <v>1.282442748091603</v>
      </c>
      <c r="AC614" s="84">
        <v>1.2977099236641221</v>
      </c>
      <c r="AD614" s="82">
        <f t="shared" si="132"/>
        <v>1.2620865139949109</v>
      </c>
      <c r="AE614" s="78">
        <v>1.229050279329609</v>
      </c>
      <c r="AF614" s="78">
        <v>1.4860335195530727</v>
      </c>
      <c r="AG614" s="78">
        <v>1.3743016759776536</v>
      </c>
      <c r="AH614" s="82">
        <f t="shared" si="133"/>
        <v>1.3631284916201116</v>
      </c>
      <c r="AI614" s="83">
        <v>1.1322721667974442</v>
      </c>
      <c r="AJ614" s="84">
        <v>0.99966371483017602</v>
      </c>
      <c r="AK614" s="84">
        <v>1.0450622127564175</v>
      </c>
      <c r="AL614" s="82">
        <f t="shared" si="134"/>
        <v>1.0589993647946792</v>
      </c>
      <c r="AM614" s="78">
        <v>1.0164783686966106</v>
      </c>
      <c r="AN614" s="78">
        <v>1.1283549187103885</v>
      </c>
      <c r="AO614" s="78">
        <v>1.0604574262882336</v>
      </c>
      <c r="AP614" s="82">
        <f t="shared" si="135"/>
        <v>1.0684302378984107</v>
      </c>
      <c r="AQ614" s="84"/>
      <c r="AR614" s="84"/>
      <c r="AS614" s="84"/>
      <c r="AT614" s="82" t="e">
        <f t="shared" si="136"/>
        <v>#DIV/0!</v>
      </c>
      <c r="AU614" s="78">
        <v>0</v>
      </c>
      <c r="AV614" s="78">
        <v>0</v>
      </c>
      <c r="AW614" s="78">
        <v>0</v>
      </c>
      <c r="AX614" s="82">
        <f t="shared" si="137"/>
        <v>0</v>
      </c>
      <c r="AY614" s="83"/>
      <c r="AZ614" s="84"/>
      <c r="BA614" s="84"/>
      <c r="BB614" s="82" t="e">
        <f t="shared" si="138"/>
        <v>#DIV/0!</v>
      </c>
      <c r="BC614" s="78">
        <v>0</v>
      </c>
      <c r="BD614" s="78">
        <v>0</v>
      </c>
      <c r="BE614" s="78">
        <v>0</v>
      </c>
      <c r="BF614" s="82">
        <f t="shared" si="139"/>
        <v>0</v>
      </c>
      <c r="BG614" s="78"/>
    </row>
    <row r="615" spans="1:59" x14ac:dyDescent="0.3">
      <c r="A615" s="257" t="s">
        <v>587</v>
      </c>
      <c r="B615" s="249"/>
      <c r="C615" s="200">
        <v>1.53</v>
      </c>
      <c r="D615" s="201">
        <v>1.6240000000000001</v>
      </c>
      <c r="E615" s="201">
        <v>1.2410000000000001</v>
      </c>
      <c r="F615" s="202">
        <f t="shared" si="126"/>
        <v>1.4649999999999999</v>
      </c>
      <c r="G615" s="78">
        <v>1.3140000000000001</v>
      </c>
      <c r="H615" s="78">
        <v>1.3660000000000001</v>
      </c>
      <c r="I615" s="78">
        <v>1.4430000000000001</v>
      </c>
      <c r="J615" s="82">
        <f t="shared" si="127"/>
        <v>1.3743333333333334</v>
      </c>
      <c r="K615" s="209">
        <v>1.1119161200122789</v>
      </c>
      <c r="L615" s="205">
        <v>1.1511821264746576</v>
      </c>
      <c r="M615" s="205">
        <v>1.075268817204301</v>
      </c>
      <c r="N615" s="202">
        <f t="shared" si="128"/>
        <v>1.1127890212304126</v>
      </c>
      <c r="O615" s="78">
        <v>1.0489999999999999</v>
      </c>
      <c r="P615" s="78">
        <v>0.996</v>
      </c>
      <c r="Q615" s="78">
        <v>1.077</v>
      </c>
      <c r="R615" s="82">
        <f t="shared" si="129"/>
        <v>1.0406666666666666</v>
      </c>
      <c r="S615" s="209">
        <v>1.0241034685479131</v>
      </c>
      <c r="T615" s="205">
        <v>1.0450715265530082</v>
      </c>
      <c r="U615" s="205">
        <v>1.0646678424456202</v>
      </c>
      <c r="V615" s="202">
        <f t="shared" si="130"/>
        <v>1.0446142791821804</v>
      </c>
      <c r="W615" s="78">
        <v>0.9533019340615293</v>
      </c>
      <c r="X615" s="78">
        <v>1.0084176771219562</v>
      </c>
      <c r="Y615" s="78">
        <v>0.58322477202124468</v>
      </c>
      <c r="Z615" s="82">
        <f t="shared" si="131"/>
        <v>0.84831479440157675</v>
      </c>
      <c r="AA615" s="209">
        <v>1.4656488549618321</v>
      </c>
      <c r="AB615" s="205">
        <v>1.5877862595419847</v>
      </c>
      <c r="AC615" s="205">
        <v>1.2366412213740459</v>
      </c>
      <c r="AD615" s="202">
        <f t="shared" si="132"/>
        <v>1.4300254452926209</v>
      </c>
      <c r="AE615" s="78">
        <v>1.4636871508379887</v>
      </c>
      <c r="AF615" s="78">
        <v>1.6089385474860336</v>
      </c>
      <c r="AG615" s="78">
        <v>0.98324022346368711</v>
      </c>
      <c r="AH615" s="82">
        <f t="shared" si="133"/>
        <v>1.3519553072625696</v>
      </c>
      <c r="AI615" s="209">
        <v>1.0159174980383365</v>
      </c>
      <c r="AJ615" s="205">
        <v>0.94574599260172632</v>
      </c>
      <c r="AK615" s="205">
        <v>0.88263647573142023</v>
      </c>
      <c r="AL615" s="202">
        <f t="shared" si="134"/>
        <v>0.9480999887904944</v>
      </c>
      <c r="AM615" s="78">
        <v>0.98098649765775692</v>
      </c>
      <c r="AN615" s="78">
        <v>1.0335629650041334</v>
      </c>
      <c r="AO615" s="78">
        <v>1.0465693028382475</v>
      </c>
      <c r="AP615" s="82">
        <f t="shared" si="135"/>
        <v>1.0203729218333792</v>
      </c>
      <c r="AQ615" s="205"/>
      <c r="AR615" s="205"/>
      <c r="AS615" s="205"/>
      <c r="AT615" s="202" t="e">
        <f t="shared" si="136"/>
        <v>#DIV/0!</v>
      </c>
      <c r="AU615" s="78">
        <v>0</v>
      </c>
      <c r="AV615" s="78">
        <v>0</v>
      </c>
      <c r="AW615" s="78">
        <v>0</v>
      </c>
      <c r="AX615" s="82">
        <f t="shared" si="137"/>
        <v>0</v>
      </c>
      <c r="AY615" s="209"/>
      <c r="AZ615" s="205"/>
      <c r="BA615" s="205"/>
      <c r="BB615" s="202" t="e">
        <f t="shared" si="138"/>
        <v>#DIV/0!</v>
      </c>
      <c r="BC615" s="78">
        <v>0</v>
      </c>
      <c r="BD615" s="78">
        <v>0</v>
      </c>
      <c r="BE615" s="78">
        <v>0</v>
      </c>
      <c r="BF615" s="82">
        <f t="shared" si="139"/>
        <v>0</v>
      </c>
      <c r="BG615" s="78"/>
    </row>
    <row r="616" spans="1:59" x14ac:dyDescent="0.3">
      <c r="A616" s="257" t="s">
        <v>588</v>
      </c>
      <c r="B616" s="249"/>
      <c r="C616" s="200">
        <v>1.6910000000000001</v>
      </c>
      <c r="D616" s="201">
        <v>1.4550000000000001</v>
      </c>
      <c r="E616" s="201">
        <v>1.427</v>
      </c>
      <c r="F616" s="202">
        <f t="shared" si="126"/>
        <v>1.5243333333333335</v>
      </c>
      <c r="G616" s="78">
        <v>1.1539999999999999</v>
      </c>
      <c r="H616" s="78">
        <v>0.95</v>
      </c>
      <c r="I616" s="78">
        <v>1.0569999999999999</v>
      </c>
      <c r="J616" s="82">
        <f t="shared" si="127"/>
        <v>1.0536666666666668</v>
      </c>
      <c r="K616" s="209">
        <v>1.1554156973826057</v>
      </c>
      <c r="L616" s="205">
        <v>1.0584363720479573</v>
      </c>
      <c r="M616" s="205">
        <v>1.1339859724774246</v>
      </c>
      <c r="N616" s="202">
        <f t="shared" si="128"/>
        <v>1.1159460139693291</v>
      </c>
      <c r="O616" s="78">
        <v>0.998</v>
      </c>
      <c r="P616" s="78">
        <v>0.99399999999999999</v>
      </c>
      <c r="Q616" s="78">
        <v>1.022</v>
      </c>
      <c r="R616" s="82">
        <f t="shared" si="129"/>
        <v>1.0046666666666668</v>
      </c>
      <c r="S616" s="209">
        <v>1.1191456006270821</v>
      </c>
      <c r="T616" s="205">
        <v>1.1777385851459925</v>
      </c>
      <c r="U616" s="205">
        <v>1.1089555163629239</v>
      </c>
      <c r="V616" s="202">
        <f t="shared" si="130"/>
        <v>1.1352799007119996</v>
      </c>
      <c r="W616" s="78">
        <v>0.92834953402144504</v>
      </c>
      <c r="X616" s="78">
        <v>1.2677623008317467</v>
      </c>
      <c r="Y616" s="78">
        <v>1.0039082072351941</v>
      </c>
      <c r="Z616" s="82">
        <f t="shared" si="131"/>
        <v>1.0666733473627952</v>
      </c>
      <c r="AA616" s="209">
        <v>1.7709923664122138</v>
      </c>
      <c r="AB616" s="205">
        <v>1.6030534351145038</v>
      </c>
      <c r="AC616" s="205">
        <v>1.4809160305343512</v>
      </c>
      <c r="AD616" s="202">
        <f t="shared" si="132"/>
        <v>1.6183206106870227</v>
      </c>
      <c r="AE616" s="78">
        <v>1.2513966480446927</v>
      </c>
      <c r="AF616" s="78">
        <v>1.4078212290502794</v>
      </c>
      <c r="AG616" s="78">
        <v>1.2402234636871508</v>
      </c>
      <c r="AH616" s="82">
        <f t="shared" si="133"/>
        <v>1.2998137802607077</v>
      </c>
      <c r="AI616" s="209">
        <v>1.0660239883421141</v>
      </c>
      <c r="AJ616" s="205">
        <v>0.94484923214886218</v>
      </c>
      <c r="AK616" s="205">
        <v>0.92355117139334153</v>
      </c>
      <c r="AL616" s="202">
        <f t="shared" si="134"/>
        <v>0.97814146396143931</v>
      </c>
      <c r="AM616" s="78">
        <v>1.0486635436759437</v>
      </c>
      <c r="AN616" s="78">
        <v>1.0344447506200054</v>
      </c>
      <c r="AO616" s="78">
        <v>0.97999448883990081</v>
      </c>
      <c r="AP616" s="82">
        <f t="shared" si="135"/>
        <v>1.0210342610452834</v>
      </c>
      <c r="AQ616" s="205"/>
      <c r="AR616" s="205"/>
      <c r="AS616" s="205"/>
      <c r="AT616" s="202" t="e">
        <f t="shared" si="136"/>
        <v>#DIV/0!</v>
      </c>
      <c r="AU616" s="78">
        <v>0</v>
      </c>
      <c r="AV616" s="78">
        <v>0</v>
      </c>
      <c r="AW616" s="78">
        <v>0</v>
      </c>
      <c r="AX616" s="82">
        <f t="shared" si="137"/>
        <v>0</v>
      </c>
      <c r="AY616" s="209"/>
      <c r="AZ616" s="205"/>
      <c r="BA616" s="205"/>
      <c r="BB616" s="202" t="e">
        <f t="shared" si="138"/>
        <v>#DIV/0!</v>
      </c>
      <c r="BC616" s="78">
        <v>0</v>
      </c>
      <c r="BD616" s="78">
        <v>0</v>
      </c>
      <c r="BE616" s="78">
        <v>0</v>
      </c>
      <c r="BF616" s="82">
        <f t="shared" si="139"/>
        <v>0</v>
      </c>
      <c r="BG616" s="78"/>
    </row>
    <row r="617" spans="1:59" x14ac:dyDescent="0.3">
      <c r="A617" s="256" t="s">
        <v>589</v>
      </c>
      <c r="B617" s="249"/>
      <c r="C617" s="55">
        <v>1.2809999999999999</v>
      </c>
      <c r="D617" s="56">
        <v>1.706</v>
      </c>
      <c r="E617" s="56">
        <v>1.0449999999999999</v>
      </c>
      <c r="F617" s="82">
        <f t="shared" si="126"/>
        <v>1.3440000000000001</v>
      </c>
      <c r="G617" s="78">
        <v>1.099</v>
      </c>
      <c r="H617" s="78">
        <v>1.0369999999999999</v>
      </c>
      <c r="I617" s="78">
        <v>1.069</v>
      </c>
      <c r="J617" s="82">
        <f t="shared" si="127"/>
        <v>1.0683333333333334</v>
      </c>
      <c r="K617" s="83">
        <v>1.132487492052962</v>
      </c>
      <c r="L617" s="84">
        <v>1.1594601396932918</v>
      </c>
      <c r="M617" s="84">
        <v>1.013161895534092</v>
      </c>
      <c r="N617" s="82">
        <f t="shared" si="128"/>
        <v>1.1017031757601152</v>
      </c>
      <c r="O617" s="78">
        <v>1.0269999999999999</v>
      </c>
      <c r="P617" s="78">
        <v>0.996</v>
      </c>
      <c r="Q617" s="78">
        <v>1.0860000000000001</v>
      </c>
      <c r="R617" s="82">
        <f t="shared" si="129"/>
        <v>1.0363333333333333</v>
      </c>
      <c r="S617" s="83">
        <v>1.1969429747207525</v>
      </c>
      <c r="T617" s="84">
        <v>0.81285518322555361</v>
      </c>
      <c r="U617" s="84">
        <v>1.0617283950617284</v>
      </c>
      <c r="V617" s="82">
        <f t="shared" si="130"/>
        <v>1.0238421843360115</v>
      </c>
      <c r="W617" s="78">
        <v>0.87854494438320474</v>
      </c>
      <c r="X617" s="78">
        <v>1.1063232788856598</v>
      </c>
      <c r="Y617" s="78">
        <v>1.1542238701272673</v>
      </c>
      <c r="Z617" s="82">
        <f t="shared" si="131"/>
        <v>1.0463640311320439</v>
      </c>
      <c r="AA617" s="83">
        <v>1.4351145038167938</v>
      </c>
      <c r="AB617" s="84">
        <v>1.2977099236641221</v>
      </c>
      <c r="AC617" s="84">
        <v>1.0381679389312977</v>
      </c>
      <c r="AD617" s="82">
        <f t="shared" si="132"/>
        <v>1.2569974554707379</v>
      </c>
      <c r="AE617" s="78">
        <v>1.1284916201117319</v>
      </c>
      <c r="AF617" s="78">
        <v>1.3407821229050279</v>
      </c>
      <c r="AG617" s="78">
        <v>1.441340782122905</v>
      </c>
      <c r="AH617" s="82">
        <f t="shared" si="133"/>
        <v>1.3035381750465549</v>
      </c>
      <c r="AI617" s="83">
        <v>0.99058401524492767</v>
      </c>
      <c r="AJ617" s="84">
        <v>0.96267234614953479</v>
      </c>
      <c r="AK617" s="84">
        <v>0.9570675933191346</v>
      </c>
      <c r="AL617" s="82">
        <f t="shared" si="134"/>
        <v>0.97010798490453232</v>
      </c>
      <c r="AM617" s="78">
        <v>0.91584458528520252</v>
      </c>
      <c r="AN617" s="78">
        <v>0.94582529622485534</v>
      </c>
      <c r="AO617" s="78">
        <v>0.95067511711215213</v>
      </c>
      <c r="AP617" s="82">
        <f t="shared" si="135"/>
        <v>0.93744833287407003</v>
      </c>
      <c r="AQ617" s="84"/>
      <c r="AR617" s="84"/>
      <c r="AS617" s="84"/>
      <c r="AT617" s="82" t="e">
        <f t="shared" si="136"/>
        <v>#DIV/0!</v>
      </c>
      <c r="AU617" s="78">
        <v>0</v>
      </c>
      <c r="AV617" s="78">
        <v>0</v>
      </c>
      <c r="AW617" s="78">
        <v>0</v>
      </c>
      <c r="AX617" s="82">
        <f t="shared" si="137"/>
        <v>0</v>
      </c>
      <c r="AY617" s="83"/>
      <c r="AZ617" s="84"/>
      <c r="BA617" s="84"/>
      <c r="BB617" s="82" t="e">
        <f t="shared" si="138"/>
        <v>#DIV/0!</v>
      </c>
      <c r="BC617" s="78">
        <v>0</v>
      </c>
      <c r="BD617" s="78">
        <v>0</v>
      </c>
      <c r="BE617" s="78">
        <v>0</v>
      </c>
      <c r="BF617" s="82">
        <f t="shared" si="139"/>
        <v>0</v>
      </c>
      <c r="BG617" s="78"/>
    </row>
    <row r="618" spans="1:59" x14ac:dyDescent="0.3">
      <c r="A618" s="257" t="s">
        <v>590</v>
      </c>
      <c r="B618" s="249"/>
      <c r="C618" s="200">
        <v>0.93799999999999994</v>
      </c>
      <c r="D618" s="201">
        <v>1.2529999999999999</v>
      </c>
      <c r="E618" s="201">
        <v>1.3109999999999999</v>
      </c>
      <c r="F618" s="202">
        <f t="shared" si="126"/>
        <v>1.1673333333333333</v>
      </c>
      <c r="G618" s="78">
        <v>1.1819999999999999</v>
      </c>
      <c r="H618" s="78">
        <v>1.2190000000000001</v>
      </c>
      <c r="I618" s="78">
        <v>1.254</v>
      </c>
      <c r="J618" s="82">
        <f t="shared" si="127"/>
        <v>1.2183333333333333</v>
      </c>
      <c r="K618" s="209">
        <v>1.1188993297573482</v>
      </c>
      <c r="L618" s="205">
        <v>1.1010339514928793</v>
      </c>
      <c r="M618" s="205">
        <v>1.1128472146449546</v>
      </c>
      <c r="N618" s="202">
        <f t="shared" si="128"/>
        <v>1.1109268319650607</v>
      </c>
      <c r="O618" s="78">
        <v>1.0649999999999999</v>
      </c>
      <c r="P618" s="78">
        <v>1.008</v>
      </c>
      <c r="Q618" s="78">
        <v>1.0209999999999999</v>
      </c>
      <c r="R618" s="82">
        <f t="shared" si="129"/>
        <v>1.0313333333333332</v>
      </c>
      <c r="S618" s="209">
        <v>1.3748775230256713</v>
      </c>
      <c r="T618" s="205">
        <v>1.2761120909269057</v>
      </c>
      <c r="U618" s="205">
        <v>1.506368802665099</v>
      </c>
      <c r="V618" s="202">
        <f t="shared" si="130"/>
        <v>1.3857861388725585</v>
      </c>
      <c r="W618" s="78">
        <v>1.1646457560877845</v>
      </c>
      <c r="X618" s="78">
        <v>1.1299729431806795</v>
      </c>
      <c r="Y618" s="78">
        <v>0.94568594047499754</v>
      </c>
      <c r="Z618" s="82">
        <f t="shared" si="131"/>
        <v>1.0801015465811539</v>
      </c>
      <c r="AA618" s="209">
        <v>1.2061068702290076</v>
      </c>
      <c r="AB618" s="205">
        <v>1.4961832061068703</v>
      </c>
      <c r="AC618" s="205">
        <v>1.8473282442748091</v>
      </c>
      <c r="AD618" s="202">
        <f t="shared" si="132"/>
        <v>1.5165394402035624</v>
      </c>
      <c r="AE618" s="78">
        <v>1.6089385474860336</v>
      </c>
      <c r="AF618" s="78">
        <v>1.6089385474860336</v>
      </c>
      <c r="AG618" s="78">
        <v>1.3854748603351956</v>
      </c>
      <c r="AH618" s="82">
        <f t="shared" si="133"/>
        <v>1.5344506517690875</v>
      </c>
      <c r="AI618" s="209">
        <v>1.0094159847550723</v>
      </c>
      <c r="AJ618" s="205">
        <v>1.0267907185293128</v>
      </c>
      <c r="AK618" s="205">
        <v>0.80360946082277773</v>
      </c>
      <c r="AL618" s="202">
        <f t="shared" si="134"/>
        <v>0.94660538803572114</v>
      </c>
      <c r="AM618" s="78">
        <v>1.1215210801873794</v>
      </c>
      <c r="AN618" s="78">
        <v>0.96059520529071374</v>
      </c>
      <c r="AO618" s="78">
        <v>1.0750068889501241</v>
      </c>
      <c r="AP618" s="82">
        <f t="shared" si="135"/>
        <v>1.0523743914760724</v>
      </c>
      <c r="AQ618" s="205"/>
      <c r="AR618" s="205"/>
      <c r="AS618" s="205"/>
      <c r="AT618" s="202" t="e">
        <f t="shared" si="136"/>
        <v>#DIV/0!</v>
      </c>
      <c r="AU618" s="78">
        <v>0</v>
      </c>
      <c r="AV618" s="78">
        <v>0</v>
      </c>
      <c r="AW618" s="78">
        <v>0</v>
      </c>
      <c r="AX618" s="82">
        <f t="shared" si="137"/>
        <v>0</v>
      </c>
      <c r="AY618" s="209"/>
      <c r="AZ618" s="205"/>
      <c r="BA618" s="205"/>
      <c r="BB618" s="202" t="e">
        <f t="shared" si="138"/>
        <v>#DIV/0!</v>
      </c>
      <c r="BC618" s="78">
        <v>0</v>
      </c>
      <c r="BD618" s="78">
        <v>0</v>
      </c>
      <c r="BE618" s="78">
        <v>0</v>
      </c>
      <c r="BF618" s="82">
        <f t="shared" si="139"/>
        <v>0</v>
      </c>
      <c r="BG618" s="78"/>
    </row>
    <row r="619" spans="1:59" ht="15" thickBot="1" x14ac:dyDescent="0.35">
      <c r="A619" s="273" t="s">
        <v>591</v>
      </c>
      <c r="B619" s="249"/>
      <c r="C619" s="55">
        <v>1.327</v>
      </c>
      <c r="D619" s="56">
        <v>1.105</v>
      </c>
      <c r="E619" s="56">
        <v>1.1379999999999999</v>
      </c>
      <c r="F619" s="82">
        <f t="shared" si="126"/>
        <v>1.19</v>
      </c>
      <c r="G619" s="78">
        <v>1.4059999999999999</v>
      </c>
      <c r="H619" s="78">
        <v>1.1379999999999999</v>
      </c>
      <c r="I619" s="78">
        <v>1.54</v>
      </c>
      <c r="J619" s="85">
        <f t="shared" si="127"/>
        <v>1.3613333333333333</v>
      </c>
      <c r="K619" s="86">
        <v>1.1116687980004745</v>
      </c>
      <c r="L619" s="87">
        <v>1.0601530777769532</v>
      </c>
      <c r="M619" s="87">
        <v>1.0057131384726847</v>
      </c>
      <c r="N619" s="85">
        <f t="shared" si="128"/>
        <v>1.059178338083371</v>
      </c>
      <c r="O619" s="78">
        <v>1.0309999999999999</v>
      </c>
      <c r="P619" s="78">
        <v>0.95599999999999996</v>
      </c>
      <c r="Q619" s="78">
        <v>1.095</v>
      </c>
      <c r="R619" s="85">
        <f t="shared" si="129"/>
        <v>1.0273333333333332</v>
      </c>
      <c r="S619" s="86">
        <v>1.2784636488340193</v>
      </c>
      <c r="T619" s="87">
        <v>1.196159122085048</v>
      </c>
      <c r="U619" s="87">
        <v>1.232804232804233</v>
      </c>
      <c r="V619" s="85">
        <f t="shared" si="130"/>
        <v>1.2358090012411</v>
      </c>
      <c r="W619" s="78">
        <v>0.91161439021946089</v>
      </c>
      <c r="X619" s="78">
        <v>1.134983465277082</v>
      </c>
      <c r="Y619" s="78">
        <v>0.69536025653873135</v>
      </c>
      <c r="Z619" s="85">
        <f t="shared" si="131"/>
        <v>0.91398603734509154</v>
      </c>
      <c r="AA619" s="86">
        <v>1.5877862595419847</v>
      </c>
      <c r="AB619" s="87">
        <v>1.2366412213740459</v>
      </c>
      <c r="AC619" s="87">
        <v>1.3129770992366412</v>
      </c>
      <c r="AD619" s="85">
        <f t="shared" si="132"/>
        <v>1.3791348600508906</v>
      </c>
      <c r="AE619" s="78">
        <v>1.4972067039106145</v>
      </c>
      <c r="AF619" s="78">
        <v>1.5083798882681565</v>
      </c>
      <c r="AG619" s="78">
        <v>1.2513966480446927</v>
      </c>
      <c r="AH619" s="85">
        <f t="shared" si="133"/>
        <v>1.4189944134078214</v>
      </c>
      <c r="AI619" s="86">
        <v>1.0393453648694093</v>
      </c>
      <c r="AJ619" s="87">
        <v>0.86301984082501959</v>
      </c>
      <c r="AK619" s="87">
        <v>1.2338302880842955</v>
      </c>
      <c r="AL619" s="85">
        <f t="shared" si="134"/>
        <v>1.0453984979262414</v>
      </c>
      <c r="AM619" s="78">
        <v>0.98715899696886189</v>
      </c>
      <c r="AN619" s="78">
        <v>0.95905208046293744</v>
      </c>
      <c r="AO619" s="78">
        <v>1.112262331220722</v>
      </c>
      <c r="AP619" s="85">
        <f t="shared" si="135"/>
        <v>1.0194911362175072</v>
      </c>
      <c r="AQ619" s="87"/>
      <c r="AR619" s="87"/>
      <c r="AS619" s="87"/>
      <c r="AT619" s="85" t="e">
        <f t="shared" si="136"/>
        <v>#DIV/0!</v>
      </c>
      <c r="AU619" s="78">
        <v>0</v>
      </c>
      <c r="AV619" s="78">
        <v>0</v>
      </c>
      <c r="AW619" s="78">
        <v>0</v>
      </c>
      <c r="AX619" s="85">
        <f t="shared" si="137"/>
        <v>0</v>
      </c>
      <c r="AY619" s="86"/>
      <c r="AZ619" s="87"/>
      <c r="BA619" s="87"/>
      <c r="BB619" s="85" t="e">
        <f t="shared" si="138"/>
        <v>#DIV/0!</v>
      </c>
      <c r="BC619" s="78">
        <v>0</v>
      </c>
      <c r="BD619" s="78">
        <v>0</v>
      </c>
      <c r="BE619" s="78">
        <v>0</v>
      </c>
      <c r="BF619" s="85">
        <f t="shared" si="139"/>
        <v>0</v>
      </c>
      <c r="BG619" s="78"/>
    </row>
    <row r="620" spans="1:59" x14ac:dyDescent="0.3">
      <c r="A620" s="271" t="s">
        <v>620</v>
      </c>
      <c r="B620" s="250">
        <v>95</v>
      </c>
      <c r="C620" s="53">
        <v>1.165</v>
      </c>
      <c r="D620" s="54">
        <v>1.097</v>
      </c>
      <c r="E620" s="54">
        <v>1.2869999999999999</v>
      </c>
      <c r="F620" s="79">
        <f t="shared" si="126"/>
        <v>1.1830000000000001</v>
      </c>
      <c r="G620" s="81">
        <v>1.347</v>
      </c>
      <c r="H620" s="81">
        <v>1.2869999999999999</v>
      </c>
      <c r="I620" s="81">
        <v>1.1299999999999999</v>
      </c>
      <c r="J620" s="79">
        <f t="shared" si="127"/>
        <v>1.2546666666666666</v>
      </c>
      <c r="K620" s="80">
        <v>0.95983999716809132</v>
      </c>
      <c r="L620" s="81">
        <v>0.95197850109441473</v>
      </c>
      <c r="M620" s="81">
        <v>0.980725322572081</v>
      </c>
      <c r="N620" s="79">
        <f t="shared" si="128"/>
        <v>0.96418127361152905</v>
      </c>
      <c r="O620" s="81">
        <v>1.0589999999999999</v>
      </c>
      <c r="P620" s="81">
        <v>1.052</v>
      </c>
      <c r="Q620" s="81">
        <v>1.0549999999999999</v>
      </c>
      <c r="R620" s="79">
        <f t="shared" si="129"/>
        <v>1.0553333333333332</v>
      </c>
      <c r="S620" s="80">
        <v>0.64820135616595786</v>
      </c>
      <c r="T620" s="81">
        <v>0.88196758993219171</v>
      </c>
      <c r="U620" s="81">
        <v>0.76726813009998851</v>
      </c>
      <c r="V620" s="79">
        <f t="shared" si="130"/>
        <v>0.76581235873271269</v>
      </c>
      <c r="W620" s="81">
        <v>0.86073691621685056</v>
      </c>
      <c r="X620" s="81">
        <v>1.0053039192677775</v>
      </c>
      <c r="Y620" s="81">
        <v>0.76554799342877256</v>
      </c>
      <c r="Z620" s="79">
        <f t="shared" si="131"/>
        <v>0.87719627630446695</v>
      </c>
      <c r="AA620" s="80">
        <v>0.7722772277227723</v>
      </c>
      <c r="AB620" s="81">
        <v>0.99009900990099009</v>
      </c>
      <c r="AC620" s="81">
        <v>1.0099009900990099</v>
      </c>
      <c r="AD620" s="79">
        <f t="shared" si="132"/>
        <v>0.92409240924092406</v>
      </c>
      <c r="AE620" s="81">
        <v>1.1948051948051948</v>
      </c>
      <c r="AF620" s="81">
        <v>1.3333333333333333</v>
      </c>
      <c r="AG620" s="81">
        <v>0.89177489177489178</v>
      </c>
      <c r="AH620" s="79">
        <f t="shared" si="133"/>
        <v>1.1399711399711399</v>
      </c>
      <c r="AI620" s="80">
        <v>0.97595135986102821</v>
      </c>
      <c r="AJ620" s="81">
        <v>0.9384941099831714</v>
      </c>
      <c r="AK620" s="81">
        <v>1.0754030725802073</v>
      </c>
      <c r="AL620" s="79">
        <f t="shared" si="134"/>
        <v>0.99661618080813563</v>
      </c>
      <c r="AM620" s="81">
        <v>0.95537642906063958</v>
      </c>
      <c r="AN620" s="81">
        <v>0.96644012433486115</v>
      </c>
      <c r="AO620" s="81">
        <v>1.0058479532163742</v>
      </c>
      <c r="AP620" s="79">
        <f t="shared" si="135"/>
        <v>0.97588816887062502</v>
      </c>
      <c r="AQ620" s="81"/>
      <c r="AR620" s="81"/>
      <c r="AS620" s="81"/>
      <c r="AT620" s="79" t="e">
        <f t="shared" si="136"/>
        <v>#DIV/0!</v>
      </c>
      <c r="AU620" s="81">
        <v>0</v>
      </c>
      <c r="AV620" s="81">
        <v>0</v>
      </c>
      <c r="AW620" s="81">
        <v>0</v>
      </c>
      <c r="AX620" s="79">
        <f t="shared" si="137"/>
        <v>0</v>
      </c>
      <c r="AY620" s="80"/>
      <c r="AZ620" s="81"/>
      <c r="BA620" s="81"/>
      <c r="BB620" s="79" t="e">
        <f t="shared" si="138"/>
        <v>#DIV/0!</v>
      </c>
      <c r="BC620" s="81">
        <v>0</v>
      </c>
      <c r="BD620" s="81">
        <v>0</v>
      </c>
      <c r="BE620" s="81">
        <v>0</v>
      </c>
      <c r="BF620" s="79">
        <f t="shared" si="139"/>
        <v>0</v>
      </c>
      <c r="BG620" s="78"/>
    </row>
    <row r="621" spans="1:59" x14ac:dyDescent="0.3">
      <c r="A621" s="256" t="s">
        <v>621</v>
      </c>
      <c r="B621" s="249"/>
      <c r="C621" s="55">
        <v>1.319</v>
      </c>
      <c r="D621" s="56">
        <v>1.1759999999999999</v>
      </c>
      <c r="E621" s="56">
        <v>1.069</v>
      </c>
      <c r="F621" s="82">
        <f t="shared" si="126"/>
        <v>1.1879999999999999</v>
      </c>
      <c r="G621" s="84">
        <v>1.2989999999999999</v>
      </c>
      <c r="H621" s="84">
        <v>1.5840000000000001</v>
      </c>
      <c r="I621" s="84">
        <v>1.2689999999999999</v>
      </c>
      <c r="J621" s="82">
        <f t="shared" si="127"/>
        <v>1.3840000000000001</v>
      </c>
      <c r="K621" s="83">
        <v>0.95128527348566638</v>
      </c>
      <c r="L621" s="84">
        <v>0.99034201195301397</v>
      </c>
      <c r="M621" s="84">
        <v>0.95540039056738479</v>
      </c>
      <c r="N621" s="82">
        <f t="shared" si="128"/>
        <v>0.96567589200202164</v>
      </c>
      <c r="O621" s="84">
        <v>1.0860000000000001</v>
      </c>
      <c r="P621" s="84">
        <v>1.1180000000000001</v>
      </c>
      <c r="Q621" s="84">
        <v>1.0649999999999999</v>
      </c>
      <c r="R621" s="82">
        <f t="shared" si="129"/>
        <v>1.0896666666666668</v>
      </c>
      <c r="S621" s="83">
        <v>0.92472129640271217</v>
      </c>
      <c r="T621" s="84">
        <v>0.59234570738995518</v>
      </c>
      <c r="U621" s="84">
        <v>1.2679002413515688</v>
      </c>
      <c r="V621" s="82">
        <f t="shared" si="130"/>
        <v>0.92832241504807878</v>
      </c>
      <c r="W621" s="84">
        <v>1.2163341938512087</v>
      </c>
      <c r="X621" s="84">
        <v>0.67355080966909175</v>
      </c>
      <c r="Y621" s="84">
        <v>0.99300633654071813</v>
      </c>
      <c r="Z621" s="82">
        <f t="shared" si="131"/>
        <v>0.96096378002033955</v>
      </c>
      <c r="AA621" s="83">
        <v>1.2475247524752475</v>
      </c>
      <c r="AB621" s="84">
        <v>0.71287128712871284</v>
      </c>
      <c r="AC621" s="84">
        <v>1.386138613861386</v>
      </c>
      <c r="AD621" s="82">
        <f t="shared" si="132"/>
        <v>1.1155115511551155</v>
      </c>
      <c r="AE621" s="84">
        <v>1.6277056277056277</v>
      </c>
      <c r="AF621" s="84">
        <v>1.0995670995670996</v>
      </c>
      <c r="AG621" s="84">
        <v>1.2987012987012987</v>
      </c>
      <c r="AH621" s="82">
        <f t="shared" si="133"/>
        <v>1.3419913419913421</v>
      </c>
      <c r="AI621" s="83">
        <v>0.98854568155909017</v>
      </c>
      <c r="AJ621" s="84">
        <v>0.843385266815048</v>
      </c>
      <c r="AK621" s="84">
        <v>0.97920851202432002</v>
      </c>
      <c r="AL621" s="82">
        <f t="shared" si="134"/>
        <v>0.9370464867994861</v>
      </c>
      <c r="AM621" s="84">
        <v>1.0182814393340709</v>
      </c>
      <c r="AN621" s="84">
        <v>0.98119171803382332</v>
      </c>
      <c r="AO621" s="84">
        <v>0.90774985511827622</v>
      </c>
      <c r="AP621" s="82">
        <f t="shared" si="135"/>
        <v>0.96907433749539018</v>
      </c>
      <c r="AQ621" s="84"/>
      <c r="AR621" s="84"/>
      <c r="AS621" s="84"/>
      <c r="AT621" s="82" t="e">
        <f t="shared" si="136"/>
        <v>#DIV/0!</v>
      </c>
      <c r="AU621" s="84">
        <v>0</v>
      </c>
      <c r="AV621" s="84">
        <v>0</v>
      </c>
      <c r="AW621" s="84">
        <v>0</v>
      </c>
      <c r="AX621" s="82">
        <f t="shared" si="137"/>
        <v>0</v>
      </c>
      <c r="AY621" s="83"/>
      <c r="AZ621" s="84"/>
      <c r="BA621" s="84"/>
      <c r="BB621" s="82" t="e">
        <f t="shared" si="138"/>
        <v>#DIV/0!</v>
      </c>
      <c r="BC621" s="84">
        <v>0</v>
      </c>
      <c r="BD621" s="84">
        <v>0</v>
      </c>
      <c r="BE621" s="84">
        <v>0</v>
      </c>
      <c r="BF621" s="82">
        <f t="shared" si="139"/>
        <v>0</v>
      </c>
      <c r="BG621" s="78"/>
    </row>
    <row r="622" spans="1:59" x14ac:dyDescent="0.3">
      <c r="A622" s="256" t="s">
        <v>594</v>
      </c>
      <c r="B622" s="249"/>
      <c r="C622" s="55">
        <v>1.1719999999999999</v>
      </c>
      <c r="D622" s="56">
        <v>1.1299999999999999</v>
      </c>
      <c r="E622" s="56">
        <v>1.26</v>
      </c>
      <c r="F622" s="82">
        <f t="shared" si="126"/>
        <v>1.1873333333333331</v>
      </c>
      <c r="G622" s="84">
        <v>0.88100000000000001</v>
      </c>
      <c r="H622" s="84">
        <v>1.1100000000000001</v>
      </c>
      <c r="I622" s="84">
        <v>1.2230000000000001</v>
      </c>
      <c r="J622" s="82">
        <f t="shared" si="127"/>
        <v>1.0713333333333335</v>
      </c>
      <c r="K622" s="83">
        <v>1.0468769358749712</v>
      </c>
      <c r="L622" s="84">
        <v>1.0748862811731181</v>
      </c>
      <c r="M622" s="84">
        <v>1.126922600400007</v>
      </c>
      <c r="N622" s="82">
        <f t="shared" si="128"/>
        <v>1.0828952724826988</v>
      </c>
      <c r="O622" s="84">
        <v>0.92</v>
      </c>
      <c r="P622" s="84">
        <v>0.98799999999999999</v>
      </c>
      <c r="Q622" s="84">
        <v>1.014</v>
      </c>
      <c r="R622" s="82">
        <f t="shared" si="129"/>
        <v>0.97399999999999987</v>
      </c>
      <c r="S622" s="83">
        <v>0.87507183082404316</v>
      </c>
      <c r="T622" s="84">
        <v>1.198942650270084</v>
      </c>
      <c r="U622" s="84">
        <v>2.3353637512929546</v>
      </c>
      <c r="V622" s="82">
        <f t="shared" si="130"/>
        <v>1.4697927441290275</v>
      </c>
      <c r="W622" s="84">
        <v>1.1066885707580381</v>
      </c>
      <c r="X622" s="84">
        <v>0.7494954236094814</v>
      </c>
      <c r="Y622" s="84">
        <v>0.94146913869983573</v>
      </c>
      <c r="Z622" s="82">
        <f t="shared" si="131"/>
        <v>0.93255104435578506</v>
      </c>
      <c r="AA622" s="83">
        <v>1.0495049504950495</v>
      </c>
      <c r="AB622" s="84">
        <v>1.386138613861386</v>
      </c>
      <c r="AC622" s="84"/>
      <c r="AD622" s="82">
        <f t="shared" si="132"/>
        <v>1.2178217821782178</v>
      </c>
      <c r="AE622" s="84">
        <v>1.0043290043290043</v>
      </c>
      <c r="AF622" s="84">
        <v>0.8571428571428571</v>
      </c>
      <c r="AG622" s="84">
        <v>1.1861471861471862</v>
      </c>
      <c r="AH622" s="82">
        <f t="shared" si="133"/>
        <v>1.0158730158730158</v>
      </c>
      <c r="AI622" s="83">
        <v>0.98441995548558714</v>
      </c>
      <c r="AJ622" s="84">
        <v>1.0595515987188535</v>
      </c>
      <c r="AK622" s="84">
        <v>0.74588784539384401</v>
      </c>
      <c r="AL622" s="82">
        <f t="shared" si="134"/>
        <v>0.92995313319942818</v>
      </c>
      <c r="AM622" s="84">
        <v>0.98256150887729832</v>
      </c>
      <c r="AN622" s="84">
        <v>0.98909435751541019</v>
      </c>
      <c r="AO622" s="84">
        <v>1.0005795268953164</v>
      </c>
      <c r="AP622" s="82">
        <f t="shared" si="135"/>
        <v>0.99074513109600826</v>
      </c>
      <c r="AQ622" s="84"/>
      <c r="AR622" s="84"/>
      <c r="AS622" s="84"/>
      <c r="AT622" s="82" t="e">
        <f t="shared" si="136"/>
        <v>#DIV/0!</v>
      </c>
      <c r="AU622" s="84">
        <v>0</v>
      </c>
      <c r="AV622" s="84">
        <v>0</v>
      </c>
      <c r="AW622" s="84">
        <v>0</v>
      </c>
      <c r="AX622" s="82">
        <f t="shared" si="137"/>
        <v>0</v>
      </c>
      <c r="AY622" s="83"/>
      <c r="AZ622" s="84"/>
      <c r="BA622" s="84"/>
      <c r="BB622" s="82" t="e">
        <f t="shared" si="138"/>
        <v>#DIV/0!</v>
      </c>
      <c r="BC622" s="84">
        <v>0</v>
      </c>
      <c r="BD622" s="84">
        <v>0</v>
      </c>
      <c r="BE622" s="84">
        <v>0</v>
      </c>
      <c r="BF622" s="82">
        <f t="shared" si="139"/>
        <v>0</v>
      </c>
      <c r="BG622" s="78"/>
    </row>
    <row r="623" spans="1:59" x14ac:dyDescent="0.3">
      <c r="A623" s="256" t="s">
        <v>595</v>
      </c>
      <c r="B623" s="249"/>
      <c r="C623" s="55">
        <v>1.3240000000000001</v>
      </c>
      <c r="D623" s="56">
        <v>1.4390000000000001</v>
      </c>
      <c r="E623" s="56">
        <v>1.46</v>
      </c>
      <c r="F623" s="82">
        <f t="shared" si="126"/>
        <v>1.4076666666666666</v>
      </c>
      <c r="G623" s="84">
        <v>1.153</v>
      </c>
      <c r="H623" s="84">
        <v>1.151</v>
      </c>
      <c r="I623" s="84">
        <v>1.0720000000000001</v>
      </c>
      <c r="J623" s="82">
        <f t="shared" si="127"/>
        <v>1.1253333333333335</v>
      </c>
      <c r="K623" s="83">
        <v>1.0958896027658307</v>
      </c>
      <c r="L623" s="84">
        <v>1.0537797129152728</v>
      </c>
      <c r="M623" s="84">
        <v>1.1491648819743123</v>
      </c>
      <c r="N623" s="82">
        <f t="shared" si="128"/>
        <v>1.099611399218472</v>
      </c>
      <c r="O623" s="84">
        <v>1.0269999999999999</v>
      </c>
      <c r="P623" s="84">
        <v>1.0149999999999999</v>
      </c>
      <c r="Q623" s="84">
        <v>1.004</v>
      </c>
      <c r="R623" s="82">
        <f t="shared" si="129"/>
        <v>1.0153333333333332</v>
      </c>
      <c r="S623" s="83">
        <v>1.198942650270084</v>
      </c>
      <c r="T623" s="84">
        <v>1.1433168601310193</v>
      </c>
      <c r="U623" s="84">
        <v>0.7424433973106539</v>
      </c>
      <c r="V623" s="82">
        <f t="shared" si="130"/>
        <v>1.0282343025705856</v>
      </c>
      <c r="W623" s="84">
        <v>0.82356254400375495</v>
      </c>
      <c r="X623" s="84">
        <v>0.83942736446843469</v>
      </c>
      <c r="Y623" s="84">
        <v>0.99516545411875157</v>
      </c>
      <c r="Z623" s="82">
        <f t="shared" si="131"/>
        <v>0.88605178753031366</v>
      </c>
      <c r="AA623" s="83">
        <v>1.6237623762376239</v>
      </c>
      <c r="AB623" s="84">
        <v>1.6831683168316831</v>
      </c>
      <c r="AC623" s="84">
        <v>1.108910891089109</v>
      </c>
      <c r="AD623" s="82">
        <f t="shared" si="132"/>
        <v>1.471947194719472</v>
      </c>
      <c r="AE623" s="84">
        <v>0.97835497835497831</v>
      </c>
      <c r="AF623" s="84">
        <v>0.99567099567099571</v>
      </c>
      <c r="AG623" s="84">
        <v>1.0995670995670996</v>
      </c>
      <c r="AH623" s="82">
        <f t="shared" si="133"/>
        <v>1.0245310245310246</v>
      </c>
      <c r="AI623" s="83">
        <v>0.97475707073448781</v>
      </c>
      <c r="AJ623" s="84">
        <v>0.92133977525650068</v>
      </c>
      <c r="AK623" s="84">
        <v>0.9623798925139786</v>
      </c>
      <c r="AL623" s="82">
        <f t="shared" si="134"/>
        <v>0.9528255795016557</v>
      </c>
      <c r="AM623" s="84">
        <v>1.0146989094357515</v>
      </c>
      <c r="AN623" s="84">
        <v>1.0244981823929193</v>
      </c>
      <c r="AO623" s="84">
        <v>0.9114377535430167</v>
      </c>
      <c r="AP623" s="82">
        <f t="shared" si="135"/>
        <v>0.98354494845722906</v>
      </c>
      <c r="AQ623" s="84"/>
      <c r="AR623" s="84"/>
      <c r="AS623" s="84"/>
      <c r="AT623" s="82" t="e">
        <f t="shared" si="136"/>
        <v>#DIV/0!</v>
      </c>
      <c r="AU623" s="84">
        <v>0</v>
      </c>
      <c r="AV623" s="84">
        <v>0</v>
      </c>
      <c r="AW623" s="84">
        <v>0</v>
      </c>
      <c r="AX623" s="82">
        <f t="shared" si="137"/>
        <v>0</v>
      </c>
      <c r="AY623" s="83"/>
      <c r="AZ623" s="84"/>
      <c r="BA623" s="84"/>
      <c r="BB623" s="82" t="e">
        <f t="shared" si="138"/>
        <v>#DIV/0!</v>
      </c>
      <c r="BC623" s="84">
        <v>0</v>
      </c>
      <c r="BD623" s="84">
        <v>0</v>
      </c>
      <c r="BE623" s="84">
        <v>0</v>
      </c>
      <c r="BF623" s="82">
        <f t="shared" si="139"/>
        <v>0</v>
      </c>
      <c r="BG623" s="78"/>
    </row>
    <row r="624" spans="1:59" x14ac:dyDescent="0.3">
      <c r="A624" s="256" t="s">
        <v>596</v>
      </c>
      <c r="B624" s="249"/>
      <c r="C624" s="55">
        <v>1.4119999999999999</v>
      </c>
      <c r="D624" s="56">
        <v>1.0469999999999999</v>
      </c>
      <c r="E624" s="56">
        <v>1.0229999999999999</v>
      </c>
      <c r="F624" s="82">
        <f t="shared" si="126"/>
        <v>1.1606666666666665</v>
      </c>
      <c r="G624" s="84">
        <v>0.63600000000000001</v>
      </c>
      <c r="H624" s="84">
        <v>0.749</v>
      </c>
      <c r="I624" s="84">
        <v>0.82799999999999996</v>
      </c>
      <c r="J624" s="82">
        <f t="shared" si="127"/>
        <v>0.73766666666666669</v>
      </c>
      <c r="K624" s="83">
        <v>1.0457412225585114</v>
      </c>
      <c r="L624" s="84">
        <v>0.97658070644318185</v>
      </c>
      <c r="M624" s="84">
        <v>0.98936854339604841</v>
      </c>
      <c r="N624" s="82">
        <f t="shared" si="128"/>
        <v>1.0038968241325805</v>
      </c>
      <c r="O624" s="84">
        <v>0.93799999999999994</v>
      </c>
      <c r="P624" s="84">
        <v>0.82199999999999995</v>
      </c>
      <c r="Q624" s="84">
        <v>0.91500000000000004</v>
      </c>
      <c r="R624" s="82">
        <f t="shared" si="129"/>
        <v>0.89166666666666661</v>
      </c>
      <c r="S624" s="83">
        <v>1.0690725203999538</v>
      </c>
      <c r="T624" s="84">
        <v>0.81369957476152166</v>
      </c>
      <c r="U624" s="84">
        <v>1.4000689575910814</v>
      </c>
      <c r="V624" s="82">
        <f t="shared" si="130"/>
        <v>1.094280350917519</v>
      </c>
      <c r="W624" s="84">
        <v>1.2542595634827507</v>
      </c>
      <c r="X624" s="84">
        <v>1.7945083313776109</v>
      </c>
      <c r="Y624" s="84">
        <v>1.0452945318000468</v>
      </c>
      <c r="Z624" s="82">
        <f t="shared" si="131"/>
        <v>1.3646874755534695</v>
      </c>
      <c r="AA624" s="83">
        <v>1.5445544554455446</v>
      </c>
      <c r="AB624" s="84">
        <v>0.87128712871287128</v>
      </c>
      <c r="AC624" s="84">
        <v>1.4653465346534653</v>
      </c>
      <c r="AD624" s="82">
        <f t="shared" si="132"/>
        <v>1.2937293729372936</v>
      </c>
      <c r="AE624" s="84">
        <v>0.82251082251082253</v>
      </c>
      <c r="AF624" s="84">
        <v>1.3852813852813852</v>
      </c>
      <c r="AG624" s="84">
        <v>0.89177489177489178</v>
      </c>
      <c r="AH624" s="82">
        <f t="shared" si="133"/>
        <v>1.0331890331890332</v>
      </c>
      <c r="AI624" s="83">
        <v>1.0529287226534934</v>
      </c>
      <c r="AJ624" s="84">
        <v>0.87476249932142658</v>
      </c>
      <c r="AK624" s="84">
        <v>0.96031702947722708</v>
      </c>
      <c r="AL624" s="82">
        <f t="shared" si="134"/>
        <v>0.96266941715071574</v>
      </c>
      <c r="AM624" s="84">
        <v>0.90385121964069337</v>
      </c>
      <c r="AN624" s="84">
        <v>0.97866287339971547</v>
      </c>
      <c r="AO624" s="84">
        <v>0.96043411832885517</v>
      </c>
      <c r="AP624" s="82">
        <f t="shared" si="135"/>
        <v>0.94764940378975471</v>
      </c>
      <c r="AQ624" s="84"/>
      <c r="AR624" s="84"/>
      <c r="AS624" s="84"/>
      <c r="AT624" s="82" t="e">
        <f t="shared" si="136"/>
        <v>#DIV/0!</v>
      </c>
      <c r="AU624" s="84">
        <v>0</v>
      </c>
      <c r="AV624" s="84">
        <v>0</v>
      </c>
      <c r="AW624" s="84">
        <v>0</v>
      </c>
      <c r="AX624" s="82">
        <f t="shared" si="137"/>
        <v>0</v>
      </c>
      <c r="AY624" s="83"/>
      <c r="AZ624" s="84"/>
      <c r="BA624" s="84"/>
      <c r="BB624" s="82" t="e">
        <f t="shared" si="138"/>
        <v>#DIV/0!</v>
      </c>
      <c r="BC624" s="84">
        <v>0</v>
      </c>
      <c r="BD624" s="84">
        <v>0</v>
      </c>
      <c r="BE624" s="84">
        <v>0</v>
      </c>
      <c r="BF624" s="82">
        <f t="shared" si="139"/>
        <v>0</v>
      </c>
      <c r="BG624" s="78"/>
    </row>
    <row r="625" spans="1:59" x14ac:dyDescent="0.3">
      <c r="A625" s="256" t="s">
        <v>597</v>
      </c>
      <c r="B625" s="249"/>
      <c r="C625" s="55">
        <v>1.131</v>
      </c>
      <c r="D625" s="56">
        <v>1.292</v>
      </c>
      <c r="E625" s="56">
        <v>1.2</v>
      </c>
      <c r="F625" s="82">
        <f t="shared" si="126"/>
        <v>1.2076666666666667</v>
      </c>
      <c r="G625" s="84">
        <v>1.3440000000000001</v>
      </c>
      <c r="H625" s="84">
        <v>1.347</v>
      </c>
      <c r="I625" s="84">
        <v>1.224</v>
      </c>
      <c r="J625" s="82">
        <f t="shared" si="127"/>
        <v>1.3049999999999999</v>
      </c>
      <c r="K625" s="83">
        <v>1.053219231018838</v>
      </c>
      <c r="L625" s="84">
        <v>1.1211112881053942</v>
      </c>
      <c r="M625" s="84">
        <v>1.097158061794604</v>
      </c>
      <c r="N625" s="82">
        <f t="shared" si="128"/>
        <v>1.090496193639612</v>
      </c>
      <c r="O625" s="84">
        <v>1.069</v>
      </c>
      <c r="P625" s="84">
        <v>1.0509999999999999</v>
      </c>
      <c r="Q625" s="84">
        <v>1.05</v>
      </c>
      <c r="R625" s="82">
        <f t="shared" si="129"/>
        <v>1.0566666666666666</v>
      </c>
      <c r="S625" s="83">
        <v>0.90702218135846457</v>
      </c>
      <c r="T625" s="84">
        <v>1.0339041489483967</v>
      </c>
      <c r="U625" s="84">
        <v>1.242156074014481</v>
      </c>
      <c r="V625" s="82">
        <f t="shared" si="130"/>
        <v>1.0610274681071141</v>
      </c>
      <c r="W625" s="84">
        <v>0.8500352030039896</v>
      </c>
      <c r="X625" s="84">
        <v>0.92935930532738797</v>
      </c>
      <c r="Y625" s="84">
        <v>1.0156301337714153</v>
      </c>
      <c r="Z625" s="82">
        <f t="shared" si="131"/>
        <v>0.93167488070093096</v>
      </c>
      <c r="AA625" s="83">
        <v>1.0495049504950495</v>
      </c>
      <c r="AB625" s="84">
        <v>1.3663366336633664</v>
      </c>
      <c r="AC625" s="84">
        <v>1.5247524752475248</v>
      </c>
      <c r="AD625" s="82">
        <f t="shared" si="132"/>
        <v>1.3135313531353137</v>
      </c>
      <c r="AE625" s="84">
        <v>1.1774891774891776</v>
      </c>
      <c r="AF625" s="84">
        <v>1.2900432900432901</v>
      </c>
      <c r="AG625" s="84">
        <v>1.2813852813852813</v>
      </c>
      <c r="AH625" s="82">
        <f t="shared" si="133"/>
        <v>1.2496392496392497</v>
      </c>
      <c r="AI625" s="83">
        <v>0.7721622061777319</v>
      </c>
      <c r="AJ625" s="84">
        <v>1.1052603007437165</v>
      </c>
      <c r="AK625" s="84">
        <v>1.0738830682373379</v>
      </c>
      <c r="AL625" s="82">
        <f t="shared" si="134"/>
        <v>0.98376852505292878</v>
      </c>
      <c r="AM625" s="84">
        <v>0.87592856013908649</v>
      </c>
      <c r="AN625" s="84">
        <v>0.98530109056424842</v>
      </c>
      <c r="AO625" s="84">
        <v>0.96780991517833626</v>
      </c>
      <c r="AP625" s="82">
        <f t="shared" si="135"/>
        <v>0.94301318862722372</v>
      </c>
      <c r="AQ625" s="84"/>
      <c r="AR625" s="84"/>
      <c r="AS625" s="84"/>
      <c r="AT625" s="82" t="e">
        <f t="shared" si="136"/>
        <v>#DIV/0!</v>
      </c>
      <c r="AU625" s="84">
        <v>0</v>
      </c>
      <c r="AV625" s="84">
        <v>0</v>
      </c>
      <c r="AW625" s="84">
        <v>0</v>
      </c>
      <c r="AX625" s="82">
        <f t="shared" si="137"/>
        <v>0</v>
      </c>
      <c r="AY625" s="83"/>
      <c r="AZ625" s="84"/>
      <c r="BA625" s="84"/>
      <c r="BB625" s="82" t="e">
        <f t="shared" si="138"/>
        <v>#DIV/0!</v>
      </c>
      <c r="BC625" s="84">
        <v>0</v>
      </c>
      <c r="BD625" s="84">
        <v>0</v>
      </c>
      <c r="BE625" s="84">
        <v>0</v>
      </c>
      <c r="BF625" s="82">
        <f t="shared" si="139"/>
        <v>0</v>
      </c>
      <c r="BG625" s="78"/>
    </row>
    <row r="626" spans="1:59" x14ac:dyDescent="0.3">
      <c r="A626" s="256" t="s">
        <v>598</v>
      </c>
      <c r="B626" s="249"/>
      <c r="C626" s="55">
        <v>1.341</v>
      </c>
      <c r="D626" s="56">
        <v>1.3939999999999999</v>
      </c>
      <c r="E626" s="56">
        <v>1.2030000000000001</v>
      </c>
      <c r="F626" s="82">
        <f t="shared" si="126"/>
        <v>1.3126666666666666</v>
      </c>
      <c r="G626" s="84">
        <v>1.141</v>
      </c>
      <c r="H626" s="84">
        <v>1.333</v>
      </c>
      <c r="I626" s="84">
        <v>1.343</v>
      </c>
      <c r="J626" s="82">
        <f t="shared" si="127"/>
        <v>1.2723333333333333</v>
      </c>
      <c r="K626" s="83">
        <v>1.0645173660890754</v>
      </c>
      <c r="L626" s="84">
        <v>1.1443122887130746</v>
      </c>
      <c r="M626" s="84">
        <v>1.1456987439305713</v>
      </c>
      <c r="N626" s="82">
        <f t="shared" si="128"/>
        <v>1.118176132910907</v>
      </c>
      <c r="O626" s="84">
        <v>0.98099999999999998</v>
      </c>
      <c r="P626" s="84">
        <v>1.0589999999999999</v>
      </c>
      <c r="Q626" s="84">
        <v>1.0009999999999999</v>
      </c>
      <c r="R626" s="82">
        <f t="shared" si="129"/>
        <v>1.0136666666666667</v>
      </c>
      <c r="S626" s="83">
        <v>0.46201586024594865</v>
      </c>
      <c r="T626" s="84">
        <v>0.97230203424893691</v>
      </c>
      <c r="U626" s="84">
        <v>1.367199172508907</v>
      </c>
      <c r="V626" s="82">
        <f t="shared" si="130"/>
        <v>0.93383902233459748</v>
      </c>
      <c r="W626" s="84">
        <v>1.0676367049988265</v>
      </c>
      <c r="X626" s="84">
        <v>0.74395681764843935</v>
      </c>
      <c r="Y626" s="84">
        <v>0.76301337714151607</v>
      </c>
      <c r="Z626" s="82">
        <f t="shared" si="131"/>
        <v>0.85820229992959396</v>
      </c>
      <c r="AA626" s="83">
        <v>0.63366336633663367</v>
      </c>
      <c r="AB626" s="84">
        <v>1.386138613861386</v>
      </c>
      <c r="AC626" s="84">
        <v>1.6831683168316831</v>
      </c>
      <c r="AD626" s="82">
        <f t="shared" si="132"/>
        <v>1.2343234323432342</v>
      </c>
      <c r="AE626" s="84">
        <v>1.2554112554112553</v>
      </c>
      <c r="AF626" s="84">
        <v>1.0216450216450217</v>
      </c>
      <c r="AG626" s="84">
        <v>1.0562770562770563</v>
      </c>
      <c r="AH626" s="82">
        <f t="shared" si="133"/>
        <v>1.1111111111111109</v>
      </c>
      <c r="AI626" s="83">
        <v>0.91688833396666847</v>
      </c>
      <c r="AJ626" s="84">
        <v>1.0568373052494435</v>
      </c>
      <c r="AK626" s="84">
        <v>1.0551001574290213</v>
      </c>
      <c r="AL626" s="82">
        <f t="shared" si="134"/>
        <v>1.0096085988817112</v>
      </c>
      <c r="AM626" s="84">
        <v>0.98256150887729832</v>
      </c>
      <c r="AN626" s="84">
        <v>0.9265054528212423</v>
      </c>
      <c r="AO626" s="84">
        <v>0.86823665771034197</v>
      </c>
      <c r="AP626" s="82">
        <f t="shared" si="135"/>
        <v>0.92576787313629405</v>
      </c>
      <c r="AQ626" s="84"/>
      <c r="AR626" s="84"/>
      <c r="AS626" s="84"/>
      <c r="AT626" s="82" t="e">
        <f t="shared" si="136"/>
        <v>#DIV/0!</v>
      </c>
      <c r="AU626" s="84">
        <v>0</v>
      </c>
      <c r="AV626" s="84">
        <v>0</v>
      </c>
      <c r="AW626" s="84">
        <v>0</v>
      </c>
      <c r="AX626" s="82">
        <f t="shared" si="137"/>
        <v>0</v>
      </c>
      <c r="AY626" s="83"/>
      <c r="AZ626" s="84"/>
      <c r="BA626" s="84"/>
      <c r="BB626" s="82" t="e">
        <f t="shared" si="138"/>
        <v>#DIV/0!</v>
      </c>
      <c r="BC626" s="84">
        <v>0</v>
      </c>
      <c r="BD626" s="84">
        <v>0</v>
      </c>
      <c r="BE626" s="84">
        <v>0</v>
      </c>
      <c r="BF626" s="82">
        <f t="shared" si="139"/>
        <v>0</v>
      </c>
      <c r="BG626" s="78"/>
    </row>
    <row r="627" spans="1:59" x14ac:dyDescent="0.3">
      <c r="A627" s="257" t="s">
        <v>599</v>
      </c>
      <c r="B627" s="249"/>
      <c r="C627" s="200">
        <v>1.794</v>
      </c>
      <c r="D627" s="201">
        <v>1.4810000000000001</v>
      </c>
      <c r="E627" s="201">
        <v>1.3520000000000001</v>
      </c>
      <c r="F627" s="202">
        <f t="shared" si="126"/>
        <v>1.5423333333333336</v>
      </c>
      <c r="G627" s="84">
        <v>1.1839999999999999</v>
      </c>
      <c r="H627" s="84">
        <v>1.083</v>
      </c>
      <c r="I627" s="84">
        <v>1.139</v>
      </c>
      <c r="J627" s="82">
        <f t="shared" si="127"/>
        <v>1.1353333333333333</v>
      </c>
      <c r="K627" s="209">
        <v>1.1578081027982796</v>
      </c>
      <c r="L627" s="205">
        <v>1.2049475801931597</v>
      </c>
      <c r="M627" s="205">
        <v>1.1415688773252626</v>
      </c>
      <c r="N627" s="202">
        <f t="shared" si="128"/>
        <v>1.168108186772234</v>
      </c>
      <c r="O627" s="84">
        <v>1.0109999999999999</v>
      </c>
      <c r="P627" s="84">
        <v>0.97299999999999998</v>
      </c>
      <c r="Q627" s="84">
        <v>0.96599999999999997</v>
      </c>
      <c r="R627" s="82">
        <f t="shared" si="129"/>
        <v>0.98333333333333339</v>
      </c>
      <c r="S627" s="209">
        <v>0.96034938512814616</v>
      </c>
      <c r="T627" s="205">
        <v>1.0060912538788644</v>
      </c>
      <c r="U627" s="205">
        <v>1.2166417653143315</v>
      </c>
      <c r="V627" s="202">
        <f t="shared" si="130"/>
        <v>1.0610274681071141</v>
      </c>
      <c r="W627" s="84">
        <v>0.88692795118516787</v>
      </c>
      <c r="X627" s="84">
        <v>1.0395681764843934</v>
      </c>
      <c r="Y627" s="84">
        <v>1.0102792771649849</v>
      </c>
      <c r="Z627" s="82">
        <f t="shared" si="131"/>
        <v>0.97892513494484878</v>
      </c>
      <c r="AA627" s="209">
        <v>1.7623762376237624</v>
      </c>
      <c r="AB627" s="205">
        <v>1.5247524752475248</v>
      </c>
      <c r="AC627" s="205">
        <v>1.6831683168316831</v>
      </c>
      <c r="AD627" s="202">
        <f t="shared" si="132"/>
        <v>1.6567656765676568</v>
      </c>
      <c r="AE627" s="84">
        <v>1.0822510822510822</v>
      </c>
      <c r="AF627" s="84">
        <v>1.1601731601731602</v>
      </c>
      <c r="AG627" s="84">
        <v>1.1861471861471862</v>
      </c>
      <c r="AH627" s="82">
        <f t="shared" si="133"/>
        <v>1.1428571428571428</v>
      </c>
      <c r="AI627" s="209">
        <v>0.95380272515064324</v>
      </c>
      <c r="AJ627" s="205">
        <v>0.84273383638238963</v>
      </c>
      <c r="AK627" s="205">
        <v>1.0067857336735249</v>
      </c>
      <c r="AL627" s="202">
        <f t="shared" si="134"/>
        <v>0.93444076506885254</v>
      </c>
      <c r="AM627" s="84">
        <v>1.0019493177387915</v>
      </c>
      <c r="AN627" s="84">
        <v>1.0910910910910911</v>
      </c>
      <c r="AO627" s="84">
        <v>1.0544228438965282</v>
      </c>
      <c r="AP627" s="82">
        <f t="shared" si="135"/>
        <v>1.0491544175754701</v>
      </c>
      <c r="AQ627" s="205"/>
      <c r="AR627" s="205"/>
      <c r="AS627" s="205"/>
      <c r="AT627" s="202" t="e">
        <f t="shared" si="136"/>
        <v>#DIV/0!</v>
      </c>
      <c r="AU627" s="84">
        <v>0</v>
      </c>
      <c r="AV627" s="84">
        <v>0</v>
      </c>
      <c r="AW627" s="84">
        <v>0</v>
      </c>
      <c r="AX627" s="82">
        <f t="shared" si="137"/>
        <v>0</v>
      </c>
      <c r="AY627" s="209"/>
      <c r="AZ627" s="205"/>
      <c r="BA627" s="205"/>
      <c r="BB627" s="202" t="e">
        <f t="shared" si="138"/>
        <v>#DIV/0!</v>
      </c>
      <c r="BC627" s="84">
        <v>0</v>
      </c>
      <c r="BD627" s="84">
        <v>0</v>
      </c>
      <c r="BE627" s="84">
        <v>0</v>
      </c>
      <c r="BF627" s="82">
        <f t="shared" si="139"/>
        <v>0</v>
      </c>
      <c r="BG627" s="78"/>
    </row>
    <row r="628" spans="1:59" x14ac:dyDescent="0.3">
      <c r="A628" s="256" t="s">
        <v>600</v>
      </c>
      <c r="B628" s="249"/>
      <c r="C628" s="55">
        <v>1.4850000000000001</v>
      </c>
      <c r="D628" s="56">
        <v>1.575</v>
      </c>
      <c r="E628" s="56">
        <v>1.657</v>
      </c>
      <c r="F628" s="82">
        <f t="shared" si="126"/>
        <v>1.5723333333333336</v>
      </c>
      <c r="G628" s="84">
        <v>1.042</v>
      </c>
      <c r="H628" s="84">
        <v>1.032</v>
      </c>
      <c r="I628" s="84">
        <v>0.93799999999999994</v>
      </c>
      <c r="J628" s="82">
        <f t="shared" si="127"/>
        <v>1.0039999999999998</v>
      </c>
      <c r="K628" s="83">
        <v>1.1043263302595325</v>
      </c>
      <c r="L628" s="84">
        <v>1.115476970093866</v>
      </c>
      <c r="M628" s="84">
        <v>1.1549319456981539</v>
      </c>
      <c r="N628" s="82">
        <f t="shared" si="128"/>
        <v>1.1249117486838509</v>
      </c>
      <c r="O628" s="84">
        <v>1</v>
      </c>
      <c r="P628" s="84">
        <v>0.95199999999999996</v>
      </c>
      <c r="Q628" s="84">
        <v>0.95699999999999996</v>
      </c>
      <c r="R628" s="82">
        <f t="shared" si="129"/>
        <v>0.96966666666666657</v>
      </c>
      <c r="S628" s="83">
        <v>0.89966670497643952</v>
      </c>
      <c r="T628" s="84">
        <v>1.0442477876106195</v>
      </c>
      <c r="U628" s="84">
        <v>0.89943684633950116</v>
      </c>
      <c r="V628" s="82">
        <f t="shared" si="130"/>
        <v>0.94778377964218674</v>
      </c>
      <c r="W628" s="84">
        <v>1.0806852851443323</v>
      </c>
      <c r="X628" s="84">
        <v>1.2131424548228116</v>
      </c>
      <c r="Y628" s="84">
        <v>0.84196198075569106</v>
      </c>
      <c r="Z628" s="82">
        <f t="shared" si="131"/>
        <v>1.045263240240945</v>
      </c>
      <c r="AA628" s="83">
        <v>1.3663366336633664</v>
      </c>
      <c r="AB628" s="84">
        <v>1.6831683168316831</v>
      </c>
      <c r="AC628" s="84">
        <v>1.5247524752475248</v>
      </c>
      <c r="AD628" s="82">
        <f t="shared" si="132"/>
        <v>1.524752475247525</v>
      </c>
      <c r="AE628" s="84">
        <v>1.1601731601731602</v>
      </c>
      <c r="AF628" s="84">
        <v>1.2900432900432901</v>
      </c>
      <c r="AG628" s="84">
        <v>0.81385281385281383</v>
      </c>
      <c r="AH628" s="82">
        <f t="shared" si="133"/>
        <v>1.0880230880230879</v>
      </c>
      <c r="AI628" s="83">
        <v>1.0280657944736984</v>
      </c>
      <c r="AJ628" s="84">
        <v>0.9265512187177678</v>
      </c>
      <c r="AK628" s="84">
        <v>0.88876825362358181</v>
      </c>
      <c r="AL628" s="82">
        <f t="shared" si="134"/>
        <v>0.94779508893834929</v>
      </c>
      <c r="AM628" s="84">
        <v>0.8840419366735156</v>
      </c>
      <c r="AN628" s="84">
        <v>0.86507560191770716</v>
      </c>
      <c r="AO628" s="84">
        <v>0.9470523154733681</v>
      </c>
      <c r="AP628" s="82">
        <f t="shared" si="135"/>
        <v>0.89872328468819696</v>
      </c>
      <c r="AQ628" s="84"/>
      <c r="AR628" s="84"/>
      <c r="AS628" s="84"/>
      <c r="AT628" s="82" t="e">
        <f t="shared" si="136"/>
        <v>#DIV/0!</v>
      </c>
      <c r="AU628" s="84">
        <v>0</v>
      </c>
      <c r="AV628" s="84">
        <v>0</v>
      </c>
      <c r="AW628" s="84">
        <v>0</v>
      </c>
      <c r="AX628" s="82">
        <f t="shared" si="137"/>
        <v>0</v>
      </c>
      <c r="AY628" s="83"/>
      <c r="AZ628" s="84"/>
      <c r="BA628" s="84"/>
      <c r="BB628" s="82" t="e">
        <f t="shared" si="138"/>
        <v>#DIV/0!</v>
      </c>
      <c r="BC628" s="84">
        <v>0</v>
      </c>
      <c r="BD628" s="84">
        <v>0</v>
      </c>
      <c r="BE628" s="84">
        <v>0</v>
      </c>
      <c r="BF628" s="82">
        <f t="shared" si="139"/>
        <v>0</v>
      </c>
      <c r="BG628" s="78"/>
    </row>
    <row r="629" spans="1:59" x14ac:dyDescent="0.3">
      <c r="A629" s="257" t="s">
        <v>601</v>
      </c>
      <c r="B629" s="249"/>
      <c r="C629" s="55">
        <v>1.4870000000000001</v>
      </c>
      <c r="D629" s="56">
        <v>1.4530000000000001</v>
      </c>
      <c r="E629" s="56">
        <v>1.2949999999999999</v>
      </c>
      <c r="F629" s="82">
        <f t="shared" si="126"/>
        <v>1.4116666666666668</v>
      </c>
      <c r="G629" s="205">
        <v>1.1659999999999999</v>
      </c>
      <c r="H629" s="205">
        <v>1.45</v>
      </c>
      <c r="I629" s="205">
        <v>1.036</v>
      </c>
      <c r="J629" s="202">
        <f t="shared" si="127"/>
        <v>1.2173333333333332</v>
      </c>
      <c r="K629" s="83">
        <v>1.0698861926759766</v>
      </c>
      <c r="L629" s="84">
        <v>1.0886918352537214</v>
      </c>
      <c r="M629" s="84">
        <v>1.0769659639993627</v>
      </c>
      <c r="N629" s="82">
        <f t="shared" si="128"/>
        <v>1.0785146639763534</v>
      </c>
      <c r="O629" s="205">
        <v>1.0309999999999999</v>
      </c>
      <c r="P629" s="205">
        <v>1.0489999999999999</v>
      </c>
      <c r="Q629" s="205">
        <v>0.93400000000000005</v>
      </c>
      <c r="R629" s="202">
        <f t="shared" si="129"/>
        <v>1.0046666666666668</v>
      </c>
      <c r="S629" s="83">
        <v>0.97620963107688763</v>
      </c>
      <c r="T629" s="84">
        <v>0.90564302953683473</v>
      </c>
      <c r="U629" s="84">
        <v>0.64268474887943905</v>
      </c>
      <c r="V629" s="82">
        <f t="shared" si="130"/>
        <v>0.84151246983105377</v>
      </c>
      <c r="W629" s="205">
        <v>1.4697019478995541</v>
      </c>
      <c r="X629" s="205">
        <v>0.86918563717437225</v>
      </c>
      <c r="Y629" s="205">
        <v>1.2738793710396621</v>
      </c>
      <c r="Z629" s="202">
        <f t="shared" si="131"/>
        <v>1.2042556520378629</v>
      </c>
      <c r="AA629" s="83">
        <v>1.4851485148514851</v>
      </c>
      <c r="AB629" s="84">
        <v>1.3465346534653466</v>
      </c>
      <c r="AC629" s="84">
        <v>0.85148514851485146</v>
      </c>
      <c r="AD629" s="82">
        <f t="shared" si="132"/>
        <v>1.2277227722772277</v>
      </c>
      <c r="AE629" s="205">
        <v>1.7662337662337662</v>
      </c>
      <c r="AF629" s="205">
        <v>1.2987012987012987</v>
      </c>
      <c r="AG629" s="205">
        <v>1.3593073593073592</v>
      </c>
      <c r="AH629" s="202">
        <f t="shared" si="133"/>
        <v>1.4747474747474747</v>
      </c>
      <c r="AI629" s="83">
        <v>0.89962542750122143</v>
      </c>
      <c r="AJ629" s="84">
        <v>1.1307746593561696</v>
      </c>
      <c r="AK629" s="84">
        <v>0.93762553607296018</v>
      </c>
      <c r="AL629" s="82">
        <f t="shared" si="134"/>
        <v>0.98934187431011689</v>
      </c>
      <c r="AM629" s="205">
        <v>0.97434276381644802</v>
      </c>
      <c r="AN629" s="205">
        <v>1.0529476845266319</v>
      </c>
      <c r="AO629" s="205">
        <v>0.93324903851219643</v>
      </c>
      <c r="AP629" s="202">
        <f t="shared" si="135"/>
        <v>0.98684649561842541</v>
      </c>
      <c r="AQ629" s="84"/>
      <c r="AR629" s="84"/>
      <c r="AS629" s="84"/>
      <c r="AT629" s="82" t="e">
        <f t="shared" si="136"/>
        <v>#DIV/0!</v>
      </c>
      <c r="AU629" s="205">
        <v>0</v>
      </c>
      <c r="AV629" s="205">
        <v>0</v>
      </c>
      <c r="AW629" s="205">
        <v>0</v>
      </c>
      <c r="AX629" s="202">
        <f t="shared" si="137"/>
        <v>0</v>
      </c>
      <c r="AY629" s="83"/>
      <c r="AZ629" s="84"/>
      <c r="BA629" s="84"/>
      <c r="BB629" s="82" t="e">
        <f t="shared" si="138"/>
        <v>#DIV/0!</v>
      </c>
      <c r="BC629" s="205">
        <v>0</v>
      </c>
      <c r="BD629" s="205">
        <v>0</v>
      </c>
      <c r="BE629" s="205">
        <v>0</v>
      </c>
      <c r="BF629" s="202">
        <f t="shared" si="139"/>
        <v>0</v>
      </c>
      <c r="BG629" s="78"/>
    </row>
    <row r="630" spans="1:59" x14ac:dyDescent="0.3">
      <c r="A630" s="256" t="s">
        <v>602</v>
      </c>
      <c r="B630" s="249"/>
      <c r="C630" s="55">
        <v>1.2789999999999999</v>
      </c>
      <c r="D630" s="56">
        <v>0.99199999999999999</v>
      </c>
      <c r="E630" s="56">
        <v>1.6040000000000001</v>
      </c>
      <c r="F630" s="82">
        <f t="shared" si="126"/>
        <v>1.2916666666666667</v>
      </c>
      <c r="G630" s="84">
        <v>1.206</v>
      </c>
      <c r="H630" s="84">
        <v>1.2569999999999999</v>
      </c>
      <c r="I630" s="84">
        <v>1.173</v>
      </c>
      <c r="J630" s="82">
        <f t="shared" si="127"/>
        <v>1.212</v>
      </c>
      <c r="K630" s="83">
        <v>0.97973710449152485</v>
      </c>
      <c r="L630" s="84">
        <v>1.1544157123724903</v>
      </c>
      <c r="M630" s="84">
        <v>1.1211112881053942</v>
      </c>
      <c r="N630" s="82">
        <f t="shared" si="128"/>
        <v>1.0850880349898031</v>
      </c>
      <c r="O630" s="84">
        <v>0.97099999999999997</v>
      </c>
      <c r="P630" s="84">
        <v>0.96799999999999997</v>
      </c>
      <c r="Q630" s="84">
        <v>1.0169999999999999</v>
      </c>
      <c r="R630" s="82">
        <f t="shared" si="129"/>
        <v>0.98533333333333328</v>
      </c>
      <c r="S630" s="83">
        <v>0.83231812435352248</v>
      </c>
      <c r="T630" s="84">
        <v>1.2488219744856912</v>
      </c>
      <c r="U630" s="84">
        <v>1.3030686128031259</v>
      </c>
      <c r="V630" s="82">
        <f t="shared" si="130"/>
        <v>1.1280695705474466</v>
      </c>
      <c r="W630" s="84">
        <v>1.1072518188218727</v>
      </c>
      <c r="X630" s="84">
        <v>0.98286787139169218</v>
      </c>
      <c r="Y630" s="84">
        <v>1.0741140577329267</v>
      </c>
      <c r="Z630" s="82">
        <f t="shared" si="131"/>
        <v>1.0547445826488306</v>
      </c>
      <c r="AA630" s="83">
        <v>1.0891089108910892</v>
      </c>
      <c r="AB630" s="84">
        <v>1.2673267326732673</v>
      </c>
      <c r="AC630" s="84">
        <v>2.1386138613861387</v>
      </c>
      <c r="AD630" s="82">
        <f t="shared" si="132"/>
        <v>1.4983498349834985</v>
      </c>
      <c r="AE630" s="84">
        <v>1.3766233766233766</v>
      </c>
      <c r="AF630" s="84">
        <v>1.2727272727272727</v>
      </c>
      <c r="AG630" s="84">
        <v>1.2987012987012987</v>
      </c>
      <c r="AH630" s="82">
        <f t="shared" si="133"/>
        <v>1.3160173160173161</v>
      </c>
      <c r="AI630" s="83">
        <v>0.9826828076651648</v>
      </c>
      <c r="AJ630" s="84">
        <v>1.0359915314043755</v>
      </c>
      <c r="AK630" s="84">
        <v>1.0159057597307422</v>
      </c>
      <c r="AL630" s="82">
        <f t="shared" si="134"/>
        <v>1.0115266996000942</v>
      </c>
      <c r="AM630" s="84">
        <v>1.022390811864496</v>
      </c>
      <c r="AN630" s="84">
        <v>0.95674621990411468</v>
      </c>
      <c r="AO630" s="84">
        <v>0.83609925715188871</v>
      </c>
      <c r="AP630" s="82">
        <f t="shared" si="135"/>
        <v>0.93841209630683309</v>
      </c>
      <c r="AQ630" s="84"/>
      <c r="AR630" s="84"/>
      <c r="AS630" s="84"/>
      <c r="AT630" s="82" t="e">
        <f t="shared" si="136"/>
        <v>#DIV/0!</v>
      </c>
      <c r="AU630" s="84">
        <v>0</v>
      </c>
      <c r="AV630" s="84">
        <v>0</v>
      </c>
      <c r="AW630" s="84">
        <v>0</v>
      </c>
      <c r="AX630" s="82">
        <f t="shared" si="137"/>
        <v>0</v>
      </c>
      <c r="AY630" s="83"/>
      <c r="AZ630" s="84"/>
      <c r="BA630" s="84"/>
      <c r="BB630" s="82" t="e">
        <f t="shared" si="138"/>
        <v>#DIV/0!</v>
      </c>
      <c r="BC630" s="84">
        <v>0</v>
      </c>
      <c r="BD630" s="84">
        <v>0</v>
      </c>
      <c r="BE630" s="84">
        <v>0</v>
      </c>
      <c r="BF630" s="82">
        <f t="shared" si="139"/>
        <v>0</v>
      </c>
      <c r="BG630" s="78"/>
    </row>
    <row r="631" spans="1:59" x14ac:dyDescent="0.3">
      <c r="A631" s="257" t="s">
        <v>603</v>
      </c>
      <c r="B631" s="249"/>
      <c r="C631" s="200">
        <v>1.34</v>
      </c>
      <c r="D631" s="201">
        <v>1.474</v>
      </c>
      <c r="E631" s="201">
        <v>1.5589999999999999</v>
      </c>
      <c r="F631" s="202">
        <f t="shared" si="126"/>
        <v>1.4576666666666667</v>
      </c>
      <c r="G631" s="84">
        <v>0.998</v>
      </c>
      <c r="H631" s="84">
        <v>1.2869999999999999</v>
      </c>
      <c r="I631" s="84">
        <v>1.2490000000000001</v>
      </c>
      <c r="J631" s="82">
        <f t="shared" si="127"/>
        <v>1.1780000000000002</v>
      </c>
      <c r="K631" s="209">
        <v>1.1439877991940861</v>
      </c>
      <c r="L631" s="205">
        <v>1.1060077759488369</v>
      </c>
      <c r="M631" s="205">
        <v>1.2137235467294407</v>
      </c>
      <c r="N631" s="202">
        <f t="shared" si="128"/>
        <v>1.1545730406241212</v>
      </c>
      <c r="O631" s="84">
        <v>0.95799999999999996</v>
      </c>
      <c r="P631" s="84">
        <v>1.0429999999999999</v>
      </c>
      <c r="Q631" s="84">
        <v>1.0669999999999999</v>
      </c>
      <c r="R631" s="82">
        <f t="shared" si="129"/>
        <v>1.0226666666666666</v>
      </c>
      <c r="S631" s="209">
        <v>1.0401103321457303</v>
      </c>
      <c r="T631" s="205">
        <v>1.3784622457188829</v>
      </c>
      <c r="U631" s="205">
        <v>0.93092747960004585</v>
      </c>
      <c r="V631" s="202">
        <f t="shared" si="130"/>
        <v>1.1165000191548864</v>
      </c>
      <c r="W631" s="84">
        <v>1.1786904482515841</v>
      </c>
      <c r="X631" s="84">
        <v>0.99225533912227182</v>
      </c>
      <c r="Y631" s="84">
        <v>0.8943440506923257</v>
      </c>
      <c r="Z631" s="82">
        <f t="shared" si="131"/>
        <v>1.0217632793553939</v>
      </c>
      <c r="AA631" s="209">
        <v>1.4257425742574257</v>
      </c>
      <c r="AB631" s="205">
        <v>2.0792079207920793</v>
      </c>
      <c r="AC631" s="205">
        <v>1.4851485148514851</v>
      </c>
      <c r="AD631" s="202">
        <f t="shared" si="132"/>
        <v>1.6633663366336633</v>
      </c>
      <c r="AE631" s="84">
        <v>1.2121212121212122</v>
      </c>
      <c r="AF631" s="84">
        <v>1.3160173160173161</v>
      </c>
      <c r="AG631" s="84">
        <v>1.1515151515151516</v>
      </c>
      <c r="AH631" s="82">
        <f t="shared" si="133"/>
        <v>1.2265512265512266</v>
      </c>
      <c r="AI631" s="209">
        <v>0.89311112317463759</v>
      </c>
      <c r="AJ631" s="205">
        <v>0.84653384723956349</v>
      </c>
      <c r="AK631" s="205">
        <v>0.84251669290483688</v>
      </c>
      <c r="AL631" s="202">
        <f t="shared" si="134"/>
        <v>0.86072055443967932</v>
      </c>
      <c r="AM631" s="84">
        <v>1.0195458616511248</v>
      </c>
      <c r="AN631" s="84">
        <v>0.9374637795690427</v>
      </c>
      <c r="AO631" s="84">
        <v>1.0723354933881251</v>
      </c>
      <c r="AP631" s="82">
        <f t="shared" si="135"/>
        <v>1.0097817115360976</v>
      </c>
      <c r="AQ631" s="205"/>
      <c r="AR631" s="205"/>
      <c r="AS631" s="205"/>
      <c r="AT631" s="202" t="e">
        <f t="shared" si="136"/>
        <v>#DIV/0!</v>
      </c>
      <c r="AU631" s="84">
        <v>0</v>
      </c>
      <c r="AV631" s="84">
        <v>0</v>
      </c>
      <c r="AW631" s="84">
        <v>0</v>
      </c>
      <c r="AX631" s="82">
        <f t="shared" si="137"/>
        <v>0</v>
      </c>
      <c r="AY631" s="209"/>
      <c r="AZ631" s="205"/>
      <c r="BA631" s="205"/>
      <c r="BB631" s="202" t="e">
        <f t="shared" si="138"/>
        <v>#DIV/0!</v>
      </c>
      <c r="BC631" s="84">
        <v>0</v>
      </c>
      <c r="BD631" s="84">
        <v>0</v>
      </c>
      <c r="BE631" s="84">
        <v>0</v>
      </c>
      <c r="BF631" s="82">
        <f t="shared" si="139"/>
        <v>0</v>
      </c>
      <c r="BG631" s="78"/>
    </row>
    <row r="632" spans="1:59" x14ac:dyDescent="0.3">
      <c r="A632" s="257" t="s">
        <v>604</v>
      </c>
      <c r="B632" s="249"/>
      <c r="C632" s="55">
        <v>1.5249999999999999</v>
      </c>
      <c r="D632" s="56">
        <v>1.4450000000000001</v>
      </c>
      <c r="E632" s="56">
        <v>1.72</v>
      </c>
      <c r="F632" s="82">
        <f t="shared" si="126"/>
        <v>1.5633333333333332</v>
      </c>
      <c r="G632" s="205">
        <v>1.121</v>
      </c>
      <c r="H632" s="205">
        <v>1.252</v>
      </c>
      <c r="I632" s="205">
        <v>1.2430000000000001</v>
      </c>
      <c r="J632" s="202">
        <f t="shared" si="127"/>
        <v>1.2053333333333336</v>
      </c>
      <c r="K632" s="83">
        <v>1.1524392762113784</v>
      </c>
      <c r="L632" s="84">
        <v>1.1388697145082214</v>
      </c>
      <c r="M632" s="84">
        <v>1.1551236895048291</v>
      </c>
      <c r="N632" s="82">
        <f t="shared" si="128"/>
        <v>1.1488108934081429</v>
      </c>
      <c r="O632" s="205">
        <v>1.0469999999999999</v>
      </c>
      <c r="P632" s="205">
        <v>1.024</v>
      </c>
      <c r="Q632" s="205">
        <v>0.97599999999999998</v>
      </c>
      <c r="R632" s="202">
        <f t="shared" si="129"/>
        <v>1.0156666666666665</v>
      </c>
      <c r="S632" s="83">
        <v>0.90104585679806914</v>
      </c>
      <c r="T632" s="84">
        <v>1.2056085507412941</v>
      </c>
      <c r="U632" s="84">
        <v>0.93391564188024356</v>
      </c>
      <c r="V632" s="82">
        <f t="shared" si="130"/>
        <v>1.0135233498065357</v>
      </c>
      <c r="W632" s="205">
        <v>1.1162637878432293</v>
      </c>
      <c r="X632" s="205">
        <v>1.261487913635297</v>
      </c>
      <c r="Y632" s="205">
        <v>1.0678244543534381</v>
      </c>
      <c r="Z632" s="202">
        <f t="shared" si="131"/>
        <v>1.1485253852773214</v>
      </c>
      <c r="AA632" s="83">
        <v>1.4059405940594059</v>
      </c>
      <c r="AB632" s="84">
        <v>1.7821782178217822</v>
      </c>
      <c r="AC632" s="84">
        <v>1.6435643564356435</v>
      </c>
      <c r="AD632" s="82">
        <f t="shared" si="132"/>
        <v>1.6105610561056105</v>
      </c>
      <c r="AE632" s="205">
        <v>1.2900432900432901</v>
      </c>
      <c r="AF632" s="205">
        <v>1.6277056277056277</v>
      </c>
      <c r="AG632" s="205">
        <v>1.3679653679653681</v>
      </c>
      <c r="AH632" s="202">
        <f t="shared" si="133"/>
        <v>1.4285714285714286</v>
      </c>
      <c r="AI632" s="83">
        <v>0.93404266869333907</v>
      </c>
      <c r="AJ632" s="84">
        <v>0.86575104500298572</v>
      </c>
      <c r="AK632" s="84">
        <v>0.82568807339449546</v>
      </c>
      <c r="AL632" s="82">
        <f t="shared" si="134"/>
        <v>0.87516059569694005</v>
      </c>
      <c r="AM632" s="205">
        <v>0.93662083135767349</v>
      </c>
      <c r="AN632" s="205">
        <v>0.99952584163110481</v>
      </c>
      <c r="AO632" s="205">
        <v>0.97107633949739214</v>
      </c>
      <c r="AP632" s="202">
        <f t="shared" si="135"/>
        <v>0.96907433749539018</v>
      </c>
      <c r="AQ632" s="84"/>
      <c r="AR632" s="84"/>
      <c r="AS632" s="84"/>
      <c r="AT632" s="82" t="e">
        <f t="shared" si="136"/>
        <v>#DIV/0!</v>
      </c>
      <c r="AU632" s="205">
        <v>0</v>
      </c>
      <c r="AV632" s="205">
        <v>0</v>
      </c>
      <c r="AW632" s="205">
        <v>0</v>
      </c>
      <c r="AX632" s="202">
        <f t="shared" si="137"/>
        <v>0</v>
      </c>
      <c r="AY632" s="83"/>
      <c r="AZ632" s="84"/>
      <c r="BA632" s="84"/>
      <c r="BB632" s="82" t="e">
        <f t="shared" si="138"/>
        <v>#DIV/0!</v>
      </c>
      <c r="BC632" s="205">
        <v>0</v>
      </c>
      <c r="BD632" s="205">
        <v>0</v>
      </c>
      <c r="BE632" s="205">
        <v>0</v>
      </c>
      <c r="BF632" s="202">
        <f t="shared" si="139"/>
        <v>0</v>
      </c>
      <c r="BG632" s="78"/>
    </row>
    <row r="633" spans="1:59" x14ac:dyDescent="0.3">
      <c r="A633" s="256" t="s">
        <v>605</v>
      </c>
      <c r="B633" s="249"/>
      <c r="C633" s="55">
        <v>1.399</v>
      </c>
      <c r="D633" s="56">
        <v>1.5069999999999999</v>
      </c>
      <c r="E633" s="56">
        <v>1.145</v>
      </c>
      <c r="F633" s="82">
        <f t="shared" si="126"/>
        <v>1.3503333333333334</v>
      </c>
      <c r="G633" s="84">
        <v>1.508</v>
      </c>
      <c r="H633" s="84">
        <v>1.0249999999999999</v>
      </c>
      <c r="I633" s="84">
        <v>1.133</v>
      </c>
      <c r="J633" s="82">
        <f t="shared" si="127"/>
        <v>1.222</v>
      </c>
      <c r="K633" s="83">
        <v>1.0815678153595638</v>
      </c>
      <c r="L633" s="84">
        <v>1.1173354100662549</v>
      </c>
      <c r="M633" s="84">
        <v>1.0574080957185084</v>
      </c>
      <c r="N633" s="82">
        <f t="shared" si="128"/>
        <v>1.085437107048109</v>
      </c>
      <c r="O633" s="84">
        <v>1.075</v>
      </c>
      <c r="P633" s="84">
        <v>0.98</v>
      </c>
      <c r="Q633" s="84">
        <v>0.98199999999999998</v>
      </c>
      <c r="R633" s="82">
        <f t="shared" si="129"/>
        <v>1.0123333333333333</v>
      </c>
      <c r="S633" s="83">
        <v>0.89943684633950116</v>
      </c>
      <c r="T633" s="84">
        <v>1.1557292265256864</v>
      </c>
      <c r="U633" s="84">
        <v>1.0647052062981266</v>
      </c>
      <c r="V633" s="82">
        <f t="shared" si="130"/>
        <v>1.039957093054438</v>
      </c>
      <c r="W633" s="84">
        <v>0.896972541656888</v>
      </c>
      <c r="X633" s="84">
        <v>1.0248298521473833</v>
      </c>
      <c r="Y633" s="84">
        <v>1.1715559727763436</v>
      </c>
      <c r="Z633" s="82">
        <f t="shared" si="131"/>
        <v>1.0311194555268717</v>
      </c>
      <c r="AA633" s="83">
        <v>1.2871287128712872</v>
      </c>
      <c r="AB633" s="84">
        <v>1.7821782178217822</v>
      </c>
      <c r="AC633" s="84">
        <v>1.2475247524752475</v>
      </c>
      <c r="AD633" s="82">
        <f t="shared" si="132"/>
        <v>1.438943894389439</v>
      </c>
      <c r="AE633" s="84">
        <v>1.393939393939394</v>
      </c>
      <c r="AF633" s="84">
        <v>1.0822510822510822</v>
      </c>
      <c r="AG633" s="84">
        <v>1.3679653679653681</v>
      </c>
      <c r="AH633" s="82">
        <f t="shared" si="133"/>
        <v>1.2813852813852815</v>
      </c>
      <c r="AI633" s="83">
        <v>0.99212854893871127</v>
      </c>
      <c r="AJ633" s="84">
        <v>0.90516258617881762</v>
      </c>
      <c r="AK633" s="84">
        <v>0.99277997937136964</v>
      </c>
      <c r="AL633" s="82">
        <f t="shared" si="134"/>
        <v>0.96335703816296603</v>
      </c>
      <c r="AM633" s="84">
        <v>0.94368052262789104</v>
      </c>
      <c r="AN633" s="84">
        <v>0.95421737527000683</v>
      </c>
      <c r="AO633" s="84">
        <v>0.94073020388809858</v>
      </c>
      <c r="AP633" s="82">
        <f t="shared" si="135"/>
        <v>0.94620936726199878</v>
      </c>
      <c r="AQ633" s="84"/>
      <c r="AR633" s="84"/>
      <c r="AS633" s="84"/>
      <c r="AT633" s="82" t="e">
        <f t="shared" si="136"/>
        <v>#DIV/0!</v>
      </c>
      <c r="AU633" s="84">
        <v>0</v>
      </c>
      <c r="AV633" s="84">
        <v>0</v>
      </c>
      <c r="AW633" s="84">
        <v>0</v>
      </c>
      <c r="AX633" s="82">
        <f t="shared" si="137"/>
        <v>0</v>
      </c>
      <c r="AY633" s="83"/>
      <c r="AZ633" s="84"/>
      <c r="BA633" s="84"/>
      <c r="BB633" s="82" t="e">
        <f t="shared" si="138"/>
        <v>#DIV/0!</v>
      </c>
      <c r="BC633" s="84">
        <v>0</v>
      </c>
      <c r="BD633" s="84">
        <v>0</v>
      </c>
      <c r="BE633" s="84">
        <v>0</v>
      </c>
      <c r="BF633" s="82">
        <f t="shared" si="139"/>
        <v>0</v>
      </c>
      <c r="BG633" s="78"/>
    </row>
    <row r="634" spans="1:59" x14ac:dyDescent="0.3">
      <c r="A634" s="256" t="s">
        <v>606</v>
      </c>
      <c r="B634" s="249"/>
      <c r="C634" s="55">
        <v>0.97399999999999998</v>
      </c>
      <c r="D634" s="56">
        <v>1.2470000000000001</v>
      </c>
      <c r="E634" s="56">
        <v>1.3939999999999999</v>
      </c>
      <c r="F634" s="82">
        <f t="shared" si="126"/>
        <v>1.2050000000000001</v>
      </c>
      <c r="G634" s="84">
        <v>1.2509999999999999</v>
      </c>
      <c r="H634" s="84">
        <v>1.3420000000000001</v>
      </c>
      <c r="I634" s="84">
        <v>1.204</v>
      </c>
      <c r="J634" s="82">
        <f t="shared" si="127"/>
        <v>1.2656666666666665</v>
      </c>
      <c r="K634" s="83">
        <v>0.93697823560299009</v>
      </c>
      <c r="L634" s="84">
        <v>1.0516852805654378</v>
      </c>
      <c r="M634" s="84">
        <v>1.1587668218316549</v>
      </c>
      <c r="N634" s="82">
        <f t="shared" si="128"/>
        <v>1.0491434460000277</v>
      </c>
      <c r="O634" s="84">
        <v>0.99</v>
      </c>
      <c r="P634" s="84">
        <v>1.0149999999999999</v>
      </c>
      <c r="Q634" s="84">
        <v>0.98699999999999999</v>
      </c>
      <c r="R634" s="82">
        <f t="shared" si="129"/>
        <v>0.99733333333333329</v>
      </c>
      <c r="S634" s="83">
        <v>1.1325135041949199</v>
      </c>
      <c r="T634" s="84">
        <v>1.024250086196989</v>
      </c>
      <c r="U634" s="84">
        <v>1.2770945868290999</v>
      </c>
      <c r="V634" s="82">
        <f t="shared" si="130"/>
        <v>1.1446193924070029</v>
      </c>
      <c r="W634" s="84">
        <v>1.0810607838535555</v>
      </c>
      <c r="X634" s="84">
        <v>0.76404599859187983</v>
      </c>
      <c r="Y634" s="84">
        <v>1.0050222952358601</v>
      </c>
      <c r="Z634" s="82">
        <f t="shared" si="131"/>
        <v>0.95004302589376521</v>
      </c>
      <c r="AA634" s="83">
        <v>1.1287128712871286</v>
      </c>
      <c r="AB634" s="84">
        <v>1.306930693069307</v>
      </c>
      <c r="AC634" s="84">
        <v>1.8217821782178218</v>
      </c>
      <c r="AD634" s="82">
        <f t="shared" si="132"/>
        <v>1.4191419141914192</v>
      </c>
      <c r="AE634" s="84">
        <v>1.393939393939394</v>
      </c>
      <c r="AF634" s="84">
        <v>1.0562770562770563</v>
      </c>
      <c r="AG634" s="84">
        <v>1.2467532467532467</v>
      </c>
      <c r="AH634" s="82">
        <f t="shared" si="133"/>
        <v>1.2323232323232323</v>
      </c>
      <c r="AI634" s="83">
        <v>0.90537972965637048</v>
      </c>
      <c r="AJ634" s="84">
        <v>0.8362195320558059</v>
      </c>
      <c r="AK634" s="84">
        <v>0.95695130557515884</v>
      </c>
      <c r="AL634" s="82">
        <f t="shared" si="134"/>
        <v>0.89951685576244511</v>
      </c>
      <c r="AM634" s="84">
        <v>1.0102734313260628</v>
      </c>
      <c r="AN634" s="84">
        <v>0.88077551235445972</v>
      </c>
      <c r="AO634" s="84">
        <v>0.96949581160107479</v>
      </c>
      <c r="AP634" s="82">
        <f t="shared" si="135"/>
        <v>0.95351491842719904</v>
      </c>
      <c r="AQ634" s="84"/>
      <c r="AR634" s="84"/>
      <c r="AS634" s="84"/>
      <c r="AT634" s="82" t="e">
        <f t="shared" si="136"/>
        <v>#DIV/0!</v>
      </c>
      <c r="AU634" s="84">
        <v>0</v>
      </c>
      <c r="AV634" s="84">
        <v>0</v>
      </c>
      <c r="AW634" s="84">
        <v>0</v>
      </c>
      <c r="AX634" s="82">
        <f t="shared" si="137"/>
        <v>0</v>
      </c>
      <c r="AY634" s="83"/>
      <c r="AZ634" s="84"/>
      <c r="BA634" s="84"/>
      <c r="BB634" s="82" t="e">
        <f t="shared" si="138"/>
        <v>#DIV/0!</v>
      </c>
      <c r="BC634" s="84">
        <v>0</v>
      </c>
      <c r="BD634" s="84">
        <v>0</v>
      </c>
      <c r="BE634" s="84">
        <v>0</v>
      </c>
      <c r="BF634" s="82">
        <f t="shared" si="139"/>
        <v>0</v>
      </c>
      <c r="BG634" s="78"/>
    </row>
    <row r="635" spans="1:59" x14ac:dyDescent="0.3">
      <c r="A635" s="256" t="s">
        <v>607</v>
      </c>
      <c r="B635" s="249"/>
      <c r="C635" s="55">
        <v>1.2030000000000001</v>
      </c>
      <c r="D635" s="56">
        <v>1.387</v>
      </c>
      <c r="E635" s="56">
        <v>1.655</v>
      </c>
      <c r="F635" s="82">
        <f t="shared" si="126"/>
        <v>1.415</v>
      </c>
      <c r="G635" s="84">
        <v>1.024</v>
      </c>
      <c r="H635" s="84">
        <v>1.2829999999999999</v>
      </c>
      <c r="I635" s="84">
        <v>1.0189999999999999</v>
      </c>
      <c r="J635" s="82">
        <f t="shared" si="127"/>
        <v>1.1086666666666665</v>
      </c>
      <c r="K635" s="83">
        <v>1.092025227585149</v>
      </c>
      <c r="L635" s="84">
        <v>1.165994088390945</v>
      </c>
      <c r="M635" s="84">
        <v>1.1703599473736999</v>
      </c>
      <c r="N635" s="82">
        <f t="shared" si="128"/>
        <v>1.1427930877832646</v>
      </c>
      <c r="O635" s="84">
        <v>0.97199999999999998</v>
      </c>
      <c r="P635" s="84">
        <v>1.0329999999999999</v>
      </c>
      <c r="Q635" s="84">
        <v>1.02</v>
      </c>
      <c r="R635" s="82">
        <f t="shared" si="129"/>
        <v>1.0083333333333333</v>
      </c>
      <c r="S635" s="83">
        <v>1.3350189633375473</v>
      </c>
      <c r="T635" s="84">
        <v>1.4653488104815537</v>
      </c>
      <c r="U635" s="84">
        <v>0.6079760947017584</v>
      </c>
      <c r="V635" s="82">
        <f t="shared" si="130"/>
        <v>1.1361146228402863</v>
      </c>
      <c r="W635" s="84">
        <v>1.1242431354142222</v>
      </c>
      <c r="X635" s="84">
        <v>1.1194555268716264</v>
      </c>
      <c r="Y635" s="84">
        <v>1.1620746303684582</v>
      </c>
      <c r="Z635" s="82">
        <f t="shared" si="131"/>
        <v>1.1352577642181023</v>
      </c>
      <c r="AA635" s="83">
        <v>1.6435643564356435</v>
      </c>
      <c r="AB635" s="84">
        <v>2.0792079207920793</v>
      </c>
      <c r="AC635" s="84">
        <v>1.0297029702970297</v>
      </c>
      <c r="AD635" s="82">
        <f t="shared" si="132"/>
        <v>1.584158415841584</v>
      </c>
      <c r="AE635" s="84">
        <v>1.1861471861471862</v>
      </c>
      <c r="AF635" s="84">
        <v>1.4805194805194806</v>
      </c>
      <c r="AG635" s="84">
        <v>1.2207792207792207</v>
      </c>
      <c r="AH635" s="82">
        <f t="shared" si="133"/>
        <v>1.295815295815296</v>
      </c>
      <c r="AI635" s="83">
        <v>0.87009391455404161</v>
      </c>
      <c r="AJ635" s="84">
        <v>1.0620487487107106</v>
      </c>
      <c r="AK635" s="84">
        <v>0.97084848813853752</v>
      </c>
      <c r="AL635" s="82">
        <f t="shared" si="134"/>
        <v>0.96766371713443</v>
      </c>
      <c r="AM635" s="84">
        <v>1.0025815288973183</v>
      </c>
      <c r="AN635" s="84">
        <v>0.9895158316210948</v>
      </c>
      <c r="AO635" s="84">
        <v>1.0497866287339972</v>
      </c>
      <c r="AP635" s="82">
        <f t="shared" si="135"/>
        <v>1.0139613297508034</v>
      </c>
      <c r="AQ635" s="84"/>
      <c r="AR635" s="84"/>
      <c r="AS635" s="84"/>
      <c r="AT635" s="82" t="e">
        <f t="shared" si="136"/>
        <v>#DIV/0!</v>
      </c>
      <c r="AU635" s="84">
        <v>0</v>
      </c>
      <c r="AV635" s="84">
        <v>0</v>
      </c>
      <c r="AW635" s="84">
        <v>0</v>
      </c>
      <c r="AX635" s="82">
        <f t="shared" si="137"/>
        <v>0</v>
      </c>
      <c r="AY635" s="83"/>
      <c r="AZ635" s="84"/>
      <c r="BA635" s="84"/>
      <c r="BB635" s="82" t="e">
        <f t="shared" si="138"/>
        <v>#DIV/0!</v>
      </c>
      <c r="BC635" s="84">
        <v>0</v>
      </c>
      <c r="BD635" s="84">
        <v>0</v>
      </c>
      <c r="BE635" s="84">
        <v>0</v>
      </c>
      <c r="BF635" s="82">
        <f t="shared" si="139"/>
        <v>0</v>
      </c>
      <c r="BG635" s="78"/>
    </row>
    <row r="636" spans="1:59" x14ac:dyDescent="0.3">
      <c r="A636" s="256" t="s">
        <v>608</v>
      </c>
      <c r="B636" s="249"/>
      <c r="C636" s="55">
        <v>1.7909999999999999</v>
      </c>
      <c r="D636" s="56">
        <v>1.387</v>
      </c>
      <c r="E636" s="56">
        <v>1.371</v>
      </c>
      <c r="F636" s="82">
        <f t="shared" si="126"/>
        <v>1.5163333333333331</v>
      </c>
      <c r="G636" s="84">
        <v>1.0449999999999999</v>
      </c>
      <c r="H636" s="84">
        <v>1.1950000000000001</v>
      </c>
      <c r="I636" s="84">
        <v>1.1870000000000001</v>
      </c>
      <c r="J636" s="82">
        <f t="shared" si="127"/>
        <v>1.1423333333333334</v>
      </c>
      <c r="K636" s="83">
        <v>1.1816285833967564</v>
      </c>
      <c r="L636" s="84">
        <v>1.0683817412697569</v>
      </c>
      <c r="M636" s="84">
        <v>1.1207130509684538</v>
      </c>
      <c r="N636" s="82">
        <f t="shared" si="128"/>
        <v>1.1235744585449889</v>
      </c>
      <c r="O636" s="84">
        <v>1.008</v>
      </c>
      <c r="P636" s="84">
        <v>1.022</v>
      </c>
      <c r="Q636" s="84">
        <v>1.0049999999999999</v>
      </c>
      <c r="R636" s="82">
        <f t="shared" si="129"/>
        <v>1.0116666666666667</v>
      </c>
      <c r="S636" s="83">
        <v>1.0373520285024709</v>
      </c>
      <c r="T636" s="84">
        <v>0.75370647052062978</v>
      </c>
      <c r="U636" s="84">
        <v>1.1295253419147222</v>
      </c>
      <c r="V636" s="82">
        <f t="shared" si="130"/>
        <v>0.97352794697927436</v>
      </c>
      <c r="W636" s="84">
        <v>1.1332551044355785</v>
      </c>
      <c r="X636" s="84">
        <v>0.93527340999765307</v>
      </c>
      <c r="Y636" s="84">
        <v>1.0406946726120629</v>
      </c>
      <c r="Z636" s="82">
        <f t="shared" si="131"/>
        <v>1.0364077290150984</v>
      </c>
      <c r="AA636" s="83">
        <v>1.9009900990099009</v>
      </c>
      <c r="AB636" s="84">
        <v>1.0693069306930694</v>
      </c>
      <c r="AC636" s="84">
        <v>1.5841584158415842</v>
      </c>
      <c r="AD636" s="82">
        <f t="shared" si="132"/>
        <v>1.5181518151815183</v>
      </c>
      <c r="AE636" s="84">
        <v>1.2207792207792207</v>
      </c>
      <c r="AF636" s="84">
        <v>1.1515151515151516</v>
      </c>
      <c r="AG636" s="84">
        <v>1.2727272727272727</v>
      </c>
      <c r="AH636" s="82">
        <f t="shared" si="133"/>
        <v>1.2150072150072149</v>
      </c>
      <c r="AI636" s="83">
        <v>0.97421421204060588</v>
      </c>
      <c r="AJ636" s="84">
        <v>0.97269420769773629</v>
      </c>
      <c r="AK636" s="84">
        <v>1.0316486618533196</v>
      </c>
      <c r="AL636" s="82">
        <f t="shared" si="134"/>
        <v>0.99285236053055392</v>
      </c>
      <c r="AM636" s="84">
        <v>1.1015225752067856</v>
      </c>
      <c r="AN636" s="84">
        <v>1.0675939096991729</v>
      </c>
      <c r="AO636" s="84">
        <v>0.90648543280122229</v>
      </c>
      <c r="AP636" s="82">
        <f t="shared" si="135"/>
        <v>1.0252006392357271</v>
      </c>
      <c r="AQ636" s="84"/>
      <c r="AR636" s="84"/>
      <c r="AS636" s="84"/>
      <c r="AT636" s="82" t="e">
        <f t="shared" si="136"/>
        <v>#DIV/0!</v>
      </c>
      <c r="AU636" s="84">
        <v>0</v>
      </c>
      <c r="AV636" s="84">
        <v>0</v>
      </c>
      <c r="AW636" s="84">
        <v>0</v>
      </c>
      <c r="AX636" s="82">
        <f t="shared" si="137"/>
        <v>0</v>
      </c>
      <c r="AY636" s="83"/>
      <c r="AZ636" s="84"/>
      <c r="BA636" s="84"/>
      <c r="BB636" s="82" t="e">
        <f t="shared" si="138"/>
        <v>#DIV/0!</v>
      </c>
      <c r="BC636" s="84">
        <v>0</v>
      </c>
      <c r="BD636" s="84">
        <v>0</v>
      </c>
      <c r="BE636" s="84">
        <v>0</v>
      </c>
      <c r="BF636" s="82">
        <f t="shared" si="139"/>
        <v>0</v>
      </c>
      <c r="BG636" s="78"/>
    </row>
    <row r="637" spans="1:59" x14ac:dyDescent="0.3">
      <c r="A637" s="256" t="s">
        <v>609</v>
      </c>
      <c r="B637" s="249"/>
      <c r="C637" s="55">
        <v>1.494</v>
      </c>
      <c r="D637" s="56">
        <v>1.474</v>
      </c>
      <c r="E637" s="56">
        <v>1.1180000000000001</v>
      </c>
      <c r="F637" s="82">
        <f t="shared" si="126"/>
        <v>1.3620000000000001</v>
      </c>
      <c r="G637" s="84">
        <v>1.4139999999999999</v>
      </c>
      <c r="H637" s="84">
        <v>1.292</v>
      </c>
      <c r="I637" s="84">
        <v>0.89900000000000002</v>
      </c>
      <c r="J637" s="82">
        <f t="shared" si="127"/>
        <v>1.2016666666666667</v>
      </c>
      <c r="K637" s="83">
        <v>1.1773069729847725</v>
      </c>
      <c r="L637" s="84">
        <v>1.1632801760503135</v>
      </c>
      <c r="M637" s="84">
        <v>1.0251361381027393</v>
      </c>
      <c r="N637" s="82">
        <f t="shared" si="128"/>
        <v>1.121907762379275</v>
      </c>
      <c r="O637" s="84">
        <v>1.069</v>
      </c>
      <c r="P637" s="84">
        <v>1.0009999999999999</v>
      </c>
      <c r="Q637" s="84">
        <v>0.93</v>
      </c>
      <c r="R637" s="82">
        <f t="shared" si="129"/>
        <v>1</v>
      </c>
      <c r="S637" s="83">
        <v>1.0495345362601998</v>
      </c>
      <c r="T637" s="84">
        <v>0.93207677278473722</v>
      </c>
      <c r="U637" s="84">
        <v>1.0904493736352143</v>
      </c>
      <c r="V637" s="82">
        <f t="shared" si="130"/>
        <v>1.0240202275600503</v>
      </c>
      <c r="W637" s="84">
        <v>0.90307439568176473</v>
      </c>
      <c r="X637" s="84">
        <v>0.89068293827739964</v>
      </c>
      <c r="Y637" s="84">
        <v>0.87894860361417504</v>
      </c>
      <c r="Z637" s="82">
        <f t="shared" si="131"/>
        <v>0.89090197919111314</v>
      </c>
      <c r="AA637" s="83">
        <v>1.6039603960396041</v>
      </c>
      <c r="AB637" s="84">
        <v>1.4059405940594059</v>
      </c>
      <c r="AC637" s="84">
        <v>1.2475247524752475</v>
      </c>
      <c r="AD637" s="82">
        <f t="shared" si="132"/>
        <v>1.4191419141914192</v>
      </c>
      <c r="AE637" s="84">
        <v>1.3160173160173161</v>
      </c>
      <c r="AF637" s="84">
        <v>1.1861471861471862</v>
      </c>
      <c r="AG637" s="84">
        <v>0.81385281385281383</v>
      </c>
      <c r="AH637" s="82">
        <f t="shared" si="133"/>
        <v>1.1053391053391055</v>
      </c>
      <c r="AI637" s="83">
        <v>0.81157374735356391</v>
      </c>
      <c r="AJ637" s="84">
        <v>0.86423104066011613</v>
      </c>
      <c r="AK637" s="84">
        <v>0.94880842516692909</v>
      </c>
      <c r="AL637" s="82">
        <f t="shared" si="134"/>
        <v>0.87487107106020312</v>
      </c>
      <c r="AM637" s="84">
        <v>0.97181391918234028</v>
      </c>
      <c r="AN637" s="84">
        <v>1.048943680522628</v>
      </c>
      <c r="AO637" s="84">
        <v>0.85949107001738578</v>
      </c>
      <c r="AP637" s="82">
        <f t="shared" si="135"/>
        <v>0.96008288990745128</v>
      </c>
      <c r="AQ637" s="84"/>
      <c r="AR637" s="84"/>
      <c r="AS637" s="84"/>
      <c r="AT637" s="82" t="e">
        <f t="shared" si="136"/>
        <v>#DIV/0!</v>
      </c>
      <c r="AU637" s="84">
        <v>0</v>
      </c>
      <c r="AV637" s="84">
        <v>0</v>
      </c>
      <c r="AW637" s="84">
        <v>0</v>
      </c>
      <c r="AX637" s="82">
        <f t="shared" si="137"/>
        <v>0</v>
      </c>
      <c r="AY637" s="83"/>
      <c r="AZ637" s="84"/>
      <c r="BA637" s="84"/>
      <c r="BB637" s="82" t="e">
        <f t="shared" si="138"/>
        <v>#DIV/0!</v>
      </c>
      <c r="BC637" s="84">
        <v>0</v>
      </c>
      <c r="BD637" s="84">
        <v>0</v>
      </c>
      <c r="BE637" s="84">
        <v>0</v>
      </c>
      <c r="BF637" s="82">
        <f t="shared" si="139"/>
        <v>0</v>
      </c>
      <c r="BG637" s="78"/>
    </row>
    <row r="638" spans="1:59" x14ac:dyDescent="0.3">
      <c r="A638" s="257" t="s">
        <v>610</v>
      </c>
      <c r="B638" s="249"/>
      <c r="C638" s="200">
        <v>1.2310000000000001</v>
      </c>
      <c r="D638" s="201">
        <v>1.202</v>
      </c>
      <c r="E638" s="201">
        <v>1.53</v>
      </c>
      <c r="F638" s="202">
        <f t="shared" si="126"/>
        <v>1.321</v>
      </c>
      <c r="G638" s="84">
        <v>1.3220000000000001</v>
      </c>
      <c r="H638" s="84">
        <v>1.2749999999999999</v>
      </c>
      <c r="I638" s="84">
        <v>1.2490000000000001</v>
      </c>
      <c r="J638" s="82">
        <f t="shared" si="127"/>
        <v>1.282</v>
      </c>
      <c r="K638" s="209">
        <v>1.0542516976701652</v>
      </c>
      <c r="L638" s="205">
        <v>1.1328224098361623</v>
      </c>
      <c r="M638" s="205">
        <v>1.0982937751110637</v>
      </c>
      <c r="N638" s="202">
        <f t="shared" si="128"/>
        <v>1.0951226275391304</v>
      </c>
      <c r="O638" s="84">
        <v>1.0029999999999999</v>
      </c>
      <c r="P638" s="84">
        <v>0.96099999999999997</v>
      </c>
      <c r="Q638" s="84">
        <v>1.0269999999999999</v>
      </c>
      <c r="R638" s="82">
        <f t="shared" si="129"/>
        <v>0.99699999999999989</v>
      </c>
      <c r="S638" s="209">
        <v>1.0849327663486954</v>
      </c>
      <c r="T638" s="205">
        <v>1.8846109642569817</v>
      </c>
      <c r="U638" s="205">
        <v>1.0626364785656821</v>
      </c>
      <c r="V638" s="202">
        <f t="shared" si="130"/>
        <v>1.3440600697237866</v>
      </c>
      <c r="W638" s="84">
        <v>1.0677305796761325</v>
      </c>
      <c r="X638" s="84">
        <v>0.80422436047876089</v>
      </c>
      <c r="Y638" s="84">
        <v>1.1498709223187047</v>
      </c>
      <c r="Z638" s="82">
        <f t="shared" si="131"/>
        <v>1.0072752874911994</v>
      </c>
      <c r="AA638" s="209">
        <v>1.3663366336633664</v>
      </c>
      <c r="AB638" s="205">
        <v>2.3168316831683167</v>
      </c>
      <c r="AC638" s="205">
        <v>1.6633663366336633</v>
      </c>
      <c r="AD638" s="202">
        <f t="shared" si="132"/>
        <v>1.782178217821782</v>
      </c>
      <c r="AE638" s="84">
        <v>1.4545454545454546</v>
      </c>
      <c r="AF638" s="84">
        <v>1.0562770562770563</v>
      </c>
      <c r="AG638" s="84">
        <v>1.4805194805194806</v>
      </c>
      <c r="AH638" s="82">
        <f t="shared" si="133"/>
        <v>1.3304473304473303</v>
      </c>
      <c r="AI638" s="209">
        <v>1.1002660007600022</v>
      </c>
      <c r="AJ638" s="205">
        <v>0.97301992291406547</v>
      </c>
      <c r="AK638" s="205">
        <v>0.86466532761522175</v>
      </c>
      <c r="AL638" s="202">
        <f t="shared" si="134"/>
        <v>0.97931708376309645</v>
      </c>
      <c r="AM638" s="84">
        <v>0.87213529318792482</v>
      </c>
      <c r="AN638" s="84">
        <v>0.93756914809546388</v>
      </c>
      <c r="AO638" s="84">
        <v>1.0492597861018913</v>
      </c>
      <c r="AP638" s="82">
        <f t="shared" si="135"/>
        <v>0.95298807579509326</v>
      </c>
      <c r="AQ638" s="205"/>
      <c r="AR638" s="205"/>
      <c r="AS638" s="205"/>
      <c r="AT638" s="202" t="e">
        <f t="shared" si="136"/>
        <v>#DIV/0!</v>
      </c>
      <c r="AU638" s="84">
        <v>0</v>
      </c>
      <c r="AV638" s="84">
        <v>0</v>
      </c>
      <c r="AW638" s="84">
        <v>0</v>
      </c>
      <c r="AX638" s="82">
        <f t="shared" si="137"/>
        <v>0</v>
      </c>
      <c r="AY638" s="209"/>
      <c r="AZ638" s="205"/>
      <c r="BA638" s="205"/>
      <c r="BB638" s="202" t="e">
        <f t="shared" si="138"/>
        <v>#DIV/0!</v>
      </c>
      <c r="BC638" s="84">
        <v>0</v>
      </c>
      <c r="BD638" s="84">
        <v>0</v>
      </c>
      <c r="BE638" s="84">
        <v>0</v>
      </c>
      <c r="BF638" s="82">
        <f t="shared" si="139"/>
        <v>0</v>
      </c>
      <c r="BG638" s="78"/>
    </row>
    <row r="639" spans="1:59" x14ac:dyDescent="0.3">
      <c r="A639" s="257" t="s">
        <v>611</v>
      </c>
      <c r="B639" s="249"/>
      <c r="C639" s="200">
        <v>1.698</v>
      </c>
      <c r="D639" s="201">
        <v>1.3049999999999999</v>
      </c>
      <c r="E639" s="201">
        <v>1.7290000000000001</v>
      </c>
      <c r="F639" s="202">
        <f t="shared" si="126"/>
        <v>1.5773333333333335</v>
      </c>
      <c r="G639" s="84">
        <v>1.488</v>
      </c>
      <c r="H639" s="84">
        <v>1.47</v>
      </c>
      <c r="I639" s="84">
        <v>1.1140000000000001</v>
      </c>
      <c r="J639" s="82">
        <f t="shared" si="127"/>
        <v>1.3573333333333333</v>
      </c>
      <c r="K639" s="209">
        <v>1.1069517454586217</v>
      </c>
      <c r="L639" s="205">
        <v>1.1495041210168913</v>
      </c>
      <c r="M639" s="205">
        <v>1.122202752851083</v>
      </c>
      <c r="N639" s="202">
        <f t="shared" si="128"/>
        <v>1.1262195397755319</v>
      </c>
      <c r="O639" s="84">
        <v>1.0640000000000001</v>
      </c>
      <c r="P639" s="84">
        <v>1.0529999999999999</v>
      </c>
      <c r="Q639" s="84">
        <v>0.999</v>
      </c>
      <c r="R639" s="82">
        <f t="shared" si="129"/>
        <v>1.0386666666666666</v>
      </c>
      <c r="S639" s="209">
        <v>0.83231812435352248</v>
      </c>
      <c r="T639" s="205">
        <v>1.2159521894035168</v>
      </c>
      <c r="U639" s="205">
        <v>1.2203195035053442</v>
      </c>
      <c r="V639" s="202">
        <f t="shared" si="130"/>
        <v>1.0895299390874611</v>
      </c>
      <c r="W639" s="84">
        <v>0.92635531565360252</v>
      </c>
      <c r="X639" s="84">
        <v>0.95479934287725876</v>
      </c>
      <c r="Y639" s="84">
        <v>1.0329969490729876</v>
      </c>
      <c r="Z639" s="82">
        <f t="shared" si="131"/>
        <v>0.97138386920128295</v>
      </c>
      <c r="AA639" s="209">
        <v>1.4455445544554455</v>
      </c>
      <c r="AB639" s="205">
        <v>1.6237623762376239</v>
      </c>
      <c r="AC639" s="205">
        <v>2.1584158415841586</v>
      </c>
      <c r="AD639" s="202">
        <f t="shared" si="132"/>
        <v>1.7425742574257426</v>
      </c>
      <c r="AE639" s="84">
        <v>1.41991341991342</v>
      </c>
      <c r="AF639" s="84">
        <v>1.4458874458874458</v>
      </c>
      <c r="AG639" s="84">
        <v>1.1861471861471862</v>
      </c>
      <c r="AH639" s="82">
        <f t="shared" si="133"/>
        <v>1.3506493506493509</v>
      </c>
      <c r="AI639" s="209">
        <v>0.9946256989305684</v>
      </c>
      <c r="AJ639" s="205">
        <v>1.0160143314695185</v>
      </c>
      <c r="AK639" s="205">
        <v>0.88475109928885509</v>
      </c>
      <c r="AL639" s="202">
        <f t="shared" si="134"/>
        <v>0.96513037656298062</v>
      </c>
      <c r="AM639" s="84">
        <v>0.97581792318634419</v>
      </c>
      <c r="AN639" s="84">
        <v>0.95221537326800487</v>
      </c>
      <c r="AO639" s="84">
        <v>1.0615879036931668</v>
      </c>
      <c r="AP639" s="82">
        <f t="shared" si="135"/>
        <v>0.99654040004917199</v>
      </c>
      <c r="AQ639" s="205"/>
      <c r="AR639" s="205"/>
      <c r="AS639" s="205"/>
      <c r="AT639" s="202" t="e">
        <f t="shared" si="136"/>
        <v>#DIV/0!</v>
      </c>
      <c r="AU639" s="84">
        <v>0</v>
      </c>
      <c r="AV639" s="84">
        <v>0</v>
      </c>
      <c r="AW639" s="84">
        <v>0</v>
      </c>
      <c r="AX639" s="82">
        <f t="shared" si="137"/>
        <v>0</v>
      </c>
      <c r="AY639" s="209"/>
      <c r="AZ639" s="205"/>
      <c r="BA639" s="205"/>
      <c r="BB639" s="202" t="e">
        <f t="shared" si="138"/>
        <v>#DIV/0!</v>
      </c>
      <c r="BC639" s="84">
        <v>0</v>
      </c>
      <c r="BD639" s="84">
        <v>0</v>
      </c>
      <c r="BE639" s="84">
        <v>0</v>
      </c>
      <c r="BF639" s="82">
        <f t="shared" si="139"/>
        <v>0</v>
      </c>
      <c r="BG639" s="78"/>
    </row>
    <row r="640" spans="1:59" x14ac:dyDescent="0.3">
      <c r="A640" s="264" t="s">
        <v>612</v>
      </c>
      <c r="B640" s="249"/>
      <c r="C640" s="200">
        <v>1.49</v>
      </c>
      <c r="D640" s="201">
        <v>1.4019999999999999</v>
      </c>
      <c r="E640" s="201">
        <v>1.494</v>
      </c>
      <c r="F640" s="202">
        <f t="shared" si="126"/>
        <v>1.462</v>
      </c>
      <c r="G640" s="192">
        <v>1.3049999999999999</v>
      </c>
      <c r="H640" s="192">
        <v>1.456</v>
      </c>
      <c r="I640" s="192">
        <v>1.627</v>
      </c>
      <c r="J640" s="181">
        <f t="shared" si="127"/>
        <v>1.4626666666666666</v>
      </c>
      <c r="K640" s="209">
        <v>1.0980872817807985</v>
      </c>
      <c r="L640" s="205">
        <v>1.0833967562847719</v>
      </c>
      <c r="M640" s="205">
        <v>1.0891638200086136</v>
      </c>
      <c r="N640" s="202">
        <f t="shared" si="128"/>
        <v>1.0902159526913946</v>
      </c>
      <c r="O640" s="192">
        <v>0.88800000000000001</v>
      </c>
      <c r="P640" s="192">
        <v>0.83699999999999997</v>
      </c>
      <c r="Q640" s="192">
        <v>0.85799999999999998</v>
      </c>
      <c r="R640" s="181">
        <f t="shared" si="129"/>
        <v>0.8610000000000001</v>
      </c>
      <c r="S640" s="209">
        <v>1.0394207562349156</v>
      </c>
      <c r="T640" s="205">
        <v>1.3253649005861394</v>
      </c>
      <c r="U640" s="205">
        <v>1.2049189748304792</v>
      </c>
      <c r="V640" s="202">
        <f t="shared" si="130"/>
        <v>1.1899015438838447</v>
      </c>
      <c r="W640" s="192">
        <v>0.62454822811546584</v>
      </c>
      <c r="X640" s="192">
        <v>0.79042478291480878</v>
      </c>
      <c r="Y640" s="192">
        <v>0.6145036376437456</v>
      </c>
      <c r="Z640" s="181">
        <f t="shared" si="131"/>
        <v>0.67649221622467337</v>
      </c>
      <c r="AA640" s="209">
        <v>1.5841584158415842</v>
      </c>
      <c r="AB640" s="205">
        <v>1.9009900990099009</v>
      </c>
      <c r="AC640" s="205">
        <v>1.8415841584158417</v>
      </c>
      <c r="AD640" s="202">
        <f t="shared" si="132"/>
        <v>1.7755775577557757</v>
      </c>
      <c r="AE640" s="192">
        <v>0.83982683982683981</v>
      </c>
      <c r="AF640" s="192">
        <v>1.1861471861471862</v>
      </c>
      <c r="AG640" s="192">
        <v>1.0303030303030303</v>
      </c>
      <c r="AH640" s="181">
        <f t="shared" si="133"/>
        <v>1.0187590187590188</v>
      </c>
      <c r="AI640" s="209">
        <v>0.87280820802345149</v>
      </c>
      <c r="AJ640" s="205">
        <v>0.97953422724064931</v>
      </c>
      <c r="AK640" s="205">
        <v>0.97573421638347535</v>
      </c>
      <c r="AL640" s="202">
        <f t="shared" si="134"/>
        <v>0.94269221721585872</v>
      </c>
      <c r="AM640" s="192">
        <v>1.0159633317528054</v>
      </c>
      <c r="AN640" s="192">
        <v>0.91070017385806856</v>
      </c>
      <c r="AO640" s="192">
        <v>1.1036299457352088</v>
      </c>
      <c r="AP640" s="181">
        <f t="shared" si="135"/>
        <v>1.010097817115361</v>
      </c>
      <c r="AQ640" s="205"/>
      <c r="AR640" s="205"/>
      <c r="AS640" s="205"/>
      <c r="AT640" s="202" t="e">
        <f t="shared" si="136"/>
        <v>#DIV/0!</v>
      </c>
      <c r="AU640" s="192">
        <v>0</v>
      </c>
      <c r="AV640" s="192">
        <v>0</v>
      </c>
      <c r="AW640" s="192">
        <v>0</v>
      </c>
      <c r="AX640" s="181">
        <f t="shared" si="137"/>
        <v>0</v>
      </c>
      <c r="AY640" s="209"/>
      <c r="AZ640" s="205"/>
      <c r="BA640" s="205"/>
      <c r="BB640" s="202" t="e">
        <f t="shared" si="138"/>
        <v>#DIV/0!</v>
      </c>
      <c r="BC640" s="192">
        <v>0</v>
      </c>
      <c r="BD640" s="192">
        <v>0</v>
      </c>
      <c r="BE640" s="192">
        <v>0</v>
      </c>
      <c r="BF640" s="181">
        <f t="shared" si="139"/>
        <v>0</v>
      </c>
      <c r="BG640" s="78"/>
    </row>
    <row r="641" spans="1:59" x14ac:dyDescent="0.3">
      <c r="A641" s="264" t="s">
        <v>613</v>
      </c>
      <c r="B641" s="249"/>
      <c r="C641" s="55">
        <v>1.5</v>
      </c>
      <c r="D641" s="56">
        <v>1.427</v>
      </c>
      <c r="E641" s="56">
        <v>1.0589999999999999</v>
      </c>
      <c r="F641" s="82">
        <f t="shared" si="126"/>
        <v>1.3286666666666667</v>
      </c>
      <c r="G641" s="192">
        <v>1.337</v>
      </c>
      <c r="H641" s="192">
        <v>1.4950000000000001</v>
      </c>
      <c r="I641" s="192">
        <v>1.7549999999999999</v>
      </c>
      <c r="J641" s="181">
        <f t="shared" si="127"/>
        <v>1.5289999999999999</v>
      </c>
      <c r="K641" s="83">
        <v>1.1660530864853065</v>
      </c>
      <c r="L641" s="84">
        <v>1.1590765618270531</v>
      </c>
      <c r="M641" s="84">
        <v>0.99659580995533836</v>
      </c>
      <c r="N641" s="82">
        <f t="shared" si="128"/>
        <v>1.1072418194225662</v>
      </c>
      <c r="O641" s="192">
        <v>0.85599999999999998</v>
      </c>
      <c r="P641" s="192">
        <v>0.90200000000000002</v>
      </c>
      <c r="Q641" s="192">
        <v>0.97399999999999998</v>
      </c>
      <c r="R641" s="181">
        <f t="shared" si="129"/>
        <v>0.91066666666666674</v>
      </c>
      <c r="S641" s="83">
        <v>1.0453970807953108</v>
      </c>
      <c r="T641" s="84">
        <v>0.90863119181703245</v>
      </c>
      <c r="U641" s="84">
        <v>1.5531548097919778</v>
      </c>
      <c r="V641" s="82">
        <f t="shared" si="130"/>
        <v>1.169061027468107</v>
      </c>
      <c r="W641" s="192">
        <v>0.46496127669561138</v>
      </c>
      <c r="X641" s="192">
        <v>0.63515606665102087</v>
      </c>
      <c r="Y641" s="192">
        <v>0.68453414691386993</v>
      </c>
      <c r="Z641" s="181">
        <f t="shared" si="131"/>
        <v>0.5948838300868341</v>
      </c>
      <c r="AA641" s="83">
        <v>1.6039603960396041</v>
      </c>
      <c r="AB641" s="84">
        <v>1.3267326732673268</v>
      </c>
      <c r="AC641" s="84">
        <v>1.6831683168316831</v>
      </c>
      <c r="AD641" s="82">
        <f t="shared" si="132"/>
        <v>1.5379537953795379</v>
      </c>
      <c r="AE641" s="192">
        <v>0.64069264069264065</v>
      </c>
      <c r="AF641" s="192">
        <v>0.97835497835497831</v>
      </c>
      <c r="AG641" s="192">
        <v>1.2380952380952381</v>
      </c>
      <c r="AH641" s="181">
        <f t="shared" si="133"/>
        <v>0.95238095238095244</v>
      </c>
      <c r="AI641" s="83">
        <v>0.96140274686499105</v>
      </c>
      <c r="AJ641" s="84">
        <v>0.86053960154171871</v>
      </c>
      <c r="AK641" s="84">
        <v>1.00602573150209</v>
      </c>
      <c r="AL641" s="82">
        <f t="shared" si="134"/>
        <v>0.94265602663626658</v>
      </c>
      <c r="AM641" s="192">
        <v>1.0593751646383225</v>
      </c>
      <c r="AN641" s="192">
        <v>0.76202518307781464</v>
      </c>
      <c r="AO641" s="192">
        <v>0.968968968968969</v>
      </c>
      <c r="AP641" s="181">
        <f t="shared" si="135"/>
        <v>0.93012310556170208</v>
      </c>
      <c r="AQ641" s="84"/>
      <c r="AR641" s="84"/>
      <c r="AS641" s="84"/>
      <c r="AT641" s="82" t="e">
        <f t="shared" si="136"/>
        <v>#DIV/0!</v>
      </c>
      <c r="AU641" s="192">
        <v>0</v>
      </c>
      <c r="AV641" s="192">
        <v>0</v>
      </c>
      <c r="AW641" s="192">
        <v>0</v>
      </c>
      <c r="AX641" s="181">
        <f t="shared" si="137"/>
        <v>0</v>
      </c>
      <c r="AY641" s="83"/>
      <c r="AZ641" s="84"/>
      <c r="BA641" s="84"/>
      <c r="BB641" s="82" t="e">
        <f t="shared" si="138"/>
        <v>#DIV/0!</v>
      </c>
      <c r="BC641" s="192">
        <v>0</v>
      </c>
      <c r="BD641" s="192">
        <v>0</v>
      </c>
      <c r="BE641" s="192">
        <v>0</v>
      </c>
      <c r="BF641" s="181">
        <f t="shared" si="139"/>
        <v>0</v>
      </c>
      <c r="BG641" s="78"/>
    </row>
    <row r="642" spans="1:59" x14ac:dyDescent="0.3">
      <c r="A642" s="264" t="s">
        <v>614</v>
      </c>
      <c r="B642" s="249"/>
      <c r="C642" s="55">
        <v>1.1200000000000001</v>
      </c>
      <c r="D642" s="56">
        <v>1.1910000000000001</v>
      </c>
      <c r="E642" s="56">
        <v>1.5089999999999999</v>
      </c>
      <c r="F642" s="82">
        <f t="shared" si="126"/>
        <v>1.2733333333333332</v>
      </c>
      <c r="G642" s="192">
        <v>1.538</v>
      </c>
      <c r="H642" s="192">
        <v>1.6</v>
      </c>
      <c r="I642" s="192">
        <v>1.637</v>
      </c>
      <c r="J642" s="181">
        <f t="shared" si="127"/>
        <v>1.5916666666666668</v>
      </c>
      <c r="K642" s="83">
        <v>0.91824634064319721</v>
      </c>
      <c r="L642" s="84">
        <v>1.0038083269910383</v>
      </c>
      <c r="M642" s="84">
        <v>1.1564216475807831</v>
      </c>
      <c r="N642" s="82">
        <f t="shared" si="128"/>
        <v>1.0261587717383396</v>
      </c>
      <c r="O642" s="192">
        <v>0.84899999999999998</v>
      </c>
      <c r="P642" s="192">
        <v>0.88800000000000001</v>
      </c>
      <c r="Q642" s="192">
        <v>0.86</v>
      </c>
      <c r="R642" s="181">
        <f t="shared" si="129"/>
        <v>0.8656666666666667</v>
      </c>
      <c r="S642" s="83">
        <v>0.76037237099183996</v>
      </c>
      <c r="T642" s="84">
        <v>1.0720606826801515</v>
      </c>
      <c r="U642" s="84">
        <v>1.0132168716239514</v>
      </c>
      <c r="V642" s="82">
        <f t="shared" si="130"/>
        <v>0.94854997509864758</v>
      </c>
      <c r="W642" s="192">
        <v>0.42619103496831728</v>
      </c>
      <c r="X642" s="192">
        <v>0.46205116169913163</v>
      </c>
      <c r="Y642" s="192">
        <v>0.45679417977000702</v>
      </c>
      <c r="Z642" s="181">
        <f t="shared" si="131"/>
        <v>0.44834545881248533</v>
      </c>
      <c r="AA642" s="83">
        <v>0.87128712871287128</v>
      </c>
      <c r="AB642" s="84">
        <v>1.306930693069307</v>
      </c>
      <c r="AC642" s="84">
        <v>1.5643564356435644</v>
      </c>
      <c r="AD642" s="82">
        <f t="shared" si="132"/>
        <v>1.2475247524752475</v>
      </c>
      <c r="AE642" s="192">
        <v>0.67532467532467533</v>
      </c>
      <c r="AF642" s="192">
        <v>0.76190476190476186</v>
      </c>
      <c r="AG642" s="192">
        <v>0.77056277056277056</v>
      </c>
      <c r="AH642" s="181">
        <f t="shared" si="133"/>
        <v>0.73593073593073599</v>
      </c>
      <c r="AI642" s="83">
        <v>0.95499701427718364</v>
      </c>
      <c r="AJ642" s="84">
        <v>0.96020845773845065</v>
      </c>
      <c r="AK642" s="84">
        <v>1.0192714836328103</v>
      </c>
      <c r="AL642" s="82">
        <f t="shared" si="134"/>
        <v>0.9781589852161483</v>
      </c>
      <c r="AM642" s="192">
        <v>0.94937042305463359</v>
      </c>
      <c r="AN642" s="192">
        <v>1.0376692481955641</v>
      </c>
      <c r="AO642" s="192">
        <v>1.0568463200042146</v>
      </c>
      <c r="AP642" s="181">
        <f t="shared" si="135"/>
        <v>1.0146286637514708</v>
      </c>
      <c r="AQ642" s="84"/>
      <c r="AR642" s="84"/>
      <c r="AS642" s="84"/>
      <c r="AT642" s="82" t="e">
        <f t="shared" si="136"/>
        <v>#DIV/0!</v>
      </c>
      <c r="AU642" s="192">
        <v>0</v>
      </c>
      <c r="AV642" s="192">
        <v>0</v>
      </c>
      <c r="AW642" s="192">
        <v>0</v>
      </c>
      <c r="AX642" s="181">
        <f t="shared" si="137"/>
        <v>0</v>
      </c>
      <c r="AY642" s="83"/>
      <c r="AZ642" s="84"/>
      <c r="BA642" s="84"/>
      <c r="BB642" s="82" t="e">
        <f t="shared" si="138"/>
        <v>#DIV/0!</v>
      </c>
      <c r="BC642" s="192">
        <v>0</v>
      </c>
      <c r="BD642" s="192">
        <v>0</v>
      </c>
      <c r="BE642" s="192">
        <v>0</v>
      </c>
      <c r="BF642" s="181">
        <f t="shared" si="139"/>
        <v>0</v>
      </c>
      <c r="BG642" s="78"/>
    </row>
    <row r="643" spans="1:59" x14ac:dyDescent="0.3">
      <c r="A643" s="256" t="s">
        <v>615</v>
      </c>
      <c r="B643" s="249"/>
      <c r="C643" s="55">
        <v>1.399</v>
      </c>
      <c r="D643" s="56">
        <v>1.7150000000000001</v>
      </c>
      <c r="E643" s="56">
        <v>1.4610000000000001</v>
      </c>
      <c r="F643" s="82">
        <f t="shared" si="126"/>
        <v>1.5250000000000001</v>
      </c>
      <c r="G643" s="205">
        <v>1.62</v>
      </c>
      <c r="H643" s="205">
        <v>1.4770000000000001</v>
      </c>
      <c r="I643" s="205">
        <v>1.333</v>
      </c>
      <c r="J643" s="202">
        <f t="shared" si="127"/>
        <v>1.4766666666666668</v>
      </c>
      <c r="K643" s="83">
        <v>1.135742815507059</v>
      </c>
      <c r="L643" s="84">
        <v>1.1860386909502825</v>
      </c>
      <c r="M643" s="84">
        <v>1.151052820993882</v>
      </c>
      <c r="N643" s="82">
        <f t="shared" si="128"/>
        <v>1.1576114424837411</v>
      </c>
      <c r="O643" s="205">
        <v>0.93899999999999995</v>
      </c>
      <c r="P643" s="205">
        <v>0.95099999999999996</v>
      </c>
      <c r="Q643" s="205">
        <v>0.92900000000000005</v>
      </c>
      <c r="R643" s="202">
        <f t="shared" si="129"/>
        <v>0.93966666666666665</v>
      </c>
      <c r="S643" s="83">
        <v>1.1210205723480058</v>
      </c>
      <c r="T643" s="84">
        <v>0.48523158257671534</v>
      </c>
      <c r="U643" s="84">
        <v>1.2718078381795197</v>
      </c>
      <c r="V643" s="82">
        <f t="shared" si="130"/>
        <v>0.95935333103474696</v>
      </c>
      <c r="W643" s="205">
        <v>0.92842055855433003</v>
      </c>
      <c r="X643" s="205">
        <v>1.0638817179065947</v>
      </c>
      <c r="Y643" s="205">
        <v>0.901572400844872</v>
      </c>
      <c r="Z643" s="202">
        <f t="shared" si="131"/>
        <v>0.9646248924352655</v>
      </c>
      <c r="AA643" s="83">
        <v>1.6039603960396041</v>
      </c>
      <c r="AB643" s="84">
        <v>0.85148514851485146</v>
      </c>
      <c r="AC643" s="84">
        <v>1.9009900990099009</v>
      </c>
      <c r="AD643" s="82">
        <f t="shared" si="132"/>
        <v>1.4521452145214522</v>
      </c>
      <c r="AE643" s="205">
        <v>1.5497835497835497</v>
      </c>
      <c r="AF643" s="205">
        <v>1.6190476190476191</v>
      </c>
      <c r="AG643" s="205">
        <v>1.2380952380952381</v>
      </c>
      <c r="AH643" s="202">
        <f t="shared" si="133"/>
        <v>1.4689754689754688</v>
      </c>
      <c r="AI643" s="83">
        <v>0.91297975137071818</v>
      </c>
      <c r="AJ643" s="84">
        <v>0.9210140600401715</v>
      </c>
      <c r="AK643" s="84">
        <v>0.86390532544378695</v>
      </c>
      <c r="AL643" s="82">
        <f t="shared" si="134"/>
        <v>0.89929971228489214</v>
      </c>
      <c r="AM643" s="205">
        <v>1.0072177440598493</v>
      </c>
      <c r="AN643" s="205">
        <v>0.9776091881355039</v>
      </c>
      <c r="AO643" s="205">
        <v>0.9411516779937833</v>
      </c>
      <c r="AP643" s="202">
        <f t="shared" si="135"/>
        <v>0.97532620339637888</v>
      </c>
      <c r="AQ643" s="84"/>
      <c r="AR643" s="84"/>
      <c r="AS643" s="84"/>
      <c r="AT643" s="82" t="e">
        <f t="shared" si="136"/>
        <v>#DIV/0!</v>
      </c>
      <c r="AU643" s="205">
        <v>0</v>
      </c>
      <c r="AV643" s="205">
        <v>0</v>
      </c>
      <c r="AW643" s="205">
        <v>0</v>
      </c>
      <c r="AX643" s="202">
        <f t="shared" si="137"/>
        <v>0</v>
      </c>
      <c r="AY643" s="83"/>
      <c r="AZ643" s="84"/>
      <c r="BA643" s="84"/>
      <c r="BB643" s="82" t="e">
        <f t="shared" si="138"/>
        <v>#DIV/0!</v>
      </c>
      <c r="BC643" s="205">
        <v>0</v>
      </c>
      <c r="BD643" s="205">
        <v>0</v>
      </c>
      <c r="BE643" s="205">
        <v>0</v>
      </c>
      <c r="BF643" s="202">
        <f t="shared" si="139"/>
        <v>0</v>
      </c>
      <c r="BG643" s="78"/>
    </row>
    <row r="644" spans="1:59" x14ac:dyDescent="0.3">
      <c r="A644" s="256" t="s">
        <v>616</v>
      </c>
      <c r="B644" s="249"/>
      <c r="C644" s="55">
        <v>1.5049999999999999</v>
      </c>
      <c r="D644" s="56">
        <v>1.536</v>
      </c>
      <c r="E644" s="56">
        <v>1.6859999999999999</v>
      </c>
      <c r="F644" s="82">
        <f t="shared" si="126"/>
        <v>1.5756666666666668</v>
      </c>
      <c r="G644" s="84">
        <v>1.1299999999999999</v>
      </c>
      <c r="H644" s="84">
        <v>1.143</v>
      </c>
      <c r="I644" s="84">
        <v>1.131</v>
      </c>
      <c r="J644" s="82">
        <f t="shared" si="127"/>
        <v>1.1346666666666667</v>
      </c>
      <c r="K644" s="83">
        <v>1.1390172097441253</v>
      </c>
      <c r="L644" s="84">
        <v>1.1337073812515857</v>
      </c>
      <c r="M644" s="84">
        <v>1.200891461205803</v>
      </c>
      <c r="N644" s="82">
        <f t="shared" si="128"/>
        <v>1.1578720174005046</v>
      </c>
      <c r="O644" s="84">
        <v>1.0349999999999999</v>
      </c>
      <c r="P644" s="84">
        <v>0.94699999999999995</v>
      </c>
      <c r="Q644" s="84">
        <v>1.0069999999999999</v>
      </c>
      <c r="R644" s="82">
        <f t="shared" si="129"/>
        <v>0.99633333333333329</v>
      </c>
      <c r="S644" s="83">
        <v>1.0162050339041488</v>
      </c>
      <c r="T644" s="84">
        <v>0.74359269049534527</v>
      </c>
      <c r="U644" s="84">
        <v>0.82657165843006553</v>
      </c>
      <c r="V644" s="82">
        <f t="shared" si="130"/>
        <v>0.86212312760985321</v>
      </c>
      <c r="W644" s="84">
        <v>0.90748650551513732</v>
      </c>
      <c r="X644" s="84">
        <v>0.93358366580614882</v>
      </c>
      <c r="Y644" s="84">
        <v>1.5670499882656654</v>
      </c>
      <c r="Z644" s="82">
        <f t="shared" si="131"/>
        <v>1.1360400531956507</v>
      </c>
      <c r="AA644" s="83">
        <v>1.5643564356435644</v>
      </c>
      <c r="AB644" s="84">
        <v>1.1683168316831682</v>
      </c>
      <c r="AC644" s="84">
        <v>1.4257425742574257</v>
      </c>
      <c r="AD644" s="82">
        <f t="shared" si="132"/>
        <v>1.3861386138613863</v>
      </c>
      <c r="AE644" s="84">
        <v>1.0562770562770563</v>
      </c>
      <c r="AF644" s="84">
        <v>1.0995670995670996</v>
      </c>
      <c r="AG644" s="84">
        <v>1.8268398268398269</v>
      </c>
      <c r="AH644" s="82">
        <f t="shared" si="133"/>
        <v>1.3275613275613276</v>
      </c>
      <c r="AI644" s="83">
        <v>0.82525378643938985</v>
      </c>
      <c r="AJ644" s="84">
        <v>0.95119700342000979</v>
      </c>
      <c r="AK644" s="84">
        <v>0.99364855328158086</v>
      </c>
      <c r="AL644" s="82">
        <f t="shared" si="134"/>
        <v>0.92336644771366017</v>
      </c>
      <c r="AM644" s="84">
        <v>1.0486275749433644</v>
      </c>
      <c r="AN644" s="84">
        <v>1.0440967283072546</v>
      </c>
      <c r="AO644" s="84">
        <v>0.93482956640851378</v>
      </c>
      <c r="AP644" s="82">
        <f t="shared" si="135"/>
        <v>1.0091846232197108</v>
      </c>
      <c r="AQ644" s="84"/>
      <c r="AR644" s="84"/>
      <c r="AS644" s="84"/>
      <c r="AT644" s="82" t="e">
        <f t="shared" si="136"/>
        <v>#DIV/0!</v>
      </c>
      <c r="AU644" s="84">
        <v>0</v>
      </c>
      <c r="AV644" s="84">
        <v>0</v>
      </c>
      <c r="AW644" s="84">
        <v>0</v>
      </c>
      <c r="AX644" s="82">
        <f t="shared" si="137"/>
        <v>0</v>
      </c>
      <c r="AY644" s="83"/>
      <c r="AZ644" s="84"/>
      <c r="BA644" s="84"/>
      <c r="BB644" s="82" t="e">
        <f t="shared" si="138"/>
        <v>#DIV/0!</v>
      </c>
      <c r="BC644" s="84">
        <v>0</v>
      </c>
      <c r="BD644" s="84">
        <v>0</v>
      </c>
      <c r="BE644" s="84">
        <v>0</v>
      </c>
      <c r="BF644" s="82">
        <f t="shared" si="139"/>
        <v>0</v>
      </c>
      <c r="BG644" s="78"/>
    </row>
    <row r="645" spans="1:59" x14ac:dyDescent="0.3">
      <c r="A645" s="256" t="s">
        <v>617</v>
      </c>
      <c r="B645" s="249"/>
      <c r="C645" s="55">
        <v>1.512</v>
      </c>
      <c r="D645" s="56">
        <v>1.379</v>
      </c>
      <c r="E645" s="56">
        <v>0.86699999999999999</v>
      </c>
      <c r="F645" s="82">
        <f t="shared" ref="F645:F708" si="140">AVERAGE(C645:E645)</f>
        <v>1.2526666666666666</v>
      </c>
      <c r="G645" s="84">
        <v>1.0760000000000001</v>
      </c>
      <c r="H645" s="84">
        <v>1.0189999999999999</v>
      </c>
      <c r="I645" s="84">
        <v>1.2230000000000001</v>
      </c>
      <c r="J645" s="82">
        <f t="shared" ref="J645:J708" si="141">AVERAGE(G645:I645)</f>
        <v>1.1059999999999999</v>
      </c>
      <c r="K645" s="83">
        <v>1.1571296247131218</v>
      </c>
      <c r="L645" s="84">
        <v>1.1138692720225138</v>
      </c>
      <c r="M645" s="84">
        <v>0.99810026136155805</v>
      </c>
      <c r="N645" s="82">
        <f t="shared" ref="N645:N708" si="142">AVERAGE(K645:M645)</f>
        <v>1.0896997193657312</v>
      </c>
      <c r="O645" s="84">
        <v>1.0369999999999999</v>
      </c>
      <c r="P645" s="84">
        <v>1.0229999999999999</v>
      </c>
      <c r="Q645" s="84">
        <v>1.042</v>
      </c>
      <c r="R645" s="82">
        <f t="shared" ref="R645:R708" si="143">AVERAGE(O645:Q645)</f>
        <v>1.0339999999999998</v>
      </c>
      <c r="S645" s="83">
        <v>1.2030801057349729</v>
      </c>
      <c r="T645" s="84">
        <v>1.0665440753936328</v>
      </c>
      <c r="U645" s="84">
        <v>1.4283415699344904</v>
      </c>
      <c r="V645" s="82">
        <f t="shared" ref="V645:V708" si="144">AVERAGE(S645:U645)</f>
        <v>1.2326552503543653</v>
      </c>
      <c r="W645" s="84">
        <v>1.1402018305562076</v>
      </c>
      <c r="X645" s="84">
        <v>1.1878901666275523</v>
      </c>
      <c r="Y645" s="84">
        <v>0.71419854494250179</v>
      </c>
      <c r="Z645" s="82">
        <f t="shared" ref="Z645:Z708" si="145">AVERAGE(W645:Y645)</f>
        <v>1.0140968473754206</v>
      </c>
      <c r="AA645" s="83">
        <v>1.8613861386138615</v>
      </c>
      <c r="AB645" s="84">
        <v>1.504950495049505</v>
      </c>
      <c r="AC645" s="84">
        <v>1.2673267326732673</v>
      </c>
      <c r="AD645" s="82">
        <f t="shared" ref="AD645:AD708" si="146">AVERAGE(AA645:AC645)</f>
        <v>1.5445544554455448</v>
      </c>
      <c r="AE645" s="84">
        <v>1.2640692640692641</v>
      </c>
      <c r="AF645" s="84">
        <v>1.2467532467532467</v>
      </c>
      <c r="AG645" s="84">
        <v>0.90043290043290047</v>
      </c>
      <c r="AH645" s="82">
        <f t="shared" ref="AH645:AH708" si="147">AVERAGE(AE645:AG645)</f>
        <v>1.1370851370851371</v>
      </c>
      <c r="AI645" s="83">
        <v>0.91297975137071818</v>
      </c>
      <c r="AJ645" s="84">
        <v>0.89028825796645128</v>
      </c>
      <c r="AK645" s="84">
        <v>0.78681939091254549</v>
      </c>
      <c r="AL645" s="82">
        <f t="shared" ref="AL645:AL708" si="148">AVERAGE(AI645:AK645)</f>
        <v>0.86336246674990491</v>
      </c>
      <c r="AM645" s="84">
        <v>1.0497866287339972</v>
      </c>
      <c r="AN645" s="84">
        <v>0.89710763394973925</v>
      </c>
      <c r="AO645" s="84">
        <v>0.94452347083926036</v>
      </c>
      <c r="AP645" s="82">
        <f t="shared" ref="AP645:AP708" si="149">AVERAGE(AM645:AO645)</f>
        <v>0.96380591117433223</v>
      </c>
      <c r="AQ645" s="84"/>
      <c r="AR645" s="84"/>
      <c r="AS645" s="84"/>
      <c r="AT645" s="82" t="e">
        <f t="shared" ref="AT645:AT708" si="150">AVERAGE(AQ645:AS645)</f>
        <v>#DIV/0!</v>
      </c>
      <c r="AU645" s="84">
        <v>0</v>
      </c>
      <c r="AV645" s="84">
        <v>0</v>
      </c>
      <c r="AW645" s="84">
        <v>0</v>
      </c>
      <c r="AX645" s="82">
        <f t="shared" ref="AX645:AX708" si="151">AVERAGE(AU645:AW645)</f>
        <v>0</v>
      </c>
      <c r="AY645" s="83"/>
      <c r="AZ645" s="84"/>
      <c r="BA645" s="84"/>
      <c r="BB645" s="82" t="e">
        <f t="shared" ref="BB645:BB708" si="152">AVERAGE(AY645:BA645)</f>
        <v>#DIV/0!</v>
      </c>
      <c r="BC645" s="84">
        <v>0</v>
      </c>
      <c r="BD645" s="84">
        <v>0</v>
      </c>
      <c r="BE645" s="84">
        <v>0</v>
      </c>
      <c r="BF645" s="82">
        <f t="shared" ref="BF645:BF708" si="153">AVERAGE(BC645:BE645)</f>
        <v>0</v>
      </c>
      <c r="BG645" s="78"/>
    </row>
    <row r="646" spans="1:59" x14ac:dyDescent="0.3">
      <c r="A646" s="256" t="s">
        <v>618</v>
      </c>
      <c r="B646" s="249"/>
      <c r="C646" s="55">
        <v>1.115</v>
      </c>
      <c r="D646" s="56">
        <v>1.1180000000000001</v>
      </c>
      <c r="E646" s="56">
        <v>1.222</v>
      </c>
      <c r="F646" s="82">
        <f t="shared" si="140"/>
        <v>1.1516666666666666</v>
      </c>
      <c r="G646" s="84">
        <v>1.403</v>
      </c>
      <c r="H646" s="84">
        <v>1.4079999999999999</v>
      </c>
      <c r="I646" s="84">
        <v>1.3560000000000001</v>
      </c>
      <c r="J646" s="82">
        <f t="shared" si="141"/>
        <v>1.389</v>
      </c>
      <c r="K646" s="83">
        <v>1.0727918488232828</v>
      </c>
      <c r="L646" s="84">
        <v>1.054015705292719</v>
      </c>
      <c r="M646" s="84">
        <v>1.0652990908393658</v>
      </c>
      <c r="N646" s="82">
        <f t="shared" si="142"/>
        <v>1.0640355483184558</v>
      </c>
      <c r="O646" s="84">
        <v>1.028</v>
      </c>
      <c r="P646" s="84">
        <v>1.075</v>
      </c>
      <c r="Q646" s="84">
        <v>1.0429999999999999</v>
      </c>
      <c r="R646" s="82">
        <f t="shared" si="143"/>
        <v>1.0486666666666666</v>
      </c>
      <c r="S646" s="83">
        <v>0.86794621307895636</v>
      </c>
      <c r="T646" s="84">
        <v>0.90012642225031603</v>
      </c>
      <c r="U646" s="84">
        <v>0.79209286288932301</v>
      </c>
      <c r="V646" s="82">
        <f t="shared" si="144"/>
        <v>0.85338849940619843</v>
      </c>
      <c r="W646" s="84">
        <v>0.96991316592349219</v>
      </c>
      <c r="X646" s="84">
        <v>0.8474067120394273</v>
      </c>
      <c r="Y646" s="84">
        <v>0.93564890870687634</v>
      </c>
      <c r="Z646" s="82">
        <f t="shared" si="145"/>
        <v>0.91765626222326535</v>
      </c>
      <c r="AA646" s="83">
        <v>0.99009900990099009</v>
      </c>
      <c r="AB646" s="84">
        <v>1.0297029702970297</v>
      </c>
      <c r="AC646" s="84">
        <v>0.99009900990099009</v>
      </c>
      <c r="AD646" s="82">
        <f t="shared" si="146"/>
        <v>1.0033003300330032</v>
      </c>
      <c r="AE646" s="84">
        <v>1.4025974025974026</v>
      </c>
      <c r="AF646" s="84">
        <v>1.2294372294372293</v>
      </c>
      <c r="AG646" s="84">
        <v>1.3073593073593073</v>
      </c>
      <c r="AH646" s="82">
        <f t="shared" si="147"/>
        <v>1.3131313131313129</v>
      </c>
      <c r="AI646" s="83">
        <v>0.87715107757450739</v>
      </c>
      <c r="AJ646" s="84">
        <v>1.0406601161717606</v>
      </c>
      <c r="AK646" s="84">
        <v>1.0515172900494001</v>
      </c>
      <c r="AL646" s="82">
        <f t="shared" si="148"/>
        <v>0.98977616126522261</v>
      </c>
      <c r="AM646" s="84">
        <v>0.94884358042252781</v>
      </c>
      <c r="AN646" s="84">
        <v>0.94399662820715458</v>
      </c>
      <c r="AO646" s="84">
        <v>0.93461882935567142</v>
      </c>
      <c r="AP646" s="82">
        <f t="shared" si="149"/>
        <v>0.94248634599511794</v>
      </c>
      <c r="AQ646" s="84"/>
      <c r="AR646" s="84"/>
      <c r="AS646" s="84"/>
      <c r="AT646" s="82" t="e">
        <f t="shared" si="150"/>
        <v>#DIV/0!</v>
      </c>
      <c r="AU646" s="84">
        <v>0</v>
      </c>
      <c r="AV646" s="84">
        <v>0</v>
      </c>
      <c r="AW646" s="84">
        <v>0</v>
      </c>
      <c r="AX646" s="82">
        <f t="shared" si="151"/>
        <v>0</v>
      </c>
      <c r="AY646" s="83"/>
      <c r="AZ646" s="84"/>
      <c r="BA646" s="84"/>
      <c r="BB646" s="82" t="e">
        <f t="shared" si="152"/>
        <v>#DIV/0!</v>
      </c>
      <c r="BC646" s="84">
        <v>0</v>
      </c>
      <c r="BD646" s="84">
        <v>0</v>
      </c>
      <c r="BE646" s="84">
        <v>0</v>
      </c>
      <c r="BF646" s="82">
        <f t="shared" si="153"/>
        <v>0</v>
      </c>
      <c r="BG646" s="78"/>
    </row>
    <row r="647" spans="1:59" ht="15" thickBot="1" x14ac:dyDescent="0.35">
      <c r="A647" s="265" t="s">
        <v>619</v>
      </c>
      <c r="B647" s="251"/>
      <c r="C647" s="57">
        <v>1.284</v>
      </c>
      <c r="D647" s="58">
        <v>1.26</v>
      </c>
      <c r="E647" s="58">
        <v>1.141</v>
      </c>
      <c r="F647" s="85">
        <f t="shared" si="140"/>
        <v>1.2283333333333333</v>
      </c>
      <c r="G647" s="206">
        <v>1.1120000000000001</v>
      </c>
      <c r="H647" s="206">
        <v>1.544</v>
      </c>
      <c r="I647" s="206">
        <v>1.1919999999999999</v>
      </c>
      <c r="J647" s="214">
        <f t="shared" si="141"/>
        <v>1.2826666666666666</v>
      </c>
      <c r="K647" s="86">
        <v>1.088072355262925</v>
      </c>
      <c r="L647" s="87">
        <v>1.0707269155206287</v>
      </c>
      <c r="M647" s="87">
        <v>1.1200935709776574</v>
      </c>
      <c r="N647" s="85">
        <f t="shared" si="142"/>
        <v>1.0929642805870705</v>
      </c>
      <c r="O647" s="206">
        <v>0.97099999999999997</v>
      </c>
      <c r="P647" s="206">
        <v>1.0620000000000001</v>
      </c>
      <c r="Q647" s="206">
        <v>1.06</v>
      </c>
      <c r="R647" s="214">
        <f t="shared" si="143"/>
        <v>1.0309999999999999</v>
      </c>
      <c r="S647" s="86">
        <v>1.0097689920698769</v>
      </c>
      <c r="T647" s="87">
        <v>1.2598551890587288</v>
      </c>
      <c r="U647" s="87">
        <v>1.0348235834961497</v>
      </c>
      <c r="V647" s="85">
        <f t="shared" si="144"/>
        <v>1.1014825882082517</v>
      </c>
      <c r="W647" s="206">
        <v>1.2320112649612767</v>
      </c>
      <c r="X647" s="206">
        <v>1.1591645153719785</v>
      </c>
      <c r="Y647" s="206">
        <v>0.95846045529218504</v>
      </c>
      <c r="Z647" s="214">
        <f t="shared" si="145"/>
        <v>1.1165454118751468</v>
      </c>
      <c r="AA647" s="86">
        <v>1.3267326732673268</v>
      </c>
      <c r="AB647" s="87">
        <v>1.6237623762376239</v>
      </c>
      <c r="AC647" s="87">
        <v>1.2079207920792079</v>
      </c>
      <c r="AD647" s="85">
        <f t="shared" si="146"/>
        <v>1.3861386138613863</v>
      </c>
      <c r="AE647" s="206">
        <v>1.4112554112554112</v>
      </c>
      <c r="AF647" s="206">
        <v>1.8441558441558441</v>
      </c>
      <c r="AG647" s="206">
        <v>1.1774891774891776</v>
      </c>
      <c r="AH647" s="214">
        <f t="shared" si="147"/>
        <v>1.4776334776334776</v>
      </c>
      <c r="AI647" s="86">
        <v>0.85456815590901691</v>
      </c>
      <c r="AJ647" s="87">
        <v>0.9114597470278486</v>
      </c>
      <c r="AK647" s="87">
        <v>1.0871288203680582</v>
      </c>
      <c r="AL647" s="85">
        <f t="shared" si="148"/>
        <v>0.95105224110164122</v>
      </c>
      <c r="AM647" s="206">
        <v>0.97213002476160371</v>
      </c>
      <c r="AN647" s="206">
        <v>0.91681154839049572</v>
      </c>
      <c r="AO647" s="206">
        <v>0.93535640904061956</v>
      </c>
      <c r="AP647" s="214">
        <f t="shared" si="149"/>
        <v>0.94143266073090637</v>
      </c>
      <c r="AQ647" s="87"/>
      <c r="AR647" s="87"/>
      <c r="AS647" s="87"/>
      <c r="AT647" s="85" t="e">
        <f t="shared" si="150"/>
        <v>#DIV/0!</v>
      </c>
      <c r="AU647" s="206">
        <v>0</v>
      </c>
      <c r="AV647" s="206">
        <v>0</v>
      </c>
      <c r="AW647" s="206">
        <v>0</v>
      </c>
      <c r="AX647" s="214">
        <f t="shared" si="151"/>
        <v>0</v>
      </c>
      <c r="AY647" s="86"/>
      <c r="AZ647" s="87"/>
      <c r="BA647" s="87"/>
      <c r="BB647" s="85" t="e">
        <f t="shared" si="152"/>
        <v>#DIV/0!</v>
      </c>
      <c r="BC647" s="206">
        <v>0</v>
      </c>
      <c r="BD647" s="206">
        <v>0</v>
      </c>
      <c r="BE647" s="206">
        <v>0</v>
      </c>
      <c r="BF647" s="214">
        <f t="shared" si="153"/>
        <v>0</v>
      </c>
      <c r="BG647" s="78"/>
    </row>
    <row r="648" spans="1:59" x14ac:dyDescent="0.3">
      <c r="A648" s="272" t="s">
        <v>644</v>
      </c>
      <c r="B648" s="249">
        <v>96</v>
      </c>
      <c r="C648" s="74">
        <v>1.1160000000000001</v>
      </c>
      <c r="D648" s="75">
        <v>1.343</v>
      </c>
      <c r="E648" s="75">
        <v>1.3939999999999999</v>
      </c>
      <c r="F648" s="82">
        <f t="shared" si="140"/>
        <v>1.2843333333333333</v>
      </c>
      <c r="G648" s="78">
        <v>1.1180000000000001</v>
      </c>
      <c r="H648" s="78">
        <v>1.121</v>
      </c>
      <c r="I648" s="78">
        <v>1.161</v>
      </c>
      <c r="J648" s="82">
        <f t="shared" si="141"/>
        <v>1.1333333333333333</v>
      </c>
      <c r="K648" s="83">
        <v>1.0356087654601573</v>
      </c>
      <c r="L648" s="84">
        <v>1.1289525583032134</v>
      </c>
      <c r="M648" s="84">
        <v>1.0964743143278175</v>
      </c>
      <c r="N648" s="82">
        <f t="shared" si="142"/>
        <v>1.0870118793637296</v>
      </c>
      <c r="O648" s="78">
        <v>0.96099999999999997</v>
      </c>
      <c r="P648" s="78">
        <v>0.97399999999999998</v>
      </c>
      <c r="Q648" s="78">
        <v>0.92600000000000005</v>
      </c>
      <c r="R648" s="82">
        <f t="shared" si="143"/>
        <v>0.95366666666666677</v>
      </c>
      <c r="S648" s="83">
        <v>1.3019028685032661</v>
      </c>
      <c r="T648" s="84">
        <v>1.2024992899744391</v>
      </c>
      <c r="U648" s="84">
        <v>0.92672536211303602</v>
      </c>
      <c r="V648" s="82">
        <f t="shared" si="144"/>
        <v>1.1437091735302471</v>
      </c>
      <c r="W648" s="78">
        <v>0.97326439524503972</v>
      </c>
      <c r="X648" s="78">
        <v>1.229042379247868</v>
      </c>
      <c r="Y648" s="78">
        <v>0.97750673914004171</v>
      </c>
      <c r="Z648" s="82">
        <f t="shared" si="145"/>
        <v>1.0599378378776498</v>
      </c>
      <c r="AA648" s="83">
        <v>1.3170731707317074</v>
      </c>
      <c r="AB648" s="84">
        <v>1.4634146341463414</v>
      </c>
      <c r="AC648" s="84">
        <v>1.1707317073170731</v>
      </c>
      <c r="AD648" s="82">
        <f t="shared" si="146"/>
        <v>1.3170731707317074</v>
      </c>
      <c r="AE648" s="78">
        <v>1.1065292096219932</v>
      </c>
      <c r="AF648" s="78">
        <v>1.402061855670103</v>
      </c>
      <c r="AG648" s="78">
        <v>1.1546391752577319</v>
      </c>
      <c r="AH648" s="82">
        <f t="shared" si="147"/>
        <v>1.2210767468499426</v>
      </c>
      <c r="AI648" s="83">
        <v>0.85497789938960222</v>
      </c>
      <c r="AJ648" s="84">
        <v>0.93075142075352557</v>
      </c>
      <c r="AK648" s="84">
        <v>1.0990317827825722</v>
      </c>
      <c r="AL648" s="82">
        <f t="shared" si="148"/>
        <v>0.96158703430856673</v>
      </c>
      <c r="AM648" s="78">
        <v>0.99414270500532487</v>
      </c>
      <c r="AN648" s="78">
        <v>0.96932907348242814</v>
      </c>
      <c r="AO648" s="78">
        <v>0.94984025559105434</v>
      </c>
      <c r="AP648" s="82">
        <f t="shared" si="149"/>
        <v>0.97110401135960256</v>
      </c>
      <c r="AQ648" s="84"/>
      <c r="AR648" s="84"/>
      <c r="AS648" s="84"/>
      <c r="AT648" s="82" t="e">
        <f t="shared" si="150"/>
        <v>#DIV/0!</v>
      </c>
      <c r="AU648" s="78">
        <v>0</v>
      </c>
      <c r="AV648" s="78">
        <v>0</v>
      </c>
      <c r="AW648" s="78">
        <v>0</v>
      </c>
      <c r="AX648" s="82">
        <f t="shared" si="151"/>
        <v>0</v>
      </c>
      <c r="AY648" s="83"/>
      <c r="AZ648" s="84"/>
      <c r="BA648" s="84"/>
      <c r="BB648" s="82" t="e">
        <f t="shared" si="152"/>
        <v>#DIV/0!</v>
      </c>
      <c r="BC648" s="78">
        <v>0</v>
      </c>
      <c r="BD648" s="78">
        <v>0</v>
      </c>
      <c r="BE648" s="78">
        <v>0</v>
      </c>
      <c r="BF648" s="82">
        <f t="shared" si="153"/>
        <v>0</v>
      </c>
      <c r="BG648" s="78"/>
    </row>
    <row r="649" spans="1:59" x14ac:dyDescent="0.3">
      <c r="A649" s="256" t="s">
        <v>645</v>
      </c>
      <c r="B649" s="249"/>
      <c r="C649" s="55">
        <v>1.5880000000000001</v>
      </c>
      <c r="D649" s="56">
        <v>1.256</v>
      </c>
      <c r="E649" s="56">
        <v>1.605</v>
      </c>
      <c r="F649" s="82">
        <f t="shared" si="140"/>
        <v>1.4829999999999999</v>
      </c>
      <c r="G649" s="78">
        <v>1.2350000000000001</v>
      </c>
      <c r="H649" s="78">
        <v>1.1439999999999999</v>
      </c>
      <c r="I649" s="78">
        <v>1.2909999999999999</v>
      </c>
      <c r="J649" s="82">
        <f t="shared" si="141"/>
        <v>1.2233333333333334</v>
      </c>
      <c r="K649" s="83">
        <v>1.1557122852806838</v>
      </c>
      <c r="L649" s="84">
        <v>1.0048167508559447</v>
      </c>
      <c r="M649" s="84">
        <v>1.1243777447048733</v>
      </c>
      <c r="N649" s="82">
        <f t="shared" si="142"/>
        <v>1.0949689269471672</v>
      </c>
      <c r="O649" s="78">
        <v>0.98399999999999999</v>
      </c>
      <c r="P649" s="78">
        <v>0.98299999999999998</v>
      </c>
      <c r="Q649" s="78">
        <v>1.0629999999999999</v>
      </c>
      <c r="R649" s="82">
        <f t="shared" si="143"/>
        <v>1.01</v>
      </c>
      <c r="S649" s="83">
        <v>1.0675944333996024</v>
      </c>
      <c r="T649" s="84">
        <v>1.3717693836978131</v>
      </c>
      <c r="U649" s="84">
        <v>0.7710877591593297</v>
      </c>
      <c r="V649" s="82">
        <f t="shared" si="144"/>
        <v>1.0701505254189152</v>
      </c>
      <c r="W649" s="78">
        <v>1.1594856158027311</v>
      </c>
      <c r="X649" s="78">
        <v>0.76211940430421143</v>
      </c>
      <c r="Y649" s="78">
        <v>0.8162976711299661</v>
      </c>
      <c r="Z649" s="82">
        <f t="shared" si="145"/>
        <v>0.91263423041230285</v>
      </c>
      <c r="AA649" s="83">
        <v>1.5365853658536586</v>
      </c>
      <c r="AB649" s="84">
        <v>1.5609756097560976</v>
      </c>
      <c r="AC649" s="84">
        <v>1.1219512195121952</v>
      </c>
      <c r="AD649" s="82">
        <f t="shared" si="146"/>
        <v>1.4065040650406504</v>
      </c>
      <c r="AE649" s="78">
        <v>1.4570446735395188</v>
      </c>
      <c r="AF649" s="78">
        <v>0.88659793814432986</v>
      </c>
      <c r="AG649" s="78">
        <v>1.0721649484536082</v>
      </c>
      <c r="AH649" s="82">
        <f t="shared" si="147"/>
        <v>1.1386025200458187</v>
      </c>
      <c r="AI649" s="83">
        <v>0.9569564302252157</v>
      </c>
      <c r="AJ649" s="84">
        <v>0.90138918122500522</v>
      </c>
      <c r="AK649" s="84">
        <v>1.0867185855609345</v>
      </c>
      <c r="AL649" s="82">
        <f t="shared" si="148"/>
        <v>0.98168806567038513</v>
      </c>
      <c r="AM649" s="78">
        <v>0.98019169329073486</v>
      </c>
      <c r="AN649" s="78">
        <v>0.93514376996805115</v>
      </c>
      <c r="AO649" s="78">
        <v>0.93982960596379128</v>
      </c>
      <c r="AP649" s="82">
        <f t="shared" si="149"/>
        <v>0.95172168974085913</v>
      </c>
      <c r="AQ649" s="84"/>
      <c r="AR649" s="84"/>
      <c r="AS649" s="84"/>
      <c r="AT649" s="82" t="e">
        <f t="shared" si="150"/>
        <v>#DIV/0!</v>
      </c>
      <c r="AU649" s="78">
        <v>0</v>
      </c>
      <c r="AV649" s="78">
        <v>0</v>
      </c>
      <c r="AW649" s="78">
        <v>0</v>
      </c>
      <c r="AX649" s="82">
        <f t="shared" si="151"/>
        <v>0</v>
      </c>
      <c r="AY649" s="83"/>
      <c r="AZ649" s="84"/>
      <c r="BA649" s="84"/>
      <c r="BB649" s="82" t="e">
        <f t="shared" si="152"/>
        <v>#DIV/0!</v>
      </c>
      <c r="BC649" s="78">
        <v>0</v>
      </c>
      <c r="BD649" s="78">
        <v>0</v>
      </c>
      <c r="BE649" s="78">
        <v>0</v>
      </c>
      <c r="BF649" s="82">
        <f t="shared" si="153"/>
        <v>0</v>
      </c>
      <c r="BG649" s="78"/>
    </row>
    <row r="650" spans="1:59" x14ac:dyDescent="0.3">
      <c r="A650" s="256" t="s">
        <v>622</v>
      </c>
      <c r="B650" s="249"/>
      <c r="C650" s="55">
        <v>1.4379999999999999</v>
      </c>
      <c r="D650" s="56">
        <v>1.3939999999999999</v>
      </c>
      <c r="E650" s="56">
        <v>1.7110000000000001</v>
      </c>
      <c r="F650" s="82">
        <f t="shared" si="140"/>
        <v>1.5143333333333333</v>
      </c>
      <c r="G650" s="78">
        <v>1.119</v>
      </c>
      <c r="H650" s="78">
        <v>0.94599999999999995</v>
      </c>
      <c r="I650" s="78">
        <v>0.81599999999999995</v>
      </c>
      <c r="J650" s="82">
        <f t="shared" si="141"/>
        <v>0.96033333333333326</v>
      </c>
      <c r="K650" s="83">
        <v>1.0477642797967726</v>
      </c>
      <c r="L650" s="84">
        <v>1.0346703421579335</v>
      </c>
      <c r="M650" s="84">
        <v>1.0990989670012243</v>
      </c>
      <c r="N650" s="82">
        <f t="shared" si="142"/>
        <v>1.0605111963186433</v>
      </c>
      <c r="O650" s="78">
        <v>0.98599999999999999</v>
      </c>
      <c r="P650" s="78">
        <v>0.95399999999999996</v>
      </c>
      <c r="Q650" s="78">
        <v>0.92</v>
      </c>
      <c r="R650" s="82">
        <f t="shared" si="143"/>
        <v>0.95333333333333325</v>
      </c>
      <c r="S650" s="83">
        <v>1.0670264129508662</v>
      </c>
      <c r="T650" s="84">
        <v>0.84947458108491913</v>
      </c>
      <c r="U650" s="84">
        <v>0.70803748934961652</v>
      </c>
      <c r="V650" s="82">
        <f t="shared" si="144"/>
        <v>0.87484616112846725</v>
      </c>
      <c r="W650" s="78">
        <v>0.76671527685713037</v>
      </c>
      <c r="X650" s="78">
        <v>1.0494498210261172</v>
      </c>
      <c r="Y650" s="78">
        <v>1.2673118564673651</v>
      </c>
      <c r="Z650" s="82">
        <f t="shared" si="145"/>
        <v>1.0278256514502042</v>
      </c>
      <c r="AA650" s="83">
        <v>1.3902439024390243</v>
      </c>
      <c r="AB650" s="84">
        <v>1.0731707317073171</v>
      </c>
      <c r="AC650" s="84">
        <v>1.0975609756097562</v>
      </c>
      <c r="AD650" s="82">
        <f t="shared" si="146"/>
        <v>1.1869918699186992</v>
      </c>
      <c r="AE650" s="78">
        <v>0.87285223367697595</v>
      </c>
      <c r="AF650" s="78">
        <v>1.0103092783505154</v>
      </c>
      <c r="AG650" s="78">
        <v>1.0515463917525774</v>
      </c>
      <c r="AH650" s="82">
        <f t="shared" si="147"/>
        <v>0.97823596792668965</v>
      </c>
      <c r="AI650" s="83">
        <v>0.84613765523047779</v>
      </c>
      <c r="AJ650" s="84">
        <v>0.96284992633129862</v>
      </c>
      <c r="AK650" s="84">
        <v>1.0213639233845506</v>
      </c>
      <c r="AL650" s="82">
        <f t="shared" si="148"/>
        <v>0.94345050164877564</v>
      </c>
      <c r="AM650" s="78">
        <v>0.89392971246006392</v>
      </c>
      <c r="AN650" s="78">
        <v>0.92417465388711395</v>
      </c>
      <c r="AO650" s="78">
        <v>0.89350372736954209</v>
      </c>
      <c r="AP650" s="82">
        <f t="shared" si="149"/>
        <v>0.90386936457223988</v>
      </c>
      <c r="AQ650" s="84"/>
      <c r="AR650" s="84"/>
      <c r="AS650" s="84"/>
      <c r="AT650" s="82" t="e">
        <f t="shared" si="150"/>
        <v>#DIV/0!</v>
      </c>
      <c r="AU650" s="78">
        <v>0</v>
      </c>
      <c r="AV650" s="78">
        <v>0</v>
      </c>
      <c r="AW650" s="78">
        <v>0</v>
      </c>
      <c r="AX650" s="82">
        <f t="shared" si="151"/>
        <v>0</v>
      </c>
      <c r="AY650" s="83"/>
      <c r="AZ650" s="84"/>
      <c r="BA650" s="84"/>
      <c r="BB650" s="82" t="e">
        <f t="shared" si="152"/>
        <v>#DIV/0!</v>
      </c>
      <c r="BC650" s="78">
        <v>0</v>
      </c>
      <c r="BD650" s="78">
        <v>0</v>
      </c>
      <c r="BE650" s="78">
        <v>0</v>
      </c>
      <c r="BF650" s="82">
        <f t="shared" si="153"/>
        <v>0</v>
      </c>
      <c r="BG650" s="78"/>
    </row>
    <row r="651" spans="1:59" x14ac:dyDescent="0.3">
      <c r="A651" s="256" t="s">
        <v>623</v>
      </c>
      <c r="B651" s="249"/>
      <c r="C651" s="55">
        <v>1.476</v>
      </c>
      <c r="D651" s="56">
        <v>1.5129999999999999</v>
      </c>
      <c r="E651" s="56">
        <v>1.39</v>
      </c>
      <c r="F651" s="82">
        <f t="shared" si="140"/>
        <v>1.4596666666666664</v>
      </c>
      <c r="G651" s="78">
        <v>1.0409999999999999</v>
      </c>
      <c r="H651" s="78">
        <v>0.72299999999999998</v>
      </c>
      <c r="I651" s="78">
        <v>0.89500000000000002</v>
      </c>
      <c r="J651" s="82">
        <f t="shared" si="141"/>
        <v>0.88633333333333331</v>
      </c>
      <c r="K651" s="83">
        <v>1.1187911934838233</v>
      </c>
      <c r="L651" s="84">
        <v>1.1052280441938724</v>
      </c>
      <c r="M651" s="84">
        <v>1.098468463845043</v>
      </c>
      <c r="N651" s="82">
        <f t="shared" si="142"/>
        <v>1.1074959005075795</v>
      </c>
      <c r="O651" s="78">
        <v>0.96599999999999997</v>
      </c>
      <c r="P651" s="78">
        <v>0.91600000000000004</v>
      </c>
      <c r="Q651" s="78">
        <v>0.94799999999999995</v>
      </c>
      <c r="R651" s="82">
        <f t="shared" si="143"/>
        <v>0.94333333333333336</v>
      </c>
      <c r="S651" s="83">
        <v>0.71144561204203349</v>
      </c>
      <c r="T651" s="84">
        <v>0.80090883271797786</v>
      </c>
      <c r="U651" s="84">
        <v>0.71627378585629076</v>
      </c>
      <c r="V651" s="82">
        <f t="shared" si="144"/>
        <v>0.74287607687210067</v>
      </c>
      <c r="W651" s="78">
        <v>1.0966458968580142</v>
      </c>
      <c r="X651" s="78">
        <v>1.3453533077025057</v>
      </c>
      <c r="Y651" s="78">
        <v>1.1396880109593885</v>
      </c>
      <c r="Z651" s="82">
        <f t="shared" si="145"/>
        <v>1.193895738506636</v>
      </c>
      <c r="AA651" s="83">
        <v>0.95121951219512191</v>
      </c>
      <c r="AB651" s="84">
        <v>1.0975609756097562</v>
      </c>
      <c r="AC651" s="84">
        <v>0.90243902439024393</v>
      </c>
      <c r="AD651" s="82">
        <f t="shared" si="146"/>
        <v>0.98373983739837401</v>
      </c>
      <c r="AE651" s="78">
        <v>1.161512027491409</v>
      </c>
      <c r="AF651" s="78">
        <v>0.98969072164948457</v>
      </c>
      <c r="AG651" s="78">
        <v>1.0378006872852235</v>
      </c>
      <c r="AH651" s="82">
        <f t="shared" si="147"/>
        <v>1.0630011454753723</v>
      </c>
      <c r="AI651" s="83">
        <v>0.94727425805093668</v>
      </c>
      <c r="AJ651" s="84">
        <v>0.90128394022311087</v>
      </c>
      <c r="AK651" s="84">
        <v>0.99421174489581143</v>
      </c>
      <c r="AL651" s="82">
        <f t="shared" si="148"/>
        <v>0.94758998105661973</v>
      </c>
      <c r="AM651" s="78">
        <v>1.0832800851970181</v>
      </c>
      <c r="AN651" s="78">
        <v>0.97838125665601705</v>
      </c>
      <c r="AO651" s="78">
        <v>0.85133120340788071</v>
      </c>
      <c r="AP651" s="82">
        <f t="shared" si="149"/>
        <v>0.97099751508697196</v>
      </c>
      <c r="AQ651" s="84"/>
      <c r="AR651" s="84"/>
      <c r="AS651" s="84"/>
      <c r="AT651" s="82" t="e">
        <f t="shared" si="150"/>
        <v>#DIV/0!</v>
      </c>
      <c r="AU651" s="78">
        <v>0</v>
      </c>
      <c r="AV651" s="78">
        <v>0</v>
      </c>
      <c r="AW651" s="78">
        <v>0</v>
      </c>
      <c r="AX651" s="82">
        <f t="shared" si="151"/>
        <v>0</v>
      </c>
      <c r="AY651" s="83"/>
      <c r="AZ651" s="84"/>
      <c r="BA651" s="84"/>
      <c r="BB651" s="82" t="e">
        <f t="shared" si="152"/>
        <v>#DIV/0!</v>
      </c>
      <c r="BC651" s="78">
        <v>0</v>
      </c>
      <c r="BD651" s="78">
        <v>0</v>
      </c>
      <c r="BE651" s="78">
        <v>0</v>
      </c>
      <c r="BF651" s="82">
        <f t="shared" si="153"/>
        <v>0</v>
      </c>
      <c r="BG651" s="78"/>
    </row>
    <row r="652" spans="1:59" x14ac:dyDescent="0.3">
      <c r="A652" s="256" t="s">
        <v>624</v>
      </c>
      <c r="B652" s="249"/>
      <c r="C652" s="55">
        <v>1.038</v>
      </c>
      <c r="D652" s="56">
        <v>1.39</v>
      </c>
      <c r="E652" s="56">
        <v>1.157</v>
      </c>
      <c r="F652" s="82">
        <f t="shared" si="140"/>
        <v>1.1950000000000001</v>
      </c>
      <c r="G652" s="78">
        <v>0.83099999999999996</v>
      </c>
      <c r="H652" s="78">
        <v>1.2490000000000001</v>
      </c>
      <c r="I652" s="78">
        <v>1.212</v>
      </c>
      <c r="J652" s="82">
        <f t="shared" si="141"/>
        <v>1.0973333333333333</v>
      </c>
      <c r="K652" s="83">
        <v>1.0217083702959699</v>
      </c>
      <c r="L652" s="84">
        <v>1.1584395780027712</v>
      </c>
      <c r="M652" s="84">
        <v>1.020755284129649</v>
      </c>
      <c r="N652" s="82">
        <f t="shared" si="142"/>
        <v>1.0669677441427967</v>
      </c>
      <c r="O652" s="78">
        <v>0.93700000000000006</v>
      </c>
      <c r="P652" s="78">
        <v>0.95299999999999996</v>
      </c>
      <c r="Q652" s="78">
        <v>0.96</v>
      </c>
      <c r="R652" s="82">
        <f t="shared" si="143"/>
        <v>0.95000000000000007</v>
      </c>
      <c r="S652" s="83">
        <v>0.57057654075546715</v>
      </c>
      <c r="T652" s="84">
        <v>0.87105935813689295</v>
      </c>
      <c r="U652" s="84">
        <v>1.069866515194547</v>
      </c>
      <c r="V652" s="82">
        <f t="shared" si="144"/>
        <v>0.83716747136230241</v>
      </c>
      <c r="W652" s="78">
        <v>1.0245260506429803</v>
      </c>
      <c r="X652" s="78">
        <v>0.78430332758849275</v>
      </c>
      <c r="Y652" s="78">
        <v>0.50713685978169609</v>
      </c>
      <c r="Z652" s="82">
        <f t="shared" si="145"/>
        <v>0.77198874600438971</v>
      </c>
      <c r="AA652" s="83">
        <v>0.53658536585365857</v>
      </c>
      <c r="AB652" s="84">
        <v>1.0975609756097562</v>
      </c>
      <c r="AC652" s="84">
        <v>1.1219512195121952</v>
      </c>
      <c r="AD652" s="82">
        <f t="shared" si="146"/>
        <v>0.91869918699187003</v>
      </c>
      <c r="AE652" s="78">
        <v>0.865979381443299</v>
      </c>
      <c r="AF652" s="78">
        <v>0.99656357388316152</v>
      </c>
      <c r="AG652" s="78">
        <v>0.62542955326460481</v>
      </c>
      <c r="AH652" s="82">
        <f t="shared" si="147"/>
        <v>0.82932416953035515</v>
      </c>
      <c r="AI652" s="83">
        <v>1.1661755419911597</v>
      </c>
      <c r="AJ652" s="84">
        <v>0.78404546411281839</v>
      </c>
      <c r="AK652" s="84">
        <v>1.1125026310250474</v>
      </c>
      <c r="AL652" s="82">
        <f t="shared" si="148"/>
        <v>1.0209078790430086</v>
      </c>
      <c r="AM652" s="78">
        <v>0.93982960596379128</v>
      </c>
      <c r="AN652" s="78">
        <v>1.0103301384451544</v>
      </c>
      <c r="AO652" s="78">
        <v>0.99201277955271561</v>
      </c>
      <c r="AP652" s="82">
        <f t="shared" si="149"/>
        <v>0.98072417465388717</v>
      </c>
      <c r="AQ652" s="84"/>
      <c r="AR652" s="84"/>
      <c r="AS652" s="84"/>
      <c r="AT652" s="82" t="e">
        <f t="shared" si="150"/>
        <v>#DIV/0!</v>
      </c>
      <c r="AU652" s="78">
        <v>0</v>
      </c>
      <c r="AV652" s="78">
        <v>0</v>
      </c>
      <c r="AW652" s="78">
        <v>0</v>
      </c>
      <c r="AX652" s="82">
        <f t="shared" si="151"/>
        <v>0</v>
      </c>
      <c r="AY652" s="83"/>
      <c r="AZ652" s="84"/>
      <c r="BA652" s="84"/>
      <c r="BB652" s="82" t="e">
        <f t="shared" si="152"/>
        <v>#DIV/0!</v>
      </c>
      <c r="BC652" s="78">
        <v>0</v>
      </c>
      <c r="BD652" s="78">
        <v>0</v>
      </c>
      <c r="BE652" s="78">
        <v>0</v>
      </c>
      <c r="BF652" s="82">
        <f t="shared" si="153"/>
        <v>0</v>
      </c>
      <c r="BG652" s="78"/>
    </row>
    <row r="653" spans="1:59" x14ac:dyDescent="0.3">
      <c r="A653" s="257" t="s">
        <v>625</v>
      </c>
      <c r="B653" s="249"/>
      <c r="C653" s="55">
        <v>1.325</v>
      </c>
      <c r="D653" s="56">
        <v>1.2529999999999999</v>
      </c>
      <c r="E653" s="56">
        <v>1.4530000000000001</v>
      </c>
      <c r="F653" s="82">
        <f t="shared" si="140"/>
        <v>1.3436666666666666</v>
      </c>
      <c r="G653" s="208">
        <v>1.1479999999999999</v>
      </c>
      <c r="H653" s="208">
        <v>1.0640000000000001</v>
      </c>
      <c r="I653" s="208">
        <v>1.083</v>
      </c>
      <c r="J653" s="202">
        <f t="shared" si="141"/>
        <v>1.0983333333333334</v>
      </c>
      <c r="K653" s="83">
        <v>0.99640026686412642</v>
      </c>
      <c r="L653" s="84">
        <v>0.91947888180998394</v>
      </c>
      <c r="M653" s="84">
        <v>1.0741281094436175</v>
      </c>
      <c r="N653" s="82">
        <f t="shared" si="142"/>
        <v>0.99666908603924254</v>
      </c>
      <c r="O653" s="208">
        <v>0.96</v>
      </c>
      <c r="P653" s="208">
        <v>0.94799999999999995</v>
      </c>
      <c r="Q653" s="208">
        <v>0.96</v>
      </c>
      <c r="R653" s="202">
        <f t="shared" si="143"/>
        <v>0.95599999999999996</v>
      </c>
      <c r="S653" s="83">
        <v>1.198523146833286</v>
      </c>
      <c r="T653" s="84">
        <v>1.0741266685600681</v>
      </c>
      <c r="U653" s="84">
        <v>0.75944333996023861</v>
      </c>
      <c r="V653" s="82">
        <f t="shared" si="144"/>
        <v>1.0106977184511976</v>
      </c>
      <c r="W653" s="208">
        <v>1.1297892085377172</v>
      </c>
      <c r="X653" s="208">
        <v>1.149233284723143</v>
      </c>
      <c r="Y653" s="208">
        <v>1.2474258694595433</v>
      </c>
      <c r="Z653" s="202">
        <f t="shared" si="145"/>
        <v>1.1754827875734677</v>
      </c>
      <c r="AA653" s="83">
        <v>1.4390243902439024</v>
      </c>
      <c r="AB653" s="84">
        <v>1.2195121951219512</v>
      </c>
      <c r="AC653" s="84">
        <v>1</v>
      </c>
      <c r="AD653" s="82">
        <f t="shared" si="146"/>
        <v>1.2195121951219512</v>
      </c>
      <c r="AE653" s="208">
        <v>1.3195876288659794</v>
      </c>
      <c r="AF653" s="208">
        <v>1.2439862542955327</v>
      </c>
      <c r="AG653" s="208">
        <v>1.3745704467353952</v>
      </c>
      <c r="AH653" s="202">
        <f t="shared" si="147"/>
        <v>1.3127147766323024</v>
      </c>
      <c r="AI653" s="83">
        <v>0.80993475057882547</v>
      </c>
      <c r="AJ653" s="84">
        <v>1.0834561145022101</v>
      </c>
      <c r="AK653" s="84">
        <v>0.94527467901494422</v>
      </c>
      <c r="AL653" s="82">
        <f t="shared" si="148"/>
        <v>0.94622184803199316</v>
      </c>
      <c r="AM653" s="208">
        <v>0.97273695420660278</v>
      </c>
      <c r="AN653" s="208">
        <v>0.97465388711395096</v>
      </c>
      <c r="AO653" s="208">
        <v>1.0140575079872205</v>
      </c>
      <c r="AP653" s="202">
        <f t="shared" si="149"/>
        <v>0.987149449769258</v>
      </c>
      <c r="AQ653" s="84"/>
      <c r="AR653" s="84"/>
      <c r="AS653" s="84"/>
      <c r="AT653" s="82" t="e">
        <f t="shared" si="150"/>
        <v>#DIV/0!</v>
      </c>
      <c r="AU653" s="208">
        <v>0</v>
      </c>
      <c r="AV653" s="208">
        <v>0</v>
      </c>
      <c r="AW653" s="208">
        <v>0</v>
      </c>
      <c r="AX653" s="202">
        <f t="shared" si="151"/>
        <v>0</v>
      </c>
      <c r="AY653" s="83"/>
      <c r="AZ653" s="84"/>
      <c r="BA653" s="84"/>
      <c r="BB653" s="82" t="e">
        <f t="shared" si="152"/>
        <v>#DIV/0!</v>
      </c>
      <c r="BC653" s="208">
        <v>0</v>
      </c>
      <c r="BD653" s="208">
        <v>0</v>
      </c>
      <c r="BE653" s="208">
        <v>0</v>
      </c>
      <c r="BF653" s="202">
        <f t="shared" si="153"/>
        <v>0</v>
      </c>
      <c r="BG653" s="78"/>
    </row>
    <row r="654" spans="1:59" x14ac:dyDescent="0.3">
      <c r="A654" s="256" t="s">
        <v>626</v>
      </c>
      <c r="B654" s="249"/>
      <c r="C654" s="55">
        <v>1.5880000000000001</v>
      </c>
      <c r="D654" s="56">
        <v>1.464</v>
      </c>
      <c r="E654" s="56">
        <v>1.476</v>
      </c>
      <c r="F654" s="82">
        <f t="shared" si="140"/>
        <v>1.5093333333333334</v>
      </c>
      <c r="G654" s="78">
        <v>1.1399999999999999</v>
      </c>
      <c r="H654" s="78">
        <v>0.98499999999999999</v>
      </c>
      <c r="I654" s="78">
        <v>1.0449999999999999</v>
      </c>
      <c r="J654" s="82">
        <f t="shared" si="141"/>
        <v>1.0566666666666666</v>
      </c>
      <c r="K654" s="83">
        <v>1.1014596881208807</v>
      </c>
      <c r="L654" s="84">
        <v>1.0344650620605722</v>
      </c>
      <c r="M654" s="84">
        <v>1.0813569014435591</v>
      </c>
      <c r="N654" s="82">
        <f t="shared" si="142"/>
        <v>1.0724272172083376</v>
      </c>
      <c r="O654" s="78">
        <v>0.96299999999999997</v>
      </c>
      <c r="P654" s="78">
        <v>0.93600000000000005</v>
      </c>
      <c r="Q654" s="78">
        <v>0.98899999999999999</v>
      </c>
      <c r="R654" s="82">
        <f t="shared" si="143"/>
        <v>0.96266666666666667</v>
      </c>
      <c r="S654" s="83">
        <v>0.88128372621414375</v>
      </c>
      <c r="T654" s="84">
        <v>0.91905708605509806</v>
      </c>
      <c r="U654" s="84">
        <v>1.1119000284010225</v>
      </c>
      <c r="V654" s="82">
        <f t="shared" si="144"/>
        <v>0.97074694689008822</v>
      </c>
      <c r="W654" s="78">
        <v>1.0432630695125724</v>
      </c>
      <c r="X654" s="78">
        <v>0.89822793760219199</v>
      </c>
      <c r="Y654" s="78">
        <v>1.0409651332361132</v>
      </c>
      <c r="Z654" s="82">
        <f t="shared" si="145"/>
        <v>0.9941520467836259</v>
      </c>
      <c r="AA654" s="83">
        <v>1.2682926829268293</v>
      </c>
      <c r="AB654" s="84">
        <v>1.2195121951219512</v>
      </c>
      <c r="AC654" s="84">
        <v>1.4878048780487805</v>
      </c>
      <c r="AD654" s="82">
        <f t="shared" si="146"/>
        <v>1.3252032520325203</v>
      </c>
      <c r="AE654" s="78">
        <v>1.2096219931271477</v>
      </c>
      <c r="AF654" s="78">
        <v>0.90034364261168387</v>
      </c>
      <c r="AG654" s="78">
        <v>1.1065292096219932</v>
      </c>
      <c r="AH654" s="82">
        <f t="shared" si="147"/>
        <v>1.0721649484536082</v>
      </c>
      <c r="AI654" s="83">
        <v>0.94674805304146492</v>
      </c>
      <c r="AJ654" s="84">
        <v>1.0336771206061881</v>
      </c>
      <c r="AK654" s="84">
        <v>0.97211113449800046</v>
      </c>
      <c r="AL654" s="82">
        <f t="shared" si="148"/>
        <v>0.98417876938188442</v>
      </c>
      <c r="AM654" s="78">
        <v>0.92854100106496273</v>
      </c>
      <c r="AN654" s="78">
        <v>1.0604898828541001</v>
      </c>
      <c r="AO654" s="78">
        <v>0.95623003194888179</v>
      </c>
      <c r="AP654" s="82">
        <f t="shared" si="149"/>
        <v>0.98175363862264831</v>
      </c>
      <c r="AQ654" s="84"/>
      <c r="AR654" s="84"/>
      <c r="AS654" s="84"/>
      <c r="AT654" s="82" t="e">
        <f t="shared" si="150"/>
        <v>#DIV/0!</v>
      </c>
      <c r="AU654" s="78">
        <v>0</v>
      </c>
      <c r="AV654" s="78">
        <v>0</v>
      </c>
      <c r="AW654" s="78">
        <v>0</v>
      </c>
      <c r="AX654" s="82">
        <f t="shared" si="151"/>
        <v>0</v>
      </c>
      <c r="AY654" s="83"/>
      <c r="AZ654" s="84"/>
      <c r="BA654" s="84"/>
      <c r="BB654" s="82" t="e">
        <f t="shared" si="152"/>
        <v>#DIV/0!</v>
      </c>
      <c r="BC654" s="78">
        <v>0</v>
      </c>
      <c r="BD654" s="78">
        <v>0</v>
      </c>
      <c r="BE654" s="78">
        <v>0</v>
      </c>
      <c r="BF654" s="82">
        <f t="shared" si="153"/>
        <v>0</v>
      </c>
      <c r="BG654" s="78"/>
    </row>
    <row r="655" spans="1:59" x14ac:dyDescent="0.3">
      <c r="A655" s="256" t="s">
        <v>627</v>
      </c>
      <c r="B655" s="249"/>
      <c r="C655" s="55">
        <v>1.5089999999999999</v>
      </c>
      <c r="D655" s="56">
        <v>1.79</v>
      </c>
      <c r="E655" s="56">
        <v>1.1539999999999999</v>
      </c>
      <c r="F655" s="82">
        <f t="shared" si="140"/>
        <v>1.4843333333333331</v>
      </c>
      <c r="G655" s="78">
        <v>0.85699999999999998</v>
      </c>
      <c r="H655" s="78">
        <v>1.0009999999999999</v>
      </c>
      <c r="I655" s="78">
        <v>0.92800000000000005</v>
      </c>
      <c r="J655" s="82">
        <f t="shared" si="141"/>
        <v>0.92866666666666664</v>
      </c>
      <c r="K655" s="83">
        <v>1.1116943672607569</v>
      </c>
      <c r="L655" s="84">
        <v>1.1348323668062081</v>
      </c>
      <c r="M655" s="84">
        <v>1.054567848737894</v>
      </c>
      <c r="N655" s="82">
        <f t="shared" si="142"/>
        <v>1.1003648609349528</v>
      </c>
      <c r="O655" s="78">
        <v>0.94299999999999995</v>
      </c>
      <c r="P655" s="78">
        <v>0.96499999999999997</v>
      </c>
      <c r="Q655" s="78">
        <v>0.93400000000000005</v>
      </c>
      <c r="R655" s="82">
        <f t="shared" si="143"/>
        <v>0.94733333333333336</v>
      </c>
      <c r="S655" s="83">
        <v>0.82050553819937511</v>
      </c>
      <c r="T655" s="84">
        <v>0.97727918205055375</v>
      </c>
      <c r="U655" s="84">
        <v>1.3990343652371486</v>
      </c>
      <c r="V655" s="82">
        <f t="shared" si="144"/>
        <v>1.0656063618290259</v>
      </c>
      <c r="W655" s="78">
        <v>1.0801184321004023</v>
      </c>
      <c r="X655" s="78">
        <v>1.059260241283309</v>
      </c>
      <c r="Y655" s="78">
        <v>1.1939546599496222</v>
      </c>
      <c r="Z655" s="82">
        <f t="shared" si="145"/>
        <v>1.1111111111111112</v>
      </c>
      <c r="AA655" s="83">
        <v>1.1219512195121952</v>
      </c>
      <c r="AB655" s="84">
        <v>1.5853658536585367</v>
      </c>
      <c r="AC655" s="84">
        <v>1.4634146341463414</v>
      </c>
      <c r="AD655" s="82">
        <f t="shared" si="146"/>
        <v>1.3902439024390245</v>
      </c>
      <c r="AE655" s="78">
        <v>0.94158075601374569</v>
      </c>
      <c r="AF655" s="78">
        <v>1.0790378006872852</v>
      </c>
      <c r="AG655" s="78">
        <v>1.127147766323024</v>
      </c>
      <c r="AH655" s="82">
        <f t="shared" si="147"/>
        <v>1.0492554410080184</v>
      </c>
      <c r="AI655" s="83">
        <v>0.94769522205851398</v>
      </c>
      <c r="AJ655" s="84">
        <v>0.95779835824037041</v>
      </c>
      <c r="AK655" s="84">
        <v>0.96021890128394027</v>
      </c>
      <c r="AL655" s="82">
        <f t="shared" si="148"/>
        <v>0.95523749386094148</v>
      </c>
      <c r="AM655" s="78">
        <v>0.9621938232161874</v>
      </c>
      <c r="AN655" s="78">
        <v>0.98104366347177852</v>
      </c>
      <c r="AO655" s="78">
        <v>0.92236421725239615</v>
      </c>
      <c r="AP655" s="82">
        <f t="shared" si="149"/>
        <v>0.95520056798012065</v>
      </c>
      <c r="AQ655" s="84"/>
      <c r="AR655" s="84"/>
      <c r="AS655" s="84"/>
      <c r="AT655" s="82" t="e">
        <f t="shared" si="150"/>
        <v>#DIV/0!</v>
      </c>
      <c r="AU655" s="78">
        <v>0</v>
      </c>
      <c r="AV655" s="78">
        <v>0</v>
      </c>
      <c r="AW655" s="78">
        <v>0</v>
      </c>
      <c r="AX655" s="82">
        <f t="shared" si="151"/>
        <v>0</v>
      </c>
      <c r="AY655" s="83"/>
      <c r="AZ655" s="84"/>
      <c r="BA655" s="84"/>
      <c r="BB655" s="82" t="e">
        <f t="shared" si="152"/>
        <v>#DIV/0!</v>
      </c>
      <c r="BC655" s="78">
        <v>0</v>
      </c>
      <c r="BD655" s="78">
        <v>0</v>
      </c>
      <c r="BE655" s="78">
        <v>0</v>
      </c>
      <c r="BF655" s="82">
        <f t="shared" si="153"/>
        <v>0</v>
      </c>
      <c r="BG655" s="78"/>
    </row>
    <row r="656" spans="1:59" x14ac:dyDescent="0.3">
      <c r="A656" s="256" t="s">
        <v>628</v>
      </c>
      <c r="B656" s="249"/>
      <c r="C656" s="55">
        <v>1.2</v>
      </c>
      <c r="D656" s="56">
        <v>1.448</v>
      </c>
      <c r="E656" s="56">
        <v>1.5329999999999999</v>
      </c>
      <c r="F656" s="82">
        <f t="shared" si="140"/>
        <v>1.3936666666666664</v>
      </c>
      <c r="G656" s="78">
        <v>0.86799999999999999</v>
      </c>
      <c r="H656" s="78">
        <v>0.96599999999999997</v>
      </c>
      <c r="I656" s="78">
        <v>1.427</v>
      </c>
      <c r="J656" s="82">
        <f t="shared" si="141"/>
        <v>1.087</v>
      </c>
      <c r="K656" s="83">
        <v>1.0446997412004488</v>
      </c>
      <c r="L656" s="84">
        <v>1.1409761068629534</v>
      </c>
      <c r="M656" s="84">
        <v>1.1001693560803232</v>
      </c>
      <c r="N656" s="82">
        <f t="shared" si="142"/>
        <v>1.0952817347145751</v>
      </c>
      <c r="O656" s="78">
        <v>0.92700000000000005</v>
      </c>
      <c r="P656" s="78">
        <v>0.95</v>
      </c>
      <c r="Q656" s="78">
        <v>1.0129999999999999</v>
      </c>
      <c r="R656" s="82">
        <f t="shared" si="143"/>
        <v>0.96333333333333326</v>
      </c>
      <c r="S656" s="83">
        <v>1.0542459528543029</v>
      </c>
      <c r="T656" s="84">
        <v>1.2825901732462368</v>
      </c>
      <c r="U656" s="84">
        <v>0.77222380005680202</v>
      </c>
      <c r="V656" s="82">
        <f t="shared" si="144"/>
        <v>1.0363533087191139</v>
      </c>
      <c r="W656" s="78">
        <v>0.84095629501966518</v>
      </c>
      <c r="X656" s="78">
        <v>0.90202837067479791</v>
      </c>
      <c r="Y656" s="78">
        <v>0.68169163462813209</v>
      </c>
      <c r="Z656" s="82">
        <f t="shared" si="145"/>
        <v>0.80822543344086506</v>
      </c>
      <c r="AA656" s="83">
        <v>1.1463414634146341</v>
      </c>
      <c r="AB656" s="84">
        <v>1.6829268292682926</v>
      </c>
      <c r="AC656" s="84">
        <v>1.0731707317073171</v>
      </c>
      <c r="AD656" s="82">
        <f t="shared" si="146"/>
        <v>1.3008130081300813</v>
      </c>
      <c r="AE656" s="78">
        <v>0.74226804123711343</v>
      </c>
      <c r="AF656" s="78">
        <v>0.88659793814432986</v>
      </c>
      <c r="AG656" s="78">
        <v>0.98969072164948457</v>
      </c>
      <c r="AH656" s="82">
        <f t="shared" si="147"/>
        <v>0.87285223367697595</v>
      </c>
      <c r="AI656" s="83">
        <v>1.0124184382235319</v>
      </c>
      <c r="AJ656" s="84">
        <v>0.93422437381603873</v>
      </c>
      <c r="AK656" s="84">
        <v>0.82109029677962531</v>
      </c>
      <c r="AL656" s="82">
        <f t="shared" si="148"/>
        <v>0.92257770293973207</v>
      </c>
      <c r="AM656" s="78">
        <v>0.95686900958466459</v>
      </c>
      <c r="AN656" s="78">
        <v>0.93610223642172519</v>
      </c>
      <c r="AO656" s="78">
        <v>0.96474973375931838</v>
      </c>
      <c r="AP656" s="82">
        <f t="shared" si="149"/>
        <v>0.95257365992190268</v>
      </c>
      <c r="AQ656" s="84"/>
      <c r="AR656" s="84"/>
      <c r="AS656" s="84"/>
      <c r="AT656" s="82" t="e">
        <f t="shared" si="150"/>
        <v>#DIV/0!</v>
      </c>
      <c r="AU656" s="78">
        <v>0</v>
      </c>
      <c r="AV656" s="78">
        <v>0</v>
      </c>
      <c r="AW656" s="78">
        <v>0</v>
      </c>
      <c r="AX656" s="82">
        <f t="shared" si="151"/>
        <v>0</v>
      </c>
      <c r="AY656" s="83"/>
      <c r="AZ656" s="84"/>
      <c r="BA656" s="84"/>
      <c r="BB656" s="82" t="e">
        <f t="shared" si="152"/>
        <v>#DIV/0!</v>
      </c>
      <c r="BC656" s="78">
        <v>0</v>
      </c>
      <c r="BD656" s="78">
        <v>0</v>
      </c>
      <c r="BE656" s="78">
        <v>0</v>
      </c>
      <c r="BF656" s="82">
        <f t="shared" si="153"/>
        <v>0</v>
      </c>
      <c r="BG656" s="78"/>
    </row>
    <row r="657" spans="1:59" x14ac:dyDescent="0.3">
      <c r="A657" s="256" t="s">
        <v>629</v>
      </c>
      <c r="B657" s="249"/>
      <c r="C657" s="55">
        <v>1.5629999999999999</v>
      </c>
      <c r="D657" s="56">
        <v>1.482</v>
      </c>
      <c r="E657" s="56">
        <v>1.83</v>
      </c>
      <c r="F657" s="82">
        <f t="shared" si="140"/>
        <v>1.625</v>
      </c>
      <c r="G657" s="78">
        <v>1.3089999999999999</v>
      </c>
      <c r="H657" s="78">
        <v>1.244</v>
      </c>
      <c r="I657" s="78">
        <v>1.05</v>
      </c>
      <c r="J657" s="82">
        <f t="shared" si="141"/>
        <v>1.2009999999999998</v>
      </c>
      <c r="K657" s="83">
        <v>1.059919794133388</v>
      </c>
      <c r="L657" s="84">
        <v>1.1100228007536712</v>
      </c>
      <c r="M657" s="84">
        <v>1.1739382253535582</v>
      </c>
      <c r="N657" s="82">
        <f t="shared" si="142"/>
        <v>1.1146269400802058</v>
      </c>
      <c r="O657" s="78">
        <v>1.006</v>
      </c>
      <c r="P657" s="78">
        <v>0.98699999999999999</v>
      </c>
      <c r="Q657" s="78">
        <v>1.018</v>
      </c>
      <c r="R657" s="82">
        <f t="shared" si="143"/>
        <v>1.0036666666666667</v>
      </c>
      <c r="S657" s="83">
        <v>1.1712581652939504</v>
      </c>
      <c r="T657" s="84">
        <v>0.59926157341664299</v>
      </c>
      <c r="U657" s="84">
        <v>0.77960806589037213</v>
      </c>
      <c r="V657" s="82">
        <f t="shared" si="144"/>
        <v>0.85004260153365507</v>
      </c>
      <c r="W657" s="78">
        <v>0.84661275354633447</v>
      </c>
      <c r="X657" s="78">
        <v>0.81974457554465519</v>
      </c>
      <c r="Y657" s="78">
        <v>1.1136152724380222</v>
      </c>
      <c r="Z657" s="82">
        <f t="shared" si="145"/>
        <v>0.92665753384300398</v>
      </c>
      <c r="AA657" s="83">
        <v>1.6585365853658536</v>
      </c>
      <c r="AB657" s="84">
        <v>0.80487804878048785</v>
      </c>
      <c r="AC657" s="84">
        <v>1.2926829268292683</v>
      </c>
      <c r="AD657" s="82">
        <f t="shared" si="146"/>
        <v>1.2520325203252032</v>
      </c>
      <c r="AE657" s="78">
        <v>1.127147766323024</v>
      </c>
      <c r="AF657" s="78">
        <v>1.0378006872852235</v>
      </c>
      <c r="AG657" s="78">
        <v>1.1890034364261168</v>
      </c>
      <c r="AH657" s="82">
        <f t="shared" si="147"/>
        <v>1.1179839633447883</v>
      </c>
      <c r="AI657" s="83">
        <v>0.87655230477794144</v>
      </c>
      <c r="AJ657" s="84">
        <v>0.96516522837297414</v>
      </c>
      <c r="AK657" s="84">
        <v>0.85413597137444752</v>
      </c>
      <c r="AL657" s="82">
        <f t="shared" si="148"/>
        <v>0.89861783484178759</v>
      </c>
      <c r="AM657" s="78">
        <v>0.95591054313099044</v>
      </c>
      <c r="AN657" s="78">
        <v>0.8824281150159744</v>
      </c>
      <c r="AO657" s="78">
        <v>0.99957401490947817</v>
      </c>
      <c r="AP657" s="82">
        <f t="shared" si="149"/>
        <v>0.94597089101881426</v>
      </c>
      <c r="AQ657" s="84"/>
      <c r="AR657" s="84"/>
      <c r="AS657" s="84"/>
      <c r="AT657" s="82" t="e">
        <f t="shared" si="150"/>
        <v>#DIV/0!</v>
      </c>
      <c r="AU657" s="78">
        <v>0</v>
      </c>
      <c r="AV657" s="78">
        <v>0</v>
      </c>
      <c r="AW657" s="78">
        <v>0</v>
      </c>
      <c r="AX657" s="82">
        <f t="shared" si="151"/>
        <v>0</v>
      </c>
      <c r="AY657" s="83"/>
      <c r="AZ657" s="84"/>
      <c r="BA657" s="84"/>
      <c r="BB657" s="82" t="e">
        <f t="shared" si="152"/>
        <v>#DIV/0!</v>
      </c>
      <c r="BC657" s="78">
        <v>0</v>
      </c>
      <c r="BD657" s="78">
        <v>0</v>
      </c>
      <c r="BE657" s="78">
        <v>0</v>
      </c>
      <c r="BF657" s="82">
        <f t="shared" si="153"/>
        <v>0</v>
      </c>
      <c r="BG657" s="78"/>
    </row>
    <row r="658" spans="1:59" x14ac:dyDescent="0.3">
      <c r="A658" s="256" t="s">
        <v>630</v>
      </c>
      <c r="B658" s="249"/>
      <c r="C658" s="55">
        <v>1.45</v>
      </c>
      <c r="D658" s="56">
        <v>1.603</v>
      </c>
      <c r="E658" s="56">
        <v>1.847</v>
      </c>
      <c r="F658" s="82">
        <f t="shared" si="140"/>
        <v>1.6333333333333335</v>
      </c>
      <c r="G658" s="78">
        <v>1.4419999999999999</v>
      </c>
      <c r="H658" s="78">
        <v>1.101</v>
      </c>
      <c r="I658" s="78">
        <v>0.98799999999999999</v>
      </c>
      <c r="J658" s="82">
        <f t="shared" si="141"/>
        <v>1.177</v>
      </c>
      <c r="K658" s="83">
        <v>1.0589813708311644</v>
      </c>
      <c r="L658" s="84">
        <v>1.0552716662145616</v>
      </c>
      <c r="M658" s="84">
        <v>1.1623398998526382</v>
      </c>
      <c r="N658" s="82">
        <f t="shared" si="142"/>
        <v>1.092197645632788</v>
      </c>
      <c r="O658" s="78">
        <v>1.034</v>
      </c>
      <c r="P658" s="78">
        <v>0.98499999999999999</v>
      </c>
      <c r="Q658" s="78">
        <v>0.96299999999999997</v>
      </c>
      <c r="R658" s="82">
        <f t="shared" si="143"/>
        <v>0.99400000000000011</v>
      </c>
      <c r="S658" s="83">
        <v>0.90968474865095139</v>
      </c>
      <c r="T658" s="84">
        <v>0.94064186310707187</v>
      </c>
      <c r="U658" s="84">
        <v>0.83072990627662591</v>
      </c>
      <c r="V658" s="82">
        <f t="shared" si="144"/>
        <v>0.89368550601154972</v>
      </c>
      <c r="W658" s="78">
        <v>0.80604534005037787</v>
      </c>
      <c r="X658" s="78">
        <v>1.0679216934022715</v>
      </c>
      <c r="Y658" s="78">
        <v>1.1073401387599984</v>
      </c>
      <c r="Z658" s="82">
        <f t="shared" si="145"/>
        <v>0.99376905740421595</v>
      </c>
      <c r="AA658" s="83">
        <v>1.1951219512195121</v>
      </c>
      <c r="AB658" s="84">
        <v>1.3658536585365855</v>
      </c>
      <c r="AC658" s="84">
        <v>1.3902439024390243</v>
      </c>
      <c r="AD658" s="82">
        <f t="shared" si="146"/>
        <v>1.3170731707317074</v>
      </c>
      <c r="AE658" s="78">
        <v>1.1821305841924399</v>
      </c>
      <c r="AF658" s="78">
        <v>1.1958762886597938</v>
      </c>
      <c r="AG658" s="78">
        <v>1.1134020618556701</v>
      </c>
      <c r="AH658" s="82">
        <f t="shared" si="147"/>
        <v>1.163802978235968</v>
      </c>
      <c r="AI658" s="83">
        <v>1.0268364554830562</v>
      </c>
      <c r="AJ658" s="84">
        <v>0.87307935171542828</v>
      </c>
      <c r="AK658" s="84">
        <v>0.84077036413386652</v>
      </c>
      <c r="AL658" s="82">
        <f t="shared" si="148"/>
        <v>0.91356205711078375</v>
      </c>
      <c r="AM658" s="78">
        <v>1.0099041533546327</v>
      </c>
      <c r="AN658" s="78">
        <v>0.93716719914802982</v>
      </c>
      <c r="AO658" s="78">
        <v>0.9549520766773163</v>
      </c>
      <c r="AP658" s="82">
        <f t="shared" si="149"/>
        <v>0.96734114305999286</v>
      </c>
      <c r="AQ658" s="84"/>
      <c r="AR658" s="84"/>
      <c r="AS658" s="84"/>
      <c r="AT658" s="82" t="e">
        <f t="shared" si="150"/>
        <v>#DIV/0!</v>
      </c>
      <c r="AU658" s="78">
        <v>0</v>
      </c>
      <c r="AV658" s="78">
        <v>0</v>
      </c>
      <c r="AW658" s="78">
        <v>0</v>
      </c>
      <c r="AX658" s="82">
        <f t="shared" si="151"/>
        <v>0</v>
      </c>
      <c r="AY658" s="83"/>
      <c r="AZ658" s="84"/>
      <c r="BA658" s="84"/>
      <c r="BB658" s="82" t="e">
        <f t="shared" si="152"/>
        <v>#DIV/0!</v>
      </c>
      <c r="BC658" s="78">
        <v>0</v>
      </c>
      <c r="BD658" s="78">
        <v>0</v>
      </c>
      <c r="BE658" s="78">
        <v>0</v>
      </c>
      <c r="BF658" s="82">
        <f t="shared" si="153"/>
        <v>0</v>
      </c>
      <c r="BG658" s="78"/>
    </row>
    <row r="659" spans="1:59" x14ac:dyDescent="0.3">
      <c r="A659" s="256" t="s">
        <v>631</v>
      </c>
      <c r="B659" s="249"/>
      <c r="C659" s="55">
        <v>1.7569999999999999</v>
      </c>
      <c r="D659" s="56">
        <v>1.7829999999999999</v>
      </c>
      <c r="E659" s="56">
        <v>1.45</v>
      </c>
      <c r="F659" s="82">
        <f t="shared" si="140"/>
        <v>1.6633333333333333</v>
      </c>
      <c r="G659" s="78">
        <v>1.22</v>
      </c>
      <c r="H659" s="78">
        <v>0.76600000000000001</v>
      </c>
      <c r="I659" s="78">
        <v>0.96799999999999997</v>
      </c>
      <c r="J659" s="82">
        <f t="shared" si="141"/>
        <v>0.98466666666666658</v>
      </c>
      <c r="K659" s="83">
        <v>1.1594219898972866</v>
      </c>
      <c r="L659" s="84">
        <v>1.1607123219378441</v>
      </c>
      <c r="M659" s="84">
        <v>1.0915622548552408</v>
      </c>
      <c r="N659" s="82">
        <f t="shared" si="142"/>
        <v>1.1372321888967905</v>
      </c>
      <c r="O659" s="78">
        <v>1.0089999999999999</v>
      </c>
      <c r="P659" s="78">
        <v>0.90600000000000003</v>
      </c>
      <c r="Q659" s="78">
        <v>0.93200000000000005</v>
      </c>
      <c r="R659" s="82">
        <f t="shared" si="143"/>
        <v>0.94899999999999995</v>
      </c>
      <c r="S659" s="83">
        <v>0.67395626242544737</v>
      </c>
      <c r="T659" s="84">
        <v>0.6793524566884408</v>
      </c>
      <c r="U659" s="84">
        <v>1.1323487645555241</v>
      </c>
      <c r="V659" s="82">
        <f t="shared" si="144"/>
        <v>0.82855249455647073</v>
      </c>
      <c r="W659" s="78">
        <v>0.91926289274824347</v>
      </c>
      <c r="X659" s="78">
        <v>1.1202439347739628</v>
      </c>
      <c r="Y659" s="78">
        <v>1.0960272217066598</v>
      </c>
      <c r="Z659" s="82">
        <f t="shared" si="145"/>
        <v>1.045178016409622</v>
      </c>
      <c r="AA659" s="83">
        <v>1.0731707317073171</v>
      </c>
      <c r="AB659" s="84">
        <v>1.0975609756097562</v>
      </c>
      <c r="AC659" s="84">
        <v>1.4878048780487805</v>
      </c>
      <c r="AD659" s="82">
        <f t="shared" si="146"/>
        <v>1.2195121951219512</v>
      </c>
      <c r="AE659" s="78">
        <v>1.140893470790378</v>
      </c>
      <c r="AF659" s="78">
        <v>0.87285223367697595</v>
      </c>
      <c r="AG659" s="78">
        <v>1.0790378006872852</v>
      </c>
      <c r="AH659" s="82">
        <f t="shared" si="147"/>
        <v>1.0309278350515463</v>
      </c>
      <c r="AI659" s="83">
        <v>0.89781098716059782</v>
      </c>
      <c r="AJ659" s="84">
        <v>1.0998737107977268</v>
      </c>
      <c r="AK659" s="84">
        <v>1.0615659861081876</v>
      </c>
      <c r="AL659" s="82">
        <f t="shared" si="148"/>
        <v>1.0197502280221709</v>
      </c>
      <c r="AM659" s="78">
        <v>0.99094781682641109</v>
      </c>
      <c r="AN659" s="78">
        <v>0.90820021299254527</v>
      </c>
      <c r="AO659" s="78">
        <v>0.9598509052183174</v>
      </c>
      <c r="AP659" s="82">
        <f t="shared" si="149"/>
        <v>0.95299964501242462</v>
      </c>
      <c r="AQ659" s="84"/>
      <c r="AR659" s="84"/>
      <c r="AS659" s="84"/>
      <c r="AT659" s="82" t="e">
        <f t="shared" si="150"/>
        <v>#DIV/0!</v>
      </c>
      <c r="AU659" s="78">
        <v>0</v>
      </c>
      <c r="AV659" s="78">
        <v>0</v>
      </c>
      <c r="AW659" s="78">
        <v>0</v>
      </c>
      <c r="AX659" s="82">
        <f t="shared" si="151"/>
        <v>0</v>
      </c>
      <c r="AY659" s="83"/>
      <c r="AZ659" s="84"/>
      <c r="BA659" s="84"/>
      <c r="BB659" s="82" t="e">
        <f t="shared" si="152"/>
        <v>#DIV/0!</v>
      </c>
      <c r="BC659" s="78">
        <v>0</v>
      </c>
      <c r="BD659" s="78">
        <v>0</v>
      </c>
      <c r="BE659" s="78">
        <v>0</v>
      </c>
      <c r="BF659" s="82">
        <f t="shared" si="153"/>
        <v>0</v>
      </c>
      <c r="BG659" s="78"/>
    </row>
    <row r="660" spans="1:59" x14ac:dyDescent="0.3">
      <c r="A660" s="256" t="s">
        <v>632</v>
      </c>
      <c r="B660" s="249"/>
      <c r="C660" s="55">
        <v>1.1850000000000001</v>
      </c>
      <c r="D660" s="56">
        <v>1.4019999999999999</v>
      </c>
      <c r="E660" s="56">
        <v>1.702</v>
      </c>
      <c r="F660" s="82">
        <f t="shared" si="140"/>
        <v>1.4296666666666666</v>
      </c>
      <c r="G660" s="78">
        <v>1.0860000000000001</v>
      </c>
      <c r="H660" s="78">
        <v>1.278</v>
      </c>
      <c r="I660" s="78">
        <v>1.175</v>
      </c>
      <c r="J660" s="82">
        <f t="shared" si="141"/>
        <v>1.1796666666666666</v>
      </c>
      <c r="K660" s="83">
        <v>0.99707475861259975</v>
      </c>
      <c r="L660" s="84">
        <v>1.1024421000153961</v>
      </c>
      <c r="M660" s="84">
        <v>1.1740115396740445</v>
      </c>
      <c r="N660" s="82">
        <f t="shared" si="142"/>
        <v>1.0911761327673466</v>
      </c>
      <c r="O660" s="78">
        <v>0.97599999999999998</v>
      </c>
      <c r="P660" s="78">
        <v>1</v>
      </c>
      <c r="Q660" s="78">
        <v>0.96199999999999997</v>
      </c>
      <c r="R660" s="82">
        <f t="shared" si="143"/>
        <v>0.97933333333333328</v>
      </c>
      <c r="S660" s="83">
        <v>1.2950866231184321</v>
      </c>
      <c r="T660" s="84">
        <v>0.86424311275205912</v>
      </c>
      <c r="U660" s="84">
        <v>1.1545015620562342</v>
      </c>
      <c r="V660" s="82">
        <f t="shared" si="144"/>
        <v>1.1046104326422419</v>
      </c>
      <c r="W660" s="78">
        <v>0.96407265013920196</v>
      </c>
      <c r="X660" s="78">
        <v>0.85103186177029477</v>
      </c>
      <c r="Y660" s="78">
        <v>0.94878253568429893</v>
      </c>
      <c r="Z660" s="82">
        <f t="shared" si="145"/>
        <v>0.92129568253126537</v>
      </c>
      <c r="AA660" s="83">
        <v>1.3902439024390243</v>
      </c>
      <c r="AB660" s="84">
        <v>1.0975609756097562</v>
      </c>
      <c r="AC660" s="84">
        <v>1.7804878048780488</v>
      </c>
      <c r="AD660" s="82">
        <f t="shared" si="146"/>
        <v>1.4227642276422765</v>
      </c>
      <c r="AE660" s="78">
        <v>1.0652920962199313</v>
      </c>
      <c r="AF660" s="78">
        <v>1.1065292096219932</v>
      </c>
      <c r="AG660" s="78">
        <v>1.134020618556701</v>
      </c>
      <c r="AH660" s="82">
        <f t="shared" si="147"/>
        <v>1.1019473081328752</v>
      </c>
      <c r="AI660" s="83">
        <v>0.91580719848452963</v>
      </c>
      <c r="AJ660" s="84">
        <v>0.96579667438434014</v>
      </c>
      <c r="AK660" s="84">
        <v>0.79130709324352766</v>
      </c>
      <c r="AL660" s="82">
        <f t="shared" si="148"/>
        <v>0.89097032203746584</v>
      </c>
      <c r="AM660" s="78">
        <v>0.92492012779552712</v>
      </c>
      <c r="AN660" s="78">
        <v>0.95165069222577214</v>
      </c>
      <c r="AO660" s="78">
        <v>1.0996805111821086</v>
      </c>
      <c r="AP660" s="82">
        <f t="shared" si="149"/>
        <v>0.99208377706780271</v>
      </c>
      <c r="AQ660" s="84"/>
      <c r="AR660" s="84"/>
      <c r="AS660" s="84"/>
      <c r="AT660" s="82" t="e">
        <f t="shared" si="150"/>
        <v>#DIV/0!</v>
      </c>
      <c r="AU660" s="78">
        <v>0</v>
      </c>
      <c r="AV660" s="78">
        <v>0</v>
      </c>
      <c r="AW660" s="78">
        <v>0</v>
      </c>
      <c r="AX660" s="82">
        <f t="shared" si="151"/>
        <v>0</v>
      </c>
      <c r="AY660" s="83"/>
      <c r="AZ660" s="84"/>
      <c r="BA660" s="84"/>
      <c r="BB660" s="82" t="e">
        <f t="shared" si="152"/>
        <v>#DIV/0!</v>
      </c>
      <c r="BC660" s="78">
        <v>0</v>
      </c>
      <c r="BD660" s="78">
        <v>0</v>
      </c>
      <c r="BE660" s="78">
        <v>0</v>
      </c>
      <c r="BF660" s="82">
        <f t="shared" si="153"/>
        <v>0</v>
      </c>
      <c r="BG660" s="78"/>
    </row>
    <row r="661" spans="1:59" x14ac:dyDescent="0.3">
      <c r="A661" s="257" t="s">
        <v>633</v>
      </c>
      <c r="B661" s="249"/>
      <c r="C661" s="200">
        <v>1.407</v>
      </c>
      <c r="D661" s="201">
        <v>1.3009999999999999</v>
      </c>
      <c r="E661" s="201">
        <v>1.272</v>
      </c>
      <c r="F661" s="202">
        <f t="shared" si="140"/>
        <v>1.3266666666666669</v>
      </c>
      <c r="G661" s="78">
        <v>1.083</v>
      </c>
      <c r="H661" s="78">
        <v>0.79700000000000004</v>
      </c>
      <c r="I661" s="78">
        <v>0.97799999999999998</v>
      </c>
      <c r="J661" s="82">
        <f t="shared" si="141"/>
        <v>0.95266666666666655</v>
      </c>
      <c r="K661" s="209">
        <v>1.1068702849727636</v>
      </c>
      <c r="L661" s="205">
        <v>0.99318909962683011</v>
      </c>
      <c r="M661" s="205">
        <v>0.99427415157002608</v>
      </c>
      <c r="N661" s="202">
        <f t="shared" si="142"/>
        <v>1.0314445120565401</v>
      </c>
      <c r="O661" s="78">
        <v>0.92500000000000004</v>
      </c>
      <c r="P661" s="78">
        <v>0.92</v>
      </c>
      <c r="Q661" s="78">
        <v>0.95899999999999996</v>
      </c>
      <c r="R661" s="82">
        <f t="shared" si="143"/>
        <v>0.93466666666666676</v>
      </c>
      <c r="S661" s="209">
        <v>1.606645839250213</v>
      </c>
      <c r="T661" s="205">
        <v>1.7994887815961376</v>
      </c>
      <c r="U661" s="205">
        <v>1.5026980971314969</v>
      </c>
      <c r="V661" s="202">
        <f t="shared" si="144"/>
        <v>1.6362775726592824</v>
      </c>
      <c r="W661" s="78">
        <v>1.0104732864907862</v>
      </c>
      <c r="X661" s="78">
        <v>1.3316540722082286</v>
      </c>
      <c r="Y661" s="78">
        <v>1.2083609527597332</v>
      </c>
      <c r="Z661" s="82">
        <f t="shared" si="145"/>
        <v>1.1834961038195828</v>
      </c>
      <c r="AA661" s="209">
        <v>2.0487804878048781</v>
      </c>
      <c r="AB661" s="205">
        <v>2.1219512195121952</v>
      </c>
      <c r="AC661" s="205">
        <v>1.7317073170731707</v>
      </c>
      <c r="AD661" s="202">
        <f t="shared" si="146"/>
        <v>1.967479674796748</v>
      </c>
      <c r="AE661" s="78">
        <v>1.1134020618556701</v>
      </c>
      <c r="AF661" s="78">
        <v>1.0790378006872852</v>
      </c>
      <c r="AG661" s="78">
        <v>1.2027491408934707</v>
      </c>
      <c r="AH661" s="82">
        <f t="shared" si="147"/>
        <v>1.1317296678121422</v>
      </c>
      <c r="AI661" s="209">
        <v>0.82908861292359504</v>
      </c>
      <c r="AJ661" s="205">
        <v>0.90391496527046933</v>
      </c>
      <c r="AK661" s="205">
        <v>0.94958956009261208</v>
      </c>
      <c r="AL661" s="202">
        <f t="shared" si="148"/>
        <v>0.89419771276222537</v>
      </c>
      <c r="AM661" s="78">
        <v>1.0488817891373803</v>
      </c>
      <c r="AN661" s="78">
        <v>0.90521831735889247</v>
      </c>
      <c r="AO661" s="78">
        <v>0.99776357827476037</v>
      </c>
      <c r="AP661" s="82">
        <f t="shared" si="149"/>
        <v>0.98395456159034433</v>
      </c>
      <c r="AQ661" s="205"/>
      <c r="AR661" s="205"/>
      <c r="AS661" s="205"/>
      <c r="AT661" s="202" t="e">
        <f t="shared" si="150"/>
        <v>#DIV/0!</v>
      </c>
      <c r="AU661" s="78">
        <v>0</v>
      </c>
      <c r="AV661" s="78">
        <v>0</v>
      </c>
      <c r="AW661" s="78">
        <v>0</v>
      </c>
      <c r="AX661" s="82">
        <f t="shared" si="151"/>
        <v>0</v>
      </c>
      <c r="AY661" s="209"/>
      <c r="AZ661" s="205"/>
      <c r="BA661" s="205"/>
      <c r="BB661" s="202" t="e">
        <f t="shared" si="152"/>
        <v>#DIV/0!</v>
      </c>
      <c r="BC661" s="78">
        <v>0</v>
      </c>
      <c r="BD661" s="78">
        <v>0</v>
      </c>
      <c r="BE661" s="78">
        <v>0</v>
      </c>
      <c r="BF661" s="82">
        <f t="shared" si="153"/>
        <v>0</v>
      </c>
      <c r="BG661" s="78"/>
    </row>
    <row r="662" spans="1:59" x14ac:dyDescent="0.3">
      <c r="A662" s="257" t="s">
        <v>634</v>
      </c>
      <c r="B662" s="249"/>
      <c r="C662" s="55">
        <v>1.64</v>
      </c>
      <c r="D662" s="56">
        <v>1.347</v>
      </c>
      <c r="E662" s="56">
        <v>1.7569999999999999</v>
      </c>
      <c r="F662" s="82">
        <f t="shared" si="140"/>
        <v>1.5813333333333333</v>
      </c>
      <c r="G662" s="208">
        <v>1.2410000000000001</v>
      </c>
      <c r="H662" s="208">
        <v>1.1160000000000001</v>
      </c>
      <c r="I662" s="208">
        <v>0.93600000000000005</v>
      </c>
      <c r="J662" s="202">
        <f t="shared" si="141"/>
        <v>1.0976666666666668</v>
      </c>
      <c r="K662" s="83">
        <v>1.1096708920153373</v>
      </c>
      <c r="L662" s="84">
        <v>1.0504475839265683</v>
      </c>
      <c r="M662" s="84">
        <v>1.1317385024816897</v>
      </c>
      <c r="N662" s="82">
        <f t="shared" si="142"/>
        <v>1.0972856594745319</v>
      </c>
      <c r="O662" s="208">
        <v>0.98299999999999998</v>
      </c>
      <c r="P662" s="208">
        <v>0.95499999999999996</v>
      </c>
      <c r="Q662" s="208">
        <v>0.91600000000000004</v>
      </c>
      <c r="R662" s="202">
        <f t="shared" si="143"/>
        <v>0.95133333333333336</v>
      </c>
      <c r="S662" s="83">
        <v>0.88611190002840112</v>
      </c>
      <c r="T662" s="84">
        <v>1.0193126952570293</v>
      </c>
      <c r="U662" s="84">
        <v>0.8426583357000853</v>
      </c>
      <c r="V662" s="82">
        <f t="shared" si="144"/>
        <v>0.91602764366183853</v>
      </c>
      <c r="W662" s="208">
        <v>1.007468292898493</v>
      </c>
      <c r="X662" s="208">
        <v>1.2591806973352779</v>
      </c>
      <c r="Y662" s="208">
        <v>1.363648415749702</v>
      </c>
      <c r="Z662" s="202">
        <f t="shared" si="145"/>
        <v>1.2100991353278243</v>
      </c>
      <c r="AA662" s="83">
        <v>1.3170731707317074</v>
      </c>
      <c r="AB662" s="84">
        <v>1.2439024390243902</v>
      </c>
      <c r="AC662" s="84">
        <v>1.3414634146341464</v>
      </c>
      <c r="AD662" s="82">
        <f t="shared" si="146"/>
        <v>1.3008130081300813</v>
      </c>
      <c r="AE662" s="208">
        <v>1.2714776632302405</v>
      </c>
      <c r="AF662" s="208">
        <v>1.429553264604811</v>
      </c>
      <c r="AG662" s="208">
        <v>1.2989690721649485</v>
      </c>
      <c r="AH662" s="202">
        <f t="shared" si="147"/>
        <v>1.3333333333333333</v>
      </c>
      <c r="AI662" s="83">
        <v>0.99421174489581143</v>
      </c>
      <c r="AJ662" s="84">
        <v>0.88655019995790363</v>
      </c>
      <c r="AK662" s="84">
        <v>0.95495685118922335</v>
      </c>
      <c r="AL662" s="82">
        <f t="shared" si="148"/>
        <v>0.9452395986809794</v>
      </c>
      <c r="AM662" s="208">
        <v>0.8337593184238552</v>
      </c>
      <c r="AN662" s="208">
        <v>1.0030883919062832</v>
      </c>
      <c r="AO662" s="208">
        <v>1.0248136315228966</v>
      </c>
      <c r="AP662" s="202">
        <f t="shared" si="149"/>
        <v>0.95388711395101167</v>
      </c>
      <c r="AQ662" s="84"/>
      <c r="AR662" s="84"/>
      <c r="AS662" s="84"/>
      <c r="AT662" s="82" t="e">
        <f t="shared" si="150"/>
        <v>#DIV/0!</v>
      </c>
      <c r="AU662" s="208">
        <v>0</v>
      </c>
      <c r="AV662" s="208">
        <v>0</v>
      </c>
      <c r="AW662" s="208">
        <v>0</v>
      </c>
      <c r="AX662" s="202">
        <f t="shared" si="151"/>
        <v>0</v>
      </c>
      <c r="AY662" s="83"/>
      <c r="AZ662" s="84"/>
      <c r="BA662" s="84"/>
      <c r="BB662" s="82" t="e">
        <f t="shared" si="152"/>
        <v>#DIV/0!</v>
      </c>
      <c r="BC662" s="208">
        <v>0</v>
      </c>
      <c r="BD662" s="208">
        <v>0</v>
      </c>
      <c r="BE662" s="208">
        <v>0</v>
      </c>
      <c r="BF662" s="202">
        <f t="shared" si="153"/>
        <v>0</v>
      </c>
      <c r="BG662" s="78"/>
    </row>
    <row r="663" spans="1:59" x14ac:dyDescent="0.3">
      <c r="A663" s="257" t="s">
        <v>635</v>
      </c>
      <c r="B663" s="249"/>
      <c r="C663" s="55">
        <v>1.9139999999999999</v>
      </c>
      <c r="D663" s="56">
        <v>1.7390000000000001</v>
      </c>
      <c r="E663" s="56">
        <v>1.18</v>
      </c>
      <c r="F663" s="82">
        <f t="shared" si="140"/>
        <v>1.611</v>
      </c>
      <c r="G663" s="208">
        <v>1.04</v>
      </c>
      <c r="H663" s="208">
        <v>0.98599999999999999</v>
      </c>
      <c r="I663" s="208">
        <v>1.1839999999999999</v>
      </c>
      <c r="J663" s="202">
        <f t="shared" si="141"/>
        <v>1.07</v>
      </c>
      <c r="K663" s="83">
        <v>1.1635862433009039</v>
      </c>
      <c r="L663" s="84">
        <v>1.1522518493537341</v>
      </c>
      <c r="M663" s="84">
        <v>1.0929405640803818</v>
      </c>
      <c r="N663" s="82">
        <f t="shared" si="142"/>
        <v>1.1362595522450067</v>
      </c>
      <c r="O663" s="208">
        <v>0.90100000000000002</v>
      </c>
      <c r="P663" s="208">
        <v>0.98399999999999999</v>
      </c>
      <c r="Q663" s="208">
        <v>0.98599999999999999</v>
      </c>
      <c r="R663" s="202">
        <f t="shared" si="143"/>
        <v>0.95699999999999996</v>
      </c>
      <c r="S663" s="83">
        <v>0.78727634194831009</v>
      </c>
      <c r="T663" s="84">
        <v>0.54160749786992335</v>
      </c>
      <c r="U663" s="84">
        <v>1.0036921329167849</v>
      </c>
      <c r="V663" s="82">
        <f t="shared" si="144"/>
        <v>0.77752532424500609</v>
      </c>
      <c r="W663" s="208">
        <v>1.2987759070219631</v>
      </c>
      <c r="X663" s="208">
        <v>1.0756993238764418</v>
      </c>
      <c r="Y663" s="208">
        <v>1.2438905828803748</v>
      </c>
      <c r="Z663" s="202">
        <f t="shared" si="145"/>
        <v>1.2061219379262598</v>
      </c>
      <c r="AA663" s="83">
        <v>1.3658536585365855</v>
      </c>
      <c r="AB663" s="84">
        <v>0.85365853658536583</v>
      </c>
      <c r="AC663" s="84">
        <v>1.0731707317073171</v>
      </c>
      <c r="AD663" s="82">
        <f t="shared" si="146"/>
        <v>1.0975609756097562</v>
      </c>
      <c r="AE663" s="208">
        <v>1.3745704467353952</v>
      </c>
      <c r="AF663" s="208">
        <v>1.0790378006872852</v>
      </c>
      <c r="AG663" s="208">
        <v>1.4982817869415808</v>
      </c>
      <c r="AH663" s="202">
        <f t="shared" si="147"/>
        <v>1.3172966781214204</v>
      </c>
      <c r="AI663" s="83">
        <v>0.940854556935382</v>
      </c>
      <c r="AJ663" s="84">
        <v>0.94095979793727635</v>
      </c>
      <c r="AK663" s="84">
        <v>0.77688907598400336</v>
      </c>
      <c r="AL663" s="82">
        <f t="shared" si="148"/>
        <v>0.88623447695222046</v>
      </c>
      <c r="AM663" s="208">
        <v>1.0525026624068157</v>
      </c>
      <c r="AN663" s="208">
        <v>1.0855165069222577</v>
      </c>
      <c r="AO663" s="208">
        <v>1.082321618743344</v>
      </c>
      <c r="AP663" s="202">
        <f t="shared" si="149"/>
        <v>1.0734469293574724</v>
      </c>
      <c r="AQ663" s="84"/>
      <c r="AR663" s="84"/>
      <c r="AS663" s="84"/>
      <c r="AT663" s="82" t="e">
        <f t="shared" si="150"/>
        <v>#DIV/0!</v>
      </c>
      <c r="AU663" s="208">
        <v>0</v>
      </c>
      <c r="AV663" s="208">
        <v>0</v>
      </c>
      <c r="AW663" s="208">
        <v>0</v>
      </c>
      <c r="AX663" s="202">
        <f t="shared" si="151"/>
        <v>0</v>
      </c>
      <c r="AY663" s="83"/>
      <c r="AZ663" s="84"/>
      <c r="BA663" s="84"/>
      <c r="BB663" s="82" t="e">
        <f t="shared" si="152"/>
        <v>#DIV/0!</v>
      </c>
      <c r="BC663" s="208">
        <v>0</v>
      </c>
      <c r="BD663" s="208">
        <v>0</v>
      </c>
      <c r="BE663" s="208">
        <v>0</v>
      </c>
      <c r="BF663" s="202">
        <f t="shared" si="153"/>
        <v>0</v>
      </c>
      <c r="BG663" s="78"/>
    </row>
    <row r="664" spans="1:59" x14ac:dyDescent="0.3">
      <c r="A664" s="257" t="s">
        <v>636</v>
      </c>
      <c r="B664" s="249"/>
      <c r="C664" s="55">
        <v>0.875</v>
      </c>
      <c r="D664" s="56">
        <v>1.427</v>
      </c>
      <c r="E664" s="56">
        <v>1.7410000000000001</v>
      </c>
      <c r="F664" s="82">
        <f t="shared" si="140"/>
        <v>1.3476666666666668</v>
      </c>
      <c r="G664" s="208">
        <v>1.1779999999999999</v>
      </c>
      <c r="H664" s="208">
        <v>1.329</v>
      </c>
      <c r="I664" s="208">
        <v>1.151</v>
      </c>
      <c r="J664" s="202">
        <f t="shared" si="141"/>
        <v>1.2193333333333332</v>
      </c>
      <c r="K664" s="83">
        <v>0.93569600950153597</v>
      </c>
      <c r="L664" s="84">
        <v>1.1410934097757315</v>
      </c>
      <c r="M664" s="84">
        <v>1.1717534586030689</v>
      </c>
      <c r="N664" s="82">
        <f t="shared" si="142"/>
        <v>1.0828476259601121</v>
      </c>
      <c r="O664" s="208">
        <v>0.91200000000000003</v>
      </c>
      <c r="P664" s="208">
        <v>0.96599999999999997</v>
      </c>
      <c r="Q664" s="208">
        <v>0.95299999999999996</v>
      </c>
      <c r="R664" s="202">
        <f t="shared" si="143"/>
        <v>0.94366666666666665</v>
      </c>
      <c r="S664" s="83">
        <v>0.73842658335700084</v>
      </c>
      <c r="T664" s="84">
        <v>0.84862255041181489</v>
      </c>
      <c r="U664" s="84">
        <v>1.0976995171826187</v>
      </c>
      <c r="V664" s="82">
        <f t="shared" si="144"/>
        <v>0.89491621698381152</v>
      </c>
      <c r="W664" s="208">
        <v>1.0725175659551904</v>
      </c>
      <c r="X664" s="208">
        <v>1.2407972071236026</v>
      </c>
      <c r="Y664" s="208">
        <v>0.90379601396438214</v>
      </c>
      <c r="Z664" s="202">
        <f t="shared" si="145"/>
        <v>1.0723702623477251</v>
      </c>
      <c r="AA664" s="83">
        <v>0.58536585365853655</v>
      </c>
      <c r="AB664" s="84">
        <v>1.0975609756097562</v>
      </c>
      <c r="AC664" s="84">
        <v>1.7317073170731707</v>
      </c>
      <c r="AD664" s="82">
        <f t="shared" si="146"/>
        <v>1.1382113821138213</v>
      </c>
      <c r="AE664" s="208">
        <v>1.2852233676975946</v>
      </c>
      <c r="AF664" s="208">
        <v>1.6769759450171822</v>
      </c>
      <c r="AG664" s="208">
        <v>1.0584192439862543</v>
      </c>
      <c r="AH664" s="202">
        <f t="shared" si="147"/>
        <v>1.3402061855670102</v>
      </c>
      <c r="AI664" s="83">
        <v>0.84992633129867401</v>
      </c>
      <c r="AJ664" s="84">
        <v>1.0407282677331089</v>
      </c>
      <c r="AK664" s="84">
        <v>0.98158282466849089</v>
      </c>
      <c r="AL664" s="82">
        <f t="shared" si="148"/>
        <v>0.95741247456675793</v>
      </c>
      <c r="AM664" s="208">
        <v>0.97007454739084131</v>
      </c>
      <c r="AN664" s="208">
        <v>1.0563365282215122</v>
      </c>
      <c r="AO664" s="208">
        <v>0.89840255591054308</v>
      </c>
      <c r="AP664" s="202">
        <f t="shared" si="149"/>
        <v>0.97493787717429881</v>
      </c>
      <c r="AQ664" s="84"/>
      <c r="AR664" s="84"/>
      <c r="AS664" s="84"/>
      <c r="AT664" s="82" t="e">
        <f t="shared" si="150"/>
        <v>#DIV/0!</v>
      </c>
      <c r="AU664" s="208">
        <v>0</v>
      </c>
      <c r="AV664" s="208">
        <v>0</v>
      </c>
      <c r="AW664" s="208">
        <v>0</v>
      </c>
      <c r="AX664" s="202">
        <f t="shared" si="151"/>
        <v>0</v>
      </c>
      <c r="AY664" s="83"/>
      <c r="AZ664" s="84"/>
      <c r="BA664" s="84"/>
      <c r="BB664" s="82" t="e">
        <f t="shared" si="152"/>
        <v>#DIV/0!</v>
      </c>
      <c r="BC664" s="208">
        <v>0</v>
      </c>
      <c r="BD664" s="208">
        <v>0</v>
      </c>
      <c r="BE664" s="208">
        <v>0</v>
      </c>
      <c r="BF664" s="202">
        <f t="shared" si="153"/>
        <v>0</v>
      </c>
      <c r="BG664" s="78"/>
    </row>
    <row r="665" spans="1:59" x14ac:dyDescent="0.3">
      <c r="A665" s="256" t="s">
        <v>637</v>
      </c>
      <c r="B665" s="249"/>
      <c r="C665" s="55">
        <v>1.6180000000000001</v>
      </c>
      <c r="D665" s="56">
        <v>1.3560000000000001</v>
      </c>
      <c r="E665" s="56">
        <v>1.8240000000000001</v>
      </c>
      <c r="F665" s="82">
        <f t="shared" si="140"/>
        <v>1.5993333333333333</v>
      </c>
      <c r="G665" s="78">
        <v>1.31</v>
      </c>
      <c r="H665" s="78">
        <v>1.0760000000000001</v>
      </c>
      <c r="I665" s="78">
        <v>1.2529999999999999</v>
      </c>
      <c r="J665" s="82">
        <f t="shared" si="141"/>
        <v>1.2130000000000001</v>
      </c>
      <c r="K665" s="83">
        <v>1.1355801728751678</v>
      </c>
      <c r="L665" s="84">
        <v>1.023629205492709</v>
      </c>
      <c r="M665" s="84">
        <v>1.1814016231790556</v>
      </c>
      <c r="N665" s="82">
        <f t="shared" si="142"/>
        <v>1.1135370005156442</v>
      </c>
      <c r="O665" s="78">
        <v>0.96499999999999997</v>
      </c>
      <c r="P665" s="78">
        <v>0.93100000000000005</v>
      </c>
      <c r="Q665" s="78">
        <v>1.0209999999999999</v>
      </c>
      <c r="R665" s="82">
        <f t="shared" si="143"/>
        <v>0.97233333333333327</v>
      </c>
      <c r="S665" s="83">
        <v>0.99829593865379163</v>
      </c>
      <c r="T665" s="84">
        <v>1.3893780176086341</v>
      </c>
      <c r="U665" s="84">
        <v>0.91479693268957685</v>
      </c>
      <c r="V665" s="82">
        <f t="shared" si="144"/>
        <v>1.1008236296506675</v>
      </c>
      <c r="W665" s="78">
        <v>0.95912324892836642</v>
      </c>
      <c r="X665" s="78">
        <v>0.88567767024614452</v>
      </c>
      <c r="Y665" s="78">
        <v>1.067744929073313</v>
      </c>
      <c r="Z665" s="82">
        <f t="shared" si="145"/>
        <v>0.97084861608260786</v>
      </c>
      <c r="AA665" s="83">
        <v>1.4634146341463414</v>
      </c>
      <c r="AB665" s="84">
        <v>1.7073170731707317</v>
      </c>
      <c r="AC665" s="84">
        <v>1.5121951219512195</v>
      </c>
      <c r="AD665" s="82">
        <f t="shared" si="146"/>
        <v>1.5609756097560978</v>
      </c>
      <c r="AE665" s="78">
        <v>1.2783505154639174</v>
      </c>
      <c r="AF665" s="78">
        <v>0.96907216494845361</v>
      </c>
      <c r="AG665" s="78">
        <v>1.3608247422680413</v>
      </c>
      <c r="AH665" s="82">
        <f t="shared" si="147"/>
        <v>1.2027491408934707</v>
      </c>
      <c r="AI665" s="83">
        <v>0.91559671648074092</v>
      </c>
      <c r="AJ665" s="84">
        <v>0.93075142075352557</v>
      </c>
      <c r="AK665" s="84">
        <v>0.8319301199747422</v>
      </c>
      <c r="AL665" s="82">
        <f t="shared" si="148"/>
        <v>0.89275941906966949</v>
      </c>
      <c r="AM665" s="78">
        <v>0.98253461128860486</v>
      </c>
      <c r="AN665" s="78">
        <v>0.96634717784877533</v>
      </c>
      <c r="AO665" s="78">
        <v>0.99904153354632586</v>
      </c>
      <c r="AP665" s="82">
        <f t="shared" si="149"/>
        <v>0.98264110756123524</v>
      </c>
      <c r="AQ665" s="84"/>
      <c r="AR665" s="84"/>
      <c r="AS665" s="84"/>
      <c r="AT665" s="82" t="e">
        <f t="shared" si="150"/>
        <v>#DIV/0!</v>
      </c>
      <c r="AU665" s="78">
        <v>0</v>
      </c>
      <c r="AV665" s="78">
        <v>0</v>
      </c>
      <c r="AW665" s="78">
        <v>0</v>
      </c>
      <c r="AX665" s="82">
        <f t="shared" si="151"/>
        <v>0</v>
      </c>
      <c r="AY665" s="83"/>
      <c r="AZ665" s="84"/>
      <c r="BA665" s="84"/>
      <c r="BB665" s="82" t="e">
        <f t="shared" si="152"/>
        <v>#DIV/0!</v>
      </c>
      <c r="BC665" s="78">
        <v>0</v>
      </c>
      <c r="BD665" s="78">
        <v>0</v>
      </c>
      <c r="BE665" s="78">
        <v>0</v>
      </c>
      <c r="BF665" s="82">
        <f t="shared" si="153"/>
        <v>0</v>
      </c>
      <c r="BG665" s="78"/>
    </row>
    <row r="666" spans="1:59" x14ac:dyDescent="0.3">
      <c r="A666" s="256" t="s">
        <v>638</v>
      </c>
      <c r="B666" s="249"/>
      <c r="C666" s="55">
        <v>1.667</v>
      </c>
      <c r="D666" s="56">
        <v>1.6359999999999999</v>
      </c>
      <c r="E666" s="56">
        <v>1.67</v>
      </c>
      <c r="F666" s="82">
        <f t="shared" si="140"/>
        <v>1.6576666666666666</v>
      </c>
      <c r="G666" s="78">
        <v>1.0129999999999999</v>
      </c>
      <c r="H666" s="78">
        <v>0.88800000000000001</v>
      </c>
      <c r="I666" s="78">
        <v>0.98799999999999999</v>
      </c>
      <c r="J666" s="82">
        <f t="shared" si="141"/>
        <v>0.96299999999999997</v>
      </c>
      <c r="K666" s="83">
        <v>1.1361813503031546</v>
      </c>
      <c r="L666" s="84">
        <v>1.0661515113747169</v>
      </c>
      <c r="M666" s="84">
        <v>1.1126181276988834</v>
      </c>
      <c r="N666" s="82">
        <f t="shared" si="142"/>
        <v>1.1049836631255849</v>
      </c>
      <c r="O666" s="78">
        <v>0.94599999999999995</v>
      </c>
      <c r="P666" s="78">
        <v>0.88400000000000001</v>
      </c>
      <c r="Q666" s="78">
        <v>0.9</v>
      </c>
      <c r="R666" s="82">
        <f t="shared" si="143"/>
        <v>0.91</v>
      </c>
      <c r="S666" s="83">
        <v>0.90428855438795808</v>
      </c>
      <c r="T666" s="84">
        <v>1.5137744958818518</v>
      </c>
      <c r="U666" s="84">
        <v>0.93496165861971026</v>
      </c>
      <c r="V666" s="82">
        <f t="shared" si="144"/>
        <v>1.1176749029631734</v>
      </c>
      <c r="W666" s="78">
        <v>0.90052587387865135</v>
      </c>
      <c r="X666" s="78">
        <v>1.1789296919881569</v>
      </c>
      <c r="Y666" s="78">
        <v>0.97750673914004171</v>
      </c>
      <c r="Z666" s="82">
        <f t="shared" si="145"/>
        <v>1.0189874350022834</v>
      </c>
      <c r="AA666" s="83">
        <v>1.3658536585365855</v>
      </c>
      <c r="AB666" s="84">
        <v>2.2439024390243905</v>
      </c>
      <c r="AC666" s="84">
        <v>1.4146341463414633</v>
      </c>
      <c r="AD666" s="82">
        <f t="shared" si="146"/>
        <v>1.6747967479674799</v>
      </c>
      <c r="AE666" s="78">
        <v>0.92783505154639179</v>
      </c>
      <c r="AF666" s="78">
        <v>1.0652920962199313</v>
      </c>
      <c r="AG666" s="78">
        <v>0.98281786941580751</v>
      </c>
      <c r="AH666" s="82">
        <f t="shared" si="147"/>
        <v>0.99198167239404356</v>
      </c>
      <c r="AI666" s="83">
        <v>0.86613344559040206</v>
      </c>
      <c r="AJ666" s="84">
        <v>0.93243527678383498</v>
      </c>
      <c r="AK666" s="84">
        <v>0.82761523889707433</v>
      </c>
      <c r="AL666" s="82">
        <f t="shared" si="148"/>
        <v>0.8753946537571039</v>
      </c>
      <c r="AM666" s="78">
        <v>1.065601703940362</v>
      </c>
      <c r="AN666" s="78">
        <v>0.89297124600638977</v>
      </c>
      <c r="AO666" s="78">
        <v>1.0336528221512247</v>
      </c>
      <c r="AP666" s="82">
        <f t="shared" si="149"/>
        <v>0.99740859069932541</v>
      </c>
      <c r="AQ666" s="84"/>
      <c r="AR666" s="84"/>
      <c r="AS666" s="84"/>
      <c r="AT666" s="82" t="e">
        <f t="shared" si="150"/>
        <v>#DIV/0!</v>
      </c>
      <c r="AU666" s="78">
        <v>0</v>
      </c>
      <c r="AV666" s="78">
        <v>0</v>
      </c>
      <c r="AW666" s="78">
        <v>0</v>
      </c>
      <c r="AX666" s="82">
        <f t="shared" si="151"/>
        <v>0</v>
      </c>
      <c r="AY666" s="83"/>
      <c r="AZ666" s="84"/>
      <c r="BA666" s="84"/>
      <c r="BB666" s="82" t="e">
        <f t="shared" si="152"/>
        <v>#DIV/0!</v>
      </c>
      <c r="BC666" s="78">
        <v>0</v>
      </c>
      <c r="BD666" s="78">
        <v>0</v>
      </c>
      <c r="BE666" s="78">
        <v>0</v>
      </c>
      <c r="BF666" s="82">
        <f t="shared" si="153"/>
        <v>0</v>
      </c>
      <c r="BG666" s="78"/>
    </row>
    <row r="667" spans="1:59" x14ac:dyDescent="0.3">
      <c r="A667" s="256" t="s">
        <v>639</v>
      </c>
      <c r="B667" s="249"/>
      <c r="C667" s="55">
        <v>1.73</v>
      </c>
      <c r="D667" s="56">
        <v>1.79</v>
      </c>
      <c r="E667" s="56">
        <v>1.2170000000000001</v>
      </c>
      <c r="F667" s="82">
        <f t="shared" si="140"/>
        <v>1.579</v>
      </c>
      <c r="G667" s="78">
        <v>0.99199999999999999</v>
      </c>
      <c r="H667" s="78">
        <v>1.1459999999999999</v>
      </c>
      <c r="I667" s="78">
        <v>1.1990000000000001</v>
      </c>
      <c r="J667" s="82">
        <f t="shared" si="141"/>
        <v>1.1123333333333332</v>
      </c>
      <c r="K667" s="83">
        <v>1.141064084047537</v>
      </c>
      <c r="L667" s="84">
        <v>1.2062551778238844</v>
      </c>
      <c r="M667" s="84">
        <v>1.0163564249004757</v>
      </c>
      <c r="N667" s="82">
        <f t="shared" si="142"/>
        <v>1.1212252289239657</v>
      </c>
      <c r="O667" s="78">
        <v>0.90300000000000002</v>
      </c>
      <c r="P667" s="78">
        <v>0.96599999999999997</v>
      </c>
      <c r="Q667" s="78">
        <v>0.98099999999999998</v>
      </c>
      <c r="R667" s="82">
        <f t="shared" si="143"/>
        <v>0.95000000000000007</v>
      </c>
      <c r="S667" s="83">
        <v>1.0420335132064755</v>
      </c>
      <c r="T667" s="84">
        <v>0.6765123544447601</v>
      </c>
      <c r="U667" s="84">
        <v>1.3714853734734449</v>
      </c>
      <c r="V667" s="82">
        <f t="shared" si="144"/>
        <v>1.0300104137082269</v>
      </c>
      <c r="W667" s="78">
        <v>1.1099032215298954</v>
      </c>
      <c r="X667" s="78">
        <v>0.94922444650669502</v>
      </c>
      <c r="Y667" s="78">
        <v>1.2681956781121571</v>
      </c>
      <c r="Z667" s="82">
        <f t="shared" si="145"/>
        <v>1.1091077820495825</v>
      </c>
      <c r="AA667" s="83">
        <v>1.6341463414634145</v>
      </c>
      <c r="AB667" s="84">
        <v>1.0975609756097562</v>
      </c>
      <c r="AC667" s="84">
        <v>1.5121951219512195</v>
      </c>
      <c r="AD667" s="82">
        <f t="shared" si="146"/>
        <v>1.4146341463414636</v>
      </c>
      <c r="AE667" s="78">
        <v>1.1202749140893471</v>
      </c>
      <c r="AF667" s="78">
        <v>1.1065292096219932</v>
      </c>
      <c r="AG667" s="78">
        <v>1.5463917525773196</v>
      </c>
      <c r="AH667" s="82">
        <f t="shared" si="147"/>
        <v>1.2577319587628866</v>
      </c>
      <c r="AI667" s="83">
        <v>1.0088402441591244</v>
      </c>
      <c r="AJ667" s="84">
        <v>0.91401810145232587</v>
      </c>
      <c r="AK667" s="84">
        <v>0.97347926752262681</v>
      </c>
      <c r="AL667" s="82">
        <f t="shared" si="148"/>
        <v>0.96544587104469237</v>
      </c>
      <c r="AM667" s="78">
        <v>1.0494142705005325</v>
      </c>
      <c r="AN667" s="78">
        <v>1.014164004259851</v>
      </c>
      <c r="AO667" s="78">
        <v>1.0758253461128859</v>
      </c>
      <c r="AP667" s="82">
        <f t="shared" si="149"/>
        <v>1.0464678736244231</v>
      </c>
      <c r="AQ667" s="84"/>
      <c r="AR667" s="84"/>
      <c r="AS667" s="84"/>
      <c r="AT667" s="82" t="e">
        <f t="shared" si="150"/>
        <v>#DIV/0!</v>
      </c>
      <c r="AU667" s="78">
        <v>0</v>
      </c>
      <c r="AV667" s="78">
        <v>0</v>
      </c>
      <c r="AW667" s="78">
        <v>0</v>
      </c>
      <c r="AX667" s="82">
        <f t="shared" si="151"/>
        <v>0</v>
      </c>
      <c r="AY667" s="83"/>
      <c r="AZ667" s="84"/>
      <c r="BA667" s="84"/>
      <c r="BB667" s="82" t="e">
        <f t="shared" si="152"/>
        <v>#DIV/0!</v>
      </c>
      <c r="BC667" s="78">
        <v>0</v>
      </c>
      <c r="BD667" s="78">
        <v>0</v>
      </c>
      <c r="BE667" s="78">
        <v>0</v>
      </c>
      <c r="BF667" s="82">
        <f t="shared" si="153"/>
        <v>0</v>
      </c>
      <c r="BG667" s="78"/>
    </row>
    <row r="668" spans="1:59" x14ac:dyDescent="0.3">
      <c r="A668" s="256" t="s">
        <v>640</v>
      </c>
      <c r="B668" s="249"/>
      <c r="C668" s="55">
        <v>1.141</v>
      </c>
      <c r="D668" s="56">
        <v>1.292</v>
      </c>
      <c r="E668" s="56">
        <v>1.2010000000000001</v>
      </c>
      <c r="F668" s="82">
        <f t="shared" si="140"/>
        <v>1.2113333333333334</v>
      </c>
      <c r="G668" s="78">
        <v>1.044</v>
      </c>
      <c r="H668" s="78">
        <v>1.085</v>
      </c>
      <c r="I668" s="78">
        <v>1.4690000000000001</v>
      </c>
      <c r="J668" s="82">
        <f t="shared" si="141"/>
        <v>1.1993333333333334</v>
      </c>
      <c r="K668" s="83">
        <v>1.0156819331520026</v>
      </c>
      <c r="L668" s="84">
        <v>1.1381754998203799</v>
      </c>
      <c r="M668" s="84">
        <v>1.0855358177112735</v>
      </c>
      <c r="N668" s="82">
        <f t="shared" si="142"/>
        <v>1.0797977502278855</v>
      </c>
      <c r="O668" s="78">
        <v>0.90300000000000002</v>
      </c>
      <c r="P668" s="78">
        <v>0.94699999999999995</v>
      </c>
      <c r="Q668" s="78">
        <v>1.034</v>
      </c>
      <c r="R668" s="82">
        <f t="shared" si="143"/>
        <v>0.96133333333333348</v>
      </c>
      <c r="S668" s="83">
        <v>0.84919057086055105</v>
      </c>
      <c r="T668" s="84">
        <v>1.3751775063902301</v>
      </c>
      <c r="U668" s="84">
        <v>1.4345356432831582</v>
      </c>
      <c r="V668" s="82">
        <f t="shared" si="144"/>
        <v>1.219634573511313</v>
      </c>
      <c r="W668" s="78">
        <v>1.0416721905519466</v>
      </c>
      <c r="X668" s="78">
        <v>0.99659728666755054</v>
      </c>
      <c r="Y668" s="78">
        <v>1.0392858721110081</v>
      </c>
      <c r="Z668" s="82">
        <f t="shared" si="145"/>
        <v>1.0258517831101683</v>
      </c>
      <c r="AA668" s="83">
        <v>0.87804878048780488</v>
      </c>
      <c r="AB668" s="84">
        <v>1.6097560975609757</v>
      </c>
      <c r="AC668" s="84">
        <v>1.5609756097560976</v>
      </c>
      <c r="AD668" s="82">
        <f t="shared" si="146"/>
        <v>1.3495934959349594</v>
      </c>
      <c r="AE668" s="78">
        <v>1.1065292096219932</v>
      </c>
      <c r="AF668" s="78">
        <v>1.0996563573883162</v>
      </c>
      <c r="AG668" s="78">
        <v>1.5532646048109966</v>
      </c>
      <c r="AH668" s="82">
        <f t="shared" si="147"/>
        <v>1.2531500572737686</v>
      </c>
      <c r="AI668" s="83">
        <v>1.0874552725741948</v>
      </c>
      <c r="AJ668" s="84">
        <v>0.88612923595032622</v>
      </c>
      <c r="AK668" s="84">
        <v>0.94780046306040833</v>
      </c>
      <c r="AL668" s="82">
        <f t="shared" si="148"/>
        <v>0.97379499052830976</v>
      </c>
      <c r="AM668" s="78">
        <v>0.96687965921192753</v>
      </c>
      <c r="AN668" s="78">
        <v>1.0427050053248137</v>
      </c>
      <c r="AO668" s="78">
        <v>0.94717784877529287</v>
      </c>
      <c r="AP668" s="82">
        <f t="shared" si="149"/>
        <v>0.98558750443734466</v>
      </c>
      <c r="AQ668" s="84"/>
      <c r="AR668" s="84"/>
      <c r="AS668" s="84"/>
      <c r="AT668" s="82" t="e">
        <f t="shared" si="150"/>
        <v>#DIV/0!</v>
      </c>
      <c r="AU668" s="78">
        <v>0</v>
      </c>
      <c r="AV668" s="78">
        <v>0</v>
      </c>
      <c r="AW668" s="78">
        <v>0</v>
      </c>
      <c r="AX668" s="82">
        <f t="shared" si="151"/>
        <v>0</v>
      </c>
      <c r="AY668" s="83"/>
      <c r="AZ668" s="84"/>
      <c r="BA668" s="84"/>
      <c r="BB668" s="82" t="e">
        <f t="shared" si="152"/>
        <v>#DIV/0!</v>
      </c>
      <c r="BC668" s="78">
        <v>0</v>
      </c>
      <c r="BD668" s="78">
        <v>0</v>
      </c>
      <c r="BE668" s="78">
        <v>0</v>
      </c>
      <c r="BF668" s="82">
        <f t="shared" si="153"/>
        <v>0</v>
      </c>
      <c r="BG668" s="78"/>
    </row>
    <row r="669" spans="1:59" x14ac:dyDescent="0.3">
      <c r="A669" s="256" t="s">
        <v>641</v>
      </c>
      <c r="B669" s="249"/>
      <c r="C669" s="55">
        <v>1.6180000000000001</v>
      </c>
      <c r="D669" s="56">
        <v>1.6</v>
      </c>
      <c r="E669" s="56">
        <v>1.6060000000000001</v>
      </c>
      <c r="F669" s="82">
        <f t="shared" si="140"/>
        <v>1.6079999999999999</v>
      </c>
      <c r="G669" s="78">
        <v>1.262</v>
      </c>
      <c r="H669" s="78">
        <v>1.0720000000000001</v>
      </c>
      <c r="I669" s="78">
        <v>1.3160000000000001</v>
      </c>
      <c r="J669" s="82">
        <f t="shared" si="141"/>
        <v>1.2166666666666668</v>
      </c>
      <c r="K669" s="83">
        <v>1.1811083658971107</v>
      </c>
      <c r="L669" s="84">
        <v>1.1170903012485429</v>
      </c>
      <c r="M669" s="84">
        <v>1.1834104355603781</v>
      </c>
      <c r="N669" s="82">
        <f t="shared" si="142"/>
        <v>1.1605363675686773</v>
      </c>
      <c r="O669" s="78">
        <v>0.98399999999999999</v>
      </c>
      <c r="P669" s="78">
        <v>0.95299999999999996</v>
      </c>
      <c r="Q669" s="78">
        <v>1.079</v>
      </c>
      <c r="R669" s="82">
        <f t="shared" si="143"/>
        <v>1.0053333333333334</v>
      </c>
      <c r="S669" s="83">
        <v>1.0647543311559218</v>
      </c>
      <c r="T669" s="84">
        <v>0.82448168134052824</v>
      </c>
      <c r="U669" s="84">
        <v>0.97188298778756044</v>
      </c>
      <c r="V669" s="82">
        <f t="shared" si="144"/>
        <v>0.95370633342800348</v>
      </c>
      <c r="W669" s="78">
        <v>0.97432498121879008</v>
      </c>
      <c r="X669" s="78">
        <v>1.1780458703433649</v>
      </c>
      <c r="Y669" s="78">
        <v>0.84175173449997787</v>
      </c>
      <c r="Z669" s="82">
        <f t="shared" si="145"/>
        <v>0.99804086202071096</v>
      </c>
      <c r="AA669" s="83">
        <v>1.5609756097560976</v>
      </c>
      <c r="AB669" s="84">
        <v>1.1951219512195121</v>
      </c>
      <c r="AC669" s="84">
        <v>1.4146341463414633</v>
      </c>
      <c r="AD669" s="82">
        <f t="shared" si="146"/>
        <v>1.3902439024390241</v>
      </c>
      <c r="AE669" s="78">
        <v>1.2508591065292096</v>
      </c>
      <c r="AF669" s="78">
        <v>1.2852233676975946</v>
      </c>
      <c r="AG669" s="78">
        <v>1.127147766323024</v>
      </c>
      <c r="AH669" s="82">
        <f t="shared" si="147"/>
        <v>1.2210767468499426</v>
      </c>
      <c r="AI669" s="83">
        <v>0.88676068196169222</v>
      </c>
      <c r="AJ669" s="84">
        <v>1.0966112397390022</v>
      </c>
      <c r="AK669" s="84">
        <v>0.90959797937276365</v>
      </c>
      <c r="AL669" s="82">
        <f t="shared" si="148"/>
        <v>0.96432330035781932</v>
      </c>
      <c r="AM669" s="78">
        <v>0.91991480298189565</v>
      </c>
      <c r="AN669" s="78">
        <v>0.92939297124600639</v>
      </c>
      <c r="AO669" s="78">
        <v>0.96347177848775289</v>
      </c>
      <c r="AP669" s="82">
        <f t="shared" si="149"/>
        <v>0.93759318423855165</v>
      </c>
      <c r="AQ669" s="84"/>
      <c r="AR669" s="84"/>
      <c r="AS669" s="84"/>
      <c r="AT669" s="82" t="e">
        <f t="shared" si="150"/>
        <v>#DIV/0!</v>
      </c>
      <c r="AU669" s="78">
        <v>0</v>
      </c>
      <c r="AV669" s="78">
        <v>0</v>
      </c>
      <c r="AW669" s="78">
        <v>0</v>
      </c>
      <c r="AX669" s="82">
        <f t="shared" si="151"/>
        <v>0</v>
      </c>
      <c r="AY669" s="83"/>
      <c r="AZ669" s="84"/>
      <c r="BA669" s="84"/>
      <c r="BB669" s="82" t="e">
        <f t="shared" si="152"/>
        <v>#DIV/0!</v>
      </c>
      <c r="BC669" s="78">
        <v>0</v>
      </c>
      <c r="BD669" s="78">
        <v>0</v>
      </c>
      <c r="BE669" s="78">
        <v>0</v>
      </c>
      <c r="BF669" s="82">
        <f t="shared" si="153"/>
        <v>0</v>
      </c>
      <c r="BG669" s="78"/>
    </row>
    <row r="670" spans="1:59" x14ac:dyDescent="0.3">
      <c r="A670" s="257" t="s">
        <v>642</v>
      </c>
      <c r="B670" s="249"/>
      <c r="C670" s="55">
        <v>1.42</v>
      </c>
      <c r="D670" s="56">
        <v>1.5409999999999999</v>
      </c>
      <c r="E670" s="56">
        <v>1.8129999999999999</v>
      </c>
      <c r="F670" s="82">
        <f t="shared" si="140"/>
        <v>1.5913333333333333</v>
      </c>
      <c r="G670" s="208">
        <v>1.2090000000000001</v>
      </c>
      <c r="H670" s="208">
        <v>0.93100000000000005</v>
      </c>
      <c r="I670" s="208">
        <v>1.042</v>
      </c>
      <c r="J670" s="202">
        <f t="shared" si="141"/>
        <v>1.0606666666666669</v>
      </c>
      <c r="K670" s="83">
        <v>1.124671001986818</v>
      </c>
      <c r="L670" s="84">
        <v>1.0595825482591514</v>
      </c>
      <c r="M670" s="84">
        <v>1.2041437253938811</v>
      </c>
      <c r="N670" s="82">
        <f t="shared" si="142"/>
        <v>1.129465758546617</v>
      </c>
      <c r="O670" s="208">
        <v>1.002</v>
      </c>
      <c r="P670" s="208">
        <v>0.91500000000000004</v>
      </c>
      <c r="Q670" s="208">
        <v>0.97299999999999998</v>
      </c>
      <c r="R670" s="202">
        <f t="shared" si="143"/>
        <v>0.96333333333333337</v>
      </c>
      <c r="S670" s="83">
        <v>0.92899744390798067</v>
      </c>
      <c r="T670" s="84">
        <v>1.554671968190855</v>
      </c>
      <c r="U670" s="84">
        <v>1.0391934109627947</v>
      </c>
      <c r="V670" s="82">
        <f t="shared" si="144"/>
        <v>1.1742876076872102</v>
      </c>
      <c r="W670" s="208">
        <v>1.01118034380662</v>
      </c>
      <c r="X670" s="208">
        <v>1.4803128728622563</v>
      </c>
      <c r="Y670" s="208">
        <v>1.2969198815678997</v>
      </c>
      <c r="Z670" s="202">
        <f t="shared" si="145"/>
        <v>1.2628043660789254</v>
      </c>
      <c r="AA670" s="83">
        <v>1.1951219512195121</v>
      </c>
      <c r="AB670" s="84">
        <v>2.1707317073170733</v>
      </c>
      <c r="AC670" s="84">
        <v>1.7073170731707317</v>
      </c>
      <c r="AD670" s="82">
        <f t="shared" si="146"/>
        <v>1.6910569105691058</v>
      </c>
      <c r="AE670" s="208">
        <v>1.2439862542955327</v>
      </c>
      <c r="AF670" s="208">
        <v>1.402061855670103</v>
      </c>
      <c r="AG670" s="208">
        <v>1.3745704467353952</v>
      </c>
      <c r="AH670" s="202">
        <f t="shared" si="147"/>
        <v>1.3402061855670102</v>
      </c>
      <c r="AI670" s="83">
        <v>0.7874131761734372</v>
      </c>
      <c r="AJ670" s="84">
        <v>0.98737107977267946</v>
      </c>
      <c r="AK670" s="84">
        <v>1.0302041675436751</v>
      </c>
      <c r="AL670" s="82">
        <f t="shared" si="148"/>
        <v>0.93499614116326379</v>
      </c>
      <c r="AM670" s="208">
        <v>1.0561235356762513</v>
      </c>
      <c r="AN670" s="208">
        <v>1.0763578274760384</v>
      </c>
      <c r="AO670" s="208">
        <v>0.98924387646432377</v>
      </c>
      <c r="AP670" s="202">
        <f t="shared" si="149"/>
        <v>1.0405750798722047</v>
      </c>
      <c r="AQ670" s="84"/>
      <c r="AR670" s="84"/>
      <c r="AS670" s="84"/>
      <c r="AT670" s="82" t="e">
        <f t="shared" si="150"/>
        <v>#DIV/0!</v>
      </c>
      <c r="AU670" s="208">
        <v>0</v>
      </c>
      <c r="AV670" s="208">
        <v>0</v>
      </c>
      <c r="AW670" s="208">
        <v>0</v>
      </c>
      <c r="AX670" s="202">
        <f t="shared" si="151"/>
        <v>0</v>
      </c>
      <c r="AY670" s="83"/>
      <c r="AZ670" s="84"/>
      <c r="BA670" s="84"/>
      <c r="BB670" s="82" t="e">
        <f t="shared" si="152"/>
        <v>#DIV/0!</v>
      </c>
      <c r="BC670" s="208">
        <v>0</v>
      </c>
      <c r="BD670" s="208">
        <v>0</v>
      </c>
      <c r="BE670" s="208">
        <v>0</v>
      </c>
      <c r="BF670" s="202">
        <f t="shared" si="153"/>
        <v>0</v>
      </c>
      <c r="BG670" s="78"/>
    </row>
    <row r="671" spans="1:59" x14ac:dyDescent="0.3">
      <c r="A671" s="257" t="s">
        <v>643</v>
      </c>
      <c r="B671" s="249"/>
      <c r="C671" s="55">
        <v>1.458</v>
      </c>
      <c r="D671" s="56">
        <v>1.5629999999999999</v>
      </c>
      <c r="E671" s="56">
        <v>1.57</v>
      </c>
      <c r="F671" s="82">
        <f t="shared" si="140"/>
        <v>1.5303333333333333</v>
      </c>
      <c r="G671" s="208">
        <v>0.88600000000000001</v>
      </c>
      <c r="H671" s="208">
        <v>1.1000000000000001</v>
      </c>
      <c r="I671" s="208">
        <v>1.173</v>
      </c>
      <c r="J671" s="202">
        <f t="shared" si="141"/>
        <v>1.0530000000000002</v>
      </c>
      <c r="K671" s="83">
        <v>1.1078233711390846</v>
      </c>
      <c r="L671" s="84">
        <v>1.1301695760232846</v>
      </c>
      <c r="M671" s="84">
        <v>1.1291431755364776</v>
      </c>
      <c r="N671" s="82">
        <f t="shared" si="142"/>
        <v>1.1223787075662823</v>
      </c>
      <c r="O671" s="208">
        <v>0.95899999999999996</v>
      </c>
      <c r="P671" s="208">
        <v>1.006</v>
      </c>
      <c r="Q671" s="208">
        <v>0.99399999999999999</v>
      </c>
      <c r="R671" s="202">
        <f t="shared" si="143"/>
        <v>0.98633333333333317</v>
      </c>
      <c r="S671" s="83">
        <v>1.3294518602669696</v>
      </c>
      <c r="T671" s="84">
        <v>1.0849190570860552</v>
      </c>
      <c r="U671" s="84">
        <v>1.1312127236580518</v>
      </c>
      <c r="V671" s="82">
        <f t="shared" si="144"/>
        <v>1.1818612136703588</v>
      </c>
      <c r="W671" s="208">
        <v>1.3573732820716782</v>
      </c>
      <c r="X671" s="208">
        <v>1.2651906845198639</v>
      </c>
      <c r="Y671" s="208">
        <v>1.2552034999337136</v>
      </c>
      <c r="Z671" s="202">
        <f t="shared" si="145"/>
        <v>1.2925891555084188</v>
      </c>
      <c r="AA671" s="83">
        <v>1.7560975609756098</v>
      </c>
      <c r="AB671" s="84">
        <v>1.5365853658536586</v>
      </c>
      <c r="AC671" s="84">
        <v>1.6097560975609757</v>
      </c>
      <c r="AD671" s="82">
        <f t="shared" si="146"/>
        <v>1.6341463414634145</v>
      </c>
      <c r="AE671" s="208">
        <v>1.2233676975945018</v>
      </c>
      <c r="AF671" s="208">
        <v>1.4158075601374571</v>
      </c>
      <c r="AG671" s="208">
        <v>1.4982817869415808</v>
      </c>
      <c r="AH671" s="202">
        <f t="shared" si="147"/>
        <v>1.3791523482245134</v>
      </c>
      <c r="AI671" s="83">
        <v>0.82803620290465163</v>
      </c>
      <c r="AJ671" s="84">
        <v>0.81782782572090085</v>
      </c>
      <c r="AK671" s="84">
        <v>1.0999789517996212</v>
      </c>
      <c r="AL671" s="82">
        <f t="shared" si="148"/>
        <v>0.91528099347505787</v>
      </c>
      <c r="AM671" s="208">
        <v>1.0227902023429181</v>
      </c>
      <c r="AN671" s="208">
        <v>0.8629392971246006</v>
      </c>
      <c r="AO671" s="208">
        <v>1.0208732694355698</v>
      </c>
      <c r="AP671" s="202">
        <f t="shared" si="149"/>
        <v>0.9688675896343627</v>
      </c>
      <c r="AQ671" s="84"/>
      <c r="AR671" s="84"/>
      <c r="AS671" s="84"/>
      <c r="AT671" s="82" t="e">
        <f t="shared" si="150"/>
        <v>#DIV/0!</v>
      </c>
      <c r="AU671" s="208">
        <v>0</v>
      </c>
      <c r="AV671" s="208">
        <v>0</v>
      </c>
      <c r="AW671" s="208">
        <v>0</v>
      </c>
      <c r="AX671" s="202">
        <f t="shared" si="151"/>
        <v>0</v>
      </c>
      <c r="AY671" s="83"/>
      <c r="AZ671" s="84"/>
      <c r="BA671" s="84"/>
      <c r="BB671" s="82" t="e">
        <f t="shared" si="152"/>
        <v>#DIV/0!</v>
      </c>
      <c r="BC671" s="208">
        <v>0</v>
      </c>
      <c r="BD671" s="208">
        <v>0</v>
      </c>
      <c r="BE671" s="208">
        <v>0</v>
      </c>
      <c r="BF671" s="202">
        <f t="shared" si="153"/>
        <v>0</v>
      </c>
      <c r="BG671" s="78"/>
    </row>
    <row r="672" spans="1:59" x14ac:dyDescent="0.3">
      <c r="A672" s="266"/>
      <c r="B672" s="249"/>
      <c r="C672" s="47"/>
      <c r="D672" s="46"/>
      <c r="E672" s="46"/>
      <c r="F672" s="82" t="e">
        <f t="shared" si="140"/>
        <v>#DIV/0!</v>
      </c>
      <c r="G672" s="78" t="e">
        <v>#N/A</v>
      </c>
      <c r="H672" s="78" t="e">
        <v>#N/A</v>
      </c>
      <c r="I672" s="78" t="e">
        <v>#N/A</v>
      </c>
      <c r="J672" s="82" t="e">
        <f t="shared" si="141"/>
        <v>#N/A</v>
      </c>
      <c r="K672" s="83"/>
      <c r="L672" s="84"/>
      <c r="M672" s="84"/>
      <c r="N672" s="82" t="e">
        <f t="shared" si="142"/>
        <v>#DIV/0!</v>
      </c>
      <c r="O672" s="78" t="e">
        <v>#N/A</v>
      </c>
      <c r="P672" s="78" t="e">
        <v>#N/A</v>
      </c>
      <c r="Q672" s="78" t="e">
        <v>#N/A</v>
      </c>
      <c r="R672" s="82" t="e">
        <f t="shared" si="143"/>
        <v>#N/A</v>
      </c>
      <c r="S672" s="83"/>
      <c r="T672" s="84"/>
      <c r="U672" s="84"/>
      <c r="V672" s="82" t="e">
        <f t="shared" si="144"/>
        <v>#DIV/0!</v>
      </c>
      <c r="W672" s="78" t="e">
        <v>#N/A</v>
      </c>
      <c r="X672" s="78" t="e">
        <v>#N/A</v>
      </c>
      <c r="Y672" s="78" t="e">
        <v>#N/A</v>
      </c>
      <c r="Z672" s="82" t="e">
        <f t="shared" si="145"/>
        <v>#N/A</v>
      </c>
      <c r="AA672" s="83"/>
      <c r="AB672" s="84"/>
      <c r="AC672" s="84"/>
      <c r="AD672" s="82" t="e">
        <f t="shared" si="146"/>
        <v>#DIV/0!</v>
      </c>
      <c r="AE672" s="78" t="e">
        <v>#N/A</v>
      </c>
      <c r="AF672" s="78" t="e">
        <v>#N/A</v>
      </c>
      <c r="AG672" s="78" t="e">
        <v>#N/A</v>
      </c>
      <c r="AH672" s="82" t="e">
        <f t="shared" si="147"/>
        <v>#N/A</v>
      </c>
      <c r="AI672" s="83"/>
      <c r="AJ672" s="84"/>
      <c r="AK672" s="84"/>
      <c r="AL672" s="82" t="e">
        <f t="shared" si="148"/>
        <v>#DIV/0!</v>
      </c>
      <c r="AM672" s="78" t="e">
        <v>#N/A</v>
      </c>
      <c r="AN672" s="78" t="e">
        <v>#N/A</v>
      </c>
      <c r="AO672" s="78" t="e">
        <v>#N/A</v>
      </c>
      <c r="AP672" s="82" t="e">
        <f t="shared" si="149"/>
        <v>#N/A</v>
      </c>
      <c r="AQ672" s="84"/>
      <c r="AR672" s="84"/>
      <c r="AS672" s="84"/>
      <c r="AT672" s="82" t="e">
        <f t="shared" si="150"/>
        <v>#DIV/0!</v>
      </c>
      <c r="AU672" s="78" t="e">
        <v>#N/A</v>
      </c>
      <c r="AV672" s="78" t="e">
        <v>#N/A</v>
      </c>
      <c r="AW672" s="78" t="e">
        <v>#N/A</v>
      </c>
      <c r="AX672" s="82" t="e">
        <f t="shared" si="151"/>
        <v>#N/A</v>
      </c>
      <c r="AY672" s="83"/>
      <c r="AZ672" s="84"/>
      <c r="BA672" s="84"/>
      <c r="BB672" s="82" t="e">
        <f t="shared" si="152"/>
        <v>#DIV/0!</v>
      </c>
      <c r="BC672" s="78" t="e">
        <v>#N/A</v>
      </c>
      <c r="BD672" s="78" t="e">
        <v>#N/A</v>
      </c>
      <c r="BE672" s="78" t="e">
        <v>#N/A</v>
      </c>
      <c r="BF672" s="82" t="e">
        <f t="shared" si="153"/>
        <v>#N/A</v>
      </c>
      <c r="BG672" s="78"/>
    </row>
    <row r="673" spans="1:59" x14ac:dyDescent="0.3">
      <c r="A673" s="266"/>
      <c r="B673" s="249"/>
      <c r="C673" s="47"/>
      <c r="D673" s="46"/>
      <c r="E673" s="46"/>
      <c r="F673" s="82" t="e">
        <f t="shared" si="140"/>
        <v>#DIV/0!</v>
      </c>
      <c r="G673" s="78" t="e">
        <v>#N/A</v>
      </c>
      <c r="H673" s="78" t="e">
        <v>#N/A</v>
      </c>
      <c r="I673" s="78" t="e">
        <v>#N/A</v>
      </c>
      <c r="J673" s="82" t="e">
        <f t="shared" si="141"/>
        <v>#N/A</v>
      </c>
      <c r="K673" s="83"/>
      <c r="L673" s="84"/>
      <c r="M673" s="84"/>
      <c r="N673" s="82" t="e">
        <f t="shared" si="142"/>
        <v>#DIV/0!</v>
      </c>
      <c r="O673" s="78" t="e">
        <v>#N/A</v>
      </c>
      <c r="P673" s="78" t="e">
        <v>#N/A</v>
      </c>
      <c r="Q673" s="78" t="e">
        <v>#N/A</v>
      </c>
      <c r="R673" s="82" t="e">
        <f t="shared" si="143"/>
        <v>#N/A</v>
      </c>
      <c r="S673" s="83"/>
      <c r="T673" s="84"/>
      <c r="U673" s="84"/>
      <c r="V673" s="82" t="e">
        <f t="shared" si="144"/>
        <v>#DIV/0!</v>
      </c>
      <c r="W673" s="78" t="e">
        <v>#N/A</v>
      </c>
      <c r="X673" s="78" t="e">
        <v>#N/A</v>
      </c>
      <c r="Y673" s="78" t="e">
        <v>#N/A</v>
      </c>
      <c r="Z673" s="82" t="e">
        <f t="shared" si="145"/>
        <v>#N/A</v>
      </c>
      <c r="AA673" s="83"/>
      <c r="AB673" s="84"/>
      <c r="AC673" s="84"/>
      <c r="AD673" s="82" t="e">
        <f t="shared" si="146"/>
        <v>#DIV/0!</v>
      </c>
      <c r="AE673" s="78" t="e">
        <v>#N/A</v>
      </c>
      <c r="AF673" s="78" t="e">
        <v>#N/A</v>
      </c>
      <c r="AG673" s="78" t="e">
        <v>#N/A</v>
      </c>
      <c r="AH673" s="82" t="e">
        <f t="shared" si="147"/>
        <v>#N/A</v>
      </c>
      <c r="AI673" s="83"/>
      <c r="AJ673" s="84"/>
      <c r="AK673" s="84"/>
      <c r="AL673" s="82" t="e">
        <f t="shared" si="148"/>
        <v>#DIV/0!</v>
      </c>
      <c r="AM673" s="78" t="e">
        <v>#N/A</v>
      </c>
      <c r="AN673" s="78" t="e">
        <v>#N/A</v>
      </c>
      <c r="AO673" s="78" t="e">
        <v>#N/A</v>
      </c>
      <c r="AP673" s="82" t="e">
        <f t="shared" si="149"/>
        <v>#N/A</v>
      </c>
      <c r="AQ673" s="84"/>
      <c r="AR673" s="84"/>
      <c r="AS673" s="84"/>
      <c r="AT673" s="82" t="e">
        <f t="shared" si="150"/>
        <v>#DIV/0!</v>
      </c>
      <c r="AU673" s="78" t="e">
        <v>#N/A</v>
      </c>
      <c r="AV673" s="78" t="e">
        <v>#N/A</v>
      </c>
      <c r="AW673" s="78" t="e">
        <v>#N/A</v>
      </c>
      <c r="AX673" s="82" t="e">
        <f t="shared" si="151"/>
        <v>#N/A</v>
      </c>
      <c r="AY673" s="83"/>
      <c r="AZ673" s="84"/>
      <c r="BA673" s="84"/>
      <c r="BB673" s="82" t="e">
        <f t="shared" si="152"/>
        <v>#DIV/0!</v>
      </c>
      <c r="BC673" s="78" t="e">
        <v>#N/A</v>
      </c>
      <c r="BD673" s="78" t="e">
        <v>#N/A</v>
      </c>
      <c r="BE673" s="78" t="e">
        <v>#N/A</v>
      </c>
      <c r="BF673" s="82" t="e">
        <f t="shared" si="153"/>
        <v>#N/A</v>
      </c>
      <c r="BG673" s="78"/>
    </row>
    <row r="674" spans="1:59" x14ac:dyDescent="0.3">
      <c r="A674" s="266"/>
      <c r="B674" s="249"/>
      <c r="C674" s="47"/>
      <c r="D674" s="46"/>
      <c r="E674" s="46"/>
      <c r="F674" s="82" t="e">
        <f t="shared" si="140"/>
        <v>#DIV/0!</v>
      </c>
      <c r="G674" s="78" t="e">
        <v>#N/A</v>
      </c>
      <c r="H674" s="78" t="e">
        <v>#N/A</v>
      </c>
      <c r="I674" s="78" t="e">
        <v>#N/A</v>
      </c>
      <c r="J674" s="82" t="e">
        <f t="shared" si="141"/>
        <v>#N/A</v>
      </c>
      <c r="K674" s="83"/>
      <c r="L674" s="84"/>
      <c r="M674" s="84"/>
      <c r="N674" s="82" t="e">
        <f t="shared" si="142"/>
        <v>#DIV/0!</v>
      </c>
      <c r="O674" s="78" t="e">
        <v>#N/A</v>
      </c>
      <c r="P674" s="78" t="e">
        <v>#N/A</v>
      </c>
      <c r="Q674" s="78" t="e">
        <v>#N/A</v>
      </c>
      <c r="R674" s="82" t="e">
        <f t="shared" si="143"/>
        <v>#N/A</v>
      </c>
      <c r="S674" s="83"/>
      <c r="T674" s="84"/>
      <c r="U674" s="84"/>
      <c r="V674" s="82" t="e">
        <f t="shared" si="144"/>
        <v>#DIV/0!</v>
      </c>
      <c r="W674" s="78" t="e">
        <v>#N/A</v>
      </c>
      <c r="X674" s="78" t="e">
        <v>#N/A</v>
      </c>
      <c r="Y674" s="78" t="e">
        <v>#N/A</v>
      </c>
      <c r="Z674" s="82" t="e">
        <f t="shared" si="145"/>
        <v>#N/A</v>
      </c>
      <c r="AA674" s="83"/>
      <c r="AB674" s="84"/>
      <c r="AC674" s="84"/>
      <c r="AD674" s="82" t="e">
        <f t="shared" si="146"/>
        <v>#DIV/0!</v>
      </c>
      <c r="AE674" s="78" t="e">
        <v>#N/A</v>
      </c>
      <c r="AF674" s="78" t="e">
        <v>#N/A</v>
      </c>
      <c r="AG674" s="78" t="e">
        <v>#N/A</v>
      </c>
      <c r="AH674" s="82" t="e">
        <f t="shared" si="147"/>
        <v>#N/A</v>
      </c>
      <c r="AI674" s="83"/>
      <c r="AJ674" s="84"/>
      <c r="AK674" s="84"/>
      <c r="AL674" s="82" t="e">
        <f t="shared" si="148"/>
        <v>#DIV/0!</v>
      </c>
      <c r="AM674" s="78" t="e">
        <v>#N/A</v>
      </c>
      <c r="AN674" s="78" t="e">
        <v>#N/A</v>
      </c>
      <c r="AO674" s="78" t="e">
        <v>#N/A</v>
      </c>
      <c r="AP674" s="82" t="e">
        <f t="shared" si="149"/>
        <v>#N/A</v>
      </c>
      <c r="AQ674" s="84"/>
      <c r="AR674" s="84"/>
      <c r="AS674" s="84"/>
      <c r="AT674" s="82" t="e">
        <f t="shared" si="150"/>
        <v>#DIV/0!</v>
      </c>
      <c r="AU674" s="78" t="e">
        <v>#N/A</v>
      </c>
      <c r="AV674" s="78" t="e">
        <v>#N/A</v>
      </c>
      <c r="AW674" s="78" t="e">
        <v>#N/A</v>
      </c>
      <c r="AX674" s="82" t="e">
        <f t="shared" si="151"/>
        <v>#N/A</v>
      </c>
      <c r="AY674" s="83"/>
      <c r="AZ674" s="84"/>
      <c r="BA674" s="84"/>
      <c r="BB674" s="82" t="e">
        <f t="shared" si="152"/>
        <v>#DIV/0!</v>
      </c>
      <c r="BC674" s="78" t="e">
        <v>#N/A</v>
      </c>
      <c r="BD674" s="78" t="e">
        <v>#N/A</v>
      </c>
      <c r="BE674" s="78" t="e">
        <v>#N/A</v>
      </c>
      <c r="BF674" s="82" t="e">
        <f t="shared" si="153"/>
        <v>#N/A</v>
      </c>
      <c r="BG674" s="78"/>
    </row>
    <row r="675" spans="1:59" ht="15" thickBot="1" x14ac:dyDescent="0.35">
      <c r="A675" s="266"/>
      <c r="B675" s="249"/>
      <c r="C675" s="47"/>
      <c r="D675" s="46"/>
      <c r="E675" s="46"/>
      <c r="F675" s="82" t="e">
        <f t="shared" si="140"/>
        <v>#DIV/0!</v>
      </c>
      <c r="G675" s="78" t="e">
        <v>#N/A</v>
      </c>
      <c r="H675" s="78" t="e">
        <v>#N/A</v>
      </c>
      <c r="I675" s="78" t="e">
        <v>#N/A</v>
      </c>
      <c r="J675" s="85" t="e">
        <f t="shared" si="141"/>
        <v>#N/A</v>
      </c>
      <c r="K675" s="86"/>
      <c r="L675" s="87"/>
      <c r="M675" s="87"/>
      <c r="N675" s="85" t="e">
        <f t="shared" si="142"/>
        <v>#DIV/0!</v>
      </c>
      <c r="O675" s="78" t="e">
        <v>#N/A</v>
      </c>
      <c r="P675" s="78" t="e">
        <v>#N/A</v>
      </c>
      <c r="Q675" s="78" t="e">
        <v>#N/A</v>
      </c>
      <c r="R675" s="85" t="e">
        <f t="shared" si="143"/>
        <v>#N/A</v>
      </c>
      <c r="S675" s="86"/>
      <c r="T675" s="87"/>
      <c r="U675" s="87"/>
      <c r="V675" s="85" t="e">
        <f t="shared" si="144"/>
        <v>#DIV/0!</v>
      </c>
      <c r="W675" s="78" t="e">
        <v>#N/A</v>
      </c>
      <c r="X675" s="78" t="e">
        <v>#N/A</v>
      </c>
      <c r="Y675" s="78" t="e">
        <v>#N/A</v>
      </c>
      <c r="Z675" s="85" t="e">
        <f t="shared" si="145"/>
        <v>#N/A</v>
      </c>
      <c r="AA675" s="86"/>
      <c r="AB675" s="87"/>
      <c r="AC675" s="87"/>
      <c r="AD675" s="85" t="e">
        <f t="shared" si="146"/>
        <v>#DIV/0!</v>
      </c>
      <c r="AE675" s="78" t="e">
        <v>#N/A</v>
      </c>
      <c r="AF675" s="78" t="e">
        <v>#N/A</v>
      </c>
      <c r="AG675" s="78" t="e">
        <v>#N/A</v>
      </c>
      <c r="AH675" s="85" t="e">
        <f t="shared" si="147"/>
        <v>#N/A</v>
      </c>
      <c r="AI675" s="86"/>
      <c r="AJ675" s="87"/>
      <c r="AK675" s="87"/>
      <c r="AL675" s="85" t="e">
        <f t="shared" si="148"/>
        <v>#DIV/0!</v>
      </c>
      <c r="AM675" s="78" t="e">
        <v>#N/A</v>
      </c>
      <c r="AN675" s="78" t="e">
        <v>#N/A</v>
      </c>
      <c r="AO675" s="78" t="e">
        <v>#N/A</v>
      </c>
      <c r="AP675" s="85" t="e">
        <f t="shared" si="149"/>
        <v>#N/A</v>
      </c>
      <c r="AQ675" s="87"/>
      <c r="AR675" s="87"/>
      <c r="AS675" s="87"/>
      <c r="AT675" s="85" t="e">
        <f t="shared" si="150"/>
        <v>#DIV/0!</v>
      </c>
      <c r="AU675" s="78" t="e">
        <v>#N/A</v>
      </c>
      <c r="AV675" s="78" t="e">
        <v>#N/A</v>
      </c>
      <c r="AW675" s="78" t="e">
        <v>#N/A</v>
      </c>
      <c r="AX675" s="85" t="e">
        <f t="shared" si="151"/>
        <v>#N/A</v>
      </c>
      <c r="AY675" s="86"/>
      <c r="AZ675" s="87"/>
      <c r="BA675" s="87"/>
      <c r="BB675" s="85" t="e">
        <f t="shared" si="152"/>
        <v>#DIV/0!</v>
      </c>
      <c r="BC675" s="78" t="e">
        <v>#N/A</v>
      </c>
      <c r="BD675" s="78" t="e">
        <v>#N/A</v>
      </c>
      <c r="BE675" s="78" t="e">
        <v>#N/A</v>
      </c>
      <c r="BF675" s="85" t="e">
        <f t="shared" si="153"/>
        <v>#N/A</v>
      </c>
      <c r="BG675" s="78"/>
    </row>
    <row r="676" spans="1:59" x14ac:dyDescent="0.3">
      <c r="A676" s="271" t="s">
        <v>672</v>
      </c>
      <c r="B676" s="250">
        <v>106</v>
      </c>
      <c r="C676" s="53">
        <v>0.66500000000000004</v>
      </c>
      <c r="D676" s="54">
        <v>0.63300000000000001</v>
      </c>
      <c r="E676" s="54">
        <v>0.72499999999999998</v>
      </c>
      <c r="F676" s="79">
        <f t="shared" si="140"/>
        <v>0.67433333333333334</v>
      </c>
      <c r="G676" s="81">
        <v>0.52600000000000002</v>
      </c>
      <c r="H676" s="81">
        <v>0.629</v>
      </c>
      <c r="I676" s="81">
        <v>0.53</v>
      </c>
      <c r="J676" s="79">
        <f t="shared" si="141"/>
        <v>0.56166666666666665</v>
      </c>
      <c r="K676" s="80">
        <v>0.55039513065834456</v>
      </c>
      <c r="L676" s="81">
        <v>0.54785901521282065</v>
      </c>
      <c r="M676" s="81">
        <v>0.5317324185248713</v>
      </c>
      <c r="N676" s="79">
        <f t="shared" si="142"/>
        <v>0.54332885479867887</v>
      </c>
      <c r="O676" s="81">
        <v>0.79600000000000004</v>
      </c>
      <c r="P676" s="81">
        <v>0.77300000000000002</v>
      </c>
      <c r="Q676" s="81">
        <v>0.749</v>
      </c>
      <c r="R676" s="79">
        <f t="shared" si="143"/>
        <v>0.77266666666666672</v>
      </c>
      <c r="S676" s="80">
        <v>1.8498367791077259</v>
      </c>
      <c r="T676" s="81">
        <v>1.9972019275610138</v>
      </c>
      <c r="U676" s="81">
        <v>1.2264884190890719</v>
      </c>
      <c r="V676" s="79">
        <f t="shared" si="144"/>
        <v>1.6911757085859371</v>
      </c>
      <c r="W676" s="81">
        <v>1.202538145539906</v>
      </c>
      <c r="X676" s="81">
        <v>1.6078345070422533</v>
      </c>
      <c r="Y676" s="81">
        <v>1.6698943661971828</v>
      </c>
      <c r="Z676" s="79">
        <f t="shared" si="145"/>
        <v>1.4934223395931141</v>
      </c>
      <c r="AA676" s="80">
        <v>1.3090909090909091</v>
      </c>
      <c r="AB676" s="81">
        <v>1.3454545454545455</v>
      </c>
      <c r="AC676" s="81">
        <v>0.94545454545454544</v>
      </c>
      <c r="AD676" s="79">
        <f t="shared" si="146"/>
        <v>1.2</v>
      </c>
      <c r="AE676" s="81">
        <v>0.68965517241379315</v>
      </c>
      <c r="AF676" s="81">
        <v>1.103448275862069</v>
      </c>
      <c r="AG676" s="81">
        <v>0.96551724137931039</v>
      </c>
      <c r="AH676" s="79">
        <f t="shared" si="147"/>
        <v>0.91954022988505757</v>
      </c>
      <c r="AI676" s="80">
        <v>0.89534684556094779</v>
      </c>
      <c r="AJ676" s="81">
        <v>0.83368541250356842</v>
      </c>
      <c r="AK676" s="81">
        <v>1.0946046246074792</v>
      </c>
      <c r="AL676" s="79">
        <f t="shared" si="148"/>
        <v>0.94121229422399855</v>
      </c>
      <c r="AM676" s="81">
        <v>1.0657980456026059</v>
      </c>
      <c r="AN676" s="81">
        <v>1.1295331161780673</v>
      </c>
      <c r="AO676" s="81">
        <v>0.96840390879478833</v>
      </c>
      <c r="AP676" s="79">
        <f t="shared" si="149"/>
        <v>1.0545783568584872</v>
      </c>
      <c r="AQ676" s="81">
        <v>1.8565569282099195</v>
      </c>
      <c r="AR676" s="81">
        <v>1.3680611393693649</v>
      </c>
      <c r="AS676" s="81">
        <v>0.90030390038194141</v>
      </c>
      <c r="AT676" s="79">
        <f t="shared" si="150"/>
        <v>1.3749739893204085</v>
      </c>
      <c r="AU676" s="81">
        <v>1.2402208756884665</v>
      </c>
      <c r="AV676" s="81">
        <v>1.5947394390279301</v>
      </c>
      <c r="AW676" s="81">
        <v>1.0072692513780848</v>
      </c>
      <c r="AX676" s="79">
        <f t="shared" si="151"/>
        <v>1.2807431886981604</v>
      </c>
      <c r="AY676" s="80">
        <v>1.72</v>
      </c>
      <c r="AZ676" s="81">
        <v>1.33</v>
      </c>
      <c r="BA676" s="81">
        <v>0.95</v>
      </c>
      <c r="BB676" s="79">
        <f t="shared" si="152"/>
        <v>1.3333333333333333</v>
      </c>
      <c r="BC676" s="81">
        <v>1.1389276892182474</v>
      </c>
      <c r="BD676" s="81">
        <v>1.4644914787368271</v>
      </c>
      <c r="BE676" s="81">
        <v>1.1137779673366388</v>
      </c>
      <c r="BF676" s="79">
        <f t="shared" si="153"/>
        <v>1.2390657117639046</v>
      </c>
      <c r="BG676" s="78"/>
    </row>
    <row r="677" spans="1:59" x14ac:dyDescent="0.3">
      <c r="A677" s="256" t="s">
        <v>673</v>
      </c>
      <c r="B677" s="249"/>
      <c r="C677" s="55">
        <v>1.1220000000000001</v>
      </c>
      <c r="D677" s="56">
        <v>1.169</v>
      </c>
      <c r="E677" s="56">
        <v>1.0740000000000001</v>
      </c>
      <c r="F677" s="82">
        <f t="shared" si="140"/>
        <v>1.1216666666666668</v>
      </c>
      <c r="G677" s="84">
        <v>0.872</v>
      </c>
      <c r="H677" s="84">
        <v>0.90900000000000003</v>
      </c>
      <c r="I677" s="84">
        <v>0.94799999999999995</v>
      </c>
      <c r="J677" s="82">
        <f t="shared" si="141"/>
        <v>0.90966666666666673</v>
      </c>
      <c r="K677" s="83">
        <v>1.085651007283104</v>
      </c>
      <c r="L677" s="84">
        <v>1.0180664346088768</v>
      </c>
      <c r="M677" s="84">
        <v>1.0442794140992531</v>
      </c>
      <c r="N677" s="82">
        <f t="shared" si="142"/>
        <v>1.0493322853304112</v>
      </c>
      <c r="O677" s="84">
        <v>1.052</v>
      </c>
      <c r="P677" s="84">
        <v>1.022</v>
      </c>
      <c r="Q677" s="84">
        <v>0.997</v>
      </c>
      <c r="R677" s="82">
        <f t="shared" si="143"/>
        <v>1.0236666666666665</v>
      </c>
      <c r="S677" s="83">
        <v>0.8229441939996891</v>
      </c>
      <c r="T677" s="84">
        <v>0.70200528524794037</v>
      </c>
      <c r="U677" s="84">
        <v>0.70013990362194922</v>
      </c>
      <c r="V677" s="82">
        <f t="shared" si="144"/>
        <v>0.7416964609565263</v>
      </c>
      <c r="W677" s="84">
        <v>1.3765404929577463</v>
      </c>
      <c r="X677" s="84">
        <v>1.1646860328638498</v>
      </c>
      <c r="Y677" s="84">
        <v>0.88358274647887314</v>
      </c>
      <c r="Z677" s="82">
        <f t="shared" si="145"/>
        <v>1.1416030907668231</v>
      </c>
      <c r="AA677" s="83">
        <v>0.98181818181818181</v>
      </c>
      <c r="AB677" s="84">
        <v>0.87272727272727268</v>
      </c>
      <c r="AC677" s="84">
        <v>0.8</v>
      </c>
      <c r="AD677" s="82">
        <f t="shared" si="146"/>
        <v>0.88484848484848477</v>
      </c>
      <c r="AE677" s="84">
        <v>1.3103448275862069</v>
      </c>
      <c r="AF677" s="84">
        <v>1.1551724137931034</v>
      </c>
      <c r="AG677" s="84">
        <v>0.91379310344827591</v>
      </c>
      <c r="AH677" s="82">
        <f t="shared" si="147"/>
        <v>1.1264367816091954</v>
      </c>
      <c r="AI677" s="83">
        <v>0.87022552098201544</v>
      </c>
      <c r="AJ677" s="84">
        <v>0.82512132457893239</v>
      </c>
      <c r="AK677" s="84">
        <v>0.98909506137596348</v>
      </c>
      <c r="AL677" s="82">
        <f t="shared" si="148"/>
        <v>0.89481396897897036</v>
      </c>
      <c r="AM677" s="84">
        <v>1.0146579804560261</v>
      </c>
      <c r="AN677" s="84">
        <v>1.075244299674267</v>
      </c>
      <c r="AO677" s="84">
        <v>1.0586319218241043</v>
      </c>
      <c r="AP677" s="82">
        <f t="shared" si="149"/>
        <v>1.0495114006514659</v>
      </c>
      <c r="AQ677" s="84">
        <v>0.88996338777695116</v>
      </c>
      <c r="AR677" s="84">
        <v>1.1568542824575805</v>
      </c>
      <c r="AS677" s="84">
        <v>0.75733716366704829</v>
      </c>
      <c r="AT677" s="82">
        <f t="shared" si="150"/>
        <v>0.93471827796719342</v>
      </c>
      <c r="AU677" s="84">
        <v>1.2601429695675961</v>
      </c>
      <c r="AV677" s="84">
        <v>1.0336714802417253</v>
      </c>
      <c r="AW677" s="84">
        <v>0.48839563063334634</v>
      </c>
      <c r="AX677" s="82">
        <f t="shared" si="151"/>
        <v>0.92740336014755587</v>
      </c>
      <c r="AY677" s="83">
        <v>0.86</v>
      </c>
      <c r="AZ677" s="84">
        <v>1.1399999999999999</v>
      </c>
      <c r="BA677" s="84">
        <v>0.72</v>
      </c>
      <c r="BB677" s="82">
        <f t="shared" si="152"/>
        <v>0.90666666666666662</v>
      </c>
      <c r="BC677" s="84">
        <v>1.3461569902791846</v>
      </c>
      <c r="BD677" s="84">
        <v>1.0364237351388814</v>
      </c>
      <c r="BE677" s="84">
        <v>0.59953439604769776</v>
      </c>
      <c r="BF677" s="82">
        <f t="shared" si="153"/>
        <v>0.99403837382192128</v>
      </c>
      <c r="BG677" s="78"/>
    </row>
    <row r="678" spans="1:59" x14ac:dyDescent="0.3">
      <c r="A678" s="256" t="s">
        <v>646</v>
      </c>
      <c r="B678" s="249"/>
      <c r="C678" s="55">
        <v>0.98199999999999998</v>
      </c>
      <c r="D678" s="56">
        <v>1.2989999999999999</v>
      </c>
      <c r="E678" s="56">
        <v>1.0569999999999999</v>
      </c>
      <c r="F678" s="82">
        <f t="shared" si="140"/>
        <v>1.1126666666666665</v>
      </c>
      <c r="G678" s="84">
        <v>1.393</v>
      </c>
      <c r="H678" s="84">
        <v>1.508</v>
      </c>
      <c r="I678" s="84">
        <v>1.1739999999999999</v>
      </c>
      <c r="J678" s="82">
        <f t="shared" si="141"/>
        <v>1.3583333333333332</v>
      </c>
      <c r="K678" s="83">
        <v>0.95172088016757705</v>
      </c>
      <c r="L678" s="84">
        <v>1.0376584104170457</v>
      </c>
      <c r="M678" s="84">
        <v>0.81790691101138724</v>
      </c>
      <c r="N678" s="82">
        <f t="shared" si="142"/>
        <v>0.93576206719866983</v>
      </c>
      <c r="O678" s="84">
        <v>1.044</v>
      </c>
      <c r="P678" s="84">
        <v>0.96499999999999997</v>
      </c>
      <c r="Q678" s="84">
        <v>0.94299999999999995</v>
      </c>
      <c r="R678" s="82">
        <f t="shared" si="143"/>
        <v>0.98399999999999999</v>
      </c>
      <c r="S678" s="83">
        <v>0.87051142546245919</v>
      </c>
      <c r="T678" s="84">
        <v>0.84253070107259442</v>
      </c>
      <c r="U678" s="84">
        <v>1.3586196175967666</v>
      </c>
      <c r="V678" s="82">
        <f t="shared" si="144"/>
        <v>1.02388724804394</v>
      </c>
      <c r="W678" s="84">
        <v>0.89568661971830987</v>
      </c>
      <c r="X678" s="84">
        <v>0.70209800469483563</v>
      </c>
      <c r="Y678" s="84">
        <v>0.96911678403755863</v>
      </c>
      <c r="Z678" s="82">
        <f t="shared" si="145"/>
        <v>0.85563380281690138</v>
      </c>
      <c r="AA678" s="83">
        <v>0.90909090909090906</v>
      </c>
      <c r="AB678" s="84">
        <v>1.1636363636363636</v>
      </c>
      <c r="AC678" s="84">
        <v>1.5272727272727273</v>
      </c>
      <c r="AD678" s="82">
        <f t="shared" si="146"/>
        <v>1.2</v>
      </c>
      <c r="AE678" s="84">
        <v>1.3620689655172413</v>
      </c>
      <c r="AF678" s="84">
        <v>1.1551724137931034</v>
      </c>
      <c r="AG678" s="84">
        <v>1.2413793103448276</v>
      </c>
      <c r="AH678" s="82">
        <f t="shared" si="147"/>
        <v>1.2528735632183909</v>
      </c>
      <c r="AI678" s="83">
        <v>1.1687125321153298</v>
      </c>
      <c r="AJ678" s="84">
        <v>0.8138167285184128</v>
      </c>
      <c r="AK678" s="84">
        <v>1.0170710819297746</v>
      </c>
      <c r="AL678" s="82">
        <f t="shared" si="148"/>
        <v>0.99986678085450575</v>
      </c>
      <c r="AM678" s="84">
        <v>0.96047774158523347</v>
      </c>
      <c r="AN678" s="84">
        <v>0.94375678610206293</v>
      </c>
      <c r="AO678" s="84">
        <v>1.0133550488599348</v>
      </c>
      <c r="AP678" s="82">
        <f t="shared" si="149"/>
        <v>0.97252985884907694</v>
      </c>
      <c r="AQ678" s="84">
        <v>2.0629979307245443</v>
      </c>
      <c r="AR678" s="84">
        <v>1.1689463331573187</v>
      </c>
      <c r="AS678" s="84">
        <v>0.50182908386723424</v>
      </c>
      <c r="AT678" s="82">
        <f t="shared" si="150"/>
        <v>1.2445911159163658</v>
      </c>
      <c r="AU678" s="84">
        <v>1.0353850653575278</v>
      </c>
      <c r="AV678" s="84">
        <v>0.94760585043454293</v>
      </c>
      <c r="AW678" s="84">
        <v>0.90442953810709448</v>
      </c>
      <c r="AX678" s="82">
        <f t="shared" si="151"/>
        <v>0.96247348463305504</v>
      </c>
      <c r="AY678" s="83">
        <v>2.78</v>
      </c>
      <c r="AZ678" s="84">
        <v>1.61</v>
      </c>
      <c r="BA678" s="84">
        <v>1.05</v>
      </c>
      <c r="BB678" s="82">
        <f t="shared" si="152"/>
        <v>1.8133333333333332</v>
      </c>
      <c r="BC678" s="84">
        <v>1.2321870945957953</v>
      </c>
      <c r="BD678" s="84">
        <v>1.1898811110518739</v>
      </c>
      <c r="BE678" s="84">
        <v>1.0000639761155836</v>
      </c>
      <c r="BF678" s="82">
        <f t="shared" si="153"/>
        <v>1.1407107272544177</v>
      </c>
      <c r="BG678" s="78"/>
    </row>
    <row r="679" spans="1:59" x14ac:dyDescent="0.3">
      <c r="A679" s="256" t="s">
        <v>647</v>
      </c>
      <c r="B679" s="249"/>
      <c r="C679" s="55">
        <v>1.054</v>
      </c>
      <c r="D679" s="56">
        <v>0.96399999999999997</v>
      </c>
      <c r="E679" s="56">
        <v>1.05</v>
      </c>
      <c r="F679" s="82">
        <f t="shared" si="140"/>
        <v>1.0226666666666666</v>
      </c>
      <c r="G679" s="84">
        <v>2.0739999999999998</v>
      </c>
      <c r="H679" s="84">
        <v>1.7789999999999999</v>
      </c>
      <c r="I679" s="84">
        <v>1.1419999999999999</v>
      </c>
      <c r="J679" s="82">
        <f t="shared" si="141"/>
        <v>1.6649999999999998</v>
      </c>
      <c r="K679" s="83">
        <v>0.97404256802016498</v>
      </c>
      <c r="L679" s="84">
        <v>0.99777751104468593</v>
      </c>
      <c r="M679" s="84">
        <v>0.91832546685819816</v>
      </c>
      <c r="N679" s="82">
        <f t="shared" si="142"/>
        <v>0.96338184864101628</v>
      </c>
      <c r="O679" s="84">
        <v>1.0620000000000001</v>
      </c>
      <c r="P679" s="84">
        <v>1.056</v>
      </c>
      <c r="Q679" s="84">
        <v>1.022</v>
      </c>
      <c r="R679" s="82">
        <f t="shared" si="143"/>
        <v>1.0466666666666669</v>
      </c>
      <c r="S679" s="83">
        <v>1.2656614332348826</v>
      </c>
      <c r="T679" s="84">
        <v>1.1344629255401835</v>
      </c>
      <c r="U679" s="84">
        <v>1.2697030934245297</v>
      </c>
      <c r="V679" s="82">
        <f t="shared" si="144"/>
        <v>1.2232758173998652</v>
      </c>
      <c r="W679" s="84">
        <v>0.56367370892018775</v>
      </c>
      <c r="X679" s="84">
        <v>0.76379107981220651</v>
      </c>
      <c r="Y679" s="84">
        <v>0.85812793427230039</v>
      </c>
      <c r="Z679" s="82">
        <f t="shared" si="145"/>
        <v>0.72853090766823148</v>
      </c>
      <c r="AA679" s="83">
        <v>1.4181818181818182</v>
      </c>
      <c r="AB679" s="84">
        <v>1.1636363636363636</v>
      </c>
      <c r="AC679" s="84">
        <v>1.4181818181818182</v>
      </c>
      <c r="AD679" s="82">
        <f t="shared" si="146"/>
        <v>1.3333333333333333</v>
      </c>
      <c r="AE679" s="84">
        <v>1.2758620689655173</v>
      </c>
      <c r="AF679" s="84">
        <v>1.4827586206896552</v>
      </c>
      <c r="AG679" s="84">
        <v>1.0689655172413792</v>
      </c>
      <c r="AH679" s="82">
        <f t="shared" si="147"/>
        <v>1.2758620689655171</v>
      </c>
      <c r="AI679" s="83">
        <v>0.82021124750214103</v>
      </c>
      <c r="AJ679" s="84">
        <v>0.89991435912075368</v>
      </c>
      <c r="AK679" s="84">
        <v>0.97345132743362828</v>
      </c>
      <c r="AL679" s="82">
        <f t="shared" si="148"/>
        <v>0.89785897801884096</v>
      </c>
      <c r="AM679" s="84">
        <v>1.0404994571118349</v>
      </c>
      <c r="AN679" s="84">
        <v>0.95418023887079262</v>
      </c>
      <c r="AO679" s="84">
        <v>1.0141150922909881</v>
      </c>
      <c r="AP679" s="82">
        <f t="shared" si="149"/>
        <v>1.0029315960912053</v>
      </c>
      <c r="AQ679" s="84">
        <v>0.96638872339143389</v>
      </c>
      <c r="AR679" s="84">
        <v>0.54672541515595729</v>
      </c>
      <c r="AS679" s="84">
        <v>0.59798631281017856</v>
      </c>
      <c r="AT679" s="82">
        <f t="shared" si="150"/>
        <v>0.70370015045252321</v>
      </c>
      <c r="AU679" s="84">
        <v>0.75967022662490669</v>
      </c>
      <c r="AV679" s="84">
        <v>1.4028352960024126</v>
      </c>
      <c r="AW679" s="84">
        <v>1.4417963797632809</v>
      </c>
      <c r="AX679" s="82">
        <f t="shared" si="151"/>
        <v>1.2014339674635335</v>
      </c>
      <c r="AY679" s="83">
        <v>0.89</v>
      </c>
      <c r="AZ679" s="84">
        <v>0.63</v>
      </c>
      <c r="BA679" s="84">
        <v>0.69</v>
      </c>
      <c r="BB679" s="82">
        <f t="shared" si="152"/>
        <v>0.73666666666666669</v>
      </c>
      <c r="BC679" s="84">
        <v>0.81864192923530765</v>
      </c>
      <c r="BD679" s="84">
        <v>1.6037532654475661</v>
      </c>
      <c r="BE679" s="84">
        <v>1.2159549323808001</v>
      </c>
      <c r="BF679" s="82">
        <f t="shared" si="153"/>
        <v>1.2127833756878912</v>
      </c>
      <c r="BG679" s="78"/>
    </row>
    <row r="680" spans="1:59" x14ac:dyDescent="0.3">
      <c r="A680" s="256" t="s">
        <v>648</v>
      </c>
      <c r="B680" s="249"/>
      <c r="C680" s="55">
        <v>1.0349999999999999</v>
      </c>
      <c r="D680" s="56">
        <v>0.91600000000000004</v>
      </c>
      <c r="E680" s="56">
        <v>0.82499999999999996</v>
      </c>
      <c r="F680" s="82">
        <f t="shared" si="140"/>
        <v>0.92533333333333323</v>
      </c>
      <c r="G680" s="84">
        <v>0.92400000000000004</v>
      </c>
      <c r="H680" s="84">
        <v>1.004</v>
      </c>
      <c r="I680" s="84">
        <v>1.43</v>
      </c>
      <c r="J680" s="82">
        <f t="shared" si="141"/>
        <v>1.1193333333333333</v>
      </c>
      <c r="K680" s="83">
        <v>0.92992190313200573</v>
      </c>
      <c r="L680" s="84">
        <v>0.94124730416736035</v>
      </c>
      <c r="M680" s="84">
        <v>1.0118713434442383</v>
      </c>
      <c r="N680" s="82">
        <f t="shared" si="142"/>
        <v>0.96101351691453496</v>
      </c>
      <c r="O680" s="84">
        <v>0.96699999999999997</v>
      </c>
      <c r="P680" s="84">
        <v>0.92500000000000004</v>
      </c>
      <c r="Q680" s="84">
        <v>1.0229999999999999</v>
      </c>
      <c r="R680" s="82">
        <f t="shared" si="143"/>
        <v>0.97166666666666668</v>
      </c>
      <c r="S680" s="83">
        <v>0.72687704026115352</v>
      </c>
      <c r="T680" s="84">
        <v>1.9782372143634388</v>
      </c>
      <c r="U680" s="84">
        <v>0.78750194310586041</v>
      </c>
      <c r="V680" s="82">
        <f t="shared" si="144"/>
        <v>1.1642053992434842</v>
      </c>
      <c r="W680" s="84">
        <v>1.128594483568075</v>
      </c>
      <c r="X680" s="84">
        <v>1.3380281690140843</v>
      </c>
      <c r="Y680" s="84">
        <v>0.76232394366197176</v>
      </c>
      <c r="Z680" s="82">
        <f t="shared" si="145"/>
        <v>1.0763155320813771</v>
      </c>
      <c r="AA680" s="83">
        <v>0.8</v>
      </c>
      <c r="AB680" s="84">
        <v>1.9272727272727272</v>
      </c>
      <c r="AC680" s="84">
        <v>0.69090909090909092</v>
      </c>
      <c r="AD680" s="82">
        <f t="shared" si="146"/>
        <v>1.1393939393939394</v>
      </c>
      <c r="AE680" s="84">
        <v>1.1379310344827587</v>
      </c>
      <c r="AF680" s="84">
        <v>1.4655172413793103</v>
      </c>
      <c r="AG680" s="84">
        <v>1.1896551724137931</v>
      </c>
      <c r="AH680" s="82">
        <f t="shared" si="147"/>
        <v>1.264367816091954</v>
      </c>
      <c r="AI680" s="83">
        <v>0.98761061946902651</v>
      </c>
      <c r="AJ680" s="84">
        <v>0.95186982586354552</v>
      </c>
      <c r="AK680" s="84">
        <v>1.0248358549814445</v>
      </c>
      <c r="AL680" s="82">
        <f t="shared" si="148"/>
        <v>0.9881054334380055</v>
      </c>
      <c r="AM680" s="84">
        <v>1.0087947882736157</v>
      </c>
      <c r="AN680" s="84">
        <v>0.99652551574375681</v>
      </c>
      <c r="AO680" s="84">
        <v>0.94049945711183491</v>
      </c>
      <c r="AP680" s="82">
        <f t="shared" si="149"/>
        <v>0.98193992037640243</v>
      </c>
      <c r="AQ680" s="84">
        <v>0.72459456833582825</v>
      </c>
      <c r="AR680" s="84">
        <v>1.0912529491012071</v>
      </c>
      <c r="AS680" s="84">
        <v>0.83014895882701467</v>
      </c>
      <c r="AT680" s="82">
        <f t="shared" si="150"/>
        <v>0.88199882542134989</v>
      </c>
      <c r="AU680" s="84">
        <v>9.0359544783994231E-2</v>
      </c>
      <c r="AV680" s="84">
        <v>0.61719166151517268</v>
      </c>
      <c r="AW680" s="84">
        <v>0.70975604795614677</v>
      </c>
      <c r="AX680" s="82">
        <f t="shared" si="151"/>
        <v>0.47243575141843791</v>
      </c>
      <c r="AY680" s="83">
        <v>0.75</v>
      </c>
      <c r="AZ680" s="84">
        <v>1.03</v>
      </c>
      <c r="BA680" s="84">
        <v>0.83</v>
      </c>
      <c r="BB680" s="82">
        <f t="shared" si="152"/>
        <v>0.87</v>
      </c>
      <c r="BC680" s="84">
        <v>0.63928133496827855</v>
      </c>
      <c r="BD680" s="84">
        <v>0.9022267242451707</v>
      </c>
      <c r="BE680" s="84">
        <v>0.91117271774093223</v>
      </c>
      <c r="BF680" s="82">
        <f t="shared" si="153"/>
        <v>0.81756025898479379</v>
      </c>
      <c r="BG680" s="78"/>
    </row>
    <row r="681" spans="1:59" x14ac:dyDescent="0.3">
      <c r="A681" s="256" t="s">
        <v>649</v>
      </c>
      <c r="B681" s="249"/>
      <c r="C681" s="55">
        <v>0.82399999999999995</v>
      </c>
      <c r="D681" s="56">
        <v>1.0740000000000001</v>
      </c>
      <c r="E681" s="56">
        <v>0.90400000000000003</v>
      </c>
      <c r="F681" s="82">
        <f t="shared" si="140"/>
        <v>0.93400000000000005</v>
      </c>
      <c r="G681" s="84">
        <v>1.286</v>
      </c>
      <c r="H681" s="84">
        <v>1.329</v>
      </c>
      <c r="I681" s="84">
        <v>1.833</v>
      </c>
      <c r="J681" s="82">
        <f t="shared" si="141"/>
        <v>1.4826666666666668</v>
      </c>
      <c r="K681" s="83">
        <v>0.89689432336052721</v>
      </c>
      <c r="L681" s="84">
        <v>0.99671272975076375</v>
      </c>
      <c r="M681" s="84">
        <v>0.84315190750728886</v>
      </c>
      <c r="N681" s="82">
        <f t="shared" si="142"/>
        <v>0.91225298687285994</v>
      </c>
      <c r="O681" s="84">
        <v>0.96799999999999997</v>
      </c>
      <c r="P681" s="84">
        <v>1.04</v>
      </c>
      <c r="Q681" s="84">
        <v>1.0309999999999999</v>
      </c>
      <c r="R681" s="82">
        <f t="shared" si="143"/>
        <v>1.0129999999999999</v>
      </c>
      <c r="S681" s="83">
        <v>1.4941706824187782</v>
      </c>
      <c r="T681" s="84">
        <v>1.2411005751593347</v>
      </c>
      <c r="U681" s="84">
        <v>1.0589149696875486</v>
      </c>
      <c r="V681" s="82">
        <f t="shared" si="144"/>
        <v>1.2647287424218872</v>
      </c>
      <c r="W681" s="84">
        <v>0.76181044600938963</v>
      </c>
      <c r="X681" s="84">
        <v>0.71332159624413138</v>
      </c>
      <c r="Y681" s="84">
        <v>1.0085827464788732</v>
      </c>
      <c r="Z681" s="82">
        <f t="shared" si="145"/>
        <v>0.82790492957746464</v>
      </c>
      <c r="AA681" s="83">
        <v>1.3090909090909091</v>
      </c>
      <c r="AB681" s="84">
        <v>1.4181818181818182</v>
      </c>
      <c r="AC681" s="84">
        <v>1.0181818181818181</v>
      </c>
      <c r="AD681" s="82">
        <f t="shared" si="146"/>
        <v>1.2484848484848485</v>
      </c>
      <c r="AE681" s="84">
        <v>1.0689655172413792</v>
      </c>
      <c r="AF681" s="84">
        <v>1.0344827586206897</v>
      </c>
      <c r="AG681" s="84">
        <v>2.0172413793103448</v>
      </c>
      <c r="AH681" s="82">
        <f t="shared" si="147"/>
        <v>1.3735632183908046</v>
      </c>
      <c r="AI681" s="83">
        <v>0.92514987153868111</v>
      </c>
      <c r="AJ681" s="84">
        <v>0.90311161861261779</v>
      </c>
      <c r="AK681" s="84">
        <v>0.98920924921495856</v>
      </c>
      <c r="AL681" s="82">
        <f t="shared" si="148"/>
        <v>0.93915691312208593</v>
      </c>
      <c r="AM681" s="84">
        <v>1.0098805646036917</v>
      </c>
      <c r="AN681" s="84">
        <v>0.81498371335504882</v>
      </c>
      <c r="AO681" s="84">
        <v>0.95559174809989145</v>
      </c>
      <c r="AP681" s="82">
        <f t="shared" si="149"/>
        <v>0.92681867535287721</v>
      </c>
      <c r="AQ681" s="84">
        <v>1.3763079102111018</v>
      </c>
      <c r="AR681" s="84">
        <v>0.57243240961523034</v>
      </c>
      <c r="AS681" s="84">
        <v>0.88125509112147105</v>
      </c>
      <c r="AT681" s="82">
        <f t="shared" si="150"/>
        <v>0.94333180364926772</v>
      </c>
      <c r="AU681" s="84">
        <v>0.51297211564762268</v>
      </c>
      <c r="AV681" s="84">
        <v>0.68548536880489164</v>
      </c>
      <c r="AW681" s="84">
        <v>0.88157458727630589</v>
      </c>
      <c r="AX681" s="82">
        <f t="shared" si="151"/>
        <v>0.69334402390960681</v>
      </c>
      <c r="AY681" s="83">
        <v>1.2</v>
      </c>
      <c r="AZ681" s="84">
        <v>0.7</v>
      </c>
      <c r="BA681" s="84">
        <v>0.85</v>
      </c>
      <c r="BB681" s="82">
        <f t="shared" si="152"/>
        <v>0.91666666666666663</v>
      </c>
      <c r="BC681" s="84">
        <v>0.60566899468642821</v>
      </c>
      <c r="BD681" s="84">
        <v>0.8222032663361234</v>
      </c>
      <c r="BE681" s="84">
        <v>1.0160971015265412</v>
      </c>
      <c r="BF681" s="82">
        <f t="shared" si="153"/>
        <v>0.81465645418303101</v>
      </c>
      <c r="BG681" s="78"/>
    </row>
    <row r="682" spans="1:59" x14ac:dyDescent="0.3">
      <c r="A682" s="256" t="s">
        <v>650</v>
      </c>
      <c r="B682" s="249"/>
      <c r="C682" s="55">
        <v>1.2829999999999999</v>
      </c>
      <c r="D682" s="56">
        <v>1.2030000000000001</v>
      </c>
      <c r="E682" s="56">
        <v>1.2749999999999999</v>
      </c>
      <c r="F682" s="82">
        <f t="shared" si="140"/>
        <v>1.2536666666666665</v>
      </c>
      <c r="G682" s="84">
        <v>1.3460000000000001</v>
      </c>
      <c r="H682" s="84">
        <v>1.383</v>
      </c>
      <c r="I682" s="84">
        <v>1.262</v>
      </c>
      <c r="J682" s="82">
        <f t="shared" si="141"/>
        <v>1.3303333333333334</v>
      </c>
      <c r="K682" s="83">
        <v>1.133043454692588</v>
      </c>
      <c r="L682" s="84">
        <v>0.90074689567853672</v>
      </c>
      <c r="M682" s="84">
        <v>0.96380130793862206</v>
      </c>
      <c r="N682" s="82">
        <f t="shared" si="142"/>
        <v>0.99919721943658235</v>
      </c>
      <c r="O682" s="84">
        <v>1.0429999999999999</v>
      </c>
      <c r="P682" s="84">
        <v>1.0109999999999999</v>
      </c>
      <c r="Q682" s="84">
        <v>0.92</v>
      </c>
      <c r="R682" s="82">
        <f t="shared" si="143"/>
        <v>0.99133333333333329</v>
      </c>
      <c r="S682" s="83">
        <v>0.8792165397170838</v>
      </c>
      <c r="T682" s="84">
        <v>1.3925073838022697</v>
      </c>
      <c r="U682" s="84">
        <v>1.3144722524483134</v>
      </c>
      <c r="V682" s="82">
        <f t="shared" si="144"/>
        <v>1.1953987253225558</v>
      </c>
      <c r="W682" s="84">
        <v>0.95070422535211263</v>
      </c>
      <c r="X682" s="84">
        <v>0.59419014084507038</v>
      </c>
      <c r="Y682" s="84">
        <v>1.026481807511737</v>
      </c>
      <c r="Z682" s="82">
        <f t="shared" si="145"/>
        <v>0.85712539123630671</v>
      </c>
      <c r="AA682" s="83">
        <v>1.2</v>
      </c>
      <c r="AB682" s="84">
        <v>1.7818181818181817</v>
      </c>
      <c r="AC682" s="84">
        <v>1.7818181818181817</v>
      </c>
      <c r="AD682" s="82">
        <f t="shared" si="146"/>
        <v>1.5878787878787879</v>
      </c>
      <c r="AE682" s="84">
        <v>1.396551724137931</v>
      </c>
      <c r="AF682" s="84">
        <v>0.89655172413793105</v>
      </c>
      <c r="AG682" s="84">
        <v>1.4137931034482758</v>
      </c>
      <c r="AH682" s="82">
        <f t="shared" si="147"/>
        <v>1.235632183908046</v>
      </c>
      <c r="AI682" s="83">
        <v>0.91167570653725383</v>
      </c>
      <c r="AJ682" s="84">
        <v>1.0332857550670853</v>
      </c>
      <c r="AK682" s="84">
        <v>1.0980302597773337</v>
      </c>
      <c r="AL682" s="82">
        <f t="shared" si="148"/>
        <v>1.014330573793891</v>
      </c>
      <c r="AM682" s="84">
        <v>0.9441910966340934</v>
      </c>
      <c r="AN682" s="84">
        <v>1.2320304017372421</v>
      </c>
      <c r="AO682" s="84">
        <v>0.95537459283387627</v>
      </c>
      <c r="AP682" s="82">
        <f t="shared" si="149"/>
        <v>1.0438653637350706</v>
      </c>
      <c r="AQ682" s="84">
        <v>1.0045339614193425</v>
      </c>
      <c r="AR682" s="84">
        <v>0.71742129891574247</v>
      </c>
      <c r="AS682" s="84">
        <v>0.3185770669985305</v>
      </c>
      <c r="AT682" s="82">
        <f t="shared" si="150"/>
        <v>0.68017744244453848</v>
      </c>
      <c r="AU682" s="84">
        <v>1.0701631652801711</v>
      </c>
      <c r="AV682" s="84">
        <v>0.98081330832019453</v>
      </c>
      <c r="AW682" s="84">
        <v>1.0235566210697533</v>
      </c>
      <c r="AX682" s="82">
        <f t="shared" si="151"/>
        <v>1.0248443648900396</v>
      </c>
      <c r="AY682" s="83">
        <v>1.47</v>
      </c>
      <c r="AZ682" s="84">
        <v>0.92</v>
      </c>
      <c r="BA682" s="84">
        <v>1.07</v>
      </c>
      <c r="BB682" s="82">
        <f t="shared" si="152"/>
        <v>1.1533333333333333</v>
      </c>
      <c r="BC682" s="84">
        <v>1.2334630626788221</v>
      </c>
      <c r="BD682" s="84">
        <v>1.0293792539674078</v>
      </c>
      <c r="BE682" s="84">
        <v>1.2756588651347942</v>
      </c>
      <c r="BF682" s="82">
        <f t="shared" si="153"/>
        <v>1.1795003939270081</v>
      </c>
      <c r="BG682" s="78"/>
    </row>
    <row r="683" spans="1:59" x14ac:dyDescent="0.3">
      <c r="A683" s="256" t="s">
        <v>651</v>
      </c>
      <c r="B683" s="249"/>
      <c r="C683" s="55">
        <v>1.0429999999999999</v>
      </c>
      <c r="D683" s="56">
        <v>0.94599999999999995</v>
      </c>
      <c r="E683" s="56">
        <v>1.073</v>
      </c>
      <c r="F683" s="82">
        <f t="shared" si="140"/>
        <v>1.0206666666666666</v>
      </c>
      <c r="G683" s="84">
        <v>1.417</v>
      </c>
      <c r="H683" s="84">
        <v>1.381</v>
      </c>
      <c r="I683" s="84">
        <v>1.012</v>
      </c>
      <c r="J683" s="82">
        <f t="shared" si="141"/>
        <v>1.27</v>
      </c>
      <c r="K683" s="83">
        <v>0.92101645958283795</v>
      </c>
      <c r="L683" s="84">
        <v>0.94322198947608871</v>
      </c>
      <c r="M683" s="84">
        <v>0.93625251191587056</v>
      </c>
      <c r="N683" s="82">
        <f t="shared" si="142"/>
        <v>0.93349698699159911</v>
      </c>
      <c r="O683" s="84">
        <v>1.03</v>
      </c>
      <c r="P683" s="84">
        <v>1.042</v>
      </c>
      <c r="Q683" s="84">
        <v>1.0269999999999999</v>
      </c>
      <c r="R683" s="82">
        <f t="shared" si="143"/>
        <v>1.0330000000000001</v>
      </c>
      <c r="S683" s="83">
        <v>1.1478314938597856</v>
      </c>
      <c r="T683" s="84">
        <v>1.3014145810663764</v>
      </c>
      <c r="U683" s="84">
        <v>0.9874086740245609</v>
      </c>
      <c r="V683" s="82">
        <f t="shared" si="144"/>
        <v>1.1455515829835743</v>
      </c>
      <c r="W683" s="84">
        <v>1.1260269953051643</v>
      </c>
      <c r="X683" s="84">
        <v>0.78961267605633789</v>
      </c>
      <c r="Y683" s="84">
        <v>0.82724471830985902</v>
      </c>
      <c r="Z683" s="82">
        <f t="shared" si="145"/>
        <v>0.91429479655712032</v>
      </c>
      <c r="AA683" s="83">
        <v>1.2727272727272727</v>
      </c>
      <c r="AB683" s="84">
        <v>1.3090909090909091</v>
      </c>
      <c r="AC683" s="84">
        <v>1.1272727272727272</v>
      </c>
      <c r="AD683" s="82">
        <f t="shared" si="146"/>
        <v>1.2363636363636363</v>
      </c>
      <c r="AE683" s="84">
        <v>1.7413793103448276</v>
      </c>
      <c r="AF683" s="84">
        <v>1.1896551724137931</v>
      </c>
      <c r="AG683" s="84">
        <v>0.91379310344827591</v>
      </c>
      <c r="AH683" s="82">
        <f t="shared" si="147"/>
        <v>1.281609195402299</v>
      </c>
      <c r="AI683" s="83">
        <v>1.0553240079931487</v>
      </c>
      <c r="AJ683" s="84">
        <v>0.72817584927205248</v>
      </c>
      <c r="AK683" s="84">
        <v>0.79657436483014554</v>
      </c>
      <c r="AL683" s="82">
        <f t="shared" si="148"/>
        <v>0.86002474069844892</v>
      </c>
      <c r="AM683" s="84">
        <v>1.0286644951140065</v>
      </c>
      <c r="AN683" s="84">
        <v>1</v>
      </c>
      <c r="AO683" s="84">
        <v>1.0358306188925082</v>
      </c>
      <c r="AP683" s="82">
        <f t="shared" si="149"/>
        <v>1.021498371335505</v>
      </c>
      <c r="AQ683" s="84">
        <v>0.80426167217595523</v>
      </c>
      <c r="AR683" s="84">
        <v>0.74025941081454782</v>
      </c>
      <c r="AS683" s="84">
        <v>1.434257231093647</v>
      </c>
      <c r="AT683" s="82">
        <f t="shared" si="150"/>
        <v>0.99292610469471665</v>
      </c>
      <c r="AU683" s="84">
        <v>1.2930189715532872</v>
      </c>
      <c r="AV683" s="84">
        <v>0.95967711088689944</v>
      </c>
      <c r="AW683" s="84">
        <v>1.0931583892119621</v>
      </c>
      <c r="AX683" s="82">
        <f t="shared" si="151"/>
        <v>1.1152848238840496</v>
      </c>
      <c r="AY683" s="83">
        <v>0.94</v>
      </c>
      <c r="AZ683" s="84">
        <v>0.86</v>
      </c>
      <c r="BA683" s="84">
        <v>1.84</v>
      </c>
      <c r="BB683" s="82">
        <f t="shared" si="152"/>
        <v>1.2133333333333332</v>
      </c>
      <c r="BC683" s="84">
        <v>1.2964617653853672</v>
      </c>
      <c r="BD683" s="84">
        <v>1.0701462565086812</v>
      </c>
      <c r="BE683" s="84">
        <v>1.6697126406141707</v>
      </c>
      <c r="BF683" s="82">
        <f t="shared" si="153"/>
        <v>1.345440220836073</v>
      </c>
      <c r="BG683" s="78"/>
    </row>
    <row r="684" spans="1:59" x14ac:dyDescent="0.3">
      <c r="A684" s="256" t="s">
        <v>652</v>
      </c>
      <c r="B684" s="249"/>
      <c r="C684" s="55">
        <v>1.514</v>
      </c>
      <c r="D684" s="56">
        <v>1.222</v>
      </c>
      <c r="E684" s="56">
        <v>1.006</v>
      </c>
      <c r="F684" s="82">
        <f t="shared" si="140"/>
        <v>1.2473333333333334</v>
      </c>
      <c r="G684" s="84">
        <v>1.129</v>
      </c>
      <c r="H684" s="84">
        <v>1.794</v>
      </c>
      <c r="I684" s="84">
        <v>1.393</v>
      </c>
      <c r="J684" s="82">
        <f t="shared" si="141"/>
        <v>1.4386666666666665</v>
      </c>
      <c r="K684" s="83">
        <v>1.1106830475202212</v>
      </c>
      <c r="L684" s="84">
        <v>0.97233891794988936</v>
      </c>
      <c r="M684" s="84">
        <v>1.091749300148295</v>
      </c>
      <c r="N684" s="82">
        <f t="shared" si="142"/>
        <v>1.0582570885394684</v>
      </c>
      <c r="O684" s="84">
        <v>1.0640000000000001</v>
      </c>
      <c r="P684" s="84">
        <v>1.022</v>
      </c>
      <c r="Q684" s="84">
        <v>0.996</v>
      </c>
      <c r="R684" s="82">
        <f t="shared" si="143"/>
        <v>1.0273333333333334</v>
      </c>
      <c r="S684" s="83">
        <v>1.0160111922897559</v>
      </c>
      <c r="T684" s="84">
        <v>1.0073060780351315</v>
      </c>
      <c r="U684" s="84">
        <v>0.78159490129022224</v>
      </c>
      <c r="V684" s="82">
        <f t="shared" si="144"/>
        <v>0.93497072387170321</v>
      </c>
      <c r="W684" s="84">
        <v>1.0219336854460093</v>
      </c>
      <c r="X684" s="84">
        <v>0.80134976525821588</v>
      </c>
      <c r="Y684" s="84">
        <v>0.86172241784037551</v>
      </c>
      <c r="Z684" s="82">
        <f t="shared" si="145"/>
        <v>0.89500195618153355</v>
      </c>
      <c r="AA684" s="83">
        <v>1.6363636363636365</v>
      </c>
      <c r="AB684" s="84">
        <v>1.3090909090909091</v>
      </c>
      <c r="AC684" s="84">
        <v>0.83636363636363631</v>
      </c>
      <c r="AD684" s="82">
        <f t="shared" si="146"/>
        <v>1.2606060606060605</v>
      </c>
      <c r="AE684" s="84">
        <v>1.2586206896551724</v>
      </c>
      <c r="AF684" s="84">
        <v>1.5689655172413792</v>
      </c>
      <c r="AG684" s="84">
        <v>1.3103448275862069</v>
      </c>
      <c r="AH684" s="82">
        <f t="shared" si="147"/>
        <v>1.3793103448275861</v>
      </c>
      <c r="AI684" s="83">
        <v>0.95677990294033688</v>
      </c>
      <c r="AJ684" s="84">
        <v>0.69974307736226093</v>
      </c>
      <c r="AK684" s="84">
        <v>0.97916071938338567</v>
      </c>
      <c r="AL684" s="82">
        <f t="shared" si="148"/>
        <v>0.8785612332286612</v>
      </c>
      <c r="AM684" s="84">
        <v>1.065472312703583</v>
      </c>
      <c r="AN684" s="84">
        <v>0.95124864277958743</v>
      </c>
      <c r="AO684" s="84">
        <v>1.0371335504885995</v>
      </c>
      <c r="AP684" s="82">
        <f t="shared" si="149"/>
        <v>1.0179515019905898</v>
      </c>
      <c r="AQ684" s="84">
        <v>0.88858516588225467</v>
      </c>
      <c r="AR684" s="84">
        <v>1.3376056880108709</v>
      </c>
      <c r="AS684" s="84">
        <v>0.4496897328090762</v>
      </c>
      <c r="AT684" s="82">
        <f t="shared" si="150"/>
        <v>0.89196019556740058</v>
      </c>
      <c r="AU684" s="84">
        <v>5.6081806087524749E-2</v>
      </c>
      <c r="AV684" s="84">
        <v>0.59524067192068597</v>
      </c>
      <c r="AW684" s="84">
        <v>0.59135132299025939</v>
      </c>
      <c r="AX684" s="82">
        <f t="shared" si="151"/>
        <v>0.41422460033282338</v>
      </c>
      <c r="AY684" s="83">
        <v>1.21</v>
      </c>
      <c r="AZ684" s="84">
        <v>1.87</v>
      </c>
      <c r="BA684" s="84">
        <v>0.88</v>
      </c>
      <c r="BB684" s="82">
        <f t="shared" si="152"/>
        <v>1.32</v>
      </c>
      <c r="BC684" s="84">
        <v>0.90547884345399943</v>
      </c>
      <c r="BD684" s="84">
        <v>1.0040056156812567</v>
      </c>
      <c r="BE684" s="84">
        <v>0.73700129729345487</v>
      </c>
      <c r="BF684" s="82">
        <f t="shared" si="153"/>
        <v>0.88216191880957029</v>
      </c>
      <c r="BG684" s="78"/>
    </row>
    <row r="685" spans="1:59" x14ac:dyDescent="0.3">
      <c r="A685" s="256" t="s">
        <v>653</v>
      </c>
      <c r="B685" s="249"/>
      <c r="C685" s="55">
        <v>1.038</v>
      </c>
      <c r="D685" s="56">
        <v>1.177</v>
      </c>
      <c r="E685" s="56">
        <v>0.872</v>
      </c>
      <c r="F685" s="82">
        <f t="shared" si="140"/>
        <v>1.0289999999999999</v>
      </c>
      <c r="G685" s="84">
        <v>1.18</v>
      </c>
      <c r="H685" s="84">
        <v>1.107</v>
      </c>
      <c r="I685" s="84">
        <v>2.0779999999999998</v>
      </c>
      <c r="J685" s="82">
        <f t="shared" si="141"/>
        <v>1.4550000000000001</v>
      </c>
      <c r="K685" s="83">
        <v>0.9618266226298936</v>
      </c>
      <c r="L685" s="84">
        <v>1.0475899159403568</v>
      </c>
      <c r="M685" s="84">
        <v>0.86667389427302544</v>
      </c>
      <c r="N685" s="82">
        <f t="shared" si="142"/>
        <v>0.9586968109477586</v>
      </c>
      <c r="O685" s="84">
        <v>1.004</v>
      </c>
      <c r="P685" s="84">
        <v>1.012</v>
      </c>
      <c r="Q685" s="84">
        <v>1.06</v>
      </c>
      <c r="R685" s="82">
        <f t="shared" si="143"/>
        <v>1.0253333333333334</v>
      </c>
      <c r="S685" s="83">
        <v>1.482045701849837</v>
      </c>
      <c r="T685" s="84">
        <v>1.1913570651329084</v>
      </c>
      <c r="U685" s="84">
        <v>1.9210321778330486</v>
      </c>
      <c r="V685" s="82">
        <f t="shared" si="144"/>
        <v>1.5314783149385978</v>
      </c>
      <c r="W685" s="84">
        <v>0.73620892018779327</v>
      </c>
      <c r="X685" s="84">
        <v>0.89913438967136139</v>
      </c>
      <c r="Y685" s="84">
        <v>0.66138497652582151</v>
      </c>
      <c r="Z685" s="82">
        <f t="shared" si="145"/>
        <v>0.76557609546165872</v>
      </c>
      <c r="AA685" s="83">
        <v>1.6363636363636365</v>
      </c>
      <c r="AB685" s="84">
        <v>1.490909090909091</v>
      </c>
      <c r="AC685" s="84">
        <v>1.7818181818181817</v>
      </c>
      <c r="AD685" s="82">
        <f t="shared" si="146"/>
        <v>1.6363636363636365</v>
      </c>
      <c r="AE685" s="84">
        <v>0.94827586206896552</v>
      </c>
      <c r="AF685" s="84">
        <v>1.0862068965517242</v>
      </c>
      <c r="AG685" s="84">
        <v>1.5</v>
      </c>
      <c r="AH685" s="82">
        <f t="shared" si="147"/>
        <v>1.1781609195402298</v>
      </c>
      <c r="AI685" s="83">
        <v>0.84110762203825296</v>
      </c>
      <c r="AJ685" s="84">
        <v>0.92115329717385097</v>
      </c>
      <c r="AK685" s="84">
        <v>0.93291464459035112</v>
      </c>
      <c r="AL685" s="82">
        <f t="shared" si="148"/>
        <v>0.89839185460081838</v>
      </c>
      <c r="AM685" s="84">
        <v>1.1292073832790446</v>
      </c>
      <c r="AN685" s="84">
        <v>0.86503800217155269</v>
      </c>
      <c r="AO685" s="84">
        <v>0.89869706840390884</v>
      </c>
      <c r="AP685" s="82">
        <f t="shared" si="149"/>
        <v>0.96431415128483533</v>
      </c>
      <c r="AQ685" s="84">
        <v>0.9414732339372115</v>
      </c>
      <c r="AR685" s="84">
        <v>0.47245575657618727</v>
      </c>
      <c r="AS685" s="84">
        <v>1.2823799107067939</v>
      </c>
      <c r="AT685" s="82">
        <f t="shared" si="150"/>
        <v>0.89876963374006424</v>
      </c>
      <c r="AU685" s="84">
        <v>0.46385888655795443</v>
      </c>
      <c r="AV685" s="84">
        <v>0.61072621257603077</v>
      </c>
      <c r="AW685" s="84">
        <v>0.76236505621275363</v>
      </c>
      <c r="AX685" s="82">
        <f t="shared" si="151"/>
        <v>0.612316718448913</v>
      </c>
      <c r="AY685" s="83">
        <v>1.03</v>
      </c>
      <c r="AZ685" s="84">
        <v>0.63</v>
      </c>
      <c r="BA685" s="84">
        <v>1.05</v>
      </c>
      <c r="BB685" s="82">
        <f t="shared" si="152"/>
        <v>0.90333333333333332</v>
      </c>
      <c r="BC685" s="84">
        <v>0.62157416786621889</v>
      </c>
      <c r="BD685" s="84">
        <v>0.73253363188853937</v>
      </c>
      <c r="BE685" s="84">
        <v>1.0430061665866965</v>
      </c>
      <c r="BF685" s="82">
        <f t="shared" si="153"/>
        <v>0.79903798878048493</v>
      </c>
      <c r="BG685" s="78"/>
    </row>
    <row r="686" spans="1:59" x14ac:dyDescent="0.3">
      <c r="A686" s="257" t="s">
        <v>654</v>
      </c>
      <c r="B686" s="249"/>
      <c r="C686" s="200">
        <v>1.232</v>
      </c>
      <c r="D686" s="201">
        <v>0.88500000000000001</v>
      </c>
      <c r="E686" s="201">
        <v>1.1120000000000001</v>
      </c>
      <c r="F686" s="202">
        <f t="shared" si="140"/>
        <v>1.0763333333333334</v>
      </c>
      <c r="G686" s="205">
        <v>1.96</v>
      </c>
      <c r="H686" s="205">
        <v>1.3120000000000001</v>
      </c>
      <c r="I686" s="205">
        <v>1.7490000000000001</v>
      </c>
      <c r="J686" s="202">
        <f t="shared" si="141"/>
        <v>1.6736666666666669</v>
      </c>
      <c r="K686" s="209">
        <v>1.0924462479043169</v>
      </c>
      <c r="L686" s="205">
        <v>0.93311624701377238</v>
      </c>
      <c r="M686" s="205">
        <v>1.0895810182406716</v>
      </c>
      <c r="N686" s="202">
        <f t="shared" si="142"/>
        <v>1.0383811710529203</v>
      </c>
      <c r="O686" s="205">
        <v>1.0269999999999999</v>
      </c>
      <c r="P686" s="205">
        <v>0.98599999999999999</v>
      </c>
      <c r="Q686" s="205">
        <v>1.0369999999999999</v>
      </c>
      <c r="R686" s="202">
        <f t="shared" si="143"/>
        <v>1.0166666666666666</v>
      </c>
      <c r="S686" s="209">
        <v>1.471164309031556</v>
      </c>
      <c r="T686" s="205">
        <v>1.9309808798383337</v>
      </c>
      <c r="U686" s="205">
        <v>1.2914658790610913</v>
      </c>
      <c r="V686" s="202">
        <f t="shared" si="144"/>
        <v>1.5645370226436601</v>
      </c>
      <c r="W686" s="205">
        <v>1.047975352112676</v>
      </c>
      <c r="X686" s="205">
        <v>0.97564553990610325</v>
      </c>
      <c r="Y686" s="205">
        <v>1.4815874413145538</v>
      </c>
      <c r="Z686" s="202">
        <f t="shared" si="145"/>
        <v>1.1684027777777777</v>
      </c>
      <c r="AA686" s="209">
        <v>1.9272727272727272</v>
      </c>
      <c r="AB686" s="205">
        <v>1.8181818181818181</v>
      </c>
      <c r="AC686" s="205">
        <v>1.5272727272727273</v>
      </c>
      <c r="AD686" s="202">
        <f t="shared" si="146"/>
        <v>1.7575757575757576</v>
      </c>
      <c r="AE686" s="205">
        <v>2.2413793103448274</v>
      </c>
      <c r="AF686" s="205">
        <v>1.396551724137931</v>
      </c>
      <c r="AG686" s="205">
        <v>2.8275862068965516</v>
      </c>
      <c r="AH686" s="202">
        <f t="shared" si="147"/>
        <v>2.1551724137931032</v>
      </c>
      <c r="AI686" s="209">
        <v>1.0924350556665716</v>
      </c>
      <c r="AJ686" s="205">
        <v>1.0588638310019982</v>
      </c>
      <c r="AK686" s="205">
        <v>0.9743648301455895</v>
      </c>
      <c r="AL686" s="202">
        <f t="shared" si="148"/>
        <v>1.0418879056047199</v>
      </c>
      <c r="AM686" s="205">
        <v>1.0166123778501628</v>
      </c>
      <c r="AN686" s="205">
        <v>0.8672095548317047</v>
      </c>
      <c r="AO686" s="205">
        <v>1.0173724212812161</v>
      </c>
      <c r="AP686" s="202">
        <f t="shared" si="149"/>
        <v>0.96706478465436119</v>
      </c>
      <c r="AQ686" s="205">
        <v>2.0588415940396039</v>
      </c>
      <c r="AR686" s="205">
        <v>2.2023234247422616</v>
      </c>
      <c r="AS686" s="205">
        <v>1.5553193043923963</v>
      </c>
      <c r="AT686" s="202">
        <f t="shared" si="150"/>
        <v>1.9388281077247538</v>
      </c>
      <c r="AU686" s="205">
        <v>1.1250926826083001</v>
      </c>
      <c r="AV686" s="205">
        <v>1.0303602803871605</v>
      </c>
      <c r="AW686" s="205">
        <v>1.2321072187750184</v>
      </c>
      <c r="AX686" s="202">
        <f t="shared" si="151"/>
        <v>1.1291867272568263</v>
      </c>
      <c r="AY686" s="209">
        <v>2.2599999999999998</v>
      </c>
      <c r="AZ686" s="205">
        <v>2.27</v>
      </c>
      <c r="BA686" s="205">
        <v>1.96</v>
      </c>
      <c r="BB686" s="202">
        <f t="shared" si="152"/>
        <v>2.1633333333333331</v>
      </c>
      <c r="BC686" s="205">
        <v>1.549803628867445</v>
      </c>
      <c r="BD686" s="205">
        <v>1.2165520427929128</v>
      </c>
      <c r="BE686" s="205">
        <v>2.574686783600789</v>
      </c>
      <c r="BF686" s="202">
        <f t="shared" si="153"/>
        <v>1.7803474850870489</v>
      </c>
      <c r="BG686" s="78"/>
    </row>
    <row r="687" spans="1:59" x14ac:dyDescent="0.3">
      <c r="A687" s="256" t="s">
        <v>655</v>
      </c>
      <c r="B687" s="249"/>
      <c r="C687" s="55">
        <v>1.1859999999999999</v>
      </c>
      <c r="D687" s="56">
        <v>1.117</v>
      </c>
      <c r="E687" s="56">
        <v>1.0369999999999999</v>
      </c>
      <c r="F687" s="82">
        <f t="shared" si="140"/>
        <v>1.1133333333333333</v>
      </c>
      <c r="G687" s="84">
        <v>1.516</v>
      </c>
      <c r="H687" s="84">
        <v>1.4950000000000001</v>
      </c>
      <c r="I687" s="84">
        <v>1.1479999999999999</v>
      </c>
      <c r="J687" s="82">
        <f t="shared" si="141"/>
        <v>1.3863333333333332</v>
      </c>
      <c r="K687" s="83">
        <v>1.0739384130499594</v>
      </c>
      <c r="L687" s="84">
        <v>0.95464418881089086</v>
      </c>
      <c r="M687" s="84">
        <v>0.92384296992670423</v>
      </c>
      <c r="N687" s="82">
        <f t="shared" si="142"/>
        <v>0.98414185726251813</v>
      </c>
      <c r="O687" s="84">
        <v>1.022</v>
      </c>
      <c r="P687" s="84">
        <v>1.085</v>
      </c>
      <c r="Q687" s="84">
        <v>1.046</v>
      </c>
      <c r="R687" s="82">
        <f t="shared" si="143"/>
        <v>1.0510000000000002</v>
      </c>
      <c r="S687" s="83">
        <v>0.83631276231929119</v>
      </c>
      <c r="T687" s="84">
        <v>1.1935333436965647</v>
      </c>
      <c r="U687" s="84">
        <v>1.5165552619306701</v>
      </c>
      <c r="V687" s="82">
        <f t="shared" si="144"/>
        <v>1.1821337893155086</v>
      </c>
      <c r="W687" s="84">
        <v>0.92737676056338014</v>
      </c>
      <c r="X687" s="84">
        <v>1.0569982394366197</v>
      </c>
      <c r="Y687" s="84">
        <v>0.70187793427230039</v>
      </c>
      <c r="Z687" s="82">
        <f t="shared" si="145"/>
        <v>0.89541764475743346</v>
      </c>
      <c r="AA687" s="83">
        <v>1.0545454545454545</v>
      </c>
      <c r="AB687" s="84">
        <v>1.4181818181818182</v>
      </c>
      <c r="AC687" s="84">
        <v>1.6727272727272726</v>
      </c>
      <c r="AD687" s="82">
        <f t="shared" si="146"/>
        <v>1.3818181818181818</v>
      </c>
      <c r="AE687" s="84">
        <v>1.5344827586206897</v>
      </c>
      <c r="AF687" s="84">
        <v>1.7241379310344827</v>
      </c>
      <c r="AG687" s="84">
        <v>0.87931034482758619</v>
      </c>
      <c r="AH687" s="82">
        <f t="shared" si="147"/>
        <v>1.3793103448275863</v>
      </c>
      <c r="AI687" s="83">
        <v>0.8082215244076506</v>
      </c>
      <c r="AJ687" s="84">
        <v>0.86211818441335997</v>
      </c>
      <c r="AK687" s="84">
        <v>0.8840422495004282</v>
      </c>
      <c r="AL687" s="82">
        <f t="shared" si="148"/>
        <v>0.851460652773813</v>
      </c>
      <c r="AM687" s="84">
        <v>0.8865363735070575</v>
      </c>
      <c r="AN687" s="84">
        <v>0.97785016286644955</v>
      </c>
      <c r="AO687" s="84">
        <v>0.95222584147665579</v>
      </c>
      <c r="AP687" s="82">
        <f t="shared" si="149"/>
        <v>0.93887079261672091</v>
      </c>
      <c r="AQ687" s="84">
        <v>0.73290133202487084</v>
      </c>
      <c r="AR687" s="84">
        <v>0.4280838584941889</v>
      </c>
      <c r="AS687" s="84">
        <v>0.84116446520770538</v>
      </c>
      <c r="AT687" s="82">
        <f t="shared" si="150"/>
        <v>0.66738321857558836</v>
      </c>
      <c r="AU687" s="84">
        <v>0.67175630018477339</v>
      </c>
      <c r="AV687" s="84">
        <v>0.79003434967464015</v>
      </c>
      <c r="AW687" s="84">
        <v>1.002321553506901</v>
      </c>
      <c r="AX687" s="82">
        <f t="shared" si="151"/>
        <v>0.82137073445543818</v>
      </c>
      <c r="AY687" s="83">
        <v>0.86</v>
      </c>
      <c r="AZ687" s="84">
        <v>0.47</v>
      </c>
      <c r="BA687" s="84">
        <v>1</v>
      </c>
      <c r="BB687" s="82">
        <f t="shared" si="152"/>
        <v>0.77666666666666673</v>
      </c>
      <c r="BC687" s="84">
        <v>0.73649304259743031</v>
      </c>
      <c r="BD687" s="84">
        <v>1.0512484228110395</v>
      </c>
      <c r="BE687" s="84">
        <v>1.174054130902241</v>
      </c>
      <c r="BF687" s="82">
        <f t="shared" si="153"/>
        <v>0.98726519877023688</v>
      </c>
      <c r="BG687" s="78"/>
    </row>
    <row r="688" spans="1:59" x14ac:dyDescent="0.3">
      <c r="A688" s="256" t="s">
        <v>656</v>
      </c>
      <c r="B688" s="249"/>
      <c r="C688" s="55">
        <v>1.1399999999999999</v>
      </c>
      <c r="D688" s="56">
        <v>1.6080000000000001</v>
      </c>
      <c r="E688" s="56">
        <v>1.3979999999999999</v>
      </c>
      <c r="F688" s="82">
        <f t="shared" si="140"/>
        <v>1.3819999999999999</v>
      </c>
      <c r="G688" s="84">
        <v>1.2729999999999999</v>
      </c>
      <c r="H688" s="84">
        <v>1.2</v>
      </c>
      <c r="I688" s="84">
        <v>1.109</v>
      </c>
      <c r="J688" s="82">
        <f t="shared" si="141"/>
        <v>1.194</v>
      </c>
      <c r="K688" s="83">
        <v>0.90357340602240299</v>
      </c>
      <c r="L688" s="84">
        <v>1.1811715691778726</v>
      </c>
      <c r="M688" s="84">
        <v>1.1911224343610731</v>
      </c>
      <c r="N688" s="82">
        <f t="shared" si="142"/>
        <v>1.0919558031871164</v>
      </c>
      <c r="O688" s="84">
        <v>1.0369999999999999</v>
      </c>
      <c r="P688" s="84">
        <v>0.97</v>
      </c>
      <c r="Q688" s="84">
        <v>0.94399999999999995</v>
      </c>
      <c r="R688" s="82">
        <f t="shared" si="143"/>
        <v>0.98366666666666658</v>
      </c>
      <c r="S688" s="83">
        <v>1.2591325975439143</v>
      </c>
      <c r="T688" s="84">
        <v>0.95694077413337475</v>
      </c>
      <c r="U688" s="84">
        <v>0.56272345717394689</v>
      </c>
      <c r="V688" s="82">
        <f t="shared" si="144"/>
        <v>0.9262656096170786</v>
      </c>
      <c r="W688" s="84">
        <v>0.83164612676056326</v>
      </c>
      <c r="X688" s="84">
        <v>1.1852992957746478</v>
      </c>
      <c r="Y688" s="84">
        <v>0.76914612676056326</v>
      </c>
      <c r="Z688" s="82">
        <f t="shared" si="145"/>
        <v>0.92869718309859139</v>
      </c>
      <c r="AA688" s="83">
        <v>1.5272727272727273</v>
      </c>
      <c r="AB688" s="84">
        <v>1.6363636363636365</v>
      </c>
      <c r="AC688" s="84">
        <v>0.83636363636363631</v>
      </c>
      <c r="AD688" s="82">
        <f t="shared" si="146"/>
        <v>1.3333333333333333</v>
      </c>
      <c r="AE688" s="84">
        <v>1.1551724137931034</v>
      </c>
      <c r="AF688" s="84">
        <v>1.5517241379310345</v>
      </c>
      <c r="AG688" s="84">
        <v>0.93103448275862066</v>
      </c>
      <c r="AH688" s="82">
        <f t="shared" si="147"/>
        <v>1.2126436781609196</v>
      </c>
      <c r="AI688" s="83">
        <v>0.90311161861261779</v>
      </c>
      <c r="AJ688" s="84">
        <v>0.89591778475592354</v>
      </c>
      <c r="AK688" s="84">
        <v>1.0472166714244933</v>
      </c>
      <c r="AL688" s="82">
        <f t="shared" si="148"/>
        <v>0.94874869159767827</v>
      </c>
      <c r="AM688" s="84">
        <v>0.87470141150922909</v>
      </c>
      <c r="AN688" s="84">
        <v>0.97014115092290987</v>
      </c>
      <c r="AO688" s="84">
        <v>1.08642779587405</v>
      </c>
      <c r="AP688" s="82">
        <f t="shared" si="149"/>
        <v>0.97709011943539625</v>
      </c>
      <c r="AQ688" s="84">
        <v>0.62035389318423495</v>
      </c>
      <c r="AR688" s="84">
        <v>0.43301264719710608</v>
      </c>
      <c r="AS688" s="84">
        <v>0.46644580536325042</v>
      </c>
      <c r="AT688" s="82">
        <f t="shared" si="150"/>
        <v>0.50660411524819715</v>
      </c>
      <c r="AU688" s="84">
        <v>4.0513625797877692E-2</v>
      </c>
      <c r="AV688" s="84">
        <v>0.90160029748240211</v>
      </c>
      <c r="AW688" s="84">
        <v>0.6955058497135439</v>
      </c>
      <c r="AX688" s="82">
        <f t="shared" si="151"/>
        <v>0.54587325766460781</v>
      </c>
      <c r="AY688" s="83">
        <v>1.21</v>
      </c>
      <c r="AZ688" s="84">
        <v>0.64</v>
      </c>
      <c r="BA688" s="84">
        <v>0.9</v>
      </c>
      <c r="BB688" s="82">
        <f t="shared" si="152"/>
        <v>0.91666666666666663</v>
      </c>
      <c r="BC688" s="84">
        <v>0.71714026763341687</v>
      </c>
      <c r="BD688" s="84">
        <v>1.3179826198219331</v>
      </c>
      <c r="BE688" s="84">
        <v>0.84725702404435677</v>
      </c>
      <c r="BF688" s="82">
        <f t="shared" si="153"/>
        <v>0.96079330383323558</v>
      </c>
      <c r="BG688" s="78"/>
    </row>
    <row r="689" spans="1:59" x14ac:dyDescent="0.3">
      <c r="A689" s="256" t="s">
        <v>657</v>
      </c>
      <c r="B689" s="249"/>
      <c r="C689" s="55">
        <v>1.069</v>
      </c>
      <c r="D689" s="56">
        <v>1.127</v>
      </c>
      <c r="E689" s="56">
        <v>0.88200000000000001</v>
      </c>
      <c r="F689" s="82">
        <f t="shared" si="140"/>
        <v>1.026</v>
      </c>
      <c r="G689" s="84">
        <v>1.3959999999999999</v>
      </c>
      <c r="H689" s="84">
        <v>1.4</v>
      </c>
      <c r="I689" s="84">
        <v>1.4259999999999999</v>
      </c>
      <c r="J689" s="82">
        <f t="shared" si="141"/>
        <v>1.4073333333333331</v>
      </c>
      <c r="K689" s="83">
        <v>0.89428076927544531</v>
      </c>
      <c r="L689" s="84">
        <v>1.0425951236888669</v>
      </c>
      <c r="M689" s="84">
        <v>0.95832252418989494</v>
      </c>
      <c r="N689" s="82">
        <f t="shared" si="142"/>
        <v>0.96506613905140226</v>
      </c>
      <c r="O689" s="84">
        <v>1.004</v>
      </c>
      <c r="P689" s="84">
        <v>0.997</v>
      </c>
      <c r="Q689" s="84">
        <v>0.97299999999999998</v>
      </c>
      <c r="R689" s="82">
        <f t="shared" si="143"/>
        <v>0.99133333333333329</v>
      </c>
      <c r="S689" s="83">
        <v>0.92771646199284941</v>
      </c>
      <c r="T689" s="84">
        <v>1.2740556505518421</v>
      </c>
      <c r="U689" s="84">
        <v>1.2793408984921499</v>
      </c>
      <c r="V689" s="82">
        <f t="shared" si="144"/>
        <v>1.1603710036789472</v>
      </c>
      <c r="W689" s="84">
        <v>0.84903169014084501</v>
      </c>
      <c r="X689" s="84">
        <v>0.67715669014084501</v>
      </c>
      <c r="Y689" s="84">
        <v>1.0194395539906103</v>
      </c>
      <c r="Z689" s="82">
        <f t="shared" si="145"/>
        <v>0.84854264475743335</v>
      </c>
      <c r="AA689" s="83">
        <v>1.0545454545454545</v>
      </c>
      <c r="AB689" s="84">
        <v>1.5272727272727273</v>
      </c>
      <c r="AC689" s="84">
        <v>1.2</v>
      </c>
      <c r="AD689" s="82">
        <f t="shared" si="146"/>
        <v>1.2606060606060607</v>
      </c>
      <c r="AE689" s="84">
        <v>1.2931034482758621</v>
      </c>
      <c r="AF689" s="84">
        <v>1.0344827586206897</v>
      </c>
      <c r="AG689" s="84">
        <v>1.5862068965517242</v>
      </c>
      <c r="AH689" s="82">
        <f t="shared" si="147"/>
        <v>1.3045977011494252</v>
      </c>
      <c r="AI689" s="83">
        <v>0.96340279760205538</v>
      </c>
      <c r="AJ689" s="84">
        <v>0.98167285184127895</v>
      </c>
      <c r="AK689" s="84">
        <v>0.96968312874678841</v>
      </c>
      <c r="AL689" s="82">
        <f t="shared" si="148"/>
        <v>0.97158625939670762</v>
      </c>
      <c r="AM689" s="84">
        <v>0.94136807817589574</v>
      </c>
      <c r="AN689" s="84">
        <v>1.0298588490770901</v>
      </c>
      <c r="AO689" s="84">
        <v>1.1401737242128123</v>
      </c>
      <c r="AP689" s="82">
        <f t="shared" si="149"/>
        <v>1.0371335504885995</v>
      </c>
      <c r="AQ689" s="84">
        <v>0.66148872858456975</v>
      </c>
      <c r="AR689" s="84">
        <v>0.58607345048726045</v>
      </c>
      <c r="AS689" s="84">
        <v>0.69118105866199331</v>
      </c>
      <c r="AT689" s="82">
        <f t="shared" si="150"/>
        <v>0.64624774591127443</v>
      </c>
      <c r="AU689" s="84">
        <v>0.54822946628439595</v>
      </c>
      <c r="AV689" s="84">
        <v>0.48862234152670608</v>
      </c>
      <c r="AW689" s="84">
        <v>0.76871134936096475</v>
      </c>
      <c r="AX689" s="82">
        <f t="shared" si="151"/>
        <v>0.60185438572402228</v>
      </c>
      <c r="AY689" s="83">
        <v>0.72</v>
      </c>
      <c r="AZ689" s="84">
        <v>1.08</v>
      </c>
      <c r="BA689" s="84">
        <v>0.6</v>
      </c>
      <c r="BB689" s="82">
        <f t="shared" si="152"/>
        <v>0.79999999999999993</v>
      </c>
      <c r="BC689" s="84">
        <v>0.69353308098309963</v>
      </c>
      <c r="BD689" s="84">
        <v>0.66849354018944041</v>
      </c>
      <c r="BE689" s="84">
        <v>0.92923175347870124</v>
      </c>
      <c r="BF689" s="82">
        <f t="shared" si="153"/>
        <v>0.76375279155041376</v>
      </c>
      <c r="BG689" s="78"/>
    </row>
    <row r="690" spans="1:59" s="99" customFormat="1" x14ac:dyDescent="0.3">
      <c r="A690" s="263" t="s">
        <v>658</v>
      </c>
      <c r="B690" s="249"/>
      <c r="C690" s="100">
        <v>1.167</v>
      </c>
      <c r="D690" s="101">
        <v>1.1659999999999999</v>
      </c>
      <c r="E690" s="101">
        <v>1.357</v>
      </c>
      <c r="F690" s="95">
        <f t="shared" si="140"/>
        <v>1.2300000000000002</v>
      </c>
      <c r="G690" s="96">
        <v>1.839</v>
      </c>
      <c r="H690" s="96">
        <v>1.766</v>
      </c>
      <c r="I690" s="96">
        <v>1.964</v>
      </c>
      <c r="J690" s="95">
        <f t="shared" si="141"/>
        <v>1.8563333333333334</v>
      </c>
      <c r="K690" s="97">
        <v>1.1769124440021836</v>
      </c>
      <c r="L690" s="96">
        <v>1.2218462146057016</v>
      </c>
      <c r="M690" s="96">
        <v>1.1515319298870557</v>
      </c>
      <c r="N690" s="95">
        <f t="shared" si="142"/>
        <v>1.1834301961649805</v>
      </c>
      <c r="O690" s="96">
        <v>0.97599999999999998</v>
      </c>
      <c r="P690" s="96">
        <v>0.99299999999999999</v>
      </c>
      <c r="Q690" s="96">
        <v>1.0169999999999999</v>
      </c>
      <c r="R690" s="95">
        <f t="shared" si="143"/>
        <v>0.99533333333333329</v>
      </c>
      <c r="S690" s="97">
        <v>2.0512979947147523</v>
      </c>
      <c r="T690" s="96">
        <v>3.3729208767293644</v>
      </c>
      <c r="U690" s="96">
        <v>2.5698740867402456</v>
      </c>
      <c r="V690" s="95">
        <f t="shared" si="144"/>
        <v>2.6646976527281208</v>
      </c>
      <c r="W690" s="96">
        <v>1.700777582159624</v>
      </c>
      <c r="X690" s="96">
        <v>1.4671361502347415</v>
      </c>
      <c r="Y690" s="96">
        <v>1.3754401408450703</v>
      </c>
      <c r="Z690" s="95">
        <f t="shared" si="145"/>
        <v>1.514451291079812</v>
      </c>
      <c r="AA690" s="97">
        <v>2.5454545454545454</v>
      </c>
      <c r="AB690" s="96">
        <v>4.1818181818181817</v>
      </c>
      <c r="AC690" s="96">
        <v>3.709090909090909</v>
      </c>
      <c r="AD690" s="95">
        <f t="shared" si="146"/>
        <v>3.4787878787878785</v>
      </c>
      <c r="AE690" s="96">
        <v>3.4137931034482758</v>
      </c>
      <c r="AF690" s="96">
        <v>2.8275862068965516</v>
      </c>
      <c r="AG690" s="96">
        <v>2.9482758620689653</v>
      </c>
      <c r="AH690" s="95">
        <f t="shared" si="147"/>
        <v>3.063218390804598</v>
      </c>
      <c r="AI690" s="97">
        <v>0.81415929203539827</v>
      </c>
      <c r="AJ690" s="96">
        <v>0.82295175563802458</v>
      </c>
      <c r="AK690" s="96">
        <v>0.91156151869825863</v>
      </c>
      <c r="AL690" s="95">
        <f t="shared" si="148"/>
        <v>0.8495575221238939</v>
      </c>
      <c r="AM690" s="96">
        <v>0.86807817589576552</v>
      </c>
      <c r="AN690" s="96">
        <v>0.88566775244299678</v>
      </c>
      <c r="AO690" s="96">
        <v>0.9766558089033659</v>
      </c>
      <c r="AP690" s="95">
        <f t="shared" si="149"/>
        <v>0.91013391241404273</v>
      </c>
      <c r="AQ690" s="96">
        <v>7.4366181374942881</v>
      </c>
      <c r="AR690" s="96">
        <v>16.733357590375743</v>
      </c>
      <c r="AS690" s="96">
        <v>12.700509887910419</v>
      </c>
      <c r="AT690" s="95">
        <f t="shared" si="150"/>
        <v>12.290161871926818</v>
      </c>
      <c r="AU690" s="96">
        <v>3.2690865528017037</v>
      </c>
      <c r="AV690" s="96">
        <v>5.6021107615448189</v>
      </c>
      <c r="AW690" s="96">
        <v>4.595316579823681</v>
      </c>
      <c r="AX690" s="95">
        <f t="shared" si="151"/>
        <v>4.4888379647234009</v>
      </c>
      <c r="AY690" s="97">
        <v>22.44</v>
      </c>
      <c r="AZ690" s="96">
        <v>23.15</v>
      </c>
      <c r="BA690" s="96">
        <v>20.079999999999998</v>
      </c>
      <c r="BB690" s="95">
        <f t="shared" si="152"/>
        <v>21.89</v>
      </c>
      <c r="BC690" s="96">
        <v>5.4834070835776867</v>
      </c>
      <c r="BD690" s="96">
        <v>7.4018766327237833</v>
      </c>
      <c r="BE690" s="96">
        <v>6.7175525581560658</v>
      </c>
      <c r="BF690" s="95">
        <f t="shared" si="153"/>
        <v>6.534278758152511</v>
      </c>
      <c r="BG690" s="98"/>
    </row>
    <row r="691" spans="1:59" x14ac:dyDescent="0.3">
      <c r="A691" s="256" t="s">
        <v>659</v>
      </c>
      <c r="B691" s="249"/>
      <c r="C691" s="55">
        <v>1.216</v>
      </c>
      <c r="D691" s="56">
        <v>1.129</v>
      </c>
      <c r="E691" s="56">
        <v>1.2</v>
      </c>
      <c r="F691" s="82">
        <f t="shared" si="140"/>
        <v>1.1816666666666666</v>
      </c>
      <c r="G691" s="84">
        <v>1.206</v>
      </c>
      <c r="H691" s="84">
        <v>1.337</v>
      </c>
      <c r="I691" s="84">
        <v>0.95599999999999996</v>
      </c>
      <c r="J691" s="82">
        <f t="shared" si="141"/>
        <v>1.1663333333333334</v>
      </c>
      <c r="K691" s="83">
        <v>1.0187440227050091</v>
      </c>
      <c r="L691" s="84">
        <v>0.93121900034460181</v>
      </c>
      <c r="M691" s="84">
        <v>0.97241635658944736</v>
      </c>
      <c r="N691" s="82">
        <f t="shared" si="142"/>
        <v>0.97412645987968605</v>
      </c>
      <c r="O691" s="84">
        <v>0.996</v>
      </c>
      <c r="P691" s="84">
        <v>1.0429999999999999</v>
      </c>
      <c r="Q691" s="84">
        <v>1.036</v>
      </c>
      <c r="R691" s="82">
        <f t="shared" si="143"/>
        <v>1.0249999999999999</v>
      </c>
      <c r="S691" s="83">
        <v>1.0119695321001088</v>
      </c>
      <c r="T691" s="84">
        <v>0.66594124047878123</v>
      </c>
      <c r="U691" s="84">
        <v>0.76946992072128095</v>
      </c>
      <c r="V691" s="82">
        <f t="shared" si="144"/>
        <v>0.81579356443339035</v>
      </c>
      <c r="W691" s="84">
        <v>1.1134829812206573</v>
      </c>
      <c r="X691" s="84">
        <v>0.87411971830985913</v>
      </c>
      <c r="Y691" s="84">
        <v>1.0408597417840375</v>
      </c>
      <c r="Z691" s="82">
        <f t="shared" si="145"/>
        <v>1.0094874804381846</v>
      </c>
      <c r="AA691" s="83">
        <v>1.3090909090909091</v>
      </c>
      <c r="AB691" s="84">
        <v>0.8</v>
      </c>
      <c r="AC691" s="84">
        <v>0.98181818181818181</v>
      </c>
      <c r="AD691" s="82">
        <f t="shared" si="146"/>
        <v>1.0303030303030305</v>
      </c>
      <c r="AE691" s="84">
        <v>1.4655172413793103</v>
      </c>
      <c r="AF691" s="84">
        <v>1.2758620689655173</v>
      </c>
      <c r="AG691" s="84">
        <v>1.0862068965517242</v>
      </c>
      <c r="AH691" s="82">
        <f t="shared" si="147"/>
        <v>1.2758620689655171</v>
      </c>
      <c r="AI691" s="83">
        <v>0.84350556665715104</v>
      </c>
      <c r="AJ691" s="84">
        <v>0.74621752783328577</v>
      </c>
      <c r="AK691" s="84">
        <v>0.8205538110191265</v>
      </c>
      <c r="AL691" s="82">
        <f t="shared" si="148"/>
        <v>0.80342563516985444</v>
      </c>
      <c r="AM691" s="84">
        <v>0.92280130293159612</v>
      </c>
      <c r="AN691" s="84">
        <v>1.2020629750271443</v>
      </c>
      <c r="AO691" s="84">
        <v>0.92106406080347447</v>
      </c>
      <c r="AP691" s="82">
        <f t="shared" si="149"/>
        <v>1.0153094462540717</v>
      </c>
      <c r="AQ691" s="84">
        <v>0.9402557408674671</v>
      </c>
      <c r="AR691" s="84">
        <v>0.84317464079634086</v>
      </c>
      <c r="AS691" s="84">
        <v>0.61402058340218324</v>
      </c>
      <c r="AT691" s="82">
        <f t="shared" si="150"/>
        <v>0.79915032168866373</v>
      </c>
      <c r="AU691" s="84">
        <v>1.0879525443452511</v>
      </c>
      <c r="AV691" s="84">
        <v>1.0304214099654849</v>
      </c>
      <c r="AW691" s="84">
        <v>0.82530321560979325</v>
      </c>
      <c r="AX691" s="82">
        <f t="shared" si="151"/>
        <v>0.9812257233068431</v>
      </c>
      <c r="AY691" s="83">
        <v>1.24</v>
      </c>
      <c r="AZ691" s="84">
        <v>0.92</v>
      </c>
      <c r="BA691" s="84">
        <v>0.72</v>
      </c>
      <c r="BB691" s="82">
        <f t="shared" si="152"/>
        <v>0.96</v>
      </c>
      <c r="BC691" s="84">
        <v>1.2845515452009029</v>
      </c>
      <c r="BD691" s="84">
        <v>1.2262799665902508</v>
      </c>
      <c r="BE691" s="84">
        <v>1.0981784578201916</v>
      </c>
      <c r="BF691" s="82">
        <f t="shared" si="153"/>
        <v>1.2030033232037818</v>
      </c>
      <c r="BG691" s="78"/>
    </row>
    <row r="692" spans="1:59" x14ac:dyDescent="0.3">
      <c r="A692" s="256" t="s">
        <v>660</v>
      </c>
      <c r="B692" s="249"/>
      <c r="C692" s="55">
        <v>0.96599999999999997</v>
      </c>
      <c r="D692" s="56">
        <v>1.143</v>
      </c>
      <c r="E692" s="56">
        <v>1.3089999999999999</v>
      </c>
      <c r="F692" s="82">
        <f t="shared" si="140"/>
        <v>1.1393333333333333</v>
      </c>
      <c r="G692" s="84">
        <v>1.6819999999999999</v>
      </c>
      <c r="H692" s="84">
        <v>1.5640000000000001</v>
      </c>
      <c r="I692" s="84">
        <v>1.381</v>
      </c>
      <c r="J692" s="82">
        <f t="shared" si="141"/>
        <v>1.5423333333333333</v>
      </c>
      <c r="K692" s="83">
        <v>0.86214373385888354</v>
      </c>
      <c r="L692" s="84">
        <v>0.97077078549884022</v>
      </c>
      <c r="M692" s="84">
        <v>1.2136377188125558</v>
      </c>
      <c r="N692" s="82">
        <f t="shared" si="142"/>
        <v>1.0155174127234263</v>
      </c>
      <c r="O692" s="84">
        <v>1.1140000000000001</v>
      </c>
      <c r="P692" s="84">
        <v>0.98899999999999999</v>
      </c>
      <c r="Q692" s="84">
        <v>1.0269999999999999</v>
      </c>
      <c r="R692" s="82">
        <f t="shared" si="143"/>
        <v>1.0433333333333332</v>
      </c>
      <c r="S692" s="83">
        <v>1.2037929426395151</v>
      </c>
      <c r="T692" s="84">
        <v>1.5858852790300015</v>
      </c>
      <c r="U692" s="84">
        <v>0.96657857920099488</v>
      </c>
      <c r="V692" s="82">
        <f t="shared" si="144"/>
        <v>1.2520856002901706</v>
      </c>
      <c r="W692" s="84">
        <v>0.56352699530516426</v>
      </c>
      <c r="X692" s="84">
        <v>1.131675469483568</v>
      </c>
      <c r="Y692" s="84">
        <v>0.98422828638497639</v>
      </c>
      <c r="Z692" s="82">
        <f t="shared" si="145"/>
        <v>0.89314358372456948</v>
      </c>
      <c r="AA692" s="83">
        <v>1.2363636363636363</v>
      </c>
      <c r="AB692" s="84">
        <v>1.9272727272727272</v>
      </c>
      <c r="AC692" s="84">
        <v>1.3454545454545455</v>
      </c>
      <c r="AD692" s="82">
        <f t="shared" si="146"/>
        <v>1.5030303030303029</v>
      </c>
      <c r="AE692" s="84">
        <v>1.0344827586206897</v>
      </c>
      <c r="AF692" s="84">
        <v>1.9310344827586208</v>
      </c>
      <c r="AG692" s="84">
        <v>1.4827586206896552</v>
      </c>
      <c r="AH692" s="82">
        <f t="shared" si="147"/>
        <v>1.4827586206896555</v>
      </c>
      <c r="AI692" s="83">
        <v>0.85914930059948613</v>
      </c>
      <c r="AJ692" s="84">
        <v>1.0031401655723666</v>
      </c>
      <c r="AK692" s="84">
        <v>0.92937482158150153</v>
      </c>
      <c r="AL692" s="82">
        <f t="shared" si="148"/>
        <v>0.93055476258445147</v>
      </c>
      <c r="AM692" s="84">
        <v>1.1627578718783931</v>
      </c>
      <c r="AN692" s="84">
        <v>1.1457111834961997</v>
      </c>
      <c r="AO692" s="84">
        <v>1.0137893593919654</v>
      </c>
      <c r="AP692" s="82">
        <f t="shared" si="149"/>
        <v>1.1074194715888526</v>
      </c>
      <c r="AQ692" s="84">
        <v>0.23544505514449457</v>
      </c>
      <c r="AR692" s="84">
        <v>0.43237276777046219</v>
      </c>
      <c r="AS692" s="84">
        <v>0.28294265755981957</v>
      </c>
      <c r="AT692" s="82">
        <f t="shared" si="150"/>
        <v>0.31692016015825875</v>
      </c>
      <c r="AU692" s="84">
        <v>0.38459942786058227</v>
      </c>
      <c r="AV692" s="84">
        <v>0.77807822905265067</v>
      </c>
      <c r="AW692" s="84">
        <v>0.62806957762816584</v>
      </c>
      <c r="AX692" s="82">
        <f t="shared" si="151"/>
        <v>0.59691574484713295</v>
      </c>
      <c r="AY692" s="83">
        <v>0.53</v>
      </c>
      <c r="AZ692" s="84">
        <v>0.65</v>
      </c>
      <c r="BA692" s="84">
        <v>0.48</v>
      </c>
      <c r="BB692" s="82">
        <f t="shared" si="152"/>
        <v>0.55333333333333334</v>
      </c>
      <c r="BC692" s="84">
        <v>0.84693003500915209</v>
      </c>
      <c r="BD692" s="84">
        <v>1.0936681416715537</v>
      </c>
      <c r="BE692" s="84">
        <v>1.1476604289953973</v>
      </c>
      <c r="BF692" s="82">
        <f t="shared" si="153"/>
        <v>1.0294195352253677</v>
      </c>
      <c r="BG692" s="78"/>
    </row>
    <row r="693" spans="1:59" x14ac:dyDescent="0.3">
      <c r="A693" s="256" t="s">
        <v>661</v>
      </c>
      <c r="B693" s="249"/>
      <c r="C693" s="55">
        <v>1.071</v>
      </c>
      <c r="D693" s="56">
        <v>1.0680000000000001</v>
      </c>
      <c r="E693" s="56">
        <v>0.98899999999999999</v>
      </c>
      <c r="F693" s="82">
        <f t="shared" si="140"/>
        <v>1.0426666666666666</v>
      </c>
      <c r="G693" s="84">
        <v>1.103</v>
      </c>
      <c r="H693" s="84">
        <v>1.645</v>
      </c>
      <c r="I693" s="84">
        <v>0.99299999999999999</v>
      </c>
      <c r="J693" s="82">
        <f t="shared" si="141"/>
        <v>1.2470000000000001</v>
      </c>
      <c r="K693" s="83">
        <v>0.967982994474753</v>
      </c>
      <c r="L693" s="84">
        <v>1.0467380909052189</v>
      </c>
      <c r="M693" s="84">
        <v>1.083192330477138</v>
      </c>
      <c r="N693" s="82">
        <f t="shared" si="142"/>
        <v>1.0326378052857033</v>
      </c>
      <c r="O693" s="84">
        <v>0.95199999999999996</v>
      </c>
      <c r="P693" s="84">
        <v>1.0760000000000001</v>
      </c>
      <c r="Q693" s="84">
        <v>0.90800000000000003</v>
      </c>
      <c r="R693" s="82">
        <f t="shared" si="143"/>
        <v>0.97866666666666668</v>
      </c>
      <c r="S693" s="83">
        <v>1.0853412093890875</v>
      </c>
      <c r="T693" s="84">
        <v>0.89662676822633292</v>
      </c>
      <c r="U693" s="84">
        <v>1.0029535209078191</v>
      </c>
      <c r="V693" s="82">
        <f t="shared" si="144"/>
        <v>0.99497383284107987</v>
      </c>
      <c r="W693" s="84">
        <v>1.0029342723004695</v>
      </c>
      <c r="X693" s="84">
        <v>0.95055751173708913</v>
      </c>
      <c r="Y693" s="84">
        <v>1.2411971830985915</v>
      </c>
      <c r="Z693" s="82">
        <f t="shared" si="145"/>
        <v>1.0648963223787167</v>
      </c>
      <c r="AA693" s="83">
        <v>1.2363636363636363</v>
      </c>
      <c r="AB693" s="84">
        <v>1.0181818181818181</v>
      </c>
      <c r="AC693" s="84">
        <v>1.0545454545454545</v>
      </c>
      <c r="AD693" s="82">
        <f t="shared" si="146"/>
        <v>1.1030303030303028</v>
      </c>
      <c r="AE693" s="84">
        <v>1.2068965517241379</v>
      </c>
      <c r="AF693" s="84">
        <v>1.7068965517241379</v>
      </c>
      <c r="AG693" s="84">
        <v>1.3448275862068966</v>
      </c>
      <c r="AH693" s="82">
        <f t="shared" si="147"/>
        <v>1.4195402298850575</v>
      </c>
      <c r="AI693" s="83">
        <v>0.75740793605481016</v>
      </c>
      <c r="AJ693" s="84">
        <v>1.0088495575221239</v>
      </c>
      <c r="AK693" s="84">
        <v>0.90939194975735083</v>
      </c>
      <c r="AL693" s="82">
        <f t="shared" si="148"/>
        <v>0.89188314777809496</v>
      </c>
      <c r="AM693" s="84">
        <v>0.90238870792616721</v>
      </c>
      <c r="AN693" s="84">
        <v>1.0280130293159608</v>
      </c>
      <c r="AO693" s="84">
        <v>1.0309446254071661</v>
      </c>
      <c r="AP693" s="82">
        <f t="shared" si="149"/>
        <v>0.98711545421643143</v>
      </c>
      <c r="AQ693" s="84">
        <v>0.48223130926491209</v>
      </c>
      <c r="AR693" s="84">
        <v>1.1740536063952449</v>
      </c>
      <c r="AS693" s="84">
        <v>1.0737704483893509</v>
      </c>
      <c r="AT693" s="82">
        <f t="shared" si="150"/>
        <v>0.91001845468316933</v>
      </c>
      <c r="AU693" s="84">
        <v>0.46399859780833885</v>
      </c>
      <c r="AV693" s="84">
        <v>0.83825114586773086</v>
      </c>
      <c r="AW693" s="84">
        <v>0.6143169805098988</v>
      </c>
      <c r="AX693" s="82">
        <f t="shared" si="151"/>
        <v>0.63885557472865617</v>
      </c>
      <c r="AY693" s="83">
        <v>0.87</v>
      </c>
      <c r="AZ693" s="84">
        <v>1.1100000000000001</v>
      </c>
      <c r="BA693" s="84">
        <v>1.05</v>
      </c>
      <c r="BB693" s="82">
        <f t="shared" si="152"/>
        <v>1.01</v>
      </c>
      <c r="BC693" s="84">
        <v>0.6261093636153614</v>
      </c>
      <c r="BD693" s="84">
        <v>1.2253771925147945</v>
      </c>
      <c r="BE693" s="84">
        <v>0.82894563807289723</v>
      </c>
      <c r="BF693" s="82">
        <f t="shared" si="153"/>
        <v>0.89347739806768445</v>
      </c>
      <c r="BG693" s="78"/>
    </row>
    <row r="694" spans="1:59" x14ac:dyDescent="0.3">
      <c r="A694" s="256" t="s">
        <v>662</v>
      </c>
      <c r="B694" s="249"/>
      <c r="C694" s="55">
        <v>0.90600000000000003</v>
      </c>
      <c r="D694" s="56">
        <v>1.089</v>
      </c>
      <c r="E694" s="56">
        <v>1.407</v>
      </c>
      <c r="F694" s="82">
        <f t="shared" si="140"/>
        <v>1.1340000000000001</v>
      </c>
      <c r="G694" s="84">
        <v>1.6759999999999999</v>
      </c>
      <c r="H694" s="84">
        <v>1.1870000000000001</v>
      </c>
      <c r="I694" s="84">
        <v>1.5660000000000001</v>
      </c>
      <c r="J694" s="82">
        <f t="shared" si="141"/>
        <v>1.4763333333333335</v>
      </c>
      <c r="K694" s="83">
        <v>0.9115883052166539</v>
      </c>
      <c r="L694" s="84">
        <v>1.0892325443626605</v>
      </c>
      <c r="M694" s="84">
        <v>1.1004224277787886</v>
      </c>
      <c r="N694" s="82">
        <f t="shared" si="142"/>
        <v>1.0337477591193676</v>
      </c>
      <c r="O694" s="84">
        <v>1.0249999999999999</v>
      </c>
      <c r="P694" s="84">
        <v>0.98299999999999998</v>
      </c>
      <c r="Q694" s="84">
        <v>1.0169999999999999</v>
      </c>
      <c r="R694" s="82">
        <f t="shared" si="143"/>
        <v>1.0083333333333333</v>
      </c>
      <c r="S694" s="83">
        <v>0.67899891186071826</v>
      </c>
      <c r="T694" s="84">
        <v>0.50240945126690506</v>
      </c>
      <c r="U694" s="84">
        <v>0.85092491838955386</v>
      </c>
      <c r="V694" s="82">
        <f t="shared" si="144"/>
        <v>0.67744442717239239</v>
      </c>
      <c r="W694" s="84">
        <v>1.1126026995305163</v>
      </c>
      <c r="X694" s="84">
        <v>1.0784184272300468</v>
      </c>
      <c r="Y694" s="84">
        <v>0.69622946009389663</v>
      </c>
      <c r="Z694" s="82">
        <f t="shared" si="145"/>
        <v>0.96241686228481982</v>
      </c>
      <c r="AA694" s="83">
        <v>0.65454545454545454</v>
      </c>
      <c r="AB694" s="84">
        <v>0.58181818181818179</v>
      </c>
      <c r="AC694" s="84">
        <v>1.2727272727272727</v>
      </c>
      <c r="AD694" s="82">
        <f t="shared" si="146"/>
        <v>0.83636363636363631</v>
      </c>
      <c r="AE694" s="84">
        <v>2.0344827586206895</v>
      </c>
      <c r="AF694" s="84">
        <v>1.396551724137931</v>
      </c>
      <c r="AG694" s="84">
        <v>1.1896551724137931</v>
      </c>
      <c r="AH694" s="82">
        <f t="shared" si="147"/>
        <v>1.5402298850574712</v>
      </c>
      <c r="AI694" s="83">
        <v>0.99434770196974021</v>
      </c>
      <c r="AJ694" s="84">
        <v>0.86234656009135024</v>
      </c>
      <c r="AK694" s="84">
        <v>0.81610048529831569</v>
      </c>
      <c r="AL694" s="82">
        <f t="shared" si="148"/>
        <v>0.89093158245313531</v>
      </c>
      <c r="AM694" s="84">
        <v>1.0666666666666667</v>
      </c>
      <c r="AN694" s="84">
        <v>1.0575461454940283</v>
      </c>
      <c r="AO694" s="84">
        <v>0.9766558089033659</v>
      </c>
      <c r="AP694" s="82">
        <f t="shared" si="149"/>
        <v>1.0336228736880202</v>
      </c>
      <c r="AQ694" s="84">
        <v>0.80021981487670535</v>
      </c>
      <c r="AR694" s="84">
        <v>0.65935553697095162</v>
      </c>
      <c r="AS694" s="84">
        <v>0.21431712815945014</v>
      </c>
      <c r="AT694" s="82">
        <f t="shared" si="150"/>
        <v>0.55796416000236893</v>
      </c>
      <c r="AU694" s="84">
        <v>1.4262441452833976</v>
      </c>
      <c r="AV694" s="84">
        <v>0.9125409553800109</v>
      </c>
      <c r="AW694" s="84">
        <v>0.79067801182010544</v>
      </c>
      <c r="AX694" s="82">
        <f t="shared" si="151"/>
        <v>1.0431543708278379</v>
      </c>
      <c r="AY694" s="83">
        <v>0.93</v>
      </c>
      <c r="AZ694" s="84">
        <v>0.79</v>
      </c>
      <c r="BA694" s="84">
        <v>1.43</v>
      </c>
      <c r="BB694" s="82">
        <f t="shared" si="152"/>
        <v>1.05</v>
      </c>
      <c r="BC694" s="84">
        <v>2.0448259316521833</v>
      </c>
      <c r="BD694" s="84">
        <v>1.3168737004851523</v>
      </c>
      <c r="BE694" s="84">
        <v>1.1854703133052549</v>
      </c>
      <c r="BF694" s="82">
        <f t="shared" si="153"/>
        <v>1.51572331514753</v>
      </c>
      <c r="BG694" s="78"/>
    </row>
    <row r="695" spans="1:59" x14ac:dyDescent="0.3">
      <c r="A695" s="256" t="s">
        <v>663</v>
      </c>
      <c r="B695" s="249"/>
      <c r="C695" s="55">
        <v>0.97</v>
      </c>
      <c r="D695" s="56">
        <v>1</v>
      </c>
      <c r="E695" s="56">
        <v>1.3089999999999999</v>
      </c>
      <c r="F695" s="82">
        <f t="shared" si="140"/>
        <v>1.093</v>
      </c>
      <c r="G695" s="84">
        <v>1.613</v>
      </c>
      <c r="H695" s="84">
        <v>1.159</v>
      </c>
      <c r="I695" s="84">
        <v>1.135</v>
      </c>
      <c r="J695" s="82">
        <f t="shared" si="141"/>
        <v>1.3023333333333333</v>
      </c>
      <c r="K695" s="83">
        <v>0.99212449035695338</v>
      </c>
      <c r="L695" s="84">
        <v>0.93710433695100837</v>
      </c>
      <c r="M695" s="84">
        <v>1.0232935427790404</v>
      </c>
      <c r="N695" s="82">
        <f t="shared" si="142"/>
        <v>0.98417412336233401</v>
      </c>
      <c r="O695" s="84">
        <v>1.0309999999999999</v>
      </c>
      <c r="P695" s="84">
        <v>1.0389999999999999</v>
      </c>
      <c r="Q695" s="84">
        <v>1.0509999999999999</v>
      </c>
      <c r="R695" s="82">
        <f t="shared" si="143"/>
        <v>1.0403333333333331</v>
      </c>
      <c r="S695" s="83">
        <v>1.7273433856676512</v>
      </c>
      <c r="T695" s="84">
        <v>0.7181719260065289</v>
      </c>
      <c r="U695" s="84">
        <v>0.86211720814549986</v>
      </c>
      <c r="V695" s="82">
        <f t="shared" si="144"/>
        <v>1.1025441732732266</v>
      </c>
      <c r="W695" s="84">
        <v>0.77369424882629101</v>
      </c>
      <c r="X695" s="84">
        <v>0.98173415492957727</v>
      </c>
      <c r="Y695" s="84">
        <v>0.89084507042253513</v>
      </c>
      <c r="Z695" s="82">
        <f t="shared" si="145"/>
        <v>0.88209115805946781</v>
      </c>
      <c r="AA695" s="83">
        <v>1.7818181818181817</v>
      </c>
      <c r="AB695" s="84">
        <v>0.76363636363636367</v>
      </c>
      <c r="AC695" s="84">
        <v>1.2</v>
      </c>
      <c r="AD695" s="82">
        <f t="shared" si="146"/>
        <v>1.2484848484848483</v>
      </c>
      <c r="AE695" s="84">
        <v>1.3620689655172413</v>
      </c>
      <c r="AF695" s="84">
        <v>1.2413793103448276</v>
      </c>
      <c r="AG695" s="84">
        <v>1.103448275862069</v>
      </c>
      <c r="AH695" s="82">
        <f t="shared" si="147"/>
        <v>1.235632183908046</v>
      </c>
      <c r="AI695" s="83">
        <v>0.79246360262632032</v>
      </c>
      <c r="AJ695" s="84">
        <v>0.87091064801598628</v>
      </c>
      <c r="AK695" s="84">
        <v>0.93965172709106481</v>
      </c>
      <c r="AL695" s="82">
        <f t="shared" si="148"/>
        <v>0.86767532591112373</v>
      </c>
      <c r="AM695" s="84">
        <v>0.93051031487513569</v>
      </c>
      <c r="AN695" s="84">
        <v>0.88490770901194349</v>
      </c>
      <c r="AO695" s="84">
        <v>0.94397394136807822</v>
      </c>
      <c r="AP695" s="82">
        <f t="shared" si="149"/>
        <v>0.91979732175171913</v>
      </c>
      <c r="AQ695" s="84">
        <v>0.57820636751076371</v>
      </c>
      <c r="AR695" s="84">
        <v>0.50508887177194317</v>
      </c>
      <c r="AS695" s="84">
        <v>1.1587081075707775</v>
      </c>
      <c r="AT695" s="82">
        <f t="shared" si="150"/>
        <v>0.74733444895116141</v>
      </c>
      <c r="AU695" s="84">
        <v>0.82671148233221792</v>
      </c>
      <c r="AV695" s="84">
        <v>0.75809745822065899</v>
      </c>
      <c r="AW695" s="84">
        <v>0.76881610305933756</v>
      </c>
      <c r="AX695" s="82">
        <f t="shared" si="151"/>
        <v>0.78454168120407142</v>
      </c>
      <c r="AY695" s="83">
        <v>0.83</v>
      </c>
      <c r="AZ695" s="84">
        <v>0.57999999999999996</v>
      </c>
      <c r="BA695" s="84">
        <v>1.36</v>
      </c>
      <c r="BB695" s="82">
        <f t="shared" si="152"/>
        <v>0.92333333333333334</v>
      </c>
      <c r="BC695" s="84">
        <v>1.0845586536581899</v>
      </c>
      <c r="BD695" s="84">
        <v>0.99454425903218358</v>
      </c>
      <c r="BE695" s="84">
        <v>1.102262266531606</v>
      </c>
      <c r="BF695" s="82">
        <f t="shared" si="153"/>
        <v>1.0604550597406599</v>
      </c>
      <c r="BG695" s="78"/>
    </row>
    <row r="696" spans="1:59" x14ac:dyDescent="0.3">
      <c r="A696" s="256" t="s">
        <v>664</v>
      </c>
      <c r="B696" s="249"/>
      <c r="C696" s="55">
        <v>1.127</v>
      </c>
      <c r="D696" s="56">
        <v>1.1779999999999999</v>
      </c>
      <c r="E696" s="56">
        <v>1.877</v>
      </c>
      <c r="F696" s="82">
        <f t="shared" si="140"/>
        <v>1.3939999999999999</v>
      </c>
      <c r="G696" s="84">
        <v>0.81399999999999995</v>
      </c>
      <c r="H696" s="84">
        <v>1.2450000000000001</v>
      </c>
      <c r="I696" s="84">
        <v>1.538</v>
      </c>
      <c r="J696" s="82">
        <f t="shared" si="141"/>
        <v>1.1990000000000001</v>
      </c>
      <c r="K696" s="83">
        <v>0.9198161606696893</v>
      </c>
      <c r="L696" s="84">
        <v>1.0212994978104224</v>
      </c>
      <c r="M696" s="84">
        <v>1.4165269544544641</v>
      </c>
      <c r="N696" s="82">
        <f t="shared" si="142"/>
        <v>1.1192142043115252</v>
      </c>
      <c r="O696" s="84">
        <v>1.018</v>
      </c>
      <c r="P696" s="84">
        <v>1.06</v>
      </c>
      <c r="Q696" s="84">
        <v>1.0920000000000001</v>
      </c>
      <c r="R696" s="82">
        <f t="shared" si="143"/>
        <v>1.0566666666666669</v>
      </c>
      <c r="S696" s="83">
        <v>1.2740556505518421</v>
      </c>
      <c r="T696" s="84">
        <v>1.7997823721436343</v>
      </c>
      <c r="U696" s="84">
        <v>0.61930669982900666</v>
      </c>
      <c r="V696" s="82">
        <f t="shared" si="144"/>
        <v>1.2310482408414944</v>
      </c>
      <c r="W696" s="84">
        <v>0.87331279342722989</v>
      </c>
      <c r="X696" s="84">
        <v>1.091475938967136</v>
      </c>
      <c r="Y696" s="84">
        <v>0.91439260563380276</v>
      </c>
      <c r="Z696" s="82">
        <f t="shared" si="145"/>
        <v>0.95972711267605637</v>
      </c>
      <c r="AA696" s="83">
        <v>1.5272727272727273</v>
      </c>
      <c r="AB696" s="84">
        <v>2.2545454545454544</v>
      </c>
      <c r="AC696" s="84">
        <v>1.2363636363636363</v>
      </c>
      <c r="AD696" s="82">
        <f t="shared" si="146"/>
        <v>1.6727272727272726</v>
      </c>
      <c r="AE696" s="84">
        <v>0.77586206896551724</v>
      </c>
      <c r="AF696" s="84">
        <v>1.4827586206896552</v>
      </c>
      <c r="AG696" s="84">
        <v>1.5344827586206897</v>
      </c>
      <c r="AH696" s="82">
        <f t="shared" si="147"/>
        <v>1.264367816091954</v>
      </c>
      <c r="AI696" s="83">
        <v>0.94718812446474454</v>
      </c>
      <c r="AJ696" s="84">
        <v>0.929717385098487</v>
      </c>
      <c r="AK696" s="84">
        <v>0.93576934056522976</v>
      </c>
      <c r="AL696" s="82">
        <f t="shared" si="148"/>
        <v>0.93755828337615377</v>
      </c>
      <c r="AM696" s="84">
        <v>1.0559174809989142</v>
      </c>
      <c r="AN696" s="84">
        <v>0.90336590662323557</v>
      </c>
      <c r="AO696" s="84">
        <v>0.99305103148751361</v>
      </c>
      <c r="AP696" s="82">
        <f t="shared" si="149"/>
        <v>0.98411147303655444</v>
      </c>
      <c r="AQ696" s="84">
        <v>0.53862196938166818</v>
      </c>
      <c r="AR696" s="84">
        <v>0.78724228286195674</v>
      </c>
      <c r="AS696" s="84">
        <v>0.29835991036119697</v>
      </c>
      <c r="AT696" s="82">
        <f t="shared" si="150"/>
        <v>0.5414080542016072</v>
      </c>
      <c r="AU696" s="84">
        <v>3.9138994316092947E-2</v>
      </c>
      <c r="AV696" s="84">
        <v>0.13333242836967468</v>
      </c>
      <c r="AW696" s="84">
        <v>0.52628301523336285</v>
      </c>
      <c r="AX696" s="82">
        <f t="shared" si="151"/>
        <v>0.2329181459730435</v>
      </c>
      <c r="AY696" s="83">
        <v>0.97</v>
      </c>
      <c r="AZ696" s="84">
        <v>1.19</v>
      </c>
      <c r="BA696" s="84">
        <v>0.49</v>
      </c>
      <c r="BB696" s="82">
        <f t="shared" si="152"/>
        <v>0.88333333333333341</v>
      </c>
      <c r="BC696" s="84">
        <v>0.54977164080965324</v>
      </c>
      <c r="BD696" s="84">
        <v>0.89708020116934117</v>
      </c>
      <c r="BE696" s="84">
        <v>0.70522293899166533</v>
      </c>
      <c r="BF696" s="82">
        <f t="shared" si="153"/>
        <v>0.71735826032355321</v>
      </c>
      <c r="BG696" s="78"/>
    </row>
    <row r="697" spans="1:59" x14ac:dyDescent="0.3">
      <c r="A697" s="256" t="s">
        <v>665</v>
      </c>
      <c r="B697" s="249"/>
      <c r="C697" s="55">
        <v>1.0269999999999999</v>
      </c>
      <c r="D697" s="56">
        <v>1.115</v>
      </c>
      <c r="E697" s="56">
        <v>0.81899999999999995</v>
      </c>
      <c r="F697" s="82">
        <f t="shared" si="140"/>
        <v>0.98699999999999999</v>
      </c>
      <c r="G697" s="84">
        <v>1.1459999999999999</v>
      </c>
      <c r="H697" s="84">
        <v>1.452</v>
      </c>
      <c r="I697" s="84">
        <v>1.228</v>
      </c>
      <c r="J697" s="82">
        <f t="shared" si="141"/>
        <v>1.2753333333333332</v>
      </c>
      <c r="K697" s="83">
        <v>1.1690330624271592</v>
      </c>
      <c r="L697" s="84">
        <v>1.0176211624314184</v>
      </c>
      <c r="M697" s="84">
        <v>0.89391293573754493</v>
      </c>
      <c r="N697" s="82">
        <f t="shared" si="142"/>
        <v>1.0268557201987076</v>
      </c>
      <c r="O697" s="84">
        <v>1.004</v>
      </c>
      <c r="P697" s="84">
        <v>1.006</v>
      </c>
      <c r="Q697" s="84">
        <v>0.94799999999999995</v>
      </c>
      <c r="R697" s="82">
        <f t="shared" si="143"/>
        <v>0.98599999999999988</v>
      </c>
      <c r="S697" s="83">
        <v>0.76573915746929899</v>
      </c>
      <c r="T697" s="84">
        <v>0.79713974817348054</v>
      </c>
      <c r="U697" s="84">
        <v>1.3353023472718795</v>
      </c>
      <c r="V697" s="82">
        <f t="shared" si="144"/>
        <v>0.9660604176382197</v>
      </c>
      <c r="W697" s="84">
        <v>1.2685592723004693</v>
      </c>
      <c r="X697" s="84">
        <v>1.0774647887323943</v>
      </c>
      <c r="Y697" s="84">
        <v>0.97806631455399051</v>
      </c>
      <c r="Z697" s="82">
        <f t="shared" si="145"/>
        <v>1.1080301251956179</v>
      </c>
      <c r="AA697" s="83">
        <v>0.83636363636363631</v>
      </c>
      <c r="AB697" s="84">
        <v>0.94545454545454544</v>
      </c>
      <c r="AC697" s="84">
        <v>1.1636363636363636</v>
      </c>
      <c r="AD697" s="82">
        <f t="shared" si="146"/>
        <v>0.98181818181818181</v>
      </c>
      <c r="AE697" s="84">
        <v>1.5862068965517242</v>
      </c>
      <c r="AF697" s="84">
        <v>1.7068965517241379</v>
      </c>
      <c r="AG697" s="84">
        <v>1.3103448275862069</v>
      </c>
      <c r="AH697" s="82">
        <f t="shared" si="147"/>
        <v>1.5344827586206897</v>
      </c>
      <c r="AI697" s="83">
        <v>0.75763631173280044</v>
      </c>
      <c r="AJ697" s="84">
        <v>0.91464459035112755</v>
      </c>
      <c r="AK697" s="84">
        <v>0.81187553525549527</v>
      </c>
      <c r="AL697" s="82">
        <f t="shared" si="148"/>
        <v>0.82805214577980779</v>
      </c>
      <c r="AM697" s="84">
        <v>1.0339847991313789</v>
      </c>
      <c r="AN697" s="84">
        <v>0.95396308360477744</v>
      </c>
      <c r="AO697" s="84">
        <v>0.9093376764386536</v>
      </c>
      <c r="AP697" s="82">
        <f t="shared" si="149"/>
        <v>0.96576185305826989</v>
      </c>
      <c r="AQ697" s="84">
        <v>1.0829243931645403</v>
      </c>
      <c r="AR697" s="84">
        <v>0.62768847692056151</v>
      </c>
      <c r="AS697" s="84">
        <v>1.3088656694311636</v>
      </c>
      <c r="AT697" s="82">
        <f t="shared" si="150"/>
        <v>1.0064928465054217</v>
      </c>
      <c r="AU697" s="84">
        <v>0.52426160512306608</v>
      </c>
      <c r="AV697" s="84">
        <v>0.59705639642156438</v>
      </c>
      <c r="AW697" s="84">
        <v>0.69492277504461863</v>
      </c>
      <c r="AX697" s="82">
        <f t="shared" si="151"/>
        <v>0.60541359219641633</v>
      </c>
      <c r="AY697" s="83">
        <v>1.1000000000000001</v>
      </c>
      <c r="AZ697" s="84">
        <v>0.65</v>
      </c>
      <c r="BA697" s="84">
        <v>1.05</v>
      </c>
      <c r="BB697" s="82">
        <f t="shared" si="152"/>
        <v>0.93333333333333324</v>
      </c>
      <c r="BC697" s="84">
        <v>0.86954559186792491</v>
      </c>
      <c r="BD697" s="84">
        <v>0.85041317907981018</v>
      </c>
      <c r="BE697" s="84">
        <v>0.84003483144070656</v>
      </c>
      <c r="BF697" s="82">
        <f t="shared" si="153"/>
        <v>0.85333120079614722</v>
      </c>
      <c r="BG697" s="78"/>
    </row>
    <row r="698" spans="1:59" x14ac:dyDescent="0.3">
      <c r="A698" s="268" t="s">
        <v>666</v>
      </c>
      <c r="B698" s="249"/>
      <c r="C698" s="218">
        <v>0.71599999999999997</v>
      </c>
      <c r="D698" s="219">
        <v>0.65100000000000002</v>
      </c>
      <c r="E698" s="219">
        <v>0.85299999999999998</v>
      </c>
      <c r="F698" s="220">
        <f t="shared" si="140"/>
        <v>0.73999999999999988</v>
      </c>
      <c r="G698" s="84">
        <v>1.226</v>
      </c>
      <c r="H698" s="84">
        <v>0.81200000000000006</v>
      </c>
      <c r="I698" s="84">
        <v>1.0640000000000001</v>
      </c>
      <c r="J698" s="82">
        <f t="shared" si="141"/>
        <v>1.034</v>
      </c>
      <c r="K698" s="229">
        <v>0.60369227433412442</v>
      </c>
      <c r="L698" s="226">
        <v>0.76850105897339582</v>
      </c>
      <c r="M698" s="226">
        <v>0.83076172517801194</v>
      </c>
      <c r="N698" s="220">
        <f t="shared" si="142"/>
        <v>0.73431835282851077</v>
      </c>
      <c r="O698" s="84">
        <v>0.91900000000000004</v>
      </c>
      <c r="P698" s="84">
        <v>0.91400000000000003</v>
      </c>
      <c r="Q698" s="84">
        <v>0.878</v>
      </c>
      <c r="R698" s="82">
        <f t="shared" si="143"/>
        <v>0.90366666666666673</v>
      </c>
      <c r="S698" s="229">
        <v>2.3876884812684596</v>
      </c>
      <c r="T698" s="226">
        <v>1.9956474428726876</v>
      </c>
      <c r="U698" s="226">
        <v>1.7627856365614798</v>
      </c>
      <c r="V698" s="220">
        <f t="shared" si="144"/>
        <v>2.0487071869008759</v>
      </c>
      <c r="W698" s="84">
        <v>1.3794747652582158</v>
      </c>
      <c r="X698" s="84">
        <v>1.5371919014084505</v>
      </c>
      <c r="Y698" s="84">
        <v>1.321596244131455</v>
      </c>
      <c r="Z698" s="82">
        <f t="shared" si="145"/>
        <v>1.4127543035993737</v>
      </c>
      <c r="AA698" s="229">
        <v>1.8181818181818181</v>
      </c>
      <c r="AB698" s="226">
        <v>1.3818181818181818</v>
      </c>
      <c r="AC698" s="226">
        <v>1.6</v>
      </c>
      <c r="AD698" s="220">
        <f t="shared" si="146"/>
        <v>1.6000000000000003</v>
      </c>
      <c r="AE698" s="84">
        <v>1.8448275862068966</v>
      </c>
      <c r="AF698" s="84">
        <v>1.3620689655172413</v>
      </c>
      <c r="AG698" s="84">
        <v>1.5344827586206897</v>
      </c>
      <c r="AH698" s="82">
        <f t="shared" si="147"/>
        <v>1.5804597701149425</v>
      </c>
      <c r="AI698" s="229">
        <v>0.80468170139880102</v>
      </c>
      <c r="AJ698" s="226">
        <v>0.87947473594062231</v>
      </c>
      <c r="AK698" s="226">
        <v>0.70682272337995999</v>
      </c>
      <c r="AL698" s="220">
        <f t="shared" si="148"/>
        <v>0.79699305357312777</v>
      </c>
      <c r="AM698" s="84">
        <v>1.1270358306188926</v>
      </c>
      <c r="AN698" s="84">
        <v>0.95635179153094463</v>
      </c>
      <c r="AO698" s="84">
        <v>1.0715526601520087</v>
      </c>
      <c r="AP698" s="82">
        <f t="shared" si="149"/>
        <v>1.0516467607672819</v>
      </c>
      <c r="AQ698" s="226">
        <v>1.8415266362062925</v>
      </c>
      <c r="AR698" s="226">
        <v>1.4784411206965733</v>
      </c>
      <c r="AS698" s="226">
        <v>0.34841697173408887</v>
      </c>
      <c r="AT698" s="220">
        <f t="shared" si="150"/>
        <v>1.2227949095456516</v>
      </c>
      <c r="AU698" s="84">
        <v>1.1035028551573256</v>
      </c>
      <c r="AV698" s="84">
        <v>1.4141094276674897</v>
      </c>
      <c r="AW698" s="84">
        <v>1.5735380979952474</v>
      </c>
      <c r="AX698" s="82">
        <f t="shared" si="151"/>
        <v>1.3637167936066874</v>
      </c>
      <c r="AY698" s="229">
        <v>2.13</v>
      </c>
      <c r="AZ698" s="226">
        <v>1.42</v>
      </c>
      <c r="BA698" s="226">
        <v>0.92</v>
      </c>
      <c r="BB698" s="220">
        <f t="shared" si="152"/>
        <v>1.49</v>
      </c>
      <c r="BC698" s="84">
        <v>1.3649553055748076</v>
      </c>
      <c r="BD698" s="84">
        <v>1.7889072524035472</v>
      </c>
      <c r="BE698" s="84">
        <v>2.0200813918359368</v>
      </c>
      <c r="BF698" s="82">
        <f t="shared" si="153"/>
        <v>1.7246479832714305</v>
      </c>
      <c r="BG698" s="78"/>
    </row>
    <row r="699" spans="1:59" x14ac:dyDescent="0.3">
      <c r="A699" s="256" t="s">
        <v>667</v>
      </c>
      <c r="B699" s="249"/>
      <c r="C699" s="55">
        <v>0.70799999999999996</v>
      </c>
      <c r="D699" s="56">
        <v>0.90400000000000003</v>
      </c>
      <c r="E699" s="56">
        <v>1.3029999999999999</v>
      </c>
      <c r="F699" s="82">
        <f t="shared" si="140"/>
        <v>0.97166666666666668</v>
      </c>
      <c r="G699" s="84">
        <v>1.383</v>
      </c>
      <c r="H699" s="84">
        <v>1.3089999999999999</v>
      </c>
      <c r="I699" s="84">
        <v>0.53400000000000003</v>
      </c>
      <c r="J699" s="82">
        <f t="shared" si="141"/>
        <v>1.0753333333333333</v>
      </c>
      <c r="K699" s="83">
        <v>1.0040500408488824</v>
      </c>
      <c r="L699" s="84">
        <v>1.1092891520081773</v>
      </c>
      <c r="M699" s="84">
        <v>1.0668140582106251</v>
      </c>
      <c r="N699" s="82">
        <f t="shared" si="142"/>
        <v>1.0600510836892283</v>
      </c>
      <c r="O699" s="84">
        <v>1.0389999999999999</v>
      </c>
      <c r="P699" s="84">
        <v>1</v>
      </c>
      <c r="Q699" s="84">
        <v>0.98499999999999999</v>
      </c>
      <c r="R699" s="82">
        <f t="shared" si="143"/>
        <v>1.0079999999999998</v>
      </c>
      <c r="S699" s="83">
        <v>1.2069019120161668</v>
      </c>
      <c r="T699" s="84">
        <v>0.83196020519197889</v>
      </c>
      <c r="U699" s="84">
        <v>1.2330172547800404</v>
      </c>
      <c r="V699" s="82">
        <f t="shared" si="144"/>
        <v>1.0906264573293953</v>
      </c>
      <c r="W699" s="84">
        <v>1.0512030516431923</v>
      </c>
      <c r="X699" s="84">
        <v>0.89282570422535201</v>
      </c>
      <c r="Y699" s="84">
        <v>1.0057218309859155</v>
      </c>
      <c r="Z699" s="82">
        <f t="shared" si="145"/>
        <v>0.9832501956181533</v>
      </c>
      <c r="AA699" s="83">
        <v>0.90909090909090906</v>
      </c>
      <c r="AB699" s="84">
        <v>0.8</v>
      </c>
      <c r="AC699" s="84">
        <v>1.709090909090909</v>
      </c>
      <c r="AD699" s="82">
        <f t="shared" si="146"/>
        <v>1.1393939393939394</v>
      </c>
      <c r="AE699" s="84">
        <v>1.5862068965517242</v>
      </c>
      <c r="AF699" s="84">
        <v>1.2758620689655173</v>
      </c>
      <c r="AG699" s="84">
        <v>0.58620689655172409</v>
      </c>
      <c r="AH699" s="82">
        <f t="shared" si="147"/>
        <v>1.149425287356322</v>
      </c>
      <c r="AI699" s="83">
        <v>0.95757921781330291</v>
      </c>
      <c r="AJ699" s="84">
        <v>0.7669997145304025</v>
      </c>
      <c r="AK699" s="84">
        <v>1.0686839851555809</v>
      </c>
      <c r="AL699" s="82">
        <f t="shared" si="148"/>
        <v>0.93108763916642889</v>
      </c>
      <c r="AM699" s="84">
        <v>0.92551574375678614</v>
      </c>
      <c r="AN699" s="84">
        <v>0.89826275787187837</v>
      </c>
      <c r="AO699" s="84">
        <v>1.0251900108577634</v>
      </c>
      <c r="AP699" s="82">
        <f t="shared" si="149"/>
        <v>0.94965617082880927</v>
      </c>
      <c r="AQ699" s="84">
        <v>1.1165798041994572</v>
      </c>
      <c r="AR699" s="84">
        <v>1.5883140578556609</v>
      </c>
      <c r="AS699" s="84">
        <v>0.60891339435035674</v>
      </c>
      <c r="AT699" s="82">
        <f t="shared" si="150"/>
        <v>1.1046024188018249</v>
      </c>
      <c r="AU699" s="84">
        <v>1.4237099818978605</v>
      </c>
      <c r="AV699" s="84">
        <v>0.52337657756641465</v>
      </c>
      <c r="AW699" s="84">
        <v>1.5626775269069986</v>
      </c>
      <c r="AX699" s="82">
        <f t="shared" si="151"/>
        <v>1.1699213621237579</v>
      </c>
      <c r="AY699" s="83">
        <v>0.99</v>
      </c>
      <c r="AZ699" s="84">
        <v>1.85</v>
      </c>
      <c r="BA699" s="84">
        <v>0.74</v>
      </c>
      <c r="BB699" s="82">
        <f t="shared" si="152"/>
        <v>1.1933333333333334</v>
      </c>
      <c r="BC699" s="84">
        <v>1.5742531677062785</v>
      </c>
      <c r="BD699" s="84">
        <v>0.90731282543406022</v>
      </c>
      <c r="BE699" s="84">
        <v>1.420404826642498</v>
      </c>
      <c r="BF699" s="82">
        <f t="shared" si="153"/>
        <v>1.3006569399276122</v>
      </c>
      <c r="BG699" s="78"/>
    </row>
    <row r="700" spans="1:59" x14ac:dyDescent="0.3">
      <c r="A700" s="256" t="s">
        <v>668</v>
      </c>
      <c r="B700" s="249"/>
      <c r="C700" s="55">
        <v>1.1459999999999999</v>
      </c>
      <c r="D700" s="56">
        <v>1.111</v>
      </c>
      <c r="E700" s="56">
        <v>1.1919999999999999</v>
      </c>
      <c r="F700" s="82">
        <f t="shared" si="140"/>
        <v>1.1496666666666666</v>
      </c>
      <c r="G700" s="84">
        <v>1.234</v>
      </c>
      <c r="H700" s="84">
        <v>1.2470000000000001</v>
      </c>
      <c r="I700" s="84">
        <v>0.85899999999999999</v>
      </c>
      <c r="J700" s="82">
        <f t="shared" si="141"/>
        <v>1.1133333333333333</v>
      </c>
      <c r="K700" s="83">
        <v>0.98842679531805977</v>
      </c>
      <c r="L700" s="84">
        <v>0.96223317548757303</v>
      </c>
      <c r="M700" s="84">
        <v>1.2162319132377482</v>
      </c>
      <c r="N700" s="82">
        <f t="shared" si="142"/>
        <v>1.0556306280144603</v>
      </c>
      <c r="O700" s="84">
        <v>1.0740000000000001</v>
      </c>
      <c r="P700" s="84">
        <v>1.002</v>
      </c>
      <c r="Q700" s="84">
        <v>0.88300000000000001</v>
      </c>
      <c r="R700" s="82">
        <f t="shared" si="143"/>
        <v>0.9863333333333334</v>
      </c>
      <c r="S700" s="83">
        <v>1.0443028136172858</v>
      </c>
      <c r="T700" s="84">
        <v>1.446603450956008</v>
      </c>
      <c r="U700" s="84">
        <v>1.319446603450956</v>
      </c>
      <c r="V700" s="82">
        <f t="shared" si="144"/>
        <v>1.2701176226747499</v>
      </c>
      <c r="W700" s="84">
        <v>0.78095657276995301</v>
      </c>
      <c r="X700" s="84">
        <v>1.0388791079812205</v>
      </c>
      <c r="Y700" s="84">
        <v>1.213394953051643</v>
      </c>
      <c r="Z700" s="82">
        <f t="shared" si="145"/>
        <v>1.0110768779342723</v>
      </c>
      <c r="AA700" s="83">
        <v>1.2727272727272727</v>
      </c>
      <c r="AB700" s="84">
        <v>1.709090909090909</v>
      </c>
      <c r="AC700" s="84">
        <v>1.6727272727272726</v>
      </c>
      <c r="AD700" s="82">
        <f t="shared" si="146"/>
        <v>1.5515151515151515</v>
      </c>
      <c r="AE700" s="84">
        <v>1.0517241379310345</v>
      </c>
      <c r="AF700" s="84">
        <v>1.4137931034482758</v>
      </c>
      <c r="AG700" s="84">
        <v>1.1379310344827587</v>
      </c>
      <c r="AH700" s="82">
        <f t="shared" si="147"/>
        <v>1.2011494252873565</v>
      </c>
      <c r="AI700" s="83">
        <v>0.92903225806451617</v>
      </c>
      <c r="AJ700" s="84">
        <v>1.0239223522694834</v>
      </c>
      <c r="AK700" s="84">
        <v>0.82671995432486445</v>
      </c>
      <c r="AL700" s="82">
        <f t="shared" si="148"/>
        <v>0.92655818821962121</v>
      </c>
      <c r="AM700" s="84">
        <v>1.1391965255157437</v>
      </c>
      <c r="AN700" s="84">
        <v>0.96840390879478833</v>
      </c>
      <c r="AO700" s="84">
        <v>0.91954397394136811</v>
      </c>
      <c r="AP700" s="82">
        <f t="shared" si="149"/>
        <v>1.0090481360839667</v>
      </c>
      <c r="AQ700" s="84">
        <v>0.42971077285712778</v>
      </c>
      <c r="AR700" s="84">
        <v>1.1845148573772331</v>
      </c>
      <c r="AS700" s="84">
        <v>0.37503175807102307</v>
      </c>
      <c r="AT700" s="82">
        <f t="shared" si="150"/>
        <v>0.66308579610179474</v>
      </c>
      <c r="AU700" s="84">
        <v>0.61683344076402191</v>
      </c>
      <c r="AV700" s="84">
        <v>0.44731313006244916</v>
      </c>
      <c r="AW700" s="84">
        <v>0.71921015475633354</v>
      </c>
      <c r="AX700" s="82">
        <f t="shared" si="151"/>
        <v>0.59445224186093482</v>
      </c>
      <c r="AY700" s="83">
        <v>0.64</v>
      </c>
      <c r="AZ700" s="84">
        <v>1.29</v>
      </c>
      <c r="BA700" s="84">
        <v>0.73</v>
      </c>
      <c r="BB700" s="82">
        <f t="shared" si="152"/>
        <v>0.88666666666666671</v>
      </c>
      <c r="BC700" s="84">
        <v>0.67627730091876814</v>
      </c>
      <c r="BD700" s="84">
        <v>0.68742691617351748</v>
      </c>
      <c r="BE700" s="84">
        <v>0.93004922606671292</v>
      </c>
      <c r="BF700" s="82">
        <f t="shared" si="153"/>
        <v>0.76458448105299948</v>
      </c>
      <c r="BG700" s="78"/>
    </row>
    <row r="701" spans="1:59" x14ac:dyDescent="0.3">
      <c r="A701" s="256" t="s">
        <v>669</v>
      </c>
      <c r="B701" s="249"/>
      <c r="C701" s="55">
        <v>1.335</v>
      </c>
      <c r="D701" s="56">
        <v>0.98</v>
      </c>
      <c r="E701" s="56">
        <v>0.84199999999999997</v>
      </c>
      <c r="F701" s="82">
        <f t="shared" si="140"/>
        <v>1.0523333333333333</v>
      </c>
      <c r="G701" s="84">
        <v>0.97399999999999998</v>
      </c>
      <c r="H701" s="84">
        <v>1.133</v>
      </c>
      <c r="I701" s="84">
        <v>1.6259999999999999</v>
      </c>
      <c r="J701" s="82">
        <f t="shared" si="141"/>
        <v>1.2443333333333333</v>
      </c>
      <c r="K701" s="83">
        <v>1.141813380622529</v>
      </c>
      <c r="L701" s="84">
        <v>1.1276808289031979</v>
      </c>
      <c r="M701" s="84">
        <v>1.1550166686671648</v>
      </c>
      <c r="N701" s="82">
        <f t="shared" si="142"/>
        <v>1.1415036260642972</v>
      </c>
      <c r="O701" s="84">
        <v>0.90400000000000003</v>
      </c>
      <c r="P701" s="84">
        <v>0.97899999999999998</v>
      </c>
      <c r="Q701" s="84">
        <v>1.006</v>
      </c>
      <c r="R701" s="82">
        <f t="shared" si="143"/>
        <v>0.96300000000000008</v>
      </c>
      <c r="S701" s="83">
        <v>1.2547800404166018</v>
      </c>
      <c r="T701" s="84">
        <v>1.2560236281672625</v>
      </c>
      <c r="U701" s="84">
        <v>0.93362350380848758</v>
      </c>
      <c r="V701" s="82">
        <f t="shared" si="144"/>
        <v>1.1481423907974506</v>
      </c>
      <c r="W701" s="84">
        <v>1.4119718309859155</v>
      </c>
      <c r="X701" s="84">
        <v>1.2830105633802815</v>
      </c>
      <c r="Y701" s="84">
        <v>0.80641138497652576</v>
      </c>
      <c r="Z701" s="82">
        <f t="shared" si="145"/>
        <v>1.1671312597809076</v>
      </c>
      <c r="AA701" s="83">
        <v>1.7818181818181817</v>
      </c>
      <c r="AB701" s="84">
        <v>1.3090909090909091</v>
      </c>
      <c r="AC701" s="84">
        <v>0.83636363636363631</v>
      </c>
      <c r="AD701" s="82">
        <f t="shared" si="146"/>
        <v>1.3090909090909091</v>
      </c>
      <c r="AE701" s="84">
        <v>1.5</v>
      </c>
      <c r="AF701" s="84">
        <v>1.5862068965517242</v>
      </c>
      <c r="AG701" s="84">
        <v>1.4310344827586208</v>
      </c>
      <c r="AH701" s="82">
        <f t="shared" si="147"/>
        <v>1.5057471264367817</v>
      </c>
      <c r="AI701" s="83">
        <v>0.90779332001141877</v>
      </c>
      <c r="AJ701" s="84">
        <v>0.97185269768769622</v>
      </c>
      <c r="AK701" s="84">
        <v>0.91921210391093344</v>
      </c>
      <c r="AL701" s="82">
        <f t="shared" si="148"/>
        <v>0.93295270720334944</v>
      </c>
      <c r="AM701" s="84">
        <v>0.96514657980456031</v>
      </c>
      <c r="AN701" s="84">
        <v>0.90238870792616721</v>
      </c>
      <c r="AO701" s="84">
        <v>0.79457111834962002</v>
      </c>
      <c r="AP701" s="82">
        <f t="shared" si="149"/>
        <v>0.88736880202678259</v>
      </c>
      <c r="AQ701" s="84">
        <v>0.8358153312600155</v>
      </c>
      <c r="AR701" s="84">
        <v>0.94548892133798157</v>
      </c>
      <c r="AS701" s="84">
        <v>1.0669180415353057</v>
      </c>
      <c r="AT701" s="82">
        <f t="shared" si="150"/>
        <v>0.94940743137776762</v>
      </c>
      <c r="AU701" s="84">
        <v>0.36913594815622153</v>
      </c>
      <c r="AV701" s="84">
        <v>0.77666754168674712</v>
      </c>
      <c r="AW701" s="84">
        <v>0.37920516544269683</v>
      </c>
      <c r="AX701" s="82">
        <f t="shared" si="151"/>
        <v>0.50833621842855525</v>
      </c>
      <c r="AY701" s="83">
        <v>0.98</v>
      </c>
      <c r="AZ701" s="84">
        <v>1.1000000000000001</v>
      </c>
      <c r="BA701" s="84">
        <v>0.91</v>
      </c>
      <c r="BB701" s="82">
        <f t="shared" si="152"/>
        <v>0.9966666666666667</v>
      </c>
      <c r="BC701" s="84">
        <v>0.5914982850846795</v>
      </c>
      <c r="BD701" s="84">
        <v>0.98251674930248267</v>
      </c>
      <c r="BE701" s="84">
        <v>0.77108990421353807</v>
      </c>
      <c r="BF701" s="82">
        <f t="shared" si="153"/>
        <v>0.78170164620023341</v>
      </c>
      <c r="BG701" s="78"/>
    </row>
    <row r="702" spans="1:59" x14ac:dyDescent="0.3">
      <c r="A702" s="256" t="s">
        <v>670</v>
      </c>
      <c r="B702" s="249"/>
      <c r="C702" s="55">
        <v>1.002</v>
      </c>
      <c r="D702" s="56">
        <v>0.99299999999999999</v>
      </c>
      <c r="E702" s="56">
        <v>1.3280000000000001</v>
      </c>
      <c r="F702" s="82">
        <f t="shared" si="140"/>
        <v>1.1076666666666668</v>
      </c>
      <c r="G702" s="84">
        <v>1.4990000000000001</v>
      </c>
      <c r="H702" s="84">
        <v>1.232</v>
      </c>
      <c r="I702" s="84">
        <v>1.49</v>
      </c>
      <c r="J702" s="82">
        <f t="shared" si="141"/>
        <v>1.407</v>
      </c>
      <c r="K702" s="83">
        <v>1.1454336370218647</v>
      </c>
      <c r="L702" s="84">
        <v>1.1427039249774458</v>
      </c>
      <c r="M702" s="84">
        <v>1.144272057428495</v>
      </c>
      <c r="N702" s="82">
        <f t="shared" si="142"/>
        <v>1.1441365398092687</v>
      </c>
      <c r="O702" s="84">
        <v>1.0069999999999999</v>
      </c>
      <c r="P702" s="84">
        <v>0.96199999999999997</v>
      </c>
      <c r="Q702" s="84">
        <v>1.0209999999999999</v>
      </c>
      <c r="R702" s="82">
        <f t="shared" si="143"/>
        <v>0.99666666666666659</v>
      </c>
      <c r="S702" s="83">
        <v>0.78501476760453914</v>
      </c>
      <c r="T702" s="84">
        <v>0.82636406031400589</v>
      </c>
      <c r="U702" s="84">
        <v>0.51484532877351152</v>
      </c>
      <c r="V702" s="82">
        <f t="shared" si="144"/>
        <v>0.70874138556401878</v>
      </c>
      <c r="W702" s="84">
        <v>1.0223738262910798</v>
      </c>
      <c r="X702" s="84">
        <v>0.96185446009389663</v>
      </c>
      <c r="Y702" s="84">
        <v>0.78447769953051638</v>
      </c>
      <c r="Z702" s="82">
        <f t="shared" si="145"/>
        <v>0.92290199530516437</v>
      </c>
      <c r="AA702" s="83">
        <v>0.83636363636363631</v>
      </c>
      <c r="AB702" s="84">
        <v>0.87272727272727268</v>
      </c>
      <c r="AC702" s="84">
        <v>0.72727272727272729</v>
      </c>
      <c r="AD702" s="82">
        <f t="shared" si="146"/>
        <v>0.81212121212121213</v>
      </c>
      <c r="AE702" s="84">
        <v>1.6724137931034482</v>
      </c>
      <c r="AF702" s="84">
        <v>1.2931034482758621</v>
      </c>
      <c r="AG702" s="84">
        <v>1.2758620689655173</v>
      </c>
      <c r="AH702" s="82">
        <f t="shared" si="147"/>
        <v>1.4137931034482758</v>
      </c>
      <c r="AI702" s="83">
        <v>1.1170996288895232</v>
      </c>
      <c r="AJ702" s="84">
        <v>0.68786754210676559</v>
      </c>
      <c r="AK702" s="84">
        <v>1.1128746788467028</v>
      </c>
      <c r="AL702" s="82">
        <f t="shared" si="148"/>
        <v>0.97261394994766392</v>
      </c>
      <c r="AM702" s="84">
        <v>1.0391965255157438</v>
      </c>
      <c r="AN702" s="84">
        <v>1.0033659066232357</v>
      </c>
      <c r="AO702" s="84">
        <v>1.0296416938110748</v>
      </c>
      <c r="AP702" s="82">
        <f t="shared" si="149"/>
        <v>1.0240680419833514</v>
      </c>
      <c r="AQ702" s="84">
        <v>1.6135259870093612</v>
      </c>
      <c r="AR702" s="84">
        <v>0.61149340034971489</v>
      </c>
      <c r="AS702" s="84">
        <v>1.3638998892902037</v>
      </c>
      <c r="AT702" s="82">
        <f t="shared" si="150"/>
        <v>1.19630642554976</v>
      </c>
      <c r="AU702" s="84">
        <v>0.84510830870297826</v>
      </c>
      <c r="AV702" s="84">
        <v>0.62401598518263024</v>
      </c>
      <c r="AW702" s="84">
        <v>0.50949173164216865</v>
      </c>
      <c r="AX702" s="82">
        <f t="shared" si="151"/>
        <v>0.65953867517592579</v>
      </c>
      <c r="AY702" s="83">
        <v>1.26</v>
      </c>
      <c r="AZ702" s="84">
        <v>0.73</v>
      </c>
      <c r="BA702" s="84">
        <v>1.35</v>
      </c>
      <c r="BB702" s="82">
        <f t="shared" si="152"/>
        <v>1.1133333333333333</v>
      </c>
      <c r="BC702" s="84">
        <v>1.2829166000248795</v>
      </c>
      <c r="BD702" s="84">
        <v>0.91805015016616021</v>
      </c>
      <c r="BE702" s="84">
        <v>0.7113682003163263</v>
      </c>
      <c r="BF702" s="82">
        <f t="shared" si="153"/>
        <v>0.97077831683578875</v>
      </c>
      <c r="BG702" s="78"/>
    </row>
    <row r="703" spans="1:59" ht="15" thickBot="1" x14ac:dyDescent="0.35">
      <c r="A703" s="258" t="s">
        <v>671</v>
      </c>
      <c r="B703" s="251"/>
      <c r="C703" s="57">
        <v>1.2030000000000001</v>
      </c>
      <c r="D703" s="58">
        <v>0.82399999999999995</v>
      </c>
      <c r="E703" s="58">
        <v>0.59499999999999997</v>
      </c>
      <c r="F703" s="85">
        <f t="shared" si="140"/>
        <v>0.874</v>
      </c>
      <c r="G703" s="87">
        <v>1.3720000000000001</v>
      </c>
      <c r="H703" s="87">
        <v>1.228</v>
      </c>
      <c r="I703" s="87">
        <v>0.89</v>
      </c>
      <c r="J703" s="85">
        <f t="shared" si="141"/>
        <v>1.1633333333333333</v>
      </c>
      <c r="K703" s="86">
        <v>1.1060173694868529</v>
      </c>
      <c r="L703" s="87">
        <v>0.80385179793161388</v>
      </c>
      <c r="M703" s="87">
        <v>0.55467361549392291</v>
      </c>
      <c r="N703" s="85">
        <f t="shared" si="142"/>
        <v>0.82151426097079661</v>
      </c>
      <c r="O703" s="87">
        <v>1.0680000000000001</v>
      </c>
      <c r="P703" s="87">
        <v>0.98899999999999999</v>
      </c>
      <c r="Q703" s="87">
        <v>1.08</v>
      </c>
      <c r="R703" s="85">
        <f t="shared" si="143"/>
        <v>1.0456666666666667</v>
      </c>
      <c r="S703" s="86">
        <v>0.76729364215762474</v>
      </c>
      <c r="T703" s="87">
        <v>1.7018498367791077</v>
      </c>
      <c r="U703" s="87">
        <v>1.7814394528213899</v>
      </c>
      <c r="V703" s="85">
        <f t="shared" si="144"/>
        <v>1.4168609772527077</v>
      </c>
      <c r="W703" s="87">
        <v>0.89825410798122052</v>
      </c>
      <c r="X703" s="87">
        <v>1.1453931924882628</v>
      </c>
      <c r="Y703" s="87">
        <v>0.74596537558685438</v>
      </c>
      <c r="Z703" s="85">
        <f t="shared" si="145"/>
        <v>0.92987089201877915</v>
      </c>
      <c r="AA703" s="86">
        <v>0.98181818181818181</v>
      </c>
      <c r="AB703" s="87">
        <v>1.490909090909091</v>
      </c>
      <c r="AC703" s="87">
        <v>1.1272727272727272</v>
      </c>
      <c r="AD703" s="85">
        <f t="shared" si="146"/>
        <v>1.2</v>
      </c>
      <c r="AE703" s="87">
        <v>1.3448275862068966</v>
      </c>
      <c r="AF703" s="87">
        <v>1.5344827586206897</v>
      </c>
      <c r="AG703" s="87">
        <v>0.72413793103448276</v>
      </c>
      <c r="AH703" s="85">
        <f t="shared" si="147"/>
        <v>1.2011494252873562</v>
      </c>
      <c r="AI703" s="86">
        <v>0.70967741935483875</v>
      </c>
      <c r="AJ703" s="87">
        <v>0.84190693691121898</v>
      </c>
      <c r="AK703" s="87">
        <v>0.90882101056237508</v>
      </c>
      <c r="AL703" s="85">
        <f t="shared" si="148"/>
        <v>0.82013512227614427</v>
      </c>
      <c r="AM703" s="87">
        <v>0.91834961997828446</v>
      </c>
      <c r="AN703" s="87">
        <v>1.0394136807817589</v>
      </c>
      <c r="AO703" s="87">
        <v>0.97904451682953308</v>
      </c>
      <c r="AP703" s="85">
        <f t="shared" si="149"/>
        <v>0.97893593919652544</v>
      </c>
      <c r="AQ703" s="87">
        <v>1.270092801995214</v>
      </c>
      <c r="AR703" s="87">
        <v>0.76339449886696209</v>
      </c>
      <c r="AS703" s="87">
        <v>0.47921988751145994</v>
      </c>
      <c r="AT703" s="85">
        <f t="shared" si="150"/>
        <v>0.83756906279121202</v>
      </c>
      <c r="AU703" s="87">
        <v>0.79754254104389455</v>
      </c>
      <c r="AV703" s="87">
        <v>0.58927061960581284</v>
      </c>
      <c r="AW703" s="87">
        <v>0.80984747387633582</v>
      </c>
      <c r="AX703" s="85">
        <f t="shared" si="151"/>
        <v>0.73222021150868111</v>
      </c>
      <c r="AY703" s="86">
        <v>1.1000000000000001</v>
      </c>
      <c r="AZ703" s="87">
        <v>1.25</v>
      </c>
      <c r="BA703" s="87">
        <v>0.4</v>
      </c>
      <c r="BB703" s="85">
        <f t="shared" si="152"/>
        <v>0.91666666666666663</v>
      </c>
      <c r="BC703" s="87">
        <v>0.90429528531570436</v>
      </c>
      <c r="BD703" s="87">
        <v>0.73992998169572244</v>
      </c>
      <c r="BE703" s="87">
        <v>0.89548079827975335</v>
      </c>
      <c r="BF703" s="85">
        <f t="shared" si="153"/>
        <v>0.84656868843039346</v>
      </c>
      <c r="BG703" s="78"/>
    </row>
    <row r="704" spans="1:59" x14ac:dyDescent="0.3">
      <c r="A704" s="272" t="s">
        <v>700</v>
      </c>
      <c r="B704" s="249">
        <v>107</v>
      </c>
      <c r="C704" s="74">
        <v>0.82399999999999995</v>
      </c>
      <c r="D704" s="75">
        <v>1.2529999999999999</v>
      </c>
      <c r="E704" s="75">
        <v>0.78400000000000003</v>
      </c>
      <c r="F704" s="82">
        <f t="shared" si="140"/>
        <v>0.95366666666666655</v>
      </c>
      <c r="G704" s="78">
        <v>0.73799999999999999</v>
      </c>
      <c r="H704" s="78">
        <v>1.341</v>
      </c>
      <c r="I704" s="78">
        <v>1.095</v>
      </c>
      <c r="J704" s="82">
        <f t="shared" si="141"/>
        <v>1.0579999999999998</v>
      </c>
      <c r="K704" s="83">
        <v>0.96546016812578939</v>
      </c>
      <c r="L704" s="84">
        <v>1.2402979223833788</v>
      </c>
      <c r="M704" s="84">
        <v>0.74402195217561728</v>
      </c>
      <c r="N704" s="82">
        <f t="shared" si="142"/>
        <v>0.9832600142282617</v>
      </c>
      <c r="O704" s="78">
        <v>0.94699999999999995</v>
      </c>
      <c r="P704" s="78">
        <v>1.022</v>
      </c>
      <c r="Q704" s="78">
        <v>1.02</v>
      </c>
      <c r="R704" s="82">
        <f t="shared" si="143"/>
        <v>0.99633333333333329</v>
      </c>
      <c r="S704" s="83">
        <v>1.3229849373347133</v>
      </c>
      <c r="T704" s="84">
        <v>0.61400482925146604</v>
      </c>
      <c r="U704" s="84">
        <v>1.6366563182706682</v>
      </c>
      <c r="V704" s="82">
        <f t="shared" si="144"/>
        <v>1.1912153616189494</v>
      </c>
      <c r="W704" s="78">
        <v>1.1333805575232301</v>
      </c>
      <c r="X704" s="78">
        <v>0.99929163715154801</v>
      </c>
      <c r="Y704" s="78">
        <v>1.0782115921496731</v>
      </c>
      <c r="Z704" s="82">
        <f t="shared" si="145"/>
        <v>1.0702945956081502</v>
      </c>
      <c r="AA704" s="83">
        <v>1.1724137931034482</v>
      </c>
      <c r="AB704" s="84">
        <v>0.82758620689655171</v>
      </c>
      <c r="AC704" s="84">
        <v>1.3793103448275863</v>
      </c>
      <c r="AD704" s="82">
        <f t="shared" si="146"/>
        <v>1.1264367816091954</v>
      </c>
      <c r="AE704" s="78">
        <v>0.95104895104895104</v>
      </c>
      <c r="AF704" s="78">
        <v>1.5244755244755244</v>
      </c>
      <c r="AG704" s="78">
        <v>1.3426573426573427</v>
      </c>
      <c r="AH704" s="82">
        <f t="shared" si="147"/>
        <v>1.2727272727272727</v>
      </c>
      <c r="AI704" s="83">
        <v>1.222584430825401</v>
      </c>
      <c r="AJ704" s="84">
        <v>1.1015777806754465</v>
      </c>
      <c r="AK704" s="84">
        <v>1.3308123614552092</v>
      </c>
      <c r="AL704" s="82">
        <f t="shared" si="148"/>
        <v>1.2183248576520189</v>
      </c>
      <c r="AM704" s="78">
        <v>0.97874411812429007</v>
      </c>
      <c r="AN704" s="78">
        <v>0.95754232246200444</v>
      </c>
      <c r="AO704" s="78">
        <v>0.95916490886473038</v>
      </c>
      <c r="AP704" s="82">
        <f t="shared" si="149"/>
        <v>0.96515044981700837</v>
      </c>
      <c r="AQ704" s="84"/>
      <c r="AR704" s="84"/>
      <c r="AS704" s="84"/>
      <c r="AT704" s="82" t="e">
        <f t="shared" si="150"/>
        <v>#DIV/0!</v>
      </c>
      <c r="AU704" s="78">
        <v>0</v>
      </c>
      <c r="AV704" s="78">
        <v>0</v>
      </c>
      <c r="AW704" s="78">
        <v>0</v>
      </c>
      <c r="AX704" s="82">
        <f t="shared" si="151"/>
        <v>0</v>
      </c>
      <c r="AY704" s="83"/>
      <c r="AZ704" s="84"/>
      <c r="BA704" s="84"/>
      <c r="BB704" s="82" t="e">
        <f t="shared" si="152"/>
        <v>#DIV/0!</v>
      </c>
      <c r="BC704" s="78">
        <v>0</v>
      </c>
      <c r="BD704" s="78">
        <v>0</v>
      </c>
      <c r="BE704" s="78">
        <v>0</v>
      </c>
      <c r="BF704" s="82">
        <f t="shared" si="153"/>
        <v>0</v>
      </c>
      <c r="BG704" s="78"/>
    </row>
    <row r="705" spans="1:59" x14ac:dyDescent="0.3">
      <c r="A705" s="256" t="s">
        <v>701</v>
      </c>
      <c r="B705" s="249"/>
      <c r="C705" s="55">
        <v>1.05</v>
      </c>
      <c r="D705" s="56">
        <v>1.0089999999999999</v>
      </c>
      <c r="E705" s="56">
        <v>1.258</v>
      </c>
      <c r="F705" s="82">
        <f t="shared" si="140"/>
        <v>1.1056666666666668</v>
      </c>
      <c r="G705" s="78">
        <v>1.331</v>
      </c>
      <c r="H705" s="78">
        <v>1.25</v>
      </c>
      <c r="I705" s="78">
        <v>1.26</v>
      </c>
      <c r="J705" s="82">
        <f t="shared" si="141"/>
        <v>1.2803333333333333</v>
      </c>
      <c r="K705" s="83">
        <v>1.1019208153665228</v>
      </c>
      <c r="L705" s="84">
        <v>1.0648329631081492</v>
      </c>
      <c r="M705" s="84">
        <v>1.125114334248007</v>
      </c>
      <c r="N705" s="82">
        <f t="shared" si="142"/>
        <v>1.0972893709075597</v>
      </c>
      <c r="O705" s="78">
        <v>1.0229999999999999</v>
      </c>
      <c r="P705" s="78">
        <v>1.0129999999999999</v>
      </c>
      <c r="Q705" s="78">
        <v>1.01</v>
      </c>
      <c r="R705" s="82">
        <f t="shared" si="143"/>
        <v>1.0153333333333332</v>
      </c>
      <c r="S705" s="83">
        <v>0.82465217891226861</v>
      </c>
      <c r="T705" s="84">
        <v>0.60342646889732099</v>
      </c>
      <c r="U705" s="84">
        <v>0.35690467977463497</v>
      </c>
      <c r="V705" s="82">
        <f t="shared" si="144"/>
        <v>0.59499444252807487</v>
      </c>
      <c r="W705" s="78">
        <v>0.91470477936580707</v>
      </c>
      <c r="X705" s="78">
        <v>0.97404058502437607</v>
      </c>
      <c r="Y705" s="78">
        <v>1.0051252135505646</v>
      </c>
      <c r="Z705" s="82">
        <f t="shared" si="145"/>
        <v>0.96462352598024914</v>
      </c>
      <c r="AA705" s="83">
        <v>0.93103448275862066</v>
      </c>
      <c r="AB705" s="84">
        <v>0.65517241379310343</v>
      </c>
      <c r="AC705" s="84">
        <v>0.48275862068965519</v>
      </c>
      <c r="AD705" s="82">
        <f t="shared" si="146"/>
        <v>0.68965517241379315</v>
      </c>
      <c r="AE705" s="78">
        <v>1.3846153846153846</v>
      </c>
      <c r="AF705" s="78">
        <v>1.3846153846153846</v>
      </c>
      <c r="AG705" s="78">
        <v>1.4405594405594406</v>
      </c>
      <c r="AH705" s="82">
        <f t="shared" si="147"/>
        <v>1.4032634032634033</v>
      </c>
      <c r="AI705" s="83">
        <v>1.4514278263137306</v>
      </c>
      <c r="AJ705" s="84">
        <v>1.4214369539705307</v>
      </c>
      <c r="AK705" s="84">
        <v>1.036771417394706</v>
      </c>
      <c r="AL705" s="82">
        <f t="shared" si="148"/>
        <v>1.3032120658929891</v>
      </c>
      <c r="AM705" s="78">
        <v>1.0106549840445671</v>
      </c>
      <c r="AN705" s="78">
        <v>0.93504245767753802</v>
      </c>
      <c r="AO705" s="78">
        <v>0.96933311698847968</v>
      </c>
      <c r="AP705" s="82">
        <f t="shared" si="149"/>
        <v>0.97167685290352823</v>
      </c>
      <c r="AQ705" s="84"/>
      <c r="AR705" s="84"/>
      <c r="AS705" s="84"/>
      <c r="AT705" s="82" t="e">
        <f t="shared" si="150"/>
        <v>#DIV/0!</v>
      </c>
      <c r="AU705" s="78">
        <v>0</v>
      </c>
      <c r="AV705" s="78">
        <v>0</v>
      </c>
      <c r="AW705" s="78">
        <v>0</v>
      </c>
      <c r="AX705" s="82">
        <f t="shared" si="151"/>
        <v>0</v>
      </c>
      <c r="AY705" s="83"/>
      <c r="AZ705" s="84"/>
      <c r="BA705" s="84"/>
      <c r="BB705" s="82" t="e">
        <f t="shared" si="152"/>
        <v>#DIV/0!</v>
      </c>
      <c r="BC705" s="78">
        <v>0</v>
      </c>
      <c r="BD705" s="78">
        <v>0</v>
      </c>
      <c r="BE705" s="78">
        <v>0</v>
      </c>
      <c r="BF705" s="82">
        <f t="shared" si="153"/>
        <v>0</v>
      </c>
      <c r="BG705" s="78"/>
    </row>
    <row r="706" spans="1:59" x14ac:dyDescent="0.3">
      <c r="A706" s="256" t="s">
        <v>674</v>
      </c>
      <c r="B706" s="249"/>
      <c r="C706" s="55">
        <v>1.2649999999999999</v>
      </c>
      <c r="D706" s="56">
        <v>1.016</v>
      </c>
      <c r="E706" s="56">
        <v>1.196</v>
      </c>
      <c r="F706" s="82">
        <f t="shared" si="140"/>
        <v>1.1589999999999998</v>
      </c>
      <c r="G706" s="78">
        <v>0.88100000000000001</v>
      </c>
      <c r="H706" s="78">
        <v>1.0980000000000001</v>
      </c>
      <c r="I706" s="78">
        <v>0.59799999999999998</v>
      </c>
      <c r="J706" s="82">
        <f t="shared" si="141"/>
        <v>0.85899999999999999</v>
      </c>
      <c r="K706" s="83">
        <v>1.1621368526503766</v>
      </c>
      <c r="L706" s="84">
        <v>1.0306415784659611</v>
      </c>
      <c r="M706" s="84">
        <v>1.1015941460865017</v>
      </c>
      <c r="N706" s="82">
        <f t="shared" si="142"/>
        <v>1.0981241924009464</v>
      </c>
      <c r="O706" s="78">
        <v>0.93200000000000005</v>
      </c>
      <c r="P706" s="78">
        <v>0.97599999999999998</v>
      </c>
      <c r="Q706" s="78">
        <v>0.95199999999999996</v>
      </c>
      <c r="R706" s="82">
        <f t="shared" si="143"/>
        <v>0.95333333333333325</v>
      </c>
      <c r="S706" s="83">
        <v>0.55789352650339208</v>
      </c>
      <c r="T706" s="84">
        <v>1.0725537541681041</v>
      </c>
      <c r="U706" s="84">
        <v>0.40197769345751411</v>
      </c>
      <c r="V706" s="82">
        <f t="shared" si="144"/>
        <v>0.67747499137633671</v>
      </c>
      <c r="W706" s="78">
        <v>1.0608775365640235</v>
      </c>
      <c r="X706" s="78">
        <v>0.79528313679736651</v>
      </c>
      <c r="Y706" s="78">
        <v>0.94653943914329775</v>
      </c>
      <c r="Z706" s="82">
        <f t="shared" si="145"/>
        <v>0.93423337083489599</v>
      </c>
      <c r="AA706" s="83">
        <v>0.75862068965517238</v>
      </c>
      <c r="AB706" s="84">
        <v>1.1724137931034482</v>
      </c>
      <c r="AC706" s="84">
        <v>0.51724137931034486</v>
      </c>
      <c r="AD706" s="82">
        <f t="shared" si="146"/>
        <v>0.8160919540229884</v>
      </c>
      <c r="AE706" s="78">
        <v>1.0629370629370629</v>
      </c>
      <c r="AF706" s="78">
        <v>0.99300699300699302</v>
      </c>
      <c r="AG706" s="78">
        <v>0.64335664335664333</v>
      </c>
      <c r="AH706" s="82">
        <f t="shared" si="147"/>
        <v>0.89976689976689972</v>
      </c>
      <c r="AI706" s="83">
        <v>0.93923588473073416</v>
      </c>
      <c r="AJ706" s="84">
        <v>0.98852523145129745</v>
      </c>
      <c r="AK706" s="84">
        <v>1.0831920719780936</v>
      </c>
      <c r="AL706" s="82">
        <f t="shared" si="148"/>
        <v>1.0036510627200419</v>
      </c>
      <c r="AM706" s="78">
        <v>0.89923738439071876</v>
      </c>
      <c r="AN706" s="78">
        <v>1.0398615392936341</v>
      </c>
      <c r="AO706" s="78">
        <v>1.0151982259721997</v>
      </c>
      <c r="AP706" s="82">
        <f t="shared" si="149"/>
        <v>0.98476571655218414</v>
      </c>
      <c r="AQ706" s="84"/>
      <c r="AR706" s="84"/>
      <c r="AS706" s="84"/>
      <c r="AT706" s="82" t="e">
        <f t="shared" si="150"/>
        <v>#DIV/0!</v>
      </c>
      <c r="AU706" s="78">
        <v>0</v>
      </c>
      <c r="AV706" s="78">
        <v>0</v>
      </c>
      <c r="AW706" s="78">
        <v>0</v>
      </c>
      <c r="AX706" s="82">
        <f t="shared" si="151"/>
        <v>0</v>
      </c>
      <c r="AY706" s="83"/>
      <c r="AZ706" s="84"/>
      <c r="BA706" s="84"/>
      <c r="BB706" s="82" t="e">
        <f t="shared" si="152"/>
        <v>#DIV/0!</v>
      </c>
      <c r="BC706" s="78">
        <v>0</v>
      </c>
      <c r="BD706" s="78">
        <v>0</v>
      </c>
      <c r="BE706" s="78">
        <v>0</v>
      </c>
      <c r="BF706" s="82">
        <f t="shared" si="153"/>
        <v>0</v>
      </c>
      <c r="BG706" s="78"/>
    </row>
    <row r="707" spans="1:59" x14ac:dyDescent="0.3">
      <c r="A707" s="256" t="s">
        <v>675</v>
      </c>
      <c r="B707" s="249"/>
      <c r="C707" s="55">
        <v>1.0349999999999999</v>
      </c>
      <c r="D707" s="56">
        <v>0.81299999999999994</v>
      </c>
      <c r="E707" s="56">
        <v>1.4490000000000001</v>
      </c>
      <c r="F707" s="82">
        <f t="shared" si="140"/>
        <v>1.099</v>
      </c>
      <c r="G707" s="78">
        <v>0.73299999999999998</v>
      </c>
      <c r="H707" s="78">
        <v>1.1319999999999999</v>
      </c>
      <c r="I707" s="78">
        <v>0.71599999999999997</v>
      </c>
      <c r="J707" s="82">
        <f t="shared" si="141"/>
        <v>0.86033333333333317</v>
      </c>
      <c r="K707" s="83">
        <v>0.93333768892373348</v>
      </c>
      <c r="L707" s="84">
        <v>0.95629165033320251</v>
      </c>
      <c r="M707" s="84">
        <v>1.1171871597194998</v>
      </c>
      <c r="N707" s="82">
        <f t="shared" si="142"/>
        <v>1.0022721663254786</v>
      </c>
      <c r="O707" s="78">
        <v>0.97699999999999998</v>
      </c>
      <c r="P707" s="78">
        <v>1.004</v>
      </c>
      <c r="Q707" s="78">
        <v>0.95099999999999996</v>
      </c>
      <c r="R707" s="82">
        <f t="shared" si="143"/>
        <v>0.97733333333333328</v>
      </c>
      <c r="S707" s="83">
        <v>1.5497297918822583</v>
      </c>
      <c r="T707" s="84">
        <v>0.78900770380591012</v>
      </c>
      <c r="U707" s="84">
        <v>0.81890307002414631</v>
      </c>
      <c r="V707" s="82">
        <f t="shared" si="144"/>
        <v>1.0525468552374382</v>
      </c>
      <c r="W707" s="78">
        <v>0.7713654735613984</v>
      </c>
      <c r="X707" s="78">
        <v>0.89095378974123929</v>
      </c>
      <c r="Y707" s="78">
        <v>1.2543855993999751</v>
      </c>
      <c r="Z707" s="82">
        <f t="shared" si="145"/>
        <v>0.97223495423420425</v>
      </c>
      <c r="AA707" s="83">
        <v>1.7241379310344827</v>
      </c>
      <c r="AB707" s="84">
        <v>0.68965517241379315</v>
      </c>
      <c r="AC707" s="84">
        <v>1.2758620689655173</v>
      </c>
      <c r="AD707" s="82">
        <f t="shared" si="146"/>
        <v>1.2298850574712643</v>
      </c>
      <c r="AE707" s="78">
        <v>0.64335664335664333</v>
      </c>
      <c r="AF707" s="78">
        <v>1.1468531468531469</v>
      </c>
      <c r="AG707" s="78">
        <v>1.020979020979021</v>
      </c>
      <c r="AH707" s="82">
        <f t="shared" si="147"/>
        <v>0.93706293706293708</v>
      </c>
      <c r="AI707" s="83">
        <v>1.0552875211892032</v>
      </c>
      <c r="AJ707" s="84">
        <v>1.129482331464337</v>
      </c>
      <c r="AK707" s="84">
        <v>1.2658756030773244</v>
      </c>
      <c r="AL707" s="82">
        <f t="shared" si="148"/>
        <v>1.1502151519102881</v>
      </c>
      <c r="AM707" s="78">
        <v>1.0910270971929255</v>
      </c>
      <c r="AN707" s="78">
        <v>1.0085997079344475</v>
      </c>
      <c r="AO707" s="78">
        <v>1.1204499972956894</v>
      </c>
      <c r="AP707" s="82">
        <f t="shared" si="149"/>
        <v>1.0733589341410208</v>
      </c>
      <c r="AQ707" s="84"/>
      <c r="AR707" s="84"/>
      <c r="AS707" s="84"/>
      <c r="AT707" s="82" t="e">
        <f t="shared" si="150"/>
        <v>#DIV/0!</v>
      </c>
      <c r="AU707" s="78">
        <v>0</v>
      </c>
      <c r="AV707" s="78">
        <v>0</v>
      </c>
      <c r="AW707" s="78">
        <v>0</v>
      </c>
      <c r="AX707" s="82">
        <f t="shared" si="151"/>
        <v>0</v>
      </c>
      <c r="AY707" s="83"/>
      <c r="AZ707" s="84"/>
      <c r="BA707" s="84"/>
      <c r="BB707" s="82" t="e">
        <f t="shared" si="152"/>
        <v>#DIV/0!</v>
      </c>
      <c r="BC707" s="78">
        <v>0</v>
      </c>
      <c r="BD707" s="78">
        <v>0</v>
      </c>
      <c r="BE707" s="78">
        <v>0</v>
      </c>
      <c r="BF707" s="82">
        <f t="shared" si="153"/>
        <v>0</v>
      </c>
      <c r="BG707" s="78"/>
    </row>
    <row r="708" spans="1:59" x14ac:dyDescent="0.3">
      <c r="A708" s="256" t="s">
        <v>676</v>
      </c>
      <c r="B708" s="249"/>
      <c r="C708" s="55">
        <v>1.0569999999999999</v>
      </c>
      <c r="D708" s="56">
        <v>1.0029999999999999</v>
      </c>
      <c r="E708" s="56">
        <v>1.0009999999999999</v>
      </c>
      <c r="F708" s="82">
        <f t="shared" si="140"/>
        <v>1.0203333333333331</v>
      </c>
      <c r="G708" s="78">
        <v>0.77800000000000002</v>
      </c>
      <c r="H708" s="78">
        <v>0.97699999999999998</v>
      </c>
      <c r="I708" s="78">
        <v>0.72899999999999998</v>
      </c>
      <c r="J708" s="82">
        <f t="shared" si="141"/>
        <v>0.82799999999999996</v>
      </c>
      <c r="K708" s="83">
        <v>0.94812491833267987</v>
      </c>
      <c r="L708" s="84">
        <v>0.93895640054009311</v>
      </c>
      <c r="M708" s="84">
        <v>1.0646369615401368</v>
      </c>
      <c r="N708" s="82">
        <f t="shared" si="142"/>
        <v>0.9839060934709698</v>
      </c>
      <c r="O708" s="78">
        <v>0.997</v>
      </c>
      <c r="P708" s="78">
        <v>0.94799999999999995</v>
      </c>
      <c r="Q708" s="78">
        <v>0.91900000000000004</v>
      </c>
      <c r="R708" s="82">
        <f t="shared" si="143"/>
        <v>0.95466666666666666</v>
      </c>
      <c r="S708" s="83">
        <v>1.3349430838220075</v>
      </c>
      <c r="T708" s="84">
        <v>0.79958606416005529</v>
      </c>
      <c r="U708" s="84">
        <v>0.64068069449235376</v>
      </c>
      <c r="V708" s="82">
        <f t="shared" si="144"/>
        <v>0.9250699474914722</v>
      </c>
      <c r="W708" s="78">
        <v>0.94878953289720414</v>
      </c>
      <c r="X708" s="78">
        <v>0.98187424476019836</v>
      </c>
      <c r="Y708" s="78">
        <v>1.1640485020209177</v>
      </c>
      <c r="Z708" s="82">
        <f t="shared" si="145"/>
        <v>1.0315707598927732</v>
      </c>
      <c r="AA708" s="83">
        <v>1.5172413793103448</v>
      </c>
      <c r="AB708" s="84">
        <v>0.86206896551724133</v>
      </c>
      <c r="AC708" s="84">
        <v>0.68965517241379315</v>
      </c>
      <c r="AD708" s="82">
        <f t="shared" si="146"/>
        <v>1.0229885057471264</v>
      </c>
      <c r="AE708" s="78">
        <v>0.83916083916083917</v>
      </c>
      <c r="AF708" s="78">
        <v>1.0909090909090908</v>
      </c>
      <c r="AG708" s="78">
        <v>0.965034965034965</v>
      </c>
      <c r="AH708" s="82">
        <f t="shared" si="147"/>
        <v>0.965034965034965</v>
      </c>
      <c r="AI708" s="83">
        <v>1.1391315686530186</v>
      </c>
      <c r="AJ708" s="84">
        <v>0.9138088407875864</v>
      </c>
      <c r="AK708" s="84">
        <v>0.82879123744947192</v>
      </c>
      <c r="AL708" s="82">
        <f t="shared" si="148"/>
        <v>0.96057721563002563</v>
      </c>
      <c r="AM708" s="78">
        <v>1.2074206284818001</v>
      </c>
      <c r="AN708" s="78">
        <v>1.0330466764021851</v>
      </c>
      <c r="AO708" s="78">
        <v>0.77440640380766945</v>
      </c>
      <c r="AP708" s="82">
        <f t="shared" si="149"/>
        <v>1.0049579028972182</v>
      </c>
      <c r="AQ708" s="84"/>
      <c r="AR708" s="84"/>
      <c r="AS708" s="84"/>
      <c r="AT708" s="82" t="e">
        <f t="shared" si="150"/>
        <v>#DIV/0!</v>
      </c>
      <c r="AU708" s="78">
        <v>0</v>
      </c>
      <c r="AV708" s="78">
        <v>0</v>
      </c>
      <c r="AW708" s="78">
        <v>0</v>
      </c>
      <c r="AX708" s="82">
        <f t="shared" si="151"/>
        <v>0</v>
      </c>
      <c r="AY708" s="83"/>
      <c r="AZ708" s="84"/>
      <c r="BA708" s="84"/>
      <c r="BB708" s="82" t="e">
        <f t="shared" si="152"/>
        <v>#DIV/0!</v>
      </c>
      <c r="BC708" s="78">
        <v>0</v>
      </c>
      <c r="BD708" s="78">
        <v>0</v>
      </c>
      <c r="BE708" s="78">
        <v>0</v>
      </c>
      <c r="BF708" s="82">
        <f t="shared" si="153"/>
        <v>0</v>
      </c>
      <c r="BG708" s="78"/>
    </row>
    <row r="709" spans="1:59" x14ac:dyDescent="0.3">
      <c r="A709" s="256" t="s">
        <v>677</v>
      </c>
      <c r="B709" s="249"/>
      <c r="C709" s="55">
        <v>1.2689999999999999</v>
      </c>
      <c r="D709" s="56">
        <v>1.1950000000000001</v>
      </c>
      <c r="E709" s="56">
        <v>1.1919999999999999</v>
      </c>
      <c r="F709" s="82">
        <f t="shared" ref="F709:F742" si="154">AVERAGE(C709:E709)</f>
        <v>1.2186666666666666</v>
      </c>
      <c r="G709" s="78">
        <v>1.03</v>
      </c>
      <c r="H709" s="78">
        <v>0.95899999999999996</v>
      </c>
      <c r="I709" s="78">
        <v>1.04</v>
      </c>
      <c r="J709" s="82">
        <f t="shared" ref="J709:J742" si="155">AVERAGE(G709:I709)</f>
        <v>1.0096666666666667</v>
      </c>
      <c r="K709" s="83">
        <v>0.95487608345311181</v>
      </c>
      <c r="L709" s="84">
        <v>1.0063156060804039</v>
      </c>
      <c r="M709" s="84">
        <v>0.97299533951827155</v>
      </c>
      <c r="N709" s="82">
        <f t="shared" ref="N709:N742" si="156">AVERAGE(K709:M709)</f>
        <v>0.97806234301726247</v>
      </c>
      <c r="O709" s="78">
        <v>0.97699999999999998</v>
      </c>
      <c r="P709" s="78">
        <v>0.97699999999999998</v>
      </c>
      <c r="Q709" s="78">
        <v>0.97699999999999998</v>
      </c>
      <c r="R709" s="82">
        <f t="shared" ref="R709:R742" si="157">AVERAGE(O709:Q709)</f>
        <v>0.97699999999999998</v>
      </c>
      <c r="S709" s="83">
        <v>0.8338507531332644</v>
      </c>
      <c r="T709" s="84">
        <v>0.69771185466252728</v>
      </c>
      <c r="U709" s="84">
        <v>0.75313326434402672</v>
      </c>
      <c r="V709" s="82">
        <f t="shared" ref="V709:V742" si="158">AVERAGE(S709:U709)</f>
        <v>0.76156529071327272</v>
      </c>
      <c r="W709" s="78">
        <v>0.89545397724905207</v>
      </c>
      <c r="X709" s="78">
        <v>1.0385432726363599</v>
      </c>
      <c r="Y709" s="78">
        <v>1.099295803991833</v>
      </c>
      <c r="Z709" s="82">
        <f t="shared" ref="Z709:Z742" si="159">AVERAGE(W709:Y709)</f>
        <v>1.0110976846257484</v>
      </c>
      <c r="AA709" s="83">
        <v>1.1379310344827587</v>
      </c>
      <c r="AB709" s="84">
        <v>0.89655172413793105</v>
      </c>
      <c r="AC709" s="84">
        <v>0.96551724137931039</v>
      </c>
      <c r="AD709" s="82">
        <f t="shared" ref="AD709:AD742" si="160">AVERAGE(AA709:AC709)</f>
        <v>1</v>
      </c>
      <c r="AE709" s="78">
        <v>1.048951048951049</v>
      </c>
      <c r="AF709" s="78">
        <v>1.1328671328671329</v>
      </c>
      <c r="AG709" s="78">
        <v>1.3006993006993006</v>
      </c>
      <c r="AH709" s="82">
        <f t="shared" ref="AH709:AH742" si="161">AVERAGE(AE709:AG709)</f>
        <v>1.1608391608391608</v>
      </c>
      <c r="AI709" s="83">
        <v>0.96583648454818094</v>
      </c>
      <c r="AJ709" s="84">
        <v>0.87860216455861262</v>
      </c>
      <c r="AK709" s="84">
        <v>1.1519102881731647</v>
      </c>
      <c r="AL709" s="82">
        <f t="shared" ref="AL709:AL742" si="162">AVERAGE(AI709:AK709)</f>
        <v>0.99878297909331926</v>
      </c>
      <c r="AM709" s="78">
        <v>0.88874465898642441</v>
      </c>
      <c r="AN709" s="78">
        <v>0.91665314511331064</v>
      </c>
      <c r="AO709" s="78">
        <v>0.85467034452917956</v>
      </c>
      <c r="AP709" s="82">
        <f t="shared" ref="AP709:AP742" si="163">AVERAGE(AM709:AO709)</f>
        <v>0.88668938287630483</v>
      </c>
      <c r="AQ709" s="84"/>
      <c r="AR709" s="84"/>
      <c r="AS709" s="84"/>
      <c r="AT709" s="82" t="e">
        <f t="shared" ref="AT709:AT742" si="164">AVERAGE(AQ709:AS709)</f>
        <v>#DIV/0!</v>
      </c>
      <c r="AU709" s="78">
        <v>0</v>
      </c>
      <c r="AV709" s="78">
        <v>0</v>
      </c>
      <c r="AW709" s="78">
        <v>0</v>
      </c>
      <c r="AX709" s="82">
        <f t="shared" ref="AX709:AX742" si="165">AVERAGE(AU709:AW709)</f>
        <v>0</v>
      </c>
      <c r="AY709" s="83"/>
      <c r="AZ709" s="84"/>
      <c r="BA709" s="84"/>
      <c r="BB709" s="82" t="e">
        <f t="shared" ref="BB709:BB742" si="166">AVERAGE(AY709:BA709)</f>
        <v>#DIV/0!</v>
      </c>
      <c r="BC709" s="78">
        <v>0</v>
      </c>
      <c r="BD709" s="78">
        <v>0</v>
      </c>
      <c r="BE709" s="78">
        <v>0</v>
      </c>
      <c r="BF709" s="82">
        <f t="shared" ref="BF709:BF742" si="167">AVERAGE(BC709:BE709)</f>
        <v>0</v>
      </c>
      <c r="BG709" s="78"/>
    </row>
    <row r="710" spans="1:59" x14ac:dyDescent="0.3">
      <c r="A710" s="256" t="s">
        <v>678</v>
      </c>
      <c r="B710" s="249"/>
      <c r="C710" s="55">
        <v>1.026</v>
      </c>
      <c r="D710" s="56">
        <v>1.075</v>
      </c>
      <c r="E710" s="56">
        <v>0.85099999999999998</v>
      </c>
      <c r="F710" s="82">
        <f t="shared" si="154"/>
        <v>0.98399999999999999</v>
      </c>
      <c r="G710" s="78">
        <v>0.8</v>
      </c>
      <c r="H710" s="78">
        <v>0.75800000000000001</v>
      </c>
      <c r="I710" s="78">
        <v>1.0649999999999999</v>
      </c>
      <c r="J710" s="82">
        <f t="shared" si="155"/>
        <v>0.87433333333333341</v>
      </c>
      <c r="K710" s="83">
        <v>1.0149178971209547</v>
      </c>
      <c r="L710" s="84">
        <v>1.0818415436212379</v>
      </c>
      <c r="M710" s="84">
        <v>0.86040332767106575</v>
      </c>
      <c r="N710" s="82">
        <f t="shared" si="156"/>
        <v>0.98572092280441936</v>
      </c>
      <c r="O710" s="78">
        <v>0.92200000000000004</v>
      </c>
      <c r="P710" s="78">
        <v>0.98199999999999998</v>
      </c>
      <c r="Q710" s="78">
        <v>1.026</v>
      </c>
      <c r="R710" s="82">
        <f t="shared" si="157"/>
        <v>0.97666666666666657</v>
      </c>
      <c r="S710" s="83">
        <v>1.2811314246291825</v>
      </c>
      <c r="T710" s="84">
        <v>0.59652753823157412</v>
      </c>
      <c r="U710" s="84">
        <v>1.1309647004714272</v>
      </c>
      <c r="V710" s="82">
        <f t="shared" si="158"/>
        <v>1.0028745544440614</v>
      </c>
      <c r="W710" s="78">
        <v>1.1685486895287305</v>
      </c>
      <c r="X710" s="78">
        <v>0.82686778615775669</v>
      </c>
      <c r="Y710" s="78">
        <v>1.0503770990457935</v>
      </c>
      <c r="Z710" s="82">
        <f t="shared" si="159"/>
        <v>1.0152645249107601</v>
      </c>
      <c r="AA710" s="83">
        <v>1.4137931034482758</v>
      </c>
      <c r="AB710" s="84">
        <v>0.68965517241379315</v>
      </c>
      <c r="AC710" s="84">
        <v>1.0344827586206897</v>
      </c>
      <c r="AD710" s="82">
        <f t="shared" si="160"/>
        <v>1.045977011494253</v>
      </c>
      <c r="AE710" s="78">
        <v>1.0629370629370629</v>
      </c>
      <c r="AF710" s="78">
        <v>0.71328671328671334</v>
      </c>
      <c r="AG710" s="78">
        <v>1.2727272727272727</v>
      </c>
      <c r="AH710" s="82">
        <f t="shared" si="161"/>
        <v>1.0163170163170163</v>
      </c>
      <c r="AI710" s="83">
        <v>0.88394836354153083</v>
      </c>
      <c r="AJ710" s="84">
        <v>0.85617420784978482</v>
      </c>
      <c r="AK710" s="84">
        <v>1.0046942234971965</v>
      </c>
      <c r="AL710" s="82">
        <f t="shared" si="162"/>
        <v>0.91493893162950402</v>
      </c>
      <c r="AM710" s="78">
        <v>0.96392449564605986</v>
      </c>
      <c r="AN710" s="78">
        <v>1.0328303315484884</v>
      </c>
      <c r="AO710" s="78">
        <v>1.0215803991562551</v>
      </c>
      <c r="AP710" s="82">
        <f t="shared" si="163"/>
        <v>1.0061117421169345</v>
      </c>
      <c r="AQ710" s="84"/>
      <c r="AR710" s="84"/>
      <c r="AS710" s="84"/>
      <c r="AT710" s="82" t="e">
        <f t="shared" si="164"/>
        <v>#DIV/0!</v>
      </c>
      <c r="AU710" s="78">
        <v>0</v>
      </c>
      <c r="AV710" s="78">
        <v>0</v>
      </c>
      <c r="AW710" s="78">
        <v>0</v>
      </c>
      <c r="AX710" s="82">
        <f t="shared" si="165"/>
        <v>0</v>
      </c>
      <c r="AY710" s="83"/>
      <c r="AZ710" s="84"/>
      <c r="BA710" s="84"/>
      <c r="BB710" s="82" t="e">
        <f t="shared" si="166"/>
        <v>#DIV/0!</v>
      </c>
      <c r="BC710" s="78">
        <v>0</v>
      </c>
      <c r="BD710" s="78">
        <v>0</v>
      </c>
      <c r="BE710" s="78">
        <v>0</v>
      </c>
      <c r="BF710" s="82">
        <f t="shared" si="167"/>
        <v>0</v>
      </c>
      <c r="BG710" s="78"/>
    </row>
    <row r="711" spans="1:59" x14ac:dyDescent="0.3">
      <c r="A711" s="256" t="s">
        <v>679</v>
      </c>
      <c r="B711" s="249"/>
      <c r="C711" s="55">
        <v>0.89</v>
      </c>
      <c r="D711" s="56">
        <v>1.0640000000000001</v>
      </c>
      <c r="E711" s="56">
        <v>1.071</v>
      </c>
      <c r="F711" s="82">
        <f t="shared" si="154"/>
        <v>1.0083333333333335</v>
      </c>
      <c r="G711" s="78">
        <v>0.55200000000000005</v>
      </c>
      <c r="H711" s="78">
        <v>0.88400000000000001</v>
      </c>
      <c r="I711" s="78">
        <v>0.49299999999999999</v>
      </c>
      <c r="J711" s="82">
        <f t="shared" si="155"/>
        <v>0.6429999999999999</v>
      </c>
      <c r="K711" s="83">
        <v>1.0172045820811009</v>
      </c>
      <c r="L711" s="84">
        <v>0.96474149570974332</v>
      </c>
      <c r="M711" s="84">
        <v>1.0548804390435123</v>
      </c>
      <c r="N711" s="82">
        <f t="shared" si="156"/>
        <v>1.0122755056114521</v>
      </c>
      <c r="O711" s="78">
        <v>0.91500000000000004</v>
      </c>
      <c r="P711" s="78">
        <v>0.95299999999999996</v>
      </c>
      <c r="Q711" s="78">
        <v>0.86899999999999999</v>
      </c>
      <c r="R711" s="82">
        <f t="shared" si="157"/>
        <v>0.91233333333333333</v>
      </c>
      <c r="S711" s="83">
        <v>1.0812923996780499</v>
      </c>
      <c r="T711" s="84">
        <v>1.3563297688858227</v>
      </c>
      <c r="U711" s="84">
        <v>0.98815683569046797</v>
      </c>
      <c r="V711" s="82">
        <f t="shared" si="158"/>
        <v>1.1419263347514468</v>
      </c>
      <c r="W711" s="78">
        <v>1.4038084920205007</v>
      </c>
      <c r="X711" s="78">
        <v>1.1825492728863702</v>
      </c>
      <c r="Y711" s="78">
        <v>1.546981124213509</v>
      </c>
      <c r="Z711" s="82">
        <f t="shared" si="159"/>
        <v>1.377779629706793</v>
      </c>
      <c r="AA711" s="83">
        <v>1.0344827586206897</v>
      </c>
      <c r="AB711" s="84">
        <v>1.5517241379310345</v>
      </c>
      <c r="AC711" s="84">
        <v>1.1379310344827587</v>
      </c>
      <c r="AD711" s="82">
        <f t="shared" si="160"/>
        <v>1.2413793103448276</v>
      </c>
      <c r="AE711" s="78">
        <v>0.88111888111888115</v>
      </c>
      <c r="AF711" s="78">
        <v>1.1888111888111887</v>
      </c>
      <c r="AG711" s="78">
        <v>0.86713286713286708</v>
      </c>
      <c r="AH711" s="82">
        <f t="shared" si="161"/>
        <v>0.97902097902097907</v>
      </c>
      <c r="AI711" s="83">
        <v>1.188029730082149</v>
      </c>
      <c r="AJ711" s="84">
        <v>1.0920589385839092</v>
      </c>
      <c r="AK711" s="84">
        <v>1.0507236927891512</v>
      </c>
      <c r="AL711" s="82">
        <f t="shared" si="162"/>
        <v>1.1102707871517365</v>
      </c>
      <c r="AM711" s="78">
        <v>0.87370869165449727</v>
      </c>
      <c r="AN711" s="78">
        <v>1.06441668018822</v>
      </c>
      <c r="AO711" s="78">
        <v>1.044729298501812</v>
      </c>
      <c r="AP711" s="82">
        <f t="shared" si="163"/>
        <v>0.99428489011484311</v>
      </c>
      <c r="AQ711" s="84"/>
      <c r="AR711" s="84"/>
      <c r="AS711" s="84"/>
      <c r="AT711" s="82" t="e">
        <f t="shared" si="164"/>
        <v>#DIV/0!</v>
      </c>
      <c r="AU711" s="78">
        <v>0</v>
      </c>
      <c r="AV711" s="78">
        <v>0</v>
      </c>
      <c r="AW711" s="78">
        <v>0</v>
      </c>
      <c r="AX711" s="82">
        <f t="shared" si="165"/>
        <v>0</v>
      </c>
      <c r="AY711" s="83"/>
      <c r="AZ711" s="84"/>
      <c r="BA711" s="84"/>
      <c r="BB711" s="82" t="e">
        <f t="shared" si="166"/>
        <v>#DIV/0!</v>
      </c>
      <c r="BC711" s="78">
        <v>0</v>
      </c>
      <c r="BD711" s="78">
        <v>0</v>
      </c>
      <c r="BE711" s="78">
        <v>0</v>
      </c>
      <c r="BF711" s="82">
        <f t="shared" si="167"/>
        <v>0</v>
      </c>
      <c r="BG711" s="78"/>
    </row>
    <row r="712" spans="1:59" x14ac:dyDescent="0.3">
      <c r="A712" s="256" t="s">
        <v>680</v>
      </c>
      <c r="B712" s="249"/>
      <c r="C712" s="55">
        <v>1.153</v>
      </c>
      <c r="D712" s="56">
        <v>1.0960000000000001</v>
      </c>
      <c r="E712" s="56">
        <v>1.1419999999999999</v>
      </c>
      <c r="F712" s="82">
        <f t="shared" si="154"/>
        <v>1.1303333333333334</v>
      </c>
      <c r="G712" s="78">
        <v>1.024</v>
      </c>
      <c r="H712" s="78">
        <v>0.68300000000000005</v>
      </c>
      <c r="I712" s="78">
        <v>0.94899999999999995</v>
      </c>
      <c r="J712" s="82">
        <f t="shared" si="155"/>
        <v>0.88533333333333342</v>
      </c>
      <c r="K712" s="83">
        <v>0.92693497103532374</v>
      </c>
      <c r="L712" s="84">
        <v>0.78134936190600623</v>
      </c>
      <c r="M712" s="84">
        <v>1.0902260551417744</v>
      </c>
      <c r="N712" s="82">
        <f t="shared" si="156"/>
        <v>0.93283679602770153</v>
      </c>
      <c r="O712" s="78">
        <v>1.0309999999999999</v>
      </c>
      <c r="P712" s="78">
        <v>0.84299999999999997</v>
      </c>
      <c r="Q712" s="78">
        <v>0.89700000000000002</v>
      </c>
      <c r="R712" s="82">
        <f t="shared" si="157"/>
        <v>0.92366666666666664</v>
      </c>
      <c r="S712" s="83">
        <v>1.1123375876739106</v>
      </c>
      <c r="T712" s="84">
        <v>1.6969069794181901</v>
      </c>
      <c r="U712" s="84">
        <v>0.67379556168793842</v>
      </c>
      <c r="V712" s="82">
        <f t="shared" si="158"/>
        <v>1.1610133762600132</v>
      </c>
      <c r="W712" s="78">
        <v>0.98470769615400655</v>
      </c>
      <c r="X712" s="78">
        <v>1.4039751656319015</v>
      </c>
      <c r="Y712" s="78">
        <v>1.4515604816867369</v>
      </c>
      <c r="Z712" s="82">
        <f t="shared" si="159"/>
        <v>1.2800811144908817</v>
      </c>
      <c r="AA712" s="83">
        <v>1.3793103448275863</v>
      </c>
      <c r="AB712" s="84">
        <v>2</v>
      </c>
      <c r="AC712" s="84">
        <v>0.82758620689655171</v>
      </c>
      <c r="AD712" s="82">
        <f t="shared" si="160"/>
        <v>1.4022988505747127</v>
      </c>
      <c r="AE712" s="78">
        <v>1.1468531468531469</v>
      </c>
      <c r="AF712" s="78">
        <v>1.0909090909090908</v>
      </c>
      <c r="AG712" s="78">
        <v>1.5664335664335665</v>
      </c>
      <c r="AH712" s="82">
        <f t="shared" si="161"/>
        <v>1.268065268065268</v>
      </c>
      <c r="AI712" s="83">
        <v>0.98969878732559657</v>
      </c>
      <c r="AJ712" s="84">
        <v>1.022558351805972</v>
      </c>
      <c r="AK712" s="84">
        <v>0.94366931803364196</v>
      </c>
      <c r="AL712" s="82">
        <f t="shared" si="162"/>
        <v>0.98530881905507017</v>
      </c>
      <c r="AM712" s="78">
        <v>1.0994645464871005</v>
      </c>
      <c r="AN712" s="78">
        <v>0.91784304180864296</v>
      </c>
      <c r="AO712" s="78">
        <v>1.0251500892422523</v>
      </c>
      <c r="AP712" s="82">
        <f t="shared" si="163"/>
        <v>1.0141525591793319</v>
      </c>
      <c r="AQ712" s="84"/>
      <c r="AR712" s="84"/>
      <c r="AS712" s="84"/>
      <c r="AT712" s="82" t="e">
        <f t="shared" si="164"/>
        <v>#DIV/0!</v>
      </c>
      <c r="AU712" s="78">
        <v>0</v>
      </c>
      <c r="AV712" s="78">
        <v>0</v>
      </c>
      <c r="AW712" s="78">
        <v>0</v>
      </c>
      <c r="AX712" s="82">
        <f t="shared" si="165"/>
        <v>0</v>
      </c>
      <c r="AY712" s="83"/>
      <c r="AZ712" s="84"/>
      <c r="BA712" s="84"/>
      <c r="BB712" s="82" t="e">
        <f t="shared" si="166"/>
        <v>#DIV/0!</v>
      </c>
      <c r="BC712" s="78">
        <v>0</v>
      </c>
      <c r="BD712" s="78">
        <v>0</v>
      </c>
      <c r="BE712" s="78">
        <v>0</v>
      </c>
      <c r="BF712" s="82">
        <f t="shared" si="167"/>
        <v>0</v>
      </c>
      <c r="BG712" s="78"/>
    </row>
    <row r="713" spans="1:59" x14ac:dyDescent="0.3">
      <c r="A713" s="256" t="s">
        <v>681</v>
      </c>
      <c r="B713" s="249"/>
      <c r="C713" s="55">
        <v>1.33</v>
      </c>
      <c r="D713" s="56">
        <v>1.121</v>
      </c>
      <c r="E713" s="56">
        <v>0.91</v>
      </c>
      <c r="F713" s="82">
        <f t="shared" si="154"/>
        <v>1.1203333333333334</v>
      </c>
      <c r="G713" s="78">
        <v>1.133</v>
      </c>
      <c r="H713" s="78">
        <v>1.083</v>
      </c>
      <c r="I713" s="78">
        <v>0.74199999999999999</v>
      </c>
      <c r="J713" s="82">
        <f t="shared" si="155"/>
        <v>0.9860000000000001</v>
      </c>
      <c r="K713" s="83">
        <v>1.1436909273051961</v>
      </c>
      <c r="L713" s="84">
        <v>0.86948473365564682</v>
      </c>
      <c r="M713" s="84">
        <v>0.85045080360642877</v>
      </c>
      <c r="N713" s="82">
        <f t="shared" si="156"/>
        <v>0.95454215485575722</v>
      </c>
      <c r="O713" s="78">
        <v>0.98</v>
      </c>
      <c r="P713" s="78">
        <v>0.99299999999999999</v>
      </c>
      <c r="Q713" s="78">
        <v>0.84099999999999997</v>
      </c>
      <c r="R713" s="82">
        <f t="shared" si="157"/>
        <v>0.93800000000000006</v>
      </c>
      <c r="S713" s="83">
        <v>0.72323789812579053</v>
      </c>
      <c r="T713" s="84">
        <v>1.3156260779579168</v>
      </c>
      <c r="U713" s="84">
        <v>1.7608370702541107</v>
      </c>
      <c r="V713" s="82">
        <f t="shared" si="158"/>
        <v>1.2665670154459392</v>
      </c>
      <c r="W713" s="78">
        <v>1.0633776407350306</v>
      </c>
      <c r="X713" s="78">
        <v>1.078628276178174</v>
      </c>
      <c r="Y713" s="78">
        <v>1.0934622275928165</v>
      </c>
      <c r="Z713" s="82">
        <f t="shared" si="159"/>
        <v>1.0784893815020071</v>
      </c>
      <c r="AA713" s="83">
        <v>1.0344827586206897</v>
      </c>
      <c r="AB713" s="84">
        <v>1.5862068965517242</v>
      </c>
      <c r="AC713" s="84">
        <v>1.7241379310344827</v>
      </c>
      <c r="AD713" s="82">
        <f t="shared" si="160"/>
        <v>1.4482758620689655</v>
      </c>
      <c r="AE713" s="78">
        <v>1.3706293706293706</v>
      </c>
      <c r="AF713" s="78">
        <v>1.3286713286713288</v>
      </c>
      <c r="AG713" s="78">
        <v>0.92307692307692313</v>
      </c>
      <c r="AH713" s="82">
        <f t="shared" si="161"/>
        <v>1.2074592074592074</v>
      </c>
      <c r="AI713" s="83">
        <v>0.97652888251401748</v>
      </c>
      <c r="AJ713" s="84">
        <v>1.1495631764245664</v>
      </c>
      <c r="AK713" s="84">
        <v>1.1335245794758118</v>
      </c>
      <c r="AL713" s="82">
        <f t="shared" si="162"/>
        <v>1.0865388794714652</v>
      </c>
      <c r="AM713" s="78">
        <v>0.84504299853967224</v>
      </c>
      <c r="AN713" s="78">
        <v>0.92811942235924061</v>
      </c>
      <c r="AO713" s="78">
        <v>0.87868462328952346</v>
      </c>
      <c r="AP713" s="82">
        <f t="shared" si="163"/>
        <v>0.88394901472947873</v>
      </c>
      <c r="AQ713" s="84"/>
      <c r="AR713" s="84"/>
      <c r="AS713" s="84"/>
      <c r="AT713" s="82" t="e">
        <f t="shared" si="164"/>
        <v>#DIV/0!</v>
      </c>
      <c r="AU713" s="78">
        <v>0</v>
      </c>
      <c r="AV713" s="78">
        <v>0</v>
      </c>
      <c r="AW713" s="78">
        <v>0</v>
      </c>
      <c r="AX713" s="82">
        <f t="shared" si="165"/>
        <v>0</v>
      </c>
      <c r="AY713" s="83"/>
      <c r="AZ713" s="84"/>
      <c r="BA713" s="84"/>
      <c r="BB713" s="82" t="e">
        <f t="shared" si="166"/>
        <v>#DIV/0!</v>
      </c>
      <c r="BC713" s="78">
        <v>0</v>
      </c>
      <c r="BD713" s="78">
        <v>0</v>
      </c>
      <c r="BE713" s="78">
        <v>0</v>
      </c>
      <c r="BF713" s="82">
        <f t="shared" si="167"/>
        <v>0</v>
      </c>
      <c r="BG713" s="78"/>
    </row>
    <row r="714" spans="1:59" x14ac:dyDescent="0.3">
      <c r="A714" s="256" t="s">
        <v>682</v>
      </c>
      <c r="B714" s="249"/>
      <c r="C714" s="55">
        <v>0.95499999999999996</v>
      </c>
      <c r="D714" s="56">
        <v>1.0329999999999999</v>
      </c>
      <c r="E714" s="56">
        <v>0.74199999999999999</v>
      </c>
      <c r="F714" s="82">
        <f t="shared" si="154"/>
        <v>0.91</v>
      </c>
      <c r="G714" s="78">
        <v>1.006</v>
      </c>
      <c r="H714" s="78">
        <v>1.1299999999999999</v>
      </c>
      <c r="I714" s="78">
        <v>0.96799999999999997</v>
      </c>
      <c r="J714" s="82">
        <f t="shared" si="155"/>
        <v>1.0346666666666666</v>
      </c>
      <c r="K714" s="83">
        <v>0.98556121782307582</v>
      </c>
      <c r="L714" s="84">
        <v>1.0168996907530814</v>
      </c>
      <c r="M714" s="84">
        <v>0.78187203275403971</v>
      </c>
      <c r="N714" s="82">
        <f t="shared" si="156"/>
        <v>0.92811098044339901</v>
      </c>
      <c r="O714" s="78">
        <v>0.93400000000000005</v>
      </c>
      <c r="P714" s="78">
        <v>0.97799999999999998</v>
      </c>
      <c r="Q714" s="78">
        <v>0.97499999999999998</v>
      </c>
      <c r="R714" s="82">
        <f t="shared" si="157"/>
        <v>0.96233333333333337</v>
      </c>
      <c r="S714" s="83">
        <v>0.70507071403932398</v>
      </c>
      <c r="T714" s="84">
        <v>0.83799011153271252</v>
      </c>
      <c r="U714" s="84">
        <v>1.0373692077727954</v>
      </c>
      <c r="V714" s="82">
        <f t="shared" si="158"/>
        <v>0.86014334444827734</v>
      </c>
      <c r="W714" s="78">
        <v>1.0019584149339555</v>
      </c>
      <c r="X714" s="78">
        <v>0.88120338347431149</v>
      </c>
      <c r="Y714" s="78">
        <v>0.87653652235509827</v>
      </c>
      <c r="Z714" s="82">
        <f t="shared" si="159"/>
        <v>0.91989944025445514</v>
      </c>
      <c r="AA714" s="83">
        <v>0.72413793103448276</v>
      </c>
      <c r="AB714" s="84">
        <v>0.93103448275862066</v>
      </c>
      <c r="AC714" s="84">
        <v>0.82758620689655171</v>
      </c>
      <c r="AD714" s="82">
        <f t="shared" si="160"/>
        <v>0.82758620689655171</v>
      </c>
      <c r="AE714" s="78">
        <v>1.1468531468531469</v>
      </c>
      <c r="AF714" s="78">
        <v>1.1328671328671329</v>
      </c>
      <c r="AG714" s="78">
        <v>0.965034965034965</v>
      </c>
      <c r="AH714" s="82">
        <f t="shared" si="161"/>
        <v>1.0815850815850816</v>
      </c>
      <c r="AI714" s="83">
        <v>1.2271482592254532</v>
      </c>
      <c r="AJ714" s="84">
        <v>1.1927239535793455</v>
      </c>
      <c r="AK714" s="84">
        <v>1.5797366019037684</v>
      </c>
      <c r="AL714" s="82">
        <f t="shared" si="162"/>
        <v>1.333202938236189</v>
      </c>
      <c r="AM714" s="78">
        <v>0.92974200876196655</v>
      </c>
      <c r="AN714" s="78">
        <v>0.86981448428795505</v>
      </c>
      <c r="AO714" s="78">
        <v>1.1223971009789604</v>
      </c>
      <c r="AP714" s="82">
        <f t="shared" si="163"/>
        <v>0.97398453134296081</v>
      </c>
      <c r="AQ714" s="84"/>
      <c r="AR714" s="84"/>
      <c r="AS714" s="84"/>
      <c r="AT714" s="82" t="e">
        <f t="shared" si="164"/>
        <v>#DIV/0!</v>
      </c>
      <c r="AU714" s="78">
        <v>0</v>
      </c>
      <c r="AV714" s="78">
        <v>0</v>
      </c>
      <c r="AW714" s="78">
        <v>0</v>
      </c>
      <c r="AX714" s="82">
        <f t="shared" si="165"/>
        <v>0</v>
      </c>
      <c r="AY714" s="83"/>
      <c r="AZ714" s="84"/>
      <c r="BA714" s="84"/>
      <c r="BB714" s="82" t="e">
        <f t="shared" si="166"/>
        <v>#DIV/0!</v>
      </c>
      <c r="BC714" s="78">
        <v>0</v>
      </c>
      <c r="BD714" s="78">
        <v>0</v>
      </c>
      <c r="BE714" s="78">
        <v>0</v>
      </c>
      <c r="BF714" s="82">
        <f t="shared" si="167"/>
        <v>0</v>
      </c>
      <c r="BG714" s="78"/>
    </row>
    <row r="715" spans="1:59" x14ac:dyDescent="0.3">
      <c r="A715" s="256" t="s">
        <v>683</v>
      </c>
      <c r="B715" s="249"/>
      <c r="C715" s="55">
        <v>1.093</v>
      </c>
      <c r="D715" s="56">
        <v>1.012</v>
      </c>
      <c r="E715" s="56">
        <v>1.1359999999999999</v>
      </c>
      <c r="F715" s="82">
        <f t="shared" si="154"/>
        <v>1.0803333333333331</v>
      </c>
      <c r="G715" s="78">
        <v>0.90300000000000002</v>
      </c>
      <c r="H715" s="78">
        <v>1.4430000000000001</v>
      </c>
      <c r="I715" s="78">
        <v>0.68</v>
      </c>
      <c r="J715" s="82">
        <f t="shared" si="155"/>
        <v>1.0086666666666668</v>
      </c>
      <c r="K715" s="83">
        <v>0.98333986671893359</v>
      </c>
      <c r="L715" s="84">
        <v>1.0919029574458816</v>
      </c>
      <c r="M715" s="84">
        <v>0.99939021734396083</v>
      </c>
      <c r="N715" s="82">
        <f t="shared" si="156"/>
        <v>1.0248776805029254</v>
      </c>
      <c r="O715" s="78">
        <v>0.92300000000000004</v>
      </c>
      <c r="P715" s="78">
        <v>1.0249999999999999</v>
      </c>
      <c r="Q715" s="78">
        <v>0.94599999999999995</v>
      </c>
      <c r="R715" s="82">
        <f t="shared" si="157"/>
        <v>0.96466666666666667</v>
      </c>
      <c r="S715" s="83">
        <v>0.85063815108658158</v>
      </c>
      <c r="T715" s="84">
        <v>0.91847763596642529</v>
      </c>
      <c r="U715" s="84">
        <v>1.0723237898125793</v>
      </c>
      <c r="V715" s="82">
        <f t="shared" si="158"/>
        <v>0.94714652562186208</v>
      </c>
      <c r="W715" s="78">
        <v>1.4570607108629527</v>
      </c>
      <c r="X715" s="78">
        <v>1.0395433143047628</v>
      </c>
      <c r="Y715" s="78">
        <v>1.1750489603733489</v>
      </c>
      <c r="Z715" s="82">
        <f t="shared" si="159"/>
        <v>1.2238843285136882</v>
      </c>
      <c r="AA715" s="83">
        <v>1</v>
      </c>
      <c r="AB715" s="84">
        <v>1</v>
      </c>
      <c r="AC715" s="84">
        <v>1.3103448275862069</v>
      </c>
      <c r="AD715" s="82">
        <f t="shared" si="160"/>
        <v>1.103448275862069</v>
      </c>
      <c r="AE715" s="78">
        <v>1.4965034965034965</v>
      </c>
      <c r="AF715" s="78">
        <v>1.7062937062937062</v>
      </c>
      <c r="AG715" s="78">
        <v>0.90909090909090906</v>
      </c>
      <c r="AH715" s="82">
        <f t="shared" si="161"/>
        <v>1.3706293706293706</v>
      </c>
      <c r="AI715" s="83">
        <v>0.77754596427174338</v>
      </c>
      <c r="AJ715" s="84">
        <v>1.0130395097144347</v>
      </c>
      <c r="AK715" s="84">
        <v>1.11487808058417</v>
      </c>
      <c r="AL715" s="82">
        <f t="shared" si="162"/>
        <v>0.96848785152344929</v>
      </c>
      <c r="AM715" s="78">
        <v>1.083779544594083</v>
      </c>
      <c r="AN715" s="78">
        <v>1.0116285358862027</v>
      </c>
      <c r="AO715" s="78">
        <v>1.0530585753691384</v>
      </c>
      <c r="AP715" s="82">
        <f t="shared" si="163"/>
        <v>1.0494888852831412</v>
      </c>
      <c r="AQ715" s="84"/>
      <c r="AR715" s="84"/>
      <c r="AS715" s="84"/>
      <c r="AT715" s="82" t="e">
        <f t="shared" si="164"/>
        <v>#DIV/0!</v>
      </c>
      <c r="AU715" s="78">
        <v>0</v>
      </c>
      <c r="AV715" s="78">
        <v>0</v>
      </c>
      <c r="AW715" s="78">
        <v>0</v>
      </c>
      <c r="AX715" s="82">
        <f t="shared" si="165"/>
        <v>0</v>
      </c>
      <c r="AY715" s="83"/>
      <c r="AZ715" s="84"/>
      <c r="BA715" s="84"/>
      <c r="BB715" s="82" t="e">
        <f t="shared" si="166"/>
        <v>#DIV/0!</v>
      </c>
      <c r="BC715" s="78">
        <v>0</v>
      </c>
      <c r="BD715" s="78">
        <v>0</v>
      </c>
      <c r="BE715" s="78">
        <v>0</v>
      </c>
      <c r="BF715" s="82">
        <f t="shared" si="167"/>
        <v>0</v>
      </c>
      <c r="BG715" s="78"/>
    </row>
    <row r="716" spans="1:59" x14ac:dyDescent="0.3">
      <c r="A716" s="256" t="s">
        <v>684</v>
      </c>
      <c r="B716" s="249"/>
      <c r="C716" s="55">
        <v>1.2969999999999999</v>
      </c>
      <c r="D716" s="56">
        <v>1.0049999999999999</v>
      </c>
      <c r="E716" s="56">
        <v>1.0489999999999999</v>
      </c>
      <c r="F716" s="82">
        <f t="shared" si="154"/>
        <v>1.1169999999999998</v>
      </c>
      <c r="G716" s="78">
        <v>0.76400000000000001</v>
      </c>
      <c r="H716" s="78">
        <v>1.0669999999999999</v>
      </c>
      <c r="I716" s="78">
        <v>1.2190000000000001</v>
      </c>
      <c r="J716" s="82">
        <f t="shared" si="155"/>
        <v>1.0166666666666666</v>
      </c>
      <c r="K716" s="83">
        <v>1.0350407247702424</v>
      </c>
      <c r="L716" s="84">
        <v>0.80950825384380842</v>
      </c>
      <c r="M716" s="84">
        <v>1.0020253495361295</v>
      </c>
      <c r="N716" s="82">
        <f t="shared" si="156"/>
        <v>0.94885810938339343</v>
      </c>
      <c r="O716" s="78">
        <v>0.998</v>
      </c>
      <c r="P716" s="78">
        <v>0.94099999999999995</v>
      </c>
      <c r="Q716" s="78">
        <v>0.98399999999999999</v>
      </c>
      <c r="R716" s="82">
        <f t="shared" si="157"/>
        <v>0.97433333333333338</v>
      </c>
      <c r="S716" s="83">
        <v>0.96447050707140403</v>
      </c>
      <c r="T716" s="84">
        <v>1.1482120271357941</v>
      </c>
      <c r="U716" s="84">
        <v>1.1620098884672876</v>
      </c>
      <c r="V716" s="82">
        <f t="shared" si="158"/>
        <v>1.0915641408914951</v>
      </c>
      <c r="W716" s="78">
        <v>1.2709696237343222</v>
      </c>
      <c r="X716" s="78">
        <v>1.1757156548189509</v>
      </c>
      <c r="Y716" s="78">
        <v>0.82728447018625773</v>
      </c>
      <c r="Z716" s="82">
        <f t="shared" si="159"/>
        <v>1.0913232495798437</v>
      </c>
      <c r="AA716" s="83">
        <v>1.3448275862068966</v>
      </c>
      <c r="AB716" s="84">
        <v>1.2413793103448276</v>
      </c>
      <c r="AC716" s="84">
        <v>1.3103448275862069</v>
      </c>
      <c r="AD716" s="82">
        <f t="shared" si="160"/>
        <v>1.2988505747126438</v>
      </c>
      <c r="AE716" s="78">
        <v>1.1048951048951048</v>
      </c>
      <c r="AF716" s="78">
        <v>1.4265734265734267</v>
      </c>
      <c r="AG716" s="78">
        <v>1.1468531468531469</v>
      </c>
      <c r="AH716" s="82">
        <f t="shared" si="161"/>
        <v>1.2261072261072261</v>
      </c>
      <c r="AI716" s="83">
        <v>0.99165471378276182</v>
      </c>
      <c r="AJ716" s="84">
        <v>1.0794106141609074</v>
      </c>
      <c r="AK716" s="84">
        <v>0.99947841961142259</v>
      </c>
      <c r="AL716" s="82">
        <f t="shared" si="162"/>
        <v>1.023514582518364</v>
      </c>
      <c r="AM716" s="78">
        <v>0.92638866352966631</v>
      </c>
      <c r="AN716" s="78">
        <v>0.93688138893396078</v>
      </c>
      <c r="AO716" s="78">
        <v>0.85748282762723782</v>
      </c>
      <c r="AP716" s="82">
        <f t="shared" si="163"/>
        <v>0.90691762669695508</v>
      </c>
      <c r="AQ716" s="84"/>
      <c r="AR716" s="84"/>
      <c r="AS716" s="84"/>
      <c r="AT716" s="82" t="e">
        <f t="shared" si="164"/>
        <v>#DIV/0!</v>
      </c>
      <c r="AU716" s="78">
        <v>0</v>
      </c>
      <c r="AV716" s="78">
        <v>0</v>
      </c>
      <c r="AW716" s="78">
        <v>0</v>
      </c>
      <c r="AX716" s="82">
        <f t="shared" si="165"/>
        <v>0</v>
      </c>
      <c r="AY716" s="83"/>
      <c r="AZ716" s="84"/>
      <c r="BA716" s="84"/>
      <c r="BB716" s="82" t="e">
        <f t="shared" si="166"/>
        <v>#DIV/0!</v>
      </c>
      <c r="BC716" s="78">
        <v>0</v>
      </c>
      <c r="BD716" s="78">
        <v>0</v>
      </c>
      <c r="BE716" s="78">
        <v>0</v>
      </c>
      <c r="BF716" s="82">
        <f t="shared" si="167"/>
        <v>0</v>
      </c>
      <c r="BG716" s="78"/>
    </row>
    <row r="717" spans="1:59" x14ac:dyDescent="0.3">
      <c r="A717" s="256" t="s">
        <v>685</v>
      </c>
      <c r="B717" s="249"/>
      <c r="C717" s="55">
        <v>1.0740000000000001</v>
      </c>
      <c r="D717" s="56">
        <v>1.2909999999999999</v>
      </c>
      <c r="E717" s="56">
        <v>0.998</v>
      </c>
      <c r="F717" s="82">
        <f t="shared" si="154"/>
        <v>1.1210000000000002</v>
      </c>
      <c r="G717" s="78">
        <v>0.78300000000000003</v>
      </c>
      <c r="H717" s="78">
        <v>0.92800000000000005</v>
      </c>
      <c r="I717" s="78">
        <v>0.82899999999999996</v>
      </c>
      <c r="J717" s="82">
        <f t="shared" si="155"/>
        <v>0.84666666666666668</v>
      </c>
      <c r="K717" s="83">
        <v>1.0153534561609825</v>
      </c>
      <c r="L717" s="84">
        <v>1.0136329979528722</v>
      </c>
      <c r="M717" s="84">
        <v>0.9063983622980093</v>
      </c>
      <c r="N717" s="82">
        <f t="shared" si="156"/>
        <v>0.97846160547062133</v>
      </c>
      <c r="O717" s="78">
        <v>0.878</v>
      </c>
      <c r="P717" s="78">
        <v>0.94399999999999995</v>
      </c>
      <c r="Q717" s="78">
        <v>0.91500000000000004</v>
      </c>
      <c r="R717" s="82">
        <f t="shared" si="157"/>
        <v>0.91233333333333333</v>
      </c>
      <c r="S717" s="83">
        <v>1.0155225939979304</v>
      </c>
      <c r="T717" s="84">
        <v>0.81959296309072105</v>
      </c>
      <c r="U717" s="84">
        <v>0.80303552949292867</v>
      </c>
      <c r="V717" s="82">
        <f t="shared" si="158"/>
        <v>0.87938369552719342</v>
      </c>
      <c r="W717" s="78">
        <v>1.3183049293720572</v>
      </c>
      <c r="X717" s="78">
        <v>1.0334597274886455</v>
      </c>
      <c r="Y717" s="78">
        <v>0.96387349472894712</v>
      </c>
      <c r="Z717" s="82">
        <f t="shared" si="159"/>
        <v>1.10521271719655</v>
      </c>
      <c r="AA717" s="83">
        <v>1.1724137931034482</v>
      </c>
      <c r="AB717" s="84">
        <v>1.1379310344827587</v>
      </c>
      <c r="AC717" s="84">
        <v>0.86206896551724133</v>
      </c>
      <c r="AD717" s="82">
        <f t="shared" si="160"/>
        <v>1.0574712643678161</v>
      </c>
      <c r="AE717" s="78">
        <v>1.1748251748251748</v>
      </c>
      <c r="AF717" s="78">
        <v>1.0909090909090908</v>
      </c>
      <c r="AG717" s="78">
        <v>0.90909090909090906</v>
      </c>
      <c r="AH717" s="82">
        <f t="shared" si="161"/>
        <v>1.0582750582750584</v>
      </c>
      <c r="AI717" s="83">
        <v>0.86738818620419877</v>
      </c>
      <c r="AJ717" s="84">
        <v>0.99165471378276182</v>
      </c>
      <c r="AK717" s="84">
        <v>0.99778328334854605</v>
      </c>
      <c r="AL717" s="82">
        <f t="shared" si="162"/>
        <v>0.95227539444516884</v>
      </c>
      <c r="AM717" s="78">
        <v>0.92638866352966631</v>
      </c>
      <c r="AN717" s="78">
        <v>0.95051111471685867</v>
      </c>
      <c r="AO717" s="78">
        <v>1.1448969657634269</v>
      </c>
      <c r="AP717" s="82">
        <f t="shared" si="163"/>
        <v>1.0072655813366505</v>
      </c>
      <c r="AQ717" s="84"/>
      <c r="AR717" s="84"/>
      <c r="AS717" s="84"/>
      <c r="AT717" s="82" t="e">
        <f t="shared" si="164"/>
        <v>#DIV/0!</v>
      </c>
      <c r="AU717" s="78">
        <v>0</v>
      </c>
      <c r="AV717" s="78">
        <v>0</v>
      </c>
      <c r="AW717" s="78">
        <v>0</v>
      </c>
      <c r="AX717" s="82">
        <f t="shared" si="165"/>
        <v>0</v>
      </c>
      <c r="AY717" s="83"/>
      <c r="AZ717" s="84"/>
      <c r="BA717" s="84"/>
      <c r="BB717" s="82" t="e">
        <f t="shared" si="166"/>
        <v>#DIV/0!</v>
      </c>
      <c r="BC717" s="78">
        <v>0</v>
      </c>
      <c r="BD717" s="78">
        <v>0</v>
      </c>
      <c r="BE717" s="78">
        <v>0</v>
      </c>
      <c r="BF717" s="82">
        <f t="shared" si="167"/>
        <v>0</v>
      </c>
      <c r="BG717" s="78"/>
    </row>
    <row r="718" spans="1:59" x14ac:dyDescent="0.3">
      <c r="A718" s="256" t="s">
        <v>686</v>
      </c>
      <c r="B718" s="249"/>
      <c r="C718" s="55">
        <v>1.127</v>
      </c>
      <c r="D718" s="56">
        <v>1.0509999999999999</v>
      </c>
      <c r="E718" s="56">
        <v>1.095</v>
      </c>
      <c r="F718" s="82">
        <f t="shared" si="154"/>
        <v>1.091</v>
      </c>
      <c r="G718" s="78">
        <v>0.73499999999999999</v>
      </c>
      <c r="H718" s="78">
        <v>0.84799999999999998</v>
      </c>
      <c r="I718" s="78">
        <v>0.98599999999999999</v>
      </c>
      <c r="J718" s="82">
        <f t="shared" si="155"/>
        <v>0.85633333333333328</v>
      </c>
      <c r="K718" s="83">
        <v>1.032296702818067</v>
      </c>
      <c r="L718" s="84">
        <v>1.0253495361296223</v>
      </c>
      <c r="M718" s="84">
        <v>0.96822596802996641</v>
      </c>
      <c r="N718" s="82">
        <f t="shared" si="156"/>
        <v>1.0086240689925519</v>
      </c>
      <c r="O718" s="78">
        <v>0.91200000000000003</v>
      </c>
      <c r="P718" s="78">
        <v>0.93200000000000005</v>
      </c>
      <c r="Q718" s="78">
        <v>0.98599999999999999</v>
      </c>
      <c r="R718" s="82">
        <f t="shared" si="157"/>
        <v>0.94333333333333336</v>
      </c>
      <c r="S718" s="83">
        <v>0.6547085201793722</v>
      </c>
      <c r="T718" s="84">
        <v>0.91502817063355191</v>
      </c>
      <c r="U718" s="84">
        <v>0.87892376681614359</v>
      </c>
      <c r="V718" s="82">
        <f t="shared" si="158"/>
        <v>0.81622015254302249</v>
      </c>
      <c r="W718" s="78">
        <v>1.0207925330222094</v>
      </c>
      <c r="X718" s="78">
        <v>1.3188882870119589</v>
      </c>
      <c r="Y718" s="78">
        <v>0.82336764031834675</v>
      </c>
      <c r="Z718" s="82">
        <f t="shared" si="159"/>
        <v>1.0543494867841716</v>
      </c>
      <c r="AA718" s="83">
        <v>0.7931034482758621</v>
      </c>
      <c r="AB718" s="84">
        <v>1.0344827586206897</v>
      </c>
      <c r="AC718" s="84">
        <v>1.0344827586206897</v>
      </c>
      <c r="AD718" s="82">
        <f t="shared" si="160"/>
        <v>0.95402298850574718</v>
      </c>
      <c r="AE718" s="78">
        <v>0.85314685314685312</v>
      </c>
      <c r="AF718" s="78">
        <v>1.2727272727272727</v>
      </c>
      <c r="AG718" s="78">
        <v>0.92307692307692313</v>
      </c>
      <c r="AH718" s="82">
        <f t="shared" si="161"/>
        <v>1.0163170163170163</v>
      </c>
      <c r="AI718" s="83">
        <v>0.99726170295996874</v>
      </c>
      <c r="AJ718" s="84">
        <v>1.186595384013561</v>
      </c>
      <c r="AK718" s="84">
        <v>0.92411005346198982</v>
      </c>
      <c r="AL718" s="82">
        <f t="shared" si="162"/>
        <v>1.0359890468118398</v>
      </c>
      <c r="AM718" s="78">
        <v>0.91459786900319107</v>
      </c>
      <c r="AN718" s="78">
        <v>0.78154578397966357</v>
      </c>
      <c r="AO718" s="78">
        <v>0.80956244253339826</v>
      </c>
      <c r="AP718" s="82">
        <f t="shared" si="163"/>
        <v>0.83523536517208419</v>
      </c>
      <c r="AQ718" s="84"/>
      <c r="AR718" s="84"/>
      <c r="AS718" s="84"/>
      <c r="AT718" s="82" t="e">
        <f t="shared" si="164"/>
        <v>#DIV/0!</v>
      </c>
      <c r="AU718" s="78">
        <v>0</v>
      </c>
      <c r="AV718" s="78">
        <v>0</v>
      </c>
      <c r="AW718" s="78">
        <v>0</v>
      </c>
      <c r="AX718" s="82">
        <f t="shared" si="165"/>
        <v>0</v>
      </c>
      <c r="AY718" s="83"/>
      <c r="AZ718" s="84"/>
      <c r="BA718" s="84"/>
      <c r="BB718" s="82" t="e">
        <f t="shared" si="166"/>
        <v>#DIV/0!</v>
      </c>
      <c r="BC718" s="78">
        <v>0</v>
      </c>
      <c r="BD718" s="78">
        <v>0</v>
      </c>
      <c r="BE718" s="78">
        <v>0</v>
      </c>
      <c r="BF718" s="82">
        <f t="shared" si="167"/>
        <v>0</v>
      </c>
      <c r="BG718" s="78"/>
    </row>
    <row r="719" spans="1:59" x14ac:dyDescent="0.3">
      <c r="A719" s="256" t="s">
        <v>687</v>
      </c>
      <c r="B719" s="249"/>
      <c r="C719" s="55">
        <v>1.1180000000000001</v>
      </c>
      <c r="D719" s="56">
        <v>1.032</v>
      </c>
      <c r="E719" s="56">
        <v>1.0549999999999999</v>
      </c>
      <c r="F719" s="82">
        <f t="shared" si="154"/>
        <v>1.0683333333333334</v>
      </c>
      <c r="G719" s="78">
        <v>0.94599999999999995</v>
      </c>
      <c r="H719" s="78">
        <v>1.0980000000000001</v>
      </c>
      <c r="I719" s="78">
        <v>0.81299999999999994</v>
      </c>
      <c r="J719" s="82">
        <f t="shared" si="155"/>
        <v>0.95233333333333337</v>
      </c>
      <c r="K719" s="83">
        <v>0.98571366348708556</v>
      </c>
      <c r="L719" s="84">
        <v>1.1713053704429635</v>
      </c>
      <c r="M719" s="84">
        <v>1.1047301711747024</v>
      </c>
      <c r="N719" s="82">
        <f t="shared" si="156"/>
        <v>1.0872497350349171</v>
      </c>
      <c r="O719" s="78">
        <v>0.95099999999999996</v>
      </c>
      <c r="P719" s="78">
        <v>0.98</v>
      </c>
      <c r="Q719" s="78">
        <v>1.0169999999999999</v>
      </c>
      <c r="R719" s="82">
        <f t="shared" si="157"/>
        <v>0.98266666666666669</v>
      </c>
      <c r="S719" s="83">
        <v>0.94630332298493747</v>
      </c>
      <c r="T719" s="84">
        <v>0.74577440496723013</v>
      </c>
      <c r="U719" s="84">
        <v>0.8809934460158676</v>
      </c>
      <c r="V719" s="82">
        <f t="shared" si="158"/>
        <v>0.85769039132267844</v>
      </c>
      <c r="W719" s="78">
        <v>1.2481353389724572</v>
      </c>
      <c r="X719" s="78">
        <v>1.0528772032168008</v>
      </c>
      <c r="Y719" s="78">
        <v>1.572982207591983</v>
      </c>
      <c r="Z719" s="82">
        <f t="shared" si="159"/>
        <v>1.2913315832604138</v>
      </c>
      <c r="AA719" s="83">
        <v>1.1379310344827587</v>
      </c>
      <c r="AB719" s="84">
        <v>0.82758620689655171</v>
      </c>
      <c r="AC719" s="84">
        <v>1</v>
      </c>
      <c r="AD719" s="82">
        <f t="shared" si="160"/>
        <v>0.9885057471264368</v>
      </c>
      <c r="AE719" s="78">
        <v>1.3426573426573427</v>
      </c>
      <c r="AF719" s="78">
        <v>1.3146853146853146</v>
      </c>
      <c r="AG719" s="78">
        <v>1.4545454545454546</v>
      </c>
      <c r="AH719" s="82">
        <f t="shared" si="161"/>
        <v>1.3706293706293706</v>
      </c>
      <c r="AI719" s="83">
        <v>1.0924501238753423</v>
      </c>
      <c r="AJ719" s="84">
        <v>1.1169644021384797</v>
      </c>
      <c r="AK719" s="84">
        <v>1.2541400443343331</v>
      </c>
      <c r="AL719" s="82">
        <f t="shared" si="162"/>
        <v>1.1545181901160517</v>
      </c>
      <c r="AM719" s="78">
        <v>0.96554708204878581</v>
      </c>
      <c r="AN719" s="78">
        <v>1.1815674184650333</v>
      </c>
      <c r="AO719" s="78">
        <v>0.92584780139542433</v>
      </c>
      <c r="AP719" s="82">
        <f t="shared" si="163"/>
        <v>1.0243207673030812</v>
      </c>
      <c r="AQ719" s="84"/>
      <c r="AR719" s="84"/>
      <c r="AS719" s="84"/>
      <c r="AT719" s="82" t="e">
        <f t="shared" si="164"/>
        <v>#DIV/0!</v>
      </c>
      <c r="AU719" s="78">
        <v>0</v>
      </c>
      <c r="AV719" s="78">
        <v>0</v>
      </c>
      <c r="AW719" s="78">
        <v>0</v>
      </c>
      <c r="AX719" s="82">
        <f t="shared" si="165"/>
        <v>0</v>
      </c>
      <c r="AY719" s="83"/>
      <c r="AZ719" s="84"/>
      <c r="BA719" s="84"/>
      <c r="BB719" s="82" t="e">
        <f t="shared" si="166"/>
        <v>#DIV/0!</v>
      </c>
      <c r="BC719" s="78">
        <v>0</v>
      </c>
      <c r="BD719" s="78">
        <v>0</v>
      </c>
      <c r="BE719" s="78">
        <v>0</v>
      </c>
      <c r="BF719" s="82">
        <f t="shared" si="167"/>
        <v>0</v>
      </c>
      <c r="BG719" s="78"/>
    </row>
    <row r="720" spans="1:59" x14ac:dyDescent="0.3">
      <c r="A720" s="256" t="s">
        <v>688</v>
      </c>
      <c r="B720" s="249"/>
      <c r="C720" s="55">
        <v>1.0569999999999999</v>
      </c>
      <c r="D720" s="56">
        <v>1.1319999999999999</v>
      </c>
      <c r="E720" s="56">
        <v>1.0149999999999999</v>
      </c>
      <c r="F720" s="82">
        <f t="shared" si="154"/>
        <v>1.0679999999999998</v>
      </c>
      <c r="G720" s="78">
        <v>0.61799999999999999</v>
      </c>
      <c r="H720" s="78">
        <v>0.79500000000000004</v>
      </c>
      <c r="I720" s="78">
        <v>1.071</v>
      </c>
      <c r="J720" s="82">
        <f t="shared" si="155"/>
        <v>0.82799999999999996</v>
      </c>
      <c r="K720" s="83">
        <v>0.92800209068339201</v>
      </c>
      <c r="L720" s="84">
        <v>0.94407421926042068</v>
      </c>
      <c r="M720" s="84">
        <v>0.96624417439783949</v>
      </c>
      <c r="N720" s="82">
        <f t="shared" si="156"/>
        <v>0.94610682811388402</v>
      </c>
      <c r="O720" s="78">
        <v>0.91100000000000003</v>
      </c>
      <c r="P720" s="78">
        <v>0.85799999999999998</v>
      </c>
      <c r="Q720" s="78">
        <v>0.93899999999999995</v>
      </c>
      <c r="R720" s="82">
        <f t="shared" si="157"/>
        <v>0.90266666666666673</v>
      </c>
      <c r="S720" s="83">
        <v>1.0617454294584341</v>
      </c>
      <c r="T720" s="84">
        <v>1.4726917327814191</v>
      </c>
      <c r="U720" s="84">
        <v>0.94768310911808684</v>
      </c>
      <c r="V720" s="82">
        <f t="shared" si="158"/>
        <v>1.1607067571193133</v>
      </c>
      <c r="W720" s="78">
        <v>1.5911496312346349</v>
      </c>
      <c r="X720" s="78">
        <v>1.0822950956289845</v>
      </c>
      <c r="Y720" s="78">
        <v>0.80353348056169005</v>
      </c>
      <c r="Z720" s="82">
        <f t="shared" si="159"/>
        <v>1.1589927358084366</v>
      </c>
      <c r="AA720" s="83">
        <v>1.2068965517241379</v>
      </c>
      <c r="AB720" s="84">
        <v>1.7931034482758621</v>
      </c>
      <c r="AC720" s="84">
        <v>1.0344827586206897</v>
      </c>
      <c r="AD720" s="82">
        <f t="shared" si="160"/>
        <v>1.3448275862068966</v>
      </c>
      <c r="AE720" s="78">
        <v>1.118881118881119</v>
      </c>
      <c r="AF720" s="78">
        <v>0.97902097902097907</v>
      </c>
      <c r="AG720" s="78">
        <v>0.97902097902097907</v>
      </c>
      <c r="AH720" s="82">
        <f t="shared" si="161"/>
        <v>1.0256410256410258</v>
      </c>
      <c r="AI720" s="83">
        <v>1.1126613639327161</v>
      </c>
      <c r="AJ720" s="84">
        <v>0.90924501238753419</v>
      </c>
      <c r="AK720" s="84">
        <v>0.90520276437605951</v>
      </c>
      <c r="AL720" s="82">
        <f t="shared" si="162"/>
        <v>0.97570304689876985</v>
      </c>
      <c r="AM720" s="78">
        <v>1.0477581264535669</v>
      </c>
      <c r="AN720" s="78">
        <v>0.90864838552652927</v>
      </c>
      <c r="AO720" s="78">
        <v>0.99453729244415601</v>
      </c>
      <c r="AP720" s="82">
        <f t="shared" si="163"/>
        <v>0.9836479348080841</v>
      </c>
      <c r="AQ720" s="84"/>
      <c r="AR720" s="84"/>
      <c r="AS720" s="84"/>
      <c r="AT720" s="82" t="e">
        <f t="shared" si="164"/>
        <v>#DIV/0!</v>
      </c>
      <c r="AU720" s="78">
        <v>0</v>
      </c>
      <c r="AV720" s="78">
        <v>0</v>
      </c>
      <c r="AW720" s="78">
        <v>0</v>
      </c>
      <c r="AX720" s="82">
        <f t="shared" si="165"/>
        <v>0</v>
      </c>
      <c r="AY720" s="83"/>
      <c r="AZ720" s="84"/>
      <c r="BA720" s="84"/>
      <c r="BB720" s="82" t="e">
        <f t="shared" si="166"/>
        <v>#DIV/0!</v>
      </c>
      <c r="BC720" s="78">
        <v>0</v>
      </c>
      <c r="BD720" s="78">
        <v>0</v>
      </c>
      <c r="BE720" s="78">
        <v>0</v>
      </c>
      <c r="BF720" s="82">
        <f t="shared" si="167"/>
        <v>0</v>
      </c>
      <c r="BG720" s="78"/>
    </row>
    <row r="721" spans="1:59" x14ac:dyDescent="0.3">
      <c r="A721" s="256" t="s">
        <v>689</v>
      </c>
      <c r="B721" s="249"/>
      <c r="C721" s="55">
        <v>1.355</v>
      </c>
      <c r="D721" s="56">
        <v>1.3540000000000001</v>
      </c>
      <c r="E721" s="56">
        <v>1.248</v>
      </c>
      <c r="F721" s="82">
        <f t="shared" si="154"/>
        <v>1.319</v>
      </c>
      <c r="G721" s="78">
        <v>0.91900000000000004</v>
      </c>
      <c r="H721" s="78">
        <v>0.54600000000000004</v>
      </c>
      <c r="I721" s="78">
        <v>0.77600000000000002</v>
      </c>
      <c r="J721" s="82">
        <f t="shared" si="155"/>
        <v>0.747</v>
      </c>
      <c r="K721" s="83">
        <v>1.0373709656343917</v>
      </c>
      <c r="L721" s="84">
        <v>1.078814408293044</v>
      </c>
      <c r="M721" s="84">
        <v>1.1095866544710133</v>
      </c>
      <c r="N721" s="82">
        <f t="shared" si="156"/>
        <v>1.0752573427994829</v>
      </c>
      <c r="O721" s="78">
        <v>0.96299999999999997</v>
      </c>
      <c r="P721" s="78">
        <v>0.79100000000000004</v>
      </c>
      <c r="Q721" s="78">
        <v>0.86299999999999999</v>
      </c>
      <c r="R721" s="82">
        <f t="shared" si="157"/>
        <v>0.87233333333333329</v>
      </c>
      <c r="S721" s="83">
        <v>0.66252730826721862</v>
      </c>
      <c r="T721" s="84">
        <v>0.78164884442911353</v>
      </c>
      <c r="U721" s="84">
        <v>0.82212257100149488</v>
      </c>
      <c r="V721" s="82">
        <f t="shared" si="158"/>
        <v>0.75543290789927564</v>
      </c>
      <c r="W721" s="78">
        <v>0.9363723488478688</v>
      </c>
      <c r="X721" s="78">
        <v>1.3288887036959873</v>
      </c>
      <c r="Y721" s="78">
        <v>1.0773782240926706</v>
      </c>
      <c r="Z721" s="82">
        <f t="shared" si="159"/>
        <v>1.1142130922121756</v>
      </c>
      <c r="AA721" s="83">
        <v>0.96551724137931039</v>
      </c>
      <c r="AB721" s="84">
        <v>1.1379310344827587</v>
      </c>
      <c r="AC721" s="84">
        <v>1.103448275862069</v>
      </c>
      <c r="AD721" s="82">
        <f t="shared" si="160"/>
        <v>1.0689655172413792</v>
      </c>
      <c r="AE721" s="78">
        <v>0.97902097902097907</v>
      </c>
      <c r="AF721" s="78">
        <v>0.82517482517482521</v>
      </c>
      <c r="AG721" s="78">
        <v>0.95104895104895104</v>
      </c>
      <c r="AH721" s="82">
        <f t="shared" si="161"/>
        <v>0.91841491841491829</v>
      </c>
      <c r="AI721" s="83">
        <v>1.0665014995436171</v>
      </c>
      <c r="AJ721" s="84">
        <v>1.2378406571912897</v>
      </c>
      <c r="AK721" s="84">
        <v>0.86373712348415699</v>
      </c>
      <c r="AL721" s="82">
        <f t="shared" si="162"/>
        <v>1.0560264267396879</v>
      </c>
      <c r="AM721" s="78">
        <v>0.89144896965763432</v>
      </c>
      <c r="AN721" s="78">
        <v>0.88192979609497535</v>
      </c>
      <c r="AO721" s="78">
        <v>0.95548704635188486</v>
      </c>
      <c r="AP721" s="82">
        <f t="shared" si="163"/>
        <v>0.90962193736816488</v>
      </c>
      <c r="AQ721" s="84"/>
      <c r="AR721" s="84"/>
      <c r="AS721" s="84"/>
      <c r="AT721" s="82" t="e">
        <f t="shared" si="164"/>
        <v>#DIV/0!</v>
      </c>
      <c r="AU721" s="78">
        <v>0</v>
      </c>
      <c r="AV721" s="78">
        <v>0</v>
      </c>
      <c r="AW721" s="78">
        <v>0</v>
      </c>
      <c r="AX721" s="82">
        <f t="shared" si="165"/>
        <v>0</v>
      </c>
      <c r="AY721" s="83"/>
      <c r="AZ721" s="84"/>
      <c r="BA721" s="84"/>
      <c r="BB721" s="82" t="e">
        <f t="shared" si="166"/>
        <v>#DIV/0!</v>
      </c>
      <c r="BC721" s="78">
        <v>0</v>
      </c>
      <c r="BD721" s="78">
        <v>0</v>
      </c>
      <c r="BE721" s="78">
        <v>0</v>
      </c>
      <c r="BF721" s="82">
        <f t="shared" si="167"/>
        <v>0</v>
      </c>
      <c r="BG721" s="78"/>
    </row>
    <row r="722" spans="1:59" x14ac:dyDescent="0.3">
      <c r="A722" s="268" t="s">
        <v>690</v>
      </c>
      <c r="B722" s="249"/>
      <c r="C722" s="55">
        <v>0.97</v>
      </c>
      <c r="D722" s="56">
        <v>1.1559999999999999</v>
      </c>
      <c r="E722" s="56">
        <v>1.0740000000000001</v>
      </c>
      <c r="F722" s="82">
        <f t="shared" si="154"/>
        <v>1.0666666666666667</v>
      </c>
      <c r="G722" s="227">
        <v>0.75700000000000001</v>
      </c>
      <c r="H722" s="227">
        <v>0.83799999999999997</v>
      </c>
      <c r="I722" s="227">
        <v>0.98699999999999999</v>
      </c>
      <c r="J722" s="220">
        <f t="shared" si="155"/>
        <v>0.86066666666666658</v>
      </c>
      <c r="K722" s="83">
        <v>1.129578814408293</v>
      </c>
      <c r="L722" s="84">
        <v>1.0744588178927652</v>
      </c>
      <c r="M722" s="84">
        <v>1.1143560259593186</v>
      </c>
      <c r="N722" s="82">
        <f t="shared" si="156"/>
        <v>1.1061312194201256</v>
      </c>
      <c r="O722" s="227">
        <v>0.93</v>
      </c>
      <c r="P722" s="227">
        <v>0.98199999999999998</v>
      </c>
      <c r="Q722" s="227">
        <v>0.90900000000000003</v>
      </c>
      <c r="R722" s="220">
        <f t="shared" si="157"/>
        <v>0.94033333333333324</v>
      </c>
      <c r="S722" s="83">
        <v>0.79291709784983333</v>
      </c>
      <c r="T722" s="84">
        <v>0.94308382200758889</v>
      </c>
      <c r="U722" s="84">
        <v>1.0155225939979304</v>
      </c>
      <c r="V722" s="82">
        <f t="shared" si="158"/>
        <v>0.91717450461845085</v>
      </c>
      <c r="W722" s="227">
        <v>1.2508854535605651</v>
      </c>
      <c r="X722" s="227">
        <v>1.584566023584316</v>
      </c>
      <c r="Y722" s="227">
        <v>1.3951414642276763</v>
      </c>
      <c r="Z722" s="220">
        <f t="shared" si="159"/>
        <v>1.4101976471241857</v>
      </c>
      <c r="AA722" s="83">
        <v>0.82758620689655171</v>
      </c>
      <c r="AB722" s="84">
        <v>1.1724137931034482</v>
      </c>
      <c r="AC722" s="84">
        <v>1.1724137931034482</v>
      </c>
      <c r="AD722" s="82">
        <f t="shared" si="160"/>
        <v>1.0574712643678161</v>
      </c>
      <c r="AE722" s="227">
        <v>1.0769230769230769</v>
      </c>
      <c r="AF722" s="227">
        <v>1.5104895104895104</v>
      </c>
      <c r="AG722" s="227">
        <v>1.5664335664335665</v>
      </c>
      <c r="AH722" s="220">
        <f t="shared" si="161"/>
        <v>1.3846153846153848</v>
      </c>
      <c r="AI722" s="83">
        <v>0.96309818750814968</v>
      </c>
      <c r="AJ722" s="84">
        <v>1.1030121267440345</v>
      </c>
      <c r="AK722" s="84">
        <v>1.1872473594992827</v>
      </c>
      <c r="AL722" s="82">
        <f t="shared" si="162"/>
        <v>1.0844525579171558</v>
      </c>
      <c r="AM722" s="227">
        <v>1.0278543999134622</v>
      </c>
      <c r="AN722" s="227">
        <v>1.0358591595002433</v>
      </c>
      <c r="AO722" s="227">
        <v>0.95602790848612684</v>
      </c>
      <c r="AP722" s="220">
        <f t="shared" si="163"/>
        <v>1.0065804892999441</v>
      </c>
      <c r="AQ722" s="84"/>
      <c r="AR722" s="84"/>
      <c r="AS722" s="84"/>
      <c r="AT722" s="82" t="e">
        <f t="shared" si="164"/>
        <v>#DIV/0!</v>
      </c>
      <c r="AU722" s="227">
        <v>0</v>
      </c>
      <c r="AV722" s="227">
        <v>0</v>
      </c>
      <c r="AW722" s="227">
        <v>0</v>
      </c>
      <c r="AX722" s="220">
        <f t="shared" si="165"/>
        <v>0</v>
      </c>
      <c r="AY722" s="83"/>
      <c r="AZ722" s="84"/>
      <c r="BA722" s="84"/>
      <c r="BB722" s="82" t="e">
        <f t="shared" si="166"/>
        <v>#DIV/0!</v>
      </c>
      <c r="BC722" s="227">
        <v>0</v>
      </c>
      <c r="BD722" s="227">
        <v>0</v>
      </c>
      <c r="BE722" s="227">
        <v>0</v>
      </c>
      <c r="BF722" s="220">
        <f t="shared" si="167"/>
        <v>0</v>
      </c>
      <c r="BG722" s="78"/>
    </row>
    <row r="723" spans="1:59" x14ac:dyDescent="0.3">
      <c r="A723" s="256" t="s">
        <v>691</v>
      </c>
      <c r="B723" s="249"/>
      <c r="C723" s="55">
        <v>1.284</v>
      </c>
      <c r="D723" s="56">
        <v>0.95799999999999996</v>
      </c>
      <c r="E723" s="56">
        <v>1.071</v>
      </c>
      <c r="F723" s="82">
        <f t="shared" si="154"/>
        <v>1.1043333333333332</v>
      </c>
      <c r="G723" s="78">
        <v>0.96799999999999997</v>
      </c>
      <c r="H723" s="78">
        <v>1.1080000000000001</v>
      </c>
      <c r="I723" s="78">
        <v>1.077</v>
      </c>
      <c r="J723" s="82">
        <f t="shared" si="155"/>
        <v>1.0509999999999999</v>
      </c>
      <c r="K723" s="83">
        <v>1.0049435951043164</v>
      </c>
      <c r="L723" s="84">
        <v>0.94148264297225481</v>
      </c>
      <c r="M723" s="84">
        <v>0.87906703253626017</v>
      </c>
      <c r="N723" s="82">
        <f t="shared" si="156"/>
        <v>0.94183109020427713</v>
      </c>
      <c r="O723" s="78">
        <v>0.95299999999999996</v>
      </c>
      <c r="P723" s="78">
        <v>0.98799999999999999</v>
      </c>
      <c r="Q723" s="78">
        <v>1.0429999999999999</v>
      </c>
      <c r="R723" s="82">
        <f t="shared" si="157"/>
        <v>0.9946666666666667</v>
      </c>
      <c r="S723" s="83">
        <v>1.2484764861446478</v>
      </c>
      <c r="T723" s="84">
        <v>0.93733471311946648</v>
      </c>
      <c r="U723" s="84">
        <v>1.3174657928021158</v>
      </c>
      <c r="V723" s="82">
        <f t="shared" si="158"/>
        <v>1.1677589973554101</v>
      </c>
      <c r="W723" s="78">
        <v>1.1814658944122671</v>
      </c>
      <c r="X723" s="78">
        <v>1.0542105921080045</v>
      </c>
      <c r="Y723" s="78">
        <v>0.95895662319263308</v>
      </c>
      <c r="Z723" s="82">
        <f t="shared" si="159"/>
        <v>1.0648777032376351</v>
      </c>
      <c r="AA723" s="83">
        <v>1.7241379310344827</v>
      </c>
      <c r="AB723" s="84">
        <v>0.96551724137931039</v>
      </c>
      <c r="AC723" s="84">
        <v>1.5172413793103448</v>
      </c>
      <c r="AD723" s="82">
        <f t="shared" si="160"/>
        <v>1.4022988505747127</v>
      </c>
      <c r="AE723" s="78">
        <v>1.3006993006993006</v>
      </c>
      <c r="AF723" s="78">
        <v>1.3286713286713288</v>
      </c>
      <c r="AG723" s="78">
        <v>1.1748251748251748</v>
      </c>
      <c r="AH723" s="82">
        <f t="shared" si="161"/>
        <v>1.268065268065268</v>
      </c>
      <c r="AI723" s="83">
        <v>0.9638805580910158</v>
      </c>
      <c r="AJ723" s="84">
        <v>1.062328856434998</v>
      </c>
      <c r="AK723" s="84">
        <v>1.0228191420002608</v>
      </c>
      <c r="AL723" s="82">
        <f t="shared" si="162"/>
        <v>1.016342852175425</v>
      </c>
      <c r="AM723" s="78">
        <v>1.0765319919952405</v>
      </c>
      <c r="AN723" s="78">
        <v>1.2663746011141761</v>
      </c>
      <c r="AO723" s="78">
        <v>0.86592027692141271</v>
      </c>
      <c r="AP723" s="82">
        <f t="shared" si="163"/>
        <v>1.0696089566769433</v>
      </c>
      <c r="AQ723" s="84"/>
      <c r="AR723" s="84"/>
      <c r="AS723" s="84"/>
      <c r="AT723" s="82" t="e">
        <f t="shared" si="164"/>
        <v>#DIV/0!</v>
      </c>
      <c r="AU723" s="78">
        <v>0</v>
      </c>
      <c r="AV723" s="78">
        <v>0</v>
      </c>
      <c r="AW723" s="78">
        <v>0</v>
      </c>
      <c r="AX723" s="82">
        <f t="shared" si="165"/>
        <v>0</v>
      </c>
      <c r="AY723" s="83"/>
      <c r="AZ723" s="84"/>
      <c r="BA723" s="84"/>
      <c r="BB723" s="82" t="e">
        <f t="shared" si="166"/>
        <v>#DIV/0!</v>
      </c>
      <c r="BC723" s="78">
        <v>0</v>
      </c>
      <c r="BD723" s="78">
        <v>0</v>
      </c>
      <c r="BE723" s="78">
        <v>0</v>
      </c>
      <c r="BF723" s="82">
        <f t="shared" si="167"/>
        <v>0</v>
      </c>
      <c r="BG723" s="78"/>
    </row>
    <row r="724" spans="1:59" x14ac:dyDescent="0.3">
      <c r="A724" s="256" t="s">
        <v>692</v>
      </c>
      <c r="B724" s="249"/>
      <c r="C724" s="55">
        <v>1.4650000000000001</v>
      </c>
      <c r="D724" s="56">
        <v>1.113</v>
      </c>
      <c r="E724" s="56">
        <v>1.2529999999999999</v>
      </c>
      <c r="F724" s="82">
        <f t="shared" si="154"/>
        <v>1.2770000000000001</v>
      </c>
      <c r="G724" s="78">
        <v>1.07</v>
      </c>
      <c r="H724" s="78">
        <v>0.98699999999999999</v>
      </c>
      <c r="I724" s="78">
        <v>1.1950000000000001</v>
      </c>
      <c r="J724" s="82">
        <f t="shared" si="155"/>
        <v>1.0839999999999999</v>
      </c>
      <c r="K724" s="83">
        <v>0.98218563526285974</v>
      </c>
      <c r="L724" s="84">
        <v>0.84054183544579453</v>
      </c>
      <c r="M724" s="84">
        <v>1.0392438695065114</v>
      </c>
      <c r="N724" s="82">
        <f t="shared" si="156"/>
        <v>0.95399044673838862</v>
      </c>
      <c r="O724" s="78">
        <v>0.97199999999999998</v>
      </c>
      <c r="P724" s="78">
        <v>0.96299999999999997</v>
      </c>
      <c r="Q724" s="78">
        <v>0.93300000000000005</v>
      </c>
      <c r="R724" s="82">
        <f t="shared" si="157"/>
        <v>0.95600000000000007</v>
      </c>
      <c r="S724" s="83">
        <v>0.8752443371277453</v>
      </c>
      <c r="T724" s="84">
        <v>1.2103024031275154</v>
      </c>
      <c r="U724" s="84">
        <v>1.2790617454294586</v>
      </c>
      <c r="V724" s="82">
        <f t="shared" si="158"/>
        <v>1.1215361618949065</v>
      </c>
      <c r="W724" s="78">
        <v>0.77011542147589485</v>
      </c>
      <c r="X724" s="78">
        <v>1.0962123421809242</v>
      </c>
      <c r="Y724" s="78">
        <v>1.1111296304012668</v>
      </c>
      <c r="Z724" s="82">
        <f t="shared" si="159"/>
        <v>0.99248579801936199</v>
      </c>
      <c r="AA724" s="83">
        <v>1.3793103448275863</v>
      </c>
      <c r="AB724" s="84">
        <v>1.4482758620689655</v>
      </c>
      <c r="AC724" s="84">
        <v>1.7241379310344827</v>
      </c>
      <c r="AD724" s="82">
        <f t="shared" si="160"/>
        <v>1.5172413793103445</v>
      </c>
      <c r="AE724" s="78">
        <v>0.93706293706293708</v>
      </c>
      <c r="AF724" s="78">
        <v>1.2307692307692308</v>
      </c>
      <c r="AG724" s="78">
        <v>1.5104895104895104</v>
      </c>
      <c r="AH724" s="82">
        <f t="shared" si="161"/>
        <v>1.2261072261072261</v>
      </c>
      <c r="AI724" s="83">
        <v>1.0708045377493807</v>
      </c>
      <c r="AJ724" s="84">
        <v>1.1773373321163125</v>
      </c>
      <c r="AK724" s="84">
        <v>0.97157386882253227</v>
      </c>
      <c r="AL724" s="82">
        <f t="shared" si="162"/>
        <v>1.0732385795627419</v>
      </c>
      <c r="AM724" s="78">
        <v>1.0679863702742172</v>
      </c>
      <c r="AN724" s="78">
        <v>1.0631186110660393</v>
      </c>
      <c r="AO724" s="78">
        <v>1.0533830926496837</v>
      </c>
      <c r="AP724" s="82">
        <f t="shared" si="163"/>
        <v>1.0614960246633134</v>
      </c>
      <c r="AQ724" s="84"/>
      <c r="AR724" s="84"/>
      <c r="AS724" s="84"/>
      <c r="AT724" s="82" t="e">
        <f t="shared" si="164"/>
        <v>#DIV/0!</v>
      </c>
      <c r="AU724" s="78">
        <v>0</v>
      </c>
      <c r="AV724" s="78">
        <v>0</v>
      </c>
      <c r="AW724" s="78">
        <v>0</v>
      </c>
      <c r="AX724" s="82">
        <f t="shared" si="165"/>
        <v>0</v>
      </c>
      <c r="AY724" s="83"/>
      <c r="AZ724" s="84"/>
      <c r="BA724" s="84"/>
      <c r="BB724" s="82" t="e">
        <f t="shared" si="166"/>
        <v>#DIV/0!</v>
      </c>
      <c r="BC724" s="78">
        <v>0</v>
      </c>
      <c r="BD724" s="78">
        <v>0</v>
      </c>
      <c r="BE724" s="78">
        <v>0</v>
      </c>
      <c r="BF724" s="82">
        <f t="shared" si="167"/>
        <v>0</v>
      </c>
      <c r="BG724" s="78"/>
    </row>
    <row r="725" spans="1:59" x14ac:dyDescent="0.3">
      <c r="A725" s="256" t="s">
        <v>693</v>
      </c>
      <c r="B725" s="249"/>
      <c r="C725" s="55">
        <v>1.2130000000000001</v>
      </c>
      <c r="D725" s="56">
        <v>1.4930000000000001</v>
      </c>
      <c r="E725" s="56">
        <v>1.2370000000000001</v>
      </c>
      <c r="F725" s="82">
        <f t="shared" si="154"/>
        <v>1.3143333333333336</v>
      </c>
      <c r="G725" s="78">
        <v>0.72399999999999998</v>
      </c>
      <c r="H725" s="78">
        <v>0.748</v>
      </c>
      <c r="I725" s="78">
        <v>0.88700000000000001</v>
      </c>
      <c r="J725" s="82">
        <f t="shared" si="155"/>
        <v>0.78633333333333333</v>
      </c>
      <c r="K725" s="83">
        <v>1.0838886711093687</v>
      </c>
      <c r="L725" s="84">
        <v>1.1102399930310551</v>
      </c>
      <c r="M725" s="84">
        <v>1.1294045907922816</v>
      </c>
      <c r="N725" s="82">
        <f t="shared" si="156"/>
        <v>1.1078444183109017</v>
      </c>
      <c r="O725" s="78">
        <v>0.86899999999999999</v>
      </c>
      <c r="P725" s="78">
        <v>0.89800000000000002</v>
      </c>
      <c r="Q725" s="78">
        <v>0.92600000000000005</v>
      </c>
      <c r="R725" s="82">
        <f t="shared" si="157"/>
        <v>0.89766666666666672</v>
      </c>
      <c r="S725" s="83">
        <v>0.74002529607910783</v>
      </c>
      <c r="T725" s="84">
        <v>1.2882603196504543</v>
      </c>
      <c r="U725" s="84">
        <v>1.2963090720938255</v>
      </c>
      <c r="V725" s="82">
        <f t="shared" si="158"/>
        <v>1.1081982292744625</v>
      </c>
      <c r="W725" s="78">
        <v>1.4427267802825119</v>
      </c>
      <c r="X725" s="78">
        <v>1.1998833284720196</v>
      </c>
      <c r="Y725" s="78">
        <v>1.1924663527646986</v>
      </c>
      <c r="Z725" s="82">
        <f t="shared" si="159"/>
        <v>1.27835882050641</v>
      </c>
      <c r="AA725" s="83">
        <v>0.96551724137931039</v>
      </c>
      <c r="AB725" s="84">
        <v>2.0689655172413794</v>
      </c>
      <c r="AC725" s="84">
        <v>1.7241379310344827</v>
      </c>
      <c r="AD725" s="82">
        <f t="shared" si="160"/>
        <v>1.5862068965517242</v>
      </c>
      <c r="AE725" s="78">
        <v>1.1888111888111887</v>
      </c>
      <c r="AF725" s="78">
        <v>1.020979020979021</v>
      </c>
      <c r="AG725" s="78">
        <v>1.2027972027972027</v>
      </c>
      <c r="AH725" s="82">
        <f t="shared" si="161"/>
        <v>1.1375291375291374</v>
      </c>
      <c r="AI725" s="83">
        <v>0.85304472551832056</v>
      </c>
      <c r="AJ725" s="84">
        <v>0.94771156604511675</v>
      </c>
      <c r="AK725" s="84">
        <v>1.0532011996348938</v>
      </c>
      <c r="AL725" s="82">
        <f t="shared" si="162"/>
        <v>0.95131916373277703</v>
      </c>
      <c r="AM725" s="78">
        <v>1.0334793661095787</v>
      </c>
      <c r="AN725" s="78">
        <v>0.99226567148033962</v>
      </c>
      <c r="AO725" s="78">
        <v>0.91676131754015899</v>
      </c>
      <c r="AP725" s="82">
        <f t="shared" si="163"/>
        <v>0.98083545171002573</v>
      </c>
      <c r="AQ725" s="84"/>
      <c r="AR725" s="84"/>
      <c r="AS725" s="84"/>
      <c r="AT725" s="82" t="e">
        <f t="shared" si="164"/>
        <v>#DIV/0!</v>
      </c>
      <c r="AU725" s="78">
        <v>0</v>
      </c>
      <c r="AV725" s="78">
        <v>0</v>
      </c>
      <c r="AW725" s="78">
        <v>0</v>
      </c>
      <c r="AX725" s="82">
        <f t="shared" si="165"/>
        <v>0</v>
      </c>
      <c r="AY725" s="83"/>
      <c r="AZ725" s="84"/>
      <c r="BA725" s="84"/>
      <c r="BB725" s="82" t="e">
        <f t="shared" si="166"/>
        <v>#DIV/0!</v>
      </c>
      <c r="BC725" s="78">
        <v>0</v>
      </c>
      <c r="BD725" s="78">
        <v>0</v>
      </c>
      <c r="BE725" s="78">
        <v>0</v>
      </c>
      <c r="BF725" s="82">
        <f t="shared" si="167"/>
        <v>0</v>
      </c>
      <c r="BG725" s="78"/>
    </row>
    <row r="726" spans="1:59" x14ac:dyDescent="0.3">
      <c r="A726" s="256" t="s">
        <v>694</v>
      </c>
      <c r="B726" s="249"/>
      <c r="C726" s="55">
        <v>1.0720000000000001</v>
      </c>
      <c r="D726" s="56">
        <v>1.1140000000000001</v>
      </c>
      <c r="E726" s="56">
        <v>1.1359999999999999</v>
      </c>
      <c r="F726" s="82">
        <f t="shared" si="154"/>
        <v>1.1073333333333333</v>
      </c>
      <c r="G726" s="78">
        <v>0.90100000000000002</v>
      </c>
      <c r="H726" s="78">
        <v>0.97399999999999998</v>
      </c>
      <c r="I726" s="78">
        <v>0.996</v>
      </c>
      <c r="J726" s="82">
        <f t="shared" si="155"/>
        <v>0.95699999999999996</v>
      </c>
      <c r="K726" s="83">
        <v>1.0789886319090551</v>
      </c>
      <c r="L726" s="84">
        <v>0.93762794546800809</v>
      </c>
      <c r="M726" s="84">
        <v>0.85241081928655416</v>
      </c>
      <c r="N726" s="82">
        <f t="shared" si="156"/>
        <v>0.95634246555453917</v>
      </c>
      <c r="O726" s="78">
        <v>0.91700000000000004</v>
      </c>
      <c r="P726" s="78">
        <v>0.90700000000000003</v>
      </c>
      <c r="Q726" s="78">
        <v>0.96699999999999997</v>
      </c>
      <c r="R726" s="82">
        <f t="shared" si="157"/>
        <v>0.93033333333333335</v>
      </c>
      <c r="S726" s="83">
        <v>1.0166724157755549</v>
      </c>
      <c r="T726" s="84">
        <v>0.94975278831781085</v>
      </c>
      <c r="U726" s="84">
        <v>1.0440381740830171</v>
      </c>
      <c r="V726" s="82">
        <f t="shared" si="158"/>
        <v>1.0034877927254611</v>
      </c>
      <c r="W726" s="78">
        <v>1.2412183840993376</v>
      </c>
      <c r="X726" s="78">
        <v>1.4394766448602025</v>
      </c>
      <c r="Y726" s="78">
        <v>1.0987957831576316</v>
      </c>
      <c r="Z726" s="82">
        <f t="shared" si="159"/>
        <v>1.2598302707057238</v>
      </c>
      <c r="AA726" s="83">
        <v>1.1724137931034482</v>
      </c>
      <c r="AB726" s="84">
        <v>1.1379310344827587</v>
      </c>
      <c r="AC726" s="84">
        <v>1.2758620689655173</v>
      </c>
      <c r="AD726" s="82">
        <f t="shared" si="160"/>
        <v>1.1954022988505748</v>
      </c>
      <c r="AE726" s="78">
        <v>1.2727272727272727</v>
      </c>
      <c r="AF726" s="78">
        <v>1.5944055944055944</v>
      </c>
      <c r="AG726" s="78">
        <v>1.2447552447552448</v>
      </c>
      <c r="AH726" s="82">
        <f t="shared" si="161"/>
        <v>1.3706293706293706</v>
      </c>
      <c r="AI726" s="83">
        <v>1.0771938975094537</v>
      </c>
      <c r="AJ726" s="84">
        <v>1.0226887469031165</v>
      </c>
      <c r="AK726" s="84">
        <v>0.95423132090233409</v>
      </c>
      <c r="AL726" s="82">
        <f t="shared" si="162"/>
        <v>1.0180379884383015</v>
      </c>
      <c r="AM726" s="78">
        <v>1.1565795878630538</v>
      </c>
      <c r="AN726" s="78">
        <v>1.1240196873816863</v>
      </c>
      <c r="AO726" s="78">
        <v>0.87911731299691709</v>
      </c>
      <c r="AP726" s="82">
        <f t="shared" si="163"/>
        <v>1.0532388627472191</v>
      </c>
      <c r="AQ726" s="84"/>
      <c r="AR726" s="84"/>
      <c r="AS726" s="84"/>
      <c r="AT726" s="82" t="e">
        <f t="shared" si="164"/>
        <v>#DIV/0!</v>
      </c>
      <c r="AU726" s="78">
        <v>0</v>
      </c>
      <c r="AV726" s="78">
        <v>0</v>
      </c>
      <c r="AW726" s="78">
        <v>0</v>
      </c>
      <c r="AX726" s="82">
        <f t="shared" si="165"/>
        <v>0</v>
      </c>
      <c r="AY726" s="83"/>
      <c r="AZ726" s="84"/>
      <c r="BA726" s="84"/>
      <c r="BB726" s="82" t="e">
        <f t="shared" si="166"/>
        <v>#DIV/0!</v>
      </c>
      <c r="BC726" s="78">
        <v>0</v>
      </c>
      <c r="BD726" s="78">
        <v>0</v>
      </c>
      <c r="BE726" s="78">
        <v>0</v>
      </c>
      <c r="BF726" s="82">
        <f t="shared" si="167"/>
        <v>0</v>
      </c>
      <c r="BG726" s="78"/>
    </row>
    <row r="727" spans="1:59" x14ac:dyDescent="0.3">
      <c r="A727" s="256" t="s">
        <v>695</v>
      </c>
      <c r="B727" s="249"/>
      <c r="C727" s="55">
        <v>1.1890000000000001</v>
      </c>
      <c r="D727" s="56">
        <v>1.2210000000000001</v>
      </c>
      <c r="E727" s="56">
        <v>1.1890000000000001</v>
      </c>
      <c r="F727" s="82">
        <f t="shared" si="154"/>
        <v>1.1996666666666667</v>
      </c>
      <c r="G727" s="78">
        <v>1.121</v>
      </c>
      <c r="H727" s="78">
        <v>1.167</v>
      </c>
      <c r="I727" s="78">
        <v>1.208</v>
      </c>
      <c r="J727" s="82">
        <f t="shared" si="155"/>
        <v>1.1653333333333336</v>
      </c>
      <c r="K727" s="83">
        <v>0.95230628511694748</v>
      </c>
      <c r="L727" s="84">
        <v>0.98945947123132516</v>
      </c>
      <c r="M727" s="84">
        <v>0.97783004486258096</v>
      </c>
      <c r="N727" s="82">
        <f t="shared" si="156"/>
        <v>0.97319860040361783</v>
      </c>
      <c r="O727" s="78">
        <v>0.99199999999999999</v>
      </c>
      <c r="P727" s="78">
        <v>1.0109999999999999</v>
      </c>
      <c r="Q727" s="78">
        <v>1.0249999999999999</v>
      </c>
      <c r="R727" s="82">
        <f t="shared" si="157"/>
        <v>1.0093333333333334</v>
      </c>
      <c r="S727" s="83">
        <v>0.99758537426698868</v>
      </c>
      <c r="T727" s="84">
        <v>0.68253420719788438</v>
      </c>
      <c r="U727" s="84">
        <v>1.0244912038634013</v>
      </c>
      <c r="V727" s="82">
        <f t="shared" si="158"/>
        <v>0.90153692844275801</v>
      </c>
      <c r="W727" s="78">
        <v>0.99787491145464402</v>
      </c>
      <c r="X727" s="78">
        <v>1.3274719779990833</v>
      </c>
      <c r="Y727" s="78">
        <v>0.9870411267136131</v>
      </c>
      <c r="Z727" s="82">
        <f t="shared" si="159"/>
        <v>1.1041293387224467</v>
      </c>
      <c r="AA727" s="83">
        <v>1.2758620689655173</v>
      </c>
      <c r="AB727" s="84">
        <v>0.89655172413793105</v>
      </c>
      <c r="AC727" s="84">
        <v>1.3103448275862069</v>
      </c>
      <c r="AD727" s="82">
        <f t="shared" si="160"/>
        <v>1.1609195402298851</v>
      </c>
      <c r="AE727" s="78">
        <v>1.2727272727272727</v>
      </c>
      <c r="AF727" s="78">
        <v>1.7622377622377623</v>
      </c>
      <c r="AG727" s="78">
        <v>1.3566433566433567</v>
      </c>
      <c r="AH727" s="82">
        <f t="shared" si="161"/>
        <v>1.4638694638694638</v>
      </c>
      <c r="AI727" s="83">
        <v>1.0807145651323511</v>
      </c>
      <c r="AJ727" s="84">
        <v>1.0185161037944974</v>
      </c>
      <c r="AK727" s="84">
        <v>0.95814317381666447</v>
      </c>
      <c r="AL727" s="82">
        <f t="shared" si="162"/>
        <v>1.0191246142478376</v>
      </c>
      <c r="AM727" s="78">
        <v>1.1246687219427769</v>
      </c>
      <c r="AN727" s="78">
        <v>1.0836713721672346</v>
      </c>
      <c r="AO727" s="78">
        <v>1.0378062631835145</v>
      </c>
      <c r="AP727" s="82">
        <f t="shared" si="163"/>
        <v>1.0820487857645087</v>
      </c>
      <c r="AQ727" s="84"/>
      <c r="AR727" s="84"/>
      <c r="AS727" s="84"/>
      <c r="AT727" s="82" t="e">
        <f t="shared" si="164"/>
        <v>#DIV/0!</v>
      </c>
      <c r="AU727" s="78">
        <v>0</v>
      </c>
      <c r="AV727" s="78">
        <v>0</v>
      </c>
      <c r="AW727" s="78">
        <v>0</v>
      </c>
      <c r="AX727" s="82">
        <f t="shared" si="165"/>
        <v>0</v>
      </c>
      <c r="AY727" s="83"/>
      <c r="AZ727" s="84"/>
      <c r="BA727" s="84"/>
      <c r="BB727" s="82" t="e">
        <f t="shared" si="166"/>
        <v>#DIV/0!</v>
      </c>
      <c r="BC727" s="78">
        <v>0</v>
      </c>
      <c r="BD727" s="78">
        <v>0</v>
      </c>
      <c r="BE727" s="78">
        <v>0</v>
      </c>
      <c r="BF727" s="82">
        <f t="shared" si="167"/>
        <v>0</v>
      </c>
      <c r="BG727" s="78"/>
    </row>
    <row r="728" spans="1:59" x14ac:dyDescent="0.3">
      <c r="A728" s="256" t="s">
        <v>696</v>
      </c>
      <c r="B728" s="249"/>
      <c r="C728" s="55">
        <v>1.042</v>
      </c>
      <c r="D728" s="56">
        <v>1.3580000000000001</v>
      </c>
      <c r="E728" s="56">
        <v>0.95099999999999996</v>
      </c>
      <c r="F728" s="82">
        <f t="shared" si="154"/>
        <v>1.1170000000000002</v>
      </c>
      <c r="G728" s="78">
        <v>0.95299999999999996</v>
      </c>
      <c r="H728" s="78">
        <v>0.99399999999999999</v>
      </c>
      <c r="I728" s="78">
        <v>1.0329999999999999</v>
      </c>
      <c r="J728" s="82">
        <f t="shared" si="155"/>
        <v>0.99333333333333329</v>
      </c>
      <c r="K728" s="83">
        <v>0.90959972124221433</v>
      </c>
      <c r="L728" s="84">
        <v>1.0307722461779694</v>
      </c>
      <c r="M728" s="84">
        <v>1.0122609869767847</v>
      </c>
      <c r="N728" s="82">
        <f t="shared" si="156"/>
        <v>0.9842109847989895</v>
      </c>
      <c r="O728" s="78">
        <v>0.99399999999999999</v>
      </c>
      <c r="P728" s="78">
        <v>0.94599999999999995</v>
      </c>
      <c r="Q728" s="78">
        <v>0.94</v>
      </c>
      <c r="R728" s="82">
        <f t="shared" si="157"/>
        <v>0.96</v>
      </c>
      <c r="S728" s="83">
        <v>1.0467977463493159</v>
      </c>
      <c r="T728" s="84">
        <v>0.61377486489594124</v>
      </c>
      <c r="U728" s="84">
        <v>1.3149361848913419</v>
      </c>
      <c r="V728" s="82">
        <f t="shared" si="158"/>
        <v>0.99183626537886627</v>
      </c>
      <c r="W728" s="78">
        <v>1.1352139672486354</v>
      </c>
      <c r="X728" s="78">
        <v>1.2735530647110298</v>
      </c>
      <c r="Y728" s="78">
        <v>1.1072128005333555</v>
      </c>
      <c r="Z728" s="82">
        <f t="shared" si="159"/>
        <v>1.1719932774976736</v>
      </c>
      <c r="AA728" s="83">
        <v>1.1724137931034482</v>
      </c>
      <c r="AB728" s="84">
        <v>0.89655172413793105</v>
      </c>
      <c r="AC728" s="84">
        <v>1.3448275862068966</v>
      </c>
      <c r="AD728" s="82">
        <f t="shared" si="160"/>
        <v>1.1379310344827587</v>
      </c>
      <c r="AE728" s="78">
        <v>1.2307692307692308</v>
      </c>
      <c r="AF728" s="78">
        <v>1.4405594405594406</v>
      </c>
      <c r="AG728" s="78">
        <v>1.3006993006993006</v>
      </c>
      <c r="AH728" s="82">
        <f t="shared" si="161"/>
        <v>1.3240093240093243</v>
      </c>
      <c r="AI728" s="83">
        <v>1.0631112270178642</v>
      </c>
      <c r="AJ728" s="84">
        <v>1.1413482853044725</v>
      </c>
      <c r="AK728" s="84">
        <v>0.95357934541661238</v>
      </c>
      <c r="AL728" s="82">
        <f t="shared" si="162"/>
        <v>1.0526796192463161</v>
      </c>
      <c r="AM728" s="78">
        <v>1.0688517496890042</v>
      </c>
      <c r="AN728" s="78">
        <v>1.0156309156795933</v>
      </c>
      <c r="AO728" s="78">
        <v>0.98880415382119102</v>
      </c>
      <c r="AP728" s="82">
        <f t="shared" si="163"/>
        <v>1.0244289397299295</v>
      </c>
      <c r="AQ728" s="84"/>
      <c r="AR728" s="84"/>
      <c r="AS728" s="84"/>
      <c r="AT728" s="82" t="e">
        <f t="shared" si="164"/>
        <v>#DIV/0!</v>
      </c>
      <c r="AU728" s="78">
        <v>0</v>
      </c>
      <c r="AV728" s="78">
        <v>0</v>
      </c>
      <c r="AW728" s="78">
        <v>0</v>
      </c>
      <c r="AX728" s="82">
        <f t="shared" si="165"/>
        <v>0</v>
      </c>
      <c r="AY728" s="83"/>
      <c r="AZ728" s="84"/>
      <c r="BA728" s="84"/>
      <c r="BB728" s="82" t="e">
        <f t="shared" si="166"/>
        <v>#DIV/0!</v>
      </c>
      <c r="BC728" s="78">
        <v>0</v>
      </c>
      <c r="BD728" s="78">
        <v>0</v>
      </c>
      <c r="BE728" s="78">
        <v>0</v>
      </c>
      <c r="BF728" s="82">
        <f t="shared" si="167"/>
        <v>0</v>
      </c>
      <c r="BG728" s="78"/>
    </row>
    <row r="729" spans="1:59" x14ac:dyDescent="0.3">
      <c r="A729" s="256" t="s">
        <v>697</v>
      </c>
      <c r="B729" s="249"/>
      <c r="C729" s="55">
        <v>1.1140000000000001</v>
      </c>
      <c r="D729" s="56">
        <v>1.1180000000000001</v>
      </c>
      <c r="E729" s="56">
        <v>1.373</v>
      </c>
      <c r="F729" s="82">
        <f t="shared" si="154"/>
        <v>1.2016666666666669</v>
      </c>
      <c r="G729" s="78">
        <v>0.94099999999999995</v>
      </c>
      <c r="H729" s="78">
        <v>0.96299999999999997</v>
      </c>
      <c r="I729" s="78">
        <v>1.25</v>
      </c>
      <c r="J729" s="82">
        <f t="shared" si="155"/>
        <v>1.0513333333333332</v>
      </c>
      <c r="K729" s="83">
        <v>1.0003048913280195</v>
      </c>
      <c r="L729" s="84">
        <v>0.78749074437039923</v>
      </c>
      <c r="M729" s="84">
        <v>1.0391567576985059</v>
      </c>
      <c r="N729" s="82">
        <f t="shared" si="156"/>
        <v>0.94231746446564157</v>
      </c>
      <c r="O729" s="78">
        <v>0.94199999999999995</v>
      </c>
      <c r="P729" s="78">
        <v>0.96499999999999997</v>
      </c>
      <c r="Q729" s="78">
        <v>1.0129999999999999</v>
      </c>
      <c r="R729" s="82">
        <f t="shared" si="157"/>
        <v>0.97333333333333327</v>
      </c>
      <c r="S729" s="83">
        <v>1.1512015637576178</v>
      </c>
      <c r="T729" s="84">
        <v>1.1755777854432565</v>
      </c>
      <c r="U729" s="84">
        <v>0.44360124180751986</v>
      </c>
      <c r="V729" s="82">
        <f t="shared" si="158"/>
        <v>0.92346019700279813</v>
      </c>
      <c r="W729" s="78">
        <v>1.1625484395183132</v>
      </c>
      <c r="X729" s="78">
        <v>0.85503562648443687</v>
      </c>
      <c r="Y729" s="78">
        <v>0.81661735905662736</v>
      </c>
      <c r="Z729" s="82">
        <f t="shared" si="159"/>
        <v>0.94473380835312593</v>
      </c>
      <c r="AA729" s="83">
        <v>1.3793103448275863</v>
      </c>
      <c r="AB729" s="84">
        <v>1.4137931034482758</v>
      </c>
      <c r="AC729" s="84">
        <v>0.65517241379310343</v>
      </c>
      <c r="AD729" s="82">
        <f t="shared" si="160"/>
        <v>1.1494252873563218</v>
      </c>
      <c r="AE729" s="78">
        <v>1.2447552447552448</v>
      </c>
      <c r="AF729" s="78">
        <v>0.93706293706293708</v>
      </c>
      <c r="AG729" s="78">
        <v>1.1608391608391608</v>
      </c>
      <c r="AH729" s="82">
        <f t="shared" si="161"/>
        <v>1.1142191142191142</v>
      </c>
      <c r="AI729" s="83">
        <v>1.0092580518972487</v>
      </c>
      <c r="AJ729" s="84">
        <v>1.0133002999087235</v>
      </c>
      <c r="AK729" s="84">
        <v>0.89451036641022297</v>
      </c>
      <c r="AL729" s="82">
        <f t="shared" si="162"/>
        <v>0.97235623940539828</v>
      </c>
      <c r="AM729" s="78">
        <v>0.93320352642111526</v>
      </c>
      <c r="AN729" s="78">
        <v>0.82189409919411538</v>
      </c>
      <c r="AO729" s="78">
        <v>0.94704959705770997</v>
      </c>
      <c r="AP729" s="82">
        <f t="shared" si="163"/>
        <v>0.90071574089098017</v>
      </c>
      <c r="AQ729" s="84"/>
      <c r="AR729" s="84"/>
      <c r="AS729" s="84"/>
      <c r="AT729" s="82" t="e">
        <f t="shared" si="164"/>
        <v>#DIV/0!</v>
      </c>
      <c r="AU729" s="78">
        <v>0</v>
      </c>
      <c r="AV729" s="78">
        <v>0</v>
      </c>
      <c r="AW729" s="78">
        <v>0</v>
      </c>
      <c r="AX729" s="82">
        <f t="shared" si="165"/>
        <v>0</v>
      </c>
      <c r="AY729" s="83"/>
      <c r="AZ729" s="84"/>
      <c r="BA729" s="84"/>
      <c r="BB729" s="82" t="e">
        <f t="shared" si="166"/>
        <v>#DIV/0!</v>
      </c>
      <c r="BC729" s="78">
        <v>0</v>
      </c>
      <c r="BD729" s="78">
        <v>0</v>
      </c>
      <c r="BE729" s="78">
        <v>0</v>
      </c>
      <c r="BF729" s="82">
        <f t="shared" si="167"/>
        <v>0</v>
      </c>
      <c r="BG729" s="78"/>
    </row>
    <row r="730" spans="1:59" x14ac:dyDescent="0.3">
      <c r="A730" s="256" t="s">
        <v>698</v>
      </c>
      <c r="B730" s="249"/>
      <c r="C730" s="55">
        <v>1.0489999999999999</v>
      </c>
      <c r="D730" s="56">
        <v>0.79200000000000004</v>
      </c>
      <c r="E730" s="56">
        <v>1.0680000000000001</v>
      </c>
      <c r="F730" s="82">
        <f t="shared" si="154"/>
        <v>0.96966666666666657</v>
      </c>
      <c r="G730" s="78">
        <v>1.3089999999999999</v>
      </c>
      <c r="H730" s="78">
        <v>1.272</v>
      </c>
      <c r="I730" s="78">
        <v>1.171</v>
      </c>
      <c r="J730" s="82">
        <f t="shared" si="155"/>
        <v>1.2506666666666666</v>
      </c>
      <c r="K730" s="83">
        <v>1.1149658086153578</v>
      </c>
      <c r="L730" s="84">
        <v>1.0198832701772724</v>
      </c>
      <c r="M730" s="84">
        <v>1.1884010627640575</v>
      </c>
      <c r="N730" s="82">
        <f t="shared" si="156"/>
        <v>1.1077500471855626</v>
      </c>
      <c r="O730" s="78">
        <v>0.98499999999999999</v>
      </c>
      <c r="P730" s="78">
        <v>0.999</v>
      </c>
      <c r="Q730" s="78">
        <v>0.97399999999999998</v>
      </c>
      <c r="R730" s="82">
        <f t="shared" si="157"/>
        <v>0.9860000000000001</v>
      </c>
      <c r="S730" s="83">
        <v>0.7034609635506498</v>
      </c>
      <c r="T730" s="84">
        <v>1.6598827181786824</v>
      </c>
      <c r="U730" s="84">
        <v>0.60043693227549744</v>
      </c>
      <c r="V730" s="82">
        <f t="shared" si="158"/>
        <v>0.98792687133494317</v>
      </c>
      <c r="W730" s="78">
        <v>0.75161465061044219</v>
      </c>
      <c r="X730" s="78">
        <v>0.93778907454477278</v>
      </c>
      <c r="Y730" s="78">
        <v>1.1440476686528607</v>
      </c>
      <c r="Z730" s="82">
        <f t="shared" si="159"/>
        <v>0.94448379793602522</v>
      </c>
      <c r="AA730" s="83">
        <v>0.7931034482758621</v>
      </c>
      <c r="AB730" s="84">
        <v>1.4137931034482758</v>
      </c>
      <c r="AC730" s="84">
        <v>0.68965517241379315</v>
      </c>
      <c r="AD730" s="82">
        <f t="shared" si="160"/>
        <v>0.96551724137931039</v>
      </c>
      <c r="AE730" s="78">
        <v>1.118881118881119</v>
      </c>
      <c r="AF730" s="78">
        <v>1.3566433566433567</v>
      </c>
      <c r="AG730" s="78">
        <v>1.5244755244755244</v>
      </c>
      <c r="AH730" s="82">
        <f t="shared" si="161"/>
        <v>1.3333333333333333</v>
      </c>
      <c r="AI730" s="83">
        <v>0.82553136002086325</v>
      </c>
      <c r="AJ730" s="84">
        <v>0.80245142782631373</v>
      </c>
      <c r="AK730" s="84">
        <v>1.152040683270309</v>
      </c>
      <c r="AL730" s="82">
        <f t="shared" si="162"/>
        <v>0.92667449037249539</v>
      </c>
      <c r="AM730" s="78">
        <v>0.96219373681648546</v>
      </c>
      <c r="AN730" s="78">
        <v>0.98004218724647085</v>
      </c>
      <c r="AO730" s="78">
        <v>1.0444047812212667</v>
      </c>
      <c r="AP730" s="82">
        <f t="shared" si="163"/>
        <v>0.9955469017614077</v>
      </c>
      <c r="AQ730" s="84"/>
      <c r="AR730" s="84"/>
      <c r="AS730" s="84"/>
      <c r="AT730" s="82" t="e">
        <f t="shared" si="164"/>
        <v>#DIV/0!</v>
      </c>
      <c r="AU730" s="78">
        <v>0</v>
      </c>
      <c r="AV730" s="78">
        <v>0</v>
      </c>
      <c r="AW730" s="78">
        <v>0</v>
      </c>
      <c r="AX730" s="82">
        <f t="shared" si="165"/>
        <v>0</v>
      </c>
      <c r="AY730" s="83"/>
      <c r="AZ730" s="84"/>
      <c r="BA730" s="84"/>
      <c r="BB730" s="82" t="e">
        <f t="shared" si="166"/>
        <v>#DIV/0!</v>
      </c>
      <c r="BC730" s="78">
        <v>0</v>
      </c>
      <c r="BD730" s="78">
        <v>0</v>
      </c>
      <c r="BE730" s="78">
        <v>0</v>
      </c>
      <c r="BF730" s="82">
        <f t="shared" si="167"/>
        <v>0</v>
      </c>
      <c r="BG730" s="78"/>
    </row>
    <row r="731" spans="1:59" ht="15" thickBot="1" x14ac:dyDescent="0.35">
      <c r="A731" s="258" t="s">
        <v>699</v>
      </c>
      <c r="B731" s="249"/>
      <c r="C731" s="55">
        <v>1.177</v>
      </c>
      <c r="D731" s="56">
        <v>1.103</v>
      </c>
      <c r="E731" s="56">
        <v>1.175</v>
      </c>
      <c r="F731" s="82">
        <f t="shared" si="154"/>
        <v>1.1516666666666666</v>
      </c>
      <c r="G731" s="78">
        <v>0.95599999999999996</v>
      </c>
      <c r="H731" s="78">
        <v>1.5549999999999999</v>
      </c>
      <c r="I731" s="78">
        <v>1.0920000000000001</v>
      </c>
      <c r="J731" s="82">
        <f t="shared" si="155"/>
        <v>1.2010000000000001</v>
      </c>
      <c r="K731" s="83">
        <v>1.2024260638529551</v>
      </c>
      <c r="L731" s="84">
        <v>1.1893810706041201</v>
      </c>
      <c r="M731" s="84">
        <v>1.1237641012239208</v>
      </c>
      <c r="N731" s="82">
        <f t="shared" si="156"/>
        <v>1.1718570785603319</v>
      </c>
      <c r="O731" s="78">
        <v>0.94799999999999995</v>
      </c>
      <c r="P731" s="78">
        <v>1.0549999999999999</v>
      </c>
      <c r="Q731" s="78">
        <v>1.0269999999999999</v>
      </c>
      <c r="R731" s="82">
        <f t="shared" si="157"/>
        <v>1.01</v>
      </c>
      <c r="S731" s="83">
        <v>0.4905139703345982</v>
      </c>
      <c r="T731" s="84">
        <v>3.4887892376681617</v>
      </c>
      <c r="U731" s="84">
        <v>1.2275497297918825</v>
      </c>
      <c r="V731" s="82">
        <f t="shared" si="158"/>
        <v>1.7356176459315475</v>
      </c>
      <c r="W731" s="78">
        <v>1.4403933497229051</v>
      </c>
      <c r="X731" s="78">
        <v>0.78278261594233101</v>
      </c>
      <c r="Y731" s="78">
        <v>1.1374640610025417</v>
      </c>
      <c r="Z731" s="82">
        <f t="shared" si="159"/>
        <v>1.1202133422225926</v>
      </c>
      <c r="AA731" s="83">
        <v>0.62068965517241381</v>
      </c>
      <c r="AB731" s="84"/>
      <c r="AC731" s="84">
        <v>1.5517241379310345</v>
      </c>
      <c r="AD731" s="82">
        <f t="shared" si="160"/>
        <v>1.0862068965517242</v>
      </c>
      <c r="AE731" s="78">
        <v>1.5664335664335665</v>
      </c>
      <c r="AF731" s="78">
        <v>1.3846153846153846</v>
      </c>
      <c r="AG731" s="78">
        <v>1.4125874125874125</v>
      </c>
      <c r="AH731" s="82">
        <f t="shared" si="161"/>
        <v>1.4545454545454544</v>
      </c>
      <c r="AI731" s="83">
        <v>1.0901030121267441</v>
      </c>
      <c r="AJ731" s="84">
        <v>1.0481157908462642</v>
      </c>
      <c r="AK731" s="84">
        <v>1.1362628765158429</v>
      </c>
      <c r="AL731" s="82">
        <f t="shared" si="162"/>
        <v>1.0914938931629503</v>
      </c>
      <c r="AM731" s="78">
        <v>0.94304721726431928</v>
      </c>
      <c r="AN731" s="78">
        <v>0.99323922332197523</v>
      </c>
      <c r="AO731" s="78">
        <v>0.95754232246200444</v>
      </c>
      <c r="AP731" s="82">
        <f t="shared" si="163"/>
        <v>0.96460958768276628</v>
      </c>
      <c r="AQ731" s="84"/>
      <c r="AR731" s="84"/>
      <c r="AS731" s="84"/>
      <c r="AT731" s="82" t="e">
        <f t="shared" si="164"/>
        <v>#DIV/0!</v>
      </c>
      <c r="AU731" s="78">
        <v>0</v>
      </c>
      <c r="AV731" s="78">
        <v>0</v>
      </c>
      <c r="AW731" s="78">
        <v>0</v>
      </c>
      <c r="AX731" s="82">
        <f t="shared" si="165"/>
        <v>0</v>
      </c>
      <c r="AY731" s="86"/>
      <c r="AZ731" s="87"/>
      <c r="BA731" s="87"/>
      <c r="BB731" s="85" t="e">
        <f t="shared" si="166"/>
        <v>#DIV/0!</v>
      </c>
      <c r="BC731" s="78">
        <v>0</v>
      </c>
      <c r="BD731" s="78">
        <v>0</v>
      </c>
      <c r="BE731" s="78">
        <v>0</v>
      </c>
      <c r="BF731" s="82">
        <f t="shared" si="167"/>
        <v>0</v>
      </c>
      <c r="BG731" s="78"/>
    </row>
    <row r="732" spans="1:59" x14ac:dyDescent="0.3">
      <c r="A732" s="271" t="s">
        <v>711</v>
      </c>
      <c r="B732" s="249">
        <v>108</v>
      </c>
      <c r="C732" s="53">
        <v>1.1299999999999999</v>
      </c>
      <c r="D732" s="54">
        <v>0.91300000000000003</v>
      </c>
      <c r="E732" s="54">
        <v>1.0920000000000001</v>
      </c>
      <c r="F732" s="79">
        <f t="shared" si="154"/>
        <v>1.0450000000000002</v>
      </c>
      <c r="G732" s="81">
        <v>1.33</v>
      </c>
      <c r="H732" s="81">
        <v>1.0649999999999999</v>
      </c>
      <c r="I732" s="81">
        <v>1.0960000000000001</v>
      </c>
      <c r="J732" s="79">
        <f t="shared" si="155"/>
        <v>1.1636666666666666</v>
      </c>
      <c r="K732" s="80">
        <v>1.0645190826013351</v>
      </c>
      <c r="L732" s="81">
        <v>0.90136581203574362</v>
      </c>
      <c r="M732" s="81">
        <v>0.86096224389806764</v>
      </c>
      <c r="N732" s="79">
        <f t="shared" si="156"/>
        <v>0.94228237951171545</v>
      </c>
      <c r="O732" s="81">
        <v>0.98399999999999999</v>
      </c>
      <c r="P732" s="81">
        <v>0.90900000000000003</v>
      </c>
      <c r="Q732" s="81">
        <v>0.95499999999999996</v>
      </c>
      <c r="R732" s="79">
        <f t="shared" si="157"/>
        <v>0.94933333333333325</v>
      </c>
      <c r="S732" s="80">
        <v>1.2413678618857902</v>
      </c>
      <c r="T732" s="81">
        <v>1.4369189907038513</v>
      </c>
      <c r="U732" s="81">
        <v>1.450863213811421</v>
      </c>
      <c r="V732" s="79">
        <f t="shared" si="158"/>
        <v>1.3763833554670208</v>
      </c>
      <c r="W732" s="81">
        <v>1.2457379025314275</v>
      </c>
      <c r="X732" s="81">
        <v>1.0824866540382296</v>
      </c>
      <c r="Y732" s="81">
        <v>1.1125365937661442</v>
      </c>
      <c r="Z732" s="79">
        <f t="shared" si="159"/>
        <v>1.146920383445267</v>
      </c>
      <c r="AA732" s="80">
        <v>1.5897435897435896</v>
      </c>
      <c r="AB732" s="81">
        <v>1.4871794871794872</v>
      </c>
      <c r="AC732" s="81">
        <v>1.7948717948717949</v>
      </c>
      <c r="AD732" s="79">
        <f t="shared" si="160"/>
        <v>1.6239316239316237</v>
      </c>
      <c r="AE732" s="81">
        <v>1.6556291390728477</v>
      </c>
      <c r="AF732" s="81">
        <v>1.1523178807947019</v>
      </c>
      <c r="AG732" s="81">
        <v>1.2185430463576159</v>
      </c>
      <c r="AH732" s="79">
        <f t="shared" si="161"/>
        <v>1.3421633554083885</v>
      </c>
      <c r="AI732" s="80">
        <v>1.1037921694163999</v>
      </c>
      <c r="AJ732" s="81">
        <v>1.0032011819748829</v>
      </c>
      <c r="AK732" s="81">
        <v>0.93326766806205363</v>
      </c>
      <c r="AL732" s="79">
        <f t="shared" si="162"/>
        <v>1.0134203398177788</v>
      </c>
      <c r="AM732" s="81">
        <v>0.98100696785794561</v>
      </c>
      <c r="AN732" s="81">
        <v>0.95482130815913691</v>
      </c>
      <c r="AO732" s="81">
        <v>1.1707125196673409</v>
      </c>
      <c r="AP732" s="79">
        <f t="shared" si="163"/>
        <v>1.0355135985614743</v>
      </c>
      <c r="AQ732" s="81"/>
      <c r="AR732" s="81"/>
      <c r="AS732" s="81"/>
      <c r="AT732" s="79" t="e">
        <f t="shared" si="164"/>
        <v>#DIV/0!</v>
      </c>
      <c r="AU732" s="81">
        <v>0</v>
      </c>
      <c r="AV732" s="81">
        <v>0</v>
      </c>
      <c r="AW732" s="81">
        <v>0</v>
      </c>
      <c r="AX732" s="79">
        <f t="shared" si="165"/>
        <v>0</v>
      </c>
      <c r="AY732" s="80"/>
      <c r="AZ732" s="81"/>
      <c r="BA732" s="81"/>
      <c r="BB732" s="79" t="e">
        <f t="shared" si="166"/>
        <v>#DIV/0!</v>
      </c>
      <c r="BC732" s="81">
        <v>0</v>
      </c>
      <c r="BD732" s="81">
        <v>0</v>
      </c>
      <c r="BE732" s="81">
        <v>0</v>
      </c>
      <c r="BF732" s="79">
        <f t="shared" si="167"/>
        <v>0</v>
      </c>
      <c r="BG732" s="78"/>
    </row>
    <row r="733" spans="1:59" x14ac:dyDescent="0.3">
      <c r="A733" s="256" t="s">
        <v>712</v>
      </c>
      <c r="B733" s="249"/>
      <c r="C733" s="55">
        <v>0.68300000000000005</v>
      </c>
      <c r="D733" s="56">
        <v>0.89800000000000002</v>
      </c>
      <c r="E733" s="56">
        <v>1.325</v>
      </c>
      <c r="F733" s="82">
        <f t="shared" si="154"/>
        <v>0.96866666666666656</v>
      </c>
      <c r="G733" s="84">
        <v>1.17</v>
      </c>
      <c r="H733" s="84">
        <v>1.419</v>
      </c>
      <c r="I733" s="84">
        <v>1.379</v>
      </c>
      <c r="J733" s="82">
        <f t="shared" si="155"/>
        <v>1.3226666666666667</v>
      </c>
      <c r="K733" s="83">
        <v>0.75823899665121808</v>
      </c>
      <c r="L733" s="84">
        <v>0.8336304183931692</v>
      </c>
      <c r="M733" s="84">
        <v>0.94399021275186479</v>
      </c>
      <c r="N733" s="82">
        <f t="shared" si="156"/>
        <v>0.84528654259875069</v>
      </c>
      <c r="O733" s="84">
        <v>0.96499999999999997</v>
      </c>
      <c r="P733" s="84">
        <v>1.01</v>
      </c>
      <c r="Q733" s="84">
        <v>0.99099999999999999</v>
      </c>
      <c r="R733" s="82">
        <f t="shared" si="157"/>
        <v>0.98866666666666669</v>
      </c>
      <c r="S733" s="83">
        <v>1.6567065073041169</v>
      </c>
      <c r="T733" s="84">
        <v>1.5112881806108895</v>
      </c>
      <c r="U733" s="84">
        <v>1.0587649402390438</v>
      </c>
      <c r="V733" s="82">
        <f t="shared" si="158"/>
        <v>1.4089198760513499</v>
      </c>
      <c r="W733" s="84">
        <v>1.3255553642156017</v>
      </c>
      <c r="X733" s="84">
        <v>1.1300154985362494</v>
      </c>
      <c r="Y733" s="84">
        <v>0.75916996728086783</v>
      </c>
      <c r="Z733" s="82">
        <f t="shared" si="159"/>
        <v>1.0715802766775731</v>
      </c>
      <c r="AA733" s="83">
        <v>1.2820512820512822</v>
      </c>
      <c r="AB733" s="84">
        <v>1.5384615384615385</v>
      </c>
      <c r="AC733" s="84">
        <v>1.5897435897435896</v>
      </c>
      <c r="AD733" s="82">
        <f t="shared" si="160"/>
        <v>1.4700854700854702</v>
      </c>
      <c r="AE733" s="84">
        <v>1.5496688741721854</v>
      </c>
      <c r="AF733" s="84">
        <v>1.6026490066225165</v>
      </c>
      <c r="AG733" s="84">
        <v>1.0463576158940397</v>
      </c>
      <c r="AH733" s="82">
        <f t="shared" si="161"/>
        <v>1.3995584988962471</v>
      </c>
      <c r="AI733" s="83">
        <v>0.73959615858163019</v>
      </c>
      <c r="AJ733" s="84">
        <v>0.97709923664122134</v>
      </c>
      <c r="AK733" s="84">
        <v>0.83932528933760153</v>
      </c>
      <c r="AL733" s="82">
        <f t="shared" si="162"/>
        <v>0.85200689485348435</v>
      </c>
      <c r="AM733" s="84">
        <v>1.1995954146999326</v>
      </c>
      <c r="AN733" s="84">
        <v>0.98179366149696556</v>
      </c>
      <c r="AO733" s="84">
        <v>0.98269273994155992</v>
      </c>
      <c r="AP733" s="82">
        <f t="shared" si="163"/>
        <v>1.0546939387128191</v>
      </c>
      <c r="AQ733" s="84"/>
      <c r="AR733" s="84"/>
      <c r="AS733" s="84"/>
      <c r="AT733" s="82" t="e">
        <f t="shared" si="164"/>
        <v>#DIV/0!</v>
      </c>
      <c r="AU733" s="84">
        <v>0</v>
      </c>
      <c r="AV733" s="84">
        <v>0</v>
      </c>
      <c r="AW733" s="84">
        <v>0</v>
      </c>
      <c r="AX733" s="82">
        <f t="shared" si="165"/>
        <v>0</v>
      </c>
      <c r="AY733" s="83"/>
      <c r="AZ733" s="84"/>
      <c r="BA733" s="84"/>
      <c r="BB733" s="82" t="e">
        <f t="shared" si="166"/>
        <v>#DIV/0!</v>
      </c>
      <c r="BC733" s="84">
        <v>0</v>
      </c>
      <c r="BD733" s="84">
        <v>0</v>
      </c>
      <c r="BE733" s="84">
        <v>0</v>
      </c>
      <c r="BF733" s="82">
        <f t="shared" si="167"/>
        <v>0</v>
      </c>
      <c r="BG733" s="78"/>
    </row>
    <row r="734" spans="1:59" x14ac:dyDescent="0.3">
      <c r="A734" s="257" t="s">
        <v>702</v>
      </c>
      <c r="B734" s="249"/>
      <c r="C734" s="55">
        <v>1.05</v>
      </c>
      <c r="D734" s="56">
        <v>0.89600000000000002</v>
      </c>
      <c r="E734" s="56">
        <v>1.175</v>
      </c>
      <c r="F734" s="82">
        <f t="shared" si="154"/>
        <v>1.0403333333333336</v>
      </c>
      <c r="G734" s="205">
        <v>1.34</v>
      </c>
      <c r="H734" s="205">
        <v>0.97699999999999998</v>
      </c>
      <c r="I734" s="205">
        <v>1.2390000000000001</v>
      </c>
      <c r="J734" s="202">
        <f t="shared" si="155"/>
        <v>1.1853333333333333</v>
      </c>
      <c r="K734" s="83">
        <v>0.85513742862653186</v>
      </c>
      <c r="L734" s="84">
        <v>0.85989078958390552</v>
      </c>
      <c r="M734" s="84">
        <v>1.0192452675811041</v>
      </c>
      <c r="N734" s="82">
        <f t="shared" si="156"/>
        <v>0.91142449526384717</v>
      </c>
      <c r="O734" s="205">
        <v>1.0269999999999999</v>
      </c>
      <c r="P734" s="205">
        <v>0.93600000000000005</v>
      </c>
      <c r="Q734" s="205">
        <v>0.95899999999999996</v>
      </c>
      <c r="R734" s="202">
        <f t="shared" si="157"/>
        <v>0.97400000000000009</v>
      </c>
      <c r="S734" s="83">
        <v>1.1211819389110225</v>
      </c>
      <c r="T734" s="84">
        <v>1.5159362549800797</v>
      </c>
      <c r="U734" s="84">
        <v>1.155378486055777</v>
      </c>
      <c r="V734" s="82">
        <f t="shared" si="158"/>
        <v>1.264165559982293</v>
      </c>
      <c r="W734" s="205">
        <v>1.7794041673841914</v>
      </c>
      <c r="X734" s="205">
        <v>1.2610642328224557</v>
      </c>
      <c r="Y734" s="205">
        <v>1.4546237299810572</v>
      </c>
      <c r="Z734" s="202">
        <f t="shared" si="159"/>
        <v>1.4983640433959013</v>
      </c>
      <c r="AA734" s="83">
        <v>1.3333333333333333</v>
      </c>
      <c r="AB734" s="84">
        <v>1.5384615384615385</v>
      </c>
      <c r="AC734" s="84">
        <v>1.5384615384615385</v>
      </c>
      <c r="AD734" s="82">
        <f t="shared" si="160"/>
        <v>1.4700854700854702</v>
      </c>
      <c r="AE734" s="205">
        <v>2.3841059602649008</v>
      </c>
      <c r="AF734" s="205">
        <v>1.2317880794701987</v>
      </c>
      <c r="AG734" s="205">
        <v>1.8013245033112584</v>
      </c>
      <c r="AH734" s="202">
        <f t="shared" si="161"/>
        <v>1.805739514348786</v>
      </c>
      <c r="AI734" s="83">
        <v>1.0494951982270377</v>
      </c>
      <c r="AJ734" s="84">
        <v>0.88155626692932776</v>
      </c>
      <c r="AK734" s="84">
        <v>1.1447919231716326</v>
      </c>
      <c r="AL734" s="82">
        <f t="shared" si="162"/>
        <v>1.025281129442666</v>
      </c>
      <c r="AM734" s="205">
        <v>1.074960665318049</v>
      </c>
      <c r="AN734" s="205">
        <v>1.0632726455383232</v>
      </c>
      <c r="AO734" s="205">
        <v>1.0158462575859744</v>
      </c>
      <c r="AP734" s="202">
        <f t="shared" si="163"/>
        <v>1.0513598561474489</v>
      </c>
      <c r="AQ734" s="84"/>
      <c r="AR734" s="84"/>
      <c r="AS734" s="84"/>
      <c r="AT734" s="82" t="e">
        <f t="shared" si="164"/>
        <v>#DIV/0!</v>
      </c>
      <c r="AU734" s="205">
        <v>0</v>
      </c>
      <c r="AV734" s="205">
        <v>0</v>
      </c>
      <c r="AW734" s="205">
        <v>0</v>
      </c>
      <c r="AX734" s="202">
        <f t="shared" si="165"/>
        <v>0</v>
      </c>
      <c r="AY734" s="83"/>
      <c r="AZ734" s="84"/>
      <c r="BA734" s="84"/>
      <c r="BB734" s="82" t="e">
        <f t="shared" si="166"/>
        <v>#DIV/0!</v>
      </c>
      <c r="BC734" s="205">
        <v>0</v>
      </c>
      <c r="BD734" s="205">
        <v>0</v>
      </c>
      <c r="BE734" s="205">
        <v>0</v>
      </c>
      <c r="BF734" s="202">
        <f t="shared" si="167"/>
        <v>0</v>
      </c>
      <c r="BG734" s="78"/>
    </row>
    <row r="735" spans="1:59" x14ac:dyDescent="0.3">
      <c r="A735" s="256" t="s">
        <v>703</v>
      </c>
      <c r="B735" s="249"/>
      <c r="C735" s="55">
        <v>0.91800000000000004</v>
      </c>
      <c r="D735" s="56">
        <v>1.1859999999999999</v>
      </c>
      <c r="E735" s="56">
        <v>1.1060000000000001</v>
      </c>
      <c r="F735" s="82">
        <f t="shared" si="154"/>
        <v>1.07</v>
      </c>
      <c r="G735" s="84">
        <v>1.5760000000000001</v>
      </c>
      <c r="H735" s="84">
        <v>1.3140000000000001</v>
      </c>
      <c r="I735" s="84">
        <v>1.5620000000000001</v>
      </c>
      <c r="J735" s="82">
        <f t="shared" si="155"/>
        <v>1.484</v>
      </c>
      <c r="K735" s="83">
        <v>0.76418069784793519</v>
      </c>
      <c r="L735" s="84">
        <v>0.96060749511514232</v>
      </c>
      <c r="M735" s="84">
        <v>1.0160893476012085</v>
      </c>
      <c r="N735" s="82">
        <f t="shared" si="156"/>
        <v>0.913625846854762</v>
      </c>
      <c r="O735" s="84">
        <v>0.998</v>
      </c>
      <c r="P735" s="84">
        <v>1.0129999999999999</v>
      </c>
      <c r="Q735" s="84">
        <v>0.98</v>
      </c>
      <c r="R735" s="82">
        <f t="shared" si="157"/>
        <v>0.997</v>
      </c>
      <c r="S735" s="83">
        <v>1.3320053120849933</v>
      </c>
      <c r="T735" s="84">
        <v>1.0302124833997344</v>
      </c>
      <c r="U735" s="84">
        <v>0.90073041168658696</v>
      </c>
      <c r="V735" s="82">
        <f t="shared" si="158"/>
        <v>1.0876494023904382</v>
      </c>
      <c r="W735" s="84">
        <v>0.89969002927501285</v>
      </c>
      <c r="X735" s="84">
        <v>0.91751334596177025</v>
      </c>
      <c r="Y735" s="84">
        <v>0.99250904081281199</v>
      </c>
      <c r="Z735" s="82">
        <f t="shared" si="159"/>
        <v>0.93657080534986503</v>
      </c>
      <c r="AA735" s="83">
        <v>1.3846153846153846</v>
      </c>
      <c r="AB735" s="84">
        <v>1.3846153846153846</v>
      </c>
      <c r="AC735" s="84">
        <v>1.1282051282051282</v>
      </c>
      <c r="AD735" s="82">
        <f t="shared" si="160"/>
        <v>1.2991452991452992</v>
      </c>
      <c r="AE735" s="84">
        <v>1.4172185430463575</v>
      </c>
      <c r="AF735" s="84">
        <v>1.2052980132450331</v>
      </c>
      <c r="AG735" s="84">
        <v>1.5496688741721854</v>
      </c>
      <c r="AH735" s="82">
        <f t="shared" si="161"/>
        <v>1.3907284768211923</v>
      </c>
      <c r="AI735" s="83">
        <v>1.1977345481408521</v>
      </c>
      <c r="AJ735" s="84">
        <v>1.0012312238364935</v>
      </c>
      <c r="AK735" s="84">
        <v>0.98399409012558481</v>
      </c>
      <c r="AL735" s="82">
        <f t="shared" si="162"/>
        <v>1.0609866207009768</v>
      </c>
      <c r="AM735" s="84">
        <v>0.95055068554731403</v>
      </c>
      <c r="AN735" s="84">
        <v>0.89413351314902223</v>
      </c>
      <c r="AO735" s="84">
        <v>1.0697909642616319</v>
      </c>
      <c r="AP735" s="82">
        <f t="shared" si="163"/>
        <v>0.97149172098598946</v>
      </c>
      <c r="AQ735" s="84"/>
      <c r="AR735" s="84"/>
      <c r="AS735" s="84"/>
      <c r="AT735" s="82" t="e">
        <f t="shared" si="164"/>
        <v>#DIV/0!</v>
      </c>
      <c r="AU735" s="84">
        <v>0</v>
      </c>
      <c r="AV735" s="84">
        <v>0</v>
      </c>
      <c r="AW735" s="84">
        <v>0</v>
      </c>
      <c r="AX735" s="82">
        <f t="shared" si="165"/>
        <v>0</v>
      </c>
      <c r="AY735" s="83"/>
      <c r="AZ735" s="84"/>
      <c r="BA735" s="84"/>
      <c r="BB735" s="82" t="e">
        <f t="shared" si="166"/>
        <v>#DIV/0!</v>
      </c>
      <c r="BC735" s="84">
        <v>0</v>
      </c>
      <c r="BD735" s="84">
        <v>0</v>
      </c>
      <c r="BE735" s="84">
        <v>0</v>
      </c>
      <c r="BF735" s="82">
        <f t="shared" si="167"/>
        <v>0</v>
      </c>
      <c r="BG735" s="78"/>
    </row>
    <row r="736" spans="1:59" x14ac:dyDescent="0.3">
      <c r="A736" s="256" t="s">
        <v>704</v>
      </c>
      <c r="B736" s="249"/>
      <c r="C736" s="55">
        <v>1.1140000000000001</v>
      </c>
      <c r="D736" s="56">
        <v>0.81100000000000005</v>
      </c>
      <c r="E736" s="56">
        <v>0.94899999999999995</v>
      </c>
      <c r="F736" s="82">
        <f t="shared" si="154"/>
        <v>0.95800000000000007</v>
      </c>
      <c r="G736" s="84">
        <v>1.4970000000000001</v>
      </c>
      <c r="H736" s="84">
        <v>1.339</v>
      </c>
      <c r="I736" s="84">
        <v>1.607</v>
      </c>
      <c r="J736" s="82">
        <f t="shared" si="155"/>
        <v>1.4810000000000001</v>
      </c>
      <c r="K736" s="83">
        <v>0.98001055869524123</v>
      </c>
      <c r="L736" s="84">
        <v>0.76287547168341041</v>
      </c>
      <c r="M736" s="84">
        <v>0.83409796209389442</v>
      </c>
      <c r="N736" s="82">
        <f t="shared" si="156"/>
        <v>0.85899466415751535</v>
      </c>
      <c r="O736" s="84">
        <v>1.0169999999999999</v>
      </c>
      <c r="P736" s="84">
        <v>0.95499999999999996</v>
      </c>
      <c r="Q736" s="84">
        <v>0.98699999999999999</v>
      </c>
      <c r="R736" s="82">
        <f t="shared" si="157"/>
        <v>0.9863333333333334</v>
      </c>
      <c r="S736" s="83">
        <v>1.3409694555112881</v>
      </c>
      <c r="T736" s="84">
        <v>1.5624169986719789</v>
      </c>
      <c r="U736" s="84">
        <v>1.5265604249667994</v>
      </c>
      <c r="V736" s="82">
        <f t="shared" si="158"/>
        <v>1.476648959716689</v>
      </c>
      <c r="W736" s="84">
        <v>0.96452557258481142</v>
      </c>
      <c r="X736" s="84">
        <v>1.1777165489925951</v>
      </c>
      <c r="Y736" s="84">
        <v>0.93197864646116746</v>
      </c>
      <c r="Z736" s="82">
        <f t="shared" si="159"/>
        <v>1.0247402560128578</v>
      </c>
      <c r="AA736" s="83">
        <v>1.6923076923076923</v>
      </c>
      <c r="AB736" s="84">
        <v>1.4358974358974359</v>
      </c>
      <c r="AC736" s="84">
        <v>1.641025641025641</v>
      </c>
      <c r="AD736" s="82">
        <f t="shared" si="160"/>
        <v>1.5897435897435896</v>
      </c>
      <c r="AE736" s="84">
        <v>1.4437086092715232</v>
      </c>
      <c r="AF736" s="84">
        <v>1.576158940397351</v>
      </c>
      <c r="AG736" s="84">
        <v>1.4966887417218544</v>
      </c>
      <c r="AH736" s="82">
        <f t="shared" si="161"/>
        <v>1.5055187637969096</v>
      </c>
      <c r="AI736" s="83">
        <v>1.0836000984979068</v>
      </c>
      <c r="AJ736" s="84">
        <v>0.89743905442009353</v>
      </c>
      <c r="AK736" s="84">
        <v>0.9176311253385866</v>
      </c>
      <c r="AL736" s="82">
        <f t="shared" si="162"/>
        <v>0.96622342608552902</v>
      </c>
      <c r="AM736" s="84">
        <v>0.98258035513598563</v>
      </c>
      <c r="AN736" s="84">
        <v>0.91604855023600806</v>
      </c>
      <c r="AO736" s="84">
        <v>1.0903573836817262</v>
      </c>
      <c r="AP736" s="82">
        <f t="shared" si="163"/>
        <v>0.99632876301790674</v>
      </c>
      <c r="AQ736" s="84"/>
      <c r="AR736" s="84"/>
      <c r="AS736" s="84"/>
      <c r="AT736" s="82" t="e">
        <f t="shared" si="164"/>
        <v>#DIV/0!</v>
      </c>
      <c r="AU736" s="84">
        <v>0</v>
      </c>
      <c r="AV736" s="84">
        <v>0</v>
      </c>
      <c r="AW736" s="84">
        <v>0</v>
      </c>
      <c r="AX736" s="82">
        <f t="shared" si="165"/>
        <v>0</v>
      </c>
      <c r="AY736" s="83"/>
      <c r="AZ736" s="84"/>
      <c r="BA736" s="84"/>
      <c r="BB736" s="82" t="e">
        <f t="shared" si="166"/>
        <v>#DIV/0!</v>
      </c>
      <c r="BC736" s="84">
        <v>0</v>
      </c>
      <c r="BD736" s="84">
        <v>0</v>
      </c>
      <c r="BE736" s="84">
        <v>0</v>
      </c>
      <c r="BF736" s="82">
        <f t="shared" si="167"/>
        <v>0</v>
      </c>
      <c r="BG736" s="78"/>
    </row>
    <row r="737" spans="1:59" x14ac:dyDescent="0.3">
      <c r="A737" s="256" t="s">
        <v>705</v>
      </c>
      <c r="B737" s="249"/>
      <c r="C737" s="55">
        <v>1.147</v>
      </c>
      <c r="D737" s="56">
        <v>1.3320000000000001</v>
      </c>
      <c r="E737" s="56">
        <v>1.08</v>
      </c>
      <c r="F737" s="82">
        <f t="shared" si="154"/>
        <v>1.1863333333333335</v>
      </c>
      <c r="G737" s="84">
        <v>1.4870000000000001</v>
      </c>
      <c r="H737" s="84">
        <v>1.734</v>
      </c>
      <c r="I737" s="84">
        <v>1.1850000000000001</v>
      </c>
      <c r="J737" s="82">
        <f t="shared" si="155"/>
        <v>1.4686666666666668</v>
      </c>
      <c r="K737" s="83">
        <v>1.0748050440172912</v>
      </c>
      <c r="L737" s="84">
        <v>0.95310731491600764</v>
      </c>
      <c r="M737" s="84">
        <v>0.89534618688890577</v>
      </c>
      <c r="N737" s="82">
        <f t="shared" si="156"/>
        <v>0.97441951527406812</v>
      </c>
      <c r="O737" s="84">
        <v>0.97799999999999998</v>
      </c>
      <c r="P737" s="84">
        <v>1.0069999999999999</v>
      </c>
      <c r="Q737" s="84">
        <v>1.0069999999999999</v>
      </c>
      <c r="R737" s="82">
        <f t="shared" si="157"/>
        <v>0.99733333333333329</v>
      </c>
      <c r="S737" s="83">
        <v>0.59229747675962818</v>
      </c>
      <c r="T737" s="84">
        <v>1.4611553784860558</v>
      </c>
      <c r="U737" s="84">
        <v>1.5929614873837981</v>
      </c>
      <c r="V737" s="82">
        <f t="shared" si="158"/>
        <v>1.2154714475431607</v>
      </c>
      <c r="W737" s="84">
        <v>0.95376270018942644</v>
      </c>
      <c r="X737" s="84">
        <v>0.75632856896848633</v>
      </c>
      <c r="Y737" s="84">
        <v>0.93929739969002923</v>
      </c>
      <c r="Z737" s="82">
        <f t="shared" si="159"/>
        <v>0.88312955628264733</v>
      </c>
      <c r="AA737" s="83">
        <v>0.76923076923076927</v>
      </c>
      <c r="AB737" s="84">
        <v>2.2051282051282053</v>
      </c>
      <c r="AC737" s="84">
        <v>1.9487179487179487</v>
      </c>
      <c r="AD737" s="82">
        <f t="shared" si="160"/>
        <v>1.6410256410256412</v>
      </c>
      <c r="AE737" s="84">
        <v>1.4172185430463575</v>
      </c>
      <c r="AF737" s="84">
        <v>1.3112582781456954</v>
      </c>
      <c r="AG737" s="84">
        <v>1.1125827814569536</v>
      </c>
      <c r="AH737" s="82">
        <f t="shared" si="161"/>
        <v>1.2803532008830021</v>
      </c>
      <c r="AI737" s="83">
        <v>1.1146269391775425</v>
      </c>
      <c r="AJ737" s="84">
        <v>1.0509726668308299</v>
      </c>
      <c r="AK737" s="84">
        <v>0.70586062546170891</v>
      </c>
      <c r="AL737" s="82">
        <f t="shared" si="162"/>
        <v>0.95715341049002722</v>
      </c>
      <c r="AM737" s="84">
        <v>1.1276691391323892</v>
      </c>
      <c r="AN737" s="84">
        <v>0.98707574735895709</v>
      </c>
      <c r="AO737" s="84">
        <v>1.1434030119127894</v>
      </c>
      <c r="AP737" s="82">
        <f t="shared" si="163"/>
        <v>1.0860492994680451</v>
      </c>
      <c r="AQ737" s="84"/>
      <c r="AR737" s="84"/>
      <c r="AS737" s="84"/>
      <c r="AT737" s="82" t="e">
        <f t="shared" si="164"/>
        <v>#DIV/0!</v>
      </c>
      <c r="AU737" s="84">
        <v>0</v>
      </c>
      <c r="AV737" s="84">
        <v>0</v>
      </c>
      <c r="AW737" s="84">
        <v>0</v>
      </c>
      <c r="AX737" s="82">
        <f t="shared" si="165"/>
        <v>0</v>
      </c>
      <c r="AY737" s="83"/>
      <c r="AZ737" s="84"/>
      <c r="BA737" s="84"/>
      <c r="BB737" s="82" t="e">
        <f t="shared" si="166"/>
        <v>#DIV/0!</v>
      </c>
      <c r="BC737" s="84">
        <v>0</v>
      </c>
      <c r="BD737" s="84">
        <v>0</v>
      </c>
      <c r="BE737" s="84">
        <v>0</v>
      </c>
      <c r="BF737" s="82">
        <f t="shared" si="167"/>
        <v>0</v>
      </c>
      <c r="BG737" s="78"/>
    </row>
    <row r="738" spans="1:59" x14ac:dyDescent="0.3">
      <c r="A738" s="256" t="s">
        <v>706</v>
      </c>
      <c r="B738" s="249"/>
      <c r="C738" s="55">
        <v>1.1080000000000001</v>
      </c>
      <c r="D738" s="56">
        <v>1.02</v>
      </c>
      <c r="E738" s="56">
        <v>1.1619999999999999</v>
      </c>
      <c r="F738" s="82">
        <f t="shared" si="154"/>
        <v>1.0966666666666667</v>
      </c>
      <c r="G738" s="84">
        <v>1.1140000000000001</v>
      </c>
      <c r="H738" s="84">
        <v>1.1140000000000001</v>
      </c>
      <c r="I738" s="84">
        <v>1.7110000000000001</v>
      </c>
      <c r="J738" s="82">
        <f t="shared" si="155"/>
        <v>1.3129999999999999</v>
      </c>
      <c r="K738" s="83">
        <v>0.89616438836517498</v>
      </c>
      <c r="L738" s="84">
        <v>0.8542413032001418</v>
      </c>
      <c r="M738" s="84">
        <v>0.88488489658517766</v>
      </c>
      <c r="N738" s="82">
        <f t="shared" si="156"/>
        <v>0.87843019605016481</v>
      </c>
      <c r="O738" s="84">
        <v>0.94699999999999995</v>
      </c>
      <c r="P738" s="84">
        <v>0.91700000000000004</v>
      </c>
      <c r="Q738" s="84">
        <v>0.92600000000000005</v>
      </c>
      <c r="R738" s="82">
        <f t="shared" si="157"/>
        <v>0.93</v>
      </c>
      <c r="S738" s="83">
        <v>1.5926294820717131</v>
      </c>
      <c r="T738" s="84">
        <v>1.154050464807437</v>
      </c>
      <c r="U738" s="84">
        <v>1.2470119521912351</v>
      </c>
      <c r="V738" s="82">
        <f t="shared" si="158"/>
        <v>1.3312306330234618</v>
      </c>
      <c r="W738" s="84">
        <v>1.1654899259514377</v>
      </c>
      <c r="X738" s="84">
        <v>0.96332013087652835</v>
      </c>
      <c r="Y738" s="84">
        <v>0.69691751334596164</v>
      </c>
      <c r="Z738" s="82">
        <f t="shared" si="159"/>
        <v>0.94190919005797591</v>
      </c>
      <c r="AA738" s="83">
        <v>2</v>
      </c>
      <c r="AB738" s="84">
        <v>1.3333333333333333</v>
      </c>
      <c r="AC738" s="84">
        <v>1.641025641025641</v>
      </c>
      <c r="AD738" s="82">
        <f t="shared" si="160"/>
        <v>1.6581196581196582</v>
      </c>
      <c r="AE738" s="84">
        <v>1.2980132450331126</v>
      </c>
      <c r="AF738" s="84">
        <v>1.0728476821192052</v>
      </c>
      <c r="AG738" s="84">
        <v>1.1920529801324504</v>
      </c>
      <c r="AH738" s="82">
        <f t="shared" si="161"/>
        <v>1.1876379690949228</v>
      </c>
      <c r="AI738" s="83">
        <v>1.0025855700566364</v>
      </c>
      <c r="AJ738" s="84">
        <v>0.80078798325535583</v>
      </c>
      <c r="AK738" s="84">
        <v>1.0589756217680375</v>
      </c>
      <c r="AL738" s="82">
        <f t="shared" si="162"/>
        <v>0.95411639169334317</v>
      </c>
      <c r="AM738" s="84">
        <v>1.1123848055742864</v>
      </c>
      <c r="AN738" s="84">
        <v>0.98258035513598563</v>
      </c>
      <c r="AO738" s="84">
        <v>0.98819959541469993</v>
      </c>
      <c r="AP738" s="82">
        <f t="shared" si="163"/>
        <v>1.0277215853749906</v>
      </c>
      <c r="AQ738" s="84"/>
      <c r="AR738" s="84"/>
      <c r="AS738" s="84"/>
      <c r="AT738" s="82" t="e">
        <f t="shared" si="164"/>
        <v>#DIV/0!</v>
      </c>
      <c r="AU738" s="84">
        <v>0</v>
      </c>
      <c r="AV738" s="84">
        <v>0</v>
      </c>
      <c r="AW738" s="84">
        <v>0</v>
      </c>
      <c r="AX738" s="82">
        <f t="shared" si="165"/>
        <v>0</v>
      </c>
      <c r="AY738" s="83"/>
      <c r="AZ738" s="84"/>
      <c r="BA738" s="84"/>
      <c r="BB738" s="82" t="e">
        <f t="shared" si="166"/>
        <v>#DIV/0!</v>
      </c>
      <c r="BC738" s="84">
        <v>0</v>
      </c>
      <c r="BD738" s="84">
        <v>0</v>
      </c>
      <c r="BE738" s="84">
        <v>0</v>
      </c>
      <c r="BF738" s="82">
        <f t="shared" si="167"/>
        <v>0</v>
      </c>
      <c r="BG738" s="78"/>
    </row>
    <row r="739" spans="1:59" x14ac:dyDescent="0.3">
      <c r="A739" s="256" t="s">
        <v>707</v>
      </c>
      <c r="B739" s="249"/>
      <c r="C739" s="55">
        <v>1.1519999999999999</v>
      </c>
      <c r="D739" s="56">
        <v>1.048</v>
      </c>
      <c r="E739" s="56">
        <v>1.04</v>
      </c>
      <c r="F739" s="82">
        <f t="shared" si="154"/>
        <v>1.08</v>
      </c>
      <c r="G739" s="84">
        <v>1.5109999999999999</v>
      </c>
      <c r="H739" s="84">
        <v>1.1870000000000001</v>
      </c>
      <c r="I739" s="84">
        <v>1.494</v>
      </c>
      <c r="J739" s="82">
        <f t="shared" si="155"/>
        <v>1.3973333333333333</v>
      </c>
      <c r="K739" s="83">
        <v>0.88067700327865017</v>
      </c>
      <c r="L739" s="84">
        <v>0.91704800699757061</v>
      </c>
      <c r="M739" s="84">
        <v>0.91915195365083446</v>
      </c>
      <c r="N739" s="82">
        <f t="shared" si="156"/>
        <v>0.90562565464235167</v>
      </c>
      <c r="O739" s="84">
        <v>1.0109999999999999</v>
      </c>
      <c r="P739" s="84">
        <v>0.94499999999999995</v>
      </c>
      <c r="Q739" s="84">
        <v>0.95399999999999996</v>
      </c>
      <c r="R739" s="82">
        <f t="shared" si="157"/>
        <v>0.97000000000000008</v>
      </c>
      <c r="S739" s="83">
        <v>1.1786188579017263</v>
      </c>
      <c r="T739" s="84">
        <v>0.99302788844621515</v>
      </c>
      <c r="U739" s="84">
        <v>1.2619521912350598</v>
      </c>
      <c r="V739" s="82">
        <f t="shared" si="158"/>
        <v>1.1445329791943337</v>
      </c>
      <c r="W739" s="84">
        <v>0.68391596349233674</v>
      </c>
      <c r="X739" s="84">
        <v>0.81522300671603232</v>
      </c>
      <c r="Y739" s="84">
        <v>0.78921990700878253</v>
      </c>
      <c r="Z739" s="82">
        <f t="shared" si="159"/>
        <v>0.76278629240571716</v>
      </c>
      <c r="AA739" s="83">
        <v>1.5384615384615385</v>
      </c>
      <c r="AB739" s="84">
        <v>1.1794871794871795</v>
      </c>
      <c r="AC739" s="84">
        <v>1.4871794871794872</v>
      </c>
      <c r="AD739" s="82">
        <f t="shared" si="160"/>
        <v>1.4017094017094018</v>
      </c>
      <c r="AE739" s="84">
        <v>1.0331125827814569</v>
      </c>
      <c r="AF739" s="84">
        <v>0.9668874172185431</v>
      </c>
      <c r="AG739" s="84">
        <v>1.1788079470198676</v>
      </c>
      <c r="AH739" s="82">
        <f t="shared" si="161"/>
        <v>1.0596026490066226</v>
      </c>
      <c r="AI739" s="83">
        <v>0.97488303373553309</v>
      </c>
      <c r="AJ739" s="84">
        <v>1.1319871952721006</v>
      </c>
      <c r="AK739" s="84">
        <v>0.92366412213740456</v>
      </c>
      <c r="AL739" s="82">
        <f t="shared" si="162"/>
        <v>1.0101781170483461</v>
      </c>
      <c r="AM739" s="84">
        <v>1.1643065857496067</v>
      </c>
      <c r="AN739" s="84">
        <v>1.0067430883344572</v>
      </c>
      <c r="AO739" s="84">
        <v>0.9549336929647112</v>
      </c>
      <c r="AP739" s="82">
        <f t="shared" si="163"/>
        <v>1.041994455682925</v>
      </c>
      <c r="AQ739" s="84"/>
      <c r="AR739" s="84"/>
      <c r="AS739" s="84"/>
      <c r="AT739" s="82" t="e">
        <f t="shared" si="164"/>
        <v>#DIV/0!</v>
      </c>
      <c r="AU739" s="84">
        <v>0</v>
      </c>
      <c r="AV739" s="84">
        <v>0</v>
      </c>
      <c r="AW739" s="84">
        <v>0</v>
      </c>
      <c r="AX739" s="82">
        <f t="shared" si="165"/>
        <v>0</v>
      </c>
      <c r="AY739" s="83"/>
      <c r="AZ739" s="84"/>
      <c r="BA739" s="84"/>
      <c r="BB739" s="82" t="e">
        <f t="shared" si="166"/>
        <v>#DIV/0!</v>
      </c>
      <c r="BC739" s="84">
        <v>0</v>
      </c>
      <c r="BD739" s="84">
        <v>0</v>
      </c>
      <c r="BE739" s="84">
        <v>0</v>
      </c>
      <c r="BF739" s="82">
        <f t="shared" si="167"/>
        <v>0</v>
      </c>
      <c r="BG739" s="78"/>
    </row>
    <row r="740" spans="1:59" x14ac:dyDescent="0.3">
      <c r="A740" s="256" t="s">
        <v>708</v>
      </c>
      <c r="B740" s="249"/>
      <c r="C740" s="55">
        <v>0.82099999999999995</v>
      </c>
      <c r="D740" s="56">
        <v>1.002</v>
      </c>
      <c r="E740" s="56">
        <v>1.222</v>
      </c>
      <c r="F740" s="82">
        <f t="shared" si="154"/>
        <v>1.0149999999999999</v>
      </c>
      <c r="G740" s="84">
        <v>1.7170000000000001</v>
      </c>
      <c r="H740" s="84">
        <v>1.2130000000000001</v>
      </c>
      <c r="I740" s="84">
        <v>1.139</v>
      </c>
      <c r="J740" s="82">
        <f t="shared" si="155"/>
        <v>1.3563333333333334</v>
      </c>
      <c r="K740" s="83">
        <v>0.79930491836492168</v>
      </c>
      <c r="L740" s="84">
        <v>0.92766514520154053</v>
      </c>
      <c r="M740" s="84">
        <v>1.0001344188139585</v>
      </c>
      <c r="N740" s="82">
        <f t="shared" si="156"/>
        <v>0.90903482746014019</v>
      </c>
      <c r="O740" s="84">
        <v>0.97699999999999998</v>
      </c>
      <c r="P740" s="84">
        <v>0.98499999999999999</v>
      </c>
      <c r="Q740" s="84">
        <v>0.91200000000000003</v>
      </c>
      <c r="R740" s="82">
        <f t="shared" si="157"/>
        <v>0.95800000000000007</v>
      </c>
      <c r="S740" s="83">
        <v>0.8273572377158035</v>
      </c>
      <c r="T740" s="84">
        <v>1.5810092961487383</v>
      </c>
      <c r="U740" s="84">
        <v>1.4452191235059759</v>
      </c>
      <c r="V740" s="82">
        <f t="shared" si="158"/>
        <v>1.2845285524568393</v>
      </c>
      <c r="W740" s="84">
        <v>0.90270363354572059</v>
      </c>
      <c r="X740" s="84">
        <v>0.90692267952471139</v>
      </c>
      <c r="Y740" s="84">
        <v>0.95410711210607879</v>
      </c>
      <c r="Z740" s="82">
        <f t="shared" si="159"/>
        <v>0.92124447505883689</v>
      </c>
      <c r="AA740" s="83">
        <v>0.76923076923076927</v>
      </c>
      <c r="AB740" s="84">
        <v>1.7948717948717949</v>
      </c>
      <c r="AC740" s="84">
        <v>2</v>
      </c>
      <c r="AD740" s="82">
        <f t="shared" si="160"/>
        <v>1.5213675213675213</v>
      </c>
      <c r="AE740" s="84">
        <v>1.5496688741721854</v>
      </c>
      <c r="AF740" s="84">
        <v>1.0993377483443709</v>
      </c>
      <c r="AG740" s="84">
        <v>1.0860927152317881</v>
      </c>
      <c r="AH740" s="82">
        <f t="shared" si="161"/>
        <v>1.2450331125827816</v>
      </c>
      <c r="AI740" s="83">
        <v>1.2016744644176311</v>
      </c>
      <c r="AJ740" s="84">
        <v>0.9901502093080522</v>
      </c>
      <c r="AK740" s="84">
        <v>0.97118936222605268</v>
      </c>
      <c r="AL740" s="82">
        <f t="shared" si="162"/>
        <v>1.0543380119839119</v>
      </c>
      <c r="AM740" s="84">
        <v>1.0013486176668915</v>
      </c>
      <c r="AN740" s="84">
        <v>1.0613621038435603</v>
      </c>
      <c r="AO740" s="84">
        <v>1.1251966734097549</v>
      </c>
      <c r="AP740" s="82">
        <f t="shared" si="163"/>
        <v>1.0626357983067356</v>
      </c>
      <c r="AQ740" s="84"/>
      <c r="AR740" s="84"/>
      <c r="AS740" s="84"/>
      <c r="AT740" s="82" t="e">
        <f t="shared" si="164"/>
        <v>#DIV/0!</v>
      </c>
      <c r="AU740" s="84">
        <v>0</v>
      </c>
      <c r="AV740" s="84">
        <v>0</v>
      </c>
      <c r="AW740" s="84">
        <v>0</v>
      </c>
      <c r="AX740" s="82">
        <f t="shared" si="165"/>
        <v>0</v>
      </c>
      <c r="AY740" s="83"/>
      <c r="AZ740" s="84"/>
      <c r="BA740" s="84"/>
      <c r="BB740" s="82" t="e">
        <f t="shared" si="166"/>
        <v>#DIV/0!</v>
      </c>
      <c r="BC740" s="84">
        <v>0</v>
      </c>
      <c r="BD740" s="84">
        <v>0</v>
      </c>
      <c r="BE740" s="84">
        <v>0</v>
      </c>
      <c r="BF740" s="82">
        <f t="shared" si="167"/>
        <v>0</v>
      </c>
      <c r="BG740" s="78"/>
    </row>
    <row r="741" spans="1:59" x14ac:dyDescent="0.3">
      <c r="A741" s="256" t="s">
        <v>709</v>
      </c>
      <c r="B741" s="249"/>
      <c r="C741" s="55">
        <v>1.0649999999999999</v>
      </c>
      <c r="D741" s="56">
        <v>1.1890000000000001</v>
      </c>
      <c r="E741" s="56">
        <v>1.0469999999999999</v>
      </c>
      <c r="F741" s="82">
        <f t="shared" si="154"/>
        <v>1.1003333333333334</v>
      </c>
      <c r="G741" s="84">
        <v>1.365</v>
      </c>
      <c r="H741" s="84">
        <v>1.3540000000000001</v>
      </c>
      <c r="I741" s="84">
        <v>1.3160000000000001</v>
      </c>
      <c r="J741" s="82">
        <f t="shared" si="155"/>
        <v>1.345</v>
      </c>
      <c r="K741" s="83">
        <v>0.84559174473672405</v>
      </c>
      <c r="L741" s="84">
        <v>0.97404937651099399</v>
      </c>
      <c r="M741" s="84">
        <v>0.8903395730936392</v>
      </c>
      <c r="N741" s="82">
        <f t="shared" si="156"/>
        <v>0.90332689811378575</v>
      </c>
      <c r="O741" s="84">
        <v>0.96</v>
      </c>
      <c r="P741" s="84">
        <v>0.97599999999999998</v>
      </c>
      <c r="Q741" s="84">
        <v>1.016</v>
      </c>
      <c r="R741" s="82">
        <f t="shared" si="157"/>
        <v>0.98399999999999999</v>
      </c>
      <c r="S741" s="83">
        <v>1.105245683930943</v>
      </c>
      <c r="T741" s="84">
        <v>1.6752988047808766</v>
      </c>
      <c r="U741" s="84">
        <v>1.5996015936254979</v>
      </c>
      <c r="V741" s="82">
        <f t="shared" si="158"/>
        <v>1.4600486941124391</v>
      </c>
      <c r="W741" s="84">
        <v>0.99009815739624585</v>
      </c>
      <c r="X741" s="84">
        <v>0.87084553125538144</v>
      </c>
      <c r="Y741" s="84">
        <v>1.1278629240571723</v>
      </c>
      <c r="Z741" s="82">
        <f t="shared" si="159"/>
        <v>0.99626887090293315</v>
      </c>
      <c r="AA741" s="83">
        <v>1.3333333333333333</v>
      </c>
      <c r="AB741" s="84">
        <v>2.2564102564102564</v>
      </c>
      <c r="AC741" s="84">
        <v>1.8974358974358974</v>
      </c>
      <c r="AD741" s="82">
        <f t="shared" si="160"/>
        <v>1.829059829059829</v>
      </c>
      <c r="AE741" s="84">
        <v>1.3509933774834437</v>
      </c>
      <c r="AF741" s="84">
        <v>1.1788079470198676</v>
      </c>
      <c r="AG741" s="84">
        <v>1.4834437086092715</v>
      </c>
      <c r="AH741" s="82">
        <f t="shared" si="161"/>
        <v>1.3377483443708609</v>
      </c>
      <c r="AI741" s="83">
        <v>0.97303619798079288</v>
      </c>
      <c r="AJ741" s="84">
        <v>0.94176311253385869</v>
      </c>
      <c r="AK741" s="84">
        <v>1.1245998522531395</v>
      </c>
      <c r="AL741" s="82">
        <f t="shared" si="162"/>
        <v>1.0131330542559305</v>
      </c>
      <c r="AM741" s="84">
        <v>1.0403461452011689</v>
      </c>
      <c r="AN741" s="84">
        <v>1.0554057091481233</v>
      </c>
      <c r="AO741" s="84">
        <v>1.0440548437851203</v>
      </c>
      <c r="AP741" s="82">
        <f t="shared" si="163"/>
        <v>1.0466022327114708</v>
      </c>
      <c r="AQ741" s="84"/>
      <c r="AR741" s="84"/>
      <c r="AS741" s="84"/>
      <c r="AT741" s="82" t="e">
        <f t="shared" si="164"/>
        <v>#DIV/0!</v>
      </c>
      <c r="AU741" s="84">
        <v>0</v>
      </c>
      <c r="AV741" s="84">
        <v>0</v>
      </c>
      <c r="AW741" s="84">
        <v>0</v>
      </c>
      <c r="AX741" s="82">
        <f t="shared" si="165"/>
        <v>0</v>
      </c>
      <c r="AY741" s="83"/>
      <c r="AZ741" s="84"/>
      <c r="BA741" s="84"/>
      <c r="BB741" s="82" t="e">
        <f t="shared" si="166"/>
        <v>#DIV/0!</v>
      </c>
      <c r="BC741" s="84">
        <v>0</v>
      </c>
      <c r="BD741" s="84">
        <v>0</v>
      </c>
      <c r="BE741" s="84">
        <v>0</v>
      </c>
      <c r="BF741" s="82">
        <f t="shared" si="167"/>
        <v>0</v>
      </c>
      <c r="BG741" s="78"/>
    </row>
    <row r="742" spans="1:59" ht="15" thickBot="1" x14ac:dyDescent="0.35">
      <c r="A742" s="265" t="s">
        <v>710</v>
      </c>
      <c r="B742" s="249"/>
      <c r="C742" s="288">
        <v>1.272</v>
      </c>
      <c r="D742" s="289">
        <v>1.202</v>
      </c>
      <c r="E742" s="289">
        <v>1.149</v>
      </c>
      <c r="F742" s="214">
        <f t="shared" si="154"/>
        <v>1.2076666666666667</v>
      </c>
      <c r="G742" s="87">
        <v>1.5649999999999999</v>
      </c>
      <c r="H742" s="87">
        <v>1.1100000000000001</v>
      </c>
      <c r="I742" s="87">
        <v>1.19</v>
      </c>
      <c r="J742" s="85">
        <f t="shared" si="155"/>
        <v>1.2883333333333333</v>
      </c>
      <c r="K742" s="217">
        <v>0.87695613466037814</v>
      </c>
      <c r="L742" s="206">
        <v>0.90557370534227111</v>
      </c>
      <c r="M742" s="206">
        <v>0.95671129760909834</v>
      </c>
      <c r="N742" s="214">
        <f t="shared" si="156"/>
        <v>0.91308037920391583</v>
      </c>
      <c r="O742" s="87">
        <v>1.046</v>
      </c>
      <c r="P742" s="87">
        <v>0.96599999999999997</v>
      </c>
      <c r="Q742" s="87">
        <v>0.95899999999999996</v>
      </c>
      <c r="R742" s="85">
        <f t="shared" si="157"/>
        <v>0.9903333333333334</v>
      </c>
      <c r="S742" s="217">
        <v>1.5302124833997344</v>
      </c>
      <c r="T742" s="206">
        <v>1.4681274900398404</v>
      </c>
      <c r="U742" s="206">
        <v>1.142098273572377</v>
      </c>
      <c r="V742" s="214">
        <f t="shared" si="158"/>
        <v>1.3801460823373173</v>
      </c>
      <c r="W742" s="87">
        <v>0.94825210952298944</v>
      </c>
      <c r="X742" s="87">
        <v>0.99121749612536592</v>
      </c>
      <c r="Y742" s="87">
        <v>1.1584294816600653</v>
      </c>
      <c r="Z742" s="85">
        <f t="shared" si="159"/>
        <v>1.032633029102807</v>
      </c>
      <c r="AA742" s="217">
        <v>2.2051282051282053</v>
      </c>
      <c r="AB742" s="206">
        <v>2</v>
      </c>
      <c r="AC742" s="206">
        <v>1.4871794871794872</v>
      </c>
      <c r="AD742" s="214">
        <f t="shared" si="160"/>
        <v>1.8974358974358976</v>
      </c>
      <c r="AE742" s="87">
        <v>1.4834437086092715</v>
      </c>
      <c r="AF742" s="87">
        <v>1.0993377483443709</v>
      </c>
      <c r="AG742" s="87">
        <v>1.3774834437086092</v>
      </c>
      <c r="AH742" s="85">
        <f t="shared" si="161"/>
        <v>1.3200883002207506</v>
      </c>
      <c r="AI742" s="217">
        <v>0.88414183698596405</v>
      </c>
      <c r="AJ742" s="206">
        <v>1.0588524993843882</v>
      </c>
      <c r="AK742" s="206">
        <v>1.060576212755479</v>
      </c>
      <c r="AL742" s="214">
        <f t="shared" si="162"/>
        <v>1.0011901830419436</v>
      </c>
      <c r="AM742" s="87">
        <v>1.0699033490672061</v>
      </c>
      <c r="AN742" s="87">
        <v>1.116543043380535</v>
      </c>
      <c r="AO742" s="87">
        <v>0.86199145875477634</v>
      </c>
      <c r="AP742" s="85">
        <f t="shared" si="163"/>
        <v>1.016145950400839</v>
      </c>
      <c r="AQ742" s="206"/>
      <c r="AR742" s="206"/>
      <c r="AS742" s="206"/>
      <c r="AT742" s="214" t="e">
        <f t="shared" si="164"/>
        <v>#DIV/0!</v>
      </c>
      <c r="AU742" s="87">
        <v>0</v>
      </c>
      <c r="AV742" s="87">
        <v>0</v>
      </c>
      <c r="AW742" s="87">
        <v>0</v>
      </c>
      <c r="AX742" s="85">
        <f t="shared" si="165"/>
        <v>0</v>
      </c>
      <c r="AY742" s="217"/>
      <c r="AZ742" s="206"/>
      <c r="BA742" s="206"/>
      <c r="BB742" s="214" t="e">
        <f t="shared" si="166"/>
        <v>#DIV/0!</v>
      </c>
      <c r="BC742" s="87">
        <v>0</v>
      </c>
      <c r="BD742" s="87">
        <v>0</v>
      </c>
      <c r="BE742" s="87">
        <v>0</v>
      </c>
      <c r="BF742" s="85">
        <f t="shared" si="167"/>
        <v>0</v>
      </c>
      <c r="BG742" s="78"/>
    </row>
    <row r="743" spans="1:59" x14ac:dyDescent="0.3">
      <c r="B743" s="249"/>
    </row>
    <row r="744" spans="1:59" x14ac:dyDescent="0.3">
      <c r="B744" s="249"/>
    </row>
    <row r="745" spans="1:59" x14ac:dyDescent="0.3">
      <c r="B745" s="249"/>
    </row>
    <row r="746" spans="1:59" x14ac:dyDescent="0.3">
      <c r="B746" s="249"/>
    </row>
    <row r="747" spans="1:59" x14ac:dyDescent="0.3">
      <c r="B747" s="249"/>
    </row>
    <row r="748" spans="1:59" x14ac:dyDescent="0.3">
      <c r="B748" s="249"/>
    </row>
    <row r="749" spans="1:59" x14ac:dyDescent="0.3">
      <c r="B749" s="249"/>
    </row>
    <row r="750" spans="1:59" x14ac:dyDescent="0.3">
      <c r="B750" s="249"/>
    </row>
    <row r="751" spans="1:59" x14ac:dyDescent="0.3">
      <c r="B751" s="249"/>
    </row>
    <row r="752" spans="1:59" x14ac:dyDescent="0.3">
      <c r="B752" s="249"/>
    </row>
    <row r="753" spans="2:2" x14ac:dyDescent="0.3">
      <c r="B753" s="249"/>
    </row>
    <row r="754" spans="2:2" x14ac:dyDescent="0.3">
      <c r="B754" s="249"/>
    </row>
    <row r="755" spans="2:2" x14ac:dyDescent="0.3">
      <c r="B755" s="249"/>
    </row>
    <row r="756" spans="2:2" x14ac:dyDescent="0.3">
      <c r="B756" s="249"/>
    </row>
    <row r="757" spans="2:2" x14ac:dyDescent="0.3">
      <c r="B757" s="249"/>
    </row>
    <row r="758" spans="2:2" x14ac:dyDescent="0.3">
      <c r="B758" s="249"/>
    </row>
    <row r="759" spans="2:2" x14ac:dyDescent="0.3">
      <c r="B759" s="249"/>
    </row>
  </sheetData>
  <mergeCells count="48">
    <mergeCell ref="B88:B115"/>
    <mergeCell ref="B4:B31"/>
    <mergeCell ref="B32:B59"/>
    <mergeCell ref="AQ1:AX1"/>
    <mergeCell ref="K1:R1"/>
    <mergeCell ref="S1:Z1"/>
    <mergeCell ref="AA1:AH1"/>
    <mergeCell ref="AI1:AP1"/>
    <mergeCell ref="B60:B87"/>
    <mergeCell ref="B116:B143"/>
    <mergeCell ref="B480:B507"/>
    <mergeCell ref="B172:B199"/>
    <mergeCell ref="B200:B227"/>
    <mergeCell ref="B228:B255"/>
    <mergeCell ref="B256:B283"/>
    <mergeCell ref="B424:B451"/>
    <mergeCell ref="B452:B479"/>
    <mergeCell ref="B144:B171"/>
    <mergeCell ref="B284:B311"/>
    <mergeCell ref="B312:B339"/>
    <mergeCell ref="B340:B367"/>
    <mergeCell ref="B368:B395"/>
    <mergeCell ref="B396:B423"/>
    <mergeCell ref="B732:B759"/>
    <mergeCell ref="B508:B535"/>
    <mergeCell ref="B536:B563"/>
    <mergeCell ref="B564:B591"/>
    <mergeCell ref="B592:B619"/>
    <mergeCell ref="B620:B647"/>
    <mergeCell ref="B648:B675"/>
    <mergeCell ref="B676:B703"/>
    <mergeCell ref="B704:B731"/>
    <mergeCell ref="AY1:BF1"/>
    <mergeCell ref="C2:F2"/>
    <mergeCell ref="G2:J2"/>
    <mergeCell ref="K2:N2"/>
    <mergeCell ref="O2:R2"/>
    <mergeCell ref="S2:V2"/>
    <mergeCell ref="W2:Z2"/>
    <mergeCell ref="AA2:AD2"/>
    <mergeCell ref="AE2:AH2"/>
    <mergeCell ref="AI2:AL2"/>
    <mergeCell ref="AM2:AP2"/>
    <mergeCell ref="AQ2:AT2"/>
    <mergeCell ref="AU2:AX2"/>
    <mergeCell ref="AY2:BB2"/>
    <mergeCell ref="BC2:BF2"/>
    <mergeCell ref="C1:J1"/>
  </mergeCells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/>
  <dimension ref="A1:I28"/>
  <sheetViews>
    <sheetView zoomScale="60" zoomScaleNormal="60" workbookViewId="0">
      <selection activeCell="F26" sqref="F26"/>
    </sheetView>
  </sheetViews>
  <sheetFormatPr defaultRowHeight="14.4" x14ac:dyDescent="0.3"/>
  <cols>
    <col min="1" max="1" width="5.5546875" bestFit="1" customWidth="1"/>
    <col min="2" max="2" width="45.33203125" bestFit="1" customWidth="1"/>
    <col min="3" max="3" width="38.44140625" bestFit="1" customWidth="1"/>
    <col min="6" max="6" width="6.88671875" bestFit="1" customWidth="1"/>
    <col min="7" max="7" width="34.44140625" bestFit="1" customWidth="1"/>
    <col min="8" max="8" width="38.44140625" bestFit="1" customWidth="1"/>
  </cols>
  <sheetData>
    <row r="1" spans="1:9" x14ac:dyDescent="0.3">
      <c r="A1" s="246" t="s">
        <v>737</v>
      </c>
      <c r="B1" s="246"/>
      <c r="C1" s="246"/>
      <c r="D1" s="246"/>
      <c r="F1" s="247" t="s">
        <v>738</v>
      </c>
      <c r="G1" s="247"/>
      <c r="H1" s="247"/>
      <c r="I1" s="247"/>
    </row>
    <row r="2" spans="1:9" x14ac:dyDescent="0.3">
      <c r="A2" t="s">
        <v>0</v>
      </c>
      <c r="B2" t="s">
        <v>5</v>
      </c>
      <c r="C2" t="s">
        <v>715</v>
      </c>
      <c r="D2" t="s">
        <v>723</v>
      </c>
      <c r="F2" t="s">
        <v>0</v>
      </c>
      <c r="G2" t="s">
        <v>5</v>
      </c>
      <c r="H2" t="s">
        <v>715</v>
      </c>
      <c r="I2" t="s">
        <v>723</v>
      </c>
    </row>
    <row r="3" spans="1:9" x14ac:dyDescent="0.3">
      <c r="A3" s="8">
        <v>23</v>
      </c>
      <c r="B3" s="9" t="s">
        <v>127</v>
      </c>
      <c r="C3" t="s">
        <v>716</v>
      </c>
      <c r="F3" s="8">
        <v>35</v>
      </c>
      <c r="G3" s="7" t="s">
        <v>220</v>
      </c>
      <c r="H3" t="s">
        <v>716</v>
      </c>
    </row>
    <row r="4" spans="1:9" x14ac:dyDescent="0.3">
      <c r="A4" s="8">
        <v>23</v>
      </c>
      <c r="B4" s="9" t="s">
        <v>133</v>
      </c>
      <c r="C4" t="s">
        <v>716</v>
      </c>
      <c r="F4" s="8">
        <v>48</v>
      </c>
      <c r="G4" s="7" t="s">
        <v>312</v>
      </c>
      <c r="H4" t="s">
        <v>716</v>
      </c>
    </row>
    <row r="5" spans="1:9" x14ac:dyDescent="0.3">
      <c r="A5" s="8">
        <v>48</v>
      </c>
      <c r="B5" s="3" t="s">
        <v>312</v>
      </c>
      <c r="C5" t="s">
        <v>716</v>
      </c>
      <c r="F5" s="8">
        <v>58</v>
      </c>
      <c r="G5" s="7" t="s">
        <v>350</v>
      </c>
      <c r="H5" t="s">
        <v>716</v>
      </c>
    </row>
    <row r="6" spans="1:9" x14ac:dyDescent="0.3">
      <c r="A6" s="8">
        <v>58</v>
      </c>
      <c r="B6" s="3" t="s">
        <v>350</v>
      </c>
      <c r="C6" t="s">
        <v>716</v>
      </c>
      <c r="F6" s="8">
        <v>59</v>
      </c>
      <c r="G6" s="7" t="s">
        <v>364</v>
      </c>
      <c r="H6" t="s">
        <v>716</v>
      </c>
    </row>
    <row r="7" spans="1:9" x14ac:dyDescent="0.3">
      <c r="A7" s="8">
        <v>59</v>
      </c>
      <c r="B7" s="3" t="s">
        <v>364</v>
      </c>
      <c r="C7" t="s">
        <v>716</v>
      </c>
      <c r="F7" s="8">
        <v>70</v>
      </c>
      <c r="G7" s="7" t="s">
        <v>425</v>
      </c>
      <c r="H7" t="s">
        <v>716</v>
      </c>
    </row>
    <row r="8" spans="1:9" x14ac:dyDescent="0.3">
      <c r="A8" s="8">
        <v>72</v>
      </c>
      <c r="B8" s="3" t="s">
        <v>466</v>
      </c>
      <c r="C8" t="s">
        <v>716</v>
      </c>
      <c r="F8" s="8">
        <v>70</v>
      </c>
      <c r="G8" s="7" t="s">
        <v>426</v>
      </c>
      <c r="H8" t="s">
        <v>716</v>
      </c>
    </row>
    <row r="9" spans="1:9" x14ac:dyDescent="0.3">
      <c r="A9" s="8">
        <v>84</v>
      </c>
      <c r="B9" s="3" t="s">
        <v>560</v>
      </c>
      <c r="C9" t="s">
        <v>716</v>
      </c>
      <c r="F9" s="8">
        <v>71</v>
      </c>
      <c r="G9" s="7" t="s">
        <v>437</v>
      </c>
      <c r="H9" t="s">
        <v>716</v>
      </c>
    </row>
    <row r="10" spans="1:9" x14ac:dyDescent="0.3">
      <c r="A10" s="8">
        <v>94</v>
      </c>
      <c r="B10" s="3" t="s">
        <v>576</v>
      </c>
      <c r="C10" t="s">
        <v>716</v>
      </c>
      <c r="F10" s="8">
        <v>71</v>
      </c>
      <c r="G10" s="7" t="s">
        <v>454</v>
      </c>
      <c r="H10" t="s">
        <v>716</v>
      </c>
    </row>
    <row r="11" spans="1:9" x14ac:dyDescent="0.3">
      <c r="A11" s="8">
        <v>108</v>
      </c>
      <c r="B11" s="3" t="s">
        <v>706</v>
      </c>
      <c r="C11" t="s">
        <v>716</v>
      </c>
      <c r="F11" s="8">
        <v>72</v>
      </c>
      <c r="G11" s="7" t="s">
        <v>462</v>
      </c>
      <c r="H11" t="s">
        <v>716</v>
      </c>
    </row>
    <row r="12" spans="1:9" x14ac:dyDescent="0.3">
      <c r="A12" s="8"/>
      <c r="F12" s="8">
        <v>72</v>
      </c>
      <c r="G12" s="7" t="s">
        <v>466</v>
      </c>
      <c r="H12" t="s">
        <v>716</v>
      </c>
    </row>
    <row r="13" spans="1:9" x14ac:dyDescent="0.3">
      <c r="A13" s="8"/>
      <c r="F13" s="8">
        <v>72</v>
      </c>
      <c r="G13" s="7" t="s">
        <v>470</v>
      </c>
      <c r="H13" t="s">
        <v>716</v>
      </c>
    </row>
    <row r="14" spans="1:9" x14ac:dyDescent="0.3">
      <c r="A14" s="8"/>
      <c r="F14" s="8">
        <v>72</v>
      </c>
      <c r="G14" s="7" t="s">
        <v>474</v>
      </c>
      <c r="H14" t="s">
        <v>716</v>
      </c>
    </row>
    <row r="15" spans="1:9" x14ac:dyDescent="0.3">
      <c r="A15" s="8"/>
      <c r="F15" s="8">
        <v>72</v>
      </c>
      <c r="G15" s="7" t="s">
        <v>483</v>
      </c>
      <c r="H15" t="s">
        <v>716</v>
      </c>
    </row>
    <row r="16" spans="1:9" x14ac:dyDescent="0.3">
      <c r="A16" s="8"/>
      <c r="F16" s="8">
        <v>94</v>
      </c>
      <c r="G16" s="7" t="s">
        <v>576</v>
      </c>
      <c r="H16" t="s">
        <v>716</v>
      </c>
    </row>
    <row r="17" spans="1:8" x14ac:dyDescent="0.3">
      <c r="A17" s="8"/>
      <c r="F17" s="8">
        <v>106</v>
      </c>
      <c r="G17" s="7" t="s">
        <v>672</v>
      </c>
      <c r="H17" t="s">
        <v>716</v>
      </c>
    </row>
    <row r="18" spans="1:8" x14ac:dyDescent="0.3">
      <c r="A18" s="8"/>
      <c r="F18" s="8">
        <v>108</v>
      </c>
      <c r="G18" s="7" t="s">
        <v>706</v>
      </c>
      <c r="H18" t="s">
        <v>716</v>
      </c>
    </row>
    <row r="19" spans="1:8" x14ac:dyDescent="0.3">
      <c r="A19" s="8"/>
    </row>
    <row r="20" spans="1:8" x14ac:dyDescent="0.3">
      <c r="A20" s="8"/>
    </row>
    <row r="21" spans="1:8" x14ac:dyDescent="0.3">
      <c r="A21" s="8"/>
    </row>
    <row r="22" spans="1:8" x14ac:dyDescent="0.3">
      <c r="A22" s="8"/>
    </row>
    <row r="23" spans="1:8" x14ac:dyDescent="0.3">
      <c r="A23" s="8"/>
    </row>
    <row r="24" spans="1:8" x14ac:dyDescent="0.3">
      <c r="A24" s="8"/>
    </row>
    <row r="25" spans="1:8" x14ac:dyDescent="0.3">
      <c r="A25" s="8"/>
    </row>
    <row r="26" spans="1:8" x14ac:dyDescent="0.3">
      <c r="A26" s="8"/>
    </row>
    <row r="27" spans="1:8" x14ac:dyDescent="0.3">
      <c r="A27" s="8"/>
    </row>
    <row r="28" spans="1:8" x14ac:dyDescent="0.3">
      <c r="A28" s="8"/>
    </row>
  </sheetData>
  <sortState xmlns:xlrd2="http://schemas.microsoft.com/office/spreadsheetml/2017/richdata2" ref="A3:C741">
    <sortCondition ref="C3:C741"/>
  </sortState>
  <mergeCells count="2">
    <mergeCell ref="A1:D1"/>
    <mergeCell ref="F1:I1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Key</vt:lpstr>
      <vt:lpstr>100 uM</vt:lpstr>
      <vt:lpstr>100 uM Discard Drugs</vt:lpstr>
      <vt:lpstr>13 uM</vt:lpstr>
      <vt:lpstr>13 uM Discarded Drugs</vt:lpstr>
      <vt:lpstr>1.7 uM</vt:lpstr>
      <vt:lpstr>1.7 uM Discarded Drugs</vt:lpstr>
      <vt:lpstr>0.2 uM</vt:lpstr>
      <vt:lpstr>0.2 uM Discarded Drugs</vt:lpstr>
    </vt:vector>
  </TitlesOfParts>
  <Company>University of Nebraska-Lincoln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Tyler Kozisek</dc:creator>
  <cp:lastModifiedBy>Tyler Kozisek</cp:lastModifiedBy>
  <cp:lastPrinted>2019-12-26T17:15:37Z</cp:lastPrinted>
  <dcterms:created xsi:type="dcterms:W3CDTF">2018-09-07T22:02:11Z</dcterms:created>
  <dcterms:modified xsi:type="dcterms:W3CDTF">2020-02-28T17:12:30Z</dcterms:modified>
</cp:coreProperties>
</file>